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hidePivotFieldList="1"/>
  <mc:AlternateContent xmlns:mc="http://schemas.openxmlformats.org/markup-compatibility/2006">
    <mc:Choice Requires="x15">
      <x15ac:absPath xmlns:x15ac="http://schemas.microsoft.com/office/spreadsheetml/2010/11/ac" url="/Users/admin/Chenlu_files/Courses/Columbia/Advanced data analysis/ADA project/Predict-Box-Office/"/>
    </mc:Choice>
  </mc:AlternateContent>
  <bookViews>
    <workbookView xWindow="20" yWindow="460" windowWidth="25580" windowHeight="15460" tabRatio="500" activeTab="2"/>
  </bookViews>
  <sheets>
    <sheet name="Entire Dataset" sheetId="1" r:id="rId1"/>
    <sheet name="Pivot table for budget and reve" sheetId="2" r:id="rId2"/>
    <sheet name="Data from Kaggle" sheetId="3" r:id="rId3"/>
  </sheets>
  <definedNames>
    <definedName name="_xlnm._FilterDatabase" localSheetId="0" hidden="1">'Entire Dataset'!$A$1:$AP$4259</definedName>
  </definedNames>
  <calcPr calcId="150000" concurrentCalc="0"/>
  <pivotCaches>
    <pivotCache cacheId="0" r:id="rId4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<sst xmlns="http://schemas.openxmlformats.org/spreadsheetml/2006/main" count="144375" uniqueCount="43088">
  <si>
    <t>Movie Name</t>
  </si>
  <si>
    <t>Year</t>
  </si>
  <si>
    <t>Status</t>
  </si>
  <si>
    <t>Language</t>
  </si>
  <si>
    <t>Runtime</t>
  </si>
  <si>
    <t>Budget</t>
  </si>
  <si>
    <t>Revenue</t>
  </si>
  <si>
    <t>Captain America: Civil War (2016)</t>
  </si>
  <si>
    <t>Released</t>
  </si>
  <si>
    <t>English</t>
  </si>
  <si>
    <t>2h 26m</t>
  </si>
  <si>
    <t>Chris Evans</t>
  </si>
  <si>
    <t>Robert Downey Jr.</t>
  </si>
  <si>
    <t>Scarlett Johansson</t>
  </si>
  <si>
    <t>Sebastian Stan</t>
  </si>
  <si>
    <t>Anthony Mackie</t>
  </si>
  <si>
    <t>Jeremy Renner</t>
  </si>
  <si>
    <t>Full Cast &amp; Crew</t>
  </si>
  <si>
    <t>X-Men: Apocalypse (2016)</t>
  </si>
  <si>
    <t>2h 24m</t>
  </si>
  <si>
    <t>James McAvoy</t>
  </si>
  <si>
    <t>Jennifer Lawrence</t>
  </si>
  <si>
    <t>Michael Fassbender</t>
  </si>
  <si>
    <t>Oscar Isaac</t>
  </si>
  <si>
    <t>Nicholas Hoult</t>
  </si>
  <si>
    <t>Tye Sheridan</t>
  </si>
  <si>
    <t>Warcraft (2016)</t>
  </si>
  <si>
    <t>2h 3m</t>
  </si>
  <si>
    <t>Paula Patton</t>
  </si>
  <si>
    <t>Travis Fimmel</t>
  </si>
  <si>
    <t>Ben Foster</t>
  </si>
  <si>
    <t>Robert Kazinsky</t>
  </si>
  <si>
    <t>Dominic Cooper</t>
  </si>
  <si>
    <t>Toby Kebbell</t>
  </si>
  <si>
    <t>The Boy Next Door (2015)</t>
  </si>
  <si>
    <t>1h 31m</t>
  </si>
  <si>
    <t>Jennifer Lopez</t>
  </si>
  <si>
    <t>Ryan Guzman</t>
  </si>
  <si>
    <t>Ian Nelson</t>
  </si>
  <si>
    <t>John Corbett</t>
  </si>
  <si>
    <t>Kristin Chenoweth</t>
  </si>
  <si>
    <t>Hill Harper</t>
  </si>
  <si>
    <t>Captain America: The Winter Soldier (2014)</t>
  </si>
  <si>
    <t>2h 16m</t>
  </si>
  <si>
    <t>Samuel L. Jackson</t>
  </si>
  <si>
    <t>Robert Redford</t>
  </si>
  <si>
    <t>Suicide Squad (2016)</t>
  </si>
  <si>
    <t>2h 10m</t>
  </si>
  <si>
    <t>Will Smith</t>
  </si>
  <si>
    <t>Margot Robbie</t>
  </si>
  <si>
    <t>Joel Kinnaman</t>
  </si>
  <si>
    <t>Viola Davis</t>
  </si>
  <si>
    <t>Cara Delevingne</t>
  </si>
  <si>
    <t>Jared Leto</t>
  </si>
  <si>
    <t>Now You See Me 2 (2016)</t>
  </si>
  <si>
    <t>2h 9m</t>
  </si>
  <si>
    <t>Jesse Eisenberg</t>
  </si>
  <si>
    <t>Woody Harrelson</t>
  </si>
  <si>
    <t>Mark Ruffalo</t>
  </si>
  <si>
    <t>Dave Franco</t>
  </si>
  <si>
    <t>Morgan Freeman</t>
  </si>
  <si>
    <t>Michael Caine</t>
  </si>
  <si>
    <t>Batman v Superman: Dawn of Justice (2016)</t>
  </si>
  <si>
    <t>2h 31m</t>
  </si>
  <si>
    <t>Ben Affleck</t>
  </si>
  <si>
    <t>Henry Cavill</t>
  </si>
  <si>
    <t>Amy Adams</t>
  </si>
  <si>
    <t>Diane Lane</t>
  </si>
  <si>
    <t>Laurence Fishburne</t>
  </si>
  <si>
    <t>Central Intelligence (2016)</t>
  </si>
  <si>
    <t>1h 47m</t>
  </si>
  <si>
    <t>Dwayne Johnson</t>
  </si>
  <si>
    <t>Kevin Hart</t>
  </si>
  <si>
    <t>Amy Ryan</t>
  </si>
  <si>
    <t>Aaron Paul</t>
  </si>
  <si>
    <t>Danielle Nicolet</t>
  </si>
  <si>
    <t>Ryan Hansen</t>
  </si>
  <si>
    <t>Mad Max: Fury Road (2015)</t>
  </si>
  <si>
    <t>2h 0m</t>
  </si>
  <si>
    <t>Tom Hardy</t>
  </si>
  <si>
    <t>Charlize Theron</t>
  </si>
  <si>
    <t>Hugh Keays-Byrne</t>
  </si>
  <si>
    <t>Josh Helman</t>
  </si>
  <si>
    <t>Rosie Huntington-Whiteley</t>
  </si>
  <si>
    <t>Jurassic World (2015)</t>
  </si>
  <si>
    <t>2h 4m</t>
  </si>
  <si>
    <t>Chris Pratt</t>
  </si>
  <si>
    <t>Bryce Dallas Howard</t>
  </si>
  <si>
    <t>Irrfan Khan</t>
  </si>
  <si>
    <t>Vincent D'Onofrio</t>
  </si>
  <si>
    <t>Omar Sy</t>
  </si>
  <si>
    <t>Nick Robinson</t>
  </si>
  <si>
    <t>The Jungle Book (2016)</t>
  </si>
  <si>
    <t>1h 46m</t>
  </si>
  <si>
    <t>Neel Sethi</t>
  </si>
  <si>
    <t>Bill Murray</t>
  </si>
  <si>
    <t>Ben Kingsley</t>
  </si>
  <si>
    <t>Idris Elba</t>
  </si>
  <si>
    <t>Christopher Walken</t>
  </si>
  <si>
    <t>Teenage Mutant Ninja Turtles (2014)</t>
  </si>
  <si>
    <t>1h 41m</t>
  </si>
  <si>
    <t>Megan Fox</t>
  </si>
  <si>
    <t>Will Arnett</t>
  </si>
  <si>
    <t>William Fichtner</t>
  </si>
  <si>
    <t>Alan Ritchson</t>
  </si>
  <si>
    <t>Noel Fisher</t>
  </si>
  <si>
    <t>Pete Ploszek</t>
  </si>
  <si>
    <t>Interstellar (2014)</t>
  </si>
  <si>
    <t>2h 49m</t>
  </si>
  <si>
    <t>Matthew McConaughey</t>
  </si>
  <si>
    <t>Anne Hathaway</t>
  </si>
  <si>
    <t>Jessica Chastain</t>
  </si>
  <si>
    <t>Casey Affleck</t>
  </si>
  <si>
    <t>Mackenzie Foy</t>
  </si>
  <si>
    <t>Deadpool (2016)</t>
  </si>
  <si>
    <t>1h 48m</t>
  </si>
  <si>
    <t>Ryan Reynolds</t>
  </si>
  <si>
    <t>Morena Baccarin</t>
  </si>
  <si>
    <t>T.J. Miller</t>
  </si>
  <si>
    <t>Ed Skrein</t>
  </si>
  <si>
    <t>Stefan KapiÛiÛˆ</t>
  </si>
  <si>
    <t>Brianna Hildebrand</t>
  </si>
  <si>
    <t>Furious 7 (2015)</t>
  </si>
  <si>
    <t>2h 17m</t>
  </si>
  <si>
    <t>Vin Diesel</t>
  </si>
  <si>
    <t>Paul Walker</t>
  </si>
  <si>
    <t>Jason Statham</t>
  </si>
  <si>
    <t>Michelle Rodriguez</t>
  </si>
  <si>
    <t>Jordana Brewster</t>
  </si>
  <si>
    <t>Captain America: The First Avenger (2011)</t>
  </si>
  <si>
    <t>Hugo Weaving</t>
  </si>
  <si>
    <t>Tommy Lee Jones</t>
  </si>
  <si>
    <t>Hayley Atwell</t>
  </si>
  <si>
    <t>Zootopia (2016)</t>
  </si>
  <si>
    <t>Ginnifer Goodwin</t>
  </si>
  <si>
    <t>Jason Bateman</t>
  </si>
  <si>
    <t>Shakira</t>
  </si>
  <si>
    <t>Octavia Spencer</t>
  </si>
  <si>
    <t>J.K. Simmons</t>
  </si>
  <si>
    <t>The Hunger Games: Mockingjay - Part 1 (2014)</t>
  </si>
  <si>
    <t>Josh Hutcherson</t>
  </si>
  <si>
    <t>Liam Hemsworth</t>
  </si>
  <si>
    <t>Donald Sutherland</t>
  </si>
  <si>
    <t>Philip Seymour Hoffman</t>
  </si>
  <si>
    <t>The Secret Life of Pets (2016)</t>
  </si>
  <si>
    <t>1h 27m</t>
  </si>
  <si>
    <t>Louis C.K.</t>
  </si>
  <si>
    <t>Eric Stonestreet</t>
  </si>
  <si>
    <t>Jenny Slate</t>
  </si>
  <si>
    <t>Lake Bell</t>
  </si>
  <si>
    <t>Bobby Moynihan</t>
  </si>
  <si>
    <t>The Angry Birds Movie (2016)</t>
  </si>
  <si>
    <t>1h 35m</t>
  </si>
  <si>
    <t>Jason Sudeikis</t>
  </si>
  <si>
    <t>Josh Gad</t>
  </si>
  <si>
    <t>Danny McBride</t>
  </si>
  <si>
    <t>Maya Rudolph</t>
  </si>
  <si>
    <t>Bill Hader</t>
  </si>
  <si>
    <t>Peter Dinklage</t>
  </si>
  <si>
    <t>Minions (2015)</t>
  </si>
  <si>
    <t>Sandra Bullock</t>
  </si>
  <si>
    <t>Jon Hamm</t>
  </si>
  <si>
    <t>Michael Keaton</t>
  </si>
  <si>
    <t>Allison Janney</t>
  </si>
  <si>
    <t>Steve Coogan</t>
  </si>
  <si>
    <t>Jennifer Saunders</t>
  </si>
  <si>
    <t>Insurgent (2015)</t>
  </si>
  <si>
    <t>1h 59m</t>
  </si>
  <si>
    <t>Shailene Woodley</t>
  </si>
  <si>
    <t>Theo James</t>
  </si>
  <si>
    <t>Kate Winslet</t>
  </si>
  <si>
    <t>Ansel Elgort</t>
  </si>
  <si>
    <t>Miles Teller</t>
  </si>
  <si>
    <t>Naomi Watts</t>
  </si>
  <si>
    <t>The Huntsman: Winter's War (2016)</t>
  </si>
  <si>
    <t>1h 54m</t>
  </si>
  <si>
    <t>Chris Hemsworth</t>
  </si>
  <si>
    <t>Emily Blunt</t>
  </si>
  <si>
    <t>Nick Frost</t>
  </si>
  <si>
    <t>Sheridan Smith</t>
  </si>
  <si>
    <t>Terminator Genisys (2015)</t>
  </si>
  <si>
    <t>2h 5m</t>
  </si>
  <si>
    <t>Arnold Schwarzenegger</t>
  </si>
  <si>
    <t>Jason Clarke</t>
  </si>
  <si>
    <t>Emilia Clarke</t>
  </si>
  <si>
    <t>Jai Courtney</t>
  </si>
  <si>
    <t>Dayo Okeniyi</t>
  </si>
  <si>
    <t>The Martian (2015)</t>
  </si>
  <si>
    <t>2h 21m</t>
  </si>
  <si>
    <t>Matt Damon</t>
  </si>
  <si>
    <t>Kristen Wiig</t>
  </si>
  <si>
    <t>Jeff Daniels</t>
  </si>
  <si>
    <t>Michael Peí±a</t>
  </si>
  <si>
    <t>Sean Bean</t>
  </si>
  <si>
    <t>Gone Girl (2014)</t>
  </si>
  <si>
    <t>2h 25m</t>
  </si>
  <si>
    <t>Rosamund Pike</t>
  </si>
  <si>
    <t>Tyler Perry</t>
  </si>
  <si>
    <t>Neil Patrick Harris</t>
  </si>
  <si>
    <t>Missi Pyle</t>
  </si>
  <si>
    <t>Patrick Fugit</t>
  </si>
  <si>
    <t>The Imitation Game (2014)</t>
  </si>
  <si>
    <t>1h 53m</t>
  </si>
  <si>
    <t>Benedict Cumberbatch</t>
  </si>
  <si>
    <t>Keira Knightley</t>
  </si>
  <si>
    <t>Matthew Goode</t>
  </si>
  <si>
    <t>Rory Kinnear</t>
  </si>
  <si>
    <t>Allen Leech</t>
  </si>
  <si>
    <t>Matthew Beard</t>
  </si>
  <si>
    <t>Star Wars: The Force Awakens (2015)</t>
  </si>
  <si>
    <t>Daisy Ridley</t>
  </si>
  <si>
    <t>John Boyega</t>
  </si>
  <si>
    <t>Adam Driver</t>
  </si>
  <si>
    <t>Harrison Ford</t>
  </si>
  <si>
    <t>Carrie Fisher</t>
  </si>
  <si>
    <t>Guardians of the Galaxy (2014)</t>
  </si>
  <si>
    <t>2h 1m</t>
  </si>
  <si>
    <t>Zoe Saldana</t>
  </si>
  <si>
    <t>Dave Bautista</t>
  </si>
  <si>
    <t>Bradley Cooper</t>
  </si>
  <si>
    <t>Lee Pace</t>
  </si>
  <si>
    <t>The Maze Runner (2014)</t>
  </si>
  <si>
    <t>Dylan O'Brien</t>
  </si>
  <si>
    <t>Aml Ameen</t>
  </si>
  <si>
    <t>Ki Hong Lee</t>
  </si>
  <si>
    <t>Blake Cooper</t>
  </si>
  <si>
    <t>Thomas Brodie-Sangster</t>
  </si>
  <si>
    <t>Will Poulter</t>
  </si>
  <si>
    <t>Allegiant (2016)</t>
  </si>
  <si>
    <t>Zoí‚ Kravitz</t>
  </si>
  <si>
    <t>The Conjuring 2 (2016)</t>
  </si>
  <si>
    <t>2h 14m</t>
  </si>
  <si>
    <t>Patrick Wilson</t>
  </si>
  <si>
    <t>Vera Farmiga</t>
  </si>
  <si>
    <t>Madison Wolfe</t>
  </si>
  <si>
    <t>Frances O'Connor</t>
  </si>
  <si>
    <t>Simon McBurney</t>
  </si>
  <si>
    <t>Maria Doyle Kennedy</t>
  </si>
  <si>
    <t>Pixels (2015)</t>
  </si>
  <si>
    <t>1h 45m</t>
  </si>
  <si>
    <t>Adam Sandler</t>
  </si>
  <si>
    <t>Michelle Monaghan</t>
  </si>
  <si>
    <t>Kevin James</t>
  </si>
  <si>
    <t>Ashley Benson</t>
  </si>
  <si>
    <t>San Andreas (2015)</t>
  </si>
  <si>
    <t>Alexandra Daddario</t>
  </si>
  <si>
    <t>Carla Gugino</t>
  </si>
  <si>
    <t>Archie Panjabi</t>
  </si>
  <si>
    <t>Hugo Johnstone-Burt</t>
  </si>
  <si>
    <t>Art Parkinson</t>
  </si>
  <si>
    <t>Jason Bourne (2016)</t>
  </si>
  <si>
    <t>Alicia Vikander</t>
  </si>
  <si>
    <t>Vincent Cassel</t>
  </si>
  <si>
    <t>Julia Stiles</t>
  </si>
  <si>
    <t>Riz Ahmed</t>
  </si>
  <si>
    <t>Now You See Me (2013)</t>
  </si>
  <si>
    <t>1h 55m</t>
  </si>
  <si>
    <t>Mí©lanie Laurent</t>
  </si>
  <si>
    <t>Isla Fisher</t>
  </si>
  <si>
    <t>Hardcore Henry (2015)</t>
  </si>
  <si>
    <t>1h 37m</t>
  </si>
  <si>
    <t>Sharlto Copley</t>
  </si>
  <si>
    <t>Haley Bennett</t>
  </si>
  <si>
    <t>Danila Kozlovskiy</t>
  </si>
  <si>
    <t>Tim Roth</t>
  </si>
  <si>
    <t>Andrei Dementiev</t>
  </si>
  <si>
    <t>Cyrus Arnold</t>
  </si>
  <si>
    <t>The Revenant (2015)</t>
  </si>
  <si>
    <t>2h 36m</t>
  </si>
  <si>
    <t>Leonardo DiCaprio</t>
  </si>
  <si>
    <t>Domhnall Gleeson</t>
  </si>
  <si>
    <t>Paul Anderson</t>
  </si>
  <si>
    <t>Brad Carter</t>
  </si>
  <si>
    <t>The Hobbit: The Battle of the Five Armies (2014)</t>
  </si>
  <si>
    <t>Martin Freeman</t>
  </si>
  <si>
    <t>Ian McKellen</t>
  </si>
  <si>
    <t>Richard Armitage</t>
  </si>
  <si>
    <t>Ken Stott</t>
  </si>
  <si>
    <t>Graham McTavish</t>
  </si>
  <si>
    <t>William Kircher</t>
  </si>
  <si>
    <t>The Hunger Games: Mockingjay - Part 2 (2015)</t>
  </si>
  <si>
    <t>Elizabeth Banks</t>
  </si>
  <si>
    <t>Julianne Moore</t>
  </si>
  <si>
    <t>Spectre (2015)</t>
  </si>
  <si>
    <t>2h 28m</t>
  </si>
  <si>
    <t>Daniel Craig</t>
  </si>
  <si>
    <t>Christoph Waltz</t>
  </si>
  <si>
    <t>Lí©a Seydoux</t>
  </si>
  <si>
    <t>Ralph Fiennes</t>
  </si>
  <si>
    <t>Monica Bellucci</t>
  </si>
  <si>
    <t>Ben Whishaw</t>
  </si>
  <si>
    <t>Tomorrowland (2015)</t>
  </si>
  <si>
    <t>Britt Robertson</t>
  </si>
  <si>
    <t>George Clooney</t>
  </si>
  <si>
    <t>Raffey Cassidy</t>
  </si>
  <si>
    <t>Thomas Robinson</t>
  </si>
  <si>
    <t>Hugh Laurie</t>
  </si>
  <si>
    <t>Kathryn Hahn</t>
  </si>
  <si>
    <t>Big Hero 6 (2014)</t>
  </si>
  <si>
    <t>1h 42m</t>
  </si>
  <si>
    <t>Scott Adsit</t>
  </si>
  <si>
    <t>Ryan Potter</t>
  </si>
  <si>
    <t>Daniel Henney</t>
  </si>
  <si>
    <t>Jamie Chung</t>
  </si>
  <si>
    <t>Damon Wayans Jr.</t>
  </si>
  <si>
    <t>Southpaw (2015)</t>
  </si>
  <si>
    <t>Jake Gyllenhaal</t>
  </si>
  <si>
    <t>Rachel McAdams</t>
  </si>
  <si>
    <t>Forest Whitaker</t>
  </si>
  <si>
    <t>Oona Laurence</t>
  </si>
  <si>
    <t>50 Cent</t>
  </si>
  <si>
    <t>Skylan Brooks</t>
  </si>
  <si>
    <t>Maze Runner: The Scorch Trials (2015)</t>
  </si>
  <si>
    <t>2h 12m</t>
  </si>
  <si>
    <t>Kaya Scodelario</t>
  </si>
  <si>
    <t>Giancarlo Esposito</t>
  </si>
  <si>
    <t>Aidan Gillen</t>
  </si>
  <si>
    <t>Barry Pepper</t>
  </si>
  <si>
    <t>Ant-Man (2015)</t>
  </si>
  <si>
    <t>Paul Rudd</t>
  </si>
  <si>
    <t>Michael Douglas</t>
  </si>
  <si>
    <t>Evangeline Lilly</t>
  </si>
  <si>
    <t>Corey Stoll</t>
  </si>
  <si>
    <t>Bobby Cannavale</t>
  </si>
  <si>
    <t>Inception (2010)</t>
  </si>
  <si>
    <t>Joseph Gordon-Levitt</t>
  </si>
  <si>
    <t>Ellen Page</t>
  </si>
  <si>
    <t>Ken Watanabe</t>
  </si>
  <si>
    <t>Cillian Murphy</t>
  </si>
  <si>
    <t>The Dark Knight (2008)</t>
  </si>
  <si>
    <t>2h 32m</t>
  </si>
  <si>
    <t>Christian Bale</t>
  </si>
  <si>
    <t>Heath Ledger</t>
  </si>
  <si>
    <t>Aaron Eckhart</t>
  </si>
  <si>
    <t>Maggie Gyllenhaal</t>
  </si>
  <si>
    <t>Gary Oldman</t>
  </si>
  <si>
    <t>Fury (2014)</t>
  </si>
  <si>
    <t>2h 15m</t>
  </si>
  <si>
    <t>Brad Pitt</t>
  </si>
  <si>
    <t>Shia LaBeouf</t>
  </si>
  <si>
    <t>Logan Lerman</t>
  </si>
  <si>
    <t>Jon Bernthal</t>
  </si>
  <si>
    <t>Jim Parrack</t>
  </si>
  <si>
    <t>Independence Day: Resurgence (2016)</t>
  </si>
  <si>
    <t>Jeff Goldblum</t>
  </si>
  <si>
    <t>Bill Pullman</t>
  </si>
  <si>
    <t>Maika Monroe</t>
  </si>
  <si>
    <t>Sela Ward</t>
  </si>
  <si>
    <t>John Wick (2014)</t>
  </si>
  <si>
    <t>Keanu Reeves</t>
  </si>
  <si>
    <t>Michael Nyqvist</t>
  </si>
  <si>
    <t>Alfie Allen</t>
  </si>
  <si>
    <t>Willem Dafoe</t>
  </si>
  <si>
    <t>Dean Winters</t>
  </si>
  <si>
    <t>Adrianne Palicki</t>
  </si>
  <si>
    <t>Avengers: Age of Ultron (2015)</t>
  </si>
  <si>
    <t>Chappie (2015)</t>
  </si>
  <si>
    <t>Dev Patel</t>
  </si>
  <si>
    <t>Ninja</t>
  </si>
  <si>
    <t>Yolandi Visser</t>
  </si>
  <si>
    <t>Jose Pablo Cantillo</t>
  </si>
  <si>
    <t>Hugh Jackman</t>
  </si>
  <si>
    <t>Batman Begins (2005)</t>
  </si>
  <si>
    <t>2h 20m</t>
  </si>
  <si>
    <t>Liam Neeson</t>
  </si>
  <si>
    <t>Katie Holmes</t>
  </si>
  <si>
    <t>X-Men: Days of Future Past (2014)</t>
  </si>
  <si>
    <t>2h 11m</t>
  </si>
  <si>
    <t>Patrick Stewart</t>
  </si>
  <si>
    <t>The Hunger Games: Catching Fire (2013)</t>
  </si>
  <si>
    <t>Lenny Kravitz</t>
  </si>
  <si>
    <t>The Equalizer (2014)</t>
  </si>
  <si>
    <t>Denzel Washington</t>
  </si>
  <si>
    <t>Marton Csokas</t>
  </si>
  <si>
    <t>Chloí‚ Grace Moretz</t>
  </si>
  <si>
    <t>David Harbour</t>
  </si>
  <si>
    <t>Ted 2 (2015)</t>
  </si>
  <si>
    <t>Mark Wahlberg</t>
  </si>
  <si>
    <t>Seth MacFarlane</t>
  </si>
  <si>
    <t>Amanda Seyfried</t>
  </si>
  <si>
    <t>Jessica Barth</t>
  </si>
  <si>
    <t>Giovanni Ribisi</t>
  </si>
  <si>
    <t>Lucy (2014)</t>
  </si>
  <si>
    <t>1h 29m</t>
  </si>
  <si>
    <t>Choi Min-sik</t>
  </si>
  <si>
    <t>Amr Waked</t>
  </si>
  <si>
    <t>Julian Rhind-Tutt</t>
  </si>
  <si>
    <t>Pilou Asbí_k</t>
  </si>
  <si>
    <t>The Nice Guys (2016)</t>
  </si>
  <si>
    <t>1h 56m</t>
  </si>
  <si>
    <t>Russell Crowe</t>
  </si>
  <si>
    <t>Ryan Gosling</t>
  </si>
  <si>
    <t>Angourie Rice</t>
  </si>
  <si>
    <t>Matt Bomer</t>
  </si>
  <si>
    <t>Margaret Qualley</t>
  </si>
  <si>
    <t>Keith David</t>
  </si>
  <si>
    <t>Inside Out (2015)</t>
  </si>
  <si>
    <t>1h 34m</t>
  </si>
  <si>
    <t>Amy Poehler</t>
  </si>
  <si>
    <t>Phyllis Smith</t>
  </si>
  <si>
    <t>Richard Kind</t>
  </si>
  <si>
    <t>Lewis Black</t>
  </si>
  <si>
    <t>Mindy Kaling</t>
  </si>
  <si>
    <t>The Lord of the Rings: The Fellowship of the Ring (2001)</t>
  </si>
  <si>
    <t>2h 58m</t>
  </si>
  <si>
    <t>Elijah Wood</t>
  </si>
  <si>
    <t>Viggo Mortensen</t>
  </si>
  <si>
    <t>Liv Tyler</t>
  </si>
  <si>
    <t>Orlando Bloom</t>
  </si>
  <si>
    <t>John Rhys-Davies</t>
  </si>
  <si>
    <t>Finding Dory (2016)</t>
  </si>
  <si>
    <t>1h 43m</t>
  </si>
  <si>
    <t>Ellen DeGeneres</t>
  </si>
  <si>
    <t>Albert Brooks</t>
  </si>
  <si>
    <t>Diane Keaton</t>
  </si>
  <si>
    <t>Eugene Levy</t>
  </si>
  <si>
    <t>Ty Burrell</t>
  </si>
  <si>
    <t>The Avengers (2012)</t>
  </si>
  <si>
    <t>2h 23m</t>
  </si>
  <si>
    <t>Money Monster (2016)</t>
  </si>
  <si>
    <t>1h 38m</t>
  </si>
  <si>
    <t>Julia Roberts</t>
  </si>
  <si>
    <t>Jack O'Connell</t>
  </si>
  <si>
    <t>Caitriona Balfe</t>
  </si>
  <si>
    <t>Dominic West</t>
  </si>
  <si>
    <t>Lenny Venito</t>
  </si>
  <si>
    <t>The Hateful Eight (2015)</t>
  </si>
  <si>
    <t>2h 47m</t>
  </si>
  <si>
    <t>Kurt Russell</t>
  </si>
  <si>
    <t>Jennifer Jason Leigh</t>
  </si>
  <si>
    <t>Walton Goggins</t>
  </si>
  <si>
    <t>Demiíçn Bichir</t>
  </si>
  <si>
    <t>Eye in the Sky (2015)</t>
  </si>
  <si>
    <t>Helen Mirren</t>
  </si>
  <si>
    <t>Alan Rickman</t>
  </si>
  <si>
    <t>Iain Glen</t>
  </si>
  <si>
    <t>Barkhad Abdi</t>
  </si>
  <si>
    <t>Phoebe Fox</t>
  </si>
  <si>
    <t>Run All Night (2015)</t>
  </si>
  <si>
    <t>Ed Harris</t>
  </si>
  <si>
    <t>Boyd Holbrook</t>
  </si>
  <si>
    <t>Bruce McGill</t>
  </si>
  <si>
    <t>Gí©nesis Rodrí_guez</t>
  </si>
  <si>
    <t>Taken 3 (2015)</t>
  </si>
  <si>
    <t>1h 49m</t>
  </si>
  <si>
    <t>Famke Janssen</t>
  </si>
  <si>
    <t>Maggie Grace</t>
  </si>
  <si>
    <t>Dougray Scott</t>
  </si>
  <si>
    <t>Sam Spruell</t>
  </si>
  <si>
    <t>Whiplash (2014)</t>
  </si>
  <si>
    <t>Melissa Benoist</t>
  </si>
  <si>
    <t>Austin Stowell</t>
  </si>
  <si>
    <t>Jayson Blair</t>
  </si>
  <si>
    <t>Kavita Patil</t>
  </si>
  <si>
    <t>Alice in Wonderland (2010)</t>
  </si>
  <si>
    <t>Johnny Depp</t>
  </si>
  <si>
    <t>Helena Bonham Carter</t>
  </si>
  <si>
    <t>Crispin Glover</t>
  </si>
  <si>
    <t>Mia Wasikowska</t>
  </si>
  <si>
    <t>Kung Fu Panda 3 (2016)</t>
  </si>
  <si>
    <t>Jack Black</t>
  </si>
  <si>
    <t>Bryan Cranston</t>
  </si>
  <si>
    <t>Dustin Hoffman</t>
  </si>
  <si>
    <t>Angelina Jolie</t>
  </si>
  <si>
    <t>Jackie Chan</t>
  </si>
  <si>
    <t>Triple 9 (2016)</t>
  </si>
  <si>
    <t>Chiwetel Ejiofor</t>
  </si>
  <si>
    <t>Norman Reedus</t>
  </si>
  <si>
    <t>Gal Gadot</t>
  </si>
  <si>
    <t>The Dark Knight Rises (2012)</t>
  </si>
  <si>
    <t>2h 45m</t>
  </si>
  <si>
    <t>Marion Cotillard</t>
  </si>
  <si>
    <t>Up (2009)</t>
  </si>
  <si>
    <t>1h 36m</t>
  </si>
  <si>
    <t>Ed Asner</t>
  </si>
  <si>
    <t>Christopher Plummer</t>
  </si>
  <si>
    <t>Jordan Nagai</t>
  </si>
  <si>
    <t>Bob Peterson</t>
  </si>
  <si>
    <t>Delroy Lindo</t>
  </si>
  <si>
    <t>Jerome Ranft</t>
  </si>
  <si>
    <t>Avatar (2009)</t>
  </si>
  <si>
    <t>2h 42m</t>
  </si>
  <si>
    <t>Sam Worthington</t>
  </si>
  <si>
    <t>Sigourney Weaver</t>
  </si>
  <si>
    <t>Stephen Lang</t>
  </si>
  <si>
    <t>The Fault in Our Stars (2014)</t>
  </si>
  <si>
    <t>Nat Wolff</t>
  </si>
  <si>
    <t>Laura Dern</t>
  </si>
  <si>
    <t>Sam Trammell</t>
  </si>
  <si>
    <t>Star Wars (1977)</t>
  </si>
  <si>
    <t>Mark Hamill</t>
  </si>
  <si>
    <t>Peter Cushing</t>
  </si>
  <si>
    <t>Alec Guinness</t>
  </si>
  <si>
    <t>Anthony Daniels</t>
  </si>
  <si>
    <t>Room (2015)</t>
  </si>
  <si>
    <t>1h 57m</t>
  </si>
  <si>
    <t>Brie Larson</t>
  </si>
  <si>
    <t>Jacob Tremblay</t>
  </si>
  <si>
    <t>Joan Allen</t>
  </si>
  <si>
    <t>Sean Bridgers</t>
  </si>
  <si>
    <t>William H. Macy</t>
  </si>
  <si>
    <t>Megan Park</t>
  </si>
  <si>
    <t>Fifty Shades of Grey (2015)</t>
  </si>
  <si>
    <t>Dakota Johnson</t>
  </si>
  <si>
    <t>Jamie Dornan</t>
  </si>
  <si>
    <t>Jennifer Ehle</t>
  </si>
  <si>
    <t>Eloise Mumford</t>
  </si>
  <si>
    <t>Victor Rasuk</t>
  </si>
  <si>
    <t>Luke Grimes</t>
  </si>
  <si>
    <t>Divergent (2014)</t>
  </si>
  <si>
    <t>2h 19m</t>
  </si>
  <si>
    <t>Ray Stevenson</t>
  </si>
  <si>
    <t>Maggie Q</t>
  </si>
  <si>
    <t>A Walk Among the Tombstones (2014)</t>
  </si>
  <si>
    <t>Dan Stevens</t>
  </si>
  <si>
    <t>Adam David Thompson</t>
  </si>
  <si>
    <t>Razane Jammal</t>
  </si>
  <si>
    <t>Cinderella (2015)</t>
  </si>
  <si>
    <t>1h 52m</t>
  </si>
  <si>
    <t>Lily James</t>
  </si>
  <si>
    <t>Cate Blanchett</t>
  </si>
  <si>
    <t>Richard Madden</t>
  </si>
  <si>
    <t>Holliday Grainger</t>
  </si>
  <si>
    <t>Sophie McShera</t>
  </si>
  <si>
    <t>Birdman (2014)</t>
  </si>
  <si>
    <t>Zach Galifianakis</t>
  </si>
  <si>
    <t>Edward Norton</t>
  </si>
  <si>
    <t>Emma Stone</t>
  </si>
  <si>
    <t>Dirty Grandpa (2016)</t>
  </si>
  <si>
    <t>Zac Efron</t>
  </si>
  <si>
    <t>Robert De Niro</t>
  </si>
  <si>
    <t>Julianne Hough</t>
  </si>
  <si>
    <t>Aubrey Plaza</t>
  </si>
  <si>
    <t>Dermot Mulroney</t>
  </si>
  <si>
    <t>Zoey Deutch</t>
  </si>
  <si>
    <t>The Conjuring (2013)</t>
  </si>
  <si>
    <t>Lili Taylor</t>
  </si>
  <si>
    <t>Ron Livingston</t>
  </si>
  <si>
    <t>Hayley McFarland</t>
  </si>
  <si>
    <t>The Wolf of Wall Street (2013)</t>
  </si>
  <si>
    <t>3h 0m</t>
  </si>
  <si>
    <t>Jonah Hill</t>
  </si>
  <si>
    <t>Kyle Chandler</t>
  </si>
  <si>
    <t>Rob Reiner</t>
  </si>
  <si>
    <t>Transformers: Age of Extinction (2014)</t>
  </si>
  <si>
    <t>Stanley Tucci</t>
  </si>
  <si>
    <t>Nicola Peltz</t>
  </si>
  <si>
    <t>Jack Reynor</t>
  </si>
  <si>
    <t>Li Bingbing</t>
  </si>
  <si>
    <t>Sophia Myles</t>
  </si>
  <si>
    <t>Thor: The Dark World (2013)</t>
  </si>
  <si>
    <t>Natalie Portman</t>
  </si>
  <si>
    <t>Tom Hiddleston</t>
  </si>
  <si>
    <t>Anthony Hopkins</t>
  </si>
  <si>
    <t>Christopher Eccleston</t>
  </si>
  <si>
    <t>Jaimie Alexander</t>
  </si>
  <si>
    <t>The Matrix (1999)</t>
  </si>
  <si>
    <t>Carrie-Anne Moss</t>
  </si>
  <si>
    <t>Gloria Foster</t>
  </si>
  <si>
    <t>Joe Pantoliano</t>
  </si>
  <si>
    <t>Sin City: A Dame to Kill For (2014)</t>
  </si>
  <si>
    <t>Mickey Rourke</t>
  </si>
  <si>
    <t>Jessica Alba</t>
  </si>
  <si>
    <t>Josh Brolin</t>
  </si>
  <si>
    <t>Rosario Dawson</t>
  </si>
  <si>
    <t>Bruce Willis</t>
  </si>
  <si>
    <t>Pirates of the Caribbean: The Curse of the Black Pearl (2003)</t>
  </si>
  <si>
    <t>Geoffrey Rush</t>
  </si>
  <si>
    <t>Jack Davenport</t>
  </si>
  <si>
    <t>Kevin McNally</t>
  </si>
  <si>
    <t>The Lord of the Rings: The Two Towers (2002)</t>
  </si>
  <si>
    <t>2h 59m</t>
  </si>
  <si>
    <t>Child 44 (2015)</t>
  </si>
  <si>
    <t>Noomi Rapace</t>
  </si>
  <si>
    <t>Paddy Considine</t>
  </si>
  <si>
    <t>The Purge: Anarchy (2014)</t>
  </si>
  <si>
    <t>1h 44m</t>
  </si>
  <si>
    <t>Frank Grillo</t>
  </si>
  <si>
    <t>Carmen Ejogo</t>
  </si>
  <si>
    <t>Zach Gilford</t>
  </si>
  <si>
    <t>Kiele Sanchez</t>
  </si>
  <si>
    <t>Zoí‚ Borde</t>
  </si>
  <si>
    <t>Justina Machado</t>
  </si>
  <si>
    <t>Pitch Perfect 2 (2015)</t>
  </si>
  <si>
    <t>Anna Kendrick</t>
  </si>
  <si>
    <t>Rebel Wilson</t>
  </si>
  <si>
    <t>Hailee Steinfeld</t>
  </si>
  <si>
    <t>Brittany Snow</t>
  </si>
  <si>
    <t>Skylar Astin</t>
  </si>
  <si>
    <t>Adam DeVine</t>
  </si>
  <si>
    <t>Sicario (2015)</t>
  </si>
  <si>
    <t>Benicio del Toro</t>
  </si>
  <si>
    <t>Victor Garber</t>
  </si>
  <si>
    <t>Daniel Kaluuya</t>
  </si>
  <si>
    <t>Gods of Egypt (2016)</t>
  </si>
  <si>
    <t>2h 7m</t>
  </si>
  <si>
    <t>Brenton Thwaites</t>
  </si>
  <si>
    <t>Nikolaj Coster-Waldau</t>
  </si>
  <si>
    <t>Gerard Butler</t>
  </si>
  <si>
    <t>Courtney Eaton</t>
  </si>
  <si>
    <t>Elodie Yung</t>
  </si>
  <si>
    <t>How to Be Single (2016)</t>
  </si>
  <si>
    <t>1h 50m</t>
  </si>
  <si>
    <t>Alison Brie</t>
  </si>
  <si>
    <t>Nicholas Braun</t>
  </si>
  <si>
    <t>Anders Holm</t>
  </si>
  <si>
    <t>Nightcrawler (2014)</t>
  </si>
  <si>
    <t>Rene Russo</t>
  </si>
  <si>
    <t>Bill Paxton</t>
  </si>
  <si>
    <t>Kevin Rahm</t>
  </si>
  <si>
    <t>Michael Hyatt</t>
  </si>
  <si>
    <t>American Sniper (2014)</t>
  </si>
  <si>
    <t>Sienna Miller</t>
  </si>
  <si>
    <t>Kyle Gallner</t>
  </si>
  <si>
    <t>Cole Konis</t>
  </si>
  <si>
    <t>Ben Reed</t>
  </si>
  <si>
    <t>Elise Robertson</t>
  </si>
  <si>
    <t>Forrest Gump (1994)</t>
  </si>
  <si>
    <t>2h 22m</t>
  </si>
  <si>
    <t>Tom Hanks</t>
  </si>
  <si>
    <t>Robin Wright</t>
  </si>
  <si>
    <t>Gary Sinise</t>
  </si>
  <si>
    <t>Mykelti Williamson</t>
  </si>
  <si>
    <t>Sally Field</t>
  </si>
  <si>
    <t>Michael Conner Humphreys</t>
  </si>
  <si>
    <t>London Has Fallen (2016)</t>
  </si>
  <si>
    <t>1h 39m</t>
  </si>
  <si>
    <t>Angela Bassett</t>
  </si>
  <si>
    <t>Melissa Leo</t>
  </si>
  <si>
    <t>Robert Forster</t>
  </si>
  <si>
    <t>Ouija (2014)</t>
  </si>
  <si>
    <t>Olivia Cooke</t>
  </si>
  <si>
    <t>Ana Coto</t>
  </si>
  <si>
    <t>Daren Kagasoff</t>
  </si>
  <si>
    <t>Douglas Smith</t>
  </si>
  <si>
    <t>Vivis Colombetti</t>
  </si>
  <si>
    <t>Bianca A. Santos</t>
  </si>
  <si>
    <t>The Lion King (1994)</t>
  </si>
  <si>
    <t>Jonathan Taylor Thomas</t>
  </si>
  <si>
    <t>Matthew Broderick</t>
  </si>
  <si>
    <t>James Earl Jones</t>
  </si>
  <si>
    <t>Jeremy Irons</t>
  </si>
  <si>
    <t>Moira Kelly</t>
  </si>
  <si>
    <t>Niketa Calame</t>
  </si>
  <si>
    <t>Night at the Museum: Secret of the Tomb (2014)</t>
  </si>
  <si>
    <t>Ben Stiller</t>
  </si>
  <si>
    <t>Rami Malek</t>
  </si>
  <si>
    <t>Robin Williams</t>
  </si>
  <si>
    <t>Owen Wilson</t>
  </si>
  <si>
    <t>Dick Van Dyke</t>
  </si>
  <si>
    <t>The Judge (2014)</t>
  </si>
  <si>
    <t>Robert Duvall</t>
  </si>
  <si>
    <t>Jeremy Strong</t>
  </si>
  <si>
    <t>Billy Bob Thornton</t>
  </si>
  <si>
    <t>The Lord of the Rings: The Return of the King (2003)</t>
  </si>
  <si>
    <t>3h 21m</t>
  </si>
  <si>
    <t>Terminator 2: Judgment Day (1991)</t>
  </si>
  <si>
    <t>Linda Hamilton</t>
  </si>
  <si>
    <t>Edward Furlong</t>
  </si>
  <si>
    <t>Robert Patrick</t>
  </si>
  <si>
    <t>Earl Boen</t>
  </si>
  <si>
    <t>Joe Morton</t>
  </si>
  <si>
    <t>The Man from U.N.C.L.E. (2015)</t>
  </si>
  <si>
    <t>Armie Hammer</t>
  </si>
  <si>
    <t>Elizabeth Debicki</t>
  </si>
  <si>
    <t>Luca Calvani</t>
  </si>
  <si>
    <t>Sylvester Groth</t>
  </si>
  <si>
    <t>Sherlock Holmes (2009)</t>
  </si>
  <si>
    <t>2h 8m</t>
  </si>
  <si>
    <t>Jude Law</t>
  </si>
  <si>
    <t>Mark Strong</t>
  </si>
  <si>
    <t>Eddie Marsan</t>
  </si>
  <si>
    <t>Robert Maillet</t>
  </si>
  <si>
    <t>Jupiter Ascending (2015)</t>
  </si>
  <si>
    <t>Mila Kunis</t>
  </si>
  <si>
    <t>Channing Tatum</t>
  </si>
  <si>
    <t>Eddie Redmayne</t>
  </si>
  <si>
    <t>Douglas Booth</t>
  </si>
  <si>
    <t>Tuppence Middleton</t>
  </si>
  <si>
    <t>Sex Tape (2014)</t>
  </si>
  <si>
    <t>Cameron Diaz</t>
  </si>
  <si>
    <t>Jason Segel</t>
  </si>
  <si>
    <t>Rob Corddry</t>
  </si>
  <si>
    <t>Ellie Kemper</t>
  </si>
  <si>
    <t>Rob Lowe</t>
  </si>
  <si>
    <t>Nat Faxon</t>
  </si>
  <si>
    <t>Pulp Fiction (1994)</t>
  </si>
  <si>
    <t>2h 34m</t>
  </si>
  <si>
    <t>John Travolta</t>
  </si>
  <si>
    <t>Uma Thurman</t>
  </si>
  <si>
    <t>Ving Rhames</t>
  </si>
  <si>
    <t>Harvey Keitel</t>
  </si>
  <si>
    <t>Back to the Future (1985)</t>
  </si>
  <si>
    <t>Michael J. Fox</t>
  </si>
  <si>
    <t>Christopher Lloyd</t>
  </si>
  <si>
    <t>Lea Thompson</t>
  </si>
  <si>
    <t>Thomas F. Wilson</t>
  </si>
  <si>
    <t>Claudia Wells</t>
  </si>
  <si>
    <t>Harry Potter and the Philosopher's Stone (2001)</t>
  </si>
  <si>
    <t>Daniel Radcliffe</t>
  </si>
  <si>
    <t>Rupert Grint</t>
  </si>
  <si>
    <t>Emma Watson</t>
  </si>
  <si>
    <t>Richard Harris</t>
  </si>
  <si>
    <t>Maggie Smith</t>
  </si>
  <si>
    <t>Robbie Coltrane</t>
  </si>
  <si>
    <t>13 Hours: The Secret Soldiers of Benghazi (2016)</t>
  </si>
  <si>
    <t>Pablo Schreiber</t>
  </si>
  <si>
    <t>John Krasinski</t>
  </si>
  <si>
    <t>David Denman</t>
  </si>
  <si>
    <t>Toby Stephens</t>
  </si>
  <si>
    <t>Max Martini</t>
  </si>
  <si>
    <t>James Badge Dale</t>
  </si>
  <si>
    <t>Terminator Salvation (2009)</t>
  </si>
  <si>
    <t>Anton Yelchin</t>
  </si>
  <si>
    <t>Moon Bloodgood</t>
  </si>
  <si>
    <t>Frozen (2013)</t>
  </si>
  <si>
    <t>Kristen Bell</t>
  </si>
  <si>
    <t>Idina Menzel</t>
  </si>
  <si>
    <t>Jonathan Groff</t>
  </si>
  <si>
    <t>Santino Fontana</t>
  </si>
  <si>
    <t>Alan Tudyk</t>
  </si>
  <si>
    <t>Whiskey Tango Foxtrot (2016)</t>
  </si>
  <si>
    <t>Tina Fey</t>
  </si>
  <si>
    <t>Josh Charles</t>
  </si>
  <si>
    <t>Alfred Molina</t>
  </si>
  <si>
    <t>Pirates of the Caribbean: On Stranger Tides (2011)</t>
  </si>
  <si>
    <t>Ian McShane</t>
  </si>
  <si>
    <t>Pení©lope Cruz</t>
  </si>
  <si>
    <t>Gemma Ward</t>
  </si>
  <si>
    <t>Richard Griffiths</t>
  </si>
  <si>
    <t>Ex Machina (2015)</t>
  </si>
  <si>
    <t>Sonoya Mizuno</t>
  </si>
  <si>
    <t>Corey Johnson</t>
  </si>
  <si>
    <t>Claire Selby</t>
  </si>
  <si>
    <t>The Good Dinosaur (2015)</t>
  </si>
  <si>
    <t>1h 33m</t>
  </si>
  <si>
    <t>Raymond Ochoa</t>
  </si>
  <si>
    <t>Jack Bright</t>
  </si>
  <si>
    <t>Jeffrey Wright</t>
  </si>
  <si>
    <t>Frances McDormand</t>
  </si>
  <si>
    <t>Maleah Nipay-Padilla</t>
  </si>
  <si>
    <t>Ryan Teeple</t>
  </si>
  <si>
    <t>Casino Royale (2006)</t>
  </si>
  <si>
    <t>Eva Green</t>
  </si>
  <si>
    <t>Mads Mikkelsen</t>
  </si>
  <si>
    <t>Judi Dench</t>
  </si>
  <si>
    <t>Giancarlo Giannini</t>
  </si>
  <si>
    <t>The 5th Wave (2016)</t>
  </si>
  <si>
    <t>Maggie Siff</t>
  </si>
  <si>
    <t>Alex Roe</t>
  </si>
  <si>
    <t>Maria Bello</t>
  </si>
  <si>
    <t>Kingsman: The Secret Service (2014)</t>
  </si>
  <si>
    <t>Taron Egerton</t>
  </si>
  <si>
    <t>Colin Firth</t>
  </si>
  <si>
    <t>Sofia Boutella</t>
  </si>
  <si>
    <t>The Intouchables (2011)</t>
  </si>
  <si>
    <t>French</t>
  </si>
  <si>
    <t>Franí_ois Cluzet</t>
  </si>
  <si>
    <t>Anne Le Ny</t>
  </si>
  <si>
    <t>Audrey Fleurot</t>
  </si>
  <si>
    <t>Clotilde Mollet</t>
  </si>
  <si>
    <t>Alba Gaí¿a Kraghede Bellugi</t>
  </si>
  <si>
    <t>Seventh Son (2014)</t>
  </si>
  <si>
    <t>Jeff Bridges</t>
  </si>
  <si>
    <t>Ben Barnes</t>
  </si>
  <si>
    <t>Kit Harington</t>
  </si>
  <si>
    <t>Djimon Hounsou</t>
  </si>
  <si>
    <t>Creed (2015)</t>
  </si>
  <si>
    <t>2h 13m</t>
  </si>
  <si>
    <t>Michael B. Jordan</t>
  </si>
  <si>
    <t>Sylvester Stallone</t>
  </si>
  <si>
    <t>Tessa Thompson</t>
  </si>
  <si>
    <t>Phylicia RashÛd</t>
  </si>
  <si>
    <t>Hans Marrero</t>
  </si>
  <si>
    <t>Pirates of the Caribbean: At World's End (2007)</t>
  </si>
  <si>
    <t>Chow Yun-fat</t>
  </si>
  <si>
    <t>Jonathan Pryce</t>
  </si>
  <si>
    <t>10 Cloverfield Lane (2016)</t>
  </si>
  <si>
    <t>Mary Elizabeth Winstead</t>
  </si>
  <si>
    <t>John Goodman</t>
  </si>
  <si>
    <t>John Gallagher Jr.</t>
  </si>
  <si>
    <t>Douglas M. Griffin</t>
  </si>
  <si>
    <t>Cindy Hogan</t>
  </si>
  <si>
    <t>21 Jump Street (2012)</t>
  </si>
  <si>
    <t>Ice Cube</t>
  </si>
  <si>
    <t>Penguins of Madagascar (2014)</t>
  </si>
  <si>
    <t>1h 32m</t>
  </si>
  <si>
    <t>Tom McGrath</t>
  </si>
  <si>
    <t>Chris Miller</t>
  </si>
  <si>
    <t>Christopher Knights</t>
  </si>
  <si>
    <t>Conrad Vernon</t>
  </si>
  <si>
    <t>John Malkovich</t>
  </si>
  <si>
    <t>Thor (2011)</t>
  </si>
  <si>
    <t>Stellan Skarsgí«rd</t>
  </si>
  <si>
    <t>Kat Dennings</t>
  </si>
  <si>
    <t>Taken (2008)</t>
  </si>
  <si>
    <t>Katie Cassidy</t>
  </si>
  <si>
    <t>Holly Valance</t>
  </si>
  <si>
    <t>Xander Berkeley</t>
  </si>
  <si>
    <t>Iron Man 3 (2013)</t>
  </si>
  <si>
    <t>Gwyneth Paltrow</t>
  </si>
  <si>
    <t>Guy Pearce</t>
  </si>
  <si>
    <t>Don Cheadle</t>
  </si>
  <si>
    <t>Rebecca Hall</t>
  </si>
  <si>
    <t>Edge of Tomorrow (2014)</t>
  </si>
  <si>
    <t>Tom Cruise</t>
  </si>
  <si>
    <t>Brendan Gleeson</t>
  </si>
  <si>
    <t>Jonas Armstrong</t>
  </si>
  <si>
    <t>Tony Way</t>
  </si>
  <si>
    <t>Princess Mononoke (1997)</t>
  </si>
  <si>
    <t>Japanese</t>
  </si>
  <si>
    <t>Yji Matsuda</t>
  </si>
  <si>
    <t>Yuriko Ishida</t>
  </si>
  <si>
    <t>Y‚ko Tanaka</t>
  </si>
  <si>
    <t>Kaoru Kobayashi</t>
  </si>
  <si>
    <t>Masahiko Nishimura</t>
  </si>
  <si>
    <t>Tsunehiko KamijíÇ</t>
  </si>
  <si>
    <t>Kill Bill: Vol. 1 (2003)</t>
  </si>
  <si>
    <t>1h 51m</t>
  </si>
  <si>
    <t>Lucy Liu</t>
  </si>
  <si>
    <t>Vivica A. Fox</t>
  </si>
  <si>
    <t>Daryl Hannah</t>
  </si>
  <si>
    <t>David Carradine</t>
  </si>
  <si>
    <t>Michael Madsen</t>
  </si>
  <si>
    <t>Independence Day (1996)</t>
  </si>
  <si>
    <t>Mary McDonnell</t>
  </si>
  <si>
    <t>Judd Hirsch</t>
  </si>
  <si>
    <t>Robert Loggia</t>
  </si>
  <si>
    <t>Iron Man (2008)</t>
  </si>
  <si>
    <t>2h 6m</t>
  </si>
  <si>
    <t>Terrence Howard</t>
  </si>
  <si>
    <t>Leslie Bibb</t>
  </si>
  <si>
    <t>Shaun Toub</t>
  </si>
  <si>
    <t>Knock Knock (2015)</t>
  </si>
  <si>
    <t>Lorenza Izzo</t>
  </si>
  <si>
    <t>Ana de Armas</t>
  </si>
  <si>
    <t>Aaron Burns</t>
  </si>
  <si>
    <t>Colleen Camp</t>
  </si>
  <si>
    <t>Ignacia Allamand</t>
  </si>
  <si>
    <t>Dawn of the Planet of the Apes (2014)</t>
  </si>
  <si>
    <t>Andy Serkis</t>
  </si>
  <si>
    <t>Keri Russell</t>
  </si>
  <si>
    <t>Judy Greer</t>
  </si>
  <si>
    <t>Self/less (2015)</t>
  </si>
  <si>
    <t>Natalie Martinez</t>
  </si>
  <si>
    <t>Michelle Dockery</t>
  </si>
  <si>
    <t>Melora Hardin</t>
  </si>
  <si>
    <t>Hail, Caesar! (2016)</t>
  </si>
  <si>
    <t>Alden Ehrenreich</t>
  </si>
  <si>
    <t>Inglourious Basterds (2009)</t>
  </si>
  <si>
    <t>2h 33m</t>
  </si>
  <si>
    <t>Eli Roth</t>
  </si>
  <si>
    <t>Diane Kruger</t>
  </si>
  <si>
    <t>Gravity (2013)</t>
  </si>
  <si>
    <t>Orto Ignatiussen</t>
  </si>
  <si>
    <t>Phaldut Sharma</t>
  </si>
  <si>
    <t>Amy Warren</t>
  </si>
  <si>
    <t>Love (2015)</t>
  </si>
  <si>
    <t>Karl Glusman</t>
  </si>
  <si>
    <t>Aomi Muyock</t>
  </si>
  <si>
    <t>Klara Kristin</t>
  </si>
  <si>
    <t>Juan Saavedra</t>
  </si>
  <si>
    <t>Gaspar Noí©</t>
  </si>
  <si>
    <t>Vincent Maraval</t>
  </si>
  <si>
    <t>The Amazing Spider-Man 2 (2014)</t>
  </si>
  <si>
    <t>Andrew Garfield</t>
  </si>
  <si>
    <t>Jamie Foxx</t>
  </si>
  <si>
    <t>Dane DeHaan</t>
  </si>
  <si>
    <t>Colm Feore</t>
  </si>
  <si>
    <t>Felicity Jones</t>
  </si>
  <si>
    <t>The Shawshank Redemption (1994)</t>
  </si>
  <si>
    <t>Tim Robbins</t>
  </si>
  <si>
    <t>Bob Gunton</t>
  </si>
  <si>
    <t>William Sadler</t>
  </si>
  <si>
    <t>Clancy Brown</t>
  </si>
  <si>
    <t>Gil Bellows</t>
  </si>
  <si>
    <t>Finding Nemo (2003)</t>
  </si>
  <si>
    <t>1h 40m</t>
  </si>
  <si>
    <t>Alexander Gould</t>
  </si>
  <si>
    <t>Brad Garrett</t>
  </si>
  <si>
    <t>It Follows (2014)</t>
  </si>
  <si>
    <t>Keir Gilchrist</t>
  </si>
  <si>
    <t>Olivia Luccardi</t>
  </si>
  <si>
    <t>Lili Sepe</t>
  </si>
  <si>
    <t>Bailey Spry</t>
  </si>
  <si>
    <t>Jake Weary</t>
  </si>
  <si>
    <t>Horrible Bosses 2 (2014)</t>
  </si>
  <si>
    <t>Charlie Day</t>
  </si>
  <si>
    <t>Jennifer Aniston</t>
  </si>
  <si>
    <t>Kevin Spacey</t>
  </si>
  <si>
    <t>Maleficent (2014)</t>
  </si>
  <si>
    <t>Elle Fanning</t>
  </si>
  <si>
    <t>Juno Temple</t>
  </si>
  <si>
    <t>Isobelle Molloy</t>
  </si>
  <si>
    <t>Miranda Richardson</t>
  </si>
  <si>
    <t>Mortdecai (2015)</t>
  </si>
  <si>
    <t>Ewan McGregor</t>
  </si>
  <si>
    <t>Paul Bettany</t>
  </si>
  <si>
    <t>Olivia Munn</t>
  </si>
  <si>
    <t>Despicable Me (2010)</t>
  </si>
  <si>
    <t>Steve Carell</t>
  </si>
  <si>
    <t>Russell Brand</t>
  </si>
  <si>
    <t>Julie Andrews</t>
  </si>
  <si>
    <t>Skyfall (2012)</t>
  </si>
  <si>
    <t>Javier Bardem</t>
  </si>
  <si>
    <t>Naomie Harris</t>
  </si>
  <si>
    <t>Bí©rí©nice Marlohe</t>
  </si>
  <si>
    <t>Bridge of Spies (2015)</t>
  </si>
  <si>
    <t>Mark Rylance</t>
  </si>
  <si>
    <t>Alan Alda</t>
  </si>
  <si>
    <t>Sebastian Koch</t>
  </si>
  <si>
    <t>Ratatouille (2007)</t>
  </si>
  <si>
    <t>Patton Oswalt</t>
  </si>
  <si>
    <t>Lou Romano</t>
  </si>
  <si>
    <t>Janeane Garofalo</t>
  </si>
  <si>
    <t>Ian Holm</t>
  </si>
  <si>
    <t>Peter Sohn</t>
  </si>
  <si>
    <t>Brian Dennehy</t>
  </si>
  <si>
    <t>Men in Black (1997)</t>
  </si>
  <si>
    <t>Linda Fiorentino</t>
  </si>
  <si>
    <t>Rip Torn</t>
  </si>
  <si>
    <t>Tony Shalhoub</t>
  </si>
  <si>
    <t>Quantum of Solace (2008)</t>
  </si>
  <si>
    <t>Olga Kurylenko</t>
  </si>
  <si>
    <t>Mathieu Amalric</t>
  </si>
  <si>
    <t>Gemma Arterton</t>
  </si>
  <si>
    <t>Neighbors (2014)</t>
  </si>
  <si>
    <t>Seth Rogen</t>
  </si>
  <si>
    <t>Rose Byrne</t>
  </si>
  <si>
    <t>Ike Barinholtz</t>
  </si>
  <si>
    <t>Christopher Mintz-Plasse</t>
  </si>
  <si>
    <t>Despicable Me 2 (2013)</t>
  </si>
  <si>
    <t>Benjamin Bratt</t>
  </si>
  <si>
    <t>Miranda Cosgrove</t>
  </si>
  <si>
    <t>Ken Jeong</t>
  </si>
  <si>
    <t>Raiders of the Lost Ark (1981)</t>
  </si>
  <si>
    <t>Karen Allen</t>
  </si>
  <si>
    <t>Paul Freeman</t>
  </si>
  <si>
    <t>Ronald Lacey</t>
  </si>
  <si>
    <t>Denholm Elliott</t>
  </si>
  <si>
    <t>Spider-Man (2002)</t>
  </si>
  <si>
    <t>Tobey Maguire</t>
  </si>
  <si>
    <t>Kirsten Dunst</t>
  </si>
  <si>
    <t>James Franco</t>
  </si>
  <si>
    <t>Cliff Robertson</t>
  </si>
  <si>
    <t>Harry Potter and the Deathly Hallows: Part 2 (2011)</t>
  </si>
  <si>
    <t>The Big Short (2015)</t>
  </si>
  <si>
    <t>Hamish Linklater</t>
  </si>
  <si>
    <t>Mission: Impossible - Ghost Protocol (2011)</t>
  </si>
  <si>
    <t>Simon Pegg</t>
  </si>
  <si>
    <t>Anil Kapoor</t>
  </si>
  <si>
    <t>Josh Holloway</t>
  </si>
  <si>
    <t>Pirates of the Caribbean: Dead Man's Chest (2006)</t>
  </si>
  <si>
    <t>Bill Nighy</t>
  </si>
  <si>
    <t>Pan's Labyrinth (2006)</t>
  </si>
  <si>
    <t>Spanish</t>
  </si>
  <si>
    <t>1h 58m</t>
  </si>
  <si>
    <t>Ivana Baquero</t>
  </si>
  <si>
    <t>Maribel Verdí_</t>
  </si>
  <si>
    <t>Sergi Lí_pez</t>
  </si>
  <si>
    <t>Doug Jones</t>
  </si>
  <si>
    <t>Ariadna Gil</t>
  </si>
  <si>
    <t>Alex Angulo</t>
  </si>
  <si>
    <t>Man of Steel (2013)</t>
  </si>
  <si>
    <t>Michael Shannon</t>
  </si>
  <si>
    <t>Antje Traue</t>
  </si>
  <si>
    <t>Predator (1987)</t>
  </si>
  <si>
    <t>Carl Weathers</t>
  </si>
  <si>
    <t>Elpidia Carrillo</t>
  </si>
  <si>
    <t>Bill Duke</t>
  </si>
  <si>
    <t>Jesse Ventura</t>
  </si>
  <si>
    <t>Sonny Landham</t>
  </si>
  <si>
    <t>Everest (2015)</t>
  </si>
  <si>
    <t>John Hawkes</t>
  </si>
  <si>
    <t>Batman (1989)</t>
  </si>
  <si>
    <t>Jack Nicholson</t>
  </si>
  <si>
    <t>Kim Basinger</t>
  </si>
  <si>
    <t>Michael Gough</t>
  </si>
  <si>
    <t>Pat Hingle</t>
  </si>
  <si>
    <t>Billy Dee Williams</t>
  </si>
  <si>
    <t>Se7en (1995)</t>
  </si>
  <si>
    <t>Richard Roundtree</t>
  </si>
  <si>
    <t>R. Lee Ermey</t>
  </si>
  <si>
    <t>John C. McGinley</t>
  </si>
  <si>
    <t>The Witch (2015)</t>
  </si>
  <si>
    <t>Anya Taylor-Joy</t>
  </si>
  <si>
    <t>Ralph Ineson</t>
  </si>
  <si>
    <t>Kate Dickie</t>
  </si>
  <si>
    <t>Harvey Scrimshaw</t>
  </si>
  <si>
    <t>Bathsheba Garnett</t>
  </si>
  <si>
    <t>Sarah Stephens</t>
  </si>
  <si>
    <t>V for Vendetta (2005)</t>
  </si>
  <si>
    <t>Stephen Rea</t>
  </si>
  <si>
    <t>Stephen Fry</t>
  </si>
  <si>
    <t>John Hurt</t>
  </si>
  <si>
    <t>Tim Pigott-Smith</t>
  </si>
  <si>
    <t>Poltergeist (2015)</t>
  </si>
  <si>
    <t>Sam Rockwell</t>
  </si>
  <si>
    <t>Rosemarie DeWitt</t>
  </si>
  <si>
    <t>Saxon Sharbino</t>
  </si>
  <si>
    <t>Kyle Catlett</t>
  </si>
  <si>
    <t>Kennedi Clements</t>
  </si>
  <si>
    <t>Jared Harris</t>
  </si>
  <si>
    <t>Ghostbusters (1984)</t>
  </si>
  <si>
    <t>Dan Aykroyd</t>
  </si>
  <si>
    <t>Harold Ramis</t>
  </si>
  <si>
    <t>Rick Moranis</t>
  </si>
  <si>
    <t>Annie Potts</t>
  </si>
  <si>
    <t>The Wedding Ringer (2015)</t>
  </si>
  <si>
    <t>Kaley Cuoco</t>
  </si>
  <si>
    <t>Affion Crockett</t>
  </si>
  <si>
    <t>Jorge Garcia</t>
  </si>
  <si>
    <t>Corey Holcomb</t>
  </si>
  <si>
    <t>Ice Age (2002)</t>
  </si>
  <si>
    <t>1h 21m</t>
  </si>
  <si>
    <t>Ray Romano</t>
  </si>
  <si>
    <t>John Leguizamo</t>
  </si>
  <si>
    <t>Denis Leary</t>
  </si>
  <si>
    <t>Goran Visnjic</t>
  </si>
  <si>
    <t>Cedric the Entertainer</t>
  </si>
  <si>
    <t>Alien (1979)</t>
  </si>
  <si>
    <t>Tom Skerritt</t>
  </si>
  <si>
    <t>Veronica Cartwright</t>
  </si>
  <si>
    <t>Harry Dean Stanton</t>
  </si>
  <si>
    <t>Blackhat (2015)</t>
  </si>
  <si>
    <t>Leehom Wang</t>
  </si>
  <si>
    <t>Tang Wei</t>
  </si>
  <si>
    <t>Holt McCallany</t>
  </si>
  <si>
    <t>Andy On</t>
  </si>
  <si>
    <t>The Terminator (1984)</t>
  </si>
  <si>
    <t>Michael Biehn</t>
  </si>
  <si>
    <t>Paul Winfield</t>
  </si>
  <si>
    <t>Lance Henriksen</t>
  </si>
  <si>
    <t>Bess Motta</t>
  </si>
  <si>
    <t>The Interview (2014)</t>
  </si>
  <si>
    <t>Lizzy Caplan</t>
  </si>
  <si>
    <t>Randall Park</t>
  </si>
  <si>
    <t>Diana Bang</t>
  </si>
  <si>
    <t>Timothy Simons</t>
  </si>
  <si>
    <t>Exodus: Gods and Kings (2014)</t>
  </si>
  <si>
    <t>Joel Edgerton</t>
  </si>
  <si>
    <t>John Turturro</t>
  </si>
  <si>
    <t>Ben Mendelsohn</t>
  </si>
  <si>
    <t>Marí_a Valverde</t>
  </si>
  <si>
    <t>The Great Gatsby (2013)</t>
  </si>
  <si>
    <t>Carey Mulligan</t>
  </si>
  <si>
    <t>Indiana Jones and the Temple of Doom (1984)</t>
  </si>
  <si>
    <t>Kate Capshaw</t>
  </si>
  <si>
    <t>Jonathan Ke Quan</t>
  </si>
  <si>
    <t>Amrish Puri</t>
  </si>
  <si>
    <t>Roshan Seth</t>
  </si>
  <si>
    <t>Philip Stone</t>
  </si>
  <si>
    <t>12 Years a Slave (2013)</t>
  </si>
  <si>
    <t>Lupita Nyong'o</t>
  </si>
  <si>
    <t>Paul Dano</t>
  </si>
  <si>
    <t>Sarah Paulson</t>
  </si>
  <si>
    <t>The Bourne Identity (2002)</t>
  </si>
  <si>
    <t>Franka Potente</t>
  </si>
  <si>
    <t>Chris Cooper</t>
  </si>
  <si>
    <t>Clive Owen</t>
  </si>
  <si>
    <t>Brian Cox</t>
  </si>
  <si>
    <t>Adewale Akinnuoye-Agbaje</t>
  </si>
  <si>
    <t>A Conspiracy of Faith (2016)</t>
  </si>
  <si>
    <t>Danish</t>
  </si>
  <si>
    <t>Nikolaj Lie Kaas</t>
  </si>
  <si>
    <t>Fares Fares</t>
  </si>
  <si>
    <t>SíŸren Pilmark</t>
  </si>
  <si>
    <t>Johanne Louise Schmidt</t>
  </si>
  <si>
    <t>Jakob Oftebro</t>
  </si>
  <si>
    <t>Pí«l Sverre Valheim Hagen</t>
  </si>
  <si>
    <t>Pacific Rim (2013)</t>
  </si>
  <si>
    <t>Charlie Hunnam</t>
  </si>
  <si>
    <t>Ron Perlman</t>
  </si>
  <si>
    <t>Burn Gorman</t>
  </si>
  <si>
    <t>Rinko Kikuchi</t>
  </si>
  <si>
    <t>The Mummy: Tomb of the Dragon Emperor (2008)</t>
  </si>
  <si>
    <t>Brendan Fraser</t>
  </si>
  <si>
    <t>Jet Li</t>
  </si>
  <si>
    <t>John Hannah</t>
  </si>
  <si>
    <t>Luke Ford</t>
  </si>
  <si>
    <t>Michelle Yeoh</t>
  </si>
  <si>
    <t>Night at the Museum: Battle of the Smithsonian (2009)</t>
  </si>
  <si>
    <t>Hank Azaria</t>
  </si>
  <si>
    <t>Christopher Guest</t>
  </si>
  <si>
    <t>Grimsby (2016)</t>
  </si>
  <si>
    <t>1h 23m</t>
  </si>
  <si>
    <t>Sacha Baron Cohen</t>
  </si>
  <si>
    <t>The Godfather (1972)</t>
  </si>
  <si>
    <t>2h 55m</t>
  </si>
  <si>
    <t>Marlon Brando</t>
  </si>
  <si>
    <t>Al Pacino</t>
  </si>
  <si>
    <t>James Caan</t>
  </si>
  <si>
    <t>Richard S. Castellano</t>
  </si>
  <si>
    <t>Sterling Hayden</t>
  </si>
  <si>
    <t>Heat (1995)</t>
  </si>
  <si>
    <t>2h 51m</t>
  </si>
  <si>
    <t>Val Kilmer</t>
  </si>
  <si>
    <t>Jon Voight</t>
  </si>
  <si>
    <t>Tom Sizemore</t>
  </si>
  <si>
    <t>Diane Venora</t>
  </si>
  <si>
    <t>Die Hard (1988)</t>
  </si>
  <si>
    <t>Alexander Godunov</t>
  </si>
  <si>
    <t>Bonnie Bedelia</t>
  </si>
  <si>
    <t>Reginald VelJohnson</t>
  </si>
  <si>
    <t>William Atherton</t>
  </si>
  <si>
    <t>Gladiator (2000)</t>
  </si>
  <si>
    <t>2h 35m</t>
  </si>
  <si>
    <t>Joaquin Phoenix</t>
  </si>
  <si>
    <t>Connie Nielsen</t>
  </si>
  <si>
    <t>Oliver Reed</t>
  </si>
  <si>
    <t>Derek Jacobi</t>
  </si>
  <si>
    <t>The Truman Show (1998)</t>
  </si>
  <si>
    <t>Jim Carrey</t>
  </si>
  <si>
    <t>Laura Linney</t>
  </si>
  <si>
    <t>Noah Emmerich</t>
  </si>
  <si>
    <t>Natascha McElhone</t>
  </si>
  <si>
    <t>Holland Taylor</t>
  </si>
  <si>
    <t>Mission: Impossible - Rogue Nation (2015)</t>
  </si>
  <si>
    <t>Rebecca Ferguson</t>
  </si>
  <si>
    <t>Sean Harris</t>
  </si>
  <si>
    <t>Kung Fu Panda (2008)</t>
  </si>
  <si>
    <t>1h 30m</t>
  </si>
  <si>
    <t>David Cross</t>
  </si>
  <si>
    <t>Fight Club (1999)</t>
  </si>
  <si>
    <t>Meat Loaf</t>
  </si>
  <si>
    <t>Zach Grenier</t>
  </si>
  <si>
    <t>The Jungle Book (1967)</t>
  </si>
  <si>
    <t>1h 18m</t>
  </si>
  <si>
    <t>Phil Harris</t>
  </si>
  <si>
    <t>Sebastian Cabot</t>
  </si>
  <si>
    <t>Louis Prima</t>
  </si>
  <si>
    <t>George Sanders</t>
  </si>
  <si>
    <t>Sterling Holloway</t>
  </si>
  <si>
    <t>J. Pat O'Malley</t>
  </si>
  <si>
    <t>I, Robot (2004)</t>
  </si>
  <si>
    <t>Bridget Moynahan</t>
  </si>
  <si>
    <t>James Cromwell</t>
  </si>
  <si>
    <t>Bruce Greenwood</t>
  </si>
  <si>
    <t>Madagascar (2005)</t>
  </si>
  <si>
    <t>1h 26m</t>
  </si>
  <si>
    <t>Chris Rock</t>
  </si>
  <si>
    <t>David Schwimmer</t>
  </si>
  <si>
    <t>Jada Pinkett Smith</t>
  </si>
  <si>
    <t>Paco Leí_n</t>
  </si>
  <si>
    <t>Spirited Away (2001)</t>
  </si>
  <si>
    <t>Rumi Hiiragi</t>
  </si>
  <si>
    <t>Miyu Irino</t>
  </si>
  <si>
    <t>Mari Natsuki</t>
  </si>
  <si>
    <t>Takashi NaitíÇ</t>
  </si>
  <si>
    <t>Yasuko Sawaguchi</t>
  </si>
  <si>
    <t>Tatsuya Gashíéin</t>
  </si>
  <si>
    <t>Groundhog Day (1993)</t>
  </si>
  <si>
    <t>Andie MacDowell</t>
  </si>
  <si>
    <t>Chris Elliott</t>
  </si>
  <si>
    <t>Stephen Tobolowsky</t>
  </si>
  <si>
    <t>Brian Doyle-Murray</t>
  </si>
  <si>
    <t>Angela Paton</t>
  </si>
  <si>
    <t>Let's Be Cops (2014)</t>
  </si>
  <si>
    <t>Nina Dobrev</t>
  </si>
  <si>
    <t>Jake Johnson</t>
  </si>
  <si>
    <t>James D'Arcy</t>
  </si>
  <si>
    <t>Andy Garcí_a</t>
  </si>
  <si>
    <t>Angela Kerecz</t>
  </si>
  <si>
    <t>The Grand Budapest Hotel (2014)</t>
  </si>
  <si>
    <t>Tony Revolori</t>
  </si>
  <si>
    <t>F. Murray Abraham</t>
  </si>
  <si>
    <t>Adrien Brody</t>
  </si>
  <si>
    <t>Star Trek Into Darkness (2013)</t>
  </si>
  <si>
    <t>Chris Pine</t>
  </si>
  <si>
    <t>Zachary Quinto</t>
  </si>
  <si>
    <t>Karl Urban</t>
  </si>
  <si>
    <t>John Cho</t>
  </si>
  <si>
    <t>Dr. No (1962)</t>
  </si>
  <si>
    <t>Sean Connery</t>
  </si>
  <si>
    <t>Ursula Andress</t>
  </si>
  <si>
    <t>Joseph Wiseman</t>
  </si>
  <si>
    <t>Jack Lord</t>
  </si>
  <si>
    <t>Bernard Lee</t>
  </si>
  <si>
    <t>Anthony Dawson</t>
  </si>
  <si>
    <t>Watchmen (2009)</t>
  </si>
  <si>
    <t>Malin íƒkerman</t>
  </si>
  <si>
    <t>Billy Crudup</t>
  </si>
  <si>
    <t>Jeffrey Dean Morgan</t>
  </si>
  <si>
    <t>Jackie Earle Haley</t>
  </si>
  <si>
    <t>District 9 (2009)</t>
  </si>
  <si>
    <t>Jason Cope</t>
  </si>
  <si>
    <t>Nathalie Boltt</t>
  </si>
  <si>
    <t>Sylvaine Strike</t>
  </si>
  <si>
    <t>Elizabeth Mkandawie</t>
  </si>
  <si>
    <t>John Sumner</t>
  </si>
  <si>
    <t>300: Rise of an Empire (2014)</t>
  </si>
  <si>
    <t>Sullivan Stapleton</t>
  </si>
  <si>
    <t>Lena Headey</t>
  </si>
  <si>
    <t>Callan Mulvey</t>
  </si>
  <si>
    <t>David Wenham</t>
  </si>
  <si>
    <t>Rodrigo Santoro</t>
  </si>
  <si>
    <t>Spider-Man 3 (2007)</t>
  </si>
  <si>
    <t>Thomas Haden Church</t>
  </si>
  <si>
    <t>Topher Grace</t>
  </si>
  <si>
    <t>The Hobbit: An Unexpected Journey (2012)</t>
  </si>
  <si>
    <t>Christopher Lee</t>
  </si>
  <si>
    <t>Criminal (2016)</t>
  </si>
  <si>
    <t>Kevin Costner</t>
  </si>
  <si>
    <t>Alice Eve</t>
  </si>
  <si>
    <t>Joy (2015)</t>
  </si>
  <si>
    <t>Dascha Polanco</t>
  </si>
  <si>
    <t>Edgar Ramí_rez</t>
  </si>
  <si>
    <t>Elisabeth Rí_hm</t>
  </si>
  <si>
    <t>Iron Man 2 (2010)</t>
  </si>
  <si>
    <t>Mustang (2015)</t>
  </si>
  <si>
    <t>Turkish</t>
  </si>
  <si>
    <t>Gí_neô Nezihe _ensoy</t>
  </si>
  <si>
    <t>DoÛôa Zeynep DoÛôuôlu</t>
  </si>
  <si>
    <t>Elit ÛÁôcan</t>
  </si>
  <si>
    <t>TuÛôba SunguroÛôlu</t>
  </si>
  <si>
    <t>ÛÁlayda AkdoÛôan</t>
  </si>
  <si>
    <t>Nihal Koldaô</t>
  </si>
  <si>
    <t>Fantastic Four (2015)</t>
  </si>
  <si>
    <t>Kate Mara</t>
  </si>
  <si>
    <t>Jamie Bell</t>
  </si>
  <si>
    <t>Reg E. Cathey</t>
  </si>
  <si>
    <t>Underworld (2003)</t>
  </si>
  <si>
    <t>Kate Beckinsale</t>
  </si>
  <si>
    <t>Scott Speedman</t>
  </si>
  <si>
    <t>Michael Sheen</t>
  </si>
  <si>
    <t>Shane Brolly</t>
  </si>
  <si>
    <t>Erwin Leder</t>
  </si>
  <si>
    <t>Charlie and the Chocolate Factory (2005)</t>
  </si>
  <si>
    <t>Freddie Highmore</t>
  </si>
  <si>
    <t>AnnaSophia Robb</t>
  </si>
  <si>
    <t>Julia Winter</t>
  </si>
  <si>
    <t>David Kelly</t>
  </si>
  <si>
    <t>The Incredibles (2004)</t>
  </si>
  <si>
    <t>Craig T. Nelson</t>
  </si>
  <si>
    <t>Holly Hunter</t>
  </si>
  <si>
    <t>Jason Lee</t>
  </si>
  <si>
    <t>Dominique Louis</t>
  </si>
  <si>
    <t>Teddy Newton</t>
  </si>
  <si>
    <t>Django Unchained (2012)</t>
  </si>
  <si>
    <t>Kerry Washington</t>
  </si>
  <si>
    <t>The Bourne Ultimatum (2007)</t>
  </si>
  <si>
    <t>David Strathairn</t>
  </si>
  <si>
    <t>Scott Glenn</t>
  </si>
  <si>
    <t>Shutter Island (2010)</t>
  </si>
  <si>
    <t>2h 18m</t>
  </si>
  <si>
    <t>Emily Mortimer</t>
  </si>
  <si>
    <t>Michelle Williams</t>
  </si>
  <si>
    <t>Max von Sydow</t>
  </si>
  <si>
    <t>The Bourne Supremacy (2004)</t>
  </si>
  <si>
    <t>Gabriel Mann</t>
  </si>
  <si>
    <t>The Twilight Saga: Breaking Dawn - Part 2 (2012)</t>
  </si>
  <si>
    <t>Kristen Stewart</t>
  </si>
  <si>
    <t>Robert Pattinson</t>
  </si>
  <si>
    <t>Taylor Lautner</t>
  </si>
  <si>
    <t>Peter Facinelli</t>
  </si>
  <si>
    <t>Elizabeth Reaser</t>
  </si>
  <si>
    <t>Ashley Greene</t>
  </si>
  <si>
    <t>Titanic (1997)</t>
  </si>
  <si>
    <t>3h 14m</t>
  </si>
  <si>
    <t>Frances Fisher</t>
  </si>
  <si>
    <t>Billy Zane</t>
  </si>
  <si>
    <t>Kathy Bates</t>
  </si>
  <si>
    <t>Gloria Stuart</t>
  </si>
  <si>
    <t>Saving Private Ryan (1998)</t>
  </si>
  <si>
    <t>Dennis Farina</t>
  </si>
  <si>
    <t>Joerg Stadler</t>
  </si>
  <si>
    <t>Harve Presnell</t>
  </si>
  <si>
    <t>Harry Potter and the Prisoner of Azkaban (2004)</t>
  </si>
  <si>
    <t>David Thewlis</t>
  </si>
  <si>
    <t>The Usual Suspects (1995)</t>
  </si>
  <si>
    <t>Stephen Baldwin</t>
  </si>
  <si>
    <t>Gabriel Byrne</t>
  </si>
  <si>
    <t>Kevin Pollak</t>
  </si>
  <si>
    <t>Chazz Palminteri</t>
  </si>
  <si>
    <t>St. Vincent (2014)</t>
  </si>
  <si>
    <t>Melissa McCarthy</t>
  </si>
  <si>
    <t>Chris O'Dowd</t>
  </si>
  <si>
    <t>Jaeden Lieberher</t>
  </si>
  <si>
    <t>Prometheus (2012)</t>
  </si>
  <si>
    <t>Logan Marshall-Green</t>
  </si>
  <si>
    <t>2012 (2009)</t>
  </si>
  <si>
    <t>2h 38m</t>
  </si>
  <si>
    <t>John Cusack</t>
  </si>
  <si>
    <t>Amanda Peet</t>
  </si>
  <si>
    <t>Thandie Newton</t>
  </si>
  <si>
    <t>Oliver Platt</t>
  </si>
  <si>
    <t>Tom McCarthy</t>
  </si>
  <si>
    <t>Hitman: Agent 47 (2015)</t>
  </si>
  <si>
    <t>Rupert Friend</t>
  </si>
  <si>
    <t>Hannah Ware</t>
  </si>
  <si>
    <t>Emilio Rivera</t>
  </si>
  <si>
    <t>Rolf Kanies</t>
  </si>
  <si>
    <t>Thomas Kretschmann</t>
  </si>
  <si>
    <t>Night at the Museum (2006)</t>
  </si>
  <si>
    <t>Jake Cherry</t>
  </si>
  <si>
    <t>Mickey Rooney</t>
  </si>
  <si>
    <t>The Transporter Refueled (2015)</t>
  </si>
  <si>
    <t>Loan Chabanol</t>
  </si>
  <si>
    <t>Gabriella Wright</t>
  </si>
  <si>
    <t>Tatjana PajkoviÛˆ</t>
  </si>
  <si>
    <t>Wenxia Yu</t>
  </si>
  <si>
    <t>We're the Millers (2013)</t>
  </si>
  <si>
    <t>Emma Roberts</t>
  </si>
  <si>
    <t>Ed Helms</t>
  </si>
  <si>
    <t>Nick Offerman</t>
  </si>
  <si>
    <t>The Prestige (2006)</t>
  </si>
  <si>
    <t>Samantha Mahurin</t>
  </si>
  <si>
    <t>Carol (2015)</t>
  </si>
  <si>
    <t>Rooney Mara</t>
  </si>
  <si>
    <t>Jake Lacy</t>
  </si>
  <si>
    <t>John Magaro</t>
  </si>
  <si>
    <t>The Last Witch Hunter (2015)</t>
  </si>
  <si>
    <t>Rose Leslie</t>
  </si>
  <si>
    <t>íñlafur Darri íñlafsson</t>
  </si>
  <si>
    <t>Julie Engelbrecht</t>
  </si>
  <si>
    <t>The Expendables (2010)</t>
  </si>
  <si>
    <t>Dolph Lundgren</t>
  </si>
  <si>
    <t>Eric Roberts</t>
  </si>
  <si>
    <t>Randy Couture</t>
  </si>
  <si>
    <t>Steve Austin</t>
  </si>
  <si>
    <t>The Finest Hours (2016)</t>
  </si>
  <si>
    <t>Eric Bana</t>
  </si>
  <si>
    <t>John Ortiz</t>
  </si>
  <si>
    <t>Leon: The Professional (1994)</t>
  </si>
  <si>
    <t>Jean Reno</t>
  </si>
  <si>
    <t>Danny Aiello</t>
  </si>
  <si>
    <t>Peter Appel</t>
  </si>
  <si>
    <t>Willi One Blood</t>
  </si>
  <si>
    <t>Twilight (2008)</t>
  </si>
  <si>
    <t>2h 2m</t>
  </si>
  <si>
    <t>Billy Burke</t>
  </si>
  <si>
    <t>The Age of Adaline (2015)</t>
  </si>
  <si>
    <t>Blake Lively</t>
  </si>
  <si>
    <t>Michiel Huisman</t>
  </si>
  <si>
    <t>Ellen Burstyn</t>
  </si>
  <si>
    <t>Kathy Baker</t>
  </si>
  <si>
    <t>Amanda Crew</t>
  </si>
  <si>
    <t>Godzilla (2014)</t>
  </si>
  <si>
    <t>Aaron Taylor-Johnson</t>
  </si>
  <si>
    <t>Elizabeth Olsen</t>
  </si>
  <si>
    <t>Juliette Binoche</t>
  </si>
  <si>
    <t>Sally Hawkins</t>
  </si>
  <si>
    <t>The Prince (2014)</t>
  </si>
  <si>
    <t>Jason Patric</t>
  </si>
  <si>
    <t>Jessica Lowndes</t>
  </si>
  <si>
    <t>Gia Mantegna</t>
  </si>
  <si>
    <t>Rain</t>
  </si>
  <si>
    <t>RoboCop (2014)</t>
  </si>
  <si>
    <t>Abbie Cornish</t>
  </si>
  <si>
    <t>Michael Kenneth Williams</t>
  </si>
  <si>
    <t>Toy Story (1995)</t>
  </si>
  <si>
    <t>Tim Allen</t>
  </si>
  <si>
    <t>Don Rickles</t>
  </si>
  <si>
    <t>Jim Varney</t>
  </si>
  <si>
    <t>Wallace Shawn</t>
  </si>
  <si>
    <t>John Ratzenberger</t>
  </si>
  <si>
    <t>Elysium (2013)</t>
  </si>
  <si>
    <t>Jodie Foster</t>
  </si>
  <si>
    <t>Alice Braga</t>
  </si>
  <si>
    <t>Diego Luna</t>
  </si>
  <si>
    <t>Wagner Moura</t>
  </si>
  <si>
    <t>The Empire Strikes Back (1980)</t>
  </si>
  <si>
    <t>David Prowse</t>
  </si>
  <si>
    <t>Trainspotting (1996)</t>
  </si>
  <si>
    <t>Ewen Bremner</t>
  </si>
  <si>
    <t>Jonny Lee Miller</t>
  </si>
  <si>
    <t>Robert Carlyle</t>
  </si>
  <si>
    <t>Kelly Macdonald</t>
  </si>
  <si>
    <t>Kevin McKidd</t>
  </si>
  <si>
    <t>Indiana Jones and the Kingdom of the Crystal Skull (2008)</t>
  </si>
  <si>
    <t>Ray Winstone</t>
  </si>
  <si>
    <t>Home (2015)</t>
  </si>
  <si>
    <t>Jim Parsons</t>
  </si>
  <si>
    <t>Rihanna</t>
  </si>
  <si>
    <t>Steve Martin</t>
  </si>
  <si>
    <t>Matt Jones</t>
  </si>
  <si>
    <t>Brian Stepanek</t>
  </si>
  <si>
    <t>Schindler's List (1993)</t>
  </si>
  <si>
    <t>3h 15m</t>
  </si>
  <si>
    <t>Caroline Goodall</t>
  </si>
  <si>
    <t>Jonathan Sagall</t>
  </si>
  <si>
    <t>Embeth Davidtz</t>
  </si>
  <si>
    <t>A Beautiful Mind (2001)</t>
  </si>
  <si>
    <t>Jennifer Connelly</t>
  </si>
  <si>
    <t>Adam Goldberg</t>
  </si>
  <si>
    <t>Cars (2006)</t>
  </si>
  <si>
    <t>Paul Newman</t>
  </si>
  <si>
    <t>Bonnie Hunt</t>
  </si>
  <si>
    <t>Larry the Cable Guy</t>
  </si>
  <si>
    <t>Cheech Marin</t>
  </si>
  <si>
    <t>Eddie the Eagle (2016)</t>
  </si>
  <si>
    <t>Ania Sowinski</t>
  </si>
  <si>
    <t>Mads SjíŸgí«rd Pettersen</t>
  </si>
  <si>
    <t>Iris Berben</t>
  </si>
  <si>
    <t>Harry Potter and the Order of the Phoenix (2007)</t>
  </si>
  <si>
    <t>Michael Gambon</t>
  </si>
  <si>
    <t>Dracula Untold (2014)</t>
  </si>
  <si>
    <t>Luke Evans</t>
  </si>
  <si>
    <t>Sarah Gadon</t>
  </si>
  <si>
    <t>Charles Dance</t>
  </si>
  <si>
    <t>Diarmaid Murtagh</t>
  </si>
  <si>
    <t>Mission: Impossible III (2006)</t>
  </si>
  <si>
    <t>Jonathan Rhys Meyers</t>
  </si>
  <si>
    <t>How to Train Your Dragon 2 (2014)</t>
  </si>
  <si>
    <t>Jay Baruchel</t>
  </si>
  <si>
    <t>Crimson Peak (2015)</t>
  </si>
  <si>
    <t>Jim Beaver</t>
  </si>
  <si>
    <t>A Good Day to Die Hard (2013)</t>
  </si>
  <si>
    <t>Yuliya Snigir</t>
  </si>
  <si>
    <t>Radivoje BukviÛˆ</t>
  </si>
  <si>
    <t>Snow White and the Huntsman (2012)</t>
  </si>
  <si>
    <t>Sam Claflin</t>
  </si>
  <si>
    <t>Psycho (1960)</t>
  </si>
  <si>
    <t>Anthony Perkins</t>
  </si>
  <si>
    <t>Vera Miles</t>
  </si>
  <si>
    <t>John Gavin</t>
  </si>
  <si>
    <t>Janet Leigh</t>
  </si>
  <si>
    <t>Martin Balsam</t>
  </si>
  <si>
    <t>John McIntire</t>
  </si>
  <si>
    <t>Harry Potter and the Deathly Hallows: Part 1 (2010)</t>
  </si>
  <si>
    <t>Drive (2011)</t>
  </si>
  <si>
    <t>Christina Hendricks</t>
  </si>
  <si>
    <t>Kick-Ass (2010)</t>
  </si>
  <si>
    <t>Nicolas Cage</t>
  </si>
  <si>
    <t>Omari Hardwick</t>
  </si>
  <si>
    <t>The Lobster (2015)</t>
  </si>
  <si>
    <t>Colin Farrell</t>
  </si>
  <si>
    <t>Rachel Weisz</t>
  </si>
  <si>
    <t>John C. Reilly</t>
  </si>
  <si>
    <t>Olivia Colman</t>
  </si>
  <si>
    <t>GoldenEye (1995)</t>
  </si>
  <si>
    <t>Pierce Brosnan</t>
  </si>
  <si>
    <t>Izabella Scorupco</t>
  </si>
  <si>
    <t>Joe Don Baker</t>
  </si>
  <si>
    <t>The World Is Not Enough (1999)</t>
  </si>
  <si>
    <t>Sophie Marceau</t>
  </si>
  <si>
    <t>Denise Richards</t>
  </si>
  <si>
    <t>Desmond Llewelyn</t>
  </si>
  <si>
    <t>Men in Black 3 (2012)</t>
  </si>
  <si>
    <t>Michael Stuhlbarg</t>
  </si>
  <si>
    <t>Emma Thompson</t>
  </si>
  <si>
    <t>Jemaine Clement</t>
  </si>
  <si>
    <t>Scarface (1983)</t>
  </si>
  <si>
    <t>2h 50m</t>
  </si>
  <si>
    <t>Steven Bauer</t>
  </si>
  <si>
    <t>Michelle Pfeiffer</t>
  </si>
  <si>
    <t>Mary Elizabeth Mastrantonio</t>
  </si>
  <si>
    <t>Miriam Colí_n</t>
  </si>
  <si>
    <t>Life Is Beautiful (1997)</t>
  </si>
  <si>
    <t>Italian</t>
  </si>
  <si>
    <t>Nicoletta Braschi</t>
  </si>
  <si>
    <t>Roberto Benigni</t>
  </si>
  <si>
    <t>Giorgio Cantarini</t>
  </si>
  <si>
    <t>Giustino Durano</t>
  </si>
  <si>
    <t>Amerigo Fontani</t>
  </si>
  <si>
    <t>Sergio Bini Bustric</t>
  </si>
  <si>
    <t>Ghostbusters II (1989)</t>
  </si>
  <si>
    <t>Ernie Hudson</t>
  </si>
  <si>
    <t>The Purge (2013)</t>
  </si>
  <si>
    <t>Ethan Hawke</t>
  </si>
  <si>
    <t>Max Burkholder</t>
  </si>
  <si>
    <t>Adelaide Kane</t>
  </si>
  <si>
    <t>Rhys Wakefield</t>
  </si>
  <si>
    <t>Tony Oller</t>
  </si>
  <si>
    <t>Thunderball (1965)</t>
  </si>
  <si>
    <t>Claudine Auger</t>
  </si>
  <si>
    <t>Adolfo Celi</t>
  </si>
  <si>
    <t>Luciana Paluzzi</t>
  </si>
  <si>
    <t>Rik Van Nutter</t>
  </si>
  <si>
    <t>Guy Doleman</t>
  </si>
  <si>
    <t>Her (2013)</t>
  </si>
  <si>
    <t>Olivia Wilde</t>
  </si>
  <si>
    <t>The Chronicles of Narnia: The Lion, the Witch and the Wardrobe (2005)</t>
  </si>
  <si>
    <t>Georgie Henley</t>
  </si>
  <si>
    <t>Skandar Keynes</t>
  </si>
  <si>
    <t>William Moseley</t>
  </si>
  <si>
    <t>Anna Popplewell</t>
  </si>
  <si>
    <t>Tilda Swinton</t>
  </si>
  <si>
    <t>Goodfellas (1990)</t>
  </si>
  <si>
    <t>Ray Liotta</t>
  </si>
  <si>
    <t>Joe Pesci</t>
  </si>
  <si>
    <t>Lorraine Bracco</t>
  </si>
  <si>
    <t>Paul Sorvino</t>
  </si>
  <si>
    <t>Chuck Low</t>
  </si>
  <si>
    <t>Ted (2012)</t>
  </si>
  <si>
    <t>Joel McHale</t>
  </si>
  <si>
    <t>Patrick Warburton</t>
  </si>
  <si>
    <t>Star Trek (2009)</t>
  </si>
  <si>
    <t>Leonard Nimoy</t>
  </si>
  <si>
    <t>Aladdin (1992)</t>
  </si>
  <si>
    <t>Scott Weinger</t>
  </si>
  <si>
    <t>Linda Larkin</t>
  </si>
  <si>
    <t>Jonathan Freeman</t>
  </si>
  <si>
    <t>Frank Welker</t>
  </si>
  <si>
    <t>Gilbert Gottfried</t>
  </si>
  <si>
    <t>The Expendables 3 (2014)</t>
  </si>
  <si>
    <t>Mel Gibson</t>
  </si>
  <si>
    <t>Wesley Snipes</t>
  </si>
  <si>
    <t>A Clockwork Orange (1971)</t>
  </si>
  <si>
    <t>Malcolm McDowell</t>
  </si>
  <si>
    <t>Patrick Magee</t>
  </si>
  <si>
    <t>Adrienne Corri</t>
  </si>
  <si>
    <t>Michael Bates</t>
  </si>
  <si>
    <t>Warren Clarke</t>
  </si>
  <si>
    <t>James Marcus</t>
  </si>
  <si>
    <t>Harry Potter and the Chamber of Secrets (2002)</t>
  </si>
  <si>
    <t>2h 41m</t>
  </si>
  <si>
    <t>Kenneth Branagh</t>
  </si>
  <si>
    <t>After Earth (2013)</t>
  </si>
  <si>
    <t>Jaden Smith</t>
  </si>
  <si>
    <t>Sophie Okonedo</t>
  </si>
  <si>
    <t>Glenn Morshower</t>
  </si>
  <si>
    <t>Chris Geere</t>
  </si>
  <si>
    <t>World War Z (2013)</t>
  </si>
  <si>
    <t>Mireille Enos</t>
  </si>
  <si>
    <t>Abigail Hargrove</t>
  </si>
  <si>
    <t>Sterling Jerins</t>
  </si>
  <si>
    <t>Elyes Gabel</t>
  </si>
  <si>
    <t>Hercules (2014)</t>
  </si>
  <si>
    <t>Rufus Sewell</t>
  </si>
  <si>
    <t>Aksel Hennie</t>
  </si>
  <si>
    <t>Ingrid BolsíŸ Berdal</t>
  </si>
  <si>
    <t>300 (2006)</t>
  </si>
  <si>
    <t>Vincent Regan</t>
  </si>
  <si>
    <t>Monsters, Inc. (2001)</t>
  </si>
  <si>
    <t>Billy Crystal</t>
  </si>
  <si>
    <t>Mary Gibbs</t>
  </si>
  <si>
    <t>Steve Buscemi</t>
  </si>
  <si>
    <t>James Coburn</t>
  </si>
  <si>
    <t>Jennifer Tilly</t>
  </si>
  <si>
    <t>Batman &amp; Robin (1997)</t>
  </si>
  <si>
    <t>Elle Macpherson</t>
  </si>
  <si>
    <t>John Glover</t>
  </si>
  <si>
    <t>The November Man (2014)</t>
  </si>
  <si>
    <t>Luke Bracey</t>
  </si>
  <si>
    <t>Bill Smitrovich</t>
  </si>
  <si>
    <t>Amila Terzimehic</t>
  </si>
  <si>
    <t>Lazar Ristovski</t>
  </si>
  <si>
    <t>The Godfather: Part II (1974)</t>
  </si>
  <si>
    <t>3h 20m</t>
  </si>
  <si>
    <t>John Cazale</t>
  </si>
  <si>
    <t>Talia Shire</t>
  </si>
  <si>
    <t>The Matrix Revolutions (2003)</t>
  </si>
  <si>
    <t>Mary Alice</t>
  </si>
  <si>
    <t>Helmut Bakaitis</t>
  </si>
  <si>
    <t>Black Mass (2015)</t>
  </si>
  <si>
    <t>Kevin Bacon</t>
  </si>
  <si>
    <t>Peter Sarsgaard</t>
  </si>
  <si>
    <t>Ghostbusters (2016)</t>
  </si>
  <si>
    <t>Kate McKinnon</t>
  </si>
  <si>
    <t>Leslie Jones</t>
  </si>
  <si>
    <t>Cecily Strong</t>
  </si>
  <si>
    <t>The Twilight Saga: New Moon (2009)</t>
  </si>
  <si>
    <t>Jackson Rathbone</t>
  </si>
  <si>
    <t>The Intern (2015)</t>
  </si>
  <si>
    <t>JoJo Kushner</t>
  </si>
  <si>
    <t>Andrew Rannells</t>
  </si>
  <si>
    <t>Sherlock Holmes: A Game of Shadows (2011)</t>
  </si>
  <si>
    <t>Kelly Reilly</t>
  </si>
  <si>
    <t>Geraldine James</t>
  </si>
  <si>
    <t>Rise of the Planet of the Apes (2011)</t>
  </si>
  <si>
    <t>Karin Konoval</t>
  </si>
  <si>
    <t>Freida Pinto</t>
  </si>
  <si>
    <t>John Lithgow</t>
  </si>
  <si>
    <t>Tyler Labine</t>
  </si>
  <si>
    <t>Point Break (2015)</t>
  </si>
  <si>
    <t>Teresa Palmer</t>
  </si>
  <si>
    <t>Tobias Santelmann</t>
  </si>
  <si>
    <t>The Hobbit: The Desolation of Smaug (2013)</t>
  </si>
  <si>
    <t>Terminator 3: Rise of the Machines (2003)</t>
  </si>
  <si>
    <t>Nick Stahl</t>
  </si>
  <si>
    <t>Claire Danes</t>
  </si>
  <si>
    <t>Kristanna Loken</t>
  </si>
  <si>
    <t>David Andrews</t>
  </si>
  <si>
    <t>Mark Famiglietti</t>
  </si>
  <si>
    <t>Ice Age: The Meltdown (2006)</t>
  </si>
  <si>
    <t>Queen Latifah</t>
  </si>
  <si>
    <t>Seann William Scott</t>
  </si>
  <si>
    <t>Josh Peck</t>
  </si>
  <si>
    <t>Kung Fu Panda 2 (2011)</t>
  </si>
  <si>
    <t>The Hunger Games (2012)</t>
  </si>
  <si>
    <t>Men in Black II (2002)</t>
  </si>
  <si>
    <t>1h 28m</t>
  </si>
  <si>
    <t>Lara Flynn Boyle</t>
  </si>
  <si>
    <t>Johnny Knoxville</t>
  </si>
  <si>
    <t>Olympus Has Fallen (2013)</t>
  </si>
  <si>
    <t>Radha Mitchell</t>
  </si>
  <si>
    <t>Rick Yune</t>
  </si>
  <si>
    <t>Black Swan (2010)</t>
  </si>
  <si>
    <t>Barbara Hershey</t>
  </si>
  <si>
    <t>Winona Ryder</t>
  </si>
  <si>
    <t>Chris Gartin</t>
  </si>
  <si>
    <t>First Blood (1982)</t>
  </si>
  <si>
    <t>Richard Crenna</t>
  </si>
  <si>
    <t>Bill McKinney</t>
  </si>
  <si>
    <t>Jack Starrett</t>
  </si>
  <si>
    <t>Michael Talbott</t>
  </si>
  <si>
    <t>Shrek (2001)</t>
  </si>
  <si>
    <t>Mike Myers</t>
  </si>
  <si>
    <t>Eddie Murphy</t>
  </si>
  <si>
    <t>Peter Dennis</t>
  </si>
  <si>
    <t>Dallas Buyers Club (2013)</t>
  </si>
  <si>
    <t>Jennifer Garner</t>
  </si>
  <si>
    <t>Denis O'Hare</t>
  </si>
  <si>
    <t>Steve Zahn</t>
  </si>
  <si>
    <t>Michael O'Neill</t>
  </si>
  <si>
    <t>The Amazing Spider-Man (2012)</t>
  </si>
  <si>
    <t>Rhys Ifans</t>
  </si>
  <si>
    <t>Martin Sheen</t>
  </si>
  <si>
    <t>Clash of the Titans (2010)</t>
  </si>
  <si>
    <t>Jason Flemyng</t>
  </si>
  <si>
    <t>Alexa Davalos</t>
  </si>
  <si>
    <t>Tine Stapelfeldt</t>
  </si>
  <si>
    <t>Journey to the Center of the Earth (2008)</t>
  </si>
  <si>
    <t>Anita Briem</t>
  </si>
  <si>
    <t>Seth Meyers</t>
  </si>
  <si>
    <t>Jean Michel Parí©</t>
  </si>
  <si>
    <t>Jane Wheeler</t>
  </si>
  <si>
    <t>The Good, the Bad and the Ugly (1966)</t>
  </si>
  <si>
    <t>Eli Wallach</t>
  </si>
  <si>
    <t>Clint Eastwood</t>
  </si>
  <si>
    <t>Lee Van Cleef</t>
  </si>
  <si>
    <t>Aldo GiuffríÂ</t>
  </si>
  <si>
    <t>Luigi Pistilli</t>
  </si>
  <si>
    <t>Rada Rassimov</t>
  </si>
  <si>
    <t>Snatch (2000)</t>
  </si>
  <si>
    <t>Vinnie Jones</t>
  </si>
  <si>
    <t>Stephen Graham</t>
  </si>
  <si>
    <t>Batman Returns (1992)</t>
  </si>
  <si>
    <t>Danny DeVito</t>
  </si>
  <si>
    <t>Into the Woods (2014)</t>
  </si>
  <si>
    <t>James Corden</t>
  </si>
  <si>
    <t>Meryl Streep</t>
  </si>
  <si>
    <t>The Mortal Instruments: City of Bones (2013)</t>
  </si>
  <si>
    <t>Lily Collins</t>
  </si>
  <si>
    <t>Jamie Campbell Bower</t>
  </si>
  <si>
    <t>Kevin Zegers</t>
  </si>
  <si>
    <t>Jemima West</t>
  </si>
  <si>
    <t>Robert Sheehan</t>
  </si>
  <si>
    <t>Memento (2000)</t>
  </si>
  <si>
    <t>Mark Boone Junior</t>
  </si>
  <si>
    <t>Russ Fega</t>
  </si>
  <si>
    <t>Jorja Fox</t>
  </si>
  <si>
    <t>Step Up All In (2014)</t>
  </si>
  <si>
    <t>Briana Evigan</t>
  </si>
  <si>
    <t>Stephen Boss</t>
  </si>
  <si>
    <t>Misha Gabriel</t>
  </si>
  <si>
    <t>Izabella Miko</t>
  </si>
  <si>
    <t>Alyson Stoner</t>
  </si>
  <si>
    <t>Step Up (2006)</t>
  </si>
  <si>
    <t>Jenna Dewan</t>
  </si>
  <si>
    <t>Damaine Radcliff</t>
  </si>
  <si>
    <t>De'Shawn Washington</t>
  </si>
  <si>
    <t>Mario</t>
  </si>
  <si>
    <t>Drew Sidora</t>
  </si>
  <si>
    <t>Zombieland (2009)</t>
  </si>
  <si>
    <t>Abigail Breslin</t>
  </si>
  <si>
    <t>Amber Heard</t>
  </si>
  <si>
    <t>Trainwreck (2015)</t>
  </si>
  <si>
    <t>Amy Schumer</t>
  </si>
  <si>
    <t>Colin Quinn</t>
  </si>
  <si>
    <t>Vanessa Bayer</t>
  </si>
  <si>
    <t>Bad Moms (2016)</t>
  </si>
  <si>
    <t>Annie Mumolo</t>
  </si>
  <si>
    <t>Christina Applegate</t>
  </si>
  <si>
    <t>Mission: Impossible II (2000)</t>
  </si>
  <si>
    <t>Richard Roxburgh</t>
  </si>
  <si>
    <t>John Polson</t>
  </si>
  <si>
    <t>Taken 2 (2012)</t>
  </si>
  <si>
    <t>Rade Serbedzija</t>
  </si>
  <si>
    <t>Jon Gries</t>
  </si>
  <si>
    <t>TRON: Legacy (2010)</t>
  </si>
  <si>
    <t>Garrett Hedlund</t>
  </si>
  <si>
    <t>Bruce Boxleitner</t>
  </si>
  <si>
    <t>Yaya DaCosta</t>
  </si>
  <si>
    <t>Serinda Swan</t>
  </si>
  <si>
    <t>Paper Towns (2015)</t>
  </si>
  <si>
    <t>Halston Sage</t>
  </si>
  <si>
    <t>Caitlin Carver</t>
  </si>
  <si>
    <t>Austin Abrams</t>
  </si>
  <si>
    <t>Griffin Freeman</t>
  </si>
  <si>
    <t>Spotlight (2015)</t>
  </si>
  <si>
    <t>Liev Schreiber</t>
  </si>
  <si>
    <t>John Slattery</t>
  </si>
  <si>
    <t>Brian d'Arcy James</t>
  </si>
  <si>
    <t>2001: A Space Odyssey (1968)</t>
  </si>
  <si>
    <t>2h 29m</t>
  </si>
  <si>
    <t>Keir Dullea</t>
  </si>
  <si>
    <t>Douglas Rain</t>
  </si>
  <si>
    <t>Gary Lockwood</t>
  </si>
  <si>
    <t>William Sylvester</t>
  </si>
  <si>
    <t>Daniel Richter</t>
  </si>
  <si>
    <t>Leonard Rossiter</t>
  </si>
  <si>
    <t>Star Wars: Episode III - Revenge of the Sith (2005)</t>
  </si>
  <si>
    <t>Hayden Christensen</t>
  </si>
  <si>
    <t>Ian McDiarmid</t>
  </si>
  <si>
    <t>Frank Oz</t>
  </si>
  <si>
    <t>Brave (2012)</t>
  </si>
  <si>
    <t>Julie Walters</t>
  </si>
  <si>
    <t>Billy Connolly</t>
  </si>
  <si>
    <t>Craig Ferguson</t>
  </si>
  <si>
    <t>The Boy (2016)</t>
  </si>
  <si>
    <t>Lauren Cohan</t>
  </si>
  <si>
    <t>Rupert Evans</t>
  </si>
  <si>
    <t>James Russell</t>
  </si>
  <si>
    <t>Jim Norton</t>
  </si>
  <si>
    <t>Diana Hardcastle</t>
  </si>
  <si>
    <t>Ben Robson</t>
  </si>
  <si>
    <t>Focus (2015)</t>
  </si>
  <si>
    <t>Robert Taylor</t>
  </si>
  <si>
    <t>Gerald McRaney</t>
  </si>
  <si>
    <t>Adrian Martinez</t>
  </si>
  <si>
    <t>28 Weeks Later (2007)</t>
  </si>
  <si>
    <t>Imogen Poots</t>
  </si>
  <si>
    <t>Harold Perrineau</t>
  </si>
  <si>
    <t>Catherine McCormack</t>
  </si>
  <si>
    <t>The Mask (1994)</t>
  </si>
  <si>
    <t>Nancy Fish</t>
  </si>
  <si>
    <t>Tim Bagley</t>
  </si>
  <si>
    <t>Johnny Williams</t>
  </si>
  <si>
    <t>Peter Riegert</t>
  </si>
  <si>
    <t>Kill Bill: Vol. 2 (2004)</t>
  </si>
  <si>
    <t>Gordon Liu Chia-Hui</t>
  </si>
  <si>
    <t>Michael Parks</t>
  </si>
  <si>
    <t>Step Up 3D (2010)</t>
  </si>
  <si>
    <t>Rick Malambri</t>
  </si>
  <si>
    <t>Adam G. Sevani</t>
  </si>
  <si>
    <t>Joe Slaughter</t>
  </si>
  <si>
    <t>Sharni Vinson</t>
  </si>
  <si>
    <t>Keith Stallworth</t>
  </si>
  <si>
    <t>Inherent Vice (2014)</t>
  </si>
  <si>
    <t>Katherine Waterston</t>
  </si>
  <si>
    <t>Reese Witherspoon</t>
  </si>
  <si>
    <t>Fantastic Four (2005)</t>
  </si>
  <si>
    <t>Ioan Gruffudd</t>
  </si>
  <si>
    <t>Michael Chiklis</t>
  </si>
  <si>
    <t>Julian McMahon</t>
  </si>
  <si>
    <t>Source Code (2011)</t>
  </si>
  <si>
    <t>Russell Peters</t>
  </si>
  <si>
    <t>Michael Arden</t>
  </si>
  <si>
    <t>The Incredible Hulk (2008)</t>
  </si>
  <si>
    <t>William Hurt</t>
  </si>
  <si>
    <t>Tim Blake Nelson</t>
  </si>
  <si>
    <t>Goosebumps (2015)</t>
  </si>
  <si>
    <t>Dylan Minnette</t>
  </si>
  <si>
    <t>Odeya Rush</t>
  </si>
  <si>
    <t>Jillian Bell</t>
  </si>
  <si>
    <t>Ryan Lee</t>
  </si>
  <si>
    <t>Rocky (1976)</t>
  </si>
  <si>
    <t>Burt Young</t>
  </si>
  <si>
    <t>Burgess Meredith</t>
  </si>
  <si>
    <t>Thayer David</t>
  </si>
  <si>
    <t>The Hangover (2009)</t>
  </si>
  <si>
    <t>Justin Bartha</t>
  </si>
  <si>
    <t>Heather Graham</t>
  </si>
  <si>
    <t>Sasha Barrese</t>
  </si>
  <si>
    <t>The Big Lebowski (1998)</t>
  </si>
  <si>
    <t>David Huddleston</t>
  </si>
  <si>
    <t>Robin Hood (2010)</t>
  </si>
  <si>
    <t>Alice in Wonderland (1951)</t>
  </si>
  <si>
    <t>1h 15m</t>
  </si>
  <si>
    <t>Kathryn Beaumont</t>
  </si>
  <si>
    <t>Verna Felton</t>
  </si>
  <si>
    <t>Ed Wynn</t>
  </si>
  <si>
    <t>Richard Haydn</t>
  </si>
  <si>
    <t>Jerry Colonna</t>
  </si>
  <si>
    <t>Straight Outta Compton (2015)</t>
  </si>
  <si>
    <t>2h 27m</t>
  </si>
  <si>
    <t>O'Shea Jackson Jr.</t>
  </si>
  <si>
    <t>Corey Hawkins</t>
  </si>
  <si>
    <t>Jason Mitchell</t>
  </si>
  <si>
    <t>Neil Brown Jr.</t>
  </si>
  <si>
    <t>Aldis Hodge</t>
  </si>
  <si>
    <t>Marlon Yates Jr.</t>
  </si>
  <si>
    <t>Dead Poets Society (1989)</t>
  </si>
  <si>
    <t>Robert Sean Leonard</t>
  </si>
  <si>
    <t>Gale Hansen</t>
  </si>
  <si>
    <t>Dylan Kussman</t>
  </si>
  <si>
    <t>The Walk (2015)</t>
  </si>
  <si>
    <t>Charlotte Le Bon</t>
  </si>
  <si>
    <t>Ben Schwartz</t>
  </si>
  <si>
    <t>Steve Valentine</t>
  </si>
  <si>
    <t>Lethal Weapon 2 (1989)</t>
  </si>
  <si>
    <t>Danny Glover</t>
  </si>
  <si>
    <t>Joss Ackland</t>
  </si>
  <si>
    <t>Derrick O'Connor</t>
  </si>
  <si>
    <t>Patsy Kensit</t>
  </si>
  <si>
    <t>WALLŒ‡E (2008)</t>
  </si>
  <si>
    <t>Ben Burtt</t>
  </si>
  <si>
    <t>Elissa Knight</t>
  </si>
  <si>
    <t>Jeff Garlin</t>
  </si>
  <si>
    <t>Fred Willard</t>
  </si>
  <si>
    <t>Spy (2015)</t>
  </si>
  <si>
    <t>Miranda Hart</t>
  </si>
  <si>
    <t>The Hangover Part III (2013)</t>
  </si>
  <si>
    <t>The Mechanic (2011)</t>
  </si>
  <si>
    <t>Mini Anden</t>
  </si>
  <si>
    <t>Tony Goldwyn</t>
  </si>
  <si>
    <t>Christa Campbell</t>
  </si>
  <si>
    <t>Indiana Jones and the Last Crusade (1989)</t>
  </si>
  <si>
    <t>Alison Doody</t>
  </si>
  <si>
    <t>Julian Glover</t>
  </si>
  <si>
    <t>Reservoir Dogs (1992)</t>
  </si>
  <si>
    <t>Chris Penn</t>
  </si>
  <si>
    <t>Lawrence Tierney</t>
  </si>
  <si>
    <t>The Diary of a Teenage Girl (2015)</t>
  </si>
  <si>
    <t>Bel Powley</t>
  </si>
  <si>
    <t>Alexander Skarsgí«rd</t>
  </si>
  <si>
    <t>Christopher Meloni</t>
  </si>
  <si>
    <t>Margarita Levieva</t>
  </si>
  <si>
    <t>Quinn Nagle</t>
  </si>
  <si>
    <t>Monsters University (2013)</t>
  </si>
  <si>
    <t>Joel Murray</t>
  </si>
  <si>
    <t>The Untouchables (1987)</t>
  </si>
  <si>
    <t>Charles Martin Smith</t>
  </si>
  <si>
    <t>Richard Bradford</t>
  </si>
  <si>
    <t>The SpongeBob Movie: Sponge Out of Water (2015)</t>
  </si>
  <si>
    <t>Tom Kenny</t>
  </si>
  <si>
    <t>Bill Fagerbakke</t>
  </si>
  <si>
    <t>Rodger Bumpass</t>
  </si>
  <si>
    <t>Carolyn Lawrence</t>
  </si>
  <si>
    <t>Antonio Banderas</t>
  </si>
  <si>
    <t>The Sixth Sense (1999)</t>
  </si>
  <si>
    <t>Haley Joel Osment</t>
  </si>
  <si>
    <t>Toni Collette</t>
  </si>
  <si>
    <t>Olivia Williams</t>
  </si>
  <si>
    <t>Mischa Barton</t>
  </si>
  <si>
    <t>Donnie Wahlberg</t>
  </si>
  <si>
    <t>The Iron Giant (1999)</t>
  </si>
  <si>
    <t>Harry Connick Jr.</t>
  </si>
  <si>
    <t>Cloris Leachman</t>
  </si>
  <si>
    <t>James Gammon</t>
  </si>
  <si>
    <t>Christopher McDonald</t>
  </si>
  <si>
    <t>Die Another Day (2002)</t>
  </si>
  <si>
    <t>Halle Berry</t>
  </si>
  <si>
    <t>John Cleese</t>
  </si>
  <si>
    <t>Minority Report (2002)</t>
  </si>
  <si>
    <t>Samantha Morton</t>
  </si>
  <si>
    <t>Lois Smith</t>
  </si>
  <si>
    <t>Peter Stormare</t>
  </si>
  <si>
    <t>American Hustle (2013)</t>
  </si>
  <si>
    <t>The Notebook (2004)</t>
  </si>
  <si>
    <t>Gena Rowlands</t>
  </si>
  <si>
    <t>James Garner</t>
  </si>
  <si>
    <t>Sam Shepard</t>
  </si>
  <si>
    <t>Jack Reacher (2012)</t>
  </si>
  <si>
    <t>Richard Jenkins</t>
  </si>
  <si>
    <t>David Oyelowo</t>
  </si>
  <si>
    <t>Werner Herzog</t>
  </si>
  <si>
    <t>Harry Potter and the Goblet of Fire (2005)</t>
  </si>
  <si>
    <t>2h 37m</t>
  </si>
  <si>
    <t>The Bourne Legacy (2012)</t>
  </si>
  <si>
    <t>Stacy Keach</t>
  </si>
  <si>
    <t>Batman Forever (1995)</t>
  </si>
  <si>
    <t>Nicole Kidman</t>
  </si>
  <si>
    <t>Chris O'Donnell</t>
  </si>
  <si>
    <t>Sin City (2005)</t>
  </si>
  <si>
    <t>Devon Aoki</t>
  </si>
  <si>
    <t>Alexis Bledel</t>
  </si>
  <si>
    <t>Powers Boothe</t>
  </si>
  <si>
    <t>Hancock (2008)</t>
  </si>
  <si>
    <t>Jae Head</t>
  </si>
  <si>
    <t>David Mattey</t>
  </si>
  <si>
    <t>Wreck-It Ralph (2012)</t>
  </si>
  <si>
    <t>Sarah Silverman</t>
  </si>
  <si>
    <t>Jane Lynch</t>
  </si>
  <si>
    <t>Jack McBrayer</t>
  </si>
  <si>
    <t>Jamie Elman</t>
  </si>
  <si>
    <t>Adam Carolla</t>
  </si>
  <si>
    <t>Zero Dark Thirty (2012)</t>
  </si>
  <si>
    <t>Paul Blart: Mall Cop 2 (2015)</t>
  </si>
  <si>
    <t>Raini Rodriguez</t>
  </si>
  <si>
    <t>Eduardo Veríçstegui</t>
  </si>
  <si>
    <t>Daniella Alonso</t>
  </si>
  <si>
    <t>Neal McDonough</t>
  </si>
  <si>
    <t>David Henrie</t>
  </si>
  <si>
    <t>Mr. Nobody (2009)</t>
  </si>
  <si>
    <t>Linh Ûan Phà_çm</t>
  </si>
  <si>
    <t>Sarah Polley</t>
  </si>
  <si>
    <t>Natasha Little</t>
  </si>
  <si>
    <t>Toy Story 2 (1999)</t>
  </si>
  <si>
    <t>Kelsey Grammer</t>
  </si>
  <si>
    <t>Joan Cusack</t>
  </si>
  <si>
    <t>Eternal Sunshine of the Spotless Mind (2004)</t>
  </si>
  <si>
    <t>Tom Wilkinson</t>
  </si>
  <si>
    <t>Pitch Perfect (2012)</t>
  </si>
  <si>
    <t>Ben Platt</t>
  </si>
  <si>
    <t>Anna Camp</t>
  </si>
  <si>
    <t>Ocean's Eleven (2001)</t>
  </si>
  <si>
    <t>From Russia With Love (1963)</t>
  </si>
  <si>
    <t>Daniela Bianchi</t>
  </si>
  <si>
    <t>Lotte Lenya</t>
  </si>
  <si>
    <t>Robert Shaw</t>
  </si>
  <si>
    <t>Eunice Gayson</t>
  </si>
  <si>
    <t>The Forest (2016)</t>
  </si>
  <si>
    <t>Natalie Dormer</t>
  </si>
  <si>
    <t>Taylor Kinney</t>
  </si>
  <si>
    <t>Yukiyoshi Ozawa</t>
  </si>
  <si>
    <t>Eoin Macken</t>
  </si>
  <si>
    <t>Rina Takasaki</t>
  </si>
  <si>
    <t>Noriko Sakura</t>
  </si>
  <si>
    <t>Flight (2012)</t>
  </si>
  <si>
    <t>Brian Geraghty</t>
  </si>
  <si>
    <t>The Matrix Reloaded (2003)</t>
  </si>
  <si>
    <t>Steve Bastoni</t>
  </si>
  <si>
    <t>Ice Age: Continental Drift (2012)</t>
  </si>
  <si>
    <t>Chris Wedge</t>
  </si>
  <si>
    <t>Shrek Forever After (2010)</t>
  </si>
  <si>
    <t>Youth (2015)</t>
  </si>
  <si>
    <t>Jane Fonda</t>
  </si>
  <si>
    <t>MÛ€dÛ€lina Diana Ghenea</t>
  </si>
  <si>
    <t>Goldfinger (1964)</t>
  </si>
  <si>
    <t>Honor Blackman</t>
  </si>
  <si>
    <t>Gert Frí_be</t>
  </si>
  <si>
    <t>Shirley Eaton</t>
  </si>
  <si>
    <t>Tania Mallet</t>
  </si>
  <si>
    <t>Harold Sakata</t>
  </si>
  <si>
    <t>Underworld: Evolution (2006)</t>
  </si>
  <si>
    <t>Tony Curran</t>
  </si>
  <si>
    <t>Jaws (1975)</t>
  </si>
  <si>
    <t>Roy Scheider</t>
  </si>
  <si>
    <t>Richard Dreyfuss</t>
  </si>
  <si>
    <t>Lorraine Gary</t>
  </si>
  <si>
    <t>Murray Hamilton</t>
  </si>
  <si>
    <t>Carl Gottlieb</t>
  </si>
  <si>
    <t>Cloudy with a Chance of Meatballs (2009)</t>
  </si>
  <si>
    <t>Anna Faris</t>
  </si>
  <si>
    <t>Mr. T</t>
  </si>
  <si>
    <t>Bruce Campbell</t>
  </si>
  <si>
    <t>Steve Jobs (2015)</t>
  </si>
  <si>
    <t>Ice Age: Dawn of the Dinosaurs (2009)</t>
  </si>
  <si>
    <t>Ethan Juan</t>
  </si>
  <si>
    <t>Looper (2012)</t>
  </si>
  <si>
    <t>Noah Segan</t>
  </si>
  <si>
    <t>Piper Perabo</t>
  </si>
  <si>
    <t>Percy Jackson: Sea of Monsters (2013)</t>
  </si>
  <si>
    <t>Leven Rambin</t>
  </si>
  <si>
    <t>Brandon T. Jackson</t>
  </si>
  <si>
    <t>Jake Abel</t>
  </si>
  <si>
    <t>The Da Vinci Code (2006)</t>
  </si>
  <si>
    <t>Audrey Tautou</t>
  </si>
  <si>
    <t>Armageddon (1998)</t>
  </si>
  <si>
    <t>Will Patton</t>
  </si>
  <si>
    <t>The Departed (2006)</t>
  </si>
  <si>
    <t>Shark Tale (2004)</t>
  </si>
  <si>
    <t>Rení©e Zellweger</t>
  </si>
  <si>
    <t>Ziggy Marley</t>
  </si>
  <si>
    <t>Die Hard: With a Vengeance (1995)</t>
  </si>
  <si>
    <t>Graham Greene</t>
  </si>
  <si>
    <t>Larry Bryggman</t>
  </si>
  <si>
    <t>Ocean's Twelve (2004)</t>
  </si>
  <si>
    <t>Catherine Zeta-Jones</t>
  </si>
  <si>
    <t>Bridesmaids (2011)</t>
  </si>
  <si>
    <t>Wendi McLendon-Covey</t>
  </si>
  <si>
    <t>The Transporter (2002)</t>
  </si>
  <si>
    <t>Shu Qi</t>
  </si>
  <si>
    <t>Franí_ois Berlí©and</t>
  </si>
  <si>
    <t>Matt Schulze</t>
  </si>
  <si>
    <t>Ric Young</t>
  </si>
  <si>
    <t>Doug Rand</t>
  </si>
  <si>
    <t>The Boss (2016)</t>
  </si>
  <si>
    <t>Kristen Schaal</t>
  </si>
  <si>
    <t>Angels &amp; Demons (2009)</t>
  </si>
  <si>
    <t>Ayelet Zurer</t>
  </si>
  <si>
    <t>Pierfrancesco Favino</t>
  </si>
  <si>
    <t>Ender's Game (2013)</t>
  </si>
  <si>
    <t>Asa Butterfield</t>
  </si>
  <si>
    <t>Harry Potter and the Half-Blood Prince (2009)</t>
  </si>
  <si>
    <t>Tom Felton</t>
  </si>
  <si>
    <t>Jim Broadbent</t>
  </si>
  <si>
    <t>Legend (2015)</t>
  </si>
  <si>
    <t>Emily Browning</t>
  </si>
  <si>
    <t>Colin Morgan</t>
  </si>
  <si>
    <t>The Living Daylights (1987)</t>
  </si>
  <si>
    <t>Timothy Dalton</t>
  </si>
  <si>
    <t>Maryam d'Abo</t>
  </si>
  <si>
    <t>Jeroen Krabbí©</t>
  </si>
  <si>
    <t>Art Malik</t>
  </si>
  <si>
    <t>Vacation (2015)</t>
  </si>
  <si>
    <t>Skyler Gisondo</t>
  </si>
  <si>
    <t>Steele Stebbins</t>
  </si>
  <si>
    <t>Leslie Mann</t>
  </si>
  <si>
    <t>2 Guns (2013)</t>
  </si>
  <si>
    <t>Fred Ward</t>
  </si>
  <si>
    <t>James Marsden</t>
  </si>
  <si>
    <t>Brooklyn (2015)</t>
  </si>
  <si>
    <t>Saoirse Ronan</t>
  </si>
  <si>
    <t>Emory Cohen</t>
  </si>
  <si>
    <t>Emily Bett Rickards</t>
  </si>
  <si>
    <t>Eileen O'Higgins</t>
  </si>
  <si>
    <t>Return of the Jedi (1983)</t>
  </si>
  <si>
    <t>Peter Mayhew</t>
  </si>
  <si>
    <t>The Green Mile (1999)</t>
  </si>
  <si>
    <t>3h 9m</t>
  </si>
  <si>
    <t>Michael Clarke Duncan</t>
  </si>
  <si>
    <t>David Morse</t>
  </si>
  <si>
    <t>Patricia Clarkson</t>
  </si>
  <si>
    <t>Anomalisa (2015)</t>
  </si>
  <si>
    <t>Tom Noonan</t>
  </si>
  <si>
    <t>The Wild Life (2016)</t>
  </si>
  <si>
    <t>Ilka Bessin</t>
  </si>
  <si>
    <t>Dieter Hallervorden</t>
  </si>
  <si>
    <t>Matthias Schweighí_fer</t>
  </si>
  <si>
    <t>Aylin Tezel</t>
  </si>
  <si>
    <t>Kaya Yanar</t>
  </si>
  <si>
    <t>Ron Allen</t>
  </si>
  <si>
    <t>The Visit (2015)</t>
  </si>
  <si>
    <t>Olivia DeJonge</t>
  </si>
  <si>
    <t>Ed Oxenbould</t>
  </si>
  <si>
    <t>Benjamin Kanes</t>
  </si>
  <si>
    <t>Deanna Dunagan</t>
  </si>
  <si>
    <t>Peter McRobbie</t>
  </si>
  <si>
    <t>Non-Stop (2014)</t>
  </si>
  <si>
    <t>Scoot McNairy</t>
  </si>
  <si>
    <t>Nate Parker</t>
  </si>
  <si>
    <t>The Mummy Returns (2001)</t>
  </si>
  <si>
    <t>Arnold Vosloo</t>
  </si>
  <si>
    <t>Oded Fehr</t>
  </si>
  <si>
    <t>Platoon (1986)</t>
  </si>
  <si>
    <t>Tom Berenger</t>
  </si>
  <si>
    <t>Charlie Sheen</t>
  </si>
  <si>
    <t>Kevin Dillon</t>
  </si>
  <si>
    <t>Transcendence (2014)</t>
  </si>
  <si>
    <t>The Twilight Saga: Breaking Dawn - Part 1 (2011)</t>
  </si>
  <si>
    <t>Argo (2012)</t>
  </si>
  <si>
    <t>Alan Arkin</t>
  </si>
  <si>
    <t>Tate Donovan</t>
  </si>
  <si>
    <t>Dumb and Dumber To (2014)</t>
  </si>
  <si>
    <t>Rachel Melvin</t>
  </si>
  <si>
    <t>Kathleen Turner</t>
  </si>
  <si>
    <t>Brady Bluhm</t>
  </si>
  <si>
    <t>Laurie Holden</t>
  </si>
  <si>
    <t>Blow (2001)</t>
  </si>
  <si>
    <t>Ethan Suplee</t>
  </si>
  <si>
    <t>Rachel Griffiths</t>
  </si>
  <si>
    <t>Live Free or Die Hard (2007)</t>
  </si>
  <si>
    <t>Justin Long</t>
  </si>
  <si>
    <t>Timothy Olyphant</t>
  </si>
  <si>
    <t>Cliff Curtis</t>
  </si>
  <si>
    <t>The Italian Job (2003)</t>
  </si>
  <si>
    <t>Fausto Callegarini</t>
  </si>
  <si>
    <t>Seth Green</t>
  </si>
  <si>
    <t>Catch Me If You Can (2002)</t>
  </si>
  <si>
    <t>James Brolin</t>
  </si>
  <si>
    <t>The Punisher (2004)</t>
  </si>
  <si>
    <t>Thomas Jane</t>
  </si>
  <si>
    <t>Samantha Mathis</t>
  </si>
  <si>
    <t>Rebecca Romijn</t>
  </si>
  <si>
    <t>James Carpinello</t>
  </si>
  <si>
    <t>Seven Pounds (2008)</t>
  </si>
  <si>
    <t>Sarah Jane Morris</t>
  </si>
  <si>
    <t>Michael Ealy</t>
  </si>
  <si>
    <t>Connor Cruise</t>
  </si>
  <si>
    <t>Star Wars: Episode II - Attack of the Clones (2002)</t>
  </si>
  <si>
    <t>Stargate (1994)</t>
  </si>
  <si>
    <t>James Spader</t>
  </si>
  <si>
    <t>Jaye Davidson</t>
  </si>
  <si>
    <t>Viveca Lindfors</t>
  </si>
  <si>
    <t>Alexis Cruz</t>
  </si>
  <si>
    <t>Mili Avital</t>
  </si>
  <si>
    <t>Shrek 2 (2004)</t>
  </si>
  <si>
    <t>Cast Away (2000)</t>
  </si>
  <si>
    <t>Helen Hunt</t>
  </si>
  <si>
    <t>Chris Noth</t>
  </si>
  <si>
    <t>Paul Sanchez</t>
  </si>
  <si>
    <t>Lari White</t>
  </si>
  <si>
    <t>Leonid Citer</t>
  </si>
  <si>
    <t>Just Go with It (2011)</t>
  </si>
  <si>
    <t>Bailee Madison</t>
  </si>
  <si>
    <t>Griffin Gluck</t>
  </si>
  <si>
    <t>Brooklyn Decker</t>
  </si>
  <si>
    <t>Chronicle (2012)</t>
  </si>
  <si>
    <t>1h 24m</t>
  </si>
  <si>
    <t>Alex Russell</t>
  </si>
  <si>
    <t>Michael Kelly</t>
  </si>
  <si>
    <t>Anna Wood</t>
  </si>
  <si>
    <t>Ashley Hinshaw</t>
  </si>
  <si>
    <t>National Treasure (2004)</t>
  </si>
  <si>
    <t>Concussion (2015)</t>
  </si>
  <si>
    <t>Bitsie Tulloch</t>
  </si>
  <si>
    <t>Gugu Mbatha-Raw</t>
  </si>
  <si>
    <t>Alec Baldwin</t>
  </si>
  <si>
    <t>Matthew Willig</t>
  </si>
  <si>
    <t>Luke Wilson</t>
  </si>
  <si>
    <t>The Expendables 2 (2012)</t>
  </si>
  <si>
    <t>Jean-Claude Van Damme</t>
  </si>
  <si>
    <t>You Only Live Twice (1967)</t>
  </si>
  <si>
    <t>Akiko Wakabayashi</t>
  </si>
  <si>
    <t>Karin Dor</t>
  </si>
  <si>
    <t>Mie Hama</t>
  </si>
  <si>
    <t>Tetsur Tamba</t>
  </si>
  <si>
    <t>Teru Shimada</t>
  </si>
  <si>
    <t>Rear Window (1954)</t>
  </si>
  <si>
    <t>James Stewart</t>
  </si>
  <si>
    <t>Grace Kelly</t>
  </si>
  <si>
    <t>Wendell Corey</t>
  </si>
  <si>
    <t>Thelma Ritter</t>
  </si>
  <si>
    <t>Raymond Burr</t>
  </si>
  <si>
    <t>Judith Evelyn</t>
  </si>
  <si>
    <t>A View to a Kill (1985)</t>
  </si>
  <si>
    <t>Roger Moore</t>
  </si>
  <si>
    <t>Tanya Roberts</t>
  </si>
  <si>
    <t>Grace Jones</t>
  </si>
  <si>
    <t>Patrick Macnee</t>
  </si>
  <si>
    <t>Patrick Bauchau</t>
  </si>
  <si>
    <t>The Theory of Everything (2014)</t>
  </si>
  <si>
    <t>Harry Lloyd</t>
  </si>
  <si>
    <t>Emily Watson</t>
  </si>
  <si>
    <t>Irrational Man (2015)</t>
  </si>
  <si>
    <t>Jamie Blackley</t>
  </si>
  <si>
    <t>Parker Posey</t>
  </si>
  <si>
    <t>Meredith Hagner</t>
  </si>
  <si>
    <t>Ethan Phillips</t>
  </si>
  <si>
    <t>In the Heart of the Sea (2015)</t>
  </si>
  <si>
    <t>Benjamin Walker</t>
  </si>
  <si>
    <t>Michelle Fairley</t>
  </si>
  <si>
    <t>Escape Plan (2013)</t>
  </si>
  <si>
    <t>Jim Caviezel</t>
  </si>
  <si>
    <t>Bolt (2008)</t>
  </si>
  <si>
    <t>Miley Cyrus</t>
  </si>
  <si>
    <t>Susie Essman</t>
  </si>
  <si>
    <t>Mark Walton</t>
  </si>
  <si>
    <t>James Lipton</t>
  </si>
  <si>
    <t>Howl's Moving Castle (2004)</t>
  </si>
  <si>
    <t>Takuya Kimura</t>
  </si>
  <si>
    <t>Akihiro Miwa</t>
  </si>
  <si>
    <t>Mitsunori Isaki</t>
  </si>
  <si>
    <t>Yo Oizumi</t>
  </si>
  <si>
    <t>Akio íîtsuka</t>
  </si>
  <si>
    <t>Oblivion (2013)</t>
  </si>
  <si>
    <t>Andrea Riseborough</t>
  </si>
  <si>
    <t>Cloverfield (2008)</t>
  </si>
  <si>
    <t>1h 25m</t>
  </si>
  <si>
    <t>Jessica Lucas</t>
  </si>
  <si>
    <t>Odette Annable</t>
  </si>
  <si>
    <t>Michael Stahl-David</t>
  </si>
  <si>
    <t>Mike Vogel</t>
  </si>
  <si>
    <t>Hercules (1997)</t>
  </si>
  <si>
    <t>Josh Keaton</t>
  </si>
  <si>
    <t>Roger Bart</t>
  </si>
  <si>
    <t>James Woods</t>
  </si>
  <si>
    <t>Susan Egan</t>
  </si>
  <si>
    <t>Toy Story 3 (2010)</t>
  </si>
  <si>
    <t>Ned Beatty</t>
  </si>
  <si>
    <t>Whoopi Goldberg</t>
  </si>
  <si>
    <t>Entourage (2015)</t>
  </si>
  <si>
    <t>Jeremy Piven</t>
  </si>
  <si>
    <t>Adrian Grenier</t>
  </si>
  <si>
    <t>Jerry Ferrara</t>
  </si>
  <si>
    <t>Kevin Connolly</t>
  </si>
  <si>
    <t>Donnie Darko (2001)</t>
  </si>
  <si>
    <t>Patrick Swayze</t>
  </si>
  <si>
    <t>Drew Barrymore</t>
  </si>
  <si>
    <t>Holmes Osborne</t>
  </si>
  <si>
    <t>Daveigh Chase</t>
  </si>
  <si>
    <t>Das Boot (1981)</t>
  </si>
  <si>
    <t>German</t>
  </si>
  <si>
    <t>Jí_rgen Prochnow</t>
  </si>
  <si>
    <t>Herbert Grí_nemeyer</t>
  </si>
  <si>
    <t>Klaus Wennemann</t>
  </si>
  <si>
    <t>Hubertus Bengsch</t>
  </si>
  <si>
    <t>Martin Semmelrogge</t>
  </si>
  <si>
    <t>Bernd Tauber</t>
  </si>
  <si>
    <t>Mission: Impossible (1996)</t>
  </si>
  <si>
    <t>Emmanuelle Bí©art</t>
  </si>
  <si>
    <t>Henry Czerny</t>
  </si>
  <si>
    <t>No Country for Old Men (2007)</t>
  </si>
  <si>
    <t>Garret Dillahunt</t>
  </si>
  <si>
    <t>Race (2016)</t>
  </si>
  <si>
    <t>Stephan James</t>
  </si>
  <si>
    <t>Carice van Houten</t>
  </si>
  <si>
    <t>A Most Violent Year (2014)</t>
  </si>
  <si>
    <t>Alessandro Nivola</t>
  </si>
  <si>
    <t>4: Rise of the Silver Surfer (2007)</t>
  </si>
  <si>
    <t>Lara Croft Tomb Raider: The Cradle of Life (2003)</t>
  </si>
  <si>
    <t>Noah Taylor</t>
  </si>
  <si>
    <t>Til Schweiger</t>
  </si>
  <si>
    <t>Simon Yam</t>
  </si>
  <si>
    <t>28 Days Later... (2002)</t>
  </si>
  <si>
    <t>Noah Huntley</t>
  </si>
  <si>
    <t>Christopher Dunne</t>
  </si>
  <si>
    <t>Emma Hitching</t>
  </si>
  <si>
    <t>Alexander Delamere</t>
  </si>
  <si>
    <t>Taxi Driver (1976)</t>
  </si>
  <si>
    <t>Cybill Shepherd</t>
  </si>
  <si>
    <t>Peter Boyle</t>
  </si>
  <si>
    <t>Leonard Harris</t>
  </si>
  <si>
    <t>Carrie (2013)</t>
  </si>
  <si>
    <t>Portia Doubleday</t>
  </si>
  <si>
    <t>Gabriella Wilde</t>
  </si>
  <si>
    <t>E.T. the Extra-Terrestrial (1982)</t>
  </si>
  <si>
    <t>Henry Thomas</t>
  </si>
  <si>
    <t>Robert MacNaughton</t>
  </si>
  <si>
    <t>Dee Wallace</t>
  </si>
  <si>
    <t>Peter Coyote</t>
  </si>
  <si>
    <t>Erika Eleniak</t>
  </si>
  <si>
    <t>In Time (2011)</t>
  </si>
  <si>
    <t>Justin Timberlake</t>
  </si>
  <si>
    <t>Alex Pettyfer</t>
  </si>
  <si>
    <t>Johnny Galecki</t>
  </si>
  <si>
    <t>The Little Prince (2015)</t>
  </si>
  <si>
    <t>The Girl with the Dragon Tattoo (2011)</t>
  </si>
  <si>
    <t>Still Alice (2014)</t>
  </si>
  <si>
    <t>Kate Bosworth</t>
  </si>
  <si>
    <t>Shane McRae</t>
  </si>
  <si>
    <t>Hunter Parrish</t>
  </si>
  <si>
    <t>Rambo: First Blood Part II (1985)</t>
  </si>
  <si>
    <t>Charles Napier</t>
  </si>
  <si>
    <t>Steven Berkoff</t>
  </si>
  <si>
    <t>Julia Nickson</t>
  </si>
  <si>
    <t>George Cheung</t>
  </si>
  <si>
    <t>Daybreakers (2009)</t>
  </si>
  <si>
    <t>Sam Neill</t>
  </si>
  <si>
    <t>Claudia Karvan</t>
  </si>
  <si>
    <t>Isabel Lucas</t>
  </si>
  <si>
    <t>Vince Colosimo</t>
  </si>
  <si>
    <t>Predestination (2014)</t>
  </si>
  <si>
    <t>Sarah Snook</t>
  </si>
  <si>
    <t>Christopher Kirby</t>
  </si>
  <si>
    <t>Madeleine West</t>
  </si>
  <si>
    <t>Jim Knobeloch</t>
  </si>
  <si>
    <t>Noah (2014)</t>
  </si>
  <si>
    <t>From Dusk Till Dawn (1996)</t>
  </si>
  <si>
    <t>Quentin Tarantino</t>
  </si>
  <si>
    <t>Juliette Lewis</t>
  </si>
  <si>
    <t>Ernest Liu</t>
  </si>
  <si>
    <t>Salma Hayek</t>
  </si>
  <si>
    <t>9 (2009)</t>
  </si>
  <si>
    <t>1h 19m</t>
  </si>
  <si>
    <t>Martin Landau</t>
  </si>
  <si>
    <t>Hellboy (2004)</t>
  </si>
  <si>
    <t>Selma Blair</t>
  </si>
  <si>
    <t>Jeffrey Tambor</t>
  </si>
  <si>
    <t>Karel Roden</t>
  </si>
  <si>
    <t>Twelve Monkeys (1995)</t>
  </si>
  <si>
    <t>Madeleine Stowe</t>
  </si>
  <si>
    <t>Jon Seda</t>
  </si>
  <si>
    <t>Captain Phillips (2013)</t>
  </si>
  <si>
    <t>Catherine Keener</t>
  </si>
  <si>
    <t>Chris Mulkey</t>
  </si>
  <si>
    <t>Yul Vazquez</t>
  </si>
  <si>
    <t>Hotel Transylvania (2012)</t>
  </si>
  <si>
    <t>David Spade</t>
  </si>
  <si>
    <t>Selena Gomez</t>
  </si>
  <si>
    <t>Andy Samberg</t>
  </si>
  <si>
    <t>The Social Network (2010)</t>
  </si>
  <si>
    <t>Amy Ferguson</t>
  </si>
  <si>
    <t>Bryan Barter</t>
  </si>
  <si>
    <t>The Godfather: Part III (1990)</t>
  </si>
  <si>
    <t>Sofia Coppola</t>
  </si>
  <si>
    <t>Step Up 2: The Streets (2008)</t>
  </si>
  <si>
    <t>Robert Hoffman</t>
  </si>
  <si>
    <t>Will Kemp</t>
  </si>
  <si>
    <t>Cassie Ventura</t>
  </si>
  <si>
    <t>Danielle Polanco</t>
  </si>
  <si>
    <t>Prisoners (2013)</t>
  </si>
  <si>
    <t>Sweeney Todd: The Demon Barber of Fleet Street (2007)</t>
  </si>
  <si>
    <t>Timothy Spall</t>
  </si>
  <si>
    <t>Zodiac (2007)</t>
  </si>
  <si>
    <t>Anthony Edwards</t>
  </si>
  <si>
    <t>Elias Koteas</t>
  </si>
  <si>
    <t>Pride and Prejudice and Zombies (2016)</t>
  </si>
  <si>
    <t>Jack Huston</t>
  </si>
  <si>
    <t>Matt Smith</t>
  </si>
  <si>
    <t>Sam Riley</t>
  </si>
  <si>
    <t>Bella Heathcote</t>
  </si>
  <si>
    <t>Body of Lies (2008)</t>
  </si>
  <si>
    <t>Ali Suliman</t>
  </si>
  <si>
    <t>Michael Gaston</t>
  </si>
  <si>
    <t>Pearl Harbor (2001)</t>
  </si>
  <si>
    <t>3h 3m</t>
  </si>
  <si>
    <t>Josh Hartnett</t>
  </si>
  <si>
    <t>Cuba Gooding Jr.</t>
  </si>
  <si>
    <t>Trumbo (2015)</t>
  </si>
  <si>
    <t>22 Jump Street (2014)</t>
  </si>
  <si>
    <t>Victor Frankenstein (2015)</t>
  </si>
  <si>
    <t>Jessica Brown Findlay</t>
  </si>
  <si>
    <t>Andrew Scott</t>
  </si>
  <si>
    <t>Freddie Fox</t>
  </si>
  <si>
    <t>Mark Gatiss</t>
  </si>
  <si>
    <t>Unfriended (2015)</t>
  </si>
  <si>
    <t>1h 22m</t>
  </si>
  <si>
    <t>Shelley Hennig</t>
  </si>
  <si>
    <t>Moses Jacob Storm</t>
  </si>
  <si>
    <t>Renee Olstead</t>
  </si>
  <si>
    <t>William Peltz</t>
  </si>
  <si>
    <t>Jacob Wysocki</t>
  </si>
  <si>
    <t>Courtney Halverson</t>
  </si>
  <si>
    <t>Black Hawk Down (2001)</t>
  </si>
  <si>
    <t>Jason Isaacs</t>
  </si>
  <si>
    <t>The Peanuts Movie (2015)</t>
  </si>
  <si>
    <t>Noah Schnapp</t>
  </si>
  <si>
    <t>Bill Melendez</t>
  </si>
  <si>
    <t>Venus Schultheis</t>
  </si>
  <si>
    <t>Hadley Belle Miller</t>
  </si>
  <si>
    <t>Madisyn Shipman</t>
  </si>
  <si>
    <t>Francesca Capaldi</t>
  </si>
  <si>
    <t>Ocean's Thirteen (2007)</t>
  </si>
  <si>
    <t>Bernie Mac</t>
  </si>
  <si>
    <t>The Croods (2013)</t>
  </si>
  <si>
    <t>Clark Duke</t>
  </si>
  <si>
    <t>Death Race (2008)</t>
  </si>
  <si>
    <t>Tyrese Gibson</t>
  </si>
  <si>
    <t>Max Ryan</t>
  </si>
  <si>
    <t>Step Up Revolution (2012)</t>
  </si>
  <si>
    <t>Kathryn McCormick</t>
  </si>
  <si>
    <t>Megan Boone</t>
  </si>
  <si>
    <t>Jessica Guadix</t>
  </si>
  <si>
    <t>Cleopatra Coleman</t>
  </si>
  <si>
    <t>The Other Woman (2014)</t>
  </si>
  <si>
    <t>Kate Upton</t>
  </si>
  <si>
    <t>Don Johnson</t>
  </si>
  <si>
    <t>The Twilight Saga: Eclipse (2010)</t>
  </si>
  <si>
    <t>Troy (2004)</t>
  </si>
  <si>
    <t>2h 43m</t>
  </si>
  <si>
    <t>Ferris Bueller's Day Off (1986)</t>
  </si>
  <si>
    <t>Alan Ruck</t>
  </si>
  <si>
    <t>Mia Sara</t>
  </si>
  <si>
    <t>Jeffrey Jones</t>
  </si>
  <si>
    <t>Jennifer Grey</t>
  </si>
  <si>
    <t>The Time Traveler's Wife (2009)</t>
  </si>
  <si>
    <t>Michelle Nolden</t>
  </si>
  <si>
    <t>Arliss Howard</t>
  </si>
  <si>
    <t>Brian Bisson</t>
  </si>
  <si>
    <t>Annie (2014)</t>
  </si>
  <si>
    <t>Quvenzhaní© Wallis</t>
  </si>
  <si>
    <t>Basic Instinct (1992)</t>
  </si>
  <si>
    <t>Sharon Stone</t>
  </si>
  <si>
    <t>George Dzundza</t>
  </si>
  <si>
    <t>Jeanne Tripplehorn</t>
  </si>
  <si>
    <t>Denis Arndt</t>
  </si>
  <si>
    <t>Leilani Sarelle</t>
  </si>
  <si>
    <t>Dí©jíæ Vu (2006)</t>
  </si>
  <si>
    <t>Elden Henson</t>
  </si>
  <si>
    <t>Bridget Jones: The Edge of Reason (2004)</t>
  </si>
  <si>
    <t>Hugh Grant</t>
  </si>
  <si>
    <t>Jacinda Barrett</t>
  </si>
  <si>
    <t>Gemma Jones</t>
  </si>
  <si>
    <t>Enemy of the State (1998)</t>
  </si>
  <si>
    <t>Gene Hackman</t>
  </si>
  <si>
    <t>Lisa Bonet</t>
  </si>
  <si>
    <t>Regina King</t>
  </si>
  <si>
    <t>Stuart Wilson</t>
  </si>
  <si>
    <t>Big Fish (2003)</t>
  </si>
  <si>
    <t>Albert Finney</t>
  </si>
  <si>
    <t>Jessica Lange</t>
  </si>
  <si>
    <t>Alison Lohman</t>
  </si>
  <si>
    <t>Due Date (2010)</t>
  </si>
  <si>
    <t>Maggie (2015)</t>
  </si>
  <si>
    <t>Joely Richardson</t>
  </si>
  <si>
    <t>Laura Cayouette</t>
  </si>
  <si>
    <t>J.D. Evermore</t>
  </si>
  <si>
    <t>Amy Brassette</t>
  </si>
  <si>
    <t>The Spy Who Loved Me (1977)</t>
  </si>
  <si>
    <t>Barbara Bach</t>
  </si>
  <si>
    <t>Curd Jí_rgens</t>
  </si>
  <si>
    <t>Richard Kiel</t>
  </si>
  <si>
    <t>Caroline Munro</t>
  </si>
  <si>
    <t>Walter Gotell</t>
  </si>
  <si>
    <t>American History X (1998)</t>
  </si>
  <si>
    <t>Beverly D'Angelo</t>
  </si>
  <si>
    <t>Avery Brooks</t>
  </si>
  <si>
    <t>Jennifer Lien</t>
  </si>
  <si>
    <t>Aliens (1986)</t>
  </si>
  <si>
    <t>Carrie Henn</t>
  </si>
  <si>
    <t>Paul Reiser</t>
  </si>
  <si>
    <t>Wanted (2008)</t>
  </si>
  <si>
    <t>Terence Stamp</t>
  </si>
  <si>
    <t>Common</t>
  </si>
  <si>
    <t>The Shining (1980)</t>
  </si>
  <si>
    <t>Shelley Duvall</t>
  </si>
  <si>
    <t>Danny Lloyd</t>
  </si>
  <si>
    <t>Scatman Crothers</t>
  </si>
  <si>
    <t>Barry Nelson</t>
  </si>
  <si>
    <t>Apocalypse Now (1979)</t>
  </si>
  <si>
    <t>Sam Bottoms</t>
  </si>
  <si>
    <t>Frederic Forrest</t>
  </si>
  <si>
    <t>Homefront (2013)</t>
  </si>
  <si>
    <t>Izabela Vidovic</t>
  </si>
  <si>
    <t>Rachelle Lefevre</t>
  </si>
  <si>
    <t>The Breakfast Club (1985)</t>
  </si>
  <si>
    <t>Emilio Estevez</t>
  </si>
  <si>
    <t>Anthony Michael Hall</t>
  </si>
  <si>
    <t>Judd Nelson</t>
  </si>
  <si>
    <t>Molly Ringwald</t>
  </si>
  <si>
    <t>Paul Gleason</t>
  </si>
  <si>
    <t>Ally Sheedy</t>
  </si>
  <si>
    <t>Daredevil (2003)</t>
  </si>
  <si>
    <t>Ellen Pompeo</t>
  </si>
  <si>
    <t>Jon Favreau</t>
  </si>
  <si>
    <t>Gangs of New York (2002)</t>
  </si>
  <si>
    <t>Daniel Day-Lewis</t>
  </si>
  <si>
    <t>Life of Pi (2012)</t>
  </si>
  <si>
    <t>Suraj Sharma</t>
  </si>
  <si>
    <t>Ayush Tandon</t>
  </si>
  <si>
    <t>Gautam Belur</t>
  </si>
  <si>
    <t>Adil Hussain</t>
  </si>
  <si>
    <t>Tabu</t>
  </si>
  <si>
    <t>American Psycho (2000)</t>
  </si>
  <si>
    <t>Josh Lucas</t>
  </si>
  <si>
    <t>Matt Ross</t>
  </si>
  <si>
    <t>The Drop (2014)</t>
  </si>
  <si>
    <t>James Gandolfini</t>
  </si>
  <si>
    <t>Matthias Schoenaerts</t>
  </si>
  <si>
    <t>Ann Dowd</t>
  </si>
  <si>
    <t>The Road (2009)</t>
  </si>
  <si>
    <t>Kodi Smit-McPhee</t>
  </si>
  <si>
    <t>Molly Parker</t>
  </si>
  <si>
    <t>Blended (2014)</t>
  </si>
  <si>
    <t>Bella Thorne</t>
  </si>
  <si>
    <t>Terry Crews</t>
  </si>
  <si>
    <t>Bridget Jones's Diary (2001)</t>
  </si>
  <si>
    <t>James Callis</t>
  </si>
  <si>
    <t>Daddy's Home (2015)</t>
  </si>
  <si>
    <t>Will Ferrell</t>
  </si>
  <si>
    <t>Linda Cardellini</t>
  </si>
  <si>
    <t>Hannibal Buress</t>
  </si>
  <si>
    <t>LaMonica Garrett</t>
  </si>
  <si>
    <t>American Beauty (1999)</t>
  </si>
  <si>
    <t>Annette Bening</t>
  </si>
  <si>
    <t>Thora Birch</t>
  </si>
  <si>
    <t>Wes Bentley</t>
  </si>
  <si>
    <t>Mena Suvari</t>
  </si>
  <si>
    <t>The Day After Tomorrow (2004)</t>
  </si>
  <si>
    <t>Dennis Quaid</t>
  </si>
  <si>
    <t>Emmy Rossum</t>
  </si>
  <si>
    <t>Dash Mihok</t>
  </si>
  <si>
    <t>Jay O. Sanders</t>
  </si>
  <si>
    <t>Dumb and Dumber (1994)</t>
  </si>
  <si>
    <t>Lauren Holly</t>
  </si>
  <si>
    <t>Mike Starr</t>
  </si>
  <si>
    <t>Karen Duffy</t>
  </si>
  <si>
    <t>Charles Rocket</t>
  </si>
  <si>
    <t>Lemony Snicket's A Series of Unfortunate Events (2004)</t>
  </si>
  <si>
    <t>Liam Aiken</t>
  </si>
  <si>
    <t>Kara Hoffman</t>
  </si>
  <si>
    <t>The Fifth Element (1997)</t>
  </si>
  <si>
    <t>Milla Jovovich</t>
  </si>
  <si>
    <t>Chris Tucker</t>
  </si>
  <si>
    <t>Luke Perry</t>
  </si>
  <si>
    <t>Unbroken (2014)</t>
  </si>
  <si>
    <t>Takamasa Ishihara</t>
  </si>
  <si>
    <t>Finn Wittrock</t>
  </si>
  <si>
    <t>Mr. &amp; Mrs. Smith (2005)</t>
  </si>
  <si>
    <t>Vince Vaughn</t>
  </si>
  <si>
    <t>Adam Brody</t>
  </si>
  <si>
    <t>Licence to Kill (1989)</t>
  </si>
  <si>
    <t>Carey Lowell</t>
  </si>
  <si>
    <t>Robert Davi</t>
  </si>
  <si>
    <t>Talisa Soto</t>
  </si>
  <si>
    <t>Anthony Zerbe</t>
  </si>
  <si>
    <t>Frank McRae</t>
  </si>
  <si>
    <t>Gran Torino (2008)</t>
  </si>
  <si>
    <t>Christopher Carley</t>
  </si>
  <si>
    <t>Bee Vang</t>
  </si>
  <si>
    <t>Ahney Her</t>
  </si>
  <si>
    <t>Brian Haley</t>
  </si>
  <si>
    <t>Geraldine Hughes</t>
  </si>
  <si>
    <t>Pan (2015)</t>
  </si>
  <si>
    <t>Levi Miller</t>
  </si>
  <si>
    <t>Nonso Anozie</t>
  </si>
  <si>
    <t>Les Misí©rables (2012)</t>
  </si>
  <si>
    <t>Hotel Transylvania 2 (2015)</t>
  </si>
  <si>
    <t>The Water Diviner (2014)</t>
  </si>
  <si>
    <t>Damon Herriman</t>
  </si>
  <si>
    <t>Ryan Corr</t>
  </si>
  <si>
    <t>Lara Croft: Tomb Raider (2001)</t>
  </si>
  <si>
    <t>Richard Johnson</t>
  </si>
  <si>
    <t>The Naked Gun 33äƒñ: The Final Insult (1994)</t>
  </si>
  <si>
    <t>Leslie Nielsen</t>
  </si>
  <si>
    <t>Priscilla Presley</t>
  </si>
  <si>
    <t>George Kennedy</t>
  </si>
  <si>
    <t>O.J. Simpson</t>
  </si>
  <si>
    <t>Kathleen Freeman</t>
  </si>
  <si>
    <t>The Dictator (2012)</t>
  </si>
  <si>
    <t>Sayed Badreya</t>
  </si>
  <si>
    <t>Aasif Mandvi</t>
  </si>
  <si>
    <t>G.I. Joe: The Rise of Cobra (2009)</t>
  </si>
  <si>
    <t>Marlon Wayans</t>
  </si>
  <si>
    <t>Saí¿d Taghmaoui</t>
  </si>
  <si>
    <t>The Emperor's New Groove (2000)</t>
  </si>
  <si>
    <t>Eartha Kitt</t>
  </si>
  <si>
    <t>Wendie Malick</t>
  </si>
  <si>
    <t>Kellyann Kelso</t>
  </si>
  <si>
    <t>Monsters vs Aliens (2009)</t>
  </si>
  <si>
    <t>Kiefer Sutherland</t>
  </si>
  <si>
    <t>Rainn Wilson</t>
  </si>
  <si>
    <t>Bad Teacher (2011)</t>
  </si>
  <si>
    <t>Lucy Punch</t>
  </si>
  <si>
    <t>John Michael Higgins</t>
  </si>
  <si>
    <t>RED (2010)</t>
  </si>
  <si>
    <t>Mary-Louise Parker</t>
  </si>
  <si>
    <t>The Aristocats (1970)</t>
  </si>
  <si>
    <t>Eva Gabor</t>
  </si>
  <si>
    <t>Paul Winchell</t>
  </si>
  <si>
    <t>Lord Tim Hudson</t>
  </si>
  <si>
    <t>Back to the Future Part II (1989)</t>
  </si>
  <si>
    <t>Elisabeth Shue</t>
  </si>
  <si>
    <t>James Tolkan</t>
  </si>
  <si>
    <t>Jeffrey Weissman</t>
  </si>
  <si>
    <t>Braveheart (1995)</t>
  </si>
  <si>
    <t>2h 57m</t>
  </si>
  <si>
    <t>Patrick McGoohan</t>
  </si>
  <si>
    <t>Angus Macfadyen</t>
  </si>
  <si>
    <t>The Hitchhiker's Guide to the Galaxy (2005)</t>
  </si>
  <si>
    <t>Zooey Deschanel</t>
  </si>
  <si>
    <t>Mos Def</t>
  </si>
  <si>
    <t>My Big Fat Greek Wedding 2 (2016)</t>
  </si>
  <si>
    <t>Elena Kampouris</t>
  </si>
  <si>
    <t>Nia Vardalos</t>
  </si>
  <si>
    <t>Ian Gomez</t>
  </si>
  <si>
    <t>John Stamos</t>
  </si>
  <si>
    <t>Alex Wolff</t>
  </si>
  <si>
    <t>Safe Haven (2013)</t>
  </si>
  <si>
    <t>Josh Duhamel</t>
  </si>
  <si>
    <t>Cobie Smulders</t>
  </si>
  <si>
    <t>David Lyons</t>
  </si>
  <si>
    <t>Mike Pniewski</t>
  </si>
  <si>
    <t>Tora Hallstrí_m</t>
  </si>
  <si>
    <t>Antz (1998)</t>
  </si>
  <si>
    <t>Woody Allen</t>
  </si>
  <si>
    <t>Anne Bancroft</t>
  </si>
  <si>
    <t>Jane Curtin</t>
  </si>
  <si>
    <t>The Secret Life of Walter Mitty (2013)</t>
  </si>
  <si>
    <t>Shirley MacLaine</t>
  </si>
  <si>
    <t>Adam Scott</t>
  </si>
  <si>
    <t>The Other Guys (2010)</t>
  </si>
  <si>
    <t>Eva Mendes</t>
  </si>
  <si>
    <t>The Princess and the Frog (2009)</t>
  </si>
  <si>
    <t>Anika Noni Rose</t>
  </si>
  <si>
    <t>Bruno Campos</t>
  </si>
  <si>
    <t>Michael-Leon Wooley</t>
  </si>
  <si>
    <t>Jennifer Cody</t>
  </si>
  <si>
    <t>Jim Cummings</t>
  </si>
  <si>
    <t>Cloud Atlas (2012)</t>
  </si>
  <si>
    <t>2h 52m</t>
  </si>
  <si>
    <t>Jim Sturgess</t>
  </si>
  <si>
    <t>Bae Doona</t>
  </si>
  <si>
    <t>Silver Linings Playbook (2012)</t>
  </si>
  <si>
    <t>Jacki Weaver</t>
  </si>
  <si>
    <t>Anupam Kher</t>
  </si>
  <si>
    <t>The Others (2001)</t>
  </si>
  <si>
    <t>Alakina Mann</t>
  </si>
  <si>
    <t>James Bentley</t>
  </si>
  <si>
    <t>Eric Sykes</t>
  </si>
  <si>
    <t>Elaine Cassidy</t>
  </si>
  <si>
    <t>Woman in Gold (2015)</t>
  </si>
  <si>
    <t>Tatiana Maslany</t>
  </si>
  <si>
    <t>Max Irons</t>
  </si>
  <si>
    <t>Rio (2011)</t>
  </si>
  <si>
    <t>Will.i.am</t>
  </si>
  <si>
    <t>Wanda Sykes</t>
  </si>
  <si>
    <t>Beautiful Creatures (2013)</t>
  </si>
  <si>
    <t>Alice Englert</t>
  </si>
  <si>
    <t>Thomas Mann</t>
  </si>
  <si>
    <t>Percy Jackson &amp; the Olympians: The Lightning Thief (2010)</t>
  </si>
  <si>
    <t>Project Almanac (2015)</t>
  </si>
  <si>
    <t>Jonny Weston</t>
  </si>
  <si>
    <t>Virginia Gardner</t>
  </si>
  <si>
    <t>Sofia Black-D'Elia</t>
  </si>
  <si>
    <t>Sam Lerner</t>
  </si>
  <si>
    <t>Allen Evangelista</t>
  </si>
  <si>
    <t>Amy Landecker</t>
  </si>
  <si>
    <t>Tomorrow Never Dies (1997)</t>
  </si>
  <si>
    <t>Teri Hatcher</t>
  </si>
  <si>
    <t>Ricky Jay</t>
  </si>
  <si>
    <t>Gí_tz Otto</t>
  </si>
  <si>
    <t>The DUFF (2015)</t>
  </si>
  <si>
    <t>Mae Whitman</t>
  </si>
  <si>
    <t>Robbie Amell</t>
  </si>
  <si>
    <t>Skyler Samuels</t>
  </si>
  <si>
    <t>Private Lessons (1981)</t>
  </si>
  <si>
    <t>Sylvia Kristel</t>
  </si>
  <si>
    <t>Howard Hesseman</t>
  </si>
  <si>
    <t>Eric Brown</t>
  </si>
  <si>
    <t>Meridith Baer</t>
  </si>
  <si>
    <t>Pamela Jean Bryant</t>
  </si>
  <si>
    <t>Peter Elbling</t>
  </si>
  <si>
    <t>Sucker Punch (2011)</t>
  </si>
  <si>
    <t>Jena Malone</t>
  </si>
  <si>
    <t>Vanessa Hudgens</t>
  </si>
  <si>
    <t>Slumdog Millionaire (2008)</t>
  </si>
  <si>
    <t>Mia Drake Inderbitzin</t>
  </si>
  <si>
    <t>Saurabh Shukla</t>
  </si>
  <si>
    <t>Rajendranath Zutshi</t>
  </si>
  <si>
    <t>Machete (2010)</t>
  </si>
  <si>
    <t>Danny Trejo</t>
  </si>
  <si>
    <t>Lindsay Lohan</t>
  </si>
  <si>
    <t>Beauty and the Beast (1991)</t>
  </si>
  <si>
    <t>Paige O'Hara</t>
  </si>
  <si>
    <t>Robby Benson</t>
  </si>
  <si>
    <t>Richard White</t>
  </si>
  <si>
    <t>Jerry Orbach</t>
  </si>
  <si>
    <t>David Ogden Stiers</t>
  </si>
  <si>
    <t>Angela Lansbury</t>
  </si>
  <si>
    <t>Prince of Persia: The Sands of Time (2010)</t>
  </si>
  <si>
    <t>Steve Toussaint</t>
  </si>
  <si>
    <t>Friends with Benefits (2011)</t>
  </si>
  <si>
    <t>Nolan Gould</t>
  </si>
  <si>
    <t>Shaun White</t>
  </si>
  <si>
    <t>Mother's Day (2016)</t>
  </si>
  <si>
    <t>Kate Hudson</t>
  </si>
  <si>
    <t>Sarah Chalke</t>
  </si>
  <si>
    <t>The Mummy (1999)</t>
  </si>
  <si>
    <t>Kevin J. O'Connor</t>
  </si>
  <si>
    <t>Total Recall (2012)</t>
  </si>
  <si>
    <t>Jessica Biel</t>
  </si>
  <si>
    <t>The Hundred-Foot Journey (2014)</t>
  </si>
  <si>
    <t>Manish Dayal</t>
  </si>
  <si>
    <t>Om Puri</t>
  </si>
  <si>
    <t>Rohan Chand</t>
  </si>
  <si>
    <t>Juhi Chawla</t>
  </si>
  <si>
    <t>Riddick (2013)</t>
  </si>
  <si>
    <t>Katee Sackhoff</t>
  </si>
  <si>
    <t>Jordi Mollíæ</t>
  </si>
  <si>
    <t>Bokeem Woodbine</t>
  </si>
  <si>
    <t>Nolan Gerard Funk</t>
  </si>
  <si>
    <t>War of the Worlds (2005)</t>
  </si>
  <si>
    <t>Dakota Fanning</t>
  </si>
  <si>
    <t>Miranda Otto</t>
  </si>
  <si>
    <t>Justin Chatwin</t>
  </si>
  <si>
    <t>Camillia Sanes</t>
  </si>
  <si>
    <t>Dark Places (2015)</t>
  </si>
  <si>
    <t>Andrea Roth</t>
  </si>
  <si>
    <t>Rain Man (1988)</t>
  </si>
  <si>
    <t>Valeria Golino</t>
  </si>
  <si>
    <t>Gerald R. Molen</t>
  </si>
  <si>
    <t>Jack Murdock</t>
  </si>
  <si>
    <t>Michael D. Roberts</t>
  </si>
  <si>
    <t>Underworld: Rise of the Lycans (2009)</t>
  </si>
  <si>
    <t>Rhona Mitra</t>
  </si>
  <si>
    <t>Steven Mackintosh</t>
  </si>
  <si>
    <t>Kevin Grevioux</t>
  </si>
  <si>
    <t>Diamonds Are Forever (1971)</t>
  </si>
  <si>
    <t>Jill St. John</t>
  </si>
  <si>
    <t>Charles Gray</t>
  </si>
  <si>
    <t>Lana Wood</t>
  </si>
  <si>
    <t>Jimmy Dean</t>
  </si>
  <si>
    <t>Bruce Cabot</t>
  </si>
  <si>
    <t>Snowpiercer (2013)</t>
  </si>
  <si>
    <t>Korean</t>
  </si>
  <si>
    <t>Kang-ho Song</t>
  </si>
  <si>
    <t>The Devil Wears Prada (2006)</t>
  </si>
  <si>
    <t>Simon Baker</t>
  </si>
  <si>
    <t>The Babadook (2014)</t>
  </si>
  <si>
    <t>Essie Davis</t>
  </si>
  <si>
    <t>Noah Wiseman</t>
  </si>
  <si>
    <t>Daniel Henshall</t>
  </si>
  <si>
    <t>Hayley McElhinney</t>
  </si>
  <si>
    <t>Cathy Adamek</t>
  </si>
  <si>
    <t>Craig Behenna</t>
  </si>
  <si>
    <t>AlienŒ_ (1992)</t>
  </si>
  <si>
    <t>Charles S. Dutton</t>
  </si>
  <si>
    <t>Pete Postlethwaite</t>
  </si>
  <si>
    <t>Ralph Brown</t>
  </si>
  <si>
    <t>Paul McGann</t>
  </si>
  <si>
    <t>The Hangover Part II (2011)</t>
  </si>
  <si>
    <t>Paul Giamatti</t>
  </si>
  <si>
    <t>Look Who's Back (2015)</t>
  </si>
  <si>
    <t>Oliver Masucci</t>
  </si>
  <si>
    <t>Christoph Maria Herbst</t>
  </si>
  <si>
    <t>Fabian Busch</t>
  </si>
  <si>
    <t>Katja Riemann</t>
  </si>
  <si>
    <t>Lars Rudolph</t>
  </si>
  <si>
    <t>Michael Kessler</t>
  </si>
  <si>
    <t>Match Point (2005)</t>
  </si>
  <si>
    <t>Penelope Wilton</t>
  </si>
  <si>
    <t>James Nesbitt</t>
  </si>
  <si>
    <t>Real Steel (2011)</t>
  </si>
  <si>
    <t>Dakota Goy</t>
  </si>
  <si>
    <t>Kevin Durand</t>
  </si>
  <si>
    <t>Hope Davis</t>
  </si>
  <si>
    <t>The Adjustment Bureau (2011)</t>
  </si>
  <si>
    <t>Lauren Hodges</t>
  </si>
  <si>
    <t>Full Metal Jacket (1987)</t>
  </si>
  <si>
    <t>Matthew Modine</t>
  </si>
  <si>
    <t>Adam Baldwin</t>
  </si>
  <si>
    <t>Dorian Harewood</t>
  </si>
  <si>
    <t>One Flew Over the Cuckoo's Nest (1975)</t>
  </si>
  <si>
    <t>Louise Fletcher</t>
  </si>
  <si>
    <t>William Redfield</t>
  </si>
  <si>
    <t>Brad Dourif</t>
  </si>
  <si>
    <t>127 Hours (2010)</t>
  </si>
  <si>
    <t>Amber Tamblyn</t>
  </si>
  <si>
    <t>Sean Bott</t>
  </si>
  <si>
    <t>Koleman Stinger</t>
  </si>
  <si>
    <t>Treat Williams</t>
  </si>
  <si>
    <t>Mulan (1998)</t>
  </si>
  <si>
    <t>Ming-Na Wen</t>
  </si>
  <si>
    <t>Lea Salonga</t>
  </si>
  <si>
    <t>June Foray</t>
  </si>
  <si>
    <t>Soon-Tek Oh</t>
  </si>
  <si>
    <t>Freda Foh Shen</t>
  </si>
  <si>
    <t>James Hong</t>
  </si>
  <si>
    <t>The Little Mermaid (1989)</t>
  </si>
  <si>
    <t>Jodi Benson</t>
  </si>
  <si>
    <t>Christopher Daniel Barnes</t>
  </si>
  <si>
    <t>Jason Marin</t>
  </si>
  <si>
    <t>Samuel E. Wright</t>
  </si>
  <si>
    <t>Buddy Hackett</t>
  </si>
  <si>
    <t>Kenneth Mars</t>
  </si>
  <si>
    <t>Zoolander 2 (2016)</t>
  </si>
  <si>
    <t>Moonraker (1979)</t>
  </si>
  <si>
    <t>Lois Chiles</t>
  </si>
  <si>
    <t>Michael Lonsdale</t>
  </si>
  <si>
    <t>Corinne Clí©ry</t>
  </si>
  <si>
    <t>The Simpsons Movie (2007)</t>
  </si>
  <si>
    <t>Dan Castellaneta</t>
  </si>
  <si>
    <t>Julie Kavner</t>
  </si>
  <si>
    <t>Nancy Cartwright</t>
  </si>
  <si>
    <t>Yeardley Smith</t>
  </si>
  <si>
    <t>Harry Shearer</t>
  </si>
  <si>
    <t>Space Jam (1996)</t>
  </si>
  <si>
    <t>Michael Jordan</t>
  </si>
  <si>
    <t>Wayne Knight</t>
  </si>
  <si>
    <t>Billy West</t>
  </si>
  <si>
    <t>Dee Bradley Baker</t>
  </si>
  <si>
    <t>Theresa Randle</t>
  </si>
  <si>
    <t>A Bug's Life (1998)</t>
  </si>
  <si>
    <t>Julia Louis-Dreyfus</t>
  </si>
  <si>
    <t>Hayden Panettiere</t>
  </si>
  <si>
    <t>Phyllis Diller</t>
  </si>
  <si>
    <t>Joe Ranft</t>
  </si>
  <si>
    <t>The Lego Movie (2014)</t>
  </si>
  <si>
    <t>Craig Berry</t>
  </si>
  <si>
    <t>David Burrows</t>
  </si>
  <si>
    <t>Die Hard 2 (1990)</t>
  </si>
  <si>
    <t>Franco Nero</t>
  </si>
  <si>
    <t>The Illusionist (2006)</t>
  </si>
  <si>
    <t>Jake Wood</t>
  </si>
  <si>
    <t>The Heat (2013)</t>
  </si>
  <si>
    <t>Michael Rapaport</t>
  </si>
  <si>
    <t>Taran Killam</t>
  </si>
  <si>
    <t>10 Things I Hate About You (1999)</t>
  </si>
  <si>
    <t>Larisa Oleynik</t>
  </si>
  <si>
    <t>Larry Miller</t>
  </si>
  <si>
    <t>Andrew Keegan</t>
  </si>
  <si>
    <t>Endless Love (2014)</t>
  </si>
  <si>
    <t>Emma Rigby</t>
  </si>
  <si>
    <t>The Adventures of Tintin (2011)</t>
  </si>
  <si>
    <t>Cary Elwes</t>
  </si>
  <si>
    <t>Puss in Boots (2011)</t>
  </si>
  <si>
    <t>Amy Sedaris</t>
  </si>
  <si>
    <t>Constance Marie</t>
  </si>
  <si>
    <t>Ghost Rider (2007)</t>
  </si>
  <si>
    <t>Donal Logue</t>
  </si>
  <si>
    <t>Sam Elliott</t>
  </si>
  <si>
    <t>Peter Fonda</t>
  </si>
  <si>
    <t>The Book of Eli (2010)</t>
  </si>
  <si>
    <t>Jennifer Beals</t>
  </si>
  <si>
    <t>Transporter 3 (2008)</t>
  </si>
  <si>
    <t>Natalya Rudakova</t>
  </si>
  <si>
    <t>Robert Knepper</t>
  </si>
  <si>
    <t>David Atrakchi</t>
  </si>
  <si>
    <t>Alex Kobold</t>
  </si>
  <si>
    <t>Magic Mike XXL (2015)</t>
  </si>
  <si>
    <t>Joe Manganiello</t>
  </si>
  <si>
    <t>Kevin Nash</t>
  </si>
  <si>
    <t>Adam Rodrí_guez</t>
  </si>
  <si>
    <t>Gabriel Iglesias</t>
  </si>
  <si>
    <t>Scary Movie 3 (2003)</t>
  </si>
  <si>
    <t>Pamela Anderson</t>
  </si>
  <si>
    <t>Jenny McCarthy</t>
  </si>
  <si>
    <t>Marny Eng</t>
  </si>
  <si>
    <t>Simon Rex</t>
  </si>
  <si>
    <t>Jianna Ballard</t>
  </si>
  <si>
    <t>Nausicaí_ of the Valley of the Wind (1984)</t>
  </si>
  <si>
    <t>Sumi Shimamoto</t>
  </si>
  <si>
    <t>Mahito Tsujimura</t>
  </si>
  <si>
    <t>Hisako Kyouda</t>
  </si>
  <si>
    <t>Gor Naya</t>
  </si>
  <si>
    <t>Ichir Nagai</t>
  </si>
  <si>
    <t>Khei Miyauchi</t>
  </si>
  <si>
    <t>Juno (2007)</t>
  </si>
  <si>
    <t>Michael Cera</t>
  </si>
  <si>
    <t>Star Wars: Episode I - The Phantom Menace (1999)</t>
  </si>
  <si>
    <t>Jake Lloyd</t>
  </si>
  <si>
    <t>Atonement (2007)</t>
  </si>
  <si>
    <t>Romola Garai</t>
  </si>
  <si>
    <t>Brenda Blethyn</t>
  </si>
  <si>
    <t>Vanessa Redgrave</t>
  </si>
  <si>
    <t>Dredd (2012)</t>
  </si>
  <si>
    <t>Olivia Thirlby</t>
  </si>
  <si>
    <t>Wood Harris</t>
  </si>
  <si>
    <t>Home Alone 2: Lost In New York (1992)</t>
  </si>
  <si>
    <t>Macaulay Culkin</t>
  </si>
  <si>
    <t>Catherine O'Hara</t>
  </si>
  <si>
    <t>Daniel Stern</t>
  </si>
  <si>
    <t>John Heard</t>
  </si>
  <si>
    <t>Devin Ratray</t>
  </si>
  <si>
    <t>Boyhood (2014)</t>
  </si>
  <si>
    <t>2h 44m</t>
  </si>
  <si>
    <t>Ellar Coltrane</t>
  </si>
  <si>
    <t>Patricia Arquette</t>
  </si>
  <si>
    <t>Elijah Smith</t>
  </si>
  <si>
    <t>Lorelei Linklater</t>
  </si>
  <si>
    <t>Steven Chester Prince</t>
  </si>
  <si>
    <t>Bonnie Cross</t>
  </si>
  <si>
    <t>City of God (2002)</t>
  </si>
  <si>
    <t>Portuguese</t>
  </si>
  <si>
    <t>Alexandre Rodrigues</t>
  </si>
  <si>
    <t>Leandro Firmino</t>
  </si>
  <si>
    <t>Phellipe Haagensen</t>
  </si>
  <si>
    <t>Douglas Silva</t>
  </si>
  <si>
    <t>Jonathan Haagensen</t>
  </si>
  <si>
    <t>Matheus Nachtergaele</t>
  </si>
  <si>
    <t>Super 8 (2011)</t>
  </si>
  <si>
    <t>Joel Courtney</t>
  </si>
  <si>
    <t>Riley Griffiths</t>
  </si>
  <si>
    <t>Amanda Michalka</t>
  </si>
  <si>
    <t>Blade Runner (1982)</t>
  </si>
  <si>
    <t>Rutger Hauer</t>
  </si>
  <si>
    <t>Sean Young</t>
  </si>
  <si>
    <t>Edward James Olmos</t>
  </si>
  <si>
    <t>William Sanderson</t>
  </si>
  <si>
    <t>Rio 2 (2014)</t>
  </si>
  <si>
    <t>Bruno Mars</t>
  </si>
  <si>
    <t>Total Recall (1990)</t>
  </si>
  <si>
    <t>Rachel Ticotin</t>
  </si>
  <si>
    <t>Ronny Cox</t>
  </si>
  <si>
    <t>Michael Ironside</t>
  </si>
  <si>
    <t>Marshall Bell</t>
  </si>
  <si>
    <t>Fantastic Mr. Fox (2009)</t>
  </si>
  <si>
    <t>Jason Schwartzman</t>
  </si>
  <si>
    <t>Wallace Wolodarsky</t>
  </si>
  <si>
    <t>Eric Chase Anderson</t>
  </si>
  <si>
    <t>12 Angry Men (1957)</t>
  </si>
  <si>
    <t>Henry Fonda</t>
  </si>
  <si>
    <t>John Fiedler</t>
  </si>
  <si>
    <t>Lee J. Cobb</t>
  </si>
  <si>
    <t>E.G. Marshall</t>
  </si>
  <si>
    <t>Jack Klugman</t>
  </si>
  <si>
    <t>Into the Wild (2007)</t>
  </si>
  <si>
    <t>Emile Hirsch</t>
  </si>
  <si>
    <t>Marcia Gay Harden</t>
  </si>
  <si>
    <t>Brian H. Dierker</t>
  </si>
  <si>
    <t>I Am Number Four (2011)</t>
  </si>
  <si>
    <t>Dianna Agron</t>
  </si>
  <si>
    <t>Garrett M. Brown</t>
  </si>
  <si>
    <t>Callan McAuliffe</t>
  </si>
  <si>
    <t>White House Down (2013)</t>
  </si>
  <si>
    <t>Joey King</t>
  </si>
  <si>
    <t>Airplane! (1980)</t>
  </si>
  <si>
    <t>Robert Hays</t>
  </si>
  <si>
    <t>Julie Hagerty</t>
  </si>
  <si>
    <t>Kareem Abdul-Jabbar</t>
  </si>
  <si>
    <t>Lloyd Bridges</t>
  </si>
  <si>
    <t>Peter Graves</t>
  </si>
  <si>
    <t>Speed (1994)</t>
  </si>
  <si>
    <t>Dennis Hopper</t>
  </si>
  <si>
    <t>Glenn Plummer</t>
  </si>
  <si>
    <t>Live and Let Die (1973)</t>
  </si>
  <si>
    <t>Yaphet Kotto</t>
  </si>
  <si>
    <t>Jane Seymour</t>
  </si>
  <si>
    <t>Clifton James</t>
  </si>
  <si>
    <t>Julius Harris</t>
  </si>
  <si>
    <t>Geoffrey Holder</t>
  </si>
  <si>
    <t>The Man with the Golden Gun (1974)</t>
  </si>
  <si>
    <t>Britt Ekland</t>
  </si>
  <si>
    <t>Maud Adams</t>
  </si>
  <si>
    <t>Herví© Villechaize</t>
  </si>
  <si>
    <t>Unknown (2011)</t>
  </si>
  <si>
    <t>January Jones</t>
  </si>
  <si>
    <t>Aidan Quinn</t>
  </si>
  <si>
    <t>Bruno Ganz</t>
  </si>
  <si>
    <t>Frank Langella</t>
  </si>
  <si>
    <t>Jurassic Park (1993)</t>
  </si>
  <si>
    <t>Richard Attenborough</t>
  </si>
  <si>
    <t>Bob Peck</t>
  </si>
  <si>
    <t>Martin Ferrero</t>
  </si>
  <si>
    <t>Unforgiven (1992)</t>
  </si>
  <si>
    <t>Jaimz Woolvett</t>
  </si>
  <si>
    <t>Anna Levine</t>
  </si>
  <si>
    <t>Once Upon a Time in the West (1968)</t>
  </si>
  <si>
    <t>Claudia Cardinale</t>
  </si>
  <si>
    <t>Jason Robards</t>
  </si>
  <si>
    <t>Charles Bronson</t>
  </si>
  <si>
    <t>Gabriele Ferzetti</t>
  </si>
  <si>
    <t>Paolo Stoppa</t>
  </si>
  <si>
    <t>The Gift (2015)</t>
  </si>
  <si>
    <t>Beau Knapp</t>
  </si>
  <si>
    <t>Allison Tolman</t>
  </si>
  <si>
    <t>Rambo III (1988)</t>
  </si>
  <si>
    <t>Kurtwood Smith</t>
  </si>
  <si>
    <t>Spiros Focíçs</t>
  </si>
  <si>
    <t>Sasson Gabai</t>
  </si>
  <si>
    <t>Doudi Shoua</t>
  </si>
  <si>
    <t>Lights Out (2016)</t>
  </si>
  <si>
    <t>Alicia Vela-Bailey</t>
  </si>
  <si>
    <t>Gabriel Bateman</t>
  </si>
  <si>
    <t>Emily Alyn Lind</t>
  </si>
  <si>
    <t>Alexander DiPersia</t>
  </si>
  <si>
    <t>Liar Liar (1997)</t>
  </si>
  <si>
    <t>Maura Tierney</t>
  </si>
  <si>
    <t>Justin Cooper</t>
  </si>
  <si>
    <t>Anne Haney</t>
  </si>
  <si>
    <t>Ip Man 3 (2015)</t>
  </si>
  <si>
    <t>Cantonese</t>
  </si>
  <si>
    <t>Donnie Yen</t>
  </si>
  <si>
    <t>Lynn Hung</t>
  </si>
  <si>
    <t>John Zhang Jin</t>
  </si>
  <si>
    <t>Patrick Tam</t>
  </si>
  <si>
    <t>Karena Ng</t>
  </si>
  <si>
    <t>Kent Cheng</t>
  </si>
  <si>
    <t>Lethal Weapon (1987)</t>
  </si>
  <si>
    <t>Gary Busey</t>
  </si>
  <si>
    <t>Mitchell Ryan</t>
  </si>
  <si>
    <t>Tom Atkins</t>
  </si>
  <si>
    <t>Darlene Love</t>
  </si>
  <si>
    <t>Tropic Thunder (2008)</t>
  </si>
  <si>
    <t>Madagascar: Escape 2 Africa (2008)</t>
  </si>
  <si>
    <t>Andy Richter</t>
  </si>
  <si>
    <t>Limitless (2011)</t>
  </si>
  <si>
    <t>Andrew Howard</t>
  </si>
  <si>
    <t>Anna Friel</t>
  </si>
  <si>
    <t>Johnny Whitworth</t>
  </si>
  <si>
    <t>P.S. I Love You (2007)</t>
  </si>
  <si>
    <t>Hilary Swank</t>
  </si>
  <si>
    <t>Lisa Kudrow</t>
  </si>
  <si>
    <t>Gina Gershon</t>
  </si>
  <si>
    <t>Identity (2003)</t>
  </si>
  <si>
    <t>Clea DuVall</t>
  </si>
  <si>
    <t>I Am Legend (2007)</t>
  </si>
  <si>
    <t>Charlie Tahan</t>
  </si>
  <si>
    <t>Salli Richardson-Whitfield</t>
  </si>
  <si>
    <t>Willow Smith</t>
  </si>
  <si>
    <t>Joanna Numata</t>
  </si>
  <si>
    <t>Star Trek: The Motion Picture (1979)</t>
  </si>
  <si>
    <t>William Shatner</t>
  </si>
  <si>
    <t>George Takei</t>
  </si>
  <si>
    <t>James Doohan</t>
  </si>
  <si>
    <t>Walter Koenig</t>
  </si>
  <si>
    <t>Nichelle Nichols</t>
  </si>
  <si>
    <t>Casablanca (1942)</t>
  </si>
  <si>
    <t>Humphrey Bogart</t>
  </si>
  <si>
    <t>Ingrid Bergman</t>
  </si>
  <si>
    <t>Paul Henreid</t>
  </si>
  <si>
    <t>Claude Rains</t>
  </si>
  <si>
    <t>Conrad Veidt</t>
  </si>
  <si>
    <t>Sydney Greenstreet</t>
  </si>
  <si>
    <t>The Karate Kid (2010)</t>
  </si>
  <si>
    <t>Taraji P. Henson</t>
  </si>
  <si>
    <t>Yu Rong-Guang</t>
  </si>
  <si>
    <t>Tess Liu</t>
  </si>
  <si>
    <t>Xu Ming</t>
  </si>
  <si>
    <t>Unbreakable (2000)</t>
  </si>
  <si>
    <t>Spencer Treat Clark</t>
  </si>
  <si>
    <t>John Patrick Amedori</t>
  </si>
  <si>
    <t>Chance Kelly</t>
  </si>
  <si>
    <t>Salt (2010)</t>
  </si>
  <si>
    <t>Daniel Olbrychski</t>
  </si>
  <si>
    <t>August Diehl</t>
  </si>
  <si>
    <t>Chef (2014)</t>
  </si>
  <si>
    <t>Emjay Anthony</t>
  </si>
  <si>
    <t>Dawn of the Dead (2004)</t>
  </si>
  <si>
    <t>Jake Weber</t>
  </si>
  <si>
    <t>Mekhi Phifer</t>
  </si>
  <si>
    <t>Matt Frewer</t>
  </si>
  <si>
    <t>The Smurfs (2011)</t>
  </si>
  <si>
    <t>Jayma Mays</t>
  </si>
  <si>
    <t>Alan Cumming</t>
  </si>
  <si>
    <t>Katy Perry</t>
  </si>
  <si>
    <t>American Gangster (2007)</t>
  </si>
  <si>
    <t>Lymari Nadal</t>
  </si>
  <si>
    <t>Ted Levine</t>
  </si>
  <si>
    <t>Superman Returns (2006)</t>
  </si>
  <si>
    <t>Brandon Routh</t>
  </si>
  <si>
    <t>What Happens in Vegas (2008)</t>
  </si>
  <si>
    <t>Ashton Kutcher</t>
  </si>
  <si>
    <t>Michelle Krusiec</t>
  </si>
  <si>
    <t>The Fighter (2010)</t>
  </si>
  <si>
    <t>Mickey O'Keefe</t>
  </si>
  <si>
    <t>Dendrie Taylor</t>
  </si>
  <si>
    <t>Lincoln (2012)</t>
  </si>
  <si>
    <t>Hal Holbrook</t>
  </si>
  <si>
    <t>No Strings Attached (2011)</t>
  </si>
  <si>
    <t>Greta Gerwig</t>
  </si>
  <si>
    <t>Kevin Kline</t>
  </si>
  <si>
    <t>The Pacifier (2005)</t>
  </si>
  <si>
    <t>Lauren Graham</t>
  </si>
  <si>
    <t>Faith Ford</t>
  </si>
  <si>
    <t>Max Thieriot</t>
  </si>
  <si>
    <t>Carol Kane</t>
  </si>
  <si>
    <t>The Gunman (2015)</t>
  </si>
  <si>
    <t>Sean Penn</t>
  </si>
  <si>
    <t>Jasmine Trinca</t>
  </si>
  <si>
    <t>Scary Movie (2000)</t>
  </si>
  <si>
    <t>Carmen Electra</t>
  </si>
  <si>
    <t>Dave Sheridan</t>
  </si>
  <si>
    <t>Jon Abrahams</t>
  </si>
  <si>
    <t>Regina Hall</t>
  </si>
  <si>
    <t>The Cabin in the Woods (2012)</t>
  </si>
  <si>
    <t>Kristen Connolly</t>
  </si>
  <si>
    <t>Anna Hutchison</t>
  </si>
  <si>
    <t>Fran Kranz</t>
  </si>
  <si>
    <t>Jesse Williams</t>
  </si>
  <si>
    <t>The Terminal (2004)</t>
  </si>
  <si>
    <t>Chi McBride</t>
  </si>
  <si>
    <t>Barry Shabaka Henley</t>
  </si>
  <si>
    <t>Charlie's Angels (2000)</t>
  </si>
  <si>
    <t>John Forsythe</t>
  </si>
  <si>
    <t>Snow White and the Seven Dwarfs (1937)</t>
  </si>
  <si>
    <t>Adriana Caselotti</t>
  </si>
  <si>
    <t>Roy Atwell</t>
  </si>
  <si>
    <t>Scotty Mattraw</t>
  </si>
  <si>
    <t>Billy Gilbert</t>
  </si>
  <si>
    <t>Pinto Colvig</t>
  </si>
  <si>
    <t>Otis Harlan</t>
  </si>
  <si>
    <t>Insidious (2010)</t>
  </si>
  <si>
    <t>Leigh Whannell</t>
  </si>
  <si>
    <t>Angus Sampson</t>
  </si>
  <si>
    <t>Ty Simpkins</t>
  </si>
  <si>
    <t>Amadeus (1984)</t>
  </si>
  <si>
    <t>2h 40m</t>
  </si>
  <si>
    <t>Tom Hulce</t>
  </si>
  <si>
    <t>Elizabeth Berridge</t>
  </si>
  <si>
    <t>Roy Dotrice</t>
  </si>
  <si>
    <t>Simon Callow</t>
  </si>
  <si>
    <t>Christine Ebersole</t>
  </si>
  <si>
    <t>The Help (2011)</t>
  </si>
  <si>
    <t>Pineapple Express (2008)</t>
  </si>
  <si>
    <t>Kevin Corrigan</t>
  </si>
  <si>
    <t>Gary Cole</t>
  </si>
  <si>
    <t>Rosie Perez</t>
  </si>
  <si>
    <t>The Perks of Being a Wallflower (2012)</t>
  </si>
  <si>
    <t>Ezra Miller</t>
  </si>
  <si>
    <t>The King's Speech (2010)</t>
  </si>
  <si>
    <t>xXx (2002)</t>
  </si>
  <si>
    <t>Asia Argento</t>
  </si>
  <si>
    <t>Michael Roof</t>
  </si>
  <si>
    <t>Petr Jíçkl Jr.</t>
  </si>
  <si>
    <t>Risen (2016)</t>
  </si>
  <si>
    <t>Joseph Fiennes</t>
  </si>
  <si>
    <t>Peter Firth</t>
  </si>
  <si>
    <t>Mark Killeen</t>
  </si>
  <si>
    <t>Mish Boyko</t>
  </si>
  <si>
    <t>Rush (2013)</t>
  </si>
  <si>
    <t>Daniel Brí_hl</t>
  </si>
  <si>
    <t>Alexandra Maria Lara</t>
  </si>
  <si>
    <t>Christian McKay</t>
  </si>
  <si>
    <t>Mommy (2014)</t>
  </si>
  <si>
    <t>Anne Dorval</t>
  </si>
  <si>
    <t>Suzanne Clí©ment</t>
  </si>
  <si>
    <t>Antoine-Olivier Pilon</t>
  </si>
  <si>
    <t>Patrick Huard</t>
  </si>
  <si>
    <t>Alexandre Goyette</t>
  </si>
  <si>
    <t>MichíÂle Lituac</t>
  </si>
  <si>
    <t>Surrogates (2009)</t>
  </si>
  <si>
    <t>Helena Mattsson</t>
  </si>
  <si>
    <t>King Kong (2005)</t>
  </si>
  <si>
    <t>3h 7m</t>
  </si>
  <si>
    <t>Colin Hanks</t>
  </si>
  <si>
    <t>The Naked Gun: From the Files of Police Squad! (1988)</t>
  </si>
  <si>
    <t>Ricardo Montalban</t>
  </si>
  <si>
    <t>Susan Beaubian</t>
  </si>
  <si>
    <t>For Your Eyes Only (1981)</t>
  </si>
  <si>
    <t>Carole Bouquet</t>
  </si>
  <si>
    <t>Chaim Topol</t>
  </si>
  <si>
    <t>Lynn-Holly Johnson</t>
  </si>
  <si>
    <t>Cassandra Harris</t>
  </si>
  <si>
    <t>Green Room (2016)</t>
  </si>
  <si>
    <t>Alia Shawkat</t>
  </si>
  <si>
    <t>Mark Webber</t>
  </si>
  <si>
    <t>Joe Cole</t>
  </si>
  <si>
    <t>The Butler (2013)</t>
  </si>
  <si>
    <t>David Banner</t>
  </si>
  <si>
    <t>Michael Rainey Jr.</t>
  </si>
  <si>
    <t>LaJessie Smith</t>
  </si>
  <si>
    <t>Mariah Carey</t>
  </si>
  <si>
    <t>The Danish Girl (2015)</t>
  </si>
  <si>
    <t>Top Gun (1986)</t>
  </si>
  <si>
    <t>Kelly McGillis</t>
  </si>
  <si>
    <t>Fifty Shades of Black (2016)</t>
  </si>
  <si>
    <t>Kali Hawk</t>
  </si>
  <si>
    <t>Mike Epps</t>
  </si>
  <si>
    <t>Bride Wars (2009)</t>
  </si>
  <si>
    <t>Bryan Greenberg</t>
  </si>
  <si>
    <t>Steve Howey</t>
  </si>
  <si>
    <t>Candice Bergen</t>
  </si>
  <si>
    <t>The Blues Brothers (1980)</t>
  </si>
  <si>
    <t>John Belushi</t>
  </si>
  <si>
    <t>James Brown</t>
  </si>
  <si>
    <t>Cab Calloway</t>
  </si>
  <si>
    <t>Ray Charles</t>
  </si>
  <si>
    <t>Aretha Franklin</t>
  </si>
  <si>
    <t>Saw II (2005)</t>
  </si>
  <si>
    <t>Tobin Bell</t>
  </si>
  <si>
    <t>Shawnee Smith</t>
  </si>
  <si>
    <t>Franky G</t>
  </si>
  <si>
    <t>Beverley Mitchell</t>
  </si>
  <si>
    <t>Bad Boys II (2003)</t>
  </si>
  <si>
    <t>Martin Lawrence</t>
  </si>
  <si>
    <t>Gabrielle Union</t>
  </si>
  <si>
    <t>Hulk (2003)</t>
  </si>
  <si>
    <t>Nick Nolte</t>
  </si>
  <si>
    <t>Paul Kersey</t>
  </si>
  <si>
    <t>American Pie 2 (2001)</t>
  </si>
  <si>
    <t>Jason Biggs</t>
  </si>
  <si>
    <t>Thomas Ian Nicholas</t>
  </si>
  <si>
    <t>Chris Klein</t>
  </si>
  <si>
    <t>Eddie Kaye Thomas</t>
  </si>
  <si>
    <t>Shannon Elizabeth</t>
  </si>
  <si>
    <t>Miracles from Heaven (2016)</t>
  </si>
  <si>
    <t>Kylie Rogers</t>
  </si>
  <si>
    <t>Martin Henderson</t>
  </si>
  <si>
    <t>Brighton Sharbino</t>
  </si>
  <si>
    <t>Courtney Fansler</t>
  </si>
  <si>
    <t>This Is the End (2013)</t>
  </si>
  <si>
    <t>Craig Robinson</t>
  </si>
  <si>
    <t>Blazing Saddles (1974)</t>
  </si>
  <si>
    <t>Cleavon Little</t>
  </si>
  <si>
    <t>Gene Wilder</t>
  </si>
  <si>
    <t>Mel Brooks</t>
  </si>
  <si>
    <t>Madeline Kahn</t>
  </si>
  <si>
    <t>Slim Pickens</t>
  </si>
  <si>
    <t>Harvey Korman</t>
  </si>
  <si>
    <t>Shaun of the Dead (2004)</t>
  </si>
  <si>
    <t>Kate Ashfield</t>
  </si>
  <si>
    <t>Lucy Davis</t>
  </si>
  <si>
    <t>Dylan Moran</t>
  </si>
  <si>
    <t>Peter Serafinowicz</t>
  </si>
  <si>
    <t>Horton Hears a Who! (2008)</t>
  </si>
  <si>
    <t>Carol Burnett</t>
  </si>
  <si>
    <t>Dan Fogler</t>
  </si>
  <si>
    <t>Van Helsing (2004)</t>
  </si>
  <si>
    <t>Josie Maran</t>
  </si>
  <si>
    <t>Shuler Hensley</t>
  </si>
  <si>
    <t>Jennifer's Body (2009)</t>
  </si>
  <si>
    <t>Johnny Simmons</t>
  </si>
  <si>
    <t>The Hurt Locker (2008)</t>
  </si>
  <si>
    <t>Horrible Bosses (2011)</t>
  </si>
  <si>
    <t>Ghost Rider: Spirit of Vengeance (2011)</t>
  </si>
  <si>
    <t>Ciaríçn Hinds</t>
  </si>
  <si>
    <t>Violante Placido</t>
  </si>
  <si>
    <t>Fergus Riordan</t>
  </si>
  <si>
    <t>Christopher Lambert</t>
  </si>
  <si>
    <t>Jumanji (1995)</t>
  </si>
  <si>
    <t>Jonathan Hyde</t>
  </si>
  <si>
    <t>Gillian Barber</t>
  </si>
  <si>
    <t>Raging Bull (1980)</t>
  </si>
  <si>
    <t>Cathy Moriarty</t>
  </si>
  <si>
    <t>Frank Vincent</t>
  </si>
  <si>
    <t>Nicholas Colasanto</t>
  </si>
  <si>
    <t>Theresa Saldana</t>
  </si>
  <si>
    <t>Rush Hour (1998)</t>
  </si>
  <si>
    <t>Ken Leung</t>
  </si>
  <si>
    <t>Tzi Ma</t>
  </si>
  <si>
    <t>Mars Attacks! (1996)</t>
  </si>
  <si>
    <t>Glenn Close</t>
  </si>
  <si>
    <t>Martin Short</t>
  </si>
  <si>
    <t>Kill the Messenger (2014)</t>
  </si>
  <si>
    <t>The Secret in Their Eyes (2009)</t>
  </si>
  <si>
    <t>Ricardo Darí_n</t>
  </si>
  <si>
    <t>Soledad Villamil</t>
  </si>
  <si>
    <t>Pablo Rago</t>
  </si>
  <si>
    <t>Javier Godino</t>
  </si>
  <si>
    <t>Guillermo Francella</t>
  </si>
  <si>
    <t>Carla Quevedo</t>
  </si>
  <si>
    <t>The Counselor (2013)</t>
  </si>
  <si>
    <t>Amí©lie (2001)</t>
  </si>
  <si>
    <t>Mathieu Kassovitz</t>
  </si>
  <si>
    <t>Rufus</t>
  </si>
  <si>
    <t>Jamel Debbouze</t>
  </si>
  <si>
    <t>Claire Maurier</t>
  </si>
  <si>
    <t>Isabelle Nanty</t>
  </si>
  <si>
    <t>Hot Tub Time Machine (2010)</t>
  </si>
  <si>
    <t>Chevy Chase</t>
  </si>
  <si>
    <t>I, Frankenstein (2014)</t>
  </si>
  <si>
    <t>Yvonne Strahovski</t>
  </si>
  <si>
    <t>Caitlin Stasey</t>
  </si>
  <si>
    <t>Project X (2012)</t>
  </si>
  <si>
    <t>Oliver Cooper</t>
  </si>
  <si>
    <t>Jonathan Daniel Brown</t>
  </si>
  <si>
    <t>Dax Flame</t>
  </si>
  <si>
    <t>Kirby Bliss Blanton</t>
  </si>
  <si>
    <t>Brady Hender</t>
  </si>
  <si>
    <t>The Raid 2 (2014)</t>
  </si>
  <si>
    <t>Indonesian</t>
  </si>
  <si>
    <t>2h 30m</t>
  </si>
  <si>
    <t>Iko Uwais</t>
  </si>
  <si>
    <t>Arifin Putra</t>
  </si>
  <si>
    <t>Tio Pakusodewo</t>
  </si>
  <si>
    <t>Oka Antara</t>
  </si>
  <si>
    <t>Julie Estelle</t>
  </si>
  <si>
    <t>Ken'ichi EndíÇ</t>
  </si>
  <si>
    <t>AVP: Alien vs. Predator (2004)</t>
  </si>
  <si>
    <t>Sanaa Lathan</t>
  </si>
  <si>
    <t>Raoul Bova</t>
  </si>
  <si>
    <t>Colin Salmon</t>
  </si>
  <si>
    <t>Tommy Flanagan</t>
  </si>
  <si>
    <t>Joseph Rye</t>
  </si>
  <si>
    <t>Left Behind (2014)</t>
  </si>
  <si>
    <t>Chad Michael Murray</t>
  </si>
  <si>
    <t>Nicky Whelan</t>
  </si>
  <si>
    <t>Martin Klebba</t>
  </si>
  <si>
    <t>Quinton Aaron</t>
  </si>
  <si>
    <t>American Reunion (2012)</t>
  </si>
  <si>
    <t>Alyson Hannigan</t>
  </si>
  <si>
    <t>Tara Reid</t>
  </si>
  <si>
    <t>While We're Young (2015)</t>
  </si>
  <si>
    <t>Charles Grodin</t>
  </si>
  <si>
    <t>Brady Corbet</t>
  </si>
  <si>
    <t>The Rock (1996)</t>
  </si>
  <si>
    <t>John Spencer</t>
  </si>
  <si>
    <t>William Forsythe</t>
  </si>
  <si>
    <t>Casino Royale (1967)</t>
  </si>
  <si>
    <t>David Niven</t>
  </si>
  <si>
    <t>Peter Sellers</t>
  </si>
  <si>
    <t>Orson Welles</t>
  </si>
  <si>
    <t>Joanna Pettet</t>
  </si>
  <si>
    <t>Daliah Lavi</t>
  </si>
  <si>
    <t>Catwoman (2004)</t>
  </si>
  <si>
    <t>Lambert Wilson</t>
  </si>
  <si>
    <t>Frances Conroy</t>
  </si>
  <si>
    <t>Alex Borstein</t>
  </si>
  <si>
    <t>Sleepy Hollow (1999)</t>
  </si>
  <si>
    <t>Christina Ricci</t>
  </si>
  <si>
    <t>Casper Van Dien</t>
  </si>
  <si>
    <t>Alvin and the Chipmunks (2007)</t>
  </si>
  <si>
    <t>Cameron Richardson</t>
  </si>
  <si>
    <t>Matthew Gray Gubler</t>
  </si>
  <si>
    <t>Wrong Turn (2003)</t>
  </si>
  <si>
    <t>Desmond Harrington</t>
  </si>
  <si>
    <t>Eliza Dushku</t>
  </si>
  <si>
    <t>Emmanuelle Chriqui</t>
  </si>
  <si>
    <t>Jeremy Sisto</t>
  </si>
  <si>
    <t>Lindy Booth</t>
  </si>
  <si>
    <t>Cars 2 (2011)</t>
  </si>
  <si>
    <t>Eddie Izzard</t>
  </si>
  <si>
    <t>Torn Curtain (1966)</t>
  </si>
  <si>
    <t>Lila Kedrova</t>
  </si>
  <si>
    <t>Hansjí_rg Felmy</t>
  </si>
  <si>
    <t>Tamara Toumanova</t>
  </si>
  <si>
    <t>Wolfgang Kieling</t>
  </si>
  <si>
    <t>Annabelle (2014)</t>
  </si>
  <si>
    <t>Annabelle Wallis</t>
  </si>
  <si>
    <t>Alfre Woodard</t>
  </si>
  <si>
    <t>Eric Ladin</t>
  </si>
  <si>
    <t>Tony Amendola</t>
  </si>
  <si>
    <t>Michelle Romano</t>
  </si>
  <si>
    <t>(500) Days of Summer (2009)</t>
  </si>
  <si>
    <t>Geoffrey Arend</t>
  </si>
  <si>
    <t>Clark Gregg</t>
  </si>
  <si>
    <t>Adore (2013)</t>
  </si>
  <si>
    <t>Xavier Samuel</t>
  </si>
  <si>
    <t>James Frecheville</t>
  </si>
  <si>
    <t>Sophie Lowe</t>
  </si>
  <si>
    <t>Octopussy (1983)</t>
  </si>
  <si>
    <t>Louis Jourdan</t>
  </si>
  <si>
    <t>Kristina Wayborn</t>
  </si>
  <si>
    <t>Kabir Bedi</t>
  </si>
  <si>
    <t>Starship Troopers (1997)</t>
  </si>
  <si>
    <t>Dina Meyer</t>
  </si>
  <si>
    <t>Jake Busey</t>
  </si>
  <si>
    <t>Wild (2014)</t>
  </si>
  <si>
    <t>Thomas Sadoski</t>
  </si>
  <si>
    <t>Keene McRae</t>
  </si>
  <si>
    <t>W. Earl Brown</t>
  </si>
  <si>
    <t>The Brothers Grimm (2005)</t>
  </si>
  <si>
    <t>Mackenzie Crook</t>
  </si>
  <si>
    <t>Roger Ashton-Griffiths</t>
  </si>
  <si>
    <t>Paddington (2014)</t>
  </si>
  <si>
    <t>Peter Capaldi</t>
  </si>
  <si>
    <t>Imelda Staunton</t>
  </si>
  <si>
    <t>Shrek the Third (2007)</t>
  </si>
  <si>
    <t>Oculus (2013)</t>
  </si>
  <si>
    <t>Karen Gillan</t>
  </si>
  <si>
    <t>James Lafferty</t>
  </si>
  <si>
    <t>Rory Cochrane</t>
  </si>
  <si>
    <t>Kate Siegel</t>
  </si>
  <si>
    <t>Battleship (2012)</t>
  </si>
  <si>
    <t>Taylor Kitsch</t>
  </si>
  <si>
    <t>Tadanobu Asano</t>
  </si>
  <si>
    <t>10,000 BC (2008)</t>
  </si>
  <si>
    <t>Steven Strait</t>
  </si>
  <si>
    <t>Camilla Belle</t>
  </si>
  <si>
    <t>Nathanael Baring</t>
  </si>
  <si>
    <t>Mo Zinal</t>
  </si>
  <si>
    <t>Affif Ben Badra</t>
  </si>
  <si>
    <t>Scary Movie 2 (2001)</t>
  </si>
  <si>
    <t>James DeBello</t>
  </si>
  <si>
    <t>Shawn Wayans</t>
  </si>
  <si>
    <t>Christopher Masterson</t>
  </si>
  <si>
    <t>Scouts Guide to the Zombie Apocalypse (2015)</t>
  </si>
  <si>
    <t>Logan Miller</t>
  </si>
  <si>
    <t>Joey Morgan</t>
  </si>
  <si>
    <t>Sarah Dumont</t>
  </si>
  <si>
    <t>David Koechner</t>
  </si>
  <si>
    <t>Jack Ryan: Shadow Recruit (2014)</t>
  </si>
  <si>
    <t>Gemma Chan</t>
  </si>
  <si>
    <t>Deborah Rosan</t>
  </si>
  <si>
    <t>A Fistful of Dollars (1964)</t>
  </si>
  <si>
    <t>Marianne Koch</t>
  </si>
  <si>
    <t>Wolfgang Lukschy</t>
  </si>
  <si>
    <t>Josí© Calvo</t>
  </si>
  <si>
    <t>Gian Maria Volontí©</t>
  </si>
  <si>
    <t>Sieghardt Rupp</t>
  </si>
  <si>
    <t>Around the World in 80 Days (2004)</t>
  </si>
  <si>
    <t>Cí©cile De France</t>
  </si>
  <si>
    <t>Robert Fyfe</t>
  </si>
  <si>
    <t>Ian McNeice</t>
  </si>
  <si>
    <t>Hellboy II: The Golden Army (2008)</t>
  </si>
  <si>
    <t>Luke Goss</t>
  </si>
  <si>
    <t>Madagascar 3: Europe's Most Wanted (2012)</t>
  </si>
  <si>
    <t>Underworld: Awakening (2012)</t>
  </si>
  <si>
    <t>India Eisley</t>
  </si>
  <si>
    <t>The Polar Express (2004)</t>
  </si>
  <si>
    <t>Michael Jeter</t>
  </si>
  <si>
    <t>Eddie Deezen</t>
  </si>
  <si>
    <t>Chris Coppola</t>
  </si>
  <si>
    <t>Nona Gaye</t>
  </si>
  <si>
    <t>Peter Scolari</t>
  </si>
  <si>
    <t>The Longest Ride (2015)</t>
  </si>
  <si>
    <t>Scott Eastwood</t>
  </si>
  <si>
    <t>Lolita Davidovich</t>
  </si>
  <si>
    <t>Oona Chaplin</t>
  </si>
  <si>
    <t>Pinocchio (1940)</t>
  </si>
  <si>
    <t>Mel Blanc</t>
  </si>
  <si>
    <t>Don Brodie</t>
  </si>
  <si>
    <t>Walter Catlett</t>
  </si>
  <si>
    <t>Marion Darlington</t>
  </si>
  <si>
    <t>Frankie Darro</t>
  </si>
  <si>
    <t>Cliff Edwards</t>
  </si>
  <si>
    <t>Atlantis: The Lost Empire (2001)</t>
  </si>
  <si>
    <t>Corey Burton</t>
  </si>
  <si>
    <t>Claudia Christian</t>
  </si>
  <si>
    <t>John Mahoney</t>
  </si>
  <si>
    <t>Phil Morris</t>
  </si>
  <si>
    <t>Rambo (2008)</t>
  </si>
  <si>
    <t>Julie Benz</t>
  </si>
  <si>
    <t>Matthew Marsden</t>
  </si>
  <si>
    <t>Reynaldo Gallegos</t>
  </si>
  <si>
    <t>Jake La Botz</t>
  </si>
  <si>
    <t>Tim Kang</t>
  </si>
  <si>
    <t>Face/Off (1997)</t>
  </si>
  <si>
    <t>Dominique Swain</t>
  </si>
  <si>
    <t>Seven Samurai (1954)</t>
  </si>
  <si>
    <t>3h 27m</t>
  </si>
  <si>
    <t>Toshir Mifune</t>
  </si>
  <si>
    <t>Takashi Shimura</t>
  </si>
  <si>
    <t>Yoshio Inaba</t>
  </si>
  <si>
    <t>Seiji Miyaguchi</t>
  </si>
  <si>
    <t>Minoru Chiaki</t>
  </si>
  <si>
    <t>Daisuke KatíÇ</t>
  </si>
  <si>
    <t>Bad Boys (1995)</t>
  </si>
  <si>
    <t>Tí©a Leoni</t>
  </si>
  <si>
    <t>Tchí©ky Karyo</t>
  </si>
  <si>
    <t>Marg Helgenberger</t>
  </si>
  <si>
    <t>The Master (2012)</t>
  </si>
  <si>
    <t>Jesse Plemons</t>
  </si>
  <si>
    <t>Ambyr Childers</t>
  </si>
  <si>
    <t>Robots (2005)</t>
  </si>
  <si>
    <t>Paula Abdul</t>
  </si>
  <si>
    <t>Amanda Bynes</t>
  </si>
  <si>
    <t>Training Day (2001)</t>
  </si>
  <si>
    <t>Harris Yulin</t>
  </si>
  <si>
    <t>The League of Extraordinary Gentlemen (2003)</t>
  </si>
  <si>
    <t>Peta Wilson</t>
  </si>
  <si>
    <t>Shane West</t>
  </si>
  <si>
    <t>Stuart Townsend</t>
  </si>
  <si>
    <t>Grown Ups (2010)</t>
  </si>
  <si>
    <t>The Zero Theorem (2014)</t>
  </si>
  <si>
    <t>Mí©lanie Thierry</t>
  </si>
  <si>
    <t>Lucas Hedges</t>
  </si>
  <si>
    <t>Apollo 13 (1995)</t>
  </si>
  <si>
    <t>Kathleen Quinlan</t>
  </si>
  <si>
    <t>The Giver (2014)</t>
  </si>
  <si>
    <t>Tangled (2010)</t>
  </si>
  <si>
    <t>Zachary Levi</t>
  </si>
  <si>
    <t>Mandy Moore</t>
  </si>
  <si>
    <t>Donna Murphy</t>
  </si>
  <si>
    <t>M.C. Gainey</t>
  </si>
  <si>
    <t>The Tourist (2010)</t>
  </si>
  <si>
    <t>Superbad (2007)</t>
  </si>
  <si>
    <t>Martha MacIsaac</t>
  </si>
  <si>
    <t>Forgetting Sarah Marshall (2008)</t>
  </si>
  <si>
    <t>Warm Bodies (2013)</t>
  </si>
  <si>
    <t>Analeigh Tipton</t>
  </si>
  <si>
    <t>Saw (2004)</t>
  </si>
  <si>
    <t>Monica Potter</t>
  </si>
  <si>
    <t>Michael Emerson</t>
  </si>
  <si>
    <t>50 First Dates (2004)</t>
  </si>
  <si>
    <t>Rob Schneider</t>
  </si>
  <si>
    <t>Sean Astin</t>
  </si>
  <si>
    <t>Lusia Strus</t>
  </si>
  <si>
    <t>The Devil's Advocate (1997)</t>
  </si>
  <si>
    <t>Judith Ivey</t>
  </si>
  <si>
    <t>The Pursuit of Happyness (2006)</t>
  </si>
  <si>
    <t>Brian Howe</t>
  </si>
  <si>
    <t>James Karen</t>
  </si>
  <si>
    <t>Kurt Fuller</t>
  </si>
  <si>
    <t>A.I. Artificial Intelligence (2001)</t>
  </si>
  <si>
    <t>Sam Robards</t>
  </si>
  <si>
    <t>Jake Thomas</t>
  </si>
  <si>
    <t>If I Stay (2014)</t>
  </si>
  <si>
    <t>Liana Liberato</t>
  </si>
  <si>
    <t>Gabrielle Rose</t>
  </si>
  <si>
    <t>The Beach (2000)</t>
  </si>
  <si>
    <t>Guillaume Canet</t>
  </si>
  <si>
    <t>Virginie Ledoyen</t>
  </si>
  <si>
    <t>Staffan Kihlbom</t>
  </si>
  <si>
    <t>Paterson Joseph</t>
  </si>
  <si>
    <t>The 40 Year Old Virgin (2005)</t>
  </si>
  <si>
    <t>Romany Malco</t>
  </si>
  <si>
    <t>Pocahontas (1995)</t>
  </si>
  <si>
    <t>Irene Bedard</t>
  </si>
  <si>
    <t>John Kassir</t>
  </si>
  <si>
    <t>Russell Means</t>
  </si>
  <si>
    <t>The Magnificent Seven (1960)</t>
  </si>
  <si>
    <t>Yul Brynner</t>
  </si>
  <si>
    <t>Steve McQueen</t>
  </si>
  <si>
    <t>Robert Vaughn</t>
  </si>
  <si>
    <t>Brad Dexter</t>
  </si>
  <si>
    <t>Fear and Loathing in Las Vegas (1998)</t>
  </si>
  <si>
    <t>Ellen Barkin</t>
  </si>
  <si>
    <t>The Royal Tenenbaums (2001)</t>
  </si>
  <si>
    <t>Anjelica Huston</t>
  </si>
  <si>
    <t>The Book of Life (2014)</t>
  </si>
  <si>
    <t>Eugenio Derbez</t>
  </si>
  <si>
    <t>Con Air (1997)</t>
  </si>
  <si>
    <t>Nick Chinlund</t>
  </si>
  <si>
    <t>Cake (2014)</t>
  </si>
  <si>
    <t>Adriana Barraza</t>
  </si>
  <si>
    <t>Felicity Huffman</t>
  </si>
  <si>
    <t>3:10 to Yuma (2007)</t>
  </si>
  <si>
    <t>Dallas Roberts</t>
  </si>
  <si>
    <t>Gretchen Mol</t>
  </si>
  <si>
    <t>Mad Max (1979)</t>
  </si>
  <si>
    <t>Joanne Samuel</t>
  </si>
  <si>
    <t>Steve Bisley</t>
  </si>
  <si>
    <t>Tim Burns</t>
  </si>
  <si>
    <t>Roger Ward</t>
  </si>
  <si>
    <t>Immortals (2011)</t>
  </si>
  <si>
    <t>Kellan Lutz</t>
  </si>
  <si>
    <t>Mad Max Beyond Thunderdome (1985)</t>
  </si>
  <si>
    <t>Tina Turner</t>
  </si>
  <si>
    <t>Bruce Spence</t>
  </si>
  <si>
    <t>Helen Buday</t>
  </si>
  <si>
    <t>Angelo Rossitto</t>
  </si>
  <si>
    <t>Adam Cockburn</t>
  </si>
  <si>
    <t>Saw V (2008)</t>
  </si>
  <si>
    <t>Costas Mandylor</t>
  </si>
  <si>
    <t>Scott Patterson</t>
  </si>
  <si>
    <t>Betsy Russell</t>
  </si>
  <si>
    <t>Mark Rolston</t>
  </si>
  <si>
    <t>Before the Devil Knows You're Dead (2007)</t>
  </si>
  <si>
    <t>Marisa Tomei</t>
  </si>
  <si>
    <t>Aleksa Palladino</t>
  </si>
  <si>
    <t>National Treasure: Book of Secrets (2007)</t>
  </si>
  <si>
    <t>True Grit (2010)</t>
  </si>
  <si>
    <t>Dakin Matthews</t>
  </si>
  <si>
    <t>Star Trek V: The Final Frontier (1989)</t>
  </si>
  <si>
    <t>DeForest Kelley</t>
  </si>
  <si>
    <t>That Awkward Moment (2014)</t>
  </si>
  <si>
    <t>Mackenzie Davis</t>
  </si>
  <si>
    <t>47 Ronin (2013)</t>
  </si>
  <si>
    <t>Hiroyuki Sanada</t>
  </si>
  <si>
    <t>Kou Shibasaki</t>
  </si>
  <si>
    <t>Min Tanaka</t>
  </si>
  <si>
    <t>The Guest (2014)</t>
  </si>
  <si>
    <t>Sheila Kelley</t>
  </si>
  <si>
    <t>Ethan Embry</t>
  </si>
  <si>
    <t>Joel David Moore</t>
  </si>
  <si>
    <t>Leland Orser</t>
  </si>
  <si>
    <t>Mad Max 2: The Road Warrior (1981)</t>
  </si>
  <si>
    <t>Michael Preston</t>
  </si>
  <si>
    <t>Max Phipps</t>
  </si>
  <si>
    <t>Vernon Wells</t>
  </si>
  <si>
    <t>Kjell Nilsson</t>
  </si>
  <si>
    <t>G-Force (2009)</t>
  </si>
  <si>
    <t>Tracy Morgan</t>
  </si>
  <si>
    <t>Cowboys &amp; Aliens (2011)</t>
  </si>
  <si>
    <t>Star Trek IV: The Voyage Home (1986)</t>
  </si>
  <si>
    <t>Jack the Giant Slayer (2013)</t>
  </si>
  <si>
    <t>Eleanor Tomlinson</t>
  </si>
  <si>
    <t>The Chronicles of Narnia: Prince Caspian (2008)</t>
  </si>
  <si>
    <t>Sergio Castellitto</t>
  </si>
  <si>
    <t>Bruce Almighty (2003)</t>
  </si>
  <si>
    <t>Philip Baker Hall</t>
  </si>
  <si>
    <t>Catherine Bell</t>
  </si>
  <si>
    <t>Lisa Ann Walter</t>
  </si>
  <si>
    <t>No Escape (2015)</t>
  </si>
  <si>
    <t>Spencer Garrett</t>
  </si>
  <si>
    <t>Byron Gibson</t>
  </si>
  <si>
    <t>Blade (1998)</t>
  </si>
  <si>
    <t>Stephen Dorff</t>
  </si>
  <si>
    <t>Kris Kristofferson</t>
  </si>
  <si>
    <t>N'Bushe Wright</t>
  </si>
  <si>
    <t>Udo Kier</t>
  </si>
  <si>
    <t>Superman (1978)</t>
  </si>
  <si>
    <t>Christopher Reeve</t>
  </si>
  <si>
    <t>Jackie Cooper</t>
  </si>
  <si>
    <t>Glenn Ford</t>
  </si>
  <si>
    <t>The Pianist (2002)</t>
  </si>
  <si>
    <t>Frank Finlay</t>
  </si>
  <si>
    <t>Maureen Lipman</t>
  </si>
  <si>
    <t>Emilia Fox</t>
  </si>
  <si>
    <t>Ed Stoppard</t>
  </si>
  <si>
    <t>The Girl Next Door (2004)</t>
  </si>
  <si>
    <t>Elisha Cuthbert</t>
  </si>
  <si>
    <t>James Remar</t>
  </si>
  <si>
    <t>Chris Marquette</t>
  </si>
  <si>
    <t>Predator 2 (1990)</t>
  </si>
  <si>
    <t>Kevin Peter Hall</t>
  </si>
  <si>
    <t>Rubí©n Blades</t>
  </si>
  <si>
    <t>Marí_a Conchita Alonso</t>
  </si>
  <si>
    <t>Oz: The Great and Powerful (2013)</t>
  </si>
  <si>
    <t>Zach Braff</t>
  </si>
  <si>
    <t>Bill Cobbs</t>
  </si>
  <si>
    <t>Death Proof (2007)</t>
  </si>
  <si>
    <t>Zoí‚ Bell</t>
  </si>
  <si>
    <t>Vanessa Ferlito</t>
  </si>
  <si>
    <t>Sydney Tamiia Poitier</t>
  </si>
  <si>
    <t>Tracie Thoms</t>
  </si>
  <si>
    <t>The Abyss (1989)</t>
  </si>
  <si>
    <t>Leo Burmester</t>
  </si>
  <si>
    <t>Todd Graff</t>
  </si>
  <si>
    <t>John Bedford Lloyd</t>
  </si>
  <si>
    <t>The Green Hornet (2011)</t>
  </si>
  <si>
    <t>Jay Chou</t>
  </si>
  <si>
    <t>Paul (2011)</t>
  </si>
  <si>
    <t>Spring Breakers (2013)</t>
  </si>
  <si>
    <t>Rachel Korine</t>
  </si>
  <si>
    <t>Gucci Mane</t>
  </si>
  <si>
    <t>Pretty Woman (1990)</t>
  </si>
  <si>
    <t>Richard Gere</t>
  </si>
  <si>
    <t>Ralph Bellamy</t>
  </si>
  <si>
    <t>Jason Alexander</t>
  </si>
  <si>
    <t>Hí©ctor Elizondo</t>
  </si>
  <si>
    <t>TMNT (2007)</t>
  </si>
  <si>
    <t>Sarah Michelle Gellar</t>
  </si>
  <si>
    <t>Mako</t>
  </si>
  <si>
    <t>Kevin Smith</t>
  </si>
  <si>
    <t>Zhang Ziyi</t>
  </si>
  <si>
    <t>The Ring (2002)</t>
  </si>
  <si>
    <t>David Dorfman</t>
  </si>
  <si>
    <t>Shannon Cochran</t>
  </si>
  <si>
    <t>Marley &amp; Me (2008)</t>
  </si>
  <si>
    <t>Eric Dane</t>
  </si>
  <si>
    <t>Nathan Gamble</t>
  </si>
  <si>
    <t>The Impossible (2012)</t>
  </si>
  <si>
    <t>Marta Etura</t>
  </si>
  <si>
    <t>Geraldine Chaplin</t>
  </si>
  <si>
    <t>Tom Holland</t>
  </si>
  <si>
    <t>Sí_nke Mí_hring</t>
  </si>
  <si>
    <t>Moulin Rouge! (2001)</t>
  </si>
  <si>
    <t>Garry McDonald</t>
  </si>
  <si>
    <t>The Ugly Truth (2009)</t>
  </si>
  <si>
    <t>Katherine Heigl</t>
  </si>
  <si>
    <t>Eric Winter</t>
  </si>
  <si>
    <t>Bree Turner</t>
  </si>
  <si>
    <t>Nick Searcy</t>
  </si>
  <si>
    <t>Jesse D. Goins</t>
  </si>
  <si>
    <t>Road to Perdition (2002)</t>
  </si>
  <si>
    <t>Tyler Hoechlin</t>
  </si>
  <si>
    <t>3 Idiots (2009)</t>
  </si>
  <si>
    <t>Aamir Khan</t>
  </si>
  <si>
    <t>Kareena Kapoor</t>
  </si>
  <si>
    <t>Madhavan</t>
  </si>
  <si>
    <t>Sharman Joshi</t>
  </si>
  <si>
    <t>Boman Irani</t>
  </si>
  <si>
    <t>Mona Singh</t>
  </si>
  <si>
    <t>Ride Along 2 (2016)</t>
  </si>
  <si>
    <t>Tika Sumpter</t>
  </si>
  <si>
    <t>The Butterfly Effect (2004)</t>
  </si>
  <si>
    <t>Amy Smart</t>
  </si>
  <si>
    <t>William Lee Scott</t>
  </si>
  <si>
    <t>Melora Walters</t>
  </si>
  <si>
    <t>Eric Stoltz</t>
  </si>
  <si>
    <t>Push (2009)</t>
  </si>
  <si>
    <t>The Thing (2011)</t>
  </si>
  <si>
    <t>Ulrich Thomsen</t>
  </si>
  <si>
    <t>Eric Christian Olsen</t>
  </si>
  <si>
    <t>Trond Espen Seim</t>
  </si>
  <si>
    <t>Abraham Lincoln: Vampire Hunter (2012)</t>
  </si>
  <si>
    <t>John Rothman</t>
  </si>
  <si>
    <t>The Vow (2012)</t>
  </si>
  <si>
    <t>Lucas Bryant</t>
  </si>
  <si>
    <t>Gangster Squad (2013)</t>
  </si>
  <si>
    <t>The Game (1997)</t>
  </si>
  <si>
    <t>Deborah Kara Unger</t>
  </si>
  <si>
    <t>James Rebhorn</t>
  </si>
  <si>
    <t>Peter Donat</t>
  </si>
  <si>
    <t>Armin Mueller-Stahl</t>
  </si>
  <si>
    <t>Dracula (1992)</t>
  </si>
  <si>
    <t>Richard E. Grant</t>
  </si>
  <si>
    <t>Sadie Frost</t>
  </si>
  <si>
    <t>The Bridge on the River Kwai (1957)</t>
  </si>
  <si>
    <t>William Holden</t>
  </si>
  <si>
    <t>Jack Hawkins</t>
  </si>
  <si>
    <t>Sessue Hayakawa</t>
  </si>
  <si>
    <t>James Donald</t>
  </si>
  <si>
    <t>Geoffrey Horne</t>
  </si>
  <si>
    <t>Deep Impact (1998)</t>
  </si>
  <si>
    <t>Maximilian Schell</t>
  </si>
  <si>
    <t>Never Say Never Again (1983)</t>
  </si>
  <si>
    <t>Klaus Maria Brandauer</t>
  </si>
  <si>
    <t>Barbara Carrera</t>
  </si>
  <si>
    <t>Bernie Casey</t>
  </si>
  <si>
    <t>Meet the Parents (2000)</t>
  </si>
  <si>
    <t>Teri Polo</t>
  </si>
  <si>
    <t>Blythe Danner</t>
  </si>
  <si>
    <t>Nicole DeHuff</t>
  </si>
  <si>
    <t>Side Effects (2013)</t>
  </si>
  <si>
    <t>Vinessa Shaw</t>
  </si>
  <si>
    <t>David Costabile</t>
  </si>
  <si>
    <t>The Last Airbender (2010)</t>
  </si>
  <si>
    <t>Noah Ringer</t>
  </si>
  <si>
    <t>Citizen Kane (1941)</t>
  </si>
  <si>
    <t>William Alland</t>
  </si>
  <si>
    <t>Joseph Cotten</t>
  </si>
  <si>
    <t>Agnes Moorehead</t>
  </si>
  <si>
    <t>Ruth Warrick</t>
  </si>
  <si>
    <t>Everett Sloane</t>
  </si>
  <si>
    <t>Metropolis (1927)</t>
  </si>
  <si>
    <t>Brigitte Helm</t>
  </si>
  <si>
    <t>Alfred Abel</t>
  </si>
  <si>
    <t>Gustav Frí_hlich</t>
  </si>
  <si>
    <t>Rudolf Klein-Rogge</t>
  </si>
  <si>
    <t>Fritz Rasp</t>
  </si>
  <si>
    <t>Theodor Loos</t>
  </si>
  <si>
    <t>Green Zone (2010)</t>
  </si>
  <si>
    <t>Greg Kinnear</t>
  </si>
  <si>
    <t>Khalid Abdalla</t>
  </si>
  <si>
    <t>The Elephant Man (1980)</t>
  </si>
  <si>
    <t>John Gielgud</t>
  </si>
  <si>
    <t>Wendy Hiller</t>
  </si>
  <si>
    <t>Freddie Jones</t>
  </si>
  <si>
    <t>The Boxtrolls (2014)</t>
  </si>
  <si>
    <t>Isaac Hempstead Wright</t>
  </si>
  <si>
    <t>Cinderella (1950)</t>
  </si>
  <si>
    <t>1h 14m</t>
  </si>
  <si>
    <t>Ilene Woods</t>
  </si>
  <si>
    <t>Eleanor Audley</t>
  </si>
  <si>
    <t>Rhoda Williams</t>
  </si>
  <si>
    <t>James MacDonald</t>
  </si>
  <si>
    <t>Luis van Rooten</t>
  </si>
  <si>
    <t>Sinister (2012)</t>
  </si>
  <si>
    <t>James Ransone</t>
  </si>
  <si>
    <t>Fred Thompson</t>
  </si>
  <si>
    <t>Clare Foley</t>
  </si>
  <si>
    <t>Juliet Rylance</t>
  </si>
  <si>
    <t>Zack and Miri Make a Porno (2008)</t>
  </si>
  <si>
    <t>Jennifer Schwalbach Smith</t>
  </si>
  <si>
    <t>Jason Mewes</t>
  </si>
  <si>
    <t>Gerry Bednob</t>
  </si>
  <si>
    <t>Traci Lords</t>
  </si>
  <si>
    <t>Easy A (2010)</t>
  </si>
  <si>
    <t>Cam Gigandet</t>
  </si>
  <si>
    <t>8 Mile (2002)</t>
  </si>
  <si>
    <t>Eminem</t>
  </si>
  <si>
    <t>Brittany Murphy</t>
  </si>
  <si>
    <t>Taryn Manning</t>
  </si>
  <si>
    <t>Dumbo (1941)</t>
  </si>
  <si>
    <t>1h 4m</t>
  </si>
  <si>
    <t>Herman Bing</t>
  </si>
  <si>
    <t>John McLeish</t>
  </si>
  <si>
    <t>Edward Brophy</t>
  </si>
  <si>
    <t>James Baskett</t>
  </si>
  <si>
    <t>Billy Bletcher</t>
  </si>
  <si>
    <t>Lone Survivor (2013)</t>
  </si>
  <si>
    <t>Yousuf Azami</t>
  </si>
  <si>
    <t>Lethal Weapon 4 (1998)</t>
  </si>
  <si>
    <t>Planes: Fire &amp; Rescue (2014)</t>
  </si>
  <si>
    <t>Dane Cook</t>
  </si>
  <si>
    <t>Julie Bowen</t>
  </si>
  <si>
    <t>Curtis Armstrong</t>
  </si>
  <si>
    <t>The Time Machine (2002)</t>
  </si>
  <si>
    <t>Samantha Mumba</t>
  </si>
  <si>
    <t>Phyllida Law</t>
  </si>
  <si>
    <t>Laura Kirk</t>
  </si>
  <si>
    <t>Mark Addy</t>
  </si>
  <si>
    <t>Omero Mumba</t>
  </si>
  <si>
    <t>Enchanted (2007)</t>
  </si>
  <si>
    <t>Patrick Dempsey</t>
  </si>
  <si>
    <t>Rachel Covey</t>
  </si>
  <si>
    <t>Susan Sarandon</t>
  </si>
  <si>
    <t>Abduction (2011)</t>
  </si>
  <si>
    <t>Heaven is for Real (2014)</t>
  </si>
  <si>
    <t>Connor Corum</t>
  </si>
  <si>
    <t>Jon Ted Wynne</t>
  </si>
  <si>
    <t>Jacob Vargas</t>
  </si>
  <si>
    <t>Race to Witch Mountain (2009)</t>
  </si>
  <si>
    <t>Alexander Ludwig</t>
  </si>
  <si>
    <t>Kim Richards</t>
  </si>
  <si>
    <t>The Girl with the Dragon Tattoo (2009)</t>
  </si>
  <si>
    <t>Swedish</t>
  </si>
  <si>
    <t>Lena Endre</t>
  </si>
  <si>
    <t>Sven-Bertil Taube</t>
  </si>
  <si>
    <t>Peter Andersson</t>
  </si>
  <si>
    <t>Peter Haber</t>
  </si>
  <si>
    <t>Krampus (2015)</t>
  </si>
  <si>
    <t>Stefania LaVie Owen</t>
  </si>
  <si>
    <t>Carrie (1976)</t>
  </si>
  <si>
    <t>Sissy Spacek</t>
  </si>
  <si>
    <t>Piper Laurie</t>
  </si>
  <si>
    <t>Amy Irving</t>
  </si>
  <si>
    <t>William Katt</t>
  </si>
  <si>
    <t>Betty Buckley</t>
  </si>
  <si>
    <t>Nancy Allen</t>
  </si>
  <si>
    <t>Alien: Resurrection (1997)</t>
  </si>
  <si>
    <t>Dominique Pinon</t>
  </si>
  <si>
    <t>Michael Wincott</t>
  </si>
  <si>
    <t>Dinosaur (2000)</t>
  </si>
  <si>
    <t>D. B. Sweeney</t>
  </si>
  <si>
    <t>Ossie Davis</t>
  </si>
  <si>
    <t>Max Casella</t>
  </si>
  <si>
    <t>How to Train Your Dragon (2010)</t>
  </si>
  <si>
    <t>America Ferrera</t>
  </si>
  <si>
    <t>Dark Shadows (2012)</t>
  </si>
  <si>
    <t>Pompeii (2014)</t>
  </si>
  <si>
    <t>Begin Again (2013)</t>
  </si>
  <si>
    <t>Adam Levine</t>
  </si>
  <si>
    <t>Beetlejuice (1988)</t>
  </si>
  <si>
    <t>Geena Davis</t>
  </si>
  <si>
    <t>The Chronicles of Narnia: The Voyage of the Dawn Treader (2010)</t>
  </si>
  <si>
    <t>Gary Sweet</t>
  </si>
  <si>
    <t>Arthur Angel</t>
  </si>
  <si>
    <t>Hot Shots! Part Deux (1993)</t>
  </si>
  <si>
    <t>Rowan Atkinson</t>
  </si>
  <si>
    <t>Miguel Ferrer</t>
  </si>
  <si>
    <t>Flushed Away (2006)</t>
  </si>
  <si>
    <t>North by Northwest (1959)</t>
  </si>
  <si>
    <t>Cary Grant</t>
  </si>
  <si>
    <t>Eva Marie Saint</t>
  </si>
  <si>
    <t>James Mason</t>
  </si>
  <si>
    <t>Jessie Royce Landis</t>
  </si>
  <si>
    <t>Philip Coolidge</t>
  </si>
  <si>
    <t>Doreen Lang</t>
  </si>
  <si>
    <t>The Thing (1982)</t>
  </si>
  <si>
    <t>Wilford Brimley</t>
  </si>
  <si>
    <t>Donald Moffat</t>
  </si>
  <si>
    <t>Richard Dysart</t>
  </si>
  <si>
    <t>Charles Hallahan</t>
  </si>
  <si>
    <t>Hitch (2005)</t>
  </si>
  <si>
    <t>Amber Valletta</t>
  </si>
  <si>
    <t>Julie Ann Emery</t>
  </si>
  <si>
    <t>Adam Arkin</t>
  </si>
  <si>
    <t>Mulholland Drive (2001)</t>
  </si>
  <si>
    <t>Laura Harring</t>
  </si>
  <si>
    <t>Ann Miller</t>
  </si>
  <si>
    <t>Dan Hedaya</t>
  </si>
  <si>
    <t>Justin Theroux</t>
  </si>
  <si>
    <t>Brent Briscoe</t>
  </si>
  <si>
    <t>The Siege (1998)</t>
  </si>
  <si>
    <t>Sami Bouajila</t>
  </si>
  <si>
    <t>Mark Valley</t>
  </si>
  <si>
    <t>Basic Instinct 2 (2006)</t>
  </si>
  <si>
    <t>David Morrissey</t>
  </si>
  <si>
    <t>Charlotte Rampling</t>
  </si>
  <si>
    <t>Stan Collymore</t>
  </si>
  <si>
    <t>Indira Varma</t>
  </si>
  <si>
    <t>Out of the Furnace (2013)</t>
  </si>
  <si>
    <t>Changeling (2008)</t>
  </si>
  <si>
    <t>Jeffrey Donovan</t>
  </si>
  <si>
    <t>Geoff Pierson</t>
  </si>
  <si>
    <t>Gattlin Griffith</t>
  </si>
  <si>
    <t>Peter Pan (1953)</t>
  </si>
  <si>
    <t>1h 17m</t>
  </si>
  <si>
    <t>Bobby Driscoll</t>
  </si>
  <si>
    <t>Hans Conried</t>
  </si>
  <si>
    <t>Bill Thompson</t>
  </si>
  <si>
    <t>Heather Angel</t>
  </si>
  <si>
    <t>Paul Collins</t>
  </si>
  <si>
    <t>RockNRolla (2008)</t>
  </si>
  <si>
    <t>Serenity (2005)</t>
  </si>
  <si>
    <t>Nathan Fillion</t>
  </si>
  <si>
    <t>Gina Torres</t>
  </si>
  <si>
    <t>Jewel Staite</t>
  </si>
  <si>
    <t>Magnolia (1999)</t>
  </si>
  <si>
    <t>3h 8m</t>
  </si>
  <si>
    <t>Yes Man (2008)</t>
  </si>
  <si>
    <t>Rhys Darby</t>
  </si>
  <si>
    <t>Sasha Alexander</t>
  </si>
  <si>
    <t>Fionnula Flanagan</t>
  </si>
  <si>
    <t>Luis Guzmíçn</t>
  </si>
  <si>
    <t>The Manchurian Candidate (2004)</t>
  </si>
  <si>
    <t>Kimberly Elise</t>
  </si>
  <si>
    <t>Rango (2011)</t>
  </si>
  <si>
    <t>The Informant! (2009)</t>
  </si>
  <si>
    <t>Melanie Lynskey</t>
  </si>
  <si>
    <t>Scott Bakula</t>
  </si>
  <si>
    <t>Alvin and the Chipmunks: The Squeakquel (2009)</t>
  </si>
  <si>
    <t>Jesse McCartney</t>
  </si>
  <si>
    <t>The Island (2005)</t>
  </si>
  <si>
    <t>Air Force One (1997)</t>
  </si>
  <si>
    <t>Wendy Crewson</t>
  </si>
  <si>
    <t>Knowing (2009)</t>
  </si>
  <si>
    <t>Chandler Canterbury</t>
  </si>
  <si>
    <t>Nadia Townsend</t>
  </si>
  <si>
    <t>D.G. Maloney</t>
  </si>
  <si>
    <t>Contraband (2012)</t>
  </si>
  <si>
    <t>William Lucking</t>
  </si>
  <si>
    <t>Friday the 13th (1980)</t>
  </si>
  <si>
    <t>Betsy Palmer</t>
  </si>
  <si>
    <t>Adrienne King</t>
  </si>
  <si>
    <t>Harry Crosby</t>
  </si>
  <si>
    <t>Laurie Bartram</t>
  </si>
  <si>
    <t>Jeannine Taylor</t>
  </si>
  <si>
    <t>The Mask of Zorro (1998)</t>
  </si>
  <si>
    <t>Diego Sieres</t>
  </si>
  <si>
    <t>Josí© Marí_a de Tavira</t>
  </si>
  <si>
    <t>The Last Samurai (2003)</t>
  </si>
  <si>
    <t>Chad Lindberg</t>
  </si>
  <si>
    <t>Breakfast at Tiffany's (1961)</t>
  </si>
  <si>
    <t>Audrey Hepburn</t>
  </si>
  <si>
    <t>George Peppard</t>
  </si>
  <si>
    <t>Patricia Neal</t>
  </si>
  <si>
    <t>Buddy Ebsen</t>
  </si>
  <si>
    <t>Saw: The Final Chapter (2010)</t>
  </si>
  <si>
    <t>Sean Patrick Flanery</t>
  </si>
  <si>
    <t>Gina Holden</t>
  </si>
  <si>
    <t>Spaceballs (1987)</t>
  </si>
  <si>
    <t>Daphne Zuniga</t>
  </si>
  <si>
    <t>John Candy</t>
  </si>
  <si>
    <t>George Wyner</t>
  </si>
  <si>
    <t>The Aviator (2004)</t>
  </si>
  <si>
    <t>Dirty Dancing (1987)</t>
  </si>
  <si>
    <t>Cynthia Rhodes</t>
  </si>
  <si>
    <t>Jack Weston</t>
  </si>
  <si>
    <t>Jane Brucker</t>
  </si>
  <si>
    <t>Monty Python and the Holy Grail (1975)</t>
  </si>
  <si>
    <t>Graham Chapman</t>
  </si>
  <si>
    <t>Eric Idle</t>
  </si>
  <si>
    <t>Michael Palin</t>
  </si>
  <si>
    <t>Terry Gilliam</t>
  </si>
  <si>
    <t>Terry Jones</t>
  </si>
  <si>
    <t>Philadelphia (1993)</t>
  </si>
  <si>
    <t>Mary Steenburgen</t>
  </si>
  <si>
    <t>Ron Vawter</t>
  </si>
  <si>
    <t>Dr. Strangelove or: How I Learned to Stop Worrying and Love the Bomb (1964)</t>
  </si>
  <si>
    <t>George C. Scott</t>
  </si>
  <si>
    <t>Keenan Wynn</t>
  </si>
  <si>
    <t>Peter Bull</t>
  </si>
  <si>
    <t>The Patriot (2000)</t>
  </si>
  <si>
    <t>As Good as It Gets (1997)</t>
  </si>
  <si>
    <t>Skeet Ulrich</t>
  </si>
  <si>
    <t>Shirley Knight</t>
  </si>
  <si>
    <t>Moneyball (2011)</t>
  </si>
  <si>
    <t>Stephen Bishop</t>
  </si>
  <si>
    <t>Perfume: The Story of a Murderer (2006)</t>
  </si>
  <si>
    <t>Simon Chandler</t>
  </si>
  <si>
    <t>David Calder</t>
  </si>
  <si>
    <t>Richard Felix</t>
  </si>
  <si>
    <t>Birgit Minichmayr</t>
  </si>
  <si>
    <t>Sian Thomas</t>
  </si>
  <si>
    <t>The Blair Witch Project (1999)</t>
  </si>
  <si>
    <t>Heather Donahue</t>
  </si>
  <si>
    <t>Joshua Leonard</t>
  </si>
  <si>
    <t>Michael C. Williams</t>
  </si>
  <si>
    <t>Bob Griffith</t>
  </si>
  <si>
    <t>Jim King</t>
  </si>
  <si>
    <t>Sandra Síçnchez</t>
  </si>
  <si>
    <t>Rush Hour 2 (2001)</t>
  </si>
  <si>
    <t>Roselyn Síçnchez</t>
  </si>
  <si>
    <t>Ernie Reyes, Jr.</t>
  </si>
  <si>
    <t>The Descendants (2011)</t>
  </si>
  <si>
    <t>Amara Miller</t>
  </si>
  <si>
    <t>Nick Krause</t>
  </si>
  <si>
    <t>The English Patient (1996)</t>
  </si>
  <si>
    <t>Kristin Scott Thomas</t>
  </si>
  <si>
    <t>Naveen Andrews</t>
  </si>
  <si>
    <t>American Pie (1999)</t>
  </si>
  <si>
    <t>Bridge to Terabithia (2007)</t>
  </si>
  <si>
    <t>Kate Butler</t>
  </si>
  <si>
    <t>Contact (1997)</t>
  </si>
  <si>
    <t>Crazy, Stupid, Love. (2011)</t>
  </si>
  <si>
    <t>The Grudge (2004)</t>
  </si>
  <si>
    <t>Jason Behr</t>
  </si>
  <si>
    <t>William Mapother</t>
  </si>
  <si>
    <t>KaDee Strickland</t>
  </si>
  <si>
    <t>Grace Zabriskie</t>
  </si>
  <si>
    <t>Friday the 13th (2009)</t>
  </si>
  <si>
    <t>Derek Mears</t>
  </si>
  <si>
    <t>Jared Padalecki</t>
  </si>
  <si>
    <t>Danielle Panabaker</t>
  </si>
  <si>
    <t>Amanda Righetti</t>
  </si>
  <si>
    <t>Travis Van Winkle</t>
  </si>
  <si>
    <t>Aaron Yoo</t>
  </si>
  <si>
    <t>Alexander (2004)</t>
  </si>
  <si>
    <t>The Birds (1963)</t>
  </si>
  <si>
    <t>Tippi Hedren</t>
  </si>
  <si>
    <t>Rod Taylor</t>
  </si>
  <si>
    <t>Suzanne Pleshette</t>
  </si>
  <si>
    <t>Ethel Griffies</t>
  </si>
  <si>
    <t>Charles McGraw</t>
  </si>
  <si>
    <t>Mean Girls (2004)</t>
  </si>
  <si>
    <t>Lacey Chabert</t>
  </si>
  <si>
    <t>Tim Meadows</t>
  </si>
  <si>
    <t>Eat Pray Love (2010)</t>
  </si>
  <si>
    <t>Jackie Brown (1997)</t>
  </si>
  <si>
    <t>Pam Grier</t>
  </si>
  <si>
    <t>Bridget Fonda</t>
  </si>
  <si>
    <t>TRON (1982)</t>
  </si>
  <si>
    <t>David Warner</t>
  </si>
  <si>
    <t>Cindy Morgan</t>
  </si>
  <si>
    <t>Barnard Hughes</t>
  </si>
  <si>
    <t>Dan Shor</t>
  </si>
  <si>
    <t>Season of the Witch (2011)</t>
  </si>
  <si>
    <t>Fernanda Dorogi</t>
  </si>
  <si>
    <t>Meet the Robinsons (2007)</t>
  </si>
  <si>
    <t>Tom Selleck</t>
  </si>
  <si>
    <t>Laurie Metcalf</t>
  </si>
  <si>
    <t>Nicole Sullivan</t>
  </si>
  <si>
    <t>Harland Williams</t>
  </si>
  <si>
    <t>Daniel Hansen</t>
  </si>
  <si>
    <t>The Crow (1994)</t>
  </si>
  <si>
    <t>Brandon Lee</t>
  </si>
  <si>
    <t>Rochelle Davis</t>
  </si>
  <si>
    <t>Bai Ling</t>
  </si>
  <si>
    <t>Sofia Shinas</t>
  </si>
  <si>
    <t>War Horse (2011)</t>
  </si>
  <si>
    <t>Jeremy Irvine</t>
  </si>
  <si>
    <t>The Wave (2015)</t>
  </si>
  <si>
    <t>Norwegian</t>
  </si>
  <si>
    <t>Kristoffer Joner</t>
  </si>
  <si>
    <t>Thomas Bo Larsen</t>
  </si>
  <si>
    <t>Ane Dahl Torp</t>
  </si>
  <si>
    <t>Fridtjov Sí«heim</t>
  </si>
  <si>
    <t>Laila Goody</t>
  </si>
  <si>
    <t>Jonas Hoff Oftebro</t>
  </si>
  <si>
    <t>Syriana (2005)</t>
  </si>
  <si>
    <t>One Hundred and One Dalmatians (1961)</t>
  </si>
  <si>
    <t>Betty Lou Gerson</t>
  </si>
  <si>
    <t>Martha Wentworth</t>
  </si>
  <si>
    <t>Ben Wright</t>
  </si>
  <si>
    <t>Cate Bauer</t>
  </si>
  <si>
    <t>The Nightmare Before Christmas (1993)</t>
  </si>
  <si>
    <t>1h 16m</t>
  </si>
  <si>
    <t>Danny Elfman</t>
  </si>
  <si>
    <t>Chris Sarandon</t>
  </si>
  <si>
    <t>William Hickey</t>
  </si>
  <si>
    <t>Glenn Shadix</t>
  </si>
  <si>
    <t>Paul Reubens</t>
  </si>
  <si>
    <t>Saw IV (2007)</t>
  </si>
  <si>
    <t>Lyriq Bent</t>
  </si>
  <si>
    <t>Louis Ferreira</t>
  </si>
  <si>
    <t>Redemption (2013)</t>
  </si>
  <si>
    <t>Agata Buzek</t>
  </si>
  <si>
    <t>Vicky McClure</t>
  </si>
  <si>
    <t>Lee Asquith-Coe</t>
  </si>
  <si>
    <t>Benedict Wong</t>
  </si>
  <si>
    <t>Siobhan Hewlett</t>
  </si>
  <si>
    <t>Need for Speed (2014)</t>
  </si>
  <si>
    <t>Ramí_n Rodrí_guez</t>
  </si>
  <si>
    <t>Harrison Gilbertson</t>
  </si>
  <si>
    <t>9 Songs (2004)</t>
  </si>
  <si>
    <t>1h 6m</t>
  </si>
  <si>
    <t>Kieran O'Brien</t>
  </si>
  <si>
    <t>Margo Stilley</t>
  </si>
  <si>
    <t>The Dandy Warhols</t>
  </si>
  <si>
    <t>Elbow</t>
  </si>
  <si>
    <t>Franz Ferdinand</t>
  </si>
  <si>
    <t>Black Rebel Motorcycle Club</t>
  </si>
  <si>
    <t>Foxcatcher (2014)</t>
  </si>
  <si>
    <t>The Bounty Hunter (2010)</t>
  </si>
  <si>
    <t>Gio Perez</t>
  </si>
  <si>
    <t>Siobhan Fallon</t>
  </si>
  <si>
    <t>Joel Garland</t>
  </si>
  <si>
    <t>Jason Kolotouros</t>
  </si>
  <si>
    <t>Unfinished Business (2015)</t>
  </si>
  <si>
    <t>June Diane Raphael</t>
  </si>
  <si>
    <t>Tremors (1990)</t>
  </si>
  <si>
    <t>Finn Carter</t>
  </si>
  <si>
    <t>Michael Gross</t>
  </si>
  <si>
    <t>Reba McEntire</t>
  </si>
  <si>
    <t>Robert Jayne</t>
  </si>
  <si>
    <t>Escape from New York (1981)</t>
  </si>
  <si>
    <t>Ernest Borgnine</t>
  </si>
  <si>
    <t>Donald Pleasence</t>
  </si>
  <si>
    <t>Isaac Hayes</t>
  </si>
  <si>
    <t>13 Going On 30 (2004)</t>
  </si>
  <si>
    <t>Christa Brittany  Allen</t>
  </si>
  <si>
    <t>Sean Marquette</t>
  </si>
  <si>
    <t>Gattaca (1997)</t>
  </si>
  <si>
    <t>Gore Vidal</t>
  </si>
  <si>
    <t>Bandits (2001)</t>
  </si>
  <si>
    <t>Troy Garity</t>
  </si>
  <si>
    <t>William Converse-Roberts</t>
  </si>
  <si>
    <t>Brí_an F. O'Byrne</t>
  </si>
  <si>
    <t>We Are Your Friends (2015)</t>
  </si>
  <si>
    <t>Emily Ratajkowski</t>
  </si>
  <si>
    <t>Nick Rotteveel</t>
  </si>
  <si>
    <t>Alessandro Lindblad</t>
  </si>
  <si>
    <t>You Don't Mess With the Zohan (2008)</t>
  </si>
  <si>
    <t>Nick Swardson</t>
  </si>
  <si>
    <t>Lainie Kazan</t>
  </si>
  <si>
    <t>Daoud Heidami</t>
  </si>
  <si>
    <t>The Goonies (1985)</t>
  </si>
  <si>
    <t>Jeff Cohen</t>
  </si>
  <si>
    <t>Corey Feldman</t>
  </si>
  <si>
    <t>Kerri Green</t>
  </si>
  <si>
    <t>The Faculty (1998)</t>
  </si>
  <si>
    <t>Laura Harris</t>
  </si>
  <si>
    <t>Shawn Hatosy</t>
  </si>
  <si>
    <t>Mrs. Doubtfire (1993)</t>
  </si>
  <si>
    <t>Harvey Fierstein</t>
  </si>
  <si>
    <t>Polly Holliday</t>
  </si>
  <si>
    <t>Lisa Jakub</t>
  </si>
  <si>
    <t>Johnny English (2003)</t>
  </si>
  <si>
    <t>Natalie Imbruglia</t>
  </si>
  <si>
    <t>Tasha de Vasconcelos</t>
  </si>
  <si>
    <t>Ben Miller</t>
  </si>
  <si>
    <t>Greg Wise</t>
  </si>
  <si>
    <t>The Graduate (1967)</t>
  </si>
  <si>
    <t>Katharine Ross</t>
  </si>
  <si>
    <t>Buck Henry</t>
  </si>
  <si>
    <t>Brian Avery</t>
  </si>
  <si>
    <t>Evil Dead (2013)</t>
  </si>
  <si>
    <t>Jane Levy</t>
  </si>
  <si>
    <t>Shiloh Fernandez</t>
  </si>
  <si>
    <t>Lou Taylor Pucci</t>
  </si>
  <si>
    <t>Elizabeth Blackmore</t>
  </si>
  <si>
    <t>Rupert Degas</t>
  </si>
  <si>
    <t>Patch Adams (1998)</t>
  </si>
  <si>
    <t>27 Dresses (2008)</t>
  </si>
  <si>
    <t>Edward Burns</t>
  </si>
  <si>
    <t>Jaws 2 (1978)</t>
  </si>
  <si>
    <t>Joseph Mascolo</t>
  </si>
  <si>
    <t>Jeffrey Kramer</t>
  </si>
  <si>
    <t>Collin Wilcox</t>
  </si>
  <si>
    <t>Chocolat (2000)</t>
  </si>
  <si>
    <t>Lena Olin</t>
  </si>
  <si>
    <t>Resident Evil (2002)</t>
  </si>
  <si>
    <t>Eric Mabius</t>
  </si>
  <si>
    <t>Ryan McCluskey</t>
  </si>
  <si>
    <t>Oscar Pearce</t>
  </si>
  <si>
    <t>Indra Oví©</t>
  </si>
  <si>
    <t>The Signal (2014)</t>
  </si>
  <si>
    <t>Lin Shaye</t>
  </si>
  <si>
    <t>Robert Longstreet</t>
  </si>
  <si>
    <t>Paranoia (2013)</t>
  </si>
  <si>
    <t>The Raid (2011)</t>
  </si>
  <si>
    <t>Ananda George</t>
  </si>
  <si>
    <t>Pierre Gruno</t>
  </si>
  <si>
    <t>Yayan Ruhian</t>
  </si>
  <si>
    <t>Ray Sahetapy</t>
  </si>
  <si>
    <t>Tegar Satrya</t>
  </si>
  <si>
    <t>Killer Elite (2011)</t>
  </si>
  <si>
    <t>Dominic Purcell</t>
  </si>
  <si>
    <t>Aden Young</t>
  </si>
  <si>
    <t>Days of Thunder (1990)</t>
  </si>
  <si>
    <t>Randy Quaid</t>
  </si>
  <si>
    <t>Oliver Twist (2005)</t>
  </si>
  <si>
    <t>Barney Clark</t>
  </si>
  <si>
    <t>Jamie Foreman</t>
  </si>
  <si>
    <t>Harry Eden</t>
  </si>
  <si>
    <t>Edward Hardwicke</t>
  </si>
  <si>
    <t>Leanne Rowe</t>
  </si>
  <si>
    <t>Transporter 2 (2005)</t>
  </si>
  <si>
    <t>Kate Nauta</t>
  </si>
  <si>
    <t>Alessandro Gassman</t>
  </si>
  <si>
    <t>Robert Small</t>
  </si>
  <si>
    <t>Scary Movie 4 (2006)</t>
  </si>
  <si>
    <t>Craig Bierko</t>
  </si>
  <si>
    <t>Anthony Anderson</t>
  </si>
  <si>
    <t>Kick-Ass 2 (2013)</t>
  </si>
  <si>
    <t>Blood Diamond (2006)</t>
  </si>
  <si>
    <t>Kagiso Kuypers</t>
  </si>
  <si>
    <t>Antony Coleman</t>
  </si>
  <si>
    <t>Life as We Know It (2010)</t>
  </si>
  <si>
    <t>Jean Smart</t>
  </si>
  <si>
    <t>Open Range (2003)</t>
  </si>
  <si>
    <t>James Russo</t>
  </si>
  <si>
    <t>On Her Majesty's Secret Service (1969)</t>
  </si>
  <si>
    <t>George Lazenby</t>
  </si>
  <si>
    <t>Diana Rigg</t>
  </si>
  <si>
    <t>Telly Savalas</t>
  </si>
  <si>
    <t>Ilse Steppat</t>
  </si>
  <si>
    <t>Angela Scoular</t>
  </si>
  <si>
    <t>Broken Arrow (1996)</t>
  </si>
  <si>
    <t>Christian Slater</t>
  </si>
  <si>
    <t>Frank Whaley</t>
  </si>
  <si>
    <t>Dances with Wolves (1990)</t>
  </si>
  <si>
    <t>3h 1m</t>
  </si>
  <si>
    <t>Rodney A. Grant</t>
  </si>
  <si>
    <t>Floyd Red Crow Westerman</t>
  </si>
  <si>
    <t>Tantoo Cardinal</t>
  </si>
  <si>
    <t>Dark City (1998)</t>
  </si>
  <si>
    <t>Richard O'Brien</t>
  </si>
  <si>
    <t>Ian Richardson</t>
  </si>
  <si>
    <t>Godzilla (1998)</t>
  </si>
  <si>
    <t>Maria Pitillo</t>
  </si>
  <si>
    <t>Kevin Dunn</t>
  </si>
  <si>
    <t>Michael Lerner</t>
  </si>
  <si>
    <t>Insidious: Chapter 3 (2015)</t>
  </si>
  <si>
    <t>Stefanie Scott</t>
  </si>
  <si>
    <t>Tate Berney</t>
  </si>
  <si>
    <t>Enter the Void (2009)</t>
  </si>
  <si>
    <t>Nathaniel Brown</t>
  </si>
  <si>
    <t>Paz de la Huerta</t>
  </si>
  <si>
    <t>Cyril Roy</t>
  </si>
  <si>
    <t>Masato Tanno</t>
  </si>
  <si>
    <t>Jesse Kuhn</t>
  </si>
  <si>
    <t>Ed Spear</t>
  </si>
  <si>
    <t>Inside Man (2006)</t>
  </si>
  <si>
    <t>Signs (2002)</t>
  </si>
  <si>
    <t>Rory Culkin</t>
  </si>
  <si>
    <t>Cherry Jones</t>
  </si>
  <si>
    <t>M. Night Shyamalan</t>
  </si>
  <si>
    <t>Primer (2004)</t>
  </si>
  <si>
    <t>Shane Carruth</t>
  </si>
  <si>
    <t>David Sullivan</t>
  </si>
  <si>
    <t>Casey Gooden</t>
  </si>
  <si>
    <t>Anand Upadhyaya</t>
  </si>
  <si>
    <t>Carrie Crawford</t>
  </si>
  <si>
    <t>Jay Butler</t>
  </si>
  <si>
    <t>About a Boy (2002)</t>
  </si>
  <si>
    <t>Sharon Small</t>
  </si>
  <si>
    <t>Madison Cook</t>
  </si>
  <si>
    <t>The Sorcerer's Apprentice (2010)</t>
  </si>
  <si>
    <t>Ethan Peck</t>
  </si>
  <si>
    <t>Charlie's Angels: Full Throttle (2003)</t>
  </si>
  <si>
    <t>Demi Moore</t>
  </si>
  <si>
    <t>Bedtime Stories (2008)</t>
  </si>
  <si>
    <t>Courteney Cox</t>
  </si>
  <si>
    <t>Lucy Lawless</t>
  </si>
  <si>
    <t>A Walk in the Woods (2015)</t>
  </si>
  <si>
    <t>Chrystee Pharris</t>
  </si>
  <si>
    <t>The Return of the Living Dead (1985)</t>
  </si>
  <si>
    <t>Clu Gulager</t>
  </si>
  <si>
    <t>Don Calfa</t>
  </si>
  <si>
    <t>Thom Mathews</t>
  </si>
  <si>
    <t>John Philbin</t>
  </si>
  <si>
    <t>Linnea Quigley</t>
  </si>
  <si>
    <t>Monster House (2006)</t>
  </si>
  <si>
    <t>Ryan Newman</t>
  </si>
  <si>
    <t>Mitchel Musso</t>
  </si>
  <si>
    <t>Spencer Locke</t>
  </si>
  <si>
    <t>Smokin' Aces (2006)</t>
  </si>
  <si>
    <t>Joseph Ruskin</t>
  </si>
  <si>
    <t>Alex Rocco</t>
  </si>
  <si>
    <t>Wayne Newton</t>
  </si>
  <si>
    <t>The Sting (1973)</t>
  </si>
  <si>
    <t>Charles Durning</t>
  </si>
  <si>
    <t>Ray Walston</t>
  </si>
  <si>
    <t>Eileen Brennan</t>
  </si>
  <si>
    <t>The Ant Bully (2006)</t>
  </si>
  <si>
    <t>Wrath of the Titans (2012)</t>
  </si>
  <si>
    <t>Sherlock: The Abominable Bride (2016)</t>
  </si>
  <si>
    <t>Una Stubbs</t>
  </si>
  <si>
    <t>Rupert Graves</t>
  </si>
  <si>
    <t>Hostage (2005)</t>
  </si>
  <si>
    <t>Jimmy Bennett</t>
  </si>
  <si>
    <t>Michelle Horn</t>
  </si>
  <si>
    <t>Jonathan Tucker</t>
  </si>
  <si>
    <t>Dear John (2010)</t>
  </si>
  <si>
    <t>Scott Porter</t>
  </si>
  <si>
    <t>Keith Robinson</t>
  </si>
  <si>
    <t>The Three Stooges (2012)</t>
  </si>
  <si>
    <t>Sean Hayes</t>
  </si>
  <si>
    <t>Will Sasso</t>
  </si>
  <si>
    <t>Chris Diamantopoulos</t>
  </si>
  <si>
    <t>Sofí_a Vergara</t>
  </si>
  <si>
    <t>Jennifer Hudson</t>
  </si>
  <si>
    <t>Rocky II (1979)</t>
  </si>
  <si>
    <t>Tony Burton</t>
  </si>
  <si>
    <t>Into the Storm (2014)</t>
  </si>
  <si>
    <t>Sarah Wayne Callies</t>
  </si>
  <si>
    <t>Matt Walsh</t>
  </si>
  <si>
    <t>Nathan Kress</t>
  </si>
  <si>
    <t>Alycia Debnam-Carey</t>
  </si>
  <si>
    <t>Jeremy Sumpter</t>
  </si>
  <si>
    <t>Crank (2006)</t>
  </si>
  <si>
    <t>Efren Ramirez</t>
  </si>
  <si>
    <t>Dwight Yoakam</t>
  </si>
  <si>
    <t>Carlos Sanz</t>
  </si>
  <si>
    <t>Waterworld (1995)</t>
  </si>
  <si>
    <t>Chaim Girafi</t>
  </si>
  <si>
    <t>Rick Aviles</t>
  </si>
  <si>
    <t>R. D. Call</t>
  </si>
  <si>
    <t>Zitto Kazann</t>
  </si>
  <si>
    <t>The Rover (2014)</t>
  </si>
  <si>
    <t>Nash Edgerton</t>
  </si>
  <si>
    <t>Anthony Hayes</t>
  </si>
  <si>
    <t>Susan Prior</t>
  </si>
  <si>
    <t>Planes (2013)</t>
  </si>
  <si>
    <t>Carlos Alazraqui</t>
  </si>
  <si>
    <t>The Machinist (2004)</t>
  </si>
  <si>
    <t>Aitana Síçnchez-Gijí_n</t>
  </si>
  <si>
    <t>John Sharian</t>
  </si>
  <si>
    <t>Lawrence Gilliard Jr.</t>
  </si>
  <si>
    <t>Melancholia (2011)</t>
  </si>
  <si>
    <t>Charlotte Gainsbourg</t>
  </si>
  <si>
    <t>Chloe (2009)</t>
  </si>
  <si>
    <t>R. H. Thomson</t>
  </si>
  <si>
    <t>Sunshine (2007)</t>
  </si>
  <si>
    <t>Crouching Tiger, Hidden Dragon (2000)</t>
  </si>
  <si>
    <t>Mandarin</t>
  </si>
  <si>
    <t>Chang Chen</t>
  </si>
  <si>
    <t>Cheng Pei-Pei</t>
  </si>
  <si>
    <t>Sihung Lung</t>
  </si>
  <si>
    <t>Walk of Shame (2014)</t>
  </si>
  <si>
    <t>Gillian Jacobs</t>
  </si>
  <si>
    <t>Sarah Wright</t>
  </si>
  <si>
    <t>Oliver Hudson</t>
  </si>
  <si>
    <t>Me, Myself &amp; Irene (2000)</t>
  </si>
  <si>
    <t>Zen Gesner</t>
  </si>
  <si>
    <t>Far and Away (1992)</t>
  </si>
  <si>
    <t>Thomas Gibson</t>
  </si>
  <si>
    <t>Robert Prosky</t>
  </si>
  <si>
    <t>Barbara Babcock</t>
  </si>
  <si>
    <t>Cyril Cusack</t>
  </si>
  <si>
    <t>Public Enemies (2009)</t>
  </si>
  <si>
    <t>Emilie de Ravin</t>
  </si>
  <si>
    <t>There Will Be Blood (2007)</t>
  </si>
  <si>
    <t>Dillon Freasier</t>
  </si>
  <si>
    <t>Hope Elizabeth Reeves</t>
  </si>
  <si>
    <t>The Ghost Writer (2010)</t>
  </si>
  <si>
    <t>Kim Cattrall</t>
  </si>
  <si>
    <t>Saw VI (2009)</t>
  </si>
  <si>
    <t>Peter Outerbridge</t>
  </si>
  <si>
    <t>Sky High (2005)</t>
  </si>
  <si>
    <t>Michael Angarano</t>
  </si>
  <si>
    <t>Kelly Preston</t>
  </si>
  <si>
    <t>Kevin Heffernan</t>
  </si>
  <si>
    <t>Dee Jay Daniels</t>
  </si>
  <si>
    <t>Ray (2004)</t>
  </si>
  <si>
    <t>Harry Lennix</t>
  </si>
  <si>
    <t>Clifton Powell</t>
  </si>
  <si>
    <t>The A-Team (2010)</t>
  </si>
  <si>
    <t>Quinton Jackson</t>
  </si>
  <si>
    <t>The Wind Rises (2013)</t>
  </si>
  <si>
    <t>Hideaki Anno</t>
  </si>
  <si>
    <t>Jun Kunimura</t>
  </si>
  <si>
    <t>Mirai Shida</t>
  </si>
  <si>
    <t>Miori Takimoto</t>
  </si>
  <si>
    <t>Hidetoshi Nishijima</t>
  </si>
  <si>
    <t>John Carter (2012)</t>
  </si>
  <si>
    <t>Vertigo (1958)</t>
  </si>
  <si>
    <t>Kim Novak</t>
  </si>
  <si>
    <t>Barbara Bel Geddes</t>
  </si>
  <si>
    <t>Tom Helmore</t>
  </si>
  <si>
    <t>Henry Jones</t>
  </si>
  <si>
    <t>Raymond Bailey</t>
  </si>
  <si>
    <t>The Watch (2012)</t>
  </si>
  <si>
    <t>Richard Ayoade</t>
  </si>
  <si>
    <t>Will Forte</t>
  </si>
  <si>
    <t>Big Game (2014)</t>
  </si>
  <si>
    <t>Onni Tommila</t>
  </si>
  <si>
    <t>Lakeview Terrace (2008)</t>
  </si>
  <si>
    <t>Ron Glass</t>
  </si>
  <si>
    <t>Justin Chambers</t>
  </si>
  <si>
    <t>Jay Hernandez</t>
  </si>
  <si>
    <t>1408 (2007)</t>
  </si>
  <si>
    <t>Mary McCormack</t>
  </si>
  <si>
    <t>Jasmine Jessica Anthony</t>
  </si>
  <si>
    <t>Alexandra Silber</t>
  </si>
  <si>
    <t>Lost in Translation (2003)</t>
  </si>
  <si>
    <t>Akiko Takeshita</t>
  </si>
  <si>
    <t>Kazuyoshi Minamimagoe</t>
  </si>
  <si>
    <t>Thelma &amp; Louise (1991)</t>
  </si>
  <si>
    <t>Lucky Number Slevin (2006)</t>
  </si>
  <si>
    <t>Michael Rubenfeld</t>
  </si>
  <si>
    <t>Children of Men (2006)</t>
  </si>
  <si>
    <t>Clare-Hope Ashitey</t>
  </si>
  <si>
    <t>The Place Beyond the Pines (2013)</t>
  </si>
  <si>
    <t>The Artist (2011)</t>
  </si>
  <si>
    <t>Jean Dujardin</t>
  </si>
  <si>
    <t>Bí©rí©nice Bejo</t>
  </si>
  <si>
    <t>Penelope Ann Miller</t>
  </si>
  <si>
    <t>Charlie St. Cloud (2010)</t>
  </si>
  <si>
    <t>Chris Massoglia</t>
  </si>
  <si>
    <t>Inkheart (2008)</t>
  </si>
  <si>
    <t>Sienna Guillory</t>
  </si>
  <si>
    <t>Eliza Bennett</t>
  </si>
  <si>
    <t>RoboCop (1987)</t>
  </si>
  <si>
    <t>Peter Weller</t>
  </si>
  <si>
    <t>Ray Wise</t>
  </si>
  <si>
    <t>Magic Mike (2012)</t>
  </si>
  <si>
    <t>Cody Horn</t>
  </si>
  <si>
    <t>A Cinderella Story (2004)</t>
  </si>
  <si>
    <t>Hilary Duff</t>
  </si>
  <si>
    <t>Jennifer Coolidge</t>
  </si>
  <si>
    <t>Dan Byrd</t>
  </si>
  <si>
    <t>Julie Gonzalo</t>
  </si>
  <si>
    <t>Moon (2009)</t>
  </si>
  <si>
    <t>Dominique McElligott</t>
  </si>
  <si>
    <t>Rosie Shaw</t>
  </si>
  <si>
    <t>Adrienne Shaw</t>
  </si>
  <si>
    <t>O Brother, Where Art Thou? (2000)</t>
  </si>
  <si>
    <t>Chris Thomas King</t>
  </si>
  <si>
    <t>Paranormal Activity 4 (2012)</t>
  </si>
  <si>
    <t>Katie Featherston</t>
  </si>
  <si>
    <t>Kathryn Newton</t>
  </si>
  <si>
    <t>Matt Shively</t>
  </si>
  <si>
    <t>Brady Allen</t>
  </si>
  <si>
    <t>Sprague Grayden</t>
  </si>
  <si>
    <t>Stephen Dunham</t>
  </si>
  <si>
    <t>Lethal Weapon 3 (1992)</t>
  </si>
  <si>
    <t>Steve Kahan</t>
  </si>
  <si>
    <t>Jane Got a Gun (2016)</t>
  </si>
  <si>
    <t>Alex Manette</t>
  </si>
  <si>
    <t>Superman II (1980)</t>
  </si>
  <si>
    <t>Margot Kidder</t>
  </si>
  <si>
    <t>Marc McClure</t>
  </si>
  <si>
    <t>Burnt (2015)</t>
  </si>
  <si>
    <t>The Hunt for Red October (1990)</t>
  </si>
  <si>
    <t>Red Riding Hood (2011)</t>
  </si>
  <si>
    <t>Julie Christie</t>
  </si>
  <si>
    <t>The 33 (2015)</t>
  </si>
  <si>
    <t>Lou Diamond Phillips</t>
  </si>
  <si>
    <t>Mario Casas</t>
  </si>
  <si>
    <t>Chinatown (1974)</t>
  </si>
  <si>
    <t>Faye Dunaway</t>
  </si>
  <si>
    <t>John Huston</t>
  </si>
  <si>
    <t>Perry Lopez</t>
  </si>
  <si>
    <t>John Hillerman</t>
  </si>
  <si>
    <t>Darrell Zwerling</t>
  </si>
  <si>
    <t>A Nightmare on Elm Street (1984)</t>
  </si>
  <si>
    <t>Robert Englund</t>
  </si>
  <si>
    <t>Heather Langenkamp</t>
  </si>
  <si>
    <t>Ronee Blakley</t>
  </si>
  <si>
    <t>John Saxon</t>
  </si>
  <si>
    <t>Amanda Wyss</t>
  </si>
  <si>
    <t>Inside Llewyn Davis (2013)</t>
  </si>
  <si>
    <t>Jerry Grayson</t>
  </si>
  <si>
    <t>Robin Bartlett</t>
  </si>
  <si>
    <t>Silent Hill (2006)</t>
  </si>
  <si>
    <t>Kim Coates</t>
  </si>
  <si>
    <t>Tanya Allen</t>
  </si>
  <si>
    <t>Over the Hedge (2006)</t>
  </si>
  <si>
    <t>Garry Shandling</t>
  </si>
  <si>
    <t>The Dreamers (2003)</t>
  </si>
  <si>
    <t>Michael Pitt</t>
  </si>
  <si>
    <t>Louis Garrel</t>
  </si>
  <si>
    <t>Anna Chancellor</t>
  </si>
  <si>
    <t>Robin Renucci</t>
  </si>
  <si>
    <t>Jean-Pierre Kalfon</t>
  </si>
  <si>
    <t>Borat: Cultural Learnings of America for Make Benefit Glorious Nation of Kazakhstan (2006)</t>
  </si>
  <si>
    <t>Ken Davitian</t>
  </si>
  <si>
    <t>Luenell</t>
  </si>
  <si>
    <t>Bob Barr</t>
  </si>
  <si>
    <t>Alan Keyes</t>
  </si>
  <si>
    <t>True Lies (1994)</t>
  </si>
  <si>
    <t>Jamie Lee Curtis</t>
  </si>
  <si>
    <t>Tom Arnold</t>
  </si>
  <si>
    <t>Tia Carrere</t>
  </si>
  <si>
    <t>The Wizard of Oz (1939)</t>
  </si>
  <si>
    <t>Judy Garland</t>
  </si>
  <si>
    <t>Frank Morgan</t>
  </si>
  <si>
    <t>Ray Bolger</t>
  </si>
  <si>
    <t>Bert Lahr</t>
  </si>
  <si>
    <t>Jack Haley</t>
  </si>
  <si>
    <t>Billie Burke</t>
  </si>
  <si>
    <t>Austin Powers in Goldmember (2002)</t>
  </si>
  <si>
    <t>Beyoncí© Knowles</t>
  </si>
  <si>
    <t>Michael York</t>
  </si>
  <si>
    <t>Mindy Sterling</t>
  </si>
  <si>
    <t>Verne Troyer</t>
  </si>
  <si>
    <t>No Good Deed (2014)</t>
  </si>
  <si>
    <t>Kate del Castillo</t>
  </si>
  <si>
    <t>Henry Simmons</t>
  </si>
  <si>
    <t>Frank Brennan</t>
  </si>
  <si>
    <t>The Village (2004)</t>
  </si>
  <si>
    <t>Shanghai Knights (2003)</t>
  </si>
  <si>
    <t>Fann Wong</t>
  </si>
  <si>
    <t>Lord of War (2005)</t>
  </si>
  <si>
    <t>Eamonn Walker</t>
  </si>
  <si>
    <t>Drive Angry (2011)</t>
  </si>
  <si>
    <t>Katy Mixon</t>
  </si>
  <si>
    <t>What to Expect When You're Expecting (2012)</t>
  </si>
  <si>
    <t>Matthew Morrison</t>
  </si>
  <si>
    <t>Spy Kids (2001)</t>
  </si>
  <si>
    <t>Alexa PenaVega</t>
  </si>
  <si>
    <t>Daryl Sabara</t>
  </si>
  <si>
    <t>Bambi (1942)</t>
  </si>
  <si>
    <t>1h 10m</t>
  </si>
  <si>
    <t>Hardie Albright</t>
  </si>
  <si>
    <t>Stan Alexander</t>
  </si>
  <si>
    <t>Peter Behn</t>
  </si>
  <si>
    <t>Donnie Dunagan</t>
  </si>
  <si>
    <t>Sam Edwards</t>
  </si>
  <si>
    <t>Thelma Boardman</t>
  </si>
  <si>
    <t>The Second Best Exotic Marigold Hotel (2015)</t>
  </si>
  <si>
    <t>Celia Imrie</t>
  </si>
  <si>
    <t>Big Trouble in Little China (1986)</t>
  </si>
  <si>
    <t>Dennis Dun</t>
  </si>
  <si>
    <t>Victor Wong</t>
  </si>
  <si>
    <t>Kate Burton</t>
  </si>
  <si>
    <t>Superhero Movie (2008)</t>
  </si>
  <si>
    <t>Drake Bell</t>
  </si>
  <si>
    <t>Sara Paxton</t>
  </si>
  <si>
    <t>Fargo (1996)</t>
  </si>
  <si>
    <t>Kristin Rudrí_d</t>
  </si>
  <si>
    <t>Little Fockers (2010)</t>
  </si>
  <si>
    <t>Barbra Streisand</t>
  </si>
  <si>
    <t>You've Got Mail (1998)</t>
  </si>
  <si>
    <t>Meg Ryan</t>
  </si>
  <si>
    <t>Katie Sagona</t>
  </si>
  <si>
    <t>Jean Stapleton</t>
  </si>
  <si>
    <t>The Insider (1999)</t>
  </si>
  <si>
    <t>Lindsay Crouse</t>
  </si>
  <si>
    <t>Sinister 2 (2015)</t>
  </si>
  <si>
    <t>Shannyn Sossamon</t>
  </si>
  <si>
    <t>Tate Ellington</t>
  </si>
  <si>
    <t>Nicholas King</t>
  </si>
  <si>
    <t>Lucas Jade Zumann</t>
  </si>
  <si>
    <t>Caden M. Fritz</t>
  </si>
  <si>
    <t>Stardust (2007)</t>
  </si>
  <si>
    <t>Charlie Cox</t>
  </si>
  <si>
    <t>Ricky Gervais</t>
  </si>
  <si>
    <t>Orphan (2009)</t>
  </si>
  <si>
    <t>Isabelle Fuhrman</t>
  </si>
  <si>
    <t>CCH Pounder</t>
  </si>
  <si>
    <t>Margo Martindale</t>
  </si>
  <si>
    <t>The Monuments Men (2014)</t>
  </si>
  <si>
    <t>Hugh Bonneville</t>
  </si>
  <si>
    <t>Sunset Boulevard (1950)</t>
  </si>
  <si>
    <t>Gloria Swanson</t>
  </si>
  <si>
    <t>Erich von Stroheim</t>
  </si>
  <si>
    <t>Nancy Olson</t>
  </si>
  <si>
    <t>Fred Clark</t>
  </si>
  <si>
    <t>Lloyd Gough</t>
  </si>
  <si>
    <t>The Deer Hunter (1978)</t>
  </si>
  <si>
    <t>John Savage</t>
  </si>
  <si>
    <t>Always (1989)</t>
  </si>
  <si>
    <t>Brad Johnson</t>
  </si>
  <si>
    <t>Knight and Day (2010)</t>
  </si>
  <si>
    <t>Marc Blucas</t>
  </si>
  <si>
    <t>Ace Ventura: When Nature Calls (1995)</t>
  </si>
  <si>
    <t>Maynard Eziashi</t>
  </si>
  <si>
    <t>Enemy at the Gates (2001)</t>
  </si>
  <si>
    <t>Bob Hoskins</t>
  </si>
  <si>
    <t>Meet the Fockers (2004)</t>
  </si>
  <si>
    <t>The Dressmaker (2015)</t>
  </si>
  <si>
    <t>Judy Davis</t>
  </si>
  <si>
    <t>Hayley Magnus</t>
  </si>
  <si>
    <t>Battle: Los Angeles (2011)</t>
  </si>
  <si>
    <t>Will Rothhaar</t>
  </si>
  <si>
    <t>Cory Hardrict</t>
  </si>
  <si>
    <t>Gino Anthony Pesi</t>
  </si>
  <si>
    <t>Robin Hood (1973)</t>
  </si>
  <si>
    <t>Brian Bedford</t>
  </si>
  <si>
    <t>Peter Ustinov</t>
  </si>
  <si>
    <t>Pat Buttram</t>
  </si>
  <si>
    <t>Ken Curtis</t>
  </si>
  <si>
    <t>George Lindsey</t>
  </si>
  <si>
    <t>Casper (1995)</t>
  </si>
  <si>
    <t>Joe Nipote</t>
  </si>
  <si>
    <t>Joe Alaskey</t>
  </si>
  <si>
    <t>The Haunting (1999)</t>
  </si>
  <si>
    <t>Bruce Dern</t>
  </si>
  <si>
    <t>Marian Seldes</t>
  </si>
  <si>
    <t>The Naked Gun 2Œ_: The Smell of Fear (1991)</t>
  </si>
  <si>
    <t>Robert Goulet</t>
  </si>
  <si>
    <t>Police Academy (1984)</t>
  </si>
  <si>
    <t>Steve Guttenberg</t>
  </si>
  <si>
    <t>G. W. Bailey</t>
  </si>
  <si>
    <t>Bubba Smith</t>
  </si>
  <si>
    <t>Donovan Scott</t>
  </si>
  <si>
    <t>George Gaynes</t>
  </si>
  <si>
    <t>Wall Street (1987)</t>
  </si>
  <si>
    <t>King Arthur (2004)</t>
  </si>
  <si>
    <t>Hugh Dancy</t>
  </si>
  <si>
    <t>Million Dollar Baby (2004)</t>
  </si>
  <si>
    <t>Mike Colter</t>
  </si>
  <si>
    <t>Lucia Rijker</t>
  </si>
  <si>
    <t>Phone Booth (2002)</t>
  </si>
  <si>
    <t>Paula Jai Parker</t>
  </si>
  <si>
    <t>Free Birds (2013)</t>
  </si>
  <si>
    <t>Colm Meaney</t>
  </si>
  <si>
    <t>Lesley Nicol</t>
  </si>
  <si>
    <t>City of Ember (2008)</t>
  </si>
  <si>
    <t>Harry Treadaway</t>
  </si>
  <si>
    <t>Mary Kay Place</t>
  </si>
  <si>
    <t>Toby Jones</t>
  </si>
  <si>
    <t>Chicken Run (2000)</t>
  </si>
  <si>
    <t>Jane Horrocks</t>
  </si>
  <si>
    <t>Phil Daniels</t>
  </si>
  <si>
    <t>Ponyo (2008)</t>
  </si>
  <si>
    <t>Yuria Nara</t>
  </si>
  <si>
    <t>Hiroki Doi</t>
  </si>
  <si>
    <t>George Tokoro</t>
  </si>
  <si>
    <t>Tomoko Yamaguchi</t>
  </si>
  <si>
    <t>Y‚ki Amami</t>
  </si>
  <si>
    <t>Kazushige Nagashima</t>
  </si>
  <si>
    <t>Nebraska (2013)</t>
  </si>
  <si>
    <t>Bob Odenkirk</t>
  </si>
  <si>
    <t>June Squibb</t>
  </si>
  <si>
    <t>Missy Doty</t>
  </si>
  <si>
    <t>Stand by Me (1986)</t>
  </si>
  <si>
    <t>Wil Wheaton</t>
  </si>
  <si>
    <t>River Phoenix</t>
  </si>
  <si>
    <t>Jerry O'Connell</t>
  </si>
  <si>
    <t>Hannah Montana: The Movie (2009)</t>
  </si>
  <si>
    <t>Billy Ray Cyrus</t>
  </si>
  <si>
    <t>Emily Osment</t>
  </si>
  <si>
    <t>Jason Earles</t>
  </si>
  <si>
    <t>Taylor Swift</t>
  </si>
  <si>
    <t>Lucas Till</t>
  </si>
  <si>
    <t>In Bruges (2008)</t>
  </si>
  <si>
    <t>Clí©mence Poí©sy</t>
  </si>
  <si>
    <t>Thekla Reuten</t>
  </si>
  <si>
    <t>Jordan Prentice</t>
  </si>
  <si>
    <t>Hot Shots! (1991)</t>
  </si>
  <si>
    <t>Jon Cryer</t>
  </si>
  <si>
    <t>Sympathy for Mr. Vengeance (2002)</t>
  </si>
  <si>
    <t>Shin Ha-kyun</t>
  </si>
  <si>
    <t>Im Ji-eun</t>
  </si>
  <si>
    <t>Han Bo-bae</t>
  </si>
  <si>
    <t>Lee Dae-yeon</t>
  </si>
  <si>
    <t>Antichrist (2009)</t>
  </si>
  <si>
    <t>Storm Acheche SahlstríŸm</t>
  </si>
  <si>
    <t>50/50 (2011)</t>
  </si>
  <si>
    <t>Serge Houde</t>
  </si>
  <si>
    <t>Rock the Kasbah (2015)</t>
  </si>
  <si>
    <t>Star Trek: First Contact (1996)</t>
  </si>
  <si>
    <t>Alice Krige</t>
  </si>
  <si>
    <t>Brent Spiner</t>
  </si>
  <si>
    <t>Young Guns (1988)</t>
  </si>
  <si>
    <t>Casey Siemaszko</t>
  </si>
  <si>
    <t>Shame (2011)</t>
  </si>
  <si>
    <t>Nicole Beharie</t>
  </si>
  <si>
    <t>Lucy Walters</t>
  </si>
  <si>
    <t>Spy Kids 2: The Island of Lost Dreams (2002)</t>
  </si>
  <si>
    <t>Mike Judge</t>
  </si>
  <si>
    <t>Son of Saul (2015)</t>
  </si>
  <si>
    <t>Hungarian</t>
  </si>
  <si>
    <t>Gí©za Rí_hrig</t>
  </si>
  <si>
    <t>Levente Molníçr</t>
  </si>
  <si>
    <t>Urs Rechn</t>
  </si>
  <si>
    <t>Todd Charmont</t>
  </si>
  <si>
    <t>Jerzy Walczak</t>
  </si>
  <si>
    <t>Síçndor Zsí_tí©r</t>
  </si>
  <si>
    <t>Green Lantern (2011)</t>
  </si>
  <si>
    <t>Temuera Morrison</t>
  </si>
  <si>
    <t>Shooter (2007)</t>
  </si>
  <si>
    <t>Child's Play 2 (1990)</t>
  </si>
  <si>
    <t>Alex Vincent</t>
  </si>
  <si>
    <t>Jenny Agutter</t>
  </si>
  <si>
    <t>Gerrit Graham</t>
  </si>
  <si>
    <t>Christine Elise</t>
  </si>
  <si>
    <t>Mamma Mia! (2008)</t>
  </si>
  <si>
    <t>Species (1995)</t>
  </si>
  <si>
    <t>Natasha Henstridge</t>
  </si>
  <si>
    <t>Brooklyn's Finest (2009)</t>
  </si>
  <si>
    <t>Midnight Express (1978)</t>
  </si>
  <si>
    <t>Brad Davis</t>
  </si>
  <si>
    <t>Irene Miracle</t>
  </si>
  <si>
    <t>Bo Hopkins</t>
  </si>
  <si>
    <t>Michael Ensign</t>
  </si>
  <si>
    <t>Butch Cassidy and the Sundance Kid (1969)</t>
  </si>
  <si>
    <t>Strother Martin</t>
  </si>
  <si>
    <t>Jeff Corey</t>
  </si>
  <si>
    <t>This Is 40 (2012)</t>
  </si>
  <si>
    <t>Maude Apatow</t>
  </si>
  <si>
    <t>Lena Dunham</t>
  </si>
  <si>
    <t>Paranormal Activity: The Ghost Dimension (2015)</t>
  </si>
  <si>
    <t>Chris J. Murray</t>
  </si>
  <si>
    <t>Brit Shaw</t>
  </si>
  <si>
    <t>Ivy George</t>
  </si>
  <si>
    <t>Lauren Frandsen</t>
  </si>
  <si>
    <t>Tyler Craig</t>
  </si>
  <si>
    <t>Dan Gill</t>
  </si>
  <si>
    <t>Last Tango in Paris (1972)</t>
  </si>
  <si>
    <t>Maria Schneider</t>
  </si>
  <si>
    <t>Jean-Pierre Lí©aud</t>
  </si>
  <si>
    <t>Catherine Breillat</t>
  </si>
  <si>
    <t>Gitt Magrini</t>
  </si>
  <si>
    <t>Marie-Hí©líÂne Breillat</t>
  </si>
  <si>
    <t>Back to the Future Part III (1990)</t>
  </si>
  <si>
    <t>21 Grams (2003)</t>
  </si>
  <si>
    <t>Danny Huston</t>
  </si>
  <si>
    <t>Carly Nahon</t>
  </si>
  <si>
    <t>Claire Pakis</t>
  </si>
  <si>
    <t>The Skeleton Key (2005)</t>
  </si>
  <si>
    <t>Joy Bryant</t>
  </si>
  <si>
    <t>Marion Zinser</t>
  </si>
  <si>
    <t>Hitman (2007)</t>
  </si>
  <si>
    <t>Henry Ian Cusick</t>
  </si>
  <si>
    <t>Planet of the Apes (2001)</t>
  </si>
  <si>
    <t>Estella Warren</t>
  </si>
  <si>
    <t>Dirty Harry (1971)</t>
  </si>
  <si>
    <t>Harry Guardino</t>
  </si>
  <si>
    <t>Reni Santoni</t>
  </si>
  <si>
    <t>John Vernon</t>
  </si>
  <si>
    <t>Andrew Robinson</t>
  </si>
  <si>
    <t>John Larch</t>
  </si>
  <si>
    <t>Shoot 'Em Up (2007)</t>
  </si>
  <si>
    <t>Stephen McHattie</t>
  </si>
  <si>
    <t>Greg Bryk</t>
  </si>
  <si>
    <t>Daniel Pilon</t>
  </si>
  <si>
    <t>A Serious Man (2009)</t>
  </si>
  <si>
    <t>Fred Melamed</t>
  </si>
  <si>
    <t>Sari Lennick</t>
  </si>
  <si>
    <t>Aaron Wolff</t>
  </si>
  <si>
    <t>Jessica McManus</t>
  </si>
  <si>
    <t>Donnie Brasco (1997)</t>
  </si>
  <si>
    <t>Bruno Kirby</t>
  </si>
  <si>
    <t>Anne Heche</t>
  </si>
  <si>
    <t>Rocky V (1990)</t>
  </si>
  <si>
    <t>Sage Stallone</t>
  </si>
  <si>
    <t>Tommy Morrison</t>
  </si>
  <si>
    <t>Hugo (2011)</t>
  </si>
  <si>
    <t>Our Brand Is Crisis (2015)</t>
  </si>
  <si>
    <t>Zoe Kazan</t>
  </si>
  <si>
    <t>Gandhi (1982)</t>
  </si>
  <si>
    <t>3h 11m</t>
  </si>
  <si>
    <t>Rohini Hattangadi</t>
  </si>
  <si>
    <t>Saeed Jaffrey</t>
  </si>
  <si>
    <t>Ride Along (2014)</t>
  </si>
  <si>
    <t>Bryan Callen</t>
  </si>
  <si>
    <t>Pride &amp; Prejudice (2005)</t>
  </si>
  <si>
    <t>Matthew Macfadyen</t>
  </si>
  <si>
    <t>Simon Woods</t>
  </si>
  <si>
    <t>Crank: High Voltage (2009)</t>
  </si>
  <si>
    <t>Julanne Chidi Hill</t>
  </si>
  <si>
    <t>Resident Evil: Apocalypse (2004)</t>
  </si>
  <si>
    <t>Sophie Vavasseur</t>
  </si>
  <si>
    <t>Razaaq Adoti</t>
  </si>
  <si>
    <t>New Nightmare (1994)</t>
  </si>
  <si>
    <t>Miko Hughes</t>
  </si>
  <si>
    <t>Wes Craven</t>
  </si>
  <si>
    <t>David Newsom</t>
  </si>
  <si>
    <t>Tracy Middendorf</t>
  </si>
  <si>
    <t>All the President's Men (1976)</t>
  </si>
  <si>
    <t>Jack Warden</t>
  </si>
  <si>
    <t>Jane Alexander</t>
  </si>
  <si>
    <t>Hansel &amp; Gretel: Witch Hunters (2013)</t>
  </si>
  <si>
    <t>Pihla Viitala</t>
  </si>
  <si>
    <t>End of Watch (2012)</t>
  </si>
  <si>
    <t>A Very Harold &amp; Kumar Christmas (2011)</t>
  </si>
  <si>
    <t>Danneel Ackles</t>
  </si>
  <si>
    <t>Kal Penn</t>
  </si>
  <si>
    <t>Alexander and the Terrible, Horrible, No Good, Very Bad Day (2014)</t>
  </si>
  <si>
    <t>Kerris Dorsey</t>
  </si>
  <si>
    <t>Paranormal Activity 3 (2011)</t>
  </si>
  <si>
    <t>Lauren Bittner</t>
  </si>
  <si>
    <t>Christopher Nicholas Smith</t>
  </si>
  <si>
    <t>Chloe Csengery</t>
  </si>
  <si>
    <t>Jessica Tyler Brown</t>
  </si>
  <si>
    <t>She's Out of My League (2010)</t>
  </si>
  <si>
    <t>Krysten Ritter</t>
  </si>
  <si>
    <t>Debra Jo Rupp</t>
  </si>
  <si>
    <t>Lindsay Sloane</t>
  </si>
  <si>
    <t>Hook (1991)</t>
  </si>
  <si>
    <t>Charlie Korsmo</t>
  </si>
  <si>
    <t>Safe House (2012)</t>
  </si>
  <si>
    <t>The Lincoln Lawyer (2011)</t>
  </si>
  <si>
    <t>Ryan Phillippe</t>
  </si>
  <si>
    <t>The Hunchback of Notre Dame (1996)</t>
  </si>
  <si>
    <t>Heidi Mollenhauer</t>
  </si>
  <si>
    <t>Tony Jay</t>
  </si>
  <si>
    <t>Paul Kandel</t>
  </si>
  <si>
    <t>The Legend of Zorro (2005)</t>
  </si>
  <si>
    <t>Adriíçn Alonso Barona</t>
  </si>
  <si>
    <t>Julio Oscar Mechoso</t>
  </si>
  <si>
    <t>Alexa Benedetti</t>
  </si>
  <si>
    <t>Wild Wild West (1999)</t>
  </si>
  <si>
    <t>M. Emmet Walsh</t>
  </si>
  <si>
    <t>Hello, My Name Is Doris (2015)</t>
  </si>
  <si>
    <t>Max Greenfield</t>
  </si>
  <si>
    <t>Beth Behrs</t>
  </si>
  <si>
    <t>Stephen Root</t>
  </si>
  <si>
    <t>Natasha Lyonne</t>
  </si>
  <si>
    <t>Kumail Nanjiani</t>
  </si>
  <si>
    <t>Blitz (2011)</t>
  </si>
  <si>
    <t>Zawe Ashton</t>
  </si>
  <si>
    <t>Coyote Ugly (2000)</t>
  </si>
  <si>
    <t>Adam Garcia</t>
  </si>
  <si>
    <t>Tyra Banks</t>
  </si>
  <si>
    <t>Jumper (2008)</t>
  </si>
  <si>
    <t>Rachel Bilson</t>
  </si>
  <si>
    <t>Michael Rooker</t>
  </si>
  <si>
    <t>Anger Management (2003)</t>
  </si>
  <si>
    <t>Krista Allen</t>
  </si>
  <si>
    <t>Barton Fink (1991)</t>
  </si>
  <si>
    <t>Saw III (2006)</t>
  </si>
  <si>
    <t>Bahar Soomekh</t>
  </si>
  <si>
    <t>Kim Roberts</t>
  </si>
  <si>
    <t>Hostel (2005)</t>
  </si>
  <si>
    <t>Derek Richardson</t>
  </si>
  <si>
    <t>Eythor Gudjonsson</t>
  </si>
  <si>
    <t>Barbara Nedeljakova</t>
  </si>
  <si>
    <t>Jana Kaderabkova</t>
  </si>
  <si>
    <t>Jan Vlasíçk</t>
  </si>
  <si>
    <t>Pain &amp; Gain (2013)</t>
  </si>
  <si>
    <t>A Nightmare on Elm Street Part 2: Freddy's Revenge (1985)</t>
  </si>
  <si>
    <t>Mark Patton</t>
  </si>
  <si>
    <t>Kim Myers</t>
  </si>
  <si>
    <t>Robert Rusler</t>
  </si>
  <si>
    <t>Hope Lange</t>
  </si>
  <si>
    <t>íÊon Flux (2005)</t>
  </si>
  <si>
    <t>Caroline Chikezie</t>
  </si>
  <si>
    <t>Pandorum (2009)</t>
  </si>
  <si>
    <t>Cung Le</t>
  </si>
  <si>
    <t>Eddie Rouse</t>
  </si>
  <si>
    <t>Marie Antoinette (2006)</t>
  </si>
  <si>
    <t>Wallace &amp; Gromit: The Curse of the Were-Rabbit (2005)</t>
  </si>
  <si>
    <t>Peter Sallis</t>
  </si>
  <si>
    <t>Nicholas Smith</t>
  </si>
  <si>
    <t>Liz Smith</t>
  </si>
  <si>
    <t>John Thomson</t>
  </si>
  <si>
    <t>The Way Way Back (2013)</t>
  </si>
  <si>
    <t>Liam James</t>
  </si>
  <si>
    <t>The Princess Diaries 2: Royal Engagement (2004)</t>
  </si>
  <si>
    <t>Heather Matarazzo</t>
  </si>
  <si>
    <t>Brother Bear (2003)</t>
  </si>
  <si>
    <t>Jeremy Suarez</t>
  </si>
  <si>
    <t>Joan Copeland</t>
  </si>
  <si>
    <t>Harold Gould</t>
  </si>
  <si>
    <t>Planet of the Apes (1968)</t>
  </si>
  <si>
    <t>Charlton Heston</t>
  </si>
  <si>
    <t>Roddy McDowall</t>
  </si>
  <si>
    <t>Kim Hunter</t>
  </si>
  <si>
    <t>Maurice Evans</t>
  </si>
  <si>
    <t>James Daly</t>
  </si>
  <si>
    <t>Linda Harrison</t>
  </si>
  <si>
    <t>Good Will Hunting (1997)</t>
  </si>
  <si>
    <t>Minnie Driver</t>
  </si>
  <si>
    <t>Cliffhanger (1993)</t>
  </si>
  <si>
    <t>Janine Turner</t>
  </si>
  <si>
    <t>Rex Linn</t>
  </si>
  <si>
    <t>Vanilla Sky (2001)</t>
  </si>
  <si>
    <t>xXx: State of the Union (2005)</t>
  </si>
  <si>
    <t>Xzibit</t>
  </si>
  <si>
    <t>Peter Strauss</t>
  </si>
  <si>
    <t>Rocky III (1982)</t>
  </si>
  <si>
    <t>The Muppets (2011)</t>
  </si>
  <si>
    <t>What If (2013)</t>
  </si>
  <si>
    <t>Rafe Spall</t>
  </si>
  <si>
    <t>Jemima Rooper</t>
  </si>
  <si>
    <t>Paranormal Activity (2007)</t>
  </si>
  <si>
    <t>Micah Sloat</t>
  </si>
  <si>
    <t>Mark Fredrichs</t>
  </si>
  <si>
    <t>Amber Armstrong</t>
  </si>
  <si>
    <t>Ashley Palmer</t>
  </si>
  <si>
    <t>Paycheck (2003)</t>
  </si>
  <si>
    <t>Case 39 (2009)</t>
  </si>
  <si>
    <t>Jodelle Ferland</t>
  </si>
  <si>
    <t>Kerry O'Malley</t>
  </si>
  <si>
    <t>Callum Keith Rennie</t>
  </si>
  <si>
    <t>The Day the Earth Stood Still (2008)</t>
  </si>
  <si>
    <t>The Gambler (2014)</t>
  </si>
  <si>
    <t>Da'Vone McDonald</t>
  </si>
  <si>
    <t>The Scorpion King (2002)</t>
  </si>
  <si>
    <t>Kelly Hu</t>
  </si>
  <si>
    <t>Steven Brand</t>
  </si>
  <si>
    <t>Bernard Hill</t>
  </si>
  <si>
    <t>Grant Heslov</t>
  </si>
  <si>
    <t>Notes on a Scandal (2006)</t>
  </si>
  <si>
    <t>Max Lewis</t>
  </si>
  <si>
    <t>Andrew Simpson</t>
  </si>
  <si>
    <t>Mr. Peabody &amp; Sherman (2014)</t>
  </si>
  <si>
    <t>Max Charles</t>
  </si>
  <si>
    <t>Ariel Winter</t>
  </si>
  <si>
    <t>Stephen Colbert</t>
  </si>
  <si>
    <t>The Guard (2011)</t>
  </si>
  <si>
    <t>Liam Cunningham</t>
  </si>
  <si>
    <t>Katarina Cas</t>
  </si>
  <si>
    <t>David Wilmot</t>
  </si>
  <si>
    <t>Behind Enemy Lines (2001)</t>
  </si>
  <si>
    <t>Gabriel Macht</t>
  </si>
  <si>
    <t>Charles Malik Whitfield</t>
  </si>
  <si>
    <t>David Keith</t>
  </si>
  <si>
    <t>Olek Krupa</t>
  </si>
  <si>
    <t>Mud (2013)</t>
  </si>
  <si>
    <t>Jacob Lofland</t>
  </si>
  <si>
    <t>Scott Pilgrim vs. the World (2010)</t>
  </si>
  <si>
    <t>Kieran Culkin</t>
  </si>
  <si>
    <t>Casino (1995)</t>
  </si>
  <si>
    <t>Alan King</t>
  </si>
  <si>
    <t>Margin Call (2011)</t>
  </si>
  <si>
    <t>Ashley Williams</t>
  </si>
  <si>
    <t>Seeking a Friend for the End of the World (2012)</t>
  </si>
  <si>
    <t>Connie Britton</t>
  </si>
  <si>
    <t>Derek Luke</t>
  </si>
  <si>
    <t>Born on the Fourth of July (1989)</t>
  </si>
  <si>
    <t>Raymond J. Barry</t>
  </si>
  <si>
    <t>Caroline Kava</t>
  </si>
  <si>
    <t>Holly Marie Combs</t>
  </si>
  <si>
    <t>Kyra Sedgwick</t>
  </si>
  <si>
    <t>The Land Before Time (1988)</t>
  </si>
  <si>
    <t>1h 9m</t>
  </si>
  <si>
    <t>Gabriel Damon</t>
  </si>
  <si>
    <t>Candace Hutson</t>
  </si>
  <si>
    <t>Judith Barsi</t>
  </si>
  <si>
    <t>Will Ryan</t>
  </si>
  <si>
    <t>Helen Shaver</t>
  </si>
  <si>
    <t>Wag the Dog (1997)</t>
  </si>
  <si>
    <t>Willie Nelson</t>
  </si>
  <si>
    <t>Andrea Martin</t>
  </si>
  <si>
    <t>Moonrise Kingdom (2012)</t>
  </si>
  <si>
    <t>Jared Gilman</t>
  </si>
  <si>
    <t>Kara Hayward</t>
  </si>
  <si>
    <t>Old School (2003)</t>
  </si>
  <si>
    <t>Leah Remini</t>
  </si>
  <si>
    <t>Grease (1978)</t>
  </si>
  <si>
    <t>Olivia Newton-John</t>
  </si>
  <si>
    <t>Stockard Channing</t>
  </si>
  <si>
    <t>Jeff Conaway</t>
  </si>
  <si>
    <t>Didi Conn</t>
  </si>
  <si>
    <t>Barry Pearl</t>
  </si>
  <si>
    <t>The Evil Dead (1981)</t>
  </si>
  <si>
    <t>Ellen Sandweiss</t>
  </si>
  <si>
    <t>Richard DeManincor</t>
  </si>
  <si>
    <t>Betsy Baker</t>
  </si>
  <si>
    <t>Theresa Tilly</t>
  </si>
  <si>
    <t>Sam Raimi</t>
  </si>
  <si>
    <t>Cloudy with a Chance of Meatballs 2 (2013)</t>
  </si>
  <si>
    <t>The Last Boy Scout (1991)</t>
  </si>
  <si>
    <t>Damon Wayans</t>
  </si>
  <si>
    <t>Chelsea Field</t>
  </si>
  <si>
    <t>Noble Willingham</t>
  </si>
  <si>
    <t>Danielle Harris</t>
  </si>
  <si>
    <t>Sex Drive (2008)</t>
  </si>
  <si>
    <t>Josh Zuckerman</t>
  </si>
  <si>
    <t>Alice Greczyn</t>
  </si>
  <si>
    <t>A Man Apart (2003)</t>
  </si>
  <si>
    <t>Larenz Tate</t>
  </si>
  <si>
    <t>Geno Silva</t>
  </si>
  <si>
    <t>Jacqueline Obradors</t>
  </si>
  <si>
    <t>Steve Eastin</t>
  </si>
  <si>
    <t>Crazy Heart (2009)</t>
  </si>
  <si>
    <t>Paul Herman</t>
  </si>
  <si>
    <t>Tom Bower</t>
  </si>
  <si>
    <t>Bangkok Dangerous (2008)</t>
  </si>
  <si>
    <t>Shahkrit Yamnarm</t>
  </si>
  <si>
    <t>Charlie Yeung</t>
  </si>
  <si>
    <t>Panward Hemmanee</t>
  </si>
  <si>
    <t>Nirattisai Kaljaruek</t>
  </si>
  <si>
    <t>Dom Hetrakul</t>
  </si>
  <si>
    <t>Next (2007)</t>
  </si>
  <si>
    <t>Tory Kittles</t>
  </si>
  <si>
    <t>Peter Falk</t>
  </si>
  <si>
    <t>The Town (2010)</t>
  </si>
  <si>
    <t>Slaine</t>
  </si>
  <si>
    <t>Repo Men (2010)</t>
  </si>
  <si>
    <t>Unstoppable (2010)</t>
  </si>
  <si>
    <t>Kevin Chapman</t>
  </si>
  <si>
    <t>Babylon A.D. (2008)</t>
  </si>
  <si>
    <t>Gí©rard Depardieu</t>
  </si>
  <si>
    <t>Any Given Sunday (1999)</t>
  </si>
  <si>
    <t>LL Cool J</t>
  </si>
  <si>
    <t>There's Something About Mary (1998)</t>
  </si>
  <si>
    <t>Matt Dillon</t>
  </si>
  <si>
    <t>Lee Evans</t>
  </si>
  <si>
    <t>Under the Skin (2014)</t>
  </si>
  <si>
    <t>Kryçtof Híçdek</t>
  </si>
  <si>
    <t>Paul Brannigan</t>
  </si>
  <si>
    <t>Michael Moreland</t>
  </si>
  <si>
    <t>Scott Dymond</t>
  </si>
  <si>
    <t>Jeremy McWilliams</t>
  </si>
  <si>
    <t>Splash (1984)</t>
  </si>
  <si>
    <t>Dody Goodman</t>
  </si>
  <si>
    <t>Shecky Greene</t>
  </si>
  <si>
    <t>State of Play (2009)</t>
  </si>
  <si>
    <t>Click (2006)</t>
  </si>
  <si>
    <t>David Hasselhoff</t>
  </si>
  <si>
    <t>Henry Winkler</t>
  </si>
  <si>
    <t>Blue Valentine (2010)</t>
  </si>
  <si>
    <t>John Doman</t>
  </si>
  <si>
    <t>Faith Wladyka</t>
  </si>
  <si>
    <t>Marshall Johnson</t>
  </si>
  <si>
    <t>Crash (2004)</t>
  </si>
  <si>
    <t>Jennifer Esposito</t>
  </si>
  <si>
    <t>Speed Racer (2008)</t>
  </si>
  <si>
    <t>Matthew Fox</t>
  </si>
  <si>
    <t>The Thomas Crown Affair (1999)</t>
  </si>
  <si>
    <t>Ben Gazzara</t>
  </si>
  <si>
    <t>Frankie Faison</t>
  </si>
  <si>
    <t>Fritz Weaver</t>
  </si>
  <si>
    <t>Street Kings (2008)</t>
  </si>
  <si>
    <t>Martha Higareda</t>
  </si>
  <si>
    <t>The Lady in the Van (2015)</t>
  </si>
  <si>
    <t>Alex Jennings</t>
  </si>
  <si>
    <t>Frances de la Tour</t>
  </si>
  <si>
    <t>Gwen Taylor</t>
  </si>
  <si>
    <t>The Back-Up Plan (2010)</t>
  </si>
  <si>
    <t>Alex O'Loughlin</t>
  </si>
  <si>
    <t>Noureen DeWulf</t>
  </si>
  <si>
    <t>Journey 2: The Mysterious Island (2012)</t>
  </si>
  <si>
    <t>Kristin Davis</t>
  </si>
  <si>
    <t>Adaptation. (2002)</t>
  </si>
  <si>
    <t>Cara Seymour</t>
  </si>
  <si>
    <t>Labyrinth (1986)</t>
  </si>
  <si>
    <t>David Bowie</t>
  </si>
  <si>
    <t>Toby Froud</t>
  </si>
  <si>
    <t>Christopher Malcolm</t>
  </si>
  <si>
    <t>Shelley Thompson</t>
  </si>
  <si>
    <t>Warwick Davis</t>
  </si>
  <si>
    <t>Constantine (2005)</t>
  </si>
  <si>
    <t>Max Baker</t>
  </si>
  <si>
    <t>Pruitt Taylor Vince</t>
  </si>
  <si>
    <t>The Change-Up (2011)</t>
  </si>
  <si>
    <t>Mircea Monroe</t>
  </si>
  <si>
    <t>Halloween (1978)</t>
  </si>
  <si>
    <t>Nancy Kyes</t>
  </si>
  <si>
    <t>P.J. Soles</t>
  </si>
  <si>
    <t>Charles Cyphers</t>
  </si>
  <si>
    <t>Kyle Richards</t>
  </si>
  <si>
    <t>Get Hard (2015)</t>
  </si>
  <si>
    <t>T.I.</t>
  </si>
  <si>
    <t>Edwina Findley Dickerson</t>
  </si>
  <si>
    <t>What's Your Number? (2011)</t>
  </si>
  <si>
    <t>Ari Graynor</t>
  </si>
  <si>
    <t>R.I.P.D. (2013)</t>
  </si>
  <si>
    <t>Stephanie Szostak</t>
  </si>
  <si>
    <t>Marisa Miller</t>
  </si>
  <si>
    <t>Enter the Dragon (1973)</t>
  </si>
  <si>
    <t>Bruce Lee</t>
  </si>
  <si>
    <t>Jim Kelly</t>
  </si>
  <si>
    <t>Ahna Capri</t>
  </si>
  <si>
    <t>Shih Kien</t>
  </si>
  <si>
    <t>Robert Wall</t>
  </si>
  <si>
    <t>The Smurfs 2 (2013)</t>
  </si>
  <si>
    <t>I Spit on Your Grave (2010)</t>
  </si>
  <si>
    <t>Sarah Butler</t>
  </si>
  <si>
    <t>Daniel Franzese</t>
  </si>
  <si>
    <t>Jeff Branson</t>
  </si>
  <si>
    <t>Rodney Eastman</t>
  </si>
  <si>
    <t>Ace Ventura: Pet Detective (1994)</t>
  </si>
  <si>
    <t>Tone-Lc</t>
  </si>
  <si>
    <t>Dan Marino</t>
  </si>
  <si>
    <t>Into the Blue (2005)</t>
  </si>
  <si>
    <t>Scott Caan</t>
  </si>
  <si>
    <t>Ashley Scott</t>
  </si>
  <si>
    <t>Chris Taloa</t>
  </si>
  <si>
    <t>Final Fantasy: The Spirits Within (2001)</t>
  </si>
  <si>
    <t>Peri Gilpin</t>
  </si>
  <si>
    <t>Scary Movie 5 (2013)</t>
  </si>
  <si>
    <t>Ashley Tisdale</t>
  </si>
  <si>
    <t>Erica Ash</t>
  </si>
  <si>
    <t>Katt Williams</t>
  </si>
  <si>
    <t>The Eagle (2011)</t>
  </si>
  <si>
    <t>Tahar Rahim</t>
  </si>
  <si>
    <t>Meet Joe Black (1998)</t>
  </si>
  <si>
    <t>Claire Forlani</t>
  </si>
  <si>
    <t>Broken Flowers (2005)</t>
  </si>
  <si>
    <t>Julie Delpy</t>
  </si>
  <si>
    <t>Planet 51 (2009)</t>
  </si>
  <si>
    <t>Edward Scissorhands (1990)</t>
  </si>
  <si>
    <t>Dianne Wiest</t>
  </si>
  <si>
    <t>Vincent Price</t>
  </si>
  <si>
    <t>Eight Below (2006)</t>
  </si>
  <si>
    <t>Gerard Plunkett</t>
  </si>
  <si>
    <t>August Schellenberg</t>
  </si>
  <si>
    <t>The Rescuers (1977)</t>
  </si>
  <si>
    <t>Bob Newhart</t>
  </si>
  <si>
    <t>Geraldine Page</t>
  </si>
  <si>
    <t>Joe Flynn</t>
  </si>
  <si>
    <t>Jeanette Nolan</t>
  </si>
  <si>
    <t>17 Again (2009)</t>
  </si>
  <si>
    <t>Matthew Perry</t>
  </si>
  <si>
    <t>Tyler Steelman</t>
  </si>
  <si>
    <t>Allison Miller</t>
  </si>
  <si>
    <t>Michelle Trachtenberg</t>
  </si>
  <si>
    <t>I Am Sam (2001)</t>
  </si>
  <si>
    <t>Marin Hinkle</t>
  </si>
  <si>
    <t>Loretta Devine</t>
  </si>
  <si>
    <t>The New World (2005)</t>
  </si>
  <si>
    <t>Q'orianka Kilcher</t>
  </si>
  <si>
    <t>Wes Studi</t>
  </si>
  <si>
    <t>A Nightmare on Elm Street (2010)</t>
  </si>
  <si>
    <t>Thomas Dekker</t>
  </si>
  <si>
    <t>The Tale of the Princess Kaguya (2013)</t>
  </si>
  <si>
    <t>Aki Asakura</t>
  </si>
  <si>
    <t>Kengo Kora</t>
  </si>
  <si>
    <t>Nobuko Miyamoto</t>
  </si>
  <si>
    <t>Atsuko Takahata</t>
  </si>
  <si>
    <t>Tomoko Tabata</t>
  </si>
  <si>
    <t>Not Another Teen Movie (2001)</t>
  </si>
  <si>
    <t>Chyler Leigh</t>
  </si>
  <si>
    <t>Jaime Pressly</t>
  </si>
  <si>
    <t>Mia Kirshner</t>
  </si>
  <si>
    <t>Rush Hour 3 (2007)</t>
  </si>
  <si>
    <t>Yvan Attal</t>
  </si>
  <si>
    <t>Roman Polanski</t>
  </si>
  <si>
    <t>Last Vegas (2013)</t>
  </si>
  <si>
    <t>Never Back Down (2008)</t>
  </si>
  <si>
    <t>Sean Faris</t>
  </si>
  <si>
    <t>Evan Peters</t>
  </si>
  <si>
    <t>Leslie Hope</t>
  </si>
  <si>
    <t>Hope Springs (2012)</t>
  </si>
  <si>
    <t>Marin Ireland</t>
  </si>
  <si>
    <t>Ben Rappaport</t>
  </si>
  <si>
    <t>Mr. Bean's Holiday (2007)</t>
  </si>
  <si>
    <t>Max Baldry</t>
  </si>
  <si>
    <t>Emma de Caunes</t>
  </si>
  <si>
    <t>Steve Pemberton</t>
  </si>
  <si>
    <t>The Thirteenth Floor (1999)</t>
  </si>
  <si>
    <t>Dennis Haysbert</t>
  </si>
  <si>
    <t>Steven Schub</t>
  </si>
  <si>
    <t>My Sister's Keeper (2009)</t>
  </si>
  <si>
    <t>Sofia Vassilieva</t>
  </si>
  <si>
    <t>Emily Deschanel</t>
  </si>
  <si>
    <t>Beastly (2011)</t>
  </si>
  <si>
    <t>Erik Knudsen</t>
  </si>
  <si>
    <t>Mary-Kate Olsen</t>
  </si>
  <si>
    <t>Karl Graboshas</t>
  </si>
  <si>
    <t>Closer (2004)</t>
  </si>
  <si>
    <t>Colin Stinton</t>
  </si>
  <si>
    <t>Nick Hobbs</t>
  </si>
  <si>
    <t>Evil Dead II (1987)</t>
  </si>
  <si>
    <t>Sarah Berry</t>
  </si>
  <si>
    <t>Dan Hicks</t>
  </si>
  <si>
    <t>Kassie DePaiva</t>
  </si>
  <si>
    <t>Denise Bixler</t>
  </si>
  <si>
    <t>Richard Domeier</t>
  </si>
  <si>
    <t>Locke (2014)</t>
  </si>
  <si>
    <t>Ruth Wilson</t>
  </si>
  <si>
    <t>Ben Daniels</t>
  </si>
  <si>
    <t>The Men Who Stare at Goats (2009)</t>
  </si>
  <si>
    <t>G.I. Jane (1997)</t>
  </si>
  <si>
    <t>Jason Beghe</t>
  </si>
  <si>
    <t>Daniel von Bargen</t>
  </si>
  <si>
    <t>16 Blocks (2006)</t>
  </si>
  <si>
    <t>Jenna Stern</t>
  </si>
  <si>
    <t>David Zayas</t>
  </si>
  <si>
    <t>Casey Sander</t>
  </si>
  <si>
    <t>The Guns of Navarone (1961)</t>
  </si>
  <si>
    <t>Gregory Peck</t>
  </si>
  <si>
    <t>Anthony Quinn</t>
  </si>
  <si>
    <t>Stanley Baker</t>
  </si>
  <si>
    <t>Anthony Quayle</t>
  </si>
  <si>
    <t>James Darren</t>
  </si>
  <si>
    <t>What's Eating Gilbert Grape (1993)</t>
  </si>
  <si>
    <t>Darlene Cates</t>
  </si>
  <si>
    <t>Laura Harrington</t>
  </si>
  <si>
    <t>Brick (2005)</t>
  </si>
  <si>
    <t>Nora Zehetner</t>
  </si>
  <si>
    <t>Lukas Haas</t>
  </si>
  <si>
    <t>Meagan Good</t>
  </si>
  <si>
    <t>Tower Heist (2011)</t>
  </si>
  <si>
    <t>Evan Almighty (2007)</t>
  </si>
  <si>
    <t>Ip Man (2008)</t>
  </si>
  <si>
    <t>Hiroyuki Ikeuchi</t>
  </si>
  <si>
    <t>Gordon Lam Ka-Tung</t>
  </si>
  <si>
    <t>Fan Siu-Wong</t>
  </si>
  <si>
    <t>Blue Jasmine (2013)</t>
  </si>
  <si>
    <t>Demolition Man (1993)</t>
  </si>
  <si>
    <t>Nigel Hawthorne</t>
  </si>
  <si>
    <t>The Best of Me (2014)</t>
  </si>
  <si>
    <t>Sabrina (1954)</t>
  </si>
  <si>
    <t>Walter Hampden</t>
  </si>
  <si>
    <t>John Williams</t>
  </si>
  <si>
    <t>Joan Vohs</t>
  </si>
  <si>
    <t>Jaws: The Revenge (1987)</t>
  </si>
  <si>
    <t>Lance Guest</t>
  </si>
  <si>
    <t>Mario Van Peebles</t>
  </si>
  <si>
    <t>Karen Young</t>
  </si>
  <si>
    <t>Music and Lyrics (2007)</t>
  </si>
  <si>
    <t>Nick Bacon</t>
  </si>
  <si>
    <t>Sleeping Beauty (1959)</t>
  </si>
  <si>
    <t>Mary Costa</t>
  </si>
  <si>
    <t>Bill Shirley</t>
  </si>
  <si>
    <t>Barbara Luddy</t>
  </si>
  <si>
    <t>Barbara Jo Allen</t>
  </si>
  <si>
    <t>Lawrence of Arabia (1962)</t>
  </si>
  <si>
    <t>3h 36m</t>
  </si>
  <si>
    <t>Peter O'Toole</t>
  </si>
  <si>
    <t>Omar Sharif</t>
  </si>
  <si>
    <t>The Fountain (2006)</t>
  </si>
  <si>
    <t>Mark Margolis</t>
  </si>
  <si>
    <t>Fernando Hernandez</t>
  </si>
  <si>
    <t>Aliens vs Predator: Requiem (2007)</t>
  </si>
  <si>
    <t>Steven Pasquale</t>
  </si>
  <si>
    <t>Reiko Aylesworth</t>
  </si>
  <si>
    <t>Ariel Gade</t>
  </si>
  <si>
    <t>Kristen Hager</t>
  </si>
  <si>
    <t>Bullet to the Head (2013)</t>
  </si>
  <si>
    <t>Sung Kang</t>
  </si>
  <si>
    <t>Sarah Shahi</t>
  </si>
  <si>
    <t>Jason Momoa</t>
  </si>
  <si>
    <t>Trust (2011)</t>
  </si>
  <si>
    <t>Chris Henry Coffey</t>
  </si>
  <si>
    <t>We Were Soldiers (2002)</t>
  </si>
  <si>
    <t>The Imaginarium of Doctor Parnassus (2009)</t>
  </si>
  <si>
    <t>Hotel Rwanda (2004)</t>
  </si>
  <si>
    <t>Fana Mokoena</t>
  </si>
  <si>
    <t>National Lampoon's Christmas Vacation (1989)</t>
  </si>
  <si>
    <t>John Randolph</t>
  </si>
  <si>
    <t>Diane Ladd</t>
  </si>
  <si>
    <t>Honey, I Blew Up the Kid (1992)</t>
  </si>
  <si>
    <t>Marcia Strassman</t>
  </si>
  <si>
    <t>Robert Oliveri</t>
  </si>
  <si>
    <t>Daniel Shalikar</t>
  </si>
  <si>
    <t>Joshua Shalikar</t>
  </si>
  <si>
    <t>Faster (2010)</t>
  </si>
  <si>
    <t>Jan Hoag</t>
  </si>
  <si>
    <t>48 Hrs. (1982)</t>
  </si>
  <si>
    <t>Annette O'Toole</t>
  </si>
  <si>
    <t>David Patrick Kelly</t>
  </si>
  <si>
    <t>Bicentennial Man (1999)</t>
  </si>
  <si>
    <t>Kiersten Warren</t>
  </si>
  <si>
    <t>Funny People (2009)</t>
  </si>
  <si>
    <t>While You Were Sleeping (1995)</t>
  </si>
  <si>
    <t>Peter Gallagher</t>
  </si>
  <si>
    <t>Glynis Johns</t>
  </si>
  <si>
    <t>Babel (2006)</t>
  </si>
  <si>
    <t>Gael Garcí_a Bernal</t>
  </si>
  <si>
    <t>Mohamed Akhzam</t>
  </si>
  <si>
    <t>Date Night (2010)</t>
  </si>
  <si>
    <t>Jimmi Simpson</t>
  </si>
  <si>
    <t>The Lovely Bones (2009)</t>
  </si>
  <si>
    <t>Michael Imperioli</t>
  </si>
  <si>
    <t>Jobs (2013)</t>
  </si>
  <si>
    <t>Megamind (2010)</t>
  </si>
  <si>
    <t>Dark Water (2005)</t>
  </si>
  <si>
    <t>Punisher: War Zone (2008)</t>
  </si>
  <si>
    <t>Doug Hutchison</t>
  </si>
  <si>
    <t>Pet Sematary (1989)</t>
  </si>
  <si>
    <t>Dale Midkiff</t>
  </si>
  <si>
    <t>Fred Gwynne</t>
  </si>
  <si>
    <t>Denise Crosby</t>
  </si>
  <si>
    <t>Brad Greenquist</t>
  </si>
  <si>
    <t>Michael Lombard</t>
  </si>
  <si>
    <t>The Bank Job (2008)</t>
  </si>
  <si>
    <t>Saffron Burrows</t>
  </si>
  <si>
    <t>Stephen Campbell Moore</t>
  </si>
  <si>
    <t>Daniel Mays</t>
  </si>
  <si>
    <t>James Faulkner</t>
  </si>
  <si>
    <t>Alki David</t>
  </si>
  <si>
    <t>Along Came Polly (2004)</t>
  </si>
  <si>
    <t>Debra Messing</t>
  </si>
  <si>
    <t>The Station Agent (2003)</t>
  </si>
  <si>
    <t>Raven Goodwin</t>
  </si>
  <si>
    <t>Josh Pais</t>
  </si>
  <si>
    <t>Edge of Darkness (2010)</t>
  </si>
  <si>
    <t>Shawn Roberts</t>
  </si>
  <si>
    <t>Bojana NovakoviÛˆ</t>
  </si>
  <si>
    <t>The Possession (2012)</t>
  </si>
  <si>
    <t>Natasha Calis</t>
  </si>
  <si>
    <t>Madison Davenport</t>
  </si>
  <si>
    <t>Rob LaBelle</t>
  </si>
  <si>
    <t>Nana Gbewonyo</t>
  </si>
  <si>
    <t>He's Just Not That Into You (2009)</t>
  </si>
  <si>
    <t>The Homesman (2014)</t>
  </si>
  <si>
    <t>Grace Gummer</t>
  </si>
  <si>
    <t>Scream 3 (2000)</t>
  </si>
  <si>
    <t>David Arquette</t>
  </si>
  <si>
    <t>Neve Campbell</t>
  </si>
  <si>
    <t>Scott Foley</t>
  </si>
  <si>
    <t>Being John Malkovich (1999)</t>
  </si>
  <si>
    <t>Orson Bean</t>
  </si>
  <si>
    <t>Life of Brian (1979)</t>
  </si>
  <si>
    <t>Australia (2008)</t>
  </si>
  <si>
    <t>Bryan Brown</t>
  </si>
  <si>
    <t>David Gulpilil</t>
  </si>
  <si>
    <t>J. Edgar (2011)</t>
  </si>
  <si>
    <t>Josh Hamilton</t>
  </si>
  <si>
    <t>Gunner Wright</t>
  </si>
  <si>
    <t>The Curious Case of Benjamin Button (2008)</t>
  </si>
  <si>
    <t>2h 46m</t>
  </si>
  <si>
    <t>Julia Ormond</t>
  </si>
  <si>
    <t>Madisen Beaty</t>
  </si>
  <si>
    <t>The Way Back (2010)</t>
  </si>
  <si>
    <t>Dejan Angelov</t>
  </si>
  <si>
    <t>DragoŽ» Bucur</t>
  </si>
  <si>
    <t>Kiss Kiss Bang Bang (2005)</t>
  </si>
  <si>
    <t>Corbin Bernsen</t>
  </si>
  <si>
    <t>The Legend of Hercules (2014)</t>
  </si>
  <si>
    <t>Liam McIntyre</t>
  </si>
  <si>
    <t>Gaia Weiss</t>
  </si>
  <si>
    <t>Scott Adkins</t>
  </si>
  <si>
    <t>Roxanne McKee</t>
  </si>
  <si>
    <t>Liam Garrigan</t>
  </si>
  <si>
    <t>The Mission (1986)</t>
  </si>
  <si>
    <t>Ray McAnally</t>
  </si>
  <si>
    <t>Cherie Lunghi</t>
  </si>
  <si>
    <t>Rust and Bone (2012)</t>
  </si>
  <si>
    <t>Bouli Lanners</t>
  </si>
  <si>
    <t>Cí©line Sallette</t>
  </si>
  <si>
    <t>Corinne Masiero</t>
  </si>
  <si>
    <t>Mourad Frarema</t>
  </si>
  <si>
    <t>Poltergeist (1982)</t>
  </si>
  <si>
    <t>JoBeth Williams</t>
  </si>
  <si>
    <t>Beatrice Straight</t>
  </si>
  <si>
    <t>Dominique Dunne</t>
  </si>
  <si>
    <t>Oliver Robins</t>
  </si>
  <si>
    <t>Heather O'Rourke</t>
  </si>
  <si>
    <t>Stolen (2012)</t>
  </si>
  <si>
    <t>Sami Gayle</t>
  </si>
  <si>
    <t>The Black Dahlia (2006)</t>
  </si>
  <si>
    <t>The Tree of Life (2011)</t>
  </si>
  <si>
    <t>Fiona Shaw</t>
  </si>
  <si>
    <t>Joanna Going</t>
  </si>
  <si>
    <t>Highlander (1986)</t>
  </si>
  <si>
    <t>Roxanne Hart</t>
  </si>
  <si>
    <t>Beatie Edney</t>
  </si>
  <si>
    <t>Alan North</t>
  </si>
  <si>
    <t>The Holiday (2006)</t>
  </si>
  <si>
    <t>The Lake House (2006)</t>
  </si>
  <si>
    <t>Shohreh Aghdashloo</t>
  </si>
  <si>
    <t>Ebon Moss-Bachrach</t>
  </si>
  <si>
    <t>Willeke van Ammelrooy</t>
  </si>
  <si>
    <t>Dope (2015)</t>
  </si>
  <si>
    <t>Shameik Moore</t>
  </si>
  <si>
    <t>Kiersey Clemons</t>
  </si>
  <si>
    <t>Chanel Iman</t>
  </si>
  <si>
    <t>Rick Fox</t>
  </si>
  <si>
    <t>Modern Times (1936)</t>
  </si>
  <si>
    <t>Charles Chaplin</t>
  </si>
  <si>
    <t>Paulette Goddard</t>
  </si>
  <si>
    <t>Henry Bergman</t>
  </si>
  <si>
    <t>Tiny Sandford</t>
  </si>
  <si>
    <t>Chester Conklin</t>
  </si>
  <si>
    <t>Hank Mann</t>
  </si>
  <si>
    <t>Mary Poppins (1964)</t>
  </si>
  <si>
    <t>David Tomlinson</t>
  </si>
  <si>
    <t>Hermione Baddeley</t>
  </si>
  <si>
    <t>Reta Shaw</t>
  </si>
  <si>
    <t>Vantage Point (2008)</t>
  </si>
  <si>
    <t>How to Lose a Guy in 10 Days (2003)</t>
  </si>
  <si>
    <t>Annie Parisse</t>
  </si>
  <si>
    <t>Thomas Lennon</t>
  </si>
  <si>
    <t>Predators (2010)</t>
  </si>
  <si>
    <t>Cheaper by the Dozen (2003)</t>
  </si>
  <si>
    <t>Tom Welling</t>
  </si>
  <si>
    <t>Kevin G. Schmidt</t>
  </si>
  <si>
    <t>A Few Good Men (1992)</t>
  </si>
  <si>
    <t>Rise of the Guardians (2012)</t>
  </si>
  <si>
    <t>Reign Over Me (2007)</t>
  </si>
  <si>
    <t>Oldboy (2013)</t>
  </si>
  <si>
    <t>Lance Reddick</t>
  </si>
  <si>
    <t>Love Actually (2003)</t>
  </si>
  <si>
    <t>Gregor Fisher</t>
  </si>
  <si>
    <t>Deliverance (1972)</t>
  </si>
  <si>
    <t>Burt Reynolds</t>
  </si>
  <si>
    <t>Ed Ramey</t>
  </si>
  <si>
    <t>Billy Redden</t>
  </si>
  <si>
    <t>A League of Their Own (1992)</t>
  </si>
  <si>
    <t>Madonna</t>
  </si>
  <si>
    <t>Lori Petty</t>
  </si>
  <si>
    <t>Jon Lovitz</t>
  </si>
  <si>
    <t>Sudden Impact (1983)</t>
  </si>
  <si>
    <t>Sondra Locke</t>
  </si>
  <si>
    <t>Bradford Dillman</t>
  </si>
  <si>
    <t>Paul Drake</t>
  </si>
  <si>
    <t>Audrie Neenan</t>
  </si>
  <si>
    <t>Machete Kills (2013)</t>
  </si>
  <si>
    <t>Killer Joe (2011)</t>
  </si>
  <si>
    <t>Marc Macaulay</t>
  </si>
  <si>
    <t>Escape from the Planet of the Apes (1971)</t>
  </si>
  <si>
    <t>Natalie Trundy</t>
  </si>
  <si>
    <t>Eric Braeden</t>
  </si>
  <si>
    <t>William Windom</t>
  </si>
  <si>
    <t>The Fugitive (1993)</t>
  </si>
  <si>
    <t>Andreas Katsulas</t>
  </si>
  <si>
    <t>The Last King of Scotland (2006)</t>
  </si>
  <si>
    <t>Gillian Anderson</t>
  </si>
  <si>
    <t>American Wedding (2003)</t>
  </si>
  <si>
    <t>Savages (2012)</t>
  </si>
  <si>
    <t>Rocky IV (1985)</t>
  </si>
  <si>
    <t>Brigitte Nielsen</t>
  </si>
  <si>
    <t>Boogie Nights (1997)</t>
  </si>
  <si>
    <t>Don't Be Afraid of the Dark (2010)</t>
  </si>
  <si>
    <t>Alan Dale</t>
  </si>
  <si>
    <t>Jack Thompson</t>
  </si>
  <si>
    <t>Emelia Burns</t>
  </si>
  <si>
    <t>Only God Forgives (2013)</t>
  </si>
  <si>
    <t>Gordon Brown</t>
  </si>
  <si>
    <t>Tom Burke</t>
  </si>
  <si>
    <t>Vithaya Pansringarm</t>
  </si>
  <si>
    <t>Jeepers Creepers 2 (2003)</t>
  </si>
  <si>
    <t>Jonathan Breck</t>
  </si>
  <si>
    <t>Garikayi Mutambirwa</t>
  </si>
  <si>
    <t>Eric Nenninger</t>
  </si>
  <si>
    <t>Josh Hammond</t>
  </si>
  <si>
    <t>Nicky Aycox</t>
  </si>
  <si>
    <t>Mighty Aphrodite (1995)</t>
  </si>
  <si>
    <t>Mira Sorvino</t>
  </si>
  <si>
    <t>Donald Symington</t>
  </si>
  <si>
    <t>Claire Bloom</t>
  </si>
  <si>
    <t>Confessions of a Shopaholic (2009)</t>
  </si>
  <si>
    <t>It's a Wonderful Life (1946)</t>
  </si>
  <si>
    <t>Donna Reed</t>
  </si>
  <si>
    <t>Lionel Barrymore</t>
  </si>
  <si>
    <t>Thomas Mitchell</t>
  </si>
  <si>
    <t>Henry Travers</t>
  </si>
  <si>
    <t>Beulah Bondi</t>
  </si>
  <si>
    <t>The Negotiator (1998)</t>
  </si>
  <si>
    <t>Ron Rifkin</t>
  </si>
  <si>
    <t>J. T. Walsh</t>
  </si>
  <si>
    <t>Taxi 3 (2003)</t>
  </si>
  <si>
    <t>Samy Naceri</t>
  </si>
  <si>
    <t>Frí©dí©ric Diefenthal</t>
  </si>
  <si>
    <t>Emma Wiklund</t>
  </si>
  <si>
    <t>Bernard Farcy</t>
  </si>
  <si>
    <t>When Harry Met Sally... (1989)</t>
  </si>
  <si>
    <t>Steven Ford</t>
  </si>
  <si>
    <t>Lisa Jane Persky</t>
  </si>
  <si>
    <t>A Knight's Tale (2001)</t>
  </si>
  <si>
    <t>Laura Fraser</t>
  </si>
  <si>
    <t>Incendies (2010)</t>
  </si>
  <si>
    <t>Lubna Azabal</t>
  </si>
  <si>
    <t>Mí©lissa Dí©sormeaux-Poulin</t>
  </si>
  <si>
    <t>Maxim Gaudette</t>
  </si>
  <si>
    <t>Rí©my Girard</t>
  </si>
  <si>
    <t>Allen Altman</t>
  </si>
  <si>
    <t>Abdelghafour Elaaziz</t>
  </si>
  <si>
    <t>The Hunt (2012)</t>
  </si>
  <si>
    <t>Alexandra Rapaport</t>
  </si>
  <si>
    <t>Anne Louise Hassing</t>
  </si>
  <si>
    <t>Lars Ranthe</t>
  </si>
  <si>
    <t>Susse Wold</t>
  </si>
  <si>
    <t>Horsemen (2009)</t>
  </si>
  <si>
    <t>Clifton Collins, Jr.</t>
  </si>
  <si>
    <t>The Core (2003)</t>
  </si>
  <si>
    <t>DJ Qualls</t>
  </si>
  <si>
    <t>The Happening (2008)</t>
  </si>
  <si>
    <t>Spencer Breslin</t>
  </si>
  <si>
    <t>Ashlyn Sanchez</t>
  </si>
  <si>
    <t>Event Horizon (1997)</t>
  </si>
  <si>
    <t>Richard T. Jones</t>
  </si>
  <si>
    <t>Jack Noseworthy</t>
  </si>
  <si>
    <t>Ed Wood (1994)</t>
  </si>
  <si>
    <t>Sarah Jessica Parker</t>
  </si>
  <si>
    <t>G. D. Spradlin</t>
  </si>
  <si>
    <t>Midnight in Paris (2011)</t>
  </si>
  <si>
    <t>Mimi Kennedy</t>
  </si>
  <si>
    <t>Nina Arianda</t>
  </si>
  <si>
    <t>Showgirls (1995)</t>
  </si>
  <si>
    <t>Elizabeth Berkley</t>
  </si>
  <si>
    <t>Kyle MacLachlan</t>
  </si>
  <si>
    <t>Bobbie Phillips</t>
  </si>
  <si>
    <t>Rena Riffel</t>
  </si>
  <si>
    <t>Big (1988)</t>
  </si>
  <si>
    <t>Elizabeth Perkins</t>
  </si>
  <si>
    <t>Jared Rushton</t>
  </si>
  <si>
    <t>David Moscow</t>
  </si>
  <si>
    <t>Kramer vs. Kramer (1979)</t>
  </si>
  <si>
    <t>Justin Henry</t>
  </si>
  <si>
    <t>Howard Duff</t>
  </si>
  <si>
    <t>George Coe</t>
  </si>
  <si>
    <t>The Final Destination (2009)</t>
  </si>
  <si>
    <t>Bobby Campo</t>
  </si>
  <si>
    <t>Shantel VanSanten</t>
  </si>
  <si>
    <t>Nick Zano</t>
  </si>
  <si>
    <t>Haley Webb</t>
  </si>
  <si>
    <t>Andrew Fiscella</t>
  </si>
  <si>
    <t>The Great Escape (1963)</t>
  </si>
  <si>
    <t>Legends of the Fall (1994)</t>
  </si>
  <si>
    <t>Karina Lombard</t>
  </si>
  <si>
    <t>The Crazies (2010)</t>
  </si>
  <si>
    <t>Joe Anderson</t>
  </si>
  <si>
    <t>Christie Lynn Smith</t>
  </si>
  <si>
    <t>Brett Rickaby</t>
  </si>
  <si>
    <t>Beverly Hills Cop (1984)</t>
  </si>
  <si>
    <t>Judge Reinhold</t>
  </si>
  <si>
    <t>John Ashton</t>
  </si>
  <si>
    <t>Lisa Eilbacher</t>
  </si>
  <si>
    <t>Weekend at Bernie's (1989)</t>
  </si>
  <si>
    <t>Andrew McCarthy</t>
  </si>
  <si>
    <t>Jonathan Silverman</t>
  </si>
  <si>
    <t>Catherine Mary Stewart</t>
  </si>
  <si>
    <t>Terry Kiser</t>
  </si>
  <si>
    <t>Catherine Parks</t>
  </si>
  <si>
    <t>Deep Blue Sea (1999)</t>
  </si>
  <si>
    <t>Jackass Number Two (2006)</t>
  </si>
  <si>
    <t>Bam Margera</t>
  </si>
  <si>
    <t>Steve-O</t>
  </si>
  <si>
    <t>Chris Pontius</t>
  </si>
  <si>
    <t>Ryan Dunn</t>
  </si>
  <si>
    <t>Dave England</t>
  </si>
  <si>
    <t>The Gold Rush (1925)</t>
  </si>
  <si>
    <t>Georgia Hale</t>
  </si>
  <si>
    <t>Mack Swain</t>
  </si>
  <si>
    <t>Tom Murray</t>
  </si>
  <si>
    <t>Malcolm Waite</t>
  </si>
  <si>
    <t>A Perfect Murder (1998)</t>
  </si>
  <si>
    <t>Sarita Choudhury</t>
  </si>
  <si>
    <t>Constance Towers</t>
  </si>
  <si>
    <t>David Suchet</t>
  </si>
  <si>
    <t>Alvin and the Chipmunks: Chipwrecked (2011)</t>
  </si>
  <si>
    <t>Andy Buckley</t>
  </si>
  <si>
    <t>The Box (2009)</t>
  </si>
  <si>
    <t>Michael Zegen</t>
  </si>
  <si>
    <t>The Whole Nine Yards (2000)</t>
  </si>
  <si>
    <t>Rosanna Arquette</t>
  </si>
  <si>
    <t>Men of Honor (2000)</t>
  </si>
  <si>
    <t>Aunjanue Ellis</t>
  </si>
  <si>
    <t>The Messenger: The Story of Joan of Arc (1999)</t>
  </si>
  <si>
    <t>Lilo &amp; Stitch (2002)</t>
  </si>
  <si>
    <t>Chris Sanders</t>
  </si>
  <si>
    <t>Kevin McDonald</t>
  </si>
  <si>
    <t>Beowulf (2007)</t>
  </si>
  <si>
    <t>District B13 (2004)</t>
  </si>
  <si>
    <t>David Belle</t>
  </si>
  <si>
    <t>Cyril Raffaelli</t>
  </si>
  <si>
    <t>Tony D'Amario</t>
  </si>
  <si>
    <t>Dany Verissimo-Petit</t>
  </si>
  <si>
    <t>Bibi Naceri</t>
  </si>
  <si>
    <t>Nicolas Woirion</t>
  </si>
  <si>
    <t>Valentine's Day (2010)</t>
  </si>
  <si>
    <t>Cruel Intentions (1999)</t>
  </si>
  <si>
    <t>Joshua Jackson</t>
  </si>
  <si>
    <t>The Passion of the Christ (2004)</t>
  </si>
  <si>
    <t>Maia Morgenstern</t>
  </si>
  <si>
    <t>Christo Jivkov</t>
  </si>
  <si>
    <t>Francesco De Vito</t>
  </si>
  <si>
    <t>Mattia Sbragia</t>
  </si>
  <si>
    <t>Max (2015)</t>
  </si>
  <si>
    <t>Josh Wiggins</t>
  </si>
  <si>
    <t>Mia Xitlali</t>
  </si>
  <si>
    <t>Dejon LaQuake</t>
  </si>
  <si>
    <t>I Still Know What You Did Last Summer (1998)</t>
  </si>
  <si>
    <t>Jennifer Love Hewitt</t>
  </si>
  <si>
    <t>Freddie Prinze Jr.</t>
  </si>
  <si>
    <t>Brandy Norwood</t>
  </si>
  <si>
    <t>Muse Watson</t>
  </si>
  <si>
    <t>Matthew Settle</t>
  </si>
  <si>
    <t>Delivery Man (2013)</t>
  </si>
  <si>
    <t>The Paperboy (2012)</t>
  </si>
  <si>
    <t>Macy Gray</t>
  </si>
  <si>
    <t>Once Upon a Time in Mexico (2003)</t>
  </si>
  <si>
    <t>Speed 2: Cruise Control (1997)</t>
  </si>
  <si>
    <t>Mike Hagerty</t>
  </si>
  <si>
    <t>The Awakening (2011)</t>
  </si>
  <si>
    <t>Lucy Cohu</t>
  </si>
  <si>
    <t>Cal Macaninch</t>
  </si>
  <si>
    <t>Asterix at the Olympic Games (2008)</t>
  </si>
  <si>
    <t>Clovis Cornillac</t>
  </si>
  <si>
    <t>Franck Dubosc</t>
  </si>
  <si>
    <t>Josí© Garcia</t>
  </si>
  <si>
    <t>Stí©phane Rousseau</t>
  </si>
  <si>
    <t>Jean-Pierre Cassel</t>
  </si>
  <si>
    <t>Bee Movie (2007)</t>
  </si>
  <si>
    <t>Jerry Seinfeld</t>
  </si>
  <si>
    <t>Office Space (1999)</t>
  </si>
  <si>
    <t>David Herman</t>
  </si>
  <si>
    <t>Ajay Naidu</t>
  </si>
  <si>
    <t>Diedrich Bader</t>
  </si>
  <si>
    <t>Zoolander (2001)</t>
  </si>
  <si>
    <t>Christine Taylor</t>
  </si>
  <si>
    <t>Jerry Stiller</t>
  </si>
  <si>
    <t>Dawn of the Dead (1978)</t>
  </si>
  <si>
    <t>David Emge</t>
  </si>
  <si>
    <t>Ken Foree</t>
  </si>
  <si>
    <t>Scott H. Reiniger</t>
  </si>
  <si>
    <t>Gaylen Ross</t>
  </si>
  <si>
    <t>David Crawford</t>
  </si>
  <si>
    <t>David Early</t>
  </si>
  <si>
    <t>Knocked Up (2007)</t>
  </si>
  <si>
    <t>Epic (2013)</t>
  </si>
  <si>
    <t>Aziz Ansari</t>
  </si>
  <si>
    <t>The Spectacular Now (2013)</t>
  </si>
  <si>
    <t>Masam Holden</t>
  </si>
  <si>
    <t>Made of Honor (2008)</t>
  </si>
  <si>
    <t>Chris Messina</t>
  </si>
  <si>
    <t>Richmond Arquette</t>
  </si>
  <si>
    <t>Busy Philipps</t>
  </si>
  <si>
    <t>Before Midnight (2013)</t>
  </si>
  <si>
    <t>Seamus Davey-Fitzpatrick</t>
  </si>
  <si>
    <t>Jennifer Prior</t>
  </si>
  <si>
    <t>Charlotte Prior</t>
  </si>
  <si>
    <t>Xenia Kalogeropoulou</t>
  </si>
  <si>
    <t>88 Minutes (2007)</t>
  </si>
  <si>
    <t>Alicia Witt</t>
  </si>
  <si>
    <t>Leelee Sobieski</t>
  </si>
  <si>
    <t>Amy Brenneman</t>
  </si>
  <si>
    <t>Little Miss Sunshine (2006)</t>
  </si>
  <si>
    <t>Capture the Flag (2015)</t>
  </si>
  <si>
    <t>Michelle Jenner</t>
  </si>
  <si>
    <t>Dani Rovira</t>
  </si>
  <si>
    <t>Carme Calvell</t>
  </si>
  <si>
    <t>Javier Balas</t>
  </si>
  <si>
    <t>The Grey (2011)</t>
  </si>
  <si>
    <t>Garfield (2004)</t>
  </si>
  <si>
    <t>1h 20m</t>
  </si>
  <si>
    <t>Breckin Meyer</t>
  </si>
  <si>
    <t>Evan Arnold</t>
  </si>
  <si>
    <t>Mark Christopher Lawrence</t>
  </si>
  <si>
    <t>High Noon (1952)</t>
  </si>
  <si>
    <t>Gary Cooper</t>
  </si>
  <si>
    <t>Katy Jurado</t>
  </si>
  <si>
    <t>Otto Kruger</t>
  </si>
  <si>
    <t>Aftershock (2012)</t>
  </si>
  <si>
    <t>Andrea Osvíçrt</t>
  </si>
  <si>
    <t>Ariel Levy</t>
  </si>
  <si>
    <t>Nicolas Martinez</t>
  </si>
  <si>
    <t>Natasha Yarovenko</t>
  </si>
  <si>
    <t>Carlitoäó»s Way (1993)</t>
  </si>
  <si>
    <t>Ingrid Rogers</t>
  </si>
  <si>
    <t>Once (2007)</t>
  </si>
  <si>
    <t>Glen Hansard</t>
  </si>
  <si>
    <t>Markí©ta Irglovíç</t>
  </si>
  <si>
    <t>Hugh Walsh</t>
  </si>
  <si>
    <t>Gerard Hendrick</t>
  </si>
  <si>
    <t>Alaistair Foley</t>
  </si>
  <si>
    <t>Geoff Minogue</t>
  </si>
  <si>
    <t>The Lives of Others (2006)</t>
  </si>
  <si>
    <t>Martina Gedeck</t>
  </si>
  <si>
    <t>Ulrich Mí_he</t>
  </si>
  <si>
    <t>Ulrich Tukur</t>
  </si>
  <si>
    <t>Thomas Thieme</t>
  </si>
  <si>
    <t>Hans-Uwe Bauer</t>
  </si>
  <si>
    <t>Shanghai Noon (2000)</t>
  </si>
  <si>
    <t>Roger Yuan</t>
  </si>
  <si>
    <t>Doomsday (2008)</t>
  </si>
  <si>
    <t>Alexander Siddig</t>
  </si>
  <si>
    <t>David O'Hara</t>
  </si>
  <si>
    <t>Craig Conway</t>
  </si>
  <si>
    <t>Revolutionary Road (2008)</t>
  </si>
  <si>
    <t>Extremely Loud &amp; Incredibly Close (2011)</t>
  </si>
  <si>
    <t>Thomas Horn</t>
  </si>
  <si>
    <t>Dennis Hearn</t>
  </si>
  <si>
    <t>Swordfish (2001)</t>
  </si>
  <si>
    <t>Vegas Vacation (1997)</t>
  </si>
  <si>
    <t>Marisol Nichols</t>
  </si>
  <si>
    <t>Miriam Flynn</t>
  </si>
  <si>
    <t>The Assassination of Jesse James by the Coward Robert Ford (2007)</t>
  </si>
  <si>
    <t>Paul Schneider</t>
  </si>
  <si>
    <t>Memoirs of a Geisha (2005)</t>
  </si>
  <si>
    <t>Gong Li</t>
  </si>
  <si>
    <t>Youki Kudoh</t>
  </si>
  <si>
    <t>Tsai Chin</t>
  </si>
  <si>
    <t>Suzuka Ohgo</t>
  </si>
  <si>
    <t>The Diving Bell and the Butterfly (2007)</t>
  </si>
  <si>
    <t>Emmanuelle Seigner</t>
  </si>
  <si>
    <t>Marie-Josí©e Croze</t>
  </si>
  <si>
    <t>Anne Consigny</t>
  </si>
  <si>
    <t>Patrick Chesnais</t>
  </si>
  <si>
    <t>Niels Arestrup</t>
  </si>
  <si>
    <t>Black Snake Moan (2006)</t>
  </si>
  <si>
    <t>S. Epatha Merkerson</t>
  </si>
  <si>
    <t>John Cothran, Jr.</t>
  </si>
  <si>
    <t>eXistenZ (1999)</t>
  </si>
  <si>
    <t>Don McKellar</t>
  </si>
  <si>
    <t>Oscar Hsu</t>
  </si>
  <si>
    <t>As Above, So Below (2014)</t>
  </si>
  <si>
    <t>Perdita Weeks</t>
  </si>
  <si>
    <t>Ben Feldman</t>
  </si>
  <si>
    <t>Edwin Hodge</t>
  </si>
  <si>
    <t>Franí_ois Civil</t>
  </si>
  <si>
    <t>Marion Lambert</t>
  </si>
  <si>
    <t>Ali Marhyar</t>
  </si>
  <si>
    <t>Gamer (2009)</t>
  </si>
  <si>
    <t>Michael C. Hall</t>
  </si>
  <si>
    <t>Mr. Smith Goes to Washington (1939)</t>
  </si>
  <si>
    <t>Jean Arthur</t>
  </si>
  <si>
    <t>Edward Arnold</t>
  </si>
  <si>
    <t>Guy Kibbee</t>
  </si>
  <si>
    <t>The Heartbreak Kid (2007)</t>
  </si>
  <si>
    <t>Mae LaBorde</t>
  </si>
  <si>
    <t>The Girl Who Kicked the Hornet's Nest (2009)</t>
  </si>
  <si>
    <t>Annika Hallin</t>
  </si>
  <si>
    <t>Jacob Ericksson</t>
  </si>
  <si>
    <t>Sofia Ledarp</t>
  </si>
  <si>
    <t>Convoy (1978)</t>
  </si>
  <si>
    <t>Ali MacGraw</t>
  </si>
  <si>
    <t>Madge Sinclair</t>
  </si>
  <si>
    <t>Seymour Cassel</t>
  </si>
  <si>
    <t>The Nanny Diaries (2007)</t>
  </si>
  <si>
    <t>Nicholas Art</t>
  </si>
  <si>
    <t>Belle (2013)</t>
  </si>
  <si>
    <t>The Bodyguard (1992)</t>
  </si>
  <si>
    <t>Whitney Houston</t>
  </si>
  <si>
    <t>Michele Lamar Richards</t>
  </si>
  <si>
    <t>Ralph Waite</t>
  </si>
  <si>
    <t>Gary Kemp</t>
  </si>
  <si>
    <t>Hereafter (2010)</t>
  </si>
  <si>
    <t>George McLaren</t>
  </si>
  <si>
    <t>Thierry Neuvic</t>
  </si>
  <si>
    <t>Cyndi Mayo Davis</t>
  </si>
  <si>
    <t>Lisa Griffiths</t>
  </si>
  <si>
    <t>Disclosure (1994)</t>
  </si>
  <si>
    <t>Dylan Baker</t>
  </si>
  <si>
    <t>Jacqueline Kim</t>
  </si>
  <si>
    <t>Roma Maffia</t>
  </si>
  <si>
    <t>Child's Play (1988)</t>
  </si>
  <si>
    <t>Catherine Hicks</t>
  </si>
  <si>
    <t>Dinah Manoff</t>
  </si>
  <si>
    <t>Ed Gale</t>
  </si>
  <si>
    <t>The Name of the Rose (1986)</t>
  </si>
  <si>
    <t>Helmut Qualtinger</t>
  </si>
  <si>
    <t>Elya Baskin</t>
  </si>
  <si>
    <t>Feodor Chaliapin Jr.</t>
  </si>
  <si>
    <t>Valentina Vargas</t>
  </si>
  <si>
    <t>Love &amp; Other Drugs (2010)</t>
  </si>
  <si>
    <t>Paul Blart: Mall Cop (2009)</t>
  </si>
  <si>
    <t>Keir O'Donnell</t>
  </si>
  <si>
    <t>Stephen Rannazzisi</t>
  </si>
  <si>
    <t>RoboCop 2 (1990)</t>
  </si>
  <si>
    <t>Belinda Bauer</t>
  </si>
  <si>
    <t>Mario Machado</t>
  </si>
  <si>
    <t>Leeza Gibbons</t>
  </si>
  <si>
    <t>The Bronze (2016)</t>
  </si>
  <si>
    <t>Melissa Rauch</t>
  </si>
  <si>
    <t>Haley Lu Richardson</t>
  </si>
  <si>
    <t>Thomas Middleditch</t>
  </si>
  <si>
    <t>Two Weeks Notice (2002)</t>
  </si>
  <si>
    <t>Dana Ivey</t>
  </si>
  <si>
    <t>Robert Klein</t>
  </si>
  <si>
    <t>Heather Burns</t>
  </si>
  <si>
    <t>Judge Dredd (1995)</t>
  </si>
  <si>
    <t>Armand Assante</t>
  </si>
  <si>
    <t>Vertical Limit (2000)</t>
  </si>
  <si>
    <t>Robin Tunney</t>
  </si>
  <si>
    <t>Nicholas Lea</t>
  </si>
  <si>
    <t>For a Few Dollars More (1965)</t>
  </si>
  <si>
    <t>Klaus Kinski</t>
  </si>
  <si>
    <t>Mara Krupp</t>
  </si>
  <si>
    <t>The Mexican (2001)</t>
  </si>
  <si>
    <t>Bob Balaban</t>
  </si>
  <si>
    <t>Dark Skies (2013)</t>
  </si>
  <si>
    <t>Trevor St. John</t>
  </si>
  <si>
    <t>Annie Thurman</t>
  </si>
  <si>
    <t>You, Me and Dupree (2006)</t>
  </si>
  <si>
    <t>Amanda Detmer</t>
  </si>
  <si>
    <t>Centurion (2010)</t>
  </si>
  <si>
    <t>Gnomeo &amp; Juliet (2011)</t>
  </si>
  <si>
    <t>One Day (2011)</t>
  </si>
  <si>
    <t>Heida Reed</t>
  </si>
  <si>
    <t>Tom Mison</t>
  </si>
  <si>
    <t>House of Wax (2005)</t>
  </si>
  <si>
    <t>Paris Hilton</t>
  </si>
  <si>
    <t>Brian Van Holt</t>
  </si>
  <si>
    <t>Walk the Line (2005)</t>
  </si>
  <si>
    <t>Tyler Hilton</t>
  </si>
  <si>
    <t>Johnathan Rice</t>
  </si>
  <si>
    <t>Flightplan (2005)</t>
  </si>
  <si>
    <t>Kate Beahan</t>
  </si>
  <si>
    <t>Michael Irby</t>
  </si>
  <si>
    <t>Assaf Cohen</t>
  </si>
  <si>
    <t>This Is Where I Leave You (2014)</t>
  </si>
  <si>
    <t>The Amityville Horror (2005)</t>
  </si>
  <si>
    <t>Melissa George</t>
  </si>
  <si>
    <t>Jesse James</t>
  </si>
  <si>
    <t>Rachel Nichols</t>
  </si>
  <si>
    <t>The Outlaw Josey Wales (1976)</t>
  </si>
  <si>
    <t>Chief Dan George</t>
  </si>
  <si>
    <t>Paula Trueman</t>
  </si>
  <si>
    <t>A Thousand Words (2012)</t>
  </si>
  <si>
    <t>Emanuel Ragsdale</t>
  </si>
  <si>
    <t>We Bought a Zoo (2011)</t>
  </si>
  <si>
    <t>Colin Ford</t>
  </si>
  <si>
    <t>Maggie Elizabeth Jones</t>
  </si>
  <si>
    <t>Mirror Mirror (2012)</t>
  </si>
  <si>
    <t>Nathan Lane</t>
  </si>
  <si>
    <t>National Lampoon's Vacation (1983)</t>
  </si>
  <si>
    <t>Imogene Coca</t>
  </si>
  <si>
    <t>Anastasia (1997)</t>
  </si>
  <si>
    <t>Just Married (2003)</t>
  </si>
  <si>
    <t>Christian Kane</t>
  </si>
  <si>
    <t>Alex Thomas</t>
  </si>
  <si>
    <t>Valeria Andrews</t>
  </si>
  <si>
    <t>Brotherhood of the Wolf (2001)</t>
  </si>
  <si>
    <t>Samuel Le Bihan</t>
  </si>
  <si>
    <t>Emilie Dequenne</t>
  </si>
  <si>
    <t>Jí©rí©mie Renier</t>
  </si>
  <si>
    <t>Mark Dacascos</t>
  </si>
  <si>
    <t>Grudge Match (2013)</t>
  </si>
  <si>
    <t>The Great Dictator (1940)</t>
  </si>
  <si>
    <t>Jack Oakie</t>
  </si>
  <si>
    <t>Reginald Gardiner</t>
  </si>
  <si>
    <t>Henry Daniell</t>
  </si>
  <si>
    <t>Paul Weigel</t>
  </si>
  <si>
    <t>Manderlay (2005)</t>
  </si>
  <si>
    <t>Isaach De Bankolí©</t>
  </si>
  <si>
    <t>Michaí‚l Abiteboul</t>
  </si>
  <si>
    <t>Lauren Bacall</t>
  </si>
  <si>
    <t>The Lucky One (2012)</t>
  </si>
  <si>
    <t>Taylor Schilling</t>
  </si>
  <si>
    <t>Jay R. Ferguson</t>
  </si>
  <si>
    <t>Riley Thomas Stewart</t>
  </si>
  <si>
    <t>Joe Chrest</t>
  </si>
  <si>
    <t>Clerks (1994)</t>
  </si>
  <si>
    <t>Brian O'Halloran</t>
  </si>
  <si>
    <t>Jeff Anderson</t>
  </si>
  <si>
    <t>Lisa Spoonhauer</t>
  </si>
  <si>
    <t>Marilyn Ghigliotti</t>
  </si>
  <si>
    <t>Assault on Precinct 13 (2005)</t>
  </si>
  <si>
    <t>Drea de Matteo</t>
  </si>
  <si>
    <t>The Long Kiss Goodnight (1996)</t>
  </si>
  <si>
    <t>Yvonne Zima</t>
  </si>
  <si>
    <t>Tom Amandes</t>
  </si>
  <si>
    <t>Dial M for Murder (1954)</t>
  </si>
  <si>
    <t>Ray Milland</t>
  </si>
  <si>
    <t>Robert Cummings</t>
  </si>
  <si>
    <t>Leo Britt</t>
  </si>
  <si>
    <t>Superman IV: The Quest for Peace (1987)</t>
  </si>
  <si>
    <t>Grindhouse (2007)</t>
  </si>
  <si>
    <t>I Now Pronounce You Chuck &amp; Larry (2007)</t>
  </si>
  <si>
    <t>Get Smart (2008)</t>
  </si>
  <si>
    <t>Transsiberian (2008)</t>
  </si>
  <si>
    <t>Eduardo Noriega</t>
  </si>
  <si>
    <t>U-571 (2000)</t>
  </si>
  <si>
    <t>Jon Bon Jovi</t>
  </si>
  <si>
    <t>Double Indemnity (1944)</t>
  </si>
  <si>
    <t>Fred MacMurray</t>
  </si>
  <si>
    <t>Barbara Stanwyck</t>
  </si>
  <si>
    <t>Edward G. Robinson</t>
  </si>
  <si>
    <t>Porter Hall</t>
  </si>
  <si>
    <t>Richard Gaines</t>
  </si>
  <si>
    <t>Jean Heather</t>
  </si>
  <si>
    <t>Scream 4 (2011)</t>
  </si>
  <si>
    <t>Hero (2002)</t>
  </si>
  <si>
    <t>Tony Leung Chiu-Wai</t>
  </si>
  <si>
    <t>Chen Dao-Ming</t>
  </si>
  <si>
    <t>Liu Zhong Yuan</t>
  </si>
  <si>
    <t>Ricki and the Flash (2015)</t>
  </si>
  <si>
    <t>Mamie Gummer</t>
  </si>
  <si>
    <t>Rick Springfield</t>
  </si>
  <si>
    <t>Kingdom of Heaven (2005)</t>
  </si>
  <si>
    <t>The NeverEnding Story (1984)</t>
  </si>
  <si>
    <t>Barret Oliver</t>
  </si>
  <si>
    <t>Noah Hathaway</t>
  </si>
  <si>
    <t>Drum Garrett</t>
  </si>
  <si>
    <t>Darryl Cooksey</t>
  </si>
  <si>
    <t>Nicholas Gilbert</t>
  </si>
  <si>
    <t>Charlie Wilson's War (2007)</t>
  </si>
  <si>
    <t>Shiri Appleby</t>
  </si>
  <si>
    <t>Starsky &amp; Hutch (2004)</t>
  </si>
  <si>
    <t>Snoop Dogg</t>
  </si>
  <si>
    <t>Fred Williamson</t>
  </si>
  <si>
    <t>Whiteout (2009)</t>
  </si>
  <si>
    <t>Columbus Short</t>
  </si>
  <si>
    <t>Shawn Doyle</t>
  </si>
  <si>
    <t>Zookeeper (2011)</t>
  </si>
  <si>
    <t>Poltergeist II: The Other Side (1986)</t>
  </si>
  <si>
    <t>Zelda Rubinstein</t>
  </si>
  <si>
    <t>Will Sampson</t>
  </si>
  <si>
    <t>Hollow Man (2000)</t>
  </si>
  <si>
    <t>Kim Dickens</t>
  </si>
  <si>
    <t>Greg Grunberg</t>
  </si>
  <si>
    <t>Heist (2015)</t>
  </si>
  <si>
    <t>Gina Carano</t>
  </si>
  <si>
    <t>Mark-Paul Gosselaar</t>
  </si>
  <si>
    <t>Rosemary's Baby (1968)</t>
  </si>
  <si>
    <t>Mia Farrow</t>
  </si>
  <si>
    <t>John Cassavetes</t>
  </si>
  <si>
    <t>Ruth Gordon</t>
  </si>
  <si>
    <t>Sidney Blackmer</t>
  </si>
  <si>
    <t>Parker (2013)</t>
  </si>
  <si>
    <t>Sala Baker</t>
  </si>
  <si>
    <t>The Princess Diaries (2001)</t>
  </si>
  <si>
    <t>Robert Schwartzman</t>
  </si>
  <si>
    <t>High Fidelity (2000)</t>
  </si>
  <si>
    <t>Iben Hjejle</t>
  </si>
  <si>
    <t>Todd Louiso</t>
  </si>
  <si>
    <t>Think Like a Man Too (2014)</t>
  </si>
  <si>
    <t>Terrence Jenkins</t>
  </si>
  <si>
    <t>Gary Owen</t>
  </si>
  <si>
    <t>Gremlins 2: The New Batch (1990)</t>
  </si>
  <si>
    <t>Zach Galligan</t>
  </si>
  <si>
    <t>Phoebe Cates</t>
  </si>
  <si>
    <t>Robert Picardo</t>
  </si>
  <si>
    <t>Papillon (1973)</t>
  </si>
  <si>
    <t>Victor Jory</t>
  </si>
  <si>
    <t>Don Gordon</t>
  </si>
  <si>
    <t>Robert Deman</t>
  </si>
  <si>
    <t>Final Destination (2000)</t>
  </si>
  <si>
    <t>Devon Sawa</t>
  </si>
  <si>
    <t>Ali Larter</t>
  </si>
  <si>
    <t>Kerr Smith</t>
  </si>
  <si>
    <t>Tony Todd</t>
  </si>
  <si>
    <t>Kristen Cloke</t>
  </si>
  <si>
    <t>Vicky Cristina Barcelona (2008)</t>
  </si>
  <si>
    <t>Christopher Evan Welch</t>
  </si>
  <si>
    <t>Role Models (2008)</t>
  </si>
  <si>
    <t>Bobb'e J. Thompson</t>
  </si>
  <si>
    <t>Max Payne (2008)</t>
  </si>
  <si>
    <t>Beau Bridges</t>
  </si>
  <si>
    <t>Ludacris</t>
  </si>
  <si>
    <t>The Ninth Gate (1999)</t>
  </si>
  <si>
    <t>Barbara Jefford</t>
  </si>
  <si>
    <t>Jack Taylor</t>
  </si>
  <si>
    <t>Shallow Hal (2001)</t>
  </si>
  <si>
    <t>Joe Viterelli</t>
  </si>
  <si>
    <t>Tony Robbins</t>
  </si>
  <si>
    <t>A Bridge Too Far (1977)</t>
  </si>
  <si>
    <t>Dirk Bogarde</t>
  </si>
  <si>
    <t>Edward Fox</t>
  </si>
  <si>
    <t>Elliott Gould</t>
  </si>
  <si>
    <t>Apocalypto (2006)</t>
  </si>
  <si>
    <t>Rudy Youngblood</t>
  </si>
  <si>
    <t>Dalia Herníçndez</t>
  </si>
  <si>
    <t>Jonathan Brewer</t>
  </si>
  <si>
    <t>Morris Birdyellowhead</t>
  </si>
  <si>
    <t>Raoul Trujillo</t>
  </si>
  <si>
    <t>Carlos Emilio Bíçez</t>
  </si>
  <si>
    <t>Frankenweenie (2012)</t>
  </si>
  <si>
    <t>Atticus Shaffer</t>
  </si>
  <si>
    <t>Road Trip (2000)</t>
  </si>
  <si>
    <t>Paulo Costanzo</t>
  </si>
  <si>
    <t>Tom Green</t>
  </si>
  <si>
    <t>Halloween (2007)</t>
  </si>
  <si>
    <t>Daeg Faerch</t>
  </si>
  <si>
    <t>Tyler Mane</t>
  </si>
  <si>
    <t>Scout Taylor-Compton</t>
  </si>
  <si>
    <t>Sheri Moon Zombie</t>
  </si>
  <si>
    <t>Wolf Creek 2 (2013)</t>
  </si>
  <si>
    <t>John Jarratt</t>
  </si>
  <si>
    <t>Shannon Ashlyn</t>
  </si>
  <si>
    <t>Phillipe Klaus</t>
  </si>
  <si>
    <t>Gerard Kennedy</t>
  </si>
  <si>
    <t>Annie Byron</t>
  </si>
  <si>
    <t>Conan the Barbarian (1982)</t>
  </si>
  <si>
    <t>Sandahl Bergman</t>
  </si>
  <si>
    <t>Cassandra Gava</t>
  </si>
  <si>
    <t>Ben Davidson</t>
  </si>
  <si>
    <t>Elizabeth (1998)</t>
  </si>
  <si>
    <t>Fanny Ardant</t>
  </si>
  <si>
    <t>An American Werewolf in London (1981)</t>
  </si>
  <si>
    <t>David Naughton</t>
  </si>
  <si>
    <t>Griffin Dunne</t>
  </si>
  <si>
    <t>John Woodvine</t>
  </si>
  <si>
    <t>Lila Kaye</t>
  </si>
  <si>
    <t>Joe Belcher</t>
  </si>
  <si>
    <t>Labor Day (2013)</t>
  </si>
  <si>
    <t>James Van Der Beek</t>
  </si>
  <si>
    <t>Footloose (2011)</t>
  </si>
  <si>
    <t>Kenny Wormald</t>
  </si>
  <si>
    <t>Ray McKinnon</t>
  </si>
  <si>
    <t>After Hours (1985)</t>
  </si>
  <si>
    <t>Verna Bloom</t>
  </si>
  <si>
    <t>Tommy Chong</t>
  </si>
  <si>
    <t>Teri Garr</t>
  </si>
  <si>
    <t>Garden State (2004)</t>
  </si>
  <si>
    <t>Kenneth Graymez</t>
  </si>
  <si>
    <t>The Green Inferno (2014)</t>
  </si>
  <si>
    <t>Sky Ferreira</t>
  </si>
  <si>
    <t>Magda Apanowicz</t>
  </si>
  <si>
    <t>Igor (2008)</t>
  </si>
  <si>
    <t>Myleene Klass</t>
  </si>
  <si>
    <t>Robin Walsh</t>
  </si>
  <si>
    <t>Matt McKenna</t>
  </si>
  <si>
    <t>Death Sentence (2007)</t>
  </si>
  <si>
    <t>Jordan Garrett</t>
  </si>
  <si>
    <t>Aisha Tyler</t>
  </si>
  <si>
    <t>Chicago (2002)</t>
  </si>
  <si>
    <t>Christine Baranski</t>
  </si>
  <si>
    <t>Taye Diggs</t>
  </si>
  <si>
    <t>War (2007)</t>
  </si>
  <si>
    <t>John Lone</t>
  </si>
  <si>
    <t>Saul Rubinek</t>
  </si>
  <si>
    <t>Saving Mr. Banks (2013)</t>
  </si>
  <si>
    <t>Romeo Must Die (2000)</t>
  </si>
  <si>
    <t>Aaliyah</t>
  </si>
  <si>
    <t>Isaiah Washington</t>
  </si>
  <si>
    <t>Russell Wong</t>
  </si>
  <si>
    <t>DMX</t>
  </si>
  <si>
    <t>Iron Sky (2012)</t>
  </si>
  <si>
    <t>Julia Dietze</t>
  </si>
  <si>
    <t>Stephanie Paul</t>
  </si>
  <si>
    <t>Peta Sergeant</t>
  </si>
  <si>
    <t>Never Let Me Go (2010)</t>
  </si>
  <si>
    <t>Man on Fire (2004)</t>
  </si>
  <si>
    <t>Marc Anthony</t>
  </si>
  <si>
    <t>The Spirit (2008)</t>
  </si>
  <si>
    <t>Paz Vega</t>
  </si>
  <si>
    <t>Jaime King</t>
  </si>
  <si>
    <t>Primal Fear (1996)</t>
  </si>
  <si>
    <t>Terry O'Quinn</t>
  </si>
  <si>
    <t>Lawless (2012)</t>
  </si>
  <si>
    <t>Blade: Trinity (2004)</t>
  </si>
  <si>
    <t>Brokeback Mountain (2005)</t>
  </si>
  <si>
    <t>Larry Reese</t>
  </si>
  <si>
    <t>Ghost (1990)</t>
  </si>
  <si>
    <t>Vincent Schiavelli</t>
  </si>
  <si>
    <t>Gail Boggs</t>
  </si>
  <si>
    <t>Let the Right One In (2008)</t>
  </si>
  <si>
    <t>Kí«re Hedebrant</t>
  </si>
  <si>
    <t>Lina Leandersson</t>
  </si>
  <si>
    <t>Per Ragnar</t>
  </si>
  <si>
    <t>Henrik Dahl</t>
  </si>
  <si>
    <t>Karin Bergquist</t>
  </si>
  <si>
    <t>Peter Carlberg</t>
  </si>
  <si>
    <t>The Spanish Apartment (2002)</t>
  </si>
  <si>
    <t>Romain Duris</t>
  </si>
  <si>
    <t>Cristina Brondo</t>
  </si>
  <si>
    <t>Federico D'Anna</t>
  </si>
  <si>
    <t>Frailty (2001)</t>
  </si>
  <si>
    <t>Matt O'Leary</t>
  </si>
  <si>
    <t>Luke Askew</t>
  </si>
  <si>
    <t>G.I. Joe: Retaliation (2013)</t>
  </si>
  <si>
    <t>D.J. Cotrona</t>
  </si>
  <si>
    <t>Ray Park</t>
  </si>
  <si>
    <t>Philomena (2013)</t>
  </si>
  <si>
    <t>Sophie Kennedy Clark</t>
  </si>
  <si>
    <t>Mare Winningham</t>
  </si>
  <si>
    <t>Ruth McCabe</t>
  </si>
  <si>
    <t>Collateral (2004)</t>
  </si>
  <si>
    <t>Peter Berg</t>
  </si>
  <si>
    <t>Oldboy (2003)</t>
  </si>
  <si>
    <t>Yu Ji-Tae</t>
  </si>
  <si>
    <t>Kang Hye-jung</t>
  </si>
  <si>
    <t>Kim Byeong-ok</t>
  </si>
  <si>
    <t>Oh Dal-Su</t>
  </si>
  <si>
    <t>Ji Dae-Han</t>
  </si>
  <si>
    <t>The Boondock Saints II: All Saints Day (2009)</t>
  </si>
  <si>
    <t>Ben-Hur (1959)</t>
  </si>
  <si>
    <t>3h 32m</t>
  </si>
  <si>
    <t>Haya Harareet</t>
  </si>
  <si>
    <t>Stephen Boyd</t>
  </si>
  <si>
    <t>Hugh Griffith</t>
  </si>
  <si>
    <t>Martha Scott</t>
  </si>
  <si>
    <t>Gothika (2003)</t>
  </si>
  <si>
    <t>John Carroll Lynch</t>
  </si>
  <si>
    <t>New Year's Eve (2011)</t>
  </si>
  <si>
    <t>Lea Michele</t>
  </si>
  <si>
    <t>Norm of the North (2016)</t>
  </si>
  <si>
    <t>Zachary Gordon</t>
  </si>
  <si>
    <t>The Switch (2010)</t>
  </si>
  <si>
    <t>Jason Jones</t>
  </si>
  <si>
    <t>Star Wars: The Clone Wars (2008)</t>
  </si>
  <si>
    <t>Matt Lanter</t>
  </si>
  <si>
    <t>Tom Kane</t>
  </si>
  <si>
    <t>Matthew Wood</t>
  </si>
  <si>
    <t>Priest (2011)</t>
  </si>
  <si>
    <t>Stephen Moyer</t>
  </si>
  <si>
    <t>House on Haunted Hill (1999)</t>
  </si>
  <si>
    <t>Chris Kattan</t>
  </si>
  <si>
    <t>Warrior (2011)</t>
  </si>
  <si>
    <t>Jennifer Morrison</t>
  </si>
  <si>
    <t>Cop Out (2010)</t>
  </si>
  <si>
    <t>Juan Carlos Herníçndez</t>
  </si>
  <si>
    <t>Flight of the Phoenix (2004)</t>
  </si>
  <si>
    <t>Mystic River (2003)</t>
  </si>
  <si>
    <t>Tom Guiry</t>
  </si>
  <si>
    <t>A Time to Kill (1996)</t>
  </si>
  <si>
    <t>Freddy's Dead: The Final Nightmare (1991)</t>
  </si>
  <si>
    <t>Lisa Zane</t>
  </si>
  <si>
    <t>Shon Greenblatt</t>
  </si>
  <si>
    <t>Lezlie Deane</t>
  </si>
  <si>
    <t>Ricky Dean Logan</t>
  </si>
  <si>
    <t>Aliens in the Attic (2009)</t>
  </si>
  <si>
    <t>Carter Jenkins</t>
  </si>
  <si>
    <t>Austin Butler</t>
  </si>
  <si>
    <t>Kevin Nealon</t>
  </si>
  <si>
    <t>Doris Roberts</t>
  </si>
  <si>
    <t>Blade II (2002)</t>
  </si>
  <si>
    <t>Leonor Varela</t>
  </si>
  <si>
    <t>Flags of Our Fathers (2006)</t>
  </si>
  <si>
    <t>Adam Beach</t>
  </si>
  <si>
    <t>Jesse Bradford</t>
  </si>
  <si>
    <t>John Benjamin Hickey</t>
  </si>
  <si>
    <t>Reign of Fire (2002)</t>
  </si>
  <si>
    <t>Scott Moutter</t>
  </si>
  <si>
    <t>Big Eyes (2014)</t>
  </si>
  <si>
    <t>August: Osage County (2013)</t>
  </si>
  <si>
    <t>The Jackal (1997)</t>
  </si>
  <si>
    <t>Sidney Poitier</t>
  </si>
  <si>
    <t>The Treasure of the Sierra Madre (1948)</t>
  </si>
  <si>
    <t>Walter Huston</t>
  </si>
  <si>
    <t>Tim Holt</t>
  </si>
  <si>
    <t>Bruce Bennett</t>
  </si>
  <si>
    <t>Barton MacLane</t>
  </si>
  <si>
    <t>Alfonso Bedoya</t>
  </si>
  <si>
    <t>Killing Them Softly (2012)</t>
  </si>
  <si>
    <t>Takers (2010)</t>
  </si>
  <si>
    <t>Chris Brown</t>
  </si>
  <si>
    <t>Hard Candy (2005)</t>
  </si>
  <si>
    <t>Sandra Oh</t>
  </si>
  <si>
    <t>Odessa Rae</t>
  </si>
  <si>
    <t>G.J. Echternkamp</t>
  </si>
  <si>
    <t>Out of Sight (1998)</t>
  </si>
  <si>
    <t>Raising Arizona (1987)</t>
  </si>
  <si>
    <t>Trey Wilson</t>
  </si>
  <si>
    <t>Sam McMurray</t>
  </si>
  <si>
    <t>Safe (2012)</t>
  </si>
  <si>
    <t>Catherine Chan</t>
  </si>
  <si>
    <t>Robert John Burke</t>
  </si>
  <si>
    <t>Anson Mount</t>
  </si>
  <si>
    <t>Mallrats (1995)</t>
  </si>
  <si>
    <t>Jeremy London</t>
  </si>
  <si>
    <t>Shannen Doherty</t>
  </si>
  <si>
    <t>Joey Lauren Adams</t>
  </si>
  <si>
    <t>Insomnia (2002)</t>
  </si>
  <si>
    <t>Martin Donovan</t>
  </si>
  <si>
    <t>Oliver 'Ole' Zemen</t>
  </si>
  <si>
    <t>Trance (2013)</t>
  </si>
  <si>
    <t>Matt Cross</t>
  </si>
  <si>
    <t>Danny Sapani</t>
  </si>
  <si>
    <t>Honey, I Shrunk the Kids (1989)</t>
  </si>
  <si>
    <t>Kristine Sutherland</t>
  </si>
  <si>
    <t>Amy O'Neill</t>
  </si>
  <si>
    <t>Malcolm X (1992)</t>
  </si>
  <si>
    <t>3h 22m</t>
  </si>
  <si>
    <t>Albert Hall</t>
  </si>
  <si>
    <t>Al Freeman, Jr.</t>
  </si>
  <si>
    <t>Spike Lee</t>
  </si>
  <si>
    <t>Good bye, Lenin! (2003)</t>
  </si>
  <si>
    <t>Katrin Sass</t>
  </si>
  <si>
    <t>Chulpan Khamatova</t>
  </si>
  <si>
    <t>Maria Simon</t>
  </si>
  <si>
    <t>Florian Lukas</t>
  </si>
  <si>
    <t>Alexander Beyer</t>
  </si>
  <si>
    <t>The Rundown (2003)</t>
  </si>
  <si>
    <t>Hachi: A Dog's Tale (2009)</t>
  </si>
  <si>
    <t>Cary-Hiroyuki Tagawa</t>
  </si>
  <si>
    <t>Sarah Roemer</t>
  </si>
  <si>
    <t>Erick Avari</t>
  </si>
  <si>
    <t>Dr. Dolittle 2 (2001)</t>
  </si>
  <si>
    <t>Kristen Wilson</t>
  </si>
  <si>
    <t>Raven-Symoní©</t>
  </si>
  <si>
    <t>Kyla Pratt</t>
  </si>
  <si>
    <t>John DiMaggio</t>
  </si>
  <si>
    <t>Year One (2009)</t>
  </si>
  <si>
    <t>The Best Exotic Marigold Hotel (2011)</t>
  </si>
  <si>
    <t>The Break-Up (2006)</t>
  </si>
  <si>
    <t>Cole Hauser</t>
  </si>
  <si>
    <t>Maniac (2012)</t>
  </si>
  <si>
    <t>America Olivo</t>
  </si>
  <si>
    <t>Nora Arnezeder</t>
  </si>
  <si>
    <t>Zoe Aggeliki</t>
  </si>
  <si>
    <t>Jan Broberg</t>
  </si>
  <si>
    <t>Joshua De La Garza</t>
  </si>
  <si>
    <t>Godsend (2004)</t>
  </si>
  <si>
    <t>Cameron Bright</t>
  </si>
  <si>
    <t>Zoie Palmer</t>
  </si>
  <si>
    <t>The Wedding Singer (1998)</t>
  </si>
  <si>
    <t>Allen Covert</t>
  </si>
  <si>
    <t>Ellen Dow</t>
  </si>
  <si>
    <t>The Golden Compass (2007)</t>
  </si>
  <si>
    <t>Dakota Blue Richards</t>
  </si>
  <si>
    <t>Tom Courtenay</t>
  </si>
  <si>
    <t>Big Momma's House 2 (2006)</t>
  </si>
  <si>
    <t>Nia Long</t>
  </si>
  <si>
    <t>Emily Procter</t>
  </si>
  <si>
    <t>Mark Moses</t>
  </si>
  <si>
    <t>The Spy Next Door (2010)</t>
  </si>
  <si>
    <t>George Lopez</t>
  </si>
  <si>
    <t>Madeline Carroll</t>
  </si>
  <si>
    <t>Hide and Seek (2005)</t>
  </si>
  <si>
    <t>Tora! Tora! Tora! (1970)</t>
  </si>
  <si>
    <t>SíÇ Yamamura</t>
  </si>
  <si>
    <t>Tatsuya Mihashi</t>
  </si>
  <si>
    <t>James Whitmore</t>
  </si>
  <si>
    <t>21 &amp; Over (2013)</t>
  </si>
  <si>
    <t>Justin Chon</t>
  </si>
  <si>
    <t>Jonathan Keltz</t>
  </si>
  <si>
    <t>Franí_ois Chau</t>
  </si>
  <si>
    <t>Turbo (2013)</t>
  </si>
  <si>
    <t>Doubt (2008)</t>
  </si>
  <si>
    <t>Alice Drummond</t>
  </si>
  <si>
    <t>Silent Hill: Revelation 3D (2012)</t>
  </si>
  <si>
    <t>Adelaide Clemens</t>
  </si>
  <si>
    <t>The Call (2013)</t>
  </si>
  <si>
    <t>Morris Chestnut</t>
  </si>
  <si>
    <t>Ella Rae Peck</t>
  </si>
  <si>
    <t>Cell 211 (2009)</t>
  </si>
  <si>
    <t>Luis Tosar</t>
  </si>
  <si>
    <t>Alberto Ammann</t>
  </si>
  <si>
    <t>Antonio Resines</t>
  </si>
  <si>
    <t>Carlos Bardem</t>
  </si>
  <si>
    <t>Fí©lix Cubero</t>
  </si>
  <si>
    <t>Winter's Bone (2010)</t>
  </si>
  <si>
    <t>Kevin Breznahan</t>
  </si>
  <si>
    <t>Dale Dickey</t>
  </si>
  <si>
    <t>Sheryl Lee</t>
  </si>
  <si>
    <t>Red Heat (1988)</t>
  </si>
  <si>
    <t>Jim Belushi</t>
  </si>
  <si>
    <t>Ed O'Ross</t>
  </si>
  <si>
    <t>Mr. Popper's Penguins (2011)</t>
  </si>
  <si>
    <t>Ophelia Lovibond</t>
  </si>
  <si>
    <t>Leap Year (2010)</t>
  </si>
  <si>
    <t>Flaminia Cinque</t>
  </si>
  <si>
    <t>Tony Rohr</t>
  </si>
  <si>
    <t>A Nightmare on Elm Street 4: The Dream Master (1988)</t>
  </si>
  <si>
    <t>Tuesday Knight</t>
  </si>
  <si>
    <t>Ken Sagoes</t>
  </si>
  <si>
    <t>Lisa Wilcox</t>
  </si>
  <si>
    <t>Andras Jones</t>
  </si>
  <si>
    <t>Eyes Wide Shut (1999)</t>
  </si>
  <si>
    <t>2h 39m</t>
  </si>
  <si>
    <t>Madison Eginton</t>
  </si>
  <si>
    <t>Jackie Sawiris</t>
  </si>
  <si>
    <t>Sydney Pollack</t>
  </si>
  <si>
    <t>Leslie Lowe</t>
  </si>
  <si>
    <t>Hairspray (2007)</t>
  </si>
  <si>
    <t>Cube (1997)</t>
  </si>
  <si>
    <t>Nicole de Boer</t>
  </si>
  <si>
    <t>Nicky Guadagni</t>
  </si>
  <si>
    <t>David Hewlett</t>
  </si>
  <si>
    <t>Andrew Miller</t>
  </si>
  <si>
    <t>Julian Richings</t>
  </si>
  <si>
    <t>Wayne Robson</t>
  </si>
  <si>
    <t>Defiance (2008)</t>
  </si>
  <si>
    <t>Allan Corduner</t>
  </si>
  <si>
    <t>Mark Feuerstein</t>
  </si>
  <si>
    <t>Land of the Lost (2009)</t>
  </si>
  <si>
    <t>Jorma Taccone</t>
  </si>
  <si>
    <t>Matt Lauer</t>
  </si>
  <si>
    <t>Tombstone (1993)</t>
  </si>
  <si>
    <t>Eagle Eye (2008)</t>
  </si>
  <si>
    <t>Corpse Bride (2005)</t>
  </si>
  <si>
    <t>Tracey Ullman</t>
  </si>
  <si>
    <t>Hostel: Part II (2007)</t>
  </si>
  <si>
    <t>Lauren German</t>
  </si>
  <si>
    <t>Bijou Phillips</t>
  </si>
  <si>
    <t>Richard Burgi</t>
  </si>
  <si>
    <t>Vera Jordanova</t>
  </si>
  <si>
    <t>Panic Room (2002)</t>
  </si>
  <si>
    <t>Tales from Earthsea (2006)</t>
  </si>
  <si>
    <t>Jun'ichi Okada</t>
  </si>
  <si>
    <t>Aoi Teshima</t>
  </si>
  <si>
    <t>Bunta Sugawara</t>
  </si>
  <si>
    <t>Teruyuki Kagawa</t>
  </si>
  <si>
    <t>Jun Fubuki</t>
  </si>
  <si>
    <t>The Family Man (2000)</t>
  </si>
  <si>
    <t>Makenzie Vega</t>
  </si>
  <si>
    <t>Last Action Hero (1993)</t>
  </si>
  <si>
    <t>Austin O'Brien</t>
  </si>
  <si>
    <t>Art Carney</t>
  </si>
  <si>
    <t>Sisters (2015)</t>
  </si>
  <si>
    <t>The Great Beauty (2013)</t>
  </si>
  <si>
    <t>Toni Servillo</t>
  </si>
  <si>
    <t>Carlo Verdone</t>
  </si>
  <si>
    <t>Sabrina Ferilli</t>
  </si>
  <si>
    <t>Carlo Buccirosso</t>
  </si>
  <si>
    <t>Iaia Forte</t>
  </si>
  <si>
    <t>Pamela Villoresi</t>
  </si>
  <si>
    <t>Star Trek: Nemesis (2002)</t>
  </si>
  <si>
    <t>Jonathan Frakes</t>
  </si>
  <si>
    <t>LeVar Burton</t>
  </si>
  <si>
    <t>Gates McFadden</t>
  </si>
  <si>
    <t>Marina Sirtis</t>
  </si>
  <si>
    <t>Anchorman: The Legend of Ron Burgundy (2004)</t>
  </si>
  <si>
    <t>Clue (1985)</t>
  </si>
  <si>
    <t>Tim Curry</t>
  </si>
  <si>
    <t>Michael McKean</t>
  </si>
  <si>
    <t>Martin Mull</t>
  </si>
  <si>
    <t>Bean (1997)</t>
  </si>
  <si>
    <t>Peter MacNicol</t>
  </si>
  <si>
    <t>John Mills</t>
  </si>
  <si>
    <t>Pamela Reed</t>
  </si>
  <si>
    <t>Entrapment (1999)</t>
  </si>
  <si>
    <t>Maury Chaykin</t>
  </si>
  <si>
    <t>Honey (2003)</t>
  </si>
  <si>
    <t>Lil Romeo</t>
  </si>
  <si>
    <t>Zachary Isaiah Williams</t>
  </si>
  <si>
    <t>The X Files (1998)</t>
  </si>
  <si>
    <t>David Duchovny</t>
  </si>
  <si>
    <t>Mitch Pileggi</t>
  </si>
  <si>
    <t>William B. Davis</t>
  </si>
  <si>
    <t>John Neville</t>
  </si>
  <si>
    <t>Austin Powers: International Man of Mystery (1997)</t>
  </si>
  <si>
    <t>Elizabeth Hurley</t>
  </si>
  <si>
    <t>Mimi Rogers</t>
  </si>
  <si>
    <t>Fabiana Udenio</t>
  </si>
  <si>
    <t>What Dreams May Come (1998)</t>
  </si>
  <si>
    <t>Annabella Sciorra</t>
  </si>
  <si>
    <t>Jessica Brooks Grant</t>
  </si>
  <si>
    <t>Josh Paddock</t>
  </si>
  <si>
    <t>The Princess Bride (1987)</t>
  </si>
  <si>
    <t>Mandy Patinkin</t>
  </si>
  <si>
    <t>Andrí© the Giant</t>
  </si>
  <si>
    <t>Hoodwinked! (2005)</t>
  </si>
  <si>
    <t>Shakespeare in Love (1998)</t>
  </si>
  <si>
    <t>Wolf Creek (2005)</t>
  </si>
  <si>
    <t>Cassandra Magrath</t>
  </si>
  <si>
    <t>Kestie Morassi</t>
  </si>
  <si>
    <t>Nathan Phillips</t>
  </si>
  <si>
    <t>Andy McPhee</t>
  </si>
  <si>
    <t>Darren Humphreys</t>
  </si>
  <si>
    <t>Good Night, and Good Luck. (2005)</t>
  </si>
  <si>
    <t>Rose Abdoo</t>
  </si>
  <si>
    <t>Dianne Reeves</t>
  </si>
  <si>
    <t>Amour (2012)</t>
  </si>
  <si>
    <t>Emmanuelle Riva</t>
  </si>
  <si>
    <t>Jean-Louis Trintignant</t>
  </si>
  <si>
    <t>Isabelle Huppert</t>
  </si>
  <si>
    <t>William Shimell</t>
  </si>
  <si>
    <t>Rita Blanco</t>
  </si>
  <si>
    <t>Dinara Drukarova</t>
  </si>
  <si>
    <t>Premium Rush (2012)</t>
  </si>
  <si>
    <t>Dania Ramirez</t>
  </si>
  <si>
    <t>Wolí© Parks</t>
  </si>
  <si>
    <t>The Rainmaker (1997)</t>
  </si>
  <si>
    <t>Dean Stockwell</t>
  </si>
  <si>
    <t>Dogma (1999)</t>
  </si>
  <si>
    <t>WarGames (1983)</t>
  </si>
  <si>
    <t>Dabney Coleman</t>
  </si>
  <si>
    <t>John Wood</t>
  </si>
  <si>
    <t>Barry Corbin</t>
  </si>
  <si>
    <t>Juanin Clay</t>
  </si>
  <si>
    <t>Pokí©mon: The First Movie: Mewtwo Strikes Back (1998)</t>
  </si>
  <si>
    <t>Rica Matsumoto</t>
  </si>
  <si>
    <t>Mayumi Iizuka</t>
  </si>
  <si>
    <t>Y‚ji Ueda</t>
  </si>
  <si>
    <t>Ikue ëtani</t>
  </si>
  <si>
    <t>Megumi Hayashibara</t>
  </si>
  <si>
    <t>Shinichiro Miki</t>
  </si>
  <si>
    <t>I Know What You Did Last Summer (1997)</t>
  </si>
  <si>
    <t>Bridgette Wilson</t>
  </si>
  <si>
    <t>Cool Hand Luke (1967)</t>
  </si>
  <si>
    <t>Morgan Woodward</t>
  </si>
  <si>
    <t>Willy Wonka &amp; the Chocolate Factory (1971)</t>
  </si>
  <si>
    <t>Jack Albertson</t>
  </si>
  <si>
    <t>Peter Ostrum</t>
  </si>
  <si>
    <t>Roy Kinnear</t>
  </si>
  <si>
    <t>Julie Dawn Cole</t>
  </si>
  <si>
    <t>Leonard Stone</t>
  </si>
  <si>
    <t>The Lone Ranger (2013)</t>
  </si>
  <si>
    <t>Conspiracy Theory (1997)</t>
  </si>
  <si>
    <t>Cylk Cozart</t>
  </si>
  <si>
    <t>Terry Alexander</t>
  </si>
  <si>
    <t>A History of Violence (2005)</t>
  </si>
  <si>
    <t>Heidi Hayes</t>
  </si>
  <si>
    <t>Ashton Holmes</t>
  </si>
  <si>
    <t>Grown Ups 2 (2013)</t>
  </si>
  <si>
    <t>Conan the Barbarian (2011)</t>
  </si>
  <si>
    <t>Rose McGowan</t>
  </si>
  <si>
    <t>Tooth Fairy (2010)</t>
  </si>
  <si>
    <t>Stephen Merchant</t>
  </si>
  <si>
    <t>Ashley Judd</t>
  </si>
  <si>
    <t>Ryan Sheckler</t>
  </si>
  <si>
    <t>Space Chimps (2008)</t>
  </si>
  <si>
    <t>Cheryl Hines</t>
  </si>
  <si>
    <t>Jason Harris</t>
  </si>
  <si>
    <t>True Romance (1993)</t>
  </si>
  <si>
    <t>Bronson Pinchot</t>
  </si>
  <si>
    <t>A Dangerous Method (2011)</t>
  </si>
  <si>
    <t>Andrí© Hennicke</t>
  </si>
  <si>
    <t>Rescue Dawn (2006)</t>
  </si>
  <si>
    <t>Toby Huss</t>
  </si>
  <si>
    <t>Pat Healy</t>
  </si>
  <si>
    <t>Wedding Crashers (2005)</t>
  </si>
  <si>
    <t>Spawn (1997)</t>
  </si>
  <si>
    <t>Michael Jai White</t>
  </si>
  <si>
    <t>Nicol Williamson</t>
  </si>
  <si>
    <t>District 13: Ultimatum (2009)</t>
  </si>
  <si>
    <t>Philippe Torreton</t>
  </si>
  <si>
    <t>Daniel Duval</t>
  </si>
  <si>
    <t>MC Jean Gab'1</t>
  </si>
  <si>
    <t>Hidalgo (2004)</t>
  </si>
  <si>
    <t>Zuleikha Robinson</t>
  </si>
  <si>
    <t>Adam Alexi-Malle</t>
  </si>
  <si>
    <t>Louise Lombard</t>
  </si>
  <si>
    <t>Silas Carson</t>
  </si>
  <si>
    <t>DOA: Dead or Alive (2006)</t>
  </si>
  <si>
    <t>Sarah Carter</t>
  </si>
  <si>
    <t>Natassia Malthe</t>
  </si>
  <si>
    <t>Kane Kosugi</t>
  </si>
  <si>
    <t>Fried Green Tomatoes (1991)</t>
  </si>
  <si>
    <t>Jessica Tandy</t>
  </si>
  <si>
    <t>Cicely Tyson</t>
  </si>
  <si>
    <t>Mary Stuart Masterson</t>
  </si>
  <si>
    <t>New York, I Love You (2009)</t>
  </si>
  <si>
    <t>On the Road (2012)</t>
  </si>
  <si>
    <t>Tom Sturridge</t>
  </si>
  <si>
    <t>Who Framed Roger Rabbit (1988)</t>
  </si>
  <si>
    <t>Joanna Cassidy</t>
  </si>
  <si>
    <t>Charles Fleischer</t>
  </si>
  <si>
    <t>Stubby Kaye</t>
  </si>
  <si>
    <t>Sea of Love (1989)</t>
  </si>
  <si>
    <t>Sweet November (2001)</t>
  </si>
  <si>
    <t>Greg Germann</t>
  </si>
  <si>
    <t>Michael Rosenbaum</t>
  </si>
  <si>
    <t>Dogville (2003)</t>
  </si>
  <si>
    <t>Harriet Andersson</t>
  </si>
  <si>
    <t>Jean-Marc Barr</t>
  </si>
  <si>
    <t>Blair Brown</t>
  </si>
  <si>
    <t>Layer Cake (2004)</t>
  </si>
  <si>
    <t>George Harris</t>
  </si>
  <si>
    <t>Kenneth Cranham</t>
  </si>
  <si>
    <t>Stuart Little (1999)</t>
  </si>
  <si>
    <t>Jonathan Lipnicki</t>
  </si>
  <si>
    <t>L.A. Confidential (1997)</t>
  </si>
  <si>
    <t>Jason X (2001)</t>
  </si>
  <si>
    <t>Kane Hodder</t>
  </si>
  <si>
    <t>Lexa Doig</t>
  </si>
  <si>
    <t>Chuck Campbell</t>
  </si>
  <si>
    <t>Lisa Ryder</t>
  </si>
  <si>
    <t>David Cronenberg</t>
  </si>
  <si>
    <t>Markus Parilo</t>
  </si>
  <si>
    <t>Broken City (2013)</t>
  </si>
  <si>
    <t>Alona Tal</t>
  </si>
  <si>
    <t>Close Encounters of the Third Kind (1977)</t>
  </si>
  <si>
    <t>Franí_ois Truffaut</t>
  </si>
  <si>
    <t>Melinda Dillon</t>
  </si>
  <si>
    <t>J. Patrick McNamara</t>
  </si>
  <si>
    <t>Sliver (1993)</t>
  </si>
  <si>
    <t>William Baldwin</t>
  </si>
  <si>
    <t>Polly Walker</t>
  </si>
  <si>
    <t>Amanda Foreman</t>
  </si>
  <si>
    <t>Lovelace (2013)</t>
  </si>
  <si>
    <t>Twister (1996)</t>
  </si>
  <si>
    <t>Jami Gertz</t>
  </si>
  <si>
    <t>The Bling Ring (2013)</t>
  </si>
  <si>
    <t>Israel Broussard</t>
  </si>
  <si>
    <t>Taissa Farmiga</t>
  </si>
  <si>
    <t>Katie Chang</t>
  </si>
  <si>
    <t>Claire Julien</t>
  </si>
  <si>
    <t>Georgia Rock</t>
  </si>
  <si>
    <t>The 13th Warrior (1999)</t>
  </si>
  <si>
    <t>Vladimir Kulich</t>
  </si>
  <si>
    <t>Dennis StorhíŸi</t>
  </si>
  <si>
    <t>Daniel Southern</t>
  </si>
  <si>
    <t>Clive Russell</t>
  </si>
  <si>
    <t>Mischa Hausserman</t>
  </si>
  <si>
    <t>A Most Wanted Man (2014)</t>
  </si>
  <si>
    <t>Grigoriy Dobrygin</t>
  </si>
  <si>
    <t>Jingle All the Way (1996)</t>
  </si>
  <si>
    <t>Phil Hartman</t>
  </si>
  <si>
    <t>Sinbad</t>
  </si>
  <si>
    <t>Rita Wilson</t>
  </si>
  <si>
    <t>Eragon (2006)</t>
  </si>
  <si>
    <t>Ed Speleers</t>
  </si>
  <si>
    <t>The Sisterhood of the Traveling Pants 2 (2008)</t>
  </si>
  <si>
    <t>End of Days (1999)</t>
  </si>
  <si>
    <t>Rod Steiger</t>
  </si>
  <si>
    <t>The Kingdom (2007)</t>
  </si>
  <si>
    <t>Seeking Justice (2011)</t>
  </si>
  <si>
    <t>Jennifer Carpenter</t>
  </si>
  <si>
    <t>Underdogs (2013)</t>
  </si>
  <si>
    <t>Juan Josí© Campanella</t>
  </si>
  <si>
    <t>Diego Ramos</t>
  </si>
  <si>
    <t>Axel Kuschevatzky</t>
  </si>
  <si>
    <t>David Masajnik</t>
  </si>
  <si>
    <t>Mariana Otero</t>
  </si>
  <si>
    <t>Little White Lies (2010)</t>
  </si>
  <si>
    <t>Benoí¬t Magimel</t>
  </si>
  <si>
    <t>Valí©rie Bonneton</t>
  </si>
  <si>
    <t>Joí‚l Dupuch</t>
  </si>
  <si>
    <t>Gilles Lellouche</t>
  </si>
  <si>
    <t>Akira (1988)</t>
  </si>
  <si>
    <t>Mitsuo Iwata</t>
  </si>
  <si>
    <t>Nozomu Sasaki</t>
  </si>
  <si>
    <t>Mami Koyama</t>
  </si>
  <si>
    <t>Tessh Genda</t>
  </si>
  <si>
    <t>Hiroshi Ohtake</t>
  </si>
  <si>
    <t>Kichi Kitamura</t>
  </si>
  <si>
    <t>Danny Collins (2015)</t>
  </si>
  <si>
    <t>Bad Grandpa (2013)</t>
  </si>
  <si>
    <t>Jackson Nicoll</t>
  </si>
  <si>
    <t>Georgina Cates</t>
  </si>
  <si>
    <t>Spike Jonze</t>
  </si>
  <si>
    <t>Kamber Hejlik</t>
  </si>
  <si>
    <t>A Walk to Remember (2002)</t>
  </si>
  <si>
    <t>Clayne Crawford</t>
  </si>
  <si>
    <t>Upstream Color (2013)</t>
  </si>
  <si>
    <t>Amy Seimetz</t>
  </si>
  <si>
    <t>Andrew Sensenig</t>
  </si>
  <si>
    <t>Thiago Martins</t>
  </si>
  <si>
    <t>Carolyn King</t>
  </si>
  <si>
    <t>Myles McGee</t>
  </si>
  <si>
    <t>The Bridges of Madison County (1995)</t>
  </si>
  <si>
    <t>Annie Corley</t>
  </si>
  <si>
    <t>Victor Slezak</t>
  </si>
  <si>
    <t>Jim Haynie</t>
  </si>
  <si>
    <t>Sarah Kathryn Schmitt</t>
  </si>
  <si>
    <t>Dante's Peak (1997)</t>
  </si>
  <si>
    <t>Jamie Rení©e Smith</t>
  </si>
  <si>
    <t>Jeremy Foley</t>
  </si>
  <si>
    <t>Elizabeth Hoffman</t>
  </si>
  <si>
    <t>A Nightmare on Elm Street 3: Dream Warriors (1987)</t>
  </si>
  <si>
    <t>Craig Wasson</t>
  </si>
  <si>
    <t>Harsh Times (2005)</t>
  </si>
  <si>
    <t>Freddy Rodrí_guez</t>
  </si>
  <si>
    <t>Eva Longoria</t>
  </si>
  <si>
    <t>Chaka Forman</t>
  </si>
  <si>
    <t>Tammy Trull</t>
  </si>
  <si>
    <t>The Young and Prodigious T.S. Spivet (2013)</t>
  </si>
  <si>
    <t>Niamh Wilson</t>
  </si>
  <si>
    <t>Jakob Davies</t>
  </si>
  <si>
    <t>All Is Lost (2013)</t>
  </si>
  <si>
    <t>Absolute Power (1997)</t>
  </si>
  <si>
    <t>Herbie Fully Loaded (2005)</t>
  </si>
  <si>
    <t>It's Kind of a Funny Story (2010)</t>
  </si>
  <si>
    <t>Jeremy Davies</t>
  </si>
  <si>
    <t>The Wild Bunch (1969)</t>
  </si>
  <si>
    <t>Robert Ryan</t>
  </si>
  <si>
    <t>Edmond O'Brien</t>
  </si>
  <si>
    <t>Warren Oates</t>
  </si>
  <si>
    <t>Jaime Síçnchez</t>
  </si>
  <si>
    <t>Water for Elephants (2011)</t>
  </si>
  <si>
    <t>Tatum Etheridge</t>
  </si>
  <si>
    <t>Richard Brake</t>
  </si>
  <si>
    <t>The Brave One (2007)</t>
  </si>
  <si>
    <t>Nicky Katt</t>
  </si>
  <si>
    <t>Ene Oloja</t>
  </si>
  <si>
    <t>The Physician (2013)</t>
  </si>
  <si>
    <t>Tom Payne</t>
  </si>
  <si>
    <t>Olivier Martinez</t>
  </si>
  <si>
    <t>Elyas Mäó»Barek</t>
  </si>
  <si>
    <t>The Frozen Ground (2013)</t>
  </si>
  <si>
    <t>Jodi Lyn O'Keefe</t>
  </si>
  <si>
    <t>Katherine LaNasa</t>
  </si>
  <si>
    <t>K-PAX (2001)</t>
  </si>
  <si>
    <t>Vincent Laresca</t>
  </si>
  <si>
    <t>Mars Needs Moms (2011)</t>
  </si>
  <si>
    <t>Elisabeth Harnois</t>
  </si>
  <si>
    <t>Tom Everett Scott</t>
  </si>
  <si>
    <t>Brothers (2009)</t>
  </si>
  <si>
    <t>From Paris with Love (2010)</t>
  </si>
  <si>
    <t>Kasia Smutniak</t>
  </si>
  <si>
    <t>Richard Durden</t>
  </si>
  <si>
    <t>Bing Yin</t>
  </si>
  <si>
    <t>Amber Rose Revah</t>
  </si>
  <si>
    <t>The Perfect Storm (2000)</t>
  </si>
  <si>
    <t>Russian Dolls (2005)</t>
  </si>
  <si>
    <t>Kevin Bishop</t>
  </si>
  <si>
    <t>Olivier Saladin</t>
  </si>
  <si>
    <t>Trading Places (1983)</t>
  </si>
  <si>
    <t>Don Ameche</t>
  </si>
  <si>
    <t>Austin Powers: The Spy Who Shagged Me (1999)</t>
  </si>
  <si>
    <t>Robert Wagner</t>
  </si>
  <si>
    <t>Rocky Balboa (2006)</t>
  </si>
  <si>
    <t>Milo Ventimiglia</t>
  </si>
  <si>
    <t>James Francis Kelly III</t>
  </si>
  <si>
    <t>Lockout (2012)</t>
  </si>
  <si>
    <t>Joseph Gilgun</t>
  </si>
  <si>
    <t>Lennie James</t>
  </si>
  <si>
    <t>Exorcist: The Beginning (2004)</t>
  </si>
  <si>
    <t>Julian Wadham</t>
  </si>
  <si>
    <t>Remy Sweeney</t>
  </si>
  <si>
    <t>Andrew French</t>
  </si>
  <si>
    <t>Trespass (2011)</t>
  </si>
  <si>
    <t>Nico Tortorella</t>
  </si>
  <si>
    <t>Jordana Spiro</t>
  </si>
  <si>
    <t>The Ides of March (2011)</t>
  </si>
  <si>
    <t>Evan Rachel Wood</t>
  </si>
  <si>
    <t>Interview with the Vampire (1994)</t>
  </si>
  <si>
    <t>Alex Cross (2012)</t>
  </si>
  <si>
    <t>The Iceman (2012)</t>
  </si>
  <si>
    <t>The Family (2013)</t>
  </si>
  <si>
    <t>John D'Leo</t>
  </si>
  <si>
    <t>Jimmy Palumbo</t>
  </si>
  <si>
    <t>Haywire (2012)</t>
  </si>
  <si>
    <t>Movie 43 (2013)</t>
  </si>
  <si>
    <t>Charlie Saxton</t>
  </si>
  <si>
    <t>Basic (2003)</t>
  </si>
  <si>
    <t>Tim Daly</t>
  </si>
  <si>
    <t>Never Been Kissed (1999)</t>
  </si>
  <si>
    <t>Michael Vartan</t>
  </si>
  <si>
    <t>Molly Shannon</t>
  </si>
  <si>
    <t>Jenny Bicks</t>
  </si>
  <si>
    <t>Annie Hall (1977)</t>
  </si>
  <si>
    <t>Tony Roberts</t>
  </si>
  <si>
    <t>Paul Simon</t>
  </si>
  <si>
    <t>John Q (2002)</t>
  </si>
  <si>
    <t>Daniel E. Smith</t>
  </si>
  <si>
    <t>Larissa Laskin</t>
  </si>
  <si>
    <t>The Bad Lieutenant: Port of Call - New Orleans (2009)</t>
  </si>
  <si>
    <t>Fairuza Balk</t>
  </si>
  <si>
    <t>Nothing But the Truth (2008)</t>
  </si>
  <si>
    <t>Preston Bailey</t>
  </si>
  <si>
    <t>The Boat That Rocked (2009)</t>
  </si>
  <si>
    <t>Boys Don't Cry (1999)</t>
  </si>
  <si>
    <t>Chloí‚ Sevigny</t>
  </si>
  <si>
    <t>Brendan Sexton III</t>
  </si>
  <si>
    <t>Alicia Goranson</t>
  </si>
  <si>
    <t>Alison Folland</t>
  </si>
  <si>
    <t>The Messenger (2009)</t>
  </si>
  <si>
    <t>Snitch (2013)</t>
  </si>
  <si>
    <t>Rafi Gavron</t>
  </si>
  <si>
    <t>5 Flights Up (2014)</t>
  </si>
  <si>
    <t>Carrie Preston</t>
  </si>
  <si>
    <t>Cynthia Nixon</t>
  </si>
  <si>
    <t>Alysia Reiner</t>
  </si>
  <si>
    <t>Coraline (2009)</t>
  </si>
  <si>
    <t>Dawn French</t>
  </si>
  <si>
    <t>John Hodgman</t>
  </si>
  <si>
    <t>Doom (2005)</t>
  </si>
  <si>
    <t>Deobia Oparei</t>
  </si>
  <si>
    <t>Bad Words (2013)</t>
  </si>
  <si>
    <t>Ben Falcone</t>
  </si>
  <si>
    <t>Robin Hood: Prince of Thieves (1991)</t>
  </si>
  <si>
    <t>Geraldine McEwan</t>
  </si>
  <si>
    <t>Duplicity (2009)</t>
  </si>
  <si>
    <t>Lisa Roberts Gillan</t>
  </si>
  <si>
    <t>About Last Night (2014)</t>
  </si>
  <si>
    <t>Galaxy Quest (1999)</t>
  </si>
  <si>
    <t>Daryl Mitchell</t>
  </si>
  <si>
    <t>Freddy vs. Jason (2003)</t>
  </si>
  <si>
    <t>Ken Kirzinger</t>
  </si>
  <si>
    <t>Jason Ritter</t>
  </si>
  <si>
    <t>Monica Keena</t>
  </si>
  <si>
    <t>Lochlyn Munro</t>
  </si>
  <si>
    <t>Kelly Rowland</t>
  </si>
  <si>
    <t>Eraser (1996)</t>
  </si>
  <si>
    <t>Vanessa Williams</t>
  </si>
  <si>
    <t>Robert Pastorelli</t>
  </si>
  <si>
    <t>Child's Play 3 (1991)</t>
  </si>
  <si>
    <t>Justin Whalin</t>
  </si>
  <si>
    <t>Perrey Reeves</t>
  </si>
  <si>
    <t>Jeremy Sylvers</t>
  </si>
  <si>
    <t>Travis Fine</t>
  </si>
  <si>
    <t>Dean Jacobson</t>
  </si>
  <si>
    <t>Promised Land (2012)</t>
  </si>
  <si>
    <t>Lucas Black</t>
  </si>
  <si>
    <t>Sleepless in Seattle (1993)</t>
  </si>
  <si>
    <t>Ross Malinger</t>
  </si>
  <si>
    <t>Rosie O'Donnell</t>
  </si>
  <si>
    <t>Gaby Hoffmann</t>
  </si>
  <si>
    <t>Runner Runner (2013)</t>
  </si>
  <si>
    <t>The Addams Family (1991)</t>
  </si>
  <si>
    <t>Raí_l Juliíç</t>
  </si>
  <si>
    <t>Carel Struycken</t>
  </si>
  <si>
    <t>The Kite Runner (2007)</t>
  </si>
  <si>
    <t>Atossa Leoni</t>
  </si>
  <si>
    <t>Zekeria Ebrahimi</t>
  </si>
  <si>
    <t>Ahmad Khan Mahmoodzada</t>
  </si>
  <si>
    <t>Ali Danish Bakhty Ari</t>
  </si>
  <si>
    <t>The Hours (2002)</t>
  </si>
  <si>
    <t>Stephen Dillane</t>
  </si>
  <si>
    <t>George Loftus</t>
  </si>
  <si>
    <t>Hackers (1995)</t>
  </si>
  <si>
    <t>Matthew Lillard</t>
  </si>
  <si>
    <t>Renoly Santiago</t>
  </si>
  <si>
    <t>Fisher Stevens</t>
  </si>
  <si>
    <t>Dude, Whereäó»s My Car? (2000)</t>
  </si>
  <si>
    <t>Kristy Swanson</t>
  </si>
  <si>
    <t>Marla Sokoloff</t>
  </si>
  <si>
    <t>Ever After: A Cinderella Story (1998)</t>
  </si>
  <si>
    <t>Megan Dodds</t>
  </si>
  <si>
    <t>Timothy West</t>
  </si>
  <si>
    <t>Big Daddy (1999)</t>
  </si>
  <si>
    <t>Cole Sprouse</t>
  </si>
  <si>
    <t>Jon Stewart</t>
  </si>
  <si>
    <t>The Double (2011)</t>
  </si>
  <si>
    <t>Stana Katic</t>
  </si>
  <si>
    <t>Tamer Hassan</t>
  </si>
  <si>
    <t>Couples Retreat (2009)</t>
  </si>
  <si>
    <t>Parkland (2013)</t>
  </si>
  <si>
    <t>The Stepford Wives (2004)</t>
  </si>
  <si>
    <t>Bette Midler</t>
  </si>
  <si>
    <t>Gremlins (1984)</t>
  </si>
  <si>
    <t>Hoyt Axton</t>
  </si>
  <si>
    <t>Dick Miller</t>
  </si>
  <si>
    <t>Keye Luke</t>
  </si>
  <si>
    <t>Equilibrium (2002)</t>
  </si>
  <si>
    <t>Jonah Hex (2010)</t>
  </si>
  <si>
    <t>David Jensen</t>
  </si>
  <si>
    <t>The Last of the Mohicans (1992)</t>
  </si>
  <si>
    <t>Eric Schweig</t>
  </si>
  <si>
    <t>Jodhi May</t>
  </si>
  <si>
    <t>Steven Waddington</t>
  </si>
  <si>
    <t>Ran (1985)</t>
  </si>
  <si>
    <t>Akira Terao</t>
  </si>
  <si>
    <t>Jinpachi Nezu</t>
  </si>
  <si>
    <t>Daisuke Ryíé</t>
  </si>
  <si>
    <t>Tatsuya Nakadai</t>
  </si>
  <si>
    <t>Mieko Harada</t>
  </si>
  <si>
    <t>Yoshiko Miyazaki</t>
  </si>
  <si>
    <t>A Lot Like Love (2005)</t>
  </si>
  <si>
    <t>Aimee Garcia</t>
  </si>
  <si>
    <t>Conan the Destroyer (1984)</t>
  </si>
  <si>
    <t>Wilt Chamberlain</t>
  </si>
  <si>
    <t>Tracey Walter</t>
  </si>
  <si>
    <t>Sarah Douglas</t>
  </si>
  <si>
    <t>Gone In Sixty Seconds (2000)</t>
  </si>
  <si>
    <t>Attack the Block (2011)</t>
  </si>
  <si>
    <t>Jodie Whittaker</t>
  </si>
  <si>
    <t>Luke Treadaway</t>
  </si>
  <si>
    <t>Terry Notary</t>
  </si>
  <si>
    <t>Clerks II (2006)</t>
  </si>
  <si>
    <t>Mafia: Survival Game (2016)</t>
  </si>
  <si>
    <t>Russian</t>
  </si>
  <si>
    <t>Viktor Verzhbitskiy</t>
  </si>
  <si>
    <t>Venyamin Smekhov</t>
  </si>
  <si>
    <t>Yuri Chursin</t>
  </si>
  <si>
    <t>Vyacheslav Razbegaev</t>
  </si>
  <si>
    <t>Olga Tumaykina</t>
  </si>
  <si>
    <t>Andrey Chadov</t>
  </si>
  <si>
    <t>The Rum Diary (2011)</t>
  </si>
  <si>
    <t>Michael Rispoli</t>
  </si>
  <si>
    <t>Jaws 3 (1983)</t>
  </si>
  <si>
    <t>Bess Armstrong</t>
  </si>
  <si>
    <t>Simon MacCorkindale</t>
  </si>
  <si>
    <t>Louis Gossett, Jr.</t>
  </si>
  <si>
    <t>John Putch</t>
  </si>
  <si>
    <t>Some Like It Hot (1959)</t>
  </si>
  <si>
    <t>Marilyn Monroe</t>
  </si>
  <si>
    <t>Tony Curtis</t>
  </si>
  <si>
    <t>Jack Lemmon</t>
  </si>
  <si>
    <t>George Raft</t>
  </si>
  <si>
    <t>Joe E. Brown</t>
  </si>
  <si>
    <t>Nehemiah Persoff</t>
  </si>
  <si>
    <t>Backdraft (1991)</t>
  </si>
  <si>
    <t>Before Sunrise (1995)</t>
  </si>
  <si>
    <t>Andrea Eckert</t>
  </si>
  <si>
    <t>Hanno Pí_schl</t>
  </si>
  <si>
    <t>Karl Bruckschwaiger</t>
  </si>
  <si>
    <t>Tex Rubinowitz</t>
  </si>
  <si>
    <t>Our Idiot Brother (2011)</t>
  </si>
  <si>
    <t>Hart's War (2002)</t>
  </si>
  <si>
    <t>Marcel IureŽ»</t>
  </si>
  <si>
    <t>Linus Roache</t>
  </si>
  <si>
    <t>Dead Man Walking (1995)</t>
  </si>
  <si>
    <t>Celia Weston</t>
  </si>
  <si>
    <t>Glory (1989)</t>
  </si>
  <si>
    <t>Jihmi Kennedy</t>
  </si>
  <si>
    <t>Andre Braugher</t>
  </si>
  <si>
    <t>Shelter (2010)</t>
  </si>
  <si>
    <t>Jeffrey DeMunn</t>
  </si>
  <si>
    <t>Nate Corddry</t>
  </si>
  <si>
    <t>Brooklynn Proulx</t>
  </si>
  <si>
    <t>42 (2013)</t>
  </si>
  <si>
    <t>Chadwick Boseman</t>
  </si>
  <si>
    <t>T.R. Knight</t>
  </si>
  <si>
    <t>Secret in Their Eyes (2015)</t>
  </si>
  <si>
    <t>Dean Norris</t>
  </si>
  <si>
    <t>Lyndon Smith</t>
  </si>
  <si>
    <t>Hellraiser (1987)</t>
  </si>
  <si>
    <t>Clare Higgins</t>
  </si>
  <si>
    <t>Ashley Laurence</t>
  </si>
  <si>
    <t>Sean Chapman</t>
  </si>
  <si>
    <t>Oliver Smith</t>
  </si>
  <si>
    <t>Robert Hines</t>
  </si>
  <si>
    <t>Milk (2008)</t>
  </si>
  <si>
    <t>Alison Pill</t>
  </si>
  <si>
    <t>The American (2010)</t>
  </si>
  <si>
    <t>Paolo Bonacelli</t>
  </si>
  <si>
    <t>Johan Leysen</t>
  </si>
  <si>
    <t>Irina Bjí_rklund</t>
  </si>
  <si>
    <t>Punch-Drunk Love (2002)</t>
  </si>
  <si>
    <t>Mary Lynn Rajskub</t>
  </si>
  <si>
    <t>Robert Smigel</t>
  </si>
  <si>
    <t>Cradle 2 the Grave (2003)</t>
  </si>
  <si>
    <t>An Education (2009)</t>
  </si>
  <si>
    <t>Cop Land (1997)</t>
  </si>
  <si>
    <t>Shaft (2000)</t>
  </si>
  <si>
    <t>Busta Rhymes</t>
  </si>
  <si>
    <t>Aloha (2015)</t>
  </si>
  <si>
    <t>Star Trek: Insurrection (1998)</t>
  </si>
  <si>
    <t>The Covenant (2006)</t>
  </si>
  <si>
    <t>Laura Ramsey</t>
  </si>
  <si>
    <t>Chace Crawford</t>
  </si>
  <si>
    <t>Death at a Funeral (2007)</t>
  </si>
  <si>
    <t>Keeley Hawes</t>
  </si>
  <si>
    <t>Andy Nyman</t>
  </si>
  <si>
    <t>Upside Down (2012)</t>
  </si>
  <si>
    <t>James Kidnie</t>
  </si>
  <si>
    <t>Heidi Hawkins</t>
  </si>
  <si>
    <t>Don Jordan</t>
  </si>
  <si>
    <t>Natural Born Killers (1994)</t>
  </si>
  <si>
    <t>Rodney Dangerfield</t>
  </si>
  <si>
    <t>Everything is Illuminated (2005)</t>
  </si>
  <si>
    <t>Eugene Hutz</t>
  </si>
  <si>
    <t>Boris Leskin</t>
  </si>
  <si>
    <t>Jana Hrabetova</t>
  </si>
  <si>
    <t>Jonathan Safran Foer</t>
  </si>
  <si>
    <t>Stephen Samudovsky</t>
  </si>
  <si>
    <t>Piranha 3D (2010)</t>
  </si>
  <si>
    <t>Steven R. McQueen</t>
  </si>
  <si>
    <t>Jessica Szohr</t>
  </si>
  <si>
    <t>The Specialist (1994)</t>
  </si>
  <si>
    <t>Mario Ernesto Síçnchez</t>
  </si>
  <si>
    <t>The Ten Commandments (1956)</t>
  </si>
  <si>
    <t>3h 40m</t>
  </si>
  <si>
    <t>Anne Baxter</t>
  </si>
  <si>
    <t>Yvonne De Carlo</t>
  </si>
  <si>
    <t>Debra Paget</t>
  </si>
  <si>
    <t>Albert Nobbs (2011)</t>
  </si>
  <si>
    <t>Pauline Collins</t>
  </si>
  <si>
    <t>The Host (2013)</t>
  </si>
  <si>
    <t>How the Grinch Stole Christmas (2000)</t>
  </si>
  <si>
    <t>Taylor Momsen</t>
  </si>
  <si>
    <t>Bill Irwin</t>
  </si>
  <si>
    <t>Draft Day (2014)</t>
  </si>
  <si>
    <t>Get Him to the Greek (2010)</t>
  </si>
  <si>
    <t>Sean Combs</t>
  </si>
  <si>
    <t>Million Dollar Arm (2014)</t>
  </si>
  <si>
    <t>Madhur Mittal</t>
  </si>
  <si>
    <t>Dune (1984)</t>
  </si>
  <si>
    <t>Francesca Annis</t>
  </si>
  <si>
    <t>Leonardo Cimino</t>
  </si>
  <si>
    <t>Josí© Ferrer</t>
  </si>
  <si>
    <t>Linda Hunt</t>
  </si>
  <si>
    <t>Bad Company (2002)</t>
  </si>
  <si>
    <t>Adoni Maropis</t>
  </si>
  <si>
    <t>Robot &amp; Frank (2012)</t>
  </si>
  <si>
    <t>Runaway Jury (2003)</t>
  </si>
  <si>
    <t>Bruce Davison</t>
  </si>
  <si>
    <t>Rounders (1998)</t>
  </si>
  <si>
    <t>Ondine (2009)</t>
  </si>
  <si>
    <t>Alicja Bachleda-Curu_</t>
  </si>
  <si>
    <t>Dervla Kirwan</t>
  </si>
  <si>
    <t>Alison Barry</t>
  </si>
  <si>
    <t>Marion O'Dwyer</t>
  </si>
  <si>
    <t>All About Eve (1950)</t>
  </si>
  <si>
    <t>Bette Davis</t>
  </si>
  <si>
    <t>Celeste Holm</t>
  </si>
  <si>
    <t>Gary Merrill</t>
  </si>
  <si>
    <t>Hugh Marlowe</t>
  </si>
  <si>
    <t>Think Like a Man (2012)</t>
  </si>
  <si>
    <t>Arielle Kebbel</t>
  </si>
  <si>
    <t>Matilda (1996)</t>
  </si>
  <si>
    <t>Mara Wilson</t>
  </si>
  <si>
    <t>Rhea Perlman</t>
  </si>
  <si>
    <t>Pam Ferris</t>
  </si>
  <si>
    <t>Patriot Games (1992)</t>
  </si>
  <si>
    <t>Anne Archer</t>
  </si>
  <si>
    <t>Patrick Bergin</t>
  </si>
  <si>
    <t>James Fox</t>
  </si>
  <si>
    <t>EuroTrip (2004)</t>
  </si>
  <si>
    <t>Scott Mechlowicz</t>
  </si>
  <si>
    <t>Jacob Pitts</t>
  </si>
  <si>
    <t>Travis Wester</t>
  </si>
  <si>
    <t>Untraceable (2008)</t>
  </si>
  <si>
    <t>Joseph Cross</t>
  </si>
  <si>
    <t>Mary Beth Hurt</t>
  </si>
  <si>
    <t>Peter Lewis</t>
  </si>
  <si>
    <t>The Immigrant (2013)</t>
  </si>
  <si>
    <t>Dagmara Domi‹czyk</t>
  </si>
  <si>
    <t>Gabriel Rush</t>
  </si>
  <si>
    <t>Antoni Corone</t>
  </si>
  <si>
    <t>The Grudge 2 (2006)</t>
  </si>
  <si>
    <t>Edison Chen</t>
  </si>
  <si>
    <t>How Do You Know (2010)</t>
  </si>
  <si>
    <t>Molly Price</t>
  </si>
  <si>
    <t>Mirrors (2008)</t>
  </si>
  <si>
    <t>Cameron Boyce</t>
  </si>
  <si>
    <t>Erica Gluck</t>
  </si>
  <si>
    <t>Another Earth (2011)</t>
  </si>
  <si>
    <t>Brit Marling</t>
  </si>
  <si>
    <t>Jordan Baker</t>
  </si>
  <si>
    <t>Flint Beverage</t>
  </si>
  <si>
    <t>Robin Lord Taylor</t>
  </si>
  <si>
    <t>Matthew-Lee Erlbach</t>
  </si>
  <si>
    <t>JFK (1991)</t>
  </si>
  <si>
    <t>Remember the Titans (2000)</t>
  </si>
  <si>
    <t>Ryan Hurst</t>
  </si>
  <si>
    <t>Armored (2009)</t>
  </si>
  <si>
    <t>Amaury Nolasco</t>
  </si>
  <si>
    <t>Beneath the Planet of the Apes (1970)</t>
  </si>
  <si>
    <t>James Franciscus</t>
  </si>
  <si>
    <t>Paul Richards</t>
  </si>
  <si>
    <t>The Hurricane (1999)</t>
  </si>
  <si>
    <t>Vicellous Reon Shannon</t>
  </si>
  <si>
    <t>Overboard (1987)</t>
  </si>
  <si>
    <t>Goldie Hawn</t>
  </si>
  <si>
    <t>Edward Herrmann</t>
  </si>
  <si>
    <t>Katherine Helmond</t>
  </si>
  <si>
    <t>Blue Is the Warmest Color (2013)</t>
  </si>
  <si>
    <t>AdíÂle Exarchopoulos</t>
  </si>
  <si>
    <t>Catherine Salí©e</t>
  </si>
  <si>
    <t>Jeremie Laheurte</t>
  </si>
  <si>
    <t>Aurí©lien Recoing</t>
  </si>
  <si>
    <t>Salim Kechiouche</t>
  </si>
  <si>
    <t>Dragon Ball Z: Resurrection 'F' (2015)</t>
  </si>
  <si>
    <t>Masako Nozawa</t>
  </si>
  <si>
    <t>Ry Horikawa</t>
  </si>
  <si>
    <t>Hiromi Tsuru</t>
  </si>
  <si>
    <t>Mayumi Tanaka</t>
  </si>
  <si>
    <t>Masaharu Sat</t>
  </si>
  <si>
    <t>Toshio Furukawa</t>
  </si>
  <si>
    <t>Fido (2006)</t>
  </si>
  <si>
    <t>Kesun Loder</t>
  </si>
  <si>
    <t>Harold &amp; Kumar Go to White Castle (2004)</t>
  </si>
  <si>
    <t>Paula Garcí©s</t>
  </si>
  <si>
    <t>David Krumholtz</t>
  </si>
  <si>
    <t>The Exorcist (1973)</t>
  </si>
  <si>
    <t>Linda Blair</t>
  </si>
  <si>
    <t>Jason Miller</t>
  </si>
  <si>
    <t>Kitty Winn</t>
  </si>
  <si>
    <t>Sex and the City (2008)</t>
  </si>
  <si>
    <t>Willie Garson</t>
  </si>
  <si>
    <t>United 93 (2006)</t>
  </si>
  <si>
    <t>J.J. Johnson</t>
  </si>
  <si>
    <t>Polly Adams</t>
  </si>
  <si>
    <t>Trish Gates</t>
  </si>
  <si>
    <t>Nancy McDoniel</t>
  </si>
  <si>
    <t>Opal Alladin</t>
  </si>
  <si>
    <t>Gary Commock</t>
  </si>
  <si>
    <t>American Graffiti (1973)</t>
  </si>
  <si>
    <t>Ron Howard</t>
  </si>
  <si>
    <t>Paul Le Mat</t>
  </si>
  <si>
    <t>Cindy Williams</t>
  </si>
  <si>
    <t>Candy Clark</t>
  </si>
  <si>
    <t>The Wind That Shakes the Barley (2006)</t>
  </si>
  <si>
    <t>Píçdraic Delaney</t>
  </si>
  <si>
    <t>Orla Fitzgerald</t>
  </si>
  <si>
    <t>Gerard Kearney</t>
  </si>
  <si>
    <t>William Ruane</t>
  </si>
  <si>
    <t>Muppets Most Wanted (2014)</t>
  </si>
  <si>
    <t>Steve Whitmire</t>
  </si>
  <si>
    <t>Eric Jacobson</t>
  </si>
  <si>
    <t>Dave Goelz</t>
  </si>
  <si>
    <t>Bonnie and Clyde (1967)</t>
  </si>
  <si>
    <t>Warren Beatty</t>
  </si>
  <si>
    <t>Michael J. Pollard</t>
  </si>
  <si>
    <t>Estelle Parsons</t>
  </si>
  <si>
    <t>A Nightmare on Elm Street 5: The Dream Child (1989)</t>
  </si>
  <si>
    <t>Erika Anderson</t>
  </si>
  <si>
    <t>Valorie Armstrong</t>
  </si>
  <si>
    <t>Michael Ashton</t>
  </si>
  <si>
    <t>Kelly Jo Minter</t>
  </si>
  <si>
    <t>Open Season (2006)</t>
  </si>
  <si>
    <t>Georgia Engel</t>
  </si>
  <si>
    <t>The D Train (2015)</t>
  </si>
  <si>
    <t>Mike White</t>
  </si>
  <si>
    <t>Kyle Bornheimer</t>
  </si>
  <si>
    <t>Beverly Hills Cop III (1994)</t>
  </si>
  <si>
    <t>Gilbert R. Hill</t>
  </si>
  <si>
    <t>Timothy Carhart</t>
  </si>
  <si>
    <t>Home on the Range (2004)</t>
  </si>
  <si>
    <t>Bobby Block</t>
  </si>
  <si>
    <t>[REC] (2007)</t>
  </si>
  <si>
    <t>Manuela Velasco</t>
  </si>
  <si>
    <t>Ferran Terraza</t>
  </si>
  <si>
    <t>Martha Carbonell</t>
  </si>
  <si>
    <t>David Vert</t>
  </si>
  <si>
    <t>Carlos Lasarte</t>
  </si>
  <si>
    <t>Pablo Rosso</t>
  </si>
  <si>
    <t>The Arrival (1996)</t>
  </si>
  <si>
    <t>Richard Schiff</t>
  </si>
  <si>
    <t>Ron Silver</t>
  </si>
  <si>
    <t>Phyllis Applegate</t>
  </si>
  <si>
    <t>Extraordinary Measures (2010)</t>
  </si>
  <si>
    <t>Courtney B. Vance</t>
  </si>
  <si>
    <t>Meredith Droeger</t>
  </si>
  <si>
    <t>Diego Velazquez</t>
  </si>
  <si>
    <t>Hannah and Her Sisters (1986)</t>
  </si>
  <si>
    <t>Maureen O'Sullivan</t>
  </si>
  <si>
    <t>The Proposal (2009)</t>
  </si>
  <si>
    <t>Betty White</t>
  </si>
  <si>
    <t>Frankenstein (1931)</t>
  </si>
  <si>
    <t>1h 11m</t>
  </si>
  <si>
    <t>Colin Clive</t>
  </si>
  <si>
    <t>Mae Clarke</t>
  </si>
  <si>
    <t>John Boles</t>
  </si>
  <si>
    <t>Boris Karloff</t>
  </si>
  <si>
    <t>Edward Van Sloan</t>
  </si>
  <si>
    <t>Frederick Kerr</t>
  </si>
  <si>
    <t>That's My Boy (2012)</t>
  </si>
  <si>
    <t>Eva Amurri Martino</t>
  </si>
  <si>
    <t>Leighton Meester</t>
  </si>
  <si>
    <t>Dan Patrick</t>
  </si>
  <si>
    <t>Beasts of No Nation (2015)</t>
  </si>
  <si>
    <t>Opeyemi Fagbohungbe</t>
  </si>
  <si>
    <t>Abraham Attah</t>
  </si>
  <si>
    <t>Richard Pepple</t>
  </si>
  <si>
    <t>Ama K. Abebrese</t>
  </si>
  <si>
    <t>Emmanuel Affadzi</t>
  </si>
  <si>
    <t>Mr. Brooks (2007)</t>
  </si>
  <si>
    <t>King Kong (1933)</t>
  </si>
  <si>
    <t>Fay Wray</t>
  </si>
  <si>
    <t>Robert Armstrong</t>
  </si>
  <si>
    <t>Frank Reicher</t>
  </si>
  <si>
    <t>Sam Hardy</t>
  </si>
  <si>
    <t>Noble Johnson</t>
  </si>
  <si>
    <t>Johnny Mnemonic (1995)</t>
  </si>
  <si>
    <t>Takeshi Kitano</t>
  </si>
  <si>
    <t>Ice-T</t>
  </si>
  <si>
    <t>Henry Rollins</t>
  </si>
  <si>
    <t>Veronica Mars (2014)</t>
  </si>
  <si>
    <t>Jason Dohring</t>
  </si>
  <si>
    <t>Enrico Colantoni</t>
  </si>
  <si>
    <t>Chris Lowell</t>
  </si>
  <si>
    <t>Percy Daggs III</t>
  </si>
  <si>
    <t>Tina Majorino</t>
  </si>
  <si>
    <t>Black Book (2006)</t>
  </si>
  <si>
    <t>Thom Hoffman</t>
  </si>
  <si>
    <t>Halina Reijn</t>
  </si>
  <si>
    <t>Waldemar Kobus</t>
  </si>
  <si>
    <t>Appleseed (2004)</t>
  </si>
  <si>
    <t>Ai Kobayashi</t>
  </si>
  <si>
    <t>J‚rta Kosugi</t>
  </si>
  <si>
    <t>Yuki Matsuoka</t>
  </si>
  <si>
    <t>Asumi Miwa</t>
  </si>
  <si>
    <t>Akimoto Tsubasa</t>
  </si>
  <si>
    <t>The Queen (2006)</t>
  </si>
  <si>
    <t>Sylvia Syms</t>
  </si>
  <si>
    <t>Helen McCrory</t>
  </si>
  <si>
    <t>Paul Barrett</t>
  </si>
  <si>
    <t>Legend (1985)</t>
  </si>
  <si>
    <t>David Bennent</t>
  </si>
  <si>
    <t>Alice Playten</t>
  </si>
  <si>
    <t>Billy Barty</t>
  </si>
  <si>
    <t>A Scanner Darkly (2006)</t>
  </si>
  <si>
    <t>Mitch Baker</t>
  </si>
  <si>
    <t>Hot Tub Time Machine 2 (2015)</t>
  </si>
  <si>
    <t>S.W.A.T. (2003)</t>
  </si>
  <si>
    <t>Return to Never Land (2002)</t>
  </si>
  <si>
    <t>1h 12m</t>
  </si>
  <si>
    <t>Harriet Owen</t>
  </si>
  <si>
    <t>Blayne Weaver</t>
  </si>
  <si>
    <t>Jeff Bennett</t>
  </si>
  <si>
    <t>Kath Soucie</t>
  </si>
  <si>
    <t>Where the Wild Things Are (2009)</t>
  </si>
  <si>
    <t>Max Records</t>
  </si>
  <si>
    <t>Lauren Ambrose</t>
  </si>
  <si>
    <t>Old Dogs (2009)</t>
  </si>
  <si>
    <t>The Virgin Suicides (1999)</t>
  </si>
  <si>
    <t>A.J. Cook</t>
  </si>
  <si>
    <t>Leslie Hayman</t>
  </si>
  <si>
    <t>Beverly Hills Cop II (1987)</t>
  </si>
  <si>
    <t>Brick Mansions (2014)</t>
  </si>
  <si>
    <t>RZA</t>
  </si>
  <si>
    <t>Carlo Rota</t>
  </si>
  <si>
    <t>Kalinka Petrie</t>
  </si>
  <si>
    <t>Secrets &amp; Lies (1996)</t>
  </si>
  <si>
    <t>Phyllis Logan</t>
  </si>
  <si>
    <t>Claire Rushbrook</t>
  </si>
  <si>
    <t>Marianne Jean-Baptiste</t>
  </si>
  <si>
    <t>Don't Say a Word (2001)</t>
  </si>
  <si>
    <t>Skye McCole Bartusiak</t>
  </si>
  <si>
    <t>Guy Torry</t>
  </si>
  <si>
    <t>Indecent Proposal (1993)</t>
  </si>
  <si>
    <t>Mandela: Long Walk to Freedom (2013)</t>
  </si>
  <si>
    <t>Tony Kgoroge</t>
  </si>
  <si>
    <t>Riaad Moosa</t>
  </si>
  <si>
    <t>Robert Hobbs</t>
  </si>
  <si>
    <t>Four Weddings and a Funeral (1994)</t>
  </si>
  <si>
    <t>James Fleet</t>
  </si>
  <si>
    <t>In the Valley of Elah (2007)</t>
  </si>
  <si>
    <t>Step Brothers (2008)</t>
  </si>
  <si>
    <t>Paranormal Activity 2 (2010)</t>
  </si>
  <si>
    <t>David Bierend</t>
  </si>
  <si>
    <t>Brian Boland</t>
  </si>
  <si>
    <t>Molly Ephraim</t>
  </si>
  <si>
    <t>Seth Ginsberg</t>
  </si>
  <si>
    <t>The Eye (2008)</t>
  </si>
  <si>
    <t>Fernanda Romero</t>
  </si>
  <si>
    <t>Obba Babatundí©</t>
  </si>
  <si>
    <t>Colombiana (2011)</t>
  </si>
  <si>
    <t>Callum Blue</t>
  </si>
  <si>
    <t>Amandla Stenberg</t>
  </si>
  <si>
    <t>Freaky Friday (2003)</t>
  </si>
  <si>
    <t>Mark Harmon</t>
  </si>
  <si>
    <t>Haley Hudson</t>
  </si>
  <si>
    <t>Narc (2002)</t>
  </si>
  <si>
    <t>Lloyd Adams</t>
  </si>
  <si>
    <t>Lina Giornofelice</t>
  </si>
  <si>
    <t>The Bone Collector (1999)</t>
  </si>
  <si>
    <t>Michael McGlone</t>
  </si>
  <si>
    <t>The Taking of Pelham 1 2 3 (2009)</t>
  </si>
  <si>
    <t>Victor Gojcaj</t>
  </si>
  <si>
    <t>Cirque du Freak: The Vampire's Assistant (2009)</t>
  </si>
  <si>
    <t>Jessica Carlson</t>
  </si>
  <si>
    <t>The Lazarus Effect (2015)</t>
  </si>
  <si>
    <t>Mark Duplass</t>
  </si>
  <si>
    <t>Donald Glover</t>
  </si>
  <si>
    <t>Sarah Bolger</t>
  </si>
  <si>
    <t>Bruno Gunn</t>
  </si>
  <si>
    <t>Treasure Planet (2002)</t>
  </si>
  <si>
    <t>David Hyde Pierce</t>
  </si>
  <si>
    <t>Roscoe Lee Browne</t>
  </si>
  <si>
    <t>Red Tails (2012)</t>
  </si>
  <si>
    <t>Daniela Ruah</t>
  </si>
  <si>
    <t>Andre Royo</t>
  </si>
  <si>
    <t>Gone Baby Gone (2007)</t>
  </si>
  <si>
    <t>Good Luck Chuck (2007)</t>
  </si>
  <si>
    <t>Ellia English</t>
  </si>
  <si>
    <t>Lonny Ross</t>
  </si>
  <si>
    <t>Chelan Simmons</t>
  </si>
  <si>
    <t>Traitor (2008)</t>
  </si>
  <si>
    <t>Alyy Khan</t>
  </si>
  <si>
    <t>Raad Rawi</t>
  </si>
  <si>
    <t>A Christmas Carol (2009)</t>
  </si>
  <si>
    <t>Sage Ryan</t>
  </si>
  <si>
    <t>Amber Gainey Meade</t>
  </si>
  <si>
    <t>Blindness (2008)</t>
  </si>
  <si>
    <t>Yusuke Iseya</t>
  </si>
  <si>
    <t>I Don't Know How She Does It (2011)</t>
  </si>
  <si>
    <t>Red Planet (2000)</t>
  </si>
  <si>
    <t>One for the Money (2012)</t>
  </si>
  <si>
    <t>Debbie Reynolds</t>
  </si>
  <si>
    <t>Sherri Shepherd</t>
  </si>
  <si>
    <t>Patrick Fischler</t>
  </si>
  <si>
    <t>Daniel Sunjata</t>
  </si>
  <si>
    <t>Payback (1999)</t>
  </si>
  <si>
    <t>Gregg Henry</t>
  </si>
  <si>
    <t>David Paymer</t>
  </si>
  <si>
    <t>The Darkest Hour (2011)</t>
  </si>
  <si>
    <t>Rachael Taylor</t>
  </si>
  <si>
    <t>Max Minghella</t>
  </si>
  <si>
    <t>Veronika Ozerova</t>
  </si>
  <si>
    <t>Monster's Ball (2001)</t>
  </si>
  <si>
    <t>Coronji Calhoun</t>
  </si>
  <si>
    <t>Pitch Black (2000)</t>
  </si>
  <si>
    <t>Rhiana Griffith</t>
  </si>
  <si>
    <t>Lewis Fitz-Gerald</t>
  </si>
  <si>
    <t>Claudia Black</t>
  </si>
  <si>
    <t>Little Boy (2015)</t>
  </si>
  <si>
    <t>Jakob Salvati</t>
  </si>
  <si>
    <t>Ben Chaplin</t>
  </si>
  <si>
    <t>The Number 23 (2007)</t>
  </si>
  <si>
    <t>Virginia Madsen</t>
  </si>
  <si>
    <t>Lynn Collins</t>
  </si>
  <si>
    <t>Mark Pellegrino</t>
  </si>
  <si>
    <t>Paranormal Activity: The Marked Ones (2013)</t>
  </si>
  <si>
    <t>Richard Cabral</t>
  </si>
  <si>
    <t>Carlos Pratts</t>
  </si>
  <si>
    <t>Eddie J. Fernandez</t>
  </si>
  <si>
    <t>Jorge Diaz</t>
  </si>
  <si>
    <t>David Fernandez Jr.</t>
  </si>
  <si>
    <t>To Rome with Love (2012)</t>
  </si>
  <si>
    <t>The Battle of Algiers (1966)</t>
  </si>
  <si>
    <t>Brahim Hadjadj</t>
  </si>
  <si>
    <t>Jean Martin</t>
  </si>
  <si>
    <t>Yacef Saadi</t>
  </si>
  <si>
    <t>Ugo Paletti</t>
  </si>
  <si>
    <t>Fusia El Kader</t>
  </si>
  <si>
    <t>Samia Kerbash</t>
  </si>
  <si>
    <t>Admission (2013)</t>
  </si>
  <si>
    <t>Ann Harada</t>
  </si>
  <si>
    <t>Ben Levin</t>
  </si>
  <si>
    <t>Dan Levy</t>
  </si>
  <si>
    <t>Maggie Keenan-Bolger</t>
  </si>
  <si>
    <t>Wild at Heart (1990)</t>
  </si>
  <si>
    <t>J.E. Freeman</t>
  </si>
  <si>
    <t>The Color Purple (1985)</t>
  </si>
  <si>
    <t>Margaret Avery</t>
  </si>
  <si>
    <t>Akosua Busia</t>
  </si>
  <si>
    <t>Oprah Winfrey</t>
  </si>
  <si>
    <t>Willard E. Pugh</t>
  </si>
  <si>
    <t>Lolita (1997)</t>
  </si>
  <si>
    <t>Melanie Griffith</t>
  </si>
  <si>
    <t>Suzanne Shepherd</t>
  </si>
  <si>
    <t>Keith Reddin</t>
  </si>
  <si>
    <t>Almost Famous (2000)</t>
  </si>
  <si>
    <t>Red Dawn (2012)</t>
  </si>
  <si>
    <t>Drag Me to Hell (2009)</t>
  </si>
  <si>
    <t>Lorna Raver</t>
  </si>
  <si>
    <t>Dileep Rao</t>
  </si>
  <si>
    <t>Young Frankenstein (1974)</t>
  </si>
  <si>
    <t>Marty Feldman</t>
  </si>
  <si>
    <t>Capote (2005)</t>
  </si>
  <si>
    <t>Allie Mickelson</t>
  </si>
  <si>
    <t>Craig Archibald</t>
  </si>
  <si>
    <t>Bronwen Coleman</t>
  </si>
  <si>
    <t>Kate Shindle</t>
  </si>
  <si>
    <t>David Wilson Barnes</t>
  </si>
  <si>
    <t>Truth (2015)</t>
  </si>
  <si>
    <t>Elisabeth Moss</t>
  </si>
  <si>
    <t>Willow (1988)</t>
  </si>
  <si>
    <t>Joanne Whalley</t>
  </si>
  <si>
    <t>Jean Marsh</t>
  </si>
  <si>
    <t>Patricia Hayes</t>
  </si>
  <si>
    <t>In the Land of Women (2007)</t>
  </si>
  <si>
    <t>Olympia Dukakis</t>
  </si>
  <si>
    <t>30 Days of Night (2007)</t>
  </si>
  <si>
    <t>Craig Hall</t>
  </si>
  <si>
    <t>Windtalkers (2002)</t>
  </si>
  <si>
    <t>Mama (2013)</t>
  </si>
  <si>
    <t>Megan Charpentier</t>
  </si>
  <si>
    <t>Isabelle Ní©lisse</t>
  </si>
  <si>
    <t>Daniel Kash</t>
  </si>
  <si>
    <t>Melina Matthews</t>
  </si>
  <si>
    <t>The Invasion (2007)</t>
  </si>
  <si>
    <t>Jeremy Northam</t>
  </si>
  <si>
    <t>Jackson Bond</t>
  </si>
  <si>
    <t>Open Water (2004)</t>
  </si>
  <si>
    <t>Blanchard Ryan</t>
  </si>
  <si>
    <t>Daniel Travis</t>
  </si>
  <si>
    <t>Saul Stein</t>
  </si>
  <si>
    <t>Michael E. Williamson</t>
  </si>
  <si>
    <t>Christina Zenato</t>
  </si>
  <si>
    <t>John Charles</t>
  </si>
  <si>
    <t>Timecrimes (2007)</t>
  </si>
  <si>
    <t>Karra Elejalde</t>
  </si>
  <si>
    <t>Candela Ferníçndez</t>
  </si>
  <si>
    <t>Bíçrbara Goenaga</t>
  </si>
  <si>
    <t>Nacho Vigalondo</t>
  </si>
  <si>
    <t>Juan Inciarte</t>
  </si>
  <si>
    <t>Libby Brien</t>
  </si>
  <si>
    <t>Burn After Reading (2008)</t>
  </si>
  <si>
    <t>The Majestic (2001)</t>
  </si>
  <si>
    <t>Scream (1996)</t>
  </si>
  <si>
    <t>Dog Day Afternoon (1975)</t>
  </si>
  <si>
    <t>James Broderick</t>
  </si>
  <si>
    <t>William Bogert</t>
  </si>
  <si>
    <t>The Women (2008)</t>
  </si>
  <si>
    <t>India Ennenga</t>
  </si>
  <si>
    <t>Legally Blonde (2001)</t>
  </si>
  <si>
    <t>Matthew Davis</t>
  </si>
  <si>
    <t>Lacey Beeman</t>
  </si>
  <si>
    <t>Six Days Seven Nights (1998)</t>
  </si>
  <si>
    <t>Coriolanus (2011)</t>
  </si>
  <si>
    <t>Ashraf Barhom</t>
  </si>
  <si>
    <t>Sky Captain and the World of Tomorrow (2004)</t>
  </si>
  <si>
    <t>The Life of David Gale (2003)</t>
  </si>
  <si>
    <t>Matt Craven</t>
  </si>
  <si>
    <t>Righteous Kill (2008)</t>
  </si>
  <si>
    <t>Superman III (1983)</t>
  </si>
  <si>
    <t>Richard Pryor</t>
  </si>
  <si>
    <t>Annie Ross</t>
  </si>
  <si>
    <t>Point Break (1991)</t>
  </si>
  <si>
    <t>James Le Gros</t>
  </si>
  <si>
    <t>Hop (2011)</t>
  </si>
  <si>
    <t>Ali (2001)</t>
  </si>
  <si>
    <t>Did You Hear About The Morgans? (2009)</t>
  </si>
  <si>
    <t>Natalia Klimas</t>
  </si>
  <si>
    <t>Kim Shaw</t>
  </si>
  <si>
    <t>Dead Silence (2007)</t>
  </si>
  <si>
    <t>Ryan Kwanten</t>
  </si>
  <si>
    <t>Laura Regan</t>
  </si>
  <si>
    <t>Steve Adams</t>
  </si>
  <si>
    <t>Beauty and the Beast (2014)</t>
  </si>
  <si>
    <t>Andrí© Dussollier</t>
  </si>
  <si>
    <t>Myriam Charleins</t>
  </si>
  <si>
    <t>Audrey Lamy</t>
  </si>
  <si>
    <t>Rock of Ages (2012)</t>
  </si>
  <si>
    <t>Diego Boneta</t>
  </si>
  <si>
    <t>Notting Hill (1999)</t>
  </si>
  <si>
    <t>Gina McKee</t>
  </si>
  <si>
    <t>Tim McInnerny</t>
  </si>
  <si>
    <t>Emma Chambers</t>
  </si>
  <si>
    <t>U.S. Marshals (1998)</t>
  </si>
  <si>
    <t>Daniel Roebuck</t>
  </si>
  <si>
    <t>Tom Wood</t>
  </si>
  <si>
    <t>Behind the Candelabra (2013)</t>
  </si>
  <si>
    <t>The Fox and the Hound (1981)</t>
  </si>
  <si>
    <t>Pearl Bailey</t>
  </si>
  <si>
    <t>Sandy Duncan</t>
  </si>
  <si>
    <t>Chaos (2005)</t>
  </si>
  <si>
    <t>Justine Waddell</t>
  </si>
  <si>
    <t>The Constant Gardener (2005)</t>
  </si>
  <si>
    <t>Donald Sumpter</t>
  </si>
  <si>
    <t>The Fourth Kind (2009)</t>
  </si>
  <si>
    <t>Hakeem Kae-Kazim</t>
  </si>
  <si>
    <t>Enzo Cilenti</t>
  </si>
  <si>
    <t>The Cell (2000)</t>
  </si>
  <si>
    <t>Catherine Sutherland</t>
  </si>
  <si>
    <t>Cats &amp; Dogs: The Revenge of Kitty Galore (2010)</t>
  </si>
  <si>
    <t>Pascale Hutton</t>
  </si>
  <si>
    <t>Talladega Nights: The Ballad of Ricky Bobby (2006)</t>
  </si>
  <si>
    <t>Austin Crim</t>
  </si>
  <si>
    <t>Falling Down (1993)</t>
  </si>
  <si>
    <t>Tuesday Weld</t>
  </si>
  <si>
    <t>We Own the Night (2007)</t>
  </si>
  <si>
    <t>Alex Veadov</t>
  </si>
  <si>
    <t>Going the Distance (2010)</t>
  </si>
  <si>
    <t>Kelli Garner</t>
  </si>
  <si>
    <t>Hall Pass (2011)</t>
  </si>
  <si>
    <t>Jenna Fischer</t>
  </si>
  <si>
    <t>Astro Boy (2009)</t>
  </si>
  <si>
    <t>Seven Years in Tibet (1997)</t>
  </si>
  <si>
    <t>Jamyang Jamtsho Wangchuk</t>
  </si>
  <si>
    <t>BD Wong</t>
  </si>
  <si>
    <t>Ingeborga Dapkunaite</t>
  </si>
  <si>
    <t>Last Night (2010)</t>
  </si>
  <si>
    <t>The Vatican Tapes (2015)</t>
  </si>
  <si>
    <t>Olivia Taylor Dudley</t>
  </si>
  <si>
    <t>Kathleen Robertson</t>
  </si>
  <si>
    <t>Coach Carter (2005)</t>
  </si>
  <si>
    <t>Rob Brown</t>
  </si>
  <si>
    <t>Robert Ri'chard</t>
  </si>
  <si>
    <t>Rick Gonzalez</t>
  </si>
  <si>
    <t>Texas Battle</t>
  </si>
  <si>
    <t>Identity Thief (2013)</t>
  </si>
  <si>
    <t>Rumor Has It... (2005)</t>
  </si>
  <si>
    <t>Teenage Mutant Ninja Turtles (1990)</t>
  </si>
  <si>
    <t>Judith Hoag</t>
  </si>
  <si>
    <t>David Forman</t>
  </si>
  <si>
    <t>Brian Tochi</t>
  </si>
  <si>
    <t>Leif Tilden</t>
  </si>
  <si>
    <t>Adventureland (2009)</t>
  </si>
  <si>
    <t>Martin Starr</t>
  </si>
  <si>
    <t>Jerry Maguire (1996)</t>
  </si>
  <si>
    <t>Alison Armitage</t>
  </si>
  <si>
    <t>Stigmata (1999)</t>
  </si>
  <si>
    <t>Thomas Kopache</t>
  </si>
  <si>
    <t>The Dilemma (2011)</t>
  </si>
  <si>
    <t>Talulah Riley</t>
  </si>
  <si>
    <t>A Civil Action (1998)</t>
  </si>
  <si>
    <t>Zeljko Ivanek</t>
  </si>
  <si>
    <t>Bruce Norris</t>
  </si>
  <si>
    <t>Spy Game (2001)</t>
  </si>
  <si>
    <t>The Guardian (2006)</t>
  </si>
  <si>
    <t>Melissa Sagemiller</t>
  </si>
  <si>
    <t>Detective Dee and the Mystery of the Phantom Flame (2010)</t>
  </si>
  <si>
    <t>Andy Lau</t>
  </si>
  <si>
    <t>Deng Chao</t>
  </si>
  <si>
    <t>Tony Leung Ka-Fai</t>
  </si>
  <si>
    <t>Carina Lau</t>
  </si>
  <si>
    <t>Jean-Michel Casanova</t>
  </si>
  <si>
    <t>Idiocracy (2006)</t>
  </si>
  <si>
    <t>Dax Shepard</t>
  </si>
  <si>
    <t>Anthony 'Citric' Campos</t>
  </si>
  <si>
    <t>Two Lovers (2008)</t>
  </si>
  <si>
    <t>Isabella Rossellini</t>
  </si>
  <si>
    <t>Moni Moshonov</t>
  </si>
  <si>
    <t>Act of Valor (2012)</t>
  </si>
  <si>
    <t>Nestor Serrano</t>
  </si>
  <si>
    <t>Gonzalo Menendez</t>
  </si>
  <si>
    <t>Alexander Asefa</t>
  </si>
  <si>
    <t>Jeffrey Barnachea</t>
  </si>
  <si>
    <t>Battle for the Planet of the Apes (1973)</t>
  </si>
  <si>
    <t>Lew Ayres</t>
  </si>
  <si>
    <t>Bobby Porter</t>
  </si>
  <si>
    <t>Richard Eastham</t>
  </si>
  <si>
    <t>Claude Akins</t>
  </si>
  <si>
    <t>Mindhunters (2004)</t>
  </si>
  <si>
    <t>Kathryn Morris</t>
  </si>
  <si>
    <t>Patricia Velíçsquez</t>
  </si>
  <si>
    <t>Eion Bailey</t>
  </si>
  <si>
    <t>It's Complicated (2009)</t>
  </si>
  <si>
    <t>How to Lose Friends &amp; Alienate People (2008)</t>
  </si>
  <si>
    <t>Kelan Pannell</t>
  </si>
  <si>
    <t>Janette Scott</t>
  </si>
  <si>
    <t>Kelly Jo Charge</t>
  </si>
  <si>
    <t>Ronin (1998)</t>
  </si>
  <si>
    <t>Be Cool (2005)</t>
  </si>
  <si>
    <t>Andrí© Benjamin</t>
  </si>
  <si>
    <t>Steven Tyler</t>
  </si>
  <si>
    <t>The Woman in Black 2: Angel of Death (2014)</t>
  </si>
  <si>
    <t>Ned Dennehy</t>
  </si>
  <si>
    <t>Adrian Rawlins</t>
  </si>
  <si>
    <t>Leanne Best</t>
  </si>
  <si>
    <t>Man on the Moon (1999)</t>
  </si>
  <si>
    <t>Courtney Love</t>
  </si>
  <si>
    <t>Bob Zmuda</t>
  </si>
  <si>
    <t>Gerry Becker</t>
  </si>
  <si>
    <t>Leslie Lyles</t>
  </si>
  <si>
    <t>Bright Star (2009)</t>
  </si>
  <si>
    <t>Kerry Fox</t>
  </si>
  <si>
    <t>Edie Martin</t>
  </si>
  <si>
    <t>Final Destination 3 (2006)</t>
  </si>
  <si>
    <t>Ryan Merriman</t>
  </si>
  <si>
    <t>Kris Lemche</t>
  </si>
  <si>
    <t>Alexz Johnson</t>
  </si>
  <si>
    <t>Sam Easton</t>
  </si>
  <si>
    <t>Jesse Moss</t>
  </si>
  <si>
    <t>The Unborn (2009)</t>
  </si>
  <si>
    <t>Ethan Cutkosky</t>
  </si>
  <si>
    <t>Shadow Dancer (2012)</t>
  </si>
  <si>
    <t>Brid Brennan</t>
  </si>
  <si>
    <t>The Words (2012)</t>
  </si>
  <si>
    <t>Something's Gotta Give (2003)</t>
  </si>
  <si>
    <t>Ladder 49 (2004)</t>
  </si>
  <si>
    <t>The Rite (2011)</t>
  </si>
  <si>
    <t>Colin O'Donoghue</t>
  </si>
  <si>
    <t>The Midnight Meat Train (2008)</t>
  </si>
  <si>
    <t>Brooke Shields</t>
  </si>
  <si>
    <t>Ted Raimi</t>
  </si>
  <si>
    <t>The Mothman Prophecies (2002)</t>
  </si>
  <si>
    <t>Bob Tracey</t>
  </si>
  <si>
    <t>Tom Stoviak</t>
  </si>
  <si>
    <t>Roman Holiday (1953)</t>
  </si>
  <si>
    <t>Eddie Albert</t>
  </si>
  <si>
    <t>Hartley Power</t>
  </si>
  <si>
    <t>Harcourt Williams</t>
  </si>
  <si>
    <t>Margaret Rawlings</t>
  </si>
  <si>
    <t>The Jacket (2005)</t>
  </si>
  <si>
    <t>Kelly Lynch</t>
  </si>
  <si>
    <t>Brad Renfro</t>
  </si>
  <si>
    <t>The Young Victoria (2009)</t>
  </si>
  <si>
    <t>The Last Emperor (1987)</t>
  </si>
  <si>
    <t>Joan Chen</t>
  </si>
  <si>
    <t>Ryuichi Sakamoto</t>
  </si>
  <si>
    <t>Ruocheng Ying</t>
  </si>
  <si>
    <t>Witness for the Prosecution (1957)</t>
  </si>
  <si>
    <t>Tyrone Power</t>
  </si>
  <si>
    <t>Marlene Dietrich</t>
  </si>
  <si>
    <t>Charles Laughton</t>
  </si>
  <si>
    <t>Elsa Lanchester</t>
  </si>
  <si>
    <t>Desperado (1995)</t>
  </si>
  <si>
    <t>Joaquim de Almeida</t>
  </si>
  <si>
    <t>Carlos Andrí©s Gí_mez</t>
  </si>
  <si>
    <t>Meet Dave (2008)</t>
  </si>
  <si>
    <t>The East (2013)</t>
  </si>
  <si>
    <t>Johnny English Reborn (2011)</t>
  </si>
  <si>
    <t>Roger Barclay</t>
  </si>
  <si>
    <t>Take Shelter (2011)</t>
  </si>
  <si>
    <t>Shea Whigham</t>
  </si>
  <si>
    <t>Tova Stewart</t>
  </si>
  <si>
    <t>Courage Under Fire (1996)</t>
  </si>
  <si>
    <t>Michael Moriarty</t>
  </si>
  <si>
    <t>Michole Briana White</t>
  </si>
  <si>
    <t>The Cable Guy (1996)</t>
  </si>
  <si>
    <t>George Segal</t>
  </si>
  <si>
    <t>Diane Baker</t>
  </si>
  <si>
    <t>25th Hour (2002)</t>
  </si>
  <si>
    <t>Anna Paquin</t>
  </si>
  <si>
    <t>A Guy Thing (2003)</t>
  </si>
  <si>
    <t>Nanny McPhee (2005)</t>
  </si>
  <si>
    <t>Raphaí‚l Coleman</t>
  </si>
  <si>
    <t>Home Alone 3 (1997)</t>
  </si>
  <si>
    <t>Alex D. Linz</t>
  </si>
  <si>
    <t>Rya Kihlstedt</t>
  </si>
  <si>
    <t>Lenny Von Dohlen</t>
  </si>
  <si>
    <t>Seth Smith</t>
  </si>
  <si>
    <t>Life After Beth (2014)</t>
  </si>
  <si>
    <t>Under Siege (1992)</t>
  </si>
  <si>
    <t>Steven Seagal</t>
  </si>
  <si>
    <t>Patrick O'Neal</t>
  </si>
  <si>
    <t>Damian Chapa</t>
  </si>
  <si>
    <t>The Boondock Saints (1999)</t>
  </si>
  <si>
    <t>David Della Rocco</t>
  </si>
  <si>
    <t>David Ferry</t>
  </si>
  <si>
    <t>Brian Mahoney</t>
  </si>
  <si>
    <t>The Railway Man (2013)</t>
  </si>
  <si>
    <t>Michael MacKenzie</t>
  </si>
  <si>
    <t>Jeffrey Daunton</t>
  </si>
  <si>
    <t>Let Me In (2010)</t>
  </si>
  <si>
    <t>Dylan Kenin</t>
  </si>
  <si>
    <t>Ghost Ship (2002)</t>
  </si>
  <si>
    <t>Julianna Margulies</t>
  </si>
  <si>
    <t>Ron Eldard</t>
  </si>
  <si>
    <t>Network (1976)</t>
  </si>
  <si>
    <t>Peter Finch</t>
  </si>
  <si>
    <t>Wesley Addy</t>
  </si>
  <si>
    <t>Frenzy (1972)</t>
  </si>
  <si>
    <t>Jon Finch</t>
  </si>
  <si>
    <t>Alec McCowen</t>
  </si>
  <si>
    <t>Barry Foster</t>
  </si>
  <si>
    <t>Billie Whitelaw</t>
  </si>
  <si>
    <t>Anna Massey</t>
  </si>
  <si>
    <t>Barbara Leigh-Hunt</t>
  </si>
  <si>
    <t>Tristan &amp; Isolde (2006)</t>
  </si>
  <si>
    <t>The Best Offer (2013)</t>
  </si>
  <si>
    <t>Sylvia Hoeks</t>
  </si>
  <si>
    <t>Maximilian Dirr</t>
  </si>
  <si>
    <t>Philip Jackson</t>
  </si>
  <si>
    <t>Fatal Attraction (1987)</t>
  </si>
  <si>
    <t>Ellen Hamilton Latzen</t>
  </si>
  <si>
    <t>Jane Krakowski</t>
  </si>
  <si>
    <t>Taxi (2004)</t>
  </si>
  <si>
    <t>Jimmy Fallon</t>
  </si>
  <si>
    <t>Gisele Bí_ndchen</t>
  </si>
  <si>
    <t>Ann-Margret</t>
  </si>
  <si>
    <t>Surf's Up (2007)</t>
  </si>
  <si>
    <t>Jon Heder</t>
  </si>
  <si>
    <t>The Quiet Ones (2014)</t>
  </si>
  <si>
    <t>Erin Richards</t>
  </si>
  <si>
    <t>Rory Fleck-Byrne</t>
  </si>
  <si>
    <t>Laurie Calvert</t>
  </si>
  <si>
    <t>Stoker (2013)</t>
  </si>
  <si>
    <t>City Lights (1931)</t>
  </si>
  <si>
    <t>Virginia Cherrill</t>
  </si>
  <si>
    <t>Florence Lee</t>
  </si>
  <si>
    <t>Harry Myers</t>
  </si>
  <si>
    <t>Al Ernest Garcia</t>
  </si>
  <si>
    <t>The Life Aquatic with Steve Zissou (2004)</t>
  </si>
  <si>
    <t>Message in a Bottle (1999)</t>
  </si>
  <si>
    <t>Illeana Douglas</t>
  </si>
  <si>
    <t>Cold Mountain (2003)</t>
  </si>
  <si>
    <t>Eileen Atkins</t>
  </si>
  <si>
    <t>Jacob's Ladder (1990)</t>
  </si>
  <si>
    <t>Elizabeth Peí±a</t>
  </si>
  <si>
    <t>Three Men and a Baby (1987)</t>
  </si>
  <si>
    <t>Ted Danson</t>
  </si>
  <si>
    <t>Nancy Travis</t>
  </si>
  <si>
    <t>Margaret Colin</t>
  </si>
  <si>
    <t>Camilla Scott</t>
  </si>
  <si>
    <t>Misery (1990)</t>
  </si>
  <si>
    <t>Richard Farnsworth</t>
  </si>
  <si>
    <t>Frances Sternhagen</t>
  </si>
  <si>
    <t>Graham Jarvis</t>
  </si>
  <si>
    <t>The Blue Lagoon (1980)</t>
  </si>
  <si>
    <t>Christopher Atkins</t>
  </si>
  <si>
    <t>Leo McKern</t>
  </si>
  <si>
    <t>William Daniels</t>
  </si>
  <si>
    <t>Jeffrey Kleiser</t>
  </si>
  <si>
    <t>Gus Mercurio</t>
  </si>
  <si>
    <t>Vicky the Viking (2009)</t>
  </si>
  <si>
    <t>Jonas Hí_mmerle</t>
  </si>
  <si>
    <t>Christian Alexander Koch</t>
  </si>
  <si>
    <t>Nic Romm</t>
  </si>
  <si>
    <t>Jí_rgen Vogel</t>
  </si>
  <si>
    <t>Nora Tschirner</t>
  </si>
  <si>
    <t>Blue Crush (2002)</t>
  </si>
  <si>
    <t>Sanoe Lake</t>
  </si>
  <si>
    <t>Mika Boorem</t>
  </si>
  <si>
    <t>Star Trek III: The Search for Spock (1984)</t>
  </si>
  <si>
    <t>Undisputed (2002)</t>
  </si>
  <si>
    <t>Ken Medlock</t>
  </si>
  <si>
    <t>About Schmidt (2002)</t>
  </si>
  <si>
    <t>Shark Night (2011)</t>
  </si>
  <si>
    <t>Chris Carmack</t>
  </si>
  <si>
    <t>Chris Zylka</t>
  </si>
  <si>
    <t>Dustin Milligan</t>
  </si>
  <si>
    <t>Katharine McPhee</t>
  </si>
  <si>
    <t>Re-Animator (1985)</t>
  </si>
  <si>
    <t>Jeffrey Combs</t>
  </si>
  <si>
    <t>Bruce Abbott</t>
  </si>
  <si>
    <t>Barbara Crampton</t>
  </si>
  <si>
    <t>David Gale</t>
  </si>
  <si>
    <t>Robert Sampson</t>
  </si>
  <si>
    <t>Carolyn Purdy-Gordon</t>
  </si>
  <si>
    <t>The Whole Ten Yards (2004)</t>
  </si>
  <si>
    <t>Frank Collison</t>
  </si>
  <si>
    <t>Johnny Messner</t>
  </si>
  <si>
    <t>Lady in the Water (2006)</t>
  </si>
  <si>
    <t>Cindy Cheung</t>
  </si>
  <si>
    <t>Henry's Crime (2010)</t>
  </si>
  <si>
    <t>Danny Hoch</t>
  </si>
  <si>
    <t>Jarhead (2005)</t>
  </si>
  <si>
    <t>Scott MacDonald</t>
  </si>
  <si>
    <t>Laz Alonso</t>
  </si>
  <si>
    <t>Bring It On (2000)</t>
  </si>
  <si>
    <t>Huntley Ritter</t>
  </si>
  <si>
    <t>Clare Kramer</t>
  </si>
  <si>
    <t>Unfaithful (2002)</t>
  </si>
  <si>
    <t>Erik Per Sullivan</t>
  </si>
  <si>
    <t>Chad Lowe</t>
  </si>
  <si>
    <t>Myra Lucretia Taylor</t>
  </si>
  <si>
    <t>The Dead Zone (1983)</t>
  </si>
  <si>
    <t>Brooke Adams</t>
  </si>
  <si>
    <t>Herbert Lom</t>
  </si>
  <si>
    <t>World Trade Center (2006)</t>
  </si>
  <si>
    <t>Danny Nucci</t>
  </si>
  <si>
    <t>Fever Pitch (2005)</t>
  </si>
  <si>
    <t>Jason Spevack</t>
  </si>
  <si>
    <t>Jack Kehler</t>
  </si>
  <si>
    <t>Maureen Keiller</t>
  </si>
  <si>
    <t>Daniel Greene</t>
  </si>
  <si>
    <t>Conquest of the Planet of the Apes (1972)</t>
  </si>
  <si>
    <t>Don Murray</t>
  </si>
  <si>
    <t>Joyce Haber</t>
  </si>
  <si>
    <t>Hari Rhodes</t>
  </si>
  <si>
    <t>Scent of a Woman (1992)</t>
  </si>
  <si>
    <t>Gabrielle Anwar</t>
  </si>
  <si>
    <t>Bradley Whitford</t>
  </si>
  <si>
    <t>Pet Sematary II (1992)</t>
  </si>
  <si>
    <t>Sarah Trigger</t>
  </si>
  <si>
    <t>Lisa Waltz</t>
  </si>
  <si>
    <t>Taking Lives (2004)</t>
  </si>
  <si>
    <t>A Mighty Heart (2007)</t>
  </si>
  <si>
    <t>Dan Futterman</t>
  </si>
  <si>
    <t>Harvesp Viraf Chiniwala</t>
  </si>
  <si>
    <t>The Woman in Black (2012)</t>
  </si>
  <si>
    <t>Sidney Johnston</t>
  </si>
  <si>
    <t>Alisa Khazanova</t>
  </si>
  <si>
    <t>Mary Stockley</t>
  </si>
  <si>
    <t>Alfie Field</t>
  </si>
  <si>
    <t>Troll Hunter (2010)</t>
  </si>
  <si>
    <t>Bokmí«l</t>
  </si>
  <si>
    <t>Otto Jespersen</t>
  </si>
  <si>
    <t>Hans Morten Hansen</t>
  </si>
  <si>
    <t>Tomas Alf Larsen</t>
  </si>
  <si>
    <t>Johanna MíŸrck</t>
  </si>
  <si>
    <t>Knut Ní_rum</t>
  </si>
  <si>
    <t>Robert Stoltenberg</t>
  </si>
  <si>
    <t>Spartacus (1960)</t>
  </si>
  <si>
    <t>3h 17m</t>
  </si>
  <si>
    <t>Kirk Douglas</t>
  </si>
  <si>
    <t>Laurence Olivier</t>
  </si>
  <si>
    <t>Jean Simmons</t>
  </si>
  <si>
    <t>The Forbidden Kingdom (2008)</t>
  </si>
  <si>
    <t>Collin Chou</t>
  </si>
  <si>
    <t>Liu Yifei</t>
  </si>
  <si>
    <t>My Bloody Valentine (2009)</t>
  </si>
  <si>
    <t>Jensen Ackles</t>
  </si>
  <si>
    <t>Betsy Rue</t>
  </si>
  <si>
    <t>Edi Gathegi</t>
  </si>
  <si>
    <t>The Beaver (2011)</t>
  </si>
  <si>
    <t>Zachary Booth</t>
  </si>
  <si>
    <t>Happy Feet (2006)</t>
  </si>
  <si>
    <t>Lombardo Boyar</t>
  </si>
  <si>
    <t>Johnny A. Sanchez</t>
  </si>
  <si>
    <t>Jeffrey Garcia</t>
  </si>
  <si>
    <t>The Chronicles of Riddick (2004)</t>
  </si>
  <si>
    <t>Christina Cox</t>
  </si>
  <si>
    <t>Timeline (2003)</t>
  </si>
  <si>
    <t>30 Minutes or Less (2011)</t>
  </si>
  <si>
    <t>Bianca Kajlich</t>
  </si>
  <si>
    <t>Executive Decision (1996)</t>
  </si>
  <si>
    <t>The Lords of Salem (2012)</t>
  </si>
  <si>
    <t>Jeff Daniel Phillips</t>
  </si>
  <si>
    <t>Judy Geeson</t>
  </si>
  <si>
    <t>Meg Foster</t>
  </si>
  <si>
    <t>Patricia Quinn</t>
  </si>
  <si>
    <t>Yves Saint Laurent (2014)</t>
  </si>
  <si>
    <t>Pierre Niney</t>
  </si>
  <si>
    <t>Guillaume Gallienne</t>
  </si>
  <si>
    <t>Nikolai Kinski</t>
  </si>
  <si>
    <t>Xavier Lafitte</t>
  </si>
  <si>
    <t>Laura Smet</t>
  </si>
  <si>
    <t>Changing Lanes (2002)</t>
  </si>
  <si>
    <t>Kim Staunton</t>
  </si>
  <si>
    <t>Matt Malloy</t>
  </si>
  <si>
    <t>Sex and the City 2 (2010)</t>
  </si>
  <si>
    <t>David Eigenberg</t>
  </si>
  <si>
    <t>Murder by Numbers (2002)</t>
  </si>
  <si>
    <t>Agnes Bruckner</t>
  </si>
  <si>
    <t>The Big Wedding (2013)</t>
  </si>
  <si>
    <t>Wicker Park (2004)</t>
  </si>
  <si>
    <t>Christopher Cousins</t>
  </si>
  <si>
    <t>Jessica Parí©</t>
  </si>
  <si>
    <t>She's the Man (2006)</t>
  </si>
  <si>
    <t>Chasing Amy (1997)</t>
  </si>
  <si>
    <t>Dwight Ewell</t>
  </si>
  <si>
    <t>Scott Mosier</t>
  </si>
  <si>
    <t>Precious (2009)</t>
  </si>
  <si>
    <t>Gabourey Sidibe</t>
  </si>
  <si>
    <t>Mo'Nique</t>
  </si>
  <si>
    <t>An Unfinished Life (2005)</t>
  </si>
  <si>
    <t>Becca Gardner</t>
  </si>
  <si>
    <t>Damian Lewis</t>
  </si>
  <si>
    <t>Boys and Girls (2000)</t>
  </si>
  <si>
    <t>West Side Story (1961)</t>
  </si>
  <si>
    <t>Natalie Wood</t>
  </si>
  <si>
    <t>Richard Beymer</t>
  </si>
  <si>
    <t>Russ Tamblyn</t>
  </si>
  <si>
    <t>Rita Moreno</t>
  </si>
  <si>
    <t>George Chakiris</t>
  </si>
  <si>
    <t>Simon Oakland</t>
  </si>
  <si>
    <t>What Women Want (2000)</t>
  </si>
  <si>
    <t>Ca$h (2010)</t>
  </si>
  <si>
    <t>Victoria Profeta</t>
  </si>
  <si>
    <t>Thampy Antony</t>
  </si>
  <si>
    <t>Michael Mantell</t>
  </si>
  <si>
    <t>Twin Peaks: Fire Walk with Me (1992)</t>
  </si>
  <si>
    <t>Mí_dchen Amick</t>
  </si>
  <si>
    <t>Dana Ashbrook</t>
  </si>
  <si>
    <t>Phoebe Augustine</t>
  </si>
  <si>
    <t>Safety Not Guaranteed (2012)</t>
  </si>
  <si>
    <t>Karan Soni</t>
  </si>
  <si>
    <t>Jenica Bergere</t>
  </si>
  <si>
    <t>Paris, Texas (1984)</t>
  </si>
  <si>
    <t>Nastassja Kinski</t>
  </si>
  <si>
    <t>Hunter Carson</t>
  </si>
  <si>
    <t>Aurore Clí©ment</t>
  </si>
  <si>
    <t>Bernhard Wicki</t>
  </si>
  <si>
    <t>21 (2008)</t>
  </si>
  <si>
    <t>Liza Lapira</t>
  </si>
  <si>
    <t>Lagaan: Once Upon a Time in India (2001)</t>
  </si>
  <si>
    <t>Hindi</t>
  </si>
  <si>
    <t>3h 44m</t>
  </si>
  <si>
    <t>Gracy Singh</t>
  </si>
  <si>
    <t>Rachel Shelley</t>
  </si>
  <si>
    <t>Paul Blackthorne</t>
  </si>
  <si>
    <t>Suhasini Mulay</t>
  </si>
  <si>
    <t>Kulbhushan Kharbanda</t>
  </si>
  <si>
    <t>Major League (1989)</t>
  </si>
  <si>
    <t>Margaret Whitton</t>
  </si>
  <si>
    <t>Bad Lieutenant (1992)</t>
  </si>
  <si>
    <t>Victor Argo</t>
  </si>
  <si>
    <t>Frankie Thorn</t>
  </si>
  <si>
    <t>Robin Burrows</t>
  </si>
  <si>
    <t>Paul Calderon</t>
  </si>
  <si>
    <t>Leonard L. Thomas</t>
  </si>
  <si>
    <t>Hard Target (1993)</t>
  </si>
  <si>
    <t>Yancy Butler</t>
  </si>
  <si>
    <t>Sven-Ole Thorsen</t>
  </si>
  <si>
    <t>Tootsie (1982)</t>
  </si>
  <si>
    <t>What Lies Beneath (2000)</t>
  </si>
  <si>
    <t>Diana Scarwid</t>
  </si>
  <si>
    <t>Ray Baker</t>
  </si>
  <si>
    <t>The Firm (1993)</t>
  </si>
  <si>
    <t>Small Soldiers (1998)</t>
  </si>
  <si>
    <t>Gregory Smith</t>
  </si>
  <si>
    <t>Jay Mohr</t>
  </si>
  <si>
    <t>Vacancy (2007)</t>
  </si>
  <si>
    <t>Scott G. Anderson</t>
  </si>
  <si>
    <t>Mark Casella</t>
  </si>
  <si>
    <t>Black Rain (1989)</t>
  </si>
  <si>
    <t>Shigeru KíÇyama</t>
  </si>
  <si>
    <t>Ken Takakura</t>
  </si>
  <si>
    <t>Fright Night (1985)</t>
  </si>
  <si>
    <t>William Ragsdale</t>
  </si>
  <si>
    <t>Amanda Bearse</t>
  </si>
  <si>
    <t>Stephen Geoffreys</t>
  </si>
  <si>
    <t>Jonathan Stark</t>
  </si>
  <si>
    <t>The Contract (2006)</t>
  </si>
  <si>
    <t>Fool's Gold (2008)</t>
  </si>
  <si>
    <t>Alexis Dziena</t>
  </si>
  <si>
    <t>Elegy (2008)</t>
  </si>
  <si>
    <t>Sonja Bennett</t>
  </si>
  <si>
    <t>Mortal Kombat (1995)</t>
  </si>
  <si>
    <t>Robin Shou</t>
  </si>
  <si>
    <t>Linden Ashby</t>
  </si>
  <si>
    <t>Michael Clayton (2007)</t>
  </si>
  <si>
    <t>Michael O'Keefe</t>
  </si>
  <si>
    <t>Robert Prescott</t>
  </si>
  <si>
    <t>Bounce (2000)</t>
  </si>
  <si>
    <t>Life of Crime (2013)</t>
  </si>
  <si>
    <t>Braindead (1992)</t>
  </si>
  <si>
    <t>Tim Balme</t>
  </si>
  <si>
    <t>Diana Peí±alver</t>
  </si>
  <si>
    <t>Elizabeth Moody</t>
  </si>
  <si>
    <t>Ian Watkin</t>
  </si>
  <si>
    <t>Brenda Kendall</t>
  </si>
  <si>
    <t>Stephen Papps</t>
  </si>
  <si>
    <t>Zathura: A Space Adventure (2005)</t>
  </si>
  <si>
    <t>Jonah Bobo</t>
  </si>
  <si>
    <t>She's All That (1999)</t>
  </si>
  <si>
    <t>Rachael Leigh Cook</t>
  </si>
  <si>
    <t>The Secret World of Arrietty (2010)</t>
  </si>
  <si>
    <t>Ryunosuke Kamiki</t>
  </si>
  <si>
    <t>Tomokazu Miura</t>
  </si>
  <si>
    <t>Tatsuya Fujiwara</t>
  </si>
  <si>
    <t>Shinobu ëtake</t>
  </si>
  <si>
    <t>Keiko Takeshita</t>
  </si>
  <si>
    <t>Jersey Girl (2004)</t>
  </si>
  <si>
    <t>Raquel Castro</t>
  </si>
  <si>
    <t>George Carlin</t>
  </si>
  <si>
    <t>The Karate Kid (1984)</t>
  </si>
  <si>
    <t>Ralph Macchio</t>
  </si>
  <si>
    <t>Pat Morita</t>
  </si>
  <si>
    <t>William Zabka</t>
  </si>
  <si>
    <t>Martin Kove</t>
  </si>
  <si>
    <t>Chad McQueen</t>
  </si>
  <si>
    <t>Randee Heller</t>
  </si>
  <si>
    <t>Notorious (1946)</t>
  </si>
  <si>
    <t>Louis Calhern</t>
  </si>
  <si>
    <t>Leopoldine Konstantin</t>
  </si>
  <si>
    <t>Reinhold Schí_nzel</t>
  </si>
  <si>
    <t>Commando (1985)</t>
  </si>
  <si>
    <t>Rae Dawn Chong</t>
  </si>
  <si>
    <t>James Olson</t>
  </si>
  <si>
    <t>Angel Eyes (2001)</t>
  </si>
  <si>
    <t>Sonia Braga</t>
  </si>
  <si>
    <t>War, Inc. (2008)</t>
  </si>
  <si>
    <t>Sergej TrifunoviÛˆ</t>
  </si>
  <si>
    <t>The Gallows (2015)</t>
  </si>
  <si>
    <t>Cassidy Gifford</t>
  </si>
  <si>
    <t>Ryan Shoos</t>
  </si>
  <si>
    <t>Pfeifer Brown</t>
  </si>
  <si>
    <t>Reese Mishler</t>
  </si>
  <si>
    <t>Price T. Morgan</t>
  </si>
  <si>
    <t>Mackie Burt</t>
  </si>
  <si>
    <t>I Saw the Light (2015)</t>
  </si>
  <si>
    <t>Maddie Hasson</t>
  </si>
  <si>
    <t>Solaris (2002)</t>
  </si>
  <si>
    <t>Elektra (2005)</t>
  </si>
  <si>
    <t>Will Yun Lee</t>
  </si>
  <si>
    <t>Harold &amp; Kumar Escape from Guantanamo Bay (2008)</t>
  </si>
  <si>
    <t>Jack Conley</t>
  </si>
  <si>
    <t>Empire State (2013)</t>
  </si>
  <si>
    <t>Nikki Reed</t>
  </si>
  <si>
    <t>Lydia Hull</t>
  </si>
  <si>
    <t>The Running Man (1987)</t>
  </si>
  <si>
    <t>Richard Dawson</t>
  </si>
  <si>
    <t>Jim Brown</t>
  </si>
  <si>
    <t>Tad, the Lost Explorer (2012)</t>
  </si>
  <si>
    <t>Fiona Glascott</t>
  </si>
  <si>
    <t>Lewis Macleod</t>
  </si>
  <si>
    <t>Kerry Shale</t>
  </si>
  <si>
    <t>íñscar Barberíçn</t>
  </si>
  <si>
    <t>Meritxell Aní©</t>
  </si>
  <si>
    <t>Belinda</t>
  </si>
  <si>
    <t>The Losers (2010)</t>
  </si>
  <si>
    <t>Get Shorty (1995)</t>
  </si>
  <si>
    <t>Beginners (2010)</t>
  </si>
  <si>
    <t>Kai Lennox</t>
  </si>
  <si>
    <t>Mary Page Keller</t>
  </si>
  <si>
    <t>Final Destination 2 (2003)</t>
  </si>
  <si>
    <t>Michael Landes</t>
  </si>
  <si>
    <t>Keegan Connor Tracy</t>
  </si>
  <si>
    <t>Terrence 'T.C.' Carson</t>
  </si>
  <si>
    <t>Urban Legend (1998)</t>
  </si>
  <si>
    <t>Rebecca Gayheart</t>
  </si>
  <si>
    <t>Lost in Space (1998)</t>
  </si>
  <si>
    <t>Matt LeBlanc</t>
  </si>
  <si>
    <t>French Women (2014)</t>
  </si>
  <si>
    <t>Isabelle Adjani</t>
  </si>
  <si>
    <t>Alice Belaí¿di</t>
  </si>
  <si>
    <t>Laetitia Casta</t>
  </si>
  <si>
    <t>Audrey Dana</t>
  </si>
  <si>
    <t>Julie Ferrier</t>
  </si>
  <si>
    <t>Killers (2010)</t>
  </si>
  <si>
    <t>Katheryn Winnick</t>
  </si>
  <si>
    <t>Wall Street: Money Never Sleeps (2010)</t>
  </si>
  <si>
    <t>Anchorman 2: The Legend Continues (2013)</t>
  </si>
  <si>
    <t>Strange Days (1995)</t>
  </si>
  <si>
    <t>Timecop (1994)</t>
  </si>
  <si>
    <t>Gloria Reuben</t>
  </si>
  <si>
    <t>Scott Bellis</t>
  </si>
  <si>
    <t>Chicken Little (2005)</t>
  </si>
  <si>
    <t>Garry Marshall</t>
  </si>
  <si>
    <t>Don Knotts</t>
  </si>
  <si>
    <t>High Crimes (2002)</t>
  </si>
  <si>
    <t>13 Assassins (2010)</t>
  </si>
  <si>
    <t>Kji Yakusho</t>
  </si>
  <si>
    <t>Takayuki Yamada</t>
  </si>
  <si>
    <t>GoríÇ Inagaki</t>
  </si>
  <si>
    <t>Kazue Fukiishi</t>
  </si>
  <si>
    <t>Hiroki Matsukata</t>
  </si>
  <si>
    <t>In the Mouth of Madness (1994)</t>
  </si>
  <si>
    <t>Julie Carmen</t>
  </si>
  <si>
    <t>Peter Jason</t>
  </si>
  <si>
    <t>The Remains of the Day (1993)</t>
  </si>
  <si>
    <t>Peter Vaughan</t>
  </si>
  <si>
    <t>Escape from Alcatraz (1979)</t>
  </si>
  <si>
    <t>Roberts Blossom</t>
  </si>
  <si>
    <t>Jack Thibeau</t>
  </si>
  <si>
    <t>Paul Benjamin</t>
  </si>
  <si>
    <t>Pride and Glory (2008)</t>
  </si>
  <si>
    <t>The Fly (1986)</t>
  </si>
  <si>
    <t>John Getz</t>
  </si>
  <si>
    <t>Joy Boushel</t>
  </si>
  <si>
    <t>Leslie Carlson</t>
  </si>
  <si>
    <t>George Chuvalo</t>
  </si>
  <si>
    <t>Captive (2015)</t>
  </si>
  <si>
    <t>E. Roger Mitchell</t>
  </si>
  <si>
    <t>The Wrestler (2008)</t>
  </si>
  <si>
    <t>Judah Friedlander</t>
  </si>
  <si>
    <t>Dylan Keith Summers</t>
  </si>
  <si>
    <t>Flypaper (2011)</t>
  </si>
  <si>
    <t>Matt Ryan</t>
  </si>
  <si>
    <t>Leaves of Grass (2009)</t>
  </si>
  <si>
    <t>Lucy DeVito</t>
  </si>
  <si>
    <t>The Iron Lady (2011)</t>
  </si>
  <si>
    <t>Anthony Stewart Head</t>
  </si>
  <si>
    <t>Susan Brown</t>
  </si>
  <si>
    <t>Alice da Cunha</t>
  </si>
  <si>
    <t>Dream House (2011)</t>
  </si>
  <si>
    <t>Taylor Geare</t>
  </si>
  <si>
    <t>To Die For (1995)</t>
  </si>
  <si>
    <t>Sanctum (2011)</t>
  </si>
  <si>
    <t>Alice Parkinson</t>
  </si>
  <si>
    <t>Daniel Wyllie</t>
  </si>
  <si>
    <t>Allison Cratchley</t>
  </si>
  <si>
    <t>Christopher James Baker</t>
  </si>
  <si>
    <t>Scream 2 (1997)</t>
  </si>
  <si>
    <t>Jamie Kennedy</t>
  </si>
  <si>
    <t>Scooby-Doo (2002)</t>
  </si>
  <si>
    <t>Neil Fanning</t>
  </si>
  <si>
    <t>The Game Plan (2007)</t>
  </si>
  <si>
    <t>Madison Pettis</t>
  </si>
  <si>
    <t>Hayes MacArthur</t>
  </si>
  <si>
    <t>Battle of the Year (2013)</t>
  </si>
  <si>
    <t>Caity Lotz</t>
  </si>
  <si>
    <t>House of Sand and Fog (2003)</t>
  </si>
  <si>
    <t>Barry Lyndon (1975)</t>
  </si>
  <si>
    <t>3h 4m</t>
  </si>
  <si>
    <t>Ryan O'Neal</t>
  </si>
  <si>
    <t>Marisa Berenson</t>
  </si>
  <si>
    <t>Hardy Krí_ger</t>
  </si>
  <si>
    <t>Diana Kí_rner</t>
  </si>
  <si>
    <t>Frank Middlemass</t>
  </si>
  <si>
    <t>Arthur O'Sullivan</t>
  </si>
  <si>
    <t>Gridiron Gang (2006)</t>
  </si>
  <si>
    <t>L. Scott Caldwell</t>
  </si>
  <si>
    <t>Leon Rippy</t>
  </si>
  <si>
    <t>Jade Yorker</t>
  </si>
  <si>
    <t>Look Who's Talking (1989)</t>
  </si>
  <si>
    <t>Kirstie Alley</t>
  </si>
  <si>
    <t>Abe Vigoda</t>
  </si>
  <si>
    <t>We Are Marshall (2006)</t>
  </si>
  <si>
    <t>The Jungle Book 2 (2003)</t>
  </si>
  <si>
    <t>Phil Collins</t>
  </si>
  <si>
    <t>Connor Funk</t>
  </si>
  <si>
    <t>Bob Joles</t>
  </si>
  <si>
    <t>Chalet Girl (2011)</t>
  </si>
  <si>
    <t>Ed Westwick</t>
  </si>
  <si>
    <t>Tamsin Egerton</t>
  </si>
  <si>
    <t>Bill Bailey</t>
  </si>
  <si>
    <t>Paris, je t'aime (2006)</t>
  </si>
  <si>
    <t>Axel Kiener</t>
  </si>
  <si>
    <t>Julie Bataille</t>
  </si>
  <si>
    <t>Furry Vengeance (2010)</t>
  </si>
  <si>
    <t>Angela Kinsey</t>
  </si>
  <si>
    <t>Rob Riggle</t>
  </si>
  <si>
    <t>Matt Prokop</t>
  </si>
  <si>
    <t>Duplex (2003)</t>
  </si>
  <si>
    <t>Eileen Essell</t>
  </si>
  <si>
    <t>Swoosie Kurtz</t>
  </si>
  <si>
    <t>Fantasia (1940)</t>
  </si>
  <si>
    <t>Leopold Stokowski</t>
  </si>
  <si>
    <t>Deems Taylor</t>
  </si>
  <si>
    <t>Walt Disney</t>
  </si>
  <si>
    <t>Julietta Novis</t>
  </si>
  <si>
    <t>Paul J. Smith</t>
  </si>
  <si>
    <t>Gimme Shelter (2013)</t>
  </si>
  <si>
    <t>The Good Shepherd (2006)</t>
  </si>
  <si>
    <t>Tammy Blanchard</t>
  </si>
  <si>
    <t>Emma (1996)</t>
  </si>
  <si>
    <t>Denys Hawthorne</t>
  </si>
  <si>
    <t>James Cosmo</t>
  </si>
  <si>
    <t>Porky's (1981)</t>
  </si>
  <si>
    <t>Dan Monahan</t>
  </si>
  <si>
    <t>Mark Herrier</t>
  </si>
  <si>
    <t>Wyatt Knight</t>
  </si>
  <si>
    <t>Cyril O'Reilly</t>
  </si>
  <si>
    <t>Tony Ganios</t>
  </si>
  <si>
    <t>Hellraiser III: Hell on Earth (1992)</t>
  </si>
  <si>
    <t>Kevin Bernhardt</t>
  </si>
  <si>
    <t>Terry Farrell</t>
  </si>
  <si>
    <t>Ken Carpenter</t>
  </si>
  <si>
    <t>Doug Bradley</t>
  </si>
  <si>
    <t>Paula Marshall</t>
  </si>
  <si>
    <t>Philip Hyland</t>
  </si>
  <si>
    <t>Don Juan DeMarco (1994)</t>
  </si>
  <si>
    <t>Gí©raldine Pailhas</t>
  </si>
  <si>
    <t>Bob Dishy</t>
  </si>
  <si>
    <t>City Slickers (1991)</t>
  </si>
  <si>
    <t>Jack Palance</t>
  </si>
  <si>
    <t>Patricia Wettig</t>
  </si>
  <si>
    <t>Helen Slater</t>
  </si>
  <si>
    <t>Spartan (2004)</t>
  </si>
  <si>
    <t>Tia Texada</t>
  </si>
  <si>
    <t>Ed O'Neill</t>
  </si>
  <si>
    <t>Joe (2014)</t>
  </si>
  <si>
    <t>Ronnie Gene Blevins</t>
  </si>
  <si>
    <t>Sue Rock</t>
  </si>
  <si>
    <t>Heather Kafka</t>
  </si>
  <si>
    <t>Robert Johnson</t>
  </si>
  <si>
    <t>Legion (2010)</t>
  </si>
  <si>
    <t>Kate Walsh</t>
  </si>
  <si>
    <t>Star Trek II: The Wrath of Khan (1982)</t>
  </si>
  <si>
    <t>Bottle Rocket (1996)</t>
  </si>
  <si>
    <t>Lumi Cavazos</t>
  </si>
  <si>
    <t>Andrew Wilson</t>
  </si>
  <si>
    <t>Robert Musgrave</t>
  </si>
  <si>
    <t>Haley Miller</t>
  </si>
  <si>
    <t>Secret Window (2004)</t>
  </si>
  <si>
    <t>Timothy Hutton</t>
  </si>
  <si>
    <t>Len Cariou</t>
  </si>
  <si>
    <t>Hot Pursuit (2015)</t>
  </si>
  <si>
    <t>Michael Mosley</t>
  </si>
  <si>
    <t>Jodi Lyn Brockton</t>
  </si>
  <si>
    <t>Trapped (2002)</t>
  </si>
  <si>
    <t>Intolerable Cruelty (2003)</t>
  </si>
  <si>
    <t>Hoodwinked Too! Hood VS. Evil (2011)</t>
  </si>
  <si>
    <t>The Outsiders (1983)</t>
  </si>
  <si>
    <t>C. Thomas Howell</t>
  </si>
  <si>
    <t>Clouds of Sils Maria (2014)</t>
  </si>
  <si>
    <t>Lars Eidinger</t>
  </si>
  <si>
    <t>Johnny Flynn</t>
  </si>
  <si>
    <t>Jay and Silent Bob Strike Back (2001)</t>
  </si>
  <si>
    <t>North Country (2005)</t>
  </si>
  <si>
    <t>Elle Peterson</t>
  </si>
  <si>
    <t>Thomas Curtis</t>
  </si>
  <si>
    <t>Fired Up! (2009)</t>
  </si>
  <si>
    <t>Nicholas D'Agosto</t>
  </si>
  <si>
    <t>Molly Sims</t>
  </si>
  <si>
    <t>David Walton</t>
  </si>
  <si>
    <t>The Pirates! In an Adventure with Scientists! (2012)</t>
  </si>
  <si>
    <t>Brian Blessed</t>
  </si>
  <si>
    <t>The Sea Inside (2004)</t>
  </si>
  <si>
    <t>Belí©n Rueda</t>
  </si>
  <si>
    <t>Lola Dueí±as</t>
  </si>
  <si>
    <t>Joan Dalmau</t>
  </si>
  <si>
    <t>Josep Maria Pou</t>
  </si>
  <si>
    <t>Mabel Rivera</t>
  </si>
  <si>
    <t>Stuart Little 2 (2002)</t>
  </si>
  <si>
    <t>Anna Hoelck</t>
  </si>
  <si>
    <t>Ashley Hoelck</t>
  </si>
  <si>
    <t>Alpha and Omega (2010)</t>
  </si>
  <si>
    <t>Christine Lakin</t>
  </si>
  <si>
    <t>Babe (1995)</t>
  </si>
  <si>
    <t>Christine Cavanaugh</t>
  </si>
  <si>
    <t>Miriam Margolyes</t>
  </si>
  <si>
    <t>Danny Mann</t>
  </si>
  <si>
    <t>Winter's Tale (2014)</t>
  </si>
  <si>
    <t>Marnie (1964)</t>
  </si>
  <si>
    <t>Martin Gabel</t>
  </si>
  <si>
    <t>Louise Latham</t>
  </si>
  <si>
    <t>Alan Napier</t>
  </si>
  <si>
    <t>The Boy in the Striped Pajamas (2008)</t>
  </si>
  <si>
    <t>Zac Mattoon O'Brien</t>
  </si>
  <si>
    <t>Jack Scanlon</t>
  </si>
  <si>
    <t>Henry Kingsmill</t>
  </si>
  <si>
    <t>Lost River (2015)</t>
  </si>
  <si>
    <t>Iain De Caestecker</t>
  </si>
  <si>
    <t>Friday Night Lights (2004)</t>
  </si>
  <si>
    <t>The Purple Rose of Cairo (1985)</t>
  </si>
  <si>
    <t>Irving Metzman</t>
  </si>
  <si>
    <t>Stephanie Farrow</t>
  </si>
  <si>
    <t>The Hitcher (2007)</t>
  </si>
  <si>
    <t>Sophia Bush</t>
  </si>
  <si>
    <t>Zachary Knighton</t>
  </si>
  <si>
    <t>Kyle Davis</t>
  </si>
  <si>
    <t>Danny Bolero</t>
  </si>
  <si>
    <t>Frequency (2000)</t>
  </si>
  <si>
    <t>Elizabeth Mitchell</t>
  </si>
  <si>
    <t>Kiss the Girls (1997)</t>
  </si>
  <si>
    <t>Alex McArthur</t>
  </si>
  <si>
    <t>Your Highness (2011)</t>
  </si>
  <si>
    <t>The Night Before (2015)</t>
  </si>
  <si>
    <t>Blue Velvet (1986)</t>
  </si>
  <si>
    <t>Just My Luck (2006)</t>
  </si>
  <si>
    <t>Samaire Armstrong</t>
  </si>
  <si>
    <t>The Wild (2006)</t>
  </si>
  <si>
    <t>Valkyrie (2008)</t>
  </si>
  <si>
    <t>Under Siege 2 - Dark Territory (1995)</t>
  </si>
  <si>
    <t>Eric Bogosian</t>
  </si>
  <si>
    <t>Everett McGill</t>
  </si>
  <si>
    <t>Peter Greene</t>
  </si>
  <si>
    <t>The Marine (2006)</t>
  </si>
  <si>
    <t>John Cena</t>
  </si>
  <si>
    <t>Kelly Carlson</t>
  </si>
  <si>
    <t>Abigail Bianca</t>
  </si>
  <si>
    <t>Anthony Ray Parker</t>
  </si>
  <si>
    <t>Manu Bennett</t>
  </si>
  <si>
    <t>Cats &amp; Dogs (2001)</t>
  </si>
  <si>
    <t>Alexander Pollock</t>
  </si>
  <si>
    <t>Space Dogs (2010)</t>
  </si>
  <si>
    <t>Anna Bolshova</t>
  </si>
  <si>
    <t>Evgeny Mironov</t>
  </si>
  <si>
    <t>Sergey Garmash</t>
  </si>
  <si>
    <t>Aleksandr Bashirov</t>
  </si>
  <si>
    <t>Elena Yakovleva</t>
  </si>
  <si>
    <t>Guess Who (2005)</t>
  </si>
  <si>
    <t>Judith Scott</t>
  </si>
  <si>
    <t>Hal Williams</t>
  </si>
  <si>
    <t>Kellee Stewart</t>
  </si>
  <si>
    <t>Solomon Kane (2009)</t>
  </si>
  <si>
    <t>James Purefoy</t>
  </si>
  <si>
    <t>The Mist (2007)</t>
  </si>
  <si>
    <t>The Opposite of Sex (1998)</t>
  </si>
  <si>
    <t>Lyle Lovett</t>
  </si>
  <si>
    <t>The International (2009)</t>
  </si>
  <si>
    <t>Patrick Baladi</t>
  </si>
  <si>
    <t>The Grandmaster (2013)</t>
  </si>
  <si>
    <t>Song Hye-Kyo</t>
  </si>
  <si>
    <t>Zhao Benshan</t>
  </si>
  <si>
    <t>Happy Gilmore (1996)</t>
  </si>
  <si>
    <t>Frances Bay</t>
  </si>
  <si>
    <t>The Last Castle (2001)</t>
  </si>
  <si>
    <t>Steve Burton</t>
  </si>
  <si>
    <t>A Haunted House (2013)</t>
  </si>
  <si>
    <t>Essence Atkins</t>
  </si>
  <si>
    <t>Sleeper (1973)</t>
  </si>
  <si>
    <t>John Beck</t>
  </si>
  <si>
    <t>Mary Gregory</t>
  </si>
  <si>
    <t>Don Keefer</t>
  </si>
  <si>
    <t>Happy Feet Two (2011)</t>
  </si>
  <si>
    <t>Pink</t>
  </si>
  <si>
    <t>E.G. Daily</t>
  </si>
  <si>
    <t>Return to the Blue Lagoon (1991)</t>
  </si>
  <si>
    <t>Brian Krause</t>
  </si>
  <si>
    <t>Lisa Pelikan</t>
  </si>
  <si>
    <t>Courtney Barilla</t>
  </si>
  <si>
    <t>Garette Ratliff Henson</t>
  </si>
  <si>
    <t>Brian Blain</t>
  </si>
  <si>
    <t>Lock, Stock and Two Smoking Barrels (1998)</t>
  </si>
  <si>
    <t>Dexter Fletcher</t>
  </si>
  <si>
    <t>Nick Moran</t>
  </si>
  <si>
    <t>Sting</t>
  </si>
  <si>
    <t>The Guilt Trip (2012)</t>
  </si>
  <si>
    <t>Danny Pudi</t>
  </si>
  <si>
    <t>Bullitt (1968)</t>
  </si>
  <si>
    <t>Jacqueline Bisset</t>
  </si>
  <si>
    <t>Norman Fell</t>
  </si>
  <si>
    <t>Cheaper by the Dozen 2 (2005)</t>
  </si>
  <si>
    <t>Jonathan Bennett</t>
  </si>
  <si>
    <t>Forrest Landis</t>
  </si>
  <si>
    <t>Shaolin (2011)</t>
  </si>
  <si>
    <t>Nicholas Tse</t>
  </si>
  <si>
    <t>Fan Bingbing</t>
  </si>
  <si>
    <t>Wu Jing</t>
  </si>
  <si>
    <t>Yu Shao-Qun</t>
  </si>
  <si>
    <t>S. Darko (2009)</t>
  </si>
  <si>
    <t>Bret Roberts</t>
  </si>
  <si>
    <t>Snakes on a Plane (2006)</t>
  </si>
  <si>
    <t>Kenan Thompson</t>
  </si>
  <si>
    <t>Rachel Blanchard</t>
  </si>
  <si>
    <t>Flex Alexander</t>
  </si>
  <si>
    <t>The Wave (2008)</t>
  </si>
  <si>
    <t>Frederick Lau</t>
  </si>
  <si>
    <t>Max Riemelt</t>
  </si>
  <si>
    <t>Jennifer Ulrich</t>
  </si>
  <si>
    <t>Christiane Paul</t>
  </si>
  <si>
    <t>The Santa Clause (1994)</t>
  </si>
  <si>
    <t>Eric Lloyd</t>
  </si>
  <si>
    <t>Paige Tamada</t>
  </si>
  <si>
    <t>The Thin Red Line (1998)</t>
  </si>
  <si>
    <t>All About My Mother (1999)</t>
  </si>
  <si>
    <t>Cecilia Roth</t>
  </si>
  <si>
    <t>Marisa Paredes</t>
  </si>
  <si>
    <t>Candela Peí±a</t>
  </si>
  <si>
    <t>Antonia San Juan</t>
  </si>
  <si>
    <t>Rosa Maria Sardíæ</t>
  </si>
  <si>
    <t>The French Connection (1971)</t>
  </si>
  <si>
    <t>Fernando Rey</t>
  </si>
  <si>
    <t>Tony Lo Bianco</t>
  </si>
  <si>
    <t>Marcel Bozzuffi</t>
  </si>
  <si>
    <t>Frí©dí©ric de Pasquale</t>
  </si>
  <si>
    <t>Final Destination 5 (2011)</t>
  </si>
  <si>
    <t>Emma Bell</t>
  </si>
  <si>
    <t>Miles Fisher</t>
  </si>
  <si>
    <t>Ellen Wroe</t>
  </si>
  <si>
    <t>Jacqueline MacInnes Wood</t>
  </si>
  <si>
    <t>P. J. Byrne</t>
  </si>
  <si>
    <t>The Longest Yard (2005)</t>
  </si>
  <si>
    <t>Michael Irvin</t>
  </si>
  <si>
    <t>Nelly</t>
  </si>
  <si>
    <t>Bill Goldberg</t>
  </si>
  <si>
    <t>To Catch a Thief (1955)</t>
  </si>
  <si>
    <t>Brigitte Auber</t>
  </si>
  <si>
    <t>Charles Vanel</t>
  </si>
  <si>
    <t>Space Pirate Captain Harlock (2013)</t>
  </si>
  <si>
    <t>Shun Oguri</t>
  </si>
  <si>
    <t>Haruma Miura</t>
  </si>
  <si>
    <t>Yu Aoi</t>
  </si>
  <si>
    <t>Arata Furuta</t>
  </si>
  <si>
    <t>Ayano Fukuda</t>
  </si>
  <si>
    <t>Toshiyuki Morikawa</t>
  </si>
  <si>
    <t>Firewall (2006)</t>
  </si>
  <si>
    <t>Carly Schroeder</t>
  </si>
  <si>
    <t>The Cold Light of Day (2012)</t>
  </si>
  <si>
    <t>Verí_nica Echegui</t>
  </si>
  <si>
    <t>Jim Piddock</t>
  </si>
  <si>
    <t>A Good Year (2006)</t>
  </si>
  <si>
    <t>Tom Hollander</t>
  </si>
  <si>
    <t>Deception (2008)</t>
  </si>
  <si>
    <t>Bruce Altman</t>
  </si>
  <si>
    <t>Andrew Ginsburg</t>
  </si>
  <si>
    <t>Stephanie Roth Haberle</t>
  </si>
  <si>
    <t>Burlesque (2010)</t>
  </si>
  <si>
    <t>Cher</t>
  </si>
  <si>
    <t>Christina Aguilera</t>
  </si>
  <si>
    <t>Downfall (2004)</t>
  </si>
  <si>
    <t>Corinna Harfouch</t>
  </si>
  <si>
    <t>Ulrich Matthes</t>
  </si>
  <si>
    <t>Juliane Kí_hler</t>
  </si>
  <si>
    <t>Heino Ferch</t>
  </si>
  <si>
    <t>Ong Bak 2 (2008)</t>
  </si>
  <si>
    <t>Tony Jaa</t>
  </si>
  <si>
    <t>Sarunyu Wongkrachang</t>
  </si>
  <si>
    <t>Sorapong Chatree</t>
  </si>
  <si>
    <t>Primorata Dejudom</t>
  </si>
  <si>
    <t>Invictus (2009)</t>
  </si>
  <si>
    <t>Patrick Mofokeng</t>
  </si>
  <si>
    <t>Matt Stern</t>
  </si>
  <si>
    <t>Julian Lewis Jones</t>
  </si>
  <si>
    <t>Disconnect (2012)</t>
  </si>
  <si>
    <t>Sabotage (2014)</t>
  </si>
  <si>
    <t>Jab We Met (2007)</t>
  </si>
  <si>
    <t>Shahid Kapoor</t>
  </si>
  <si>
    <t>Saumya Tandon</t>
  </si>
  <si>
    <t>Tarun Arora</t>
  </si>
  <si>
    <t>Dara Singh</t>
  </si>
  <si>
    <t>Pavan Malhotra</t>
  </si>
  <si>
    <t>Selma (2014)</t>
  </si>
  <si>
    <t>Andrí© Holland</t>
  </si>
  <si>
    <t>Omar J. Dorsey</t>
  </si>
  <si>
    <t>Let's Go to Prison (2006)</t>
  </si>
  <si>
    <t>Sliding Doors (1998)</t>
  </si>
  <si>
    <t>John Lynch</t>
  </si>
  <si>
    <t>Fahrenheit 9/11 (2004)</t>
  </si>
  <si>
    <t>Michael Moore</t>
  </si>
  <si>
    <t>George W. Bush</t>
  </si>
  <si>
    <t>Stevie Wonder</t>
  </si>
  <si>
    <t>Al Gore</t>
  </si>
  <si>
    <t>Saddam Hussein</t>
  </si>
  <si>
    <t>Sweetwater (2013)</t>
  </si>
  <si>
    <t>Jason Aldean</t>
  </si>
  <si>
    <t>15 Minutes (2001)</t>
  </si>
  <si>
    <t>Miller's Crossing (1990)</t>
  </si>
  <si>
    <t>Jon Polito</t>
  </si>
  <si>
    <t>The Big Year (2011)</t>
  </si>
  <si>
    <t>Rashida Jones</t>
  </si>
  <si>
    <t>Boiler Room (2000)</t>
  </si>
  <si>
    <t>Inhale (2010)</t>
  </si>
  <si>
    <t>Vincent Pí©rez</t>
  </si>
  <si>
    <t>Scoop (2006)</t>
  </si>
  <si>
    <t>The Bucket List (2007)</t>
  </si>
  <si>
    <t>Beverly Todd</t>
  </si>
  <si>
    <t>Rob Morrow</t>
  </si>
  <si>
    <t>Alfonso Freeman</t>
  </si>
  <si>
    <t>The Jewel of the Nile (1985)</t>
  </si>
  <si>
    <t>Avner Eisenberg</t>
  </si>
  <si>
    <t>Paul David Magid</t>
  </si>
  <si>
    <t>Unleashed (2005)</t>
  </si>
  <si>
    <t>Dylan Brown</t>
  </si>
  <si>
    <t>The Piano Teacher (2001)</t>
  </si>
  <si>
    <t>Annie Girardot</t>
  </si>
  <si>
    <t>Susanne Lothar</t>
  </si>
  <si>
    <t>Udo Samel</t>
  </si>
  <si>
    <t>Anna Sigalevitch</t>
  </si>
  <si>
    <t>The Cannonball Run (1981)</t>
  </si>
  <si>
    <t>Farrah Fawcett</t>
  </si>
  <si>
    <t>Dean Martin</t>
  </si>
  <si>
    <t>Dom DeLuise</t>
  </si>
  <si>
    <t>Sammy Davis, Jr.</t>
  </si>
  <si>
    <t>Bound (1996)</t>
  </si>
  <si>
    <t>John P. Ryan</t>
  </si>
  <si>
    <t>Richard C. Sarafian</t>
  </si>
  <si>
    <t>From Hell (2001)</t>
  </si>
  <si>
    <t>Sense and Sensibility (1995)</t>
  </si>
  <si>
    <t>Imogen Stubbs</t>
  </si>
  <si>
    <t>Double Impact (1991)</t>
  </si>
  <si>
    <t>Geoffrey Lewis</t>
  </si>
  <si>
    <t>Alonna Shaw</t>
  </si>
  <si>
    <t>Cory Everson</t>
  </si>
  <si>
    <t>Philip Chan Yan-Kin</t>
  </si>
  <si>
    <t>Alan Scarfe</t>
  </si>
  <si>
    <t>Monsters (2010)</t>
  </si>
  <si>
    <t>Whitney Able</t>
  </si>
  <si>
    <t>Kevon Kane</t>
  </si>
  <si>
    <t>Fernando Lara</t>
  </si>
  <si>
    <t>Phenomenon (1996)</t>
  </si>
  <si>
    <t>Richard Kiley</t>
  </si>
  <si>
    <t>Rampart (2011)</t>
  </si>
  <si>
    <t>Stella Schnabel</t>
  </si>
  <si>
    <t>Man on a Ledge (2012)</t>
  </si>
  <si>
    <t>The Kids Are All Right (2010)</t>
  </si>
  <si>
    <t>Next Friday (2000)</t>
  </si>
  <si>
    <t>Justin Pierce</t>
  </si>
  <si>
    <t>John Witherspoon</t>
  </si>
  <si>
    <t>Don Curry</t>
  </si>
  <si>
    <t>Bull Durham (1988)</t>
  </si>
  <si>
    <t>Robert Wuhl</t>
  </si>
  <si>
    <t>William O'Leary</t>
  </si>
  <si>
    <t>Top Secret! (1984)</t>
  </si>
  <si>
    <t>Lucy Gutteridge</t>
  </si>
  <si>
    <t>Jeremy Kemp</t>
  </si>
  <si>
    <t>Christopher Villiers</t>
  </si>
  <si>
    <t>The Berlin File (2013)</t>
  </si>
  <si>
    <t>Ha Jung-Woo</t>
  </si>
  <si>
    <t>Han Suk-Kyu</t>
  </si>
  <si>
    <t>Ryoo Seung-Bum</t>
  </si>
  <si>
    <t>Jun Ji-hyun</t>
  </si>
  <si>
    <t>Lee Kyoung-young</t>
  </si>
  <si>
    <t>Kwak Do-won</t>
  </si>
  <si>
    <t>Solitary Man (2009)</t>
  </si>
  <si>
    <t>The Omen (2006)</t>
  </si>
  <si>
    <t>Arthur and the Invisibles (2006)</t>
  </si>
  <si>
    <t>Ron Crawford</t>
  </si>
  <si>
    <t>Penny Balfour</t>
  </si>
  <si>
    <t>Adam LeFevre</t>
  </si>
  <si>
    <t>Lee Delong</t>
  </si>
  <si>
    <t>Judgment at Nuremberg (1961)</t>
  </si>
  <si>
    <t>3h 6m</t>
  </si>
  <si>
    <t>Spencer Tracy</t>
  </si>
  <si>
    <t>Burt Lancaster</t>
  </si>
  <si>
    <t>Richard Widmark</t>
  </si>
  <si>
    <t>The Cotton Club (1984)</t>
  </si>
  <si>
    <t>Gregory Hines</t>
  </si>
  <si>
    <t>Anaconda (1997)</t>
  </si>
  <si>
    <t>The Black Hole (1979)</t>
  </si>
  <si>
    <t>Joseph Bottoms</t>
  </si>
  <si>
    <t>Yvette Mimieux</t>
  </si>
  <si>
    <t>MASH (1970)</t>
  </si>
  <si>
    <t>Sally Kellerman</t>
  </si>
  <si>
    <t>Roger Bowen</t>
  </si>
  <si>
    <t>Bicycle Thieves (1948)</t>
  </si>
  <si>
    <t>Lamberto Maggiorani</t>
  </si>
  <si>
    <t>Enzo Staiola</t>
  </si>
  <si>
    <t>Lianella Carell</t>
  </si>
  <si>
    <t>Gino Saltamerenda</t>
  </si>
  <si>
    <t>Vittorio Antonucci</t>
  </si>
  <si>
    <t>Giulio Chiari</t>
  </si>
  <si>
    <t>PK (2014)</t>
  </si>
  <si>
    <t>Anushka Sharma</t>
  </si>
  <si>
    <t>Sushant Singh Rajput</t>
  </si>
  <si>
    <t>Sanjay Dutt</t>
  </si>
  <si>
    <t>Parikshat Sahni</t>
  </si>
  <si>
    <t>The Love Guru (2008)</t>
  </si>
  <si>
    <t>Highlander: The Final Dimension (1994)</t>
  </si>
  <si>
    <t>Martin Neufeld</t>
  </si>
  <si>
    <t>Daniel Do</t>
  </si>
  <si>
    <t>Cape Fear (1991)</t>
  </si>
  <si>
    <t>Robert Mitchum</t>
  </si>
  <si>
    <t>Big Miracle (2012)</t>
  </si>
  <si>
    <t>The Weather Man (2005)</t>
  </si>
  <si>
    <t>Gemmenne de la Peí±a</t>
  </si>
  <si>
    <t>Sahara (2005)</t>
  </si>
  <si>
    <t>Miss Congeniality (2000)</t>
  </si>
  <si>
    <t>Legend of the Guardians: The Owls of Ga'Hoole (2010)</t>
  </si>
  <si>
    <t>Emily Barclay</t>
  </si>
  <si>
    <t>Deborra-Lee Furness</t>
  </si>
  <si>
    <t>Joy Ride (2001)</t>
  </si>
  <si>
    <t>Jessica Bowman</t>
  </si>
  <si>
    <t>Stuart Stone</t>
  </si>
  <si>
    <t>Basil Wallace</t>
  </si>
  <si>
    <t>Letters from Iwo Jima (2006)</t>
  </si>
  <si>
    <t>Kazunari Ninomiya</t>
  </si>
  <si>
    <t>Tsuyoshi Ihara</t>
  </si>
  <si>
    <t>Ry Kase</t>
  </si>
  <si>
    <t>Nakamura Shid II</t>
  </si>
  <si>
    <t>Hiroshi Watanabe</t>
  </si>
  <si>
    <t>Outlander (2008)</t>
  </si>
  <si>
    <t>Cliff Saunders</t>
  </si>
  <si>
    <t>P2 (2007)</t>
  </si>
  <si>
    <t>Simon Reynolds</t>
  </si>
  <si>
    <t>Philip Akin</t>
  </si>
  <si>
    <t>Miranda Edwards</t>
  </si>
  <si>
    <t>Paul Sun-Hyung Lee</t>
  </si>
  <si>
    <t>An Inconvenient Truth (2006)</t>
  </si>
  <si>
    <t>Ronald Reagan</t>
  </si>
  <si>
    <t>George H. W. Bush</t>
  </si>
  <si>
    <t>Gigli (2003)</t>
  </si>
  <si>
    <t>Missy Crider</t>
  </si>
  <si>
    <t>Driving Miss Daisy (1989)</t>
  </si>
  <si>
    <t>Patti LuPone</t>
  </si>
  <si>
    <t>Esther Rolle</t>
  </si>
  <si>
    <t>Joann Havrilla</t>
  </si>
  <si>
    <t>Outland (1981)</t>
  </si>
  <si>
    <t>James Sikking</t>
  </si>
  <si>
    <t>Kika Markham</t>
  </si>
  <si>
    <t>Clarke Peters</t>
  </si>
  <si>
    <t>U Turn (1997)</t>
  </si>
  <si>
    <t>K-19: The Widowmaker (2002)</t>
  </si>
  <si>
    <t>John Shrapnel</t>
  </si>
  <si>
    <t>The Conversation (1974)</t>
  </si>
  <si>
    <t>My Blueberry Nights (2007)</t>
  </si>
  <si>
    <t>Norah Jones</t>
  </si>
  <si>
    <t>Cat Power</t>
  </si>
  <si>
    <t>The Sum of All Fears (2002)</t>
  </si>
  <si>
    <t>Ken Jenkins</t>
  </si>
  <si>
    <t>Suffragette (2015)</t>
  </si>
  <si>
    <t>Mississippi Burning (1988)</t>
  </si>
  <si>
    <t>Gailard Sartain</t>
  </si>
  <si>
    <t>54 (1998)</t>
  </si>
  <si>
    <t>Sherry Stringfield</t>
  </si>
  <si>
    <t>Obsessed (2009)</t>
  </si>
  <si>
    <t>Bonnie Perlman</t>
  </si>
  <si>
    <t>Christine Lahti</t>
  </si>
  <si>
    <t>The Proposition (2005)</t>
  </si>
  <si>
    <t>The Messengers (2007)</t>
  </si>
  <si>
    <t>Dylan McDermott</t>
  </si>
  <si>
    <t>Failure to Launch (2006)</t>
  </si>
  <si>
    <t>Terry Bradshaw</t>
  </si>
  <si>
    <t>Piranha 3DD (2012)</t>
  </si>
  <si>
    <t>Katrina Bowden</t>
  </si>
  <si>
    <t>Matt Bush</t>
  </si>
  <si>
    <t>Monster (2003)</t>
  </si>
  <si>
    <t>Lee Tergesen</t>
  </si>
  <si>
    <t>101 Dalmatians (1996)</t>
  </si>
  <si>
    <t>Joan Plowright</t>
  </si>
  <si>
    <t>A Fish Called Wanda (1988)</t>
  </si>
  <si>
    <t>Maria Aitken</t>
  </si>
  <si>
    <t>Tom Georgeson</t>
  </si>
  <si>
    <t>Sweet Home Alabama (2002)</t>
  </si>
  <si>
    <t>Deborah Duke</t>
  </si>
  <si>
    <t>Daylight (1996)</t>
  </si>
  <si>
    <t>The Sitter (2011)</t>
  </si>
  <si>
    <t>J.B. Smoove</t>
  </si>
  <si>
    <t>Landry Bender</t>
  </si>
  <si>
    <t>Sleepers (1996)</t>
  </si>
  <si>
    <t>Something Borrowed (2011)</t>
  </si>
  <si>
    <t>Colin Egglesfield</t>
  </si>
  <si>
    <t>The Interpreter (2005)</t>
  </si>
  <si>
    <t>Jesper Christensen</t>
  </si>
  <si>
    <t>Earl Cameron</t>
  </si>
  <si>
    <t>To Kill a Mockingbird (1962)</t>
  </si>
  <si>
    <t>Mary Badham</t>
  </si>
  <si>
    <t>Phillip Alford</t>
  </si>
  <si>
    <t>John Megna</t>
  </si>
  <si>
    <t>Frank Overton</t>
  </si>
  <si>
    <t>Manglehorn (2015)</t>
  </si>
  <si>
    <t>Harmony Korine</t>
  </si>
  <si>
    <t>Natalie Wilemon</t>
  </si>
  <si>
    <t>Edrick Browne</t>
  </si>
  <si>
    <t>Earth to Echo (2014)</t>
  </si>
  <si>
    <t>Teo Halm</t>
  </si>
  <si>
    <t>Astro</t>
  </si>
  <si>
    <t>Resse Hartwig</t>
  </si>
  <si>
    <t>Ella Wahlestedt</t>
  </si>
  <si>
    <t>Jason Gray-Stanford</t>
  </si>
  <si>
    <t>Algee Smith</t>
  </si>
  <si>
    <t>2010 (1984)</t>
  </si>
  <si>
    <t>The Saint (1997)</t>
  </si>
  <si>
    <t>Henry Goodman</t>
  </si>
  <si>
    <t>Alun Armstrong</t>
  </si>
  <si>
    <t>Michael Byrne</t>
  </si>
  <si>
    <t>Kung Fu Hustle (2004)</t>
  </si>
  <si>
    <t>Stephen Chow</t>
  </si>
  <si>
    <t>Yuen Wah</t>
  </si>
  <si>
    <t>Yuen Qiu</t>
  </si>
  <si>
    <t>Lam Tze-Chung</t>
  </si>
  <si>
    <t>Huang Sheng-Yi</t>
  </si>
  <si>
    <t>Dung Chi-Wa</t>
  </si>
  <si>
    <t>See No Evil, Hear No Evil (1989)</t>
  </si>
  <si>
    <t>Joan Severance</t>
  </si>
  <si>
    <t>Lauren Tom</t>
  </si>
  <si>
    <t>School of Rock (2003)</t>
  </si>
  <si>
    <t>Adam Pascal</t>
  </si>
  <si>
    <t>Lucas Papaelias</t>
  </si>
  <si>
    <t>Two for the Money (2005)</t>
  </si>
  <si>
    <t>When the Game Stands Tall (2014)</t>
  </si>
  <si>
    <t>Ser'Darius Blain</t>
  </si>
  <si>
    <t>My Week with Marilyn (2011)</t>
  </si>
  <si>
    <t>Bandidas (2006)</t>
  </si>
  <si>
    <t>Audra Blaser</t>
  </si>
  <si>
    <t>Highlander II: The Quickening (1991)</t>
  </si>
  <si>
    <t>Phillip Brock</t>
  </si>
  <si>
    <t>The Astronaut's Wife (1999)</t>
  </si>
  <si>
    <t>Nick Cassavetes</t>
  </si>
  <si>
    <t>License to Wed (2007)</t>
  </si>
  <si>
    <t>Josh Flitter</t>
  </si>
  <si>
    <t>Law Abiding Citizen (2009)</t>
  </si>
  <si>
    <t>Monte Carlo (2011)</t>
  </si>
  <si>
    <t>Cory Monteith</t>
  </si>
  <si>
    <t>RV (2006)</t>
  </si>
  <si>
    <t>Joanna 'JoJo' Levesque</t>
  </si>
  <si>
    <t>The Color of Money (1986)</t>
  </si>
  <si>
    <t>W.E. (2011)</t>
  </si>
  <si>
    <t>Richard Coyle</t>
  </si>
  <si>
    <t>World's Greatest Dad (2009)</t>
  </si>
  <si>
    <t>Alexie Gilmore</t>
  </si>
  <si>
    <t>Tony V.</t>
  </si>
  <si>
    <t>City of Angels (1998)</t>
  </si>
  <si>
    <t>Dennis Franz</t>
  </si>
  <si>
    <t>Two Days, One Night (2014)</t>
  </si>
  <si>
    <t>Fabrizio Rongione</t>
  </si>
  <si>
    <t>Olivier Gourmet</t>
  </si>
  <si>
    <t>Christelle Cornil</t>
  </si>
  <si>
    <t>Batiste Sornin</t>
  </si>
  <si>
    <t>Bewitched (2005)</t>
  </si>
  <si>
    <t>Earth (2007)</t>
  </si>
  <si>
    <t>Constantino Romero</t>
  </si>
  <si>
    <t>Anggun</t>
  </si>
  <si>
    <t>The Apartment (1960)</t>
  </si>
  <si>
    <t>Jack Kruschen</t>
  </si>
  <si>
    <t>Naomi Stevens</t>
  </si>
  <si>
    <t>Frankenstein (1994)</t>
  </si>
  <si>
    <t>All the King's Men (2006)</t>
  </si>
  <si>
    <t>Freedomland (2006)</t>
  </si>
  <si>
    <t>Edie Falco</t>
  </si>
  <si>
    <t>BloodRayne (2005)</t>
  </si>
  <si>
    <t>Will Sanderson</t>
  </si>
  <si>
    <t>I Love You, Man (2009)</t>
  </si>
  <si>
    <t>Sarah Burns</t>
  </si>
  <si>
    <t>The Skin I Live In (2011)</t>
  </si>
  <si>
    <t>Elena Anaya</t>
  </si>
  <si>
    <t>Jan Cornet</t>
  </si>
  <si>
    <t>Roberto ílamo</t>
  </si>
  <si>
    <t>Eduard Ferníçndez</t>
  </si>
  <si>
    <t>History of the World: Part I (1981)</t>
  </si>
  <si>
    <t>Ron Carey</t>
  </si>
  <si>
    <t>Premonition (2007)</t>
  </si>
  <si>
    <t>Courtney Taylor Burness</t>
  </si>
  <si>
    <t>Shyann McClure</t>
  </si>
  <si>
    <t>Kate Nelligan</t>
  </si>
  <si>
    <t>Finding Neverland (2004)</t>
  </si>
  <si>
    <t>The Perfect Guy (2015)</t>
  </si>
  <si>
    <t>Rutina Wesley</t>
  </si>
  <si>
    <t>Jeepers Creepers (2001)</t>
  </si>
  <si>
    <t>Gina Philips</t>
  </si>
  <si>
    <t>Patricia Belcher</t>
  </si>
  <si>
    <t>Brandon Smith</t>
  </si>
  <si>
    <t>Beerfest (2006)</t>
  </si>
  <si>
    <t>Erik Stolhanske</t>
  </si>
  <si>
    <t>Jay Chandrasekhar</t>
  </si>
  <si>
    <t>Steve Lemme</t>
  </si>
  <si>
    <t>Paul Soter</t>
  </si>
  <si>
    <t>The Waterboy (1998)</t>
  </si>
  <si>
    <t>Jerry Reed</t>
  </si>
  <si>
    <t>White Squall (1996)</t>
  </si>
  <si>
    <t>Scott Wolf</t>
  </si>
  <si>
    <t>The Host (2006)</t>
  </si>
  <si>
    <t>Park Hae-Il</t>
  </si>
  <si>
    <t>Ko Ah-Sung</t>
  </si>
  <si>
    <t>Byun Hee-bong</t>
  </si>
  <si>
    <t>Scott Wilson</t>
  </si>
  <si>
    <t>The Three Musketeers (2011)</t>
  </si>
  <si>
    <t>Crimes and Misdemeanors (1989)</t>
  </si>
  <si>
    <t>Joanna Gleason</t>
  </si>
  <si>
    <t>Sam Waterston</t>
  </si>
  <si>
    <t>Contagion (2011)</t>
  </si>
  <si>
    <t>The Texas Chainsaw Massacre (2003)</t>
  </si>
  <si>
    <t>Erica Leerhsen</t>
  </si>
  <si>
    <t>Eric Balfour</t>
  </si>
  <si>
    <t>Andrew Bryniarski</t>
  </si>
  <si>
    <t>Special Forces (2011)</t>
  </si>
  <si>
    <t>Denis Mí©nochet</t>
  </si>
  <si>
    <t>Raphaí‚l Personnaz</t>
  </si>
  <si>
    <t>Alain ALIVON</t>
  </si>
  <si>
    <t>Reds (1981)</t>
  </si>
  <si>
    <t>Jerzy Kosinski</t>
  </si>
  <si>
    <t>Red Sonja (1985)</t>
  </si>
  <si>
    <t>Paul L. Smith</t>
  </si>
  <si>
    <t>The Right Stuff (1983)</t>
  </si>
  <si>
    <t>3h 13m</t>
  </si>
  <si>
    <t>Legally Blonde 2: Red, White &amp; Blonde (2003)</t>
  </si>
  <si>
    <t>James Newman</t>
  </si>
  <si>
    <t>Sphere (1998)</t>
  </si>
  <si>
    <t>Enough (2002)</t>
  </si>
  <si>
    <t>Billy Campbell</t>
  </si>
  <si>
    <t>Tessa Allen</t>
  </si>
  <si>
    <t>Noah Wyle</t>
  </si>
  <si>
    <t>Tango &amp; Cash (1989)</t>
  </si>
  <si>
    <t>Brion James</t>
  </si>
  <si>
    <t>Life or Something Like It (2002)</t>
  </si>
  <si>
    <t>Melissa Errico</t>
  </si>
  <si>
    <t>Lisa Thornhill</t>
  </si>
  <si>
    <t>The Wraith (1986)</t>
  </si>
  <si>
    <t>Sherilyn Fenn</t>
  </si>
  <si>
    <t>Matthew Barry</t>
  </si>
  <si>
    <t>Clint Howard</t>
  </si>
  <si>
    <t>Three Kings (1999)</t>
  </si>
  <si>
    <t>Nora Dunn</t>
  </si>
  <si>
    <t>Tusk (2014)</t>
  </si>
  <si>
    <t>Ralph Garman</t>
  </si>
  <si>
    <t>The Spiderwick Chronicles (2008)</t>
  </si>
  <si>
    <t>Phantom (2013)</t>
  </si>
  <si>
    <t>Johnathon Schaech</t>
  </si>
  <si>
    <t>Bug (2006)</t>
  </si>
  <si>
    <t>Neil Bergeron</t>
  </si>
  <si>
    <t>My Big Fat Greek Wedding (2002)</t>
  </si>
  <si>
    <t>Michael Constantine</t>
  </si>
  <si>
    <t>Joey Fatone</t>
  </si>
  <si>
    <t>The Towering Inferno (1974)</t>
  </si>
  <si>
    <t>Dracula 2000 (2000)</t>
  </si>
  <si>
    <t>Omar Epps</t>
  </si>
  <si>
    <t>The Three Burials of Melquiades Estrada (2005)</t>
  </si>
  <si>
    <t>Julio Cedillo</t>
  </si>
  <si>
    <t>Third Person (2013)</t>
  </si>
  <si>
    <t>Crossing Over (2009)</t>
  </si>
  <si>
    <t>Tammy (2014)</t>
  </si>
  <si>
    <t>A Few Best Men (2011)</t>
  </si>
  <si>
    <t>Kris Marshall</t>
  </si>
  <si>
    <t>Laura Brent</t>
  </si>
  <si>
    <t>I Love You Phillip Morris (2009)</t>
  </si>
  <si>
    <t>Brennan Brown</t>
  </si>
  <si>
    <t>Nicholas Alexander</t>
  </si>
  <si>
    <t>Touch of Evil (1958)</t>
  </si>
  <si>
    <t>Joseph Calleia</t>
  </si>
  <si>
    <t>Akim Tamiroff</t>
  </si>
  <si>
    <t>Joanna Moore</t>
  </si>
  <si>
    <t>Hanna (2011)</t>
  </si>
  <si>
    <t>Vicky Krieps</t>
  </si>
  <si>
    <t>John MacMillan</t>
  </si>
  <si>
    <t>James and the Giant Peach (1996)</t>
  </si>
  <si>
    <t>Joanna Lumley</t>
  </si>
  <si>
    <t>Jane Leeves</t>
  </si>
  <si>
    <t>High School Musical 3: Senior Year (2008)</t>
  </si>
  <si>
    <t>Lucas Grabeel</t>
  </si>
  <si>
    <t>Corbin Bleu</t>
  </si>
  <si>
    <t>Monique Coleman</t>
  </si>
  <si>
    <t>A Royal Affair (2012)</t>
  </si>
  <si>
    <t>David Dencik</t>
  </si>
  <si>
    <t>Mikkel Boe FíŸlsgaard</t>
  </si>
  <si>
    <t>Trine Dyrholm</t>
  </si>
  <si>
    <t>Thomas W. Gabrielsson</t>
  </si>
  <si>
    <t>What Just Happened (2008)</t>
  </si>
  <si>
    <t>Cocktail (1988)</t>
  </si>
  <si>
    <t>Lisa Banes</t>
  </si>
  <si>
    <t>The Talented Mr. Ripley (1999)</t>
  </si>
  <si>
    <t>Stomp the Yard (2007)</t>
  </si>
  <si>
    <t>Ne-Yo</t>
  </si>
  <si>
    <t>Darrin Henson</t>
  </si>
  <si>
    <t>Jermaine Williams</t>
  </si>
  <si>
    <t>The House Bunny (2008)</t>
  </si>
  <si>
    <t>Rumer Willis</t>
  </si>
  <si>
    <t>Hugh M. Hefner</t>
  </si>
  <si>
    <t>The Quick and the Dead (1995)</t>
  </si>
  <si>
    <t>Spy Kids: All the Time in the World (2011)</t>
  </si>
  <si>
    <t>Mason Cook</t>
  </si>
  <si>
    <t>Rowan Blanchard</t>
  </si>
  <si>
    <t>Last Man Standing (1996)</t>
  </si>
  <si>
    <t>Teenage Mutant Ninja Turtles II: The Secret of the Ooze (1991)</t>
  </si>
  <si>
    <t>Paige Turco</t>
  </si>
  <si>
    <t>Michelan Sisti</t>
  </si>
  <si>
    <t>Kenn Scott</t>
  </si>
  <si>
    <t>Mark Caso</t>
  </si>
  <si>
    <t>The Enforcer (1976)</t>
  </si>
  <si>
    <t>Tyne Daly</t>
  </si>
  <si>
    <t>John Mitchum</t>
  </si>
  <si>
    <t>DeVeren Bookwalter</t>
  </si>
  <si>
    <t>Aquamarine (2006)</t>
  </si>
  <si>
    <t>Jake McDorman</t>
  </si>
  <si>
    <t>In the Name of the Father (1993)</t>
  </si>
  <si>
    <t>Mark Sheppard</t>
  </si>
  <si>
    <t>Bachelor Party (1984)</t>
  </si>
  <si>
    <t>Tawny Kitaen</t>
  </si>
  <si>
    <t>Adrian Zmed</t>
  </si>
  <si>
    <t>George Grizzard</t>
  </si>
  <si>
    <t>Tracy Smith</t>
  </si>
  <si>
    <t>Wendie Jo Sperber</t>
  </si>
  <si>
    <t>The Postman (1997)</t>
  </si>
  <si>
    <t>Tom Petty</t>
  </si>
  <si>
    <t>The Flowers of War (2011)</t>
  </si>
  <si>
    <t>Ni Ni</t>
  </si>
  <si>
    <t>Tong Dawei</t>
  </si>
  <si>
    <t>Zhang Xinyi</t>
  </si>
  <si>
    <t>Shigeo Kobayashi</t>
  </si>
  <si>
    <t>Atsuro Watabe</t>
  </si>
  <si>
    <t>The Dark Crystal (1982)</t>
  </si>
  <si>
    <t>Jim Henson</t>
  </si>
  <si>
    <t>Kathryn Mullen</t>
  </si>
  <si>
    <t>Brian Muehl</t>
  </si>
  <si>
    <t>Midnight Run (1988)</t>
  </si>
  <si>
    <t>Breakdown (1997)</t>
  </si>
  <si>
    <t>Halloween 5: The Revenge of Michael Myers (1989)</t>
  </si>
  <si>
    <t>Ellie Cornell</t>
  </si>
  <si>
    <t>Beau Starr</t>
  </si>
  <si>
    <t>Don Shanks</t>
  </si>
  <si>
    <t>12 Rounds (2009)</t>
  </si>
  <si>
    <t>Brian J. White</t>
  </si>
  <si>
    <t>Steve Harris</t>
  </si>
  <si>
    <t>Time Bandits (1981)</t>
  </si>
  <si>
    <t>Kenny Baker</t>
  </si>
  <si>
    <t>Cat on a Hot Tin Roof (1958)</t>
  </si>
  <si>
    <t>Elizabeth Taylor</t>
  </si>
  <si>
    <t>Burl Ives</t>
  </si>
  <si>
    <t>Judith Anderson</t>
  </si>
  <si>
    <t>Jack Carson</t>
  </si>
  <si>
    <t>Madeleine Sherwood</t>
  </si>
  <si>
    <t>Run Lola Run (1998)</t>
  </si>
  <si>
    <t>Moritz Bleibtreu</t>
  </si>
  <si>
    <t>Herbert Knaup</t>
  </si>
  <si>
    <t>Nina Petri</t>
  </si>
  <si>
    <t>Armin Rohde</t>
  </si>
  <si>
    <t>Joachim Krí_l</t>
  </si>
  <si>
    <t>Frantic (1988)</t>
  </si>
  <si>
    <t>Jimmy Ray Weeks</t>
  </si>
  <si>
    <t>Yorgo Voyagis</t>
  </si>
  <si>
    <t>Street Fighter (1994)</t>
  </si>
  <si>
    <t>Kylie Minogue</t>
  </si>
  <si>
    <t>Take the Lead (2006)</t>
  </si>
  <si>
    <t>Laura Benanti</t>
  </si>
  <si>
    <t>Bad Education (2004)</t>
  </si>
  <si>
    <t>Fele Martí_nez</t>
  </si>
  <si>
    <t>Daniel Gimí©nez Cacho</t>
  </si>
  <si>
    <t>Lluí_s Homar</t>
  </si>
  <si>
    <t>Francisco Maestre</t>
  </si>
  <si>
    <t>Francisco Boira</t>
  </si>
  <si>
    <t>Night of the Living Dead (1990)</t>
  </si>
  <si>
    <t>Patricia Tallman</t>
  </si>
  <si>
    <t>Tom Towles</t>
  </si>
  <si>
    <t>McKee Anderson</t>
  </si>
  <si>
    <t>Bill Moseley</t>
  </si>
  <si>
    <t>William Butler</t>
  </si>
  <si>
    <t>Alone in the Dark (2005)</t>
  </si>
  <si>
    <t>Frank C. Turner</t>
  </si>
  <si>
    <t>Matthew Walker</t>
  </si>
  <si>
    <t>The Limey (1999)</t>
  </si>
  <si>
    <t>Lesley Ann Warren</t>
  </si>
  <si>
    <t>Barry Newman</t>
  </si>
  <si>
    <t>Joe Dallesandro</t>
  </si>
  <si>
    <t>Yogi Bear (2010)</t>
  </si>
  <si>
    <t>Tom Cavanagh</t>
  </si>
  <si>
    <t>Winnie the Pooh (2011)</t>
  </si>
  <si>
    <t>1h 3m</t>
  </si>
  <si>
    <t>Travis Oates</t>
  </si>
  <si>
    <t>Bud Luckey</t>
  </si>
  <si>
    <t>Friday (1995)</t>
  </si>
  <si>
    <t>Tommy Lister</t>
  </si>
  <si>
    <t>Anna Maria Horsford</t>
  </si>
  <si>
    <t>Wyatt Earp (1994)</t>
  </si>
  <si>
    <t>Jeff Fahey</t>
  </si>
  <si>
    <t>Leaving Las Vegas (1995)</t>
  </si>
  <si>
    <t>Julian Sands</t>
  </si>
  <si>
    <t>Richard Lewis</t>
  </si>
  <si>
    <t>Steven Weber</t>
  </si>
  <si>
    <t>Kim Adams</t>
  </si>
  <si>
    <t>The Gift (2000)</t>
  </si>
  <si>
    <t>Crocodile Dundee (1986)</t>
  </si>
  <si>
    <t>Paul Hogan</t>
  </si>
  <si>
    <t>Linda Kozlowski</t>
  </si>
  <si>
    <t>Mark Blum</t>
  </si>
  <si>
    <t>John Meillon</t>
  </si>
  <si>
    <t>Double Jeopardy (1999)</t>
  </si>
  <si>
    <t>Annabeth Gish</t>
  </si>
  <si>
    <t>Benjamin Weir</t>
  </si>
  <si>
    <t>Jay Brazeau</t>
  </si>
  <si>
    <t>The Debt (2011)</t>
  </si>
  <si>
    <t>Coming to America (1988)</t>
  </si>
  <si>
    <t>Arsenio Hall</t>
  </si>
  <si>
    <t>John Amos</t>
  </si>
  <si>
    <t>Shari Headley</t>
  </si>
  <si>
    <t>Fiddler on the Roof (1971)</t>
  </si>
  <si>
    <t>Norma Crane</t>
  </si>
  <si>
    <t>Leonard Frey</t>
  </si>
  <si>
    <t>Molly Picon</t>
  </si>
  <si>
    <t>Paul Mann</t>
  </si>
  <si>
    <t>Rosalind Harris</t>
  </si>
  <si>
    <t>The Blind Side (2009)</t>
  </si>
  <si>
    <t>Tim McGraw</t>
  </si>
  <si>
    <t>ParaNorman (2012)</t>
  </si>
  <si>
    <t>Lay the Favorite (2012)</t>
  </si>
  <si>
    <t>Laura Prepon</t>
  </si>
  <si>
    <t>Monster-in-Law (2005)</t>
  </si>
  <si>
    <t>Monet Mazur</t>
  </si>
  <si>
    <t>Firefox (1982)</t>
  </si>
  <si>
    <t>David Huffman</t>
  </si>
  <si>
    <t>Kenneth Colley</t>
  </si>
  <si>
    <t>Miracle (2004)</t>
  </si>
  <si>
    <t>Sean McCann</t>
  </si>
  <si>
    <t>Kenneth Welsh</t>
  </si>
  <si>
    <t>Eddie Cahill</t>
  </si>
  <si>
    <t>Rat Race (2001)</t>
  </si>
  <si>
    <t>Red Eye (2005)</t>
  </si>
  <si>
    <t>Laura Johnson</t>
  </si>
  <si>
    <t>Max Kasch</t>
  </si>
  <si>
    <t>Blue Streak (1999)</t>
  </si>
  <si>
    <t>Dave Chappelle</t>
  </si>
  <si>
    <t>Nicole Ari Parker</t>
  </si>
  <si>
    <t>Disturbia (2007)</t>
  </si>
  <si>
    <t>Darkman (1990)</t>
  </si>
  <si>
    <t>Colin Friels</t>
  </si>
  <si>
    <t>Larry Drake</t>
  </si>
  <si>
    <t>Nelson Mashita</t>
  </si>
  <si>
    <t>Jessie Lawrence Ferguson</t>
  </si>
  <si>
    <t>Running Scared (2006)</t>
  </si>
  <si>
    <t>Master and Commander: The Far Side of the World (2003)</t>
  </si>
  <si>
    <t>Billy Boyd</t>
  </si>
  <si>
    <t>Joseph Morgan</t>
  </si>
  <si>
    <t>Edward Woodall</t>
  </si>
  <si>
    <t>Sideways (2004)</t>
  </si>
  <si>
    <t>Marylouise Burke</t>
  </si>
  <si>
    <t>Jessica Hecht</t>
  </si>
  <si>
    <t>Run, Fatboy, Run (2007)</t>
  </si>
  <si>
    <t>Harish Patel</t>
  </si>
  <si>
    <t>India de Beaufort</t>
  </si>
  <si>
    <t>The SpongeBob SquarePants Movie (2004)</t>
  </si>
  <si>
    <t>No One Lives (2012)</t>
  </si>
  <si>
    <t>Derek Magyar</t>
  </si>
  <si>
    <t>I Know Who Killed Me (2007)</t>
  </si>
  <si>
    <t>Gregory Itzin</t>
  </si>
  <si>
    <t>Glengarry Glen Ross (1992)</t>
  </si>
  <si>
    <t>Spanglish (2004)</t>
  </si>
  <si>
    <t>Shelbie Bruce</t>
  </si>
  <si>
    <t>Sarah Steele</t>
  </si>
  <si>
    <t>The Fifth Estate (2013)</t>
  </si>
  <si>
    <t>Empire of the Wolves (2005)</t>
  </si>
  <si>
    <t>Arly Jover</t>
  </si>
  <si>
    <t>Jocelyn Quivrin</t>
  </si>
  <si>
    <t>Laura Morante</t>
  </si>
  <si>
    <t>Philippe du Janerand</t>
  </si>
  <si>
    <t>Philippe Bas</t>
  </si>
  <si>
    <t>Freeheld (2015)</t>
  </si>
  <si>
    <t>Star Trek VI: The Undiscovered Country (1991)</t>
  </si>
  <si>
    <t>The Sound of Music (1965)</t>
  </si>
  <si>
    <t>2h 54m</t>
  </si>
  <si>
    <t>Eleanor Parker</t>
  </si>
  <si>
    <t>Peggy Wood</t>
  </si>
  <si>
    <t>Charmian Carr</t>
  </si>
  <si>
    <t>All About Steve (2009)</t>
  </si>
  <si>
    <t>Four Rooms (1995)</t>
  </si>
  <si>
    <t>Sammi Davis</t>
  </si>
  <si>
    <t>Amanda de Cadenet</t>
  </si>
  <si>
    <t>The Age of Innocence (1993)</t>
  </si>
  <si>
    <t>Alexis Smith</t>
  </si>
  <si>
    <t>Poltergeist III (1988)</t>
  </si>
  <si>
    <t>Kipley Wentz</t>
  </si>
  <si>
    <t>The Soloist (2009)</t>
  </si>
  <si>
    <t>Nelsan Ellis</t>
  </si>
  <si>
    <t>Michael Bunin</t>
  </si>
  <si>
    <t>MouseHunt (1997)</t>
  </si>
  <si>
    <t>Vicki Lewis</t>
  </si>
  <si>
    <t>Eric Christmas</t>
  </si>
  <si>
    <t>Videodrome (1983)</t>
  </si>
  <si>
    <t>Sonja Smits</t>
  </si>
  <si>
    <t>Deborah Harry</t>
  </si>
  <si>
    <t>Peter Dvorsky</t>
  </si>
  <si>
    <t>Jack Creley</t>
  </si>
  <si>
    <t>Lynne Gorman</t>
  </si>
  <si>
    <t>The Neverending Story II: The Next Chapter (1990)</t>
  </si>
  <si>
    <t>Jonathan Brandis</t>
  </si>
  <si>
    <t>Kenny Morrison</t>
  </si>
  <si>
    <t>Clarissa Burt</t>
  </si>
  <si>
    <t>John Wesley Shipp</t>
  </si>
  <si>
    <t>Martin Umbach</t>
  </si>
  <si>
    <t>Alexandra Johnes</t>
  </si>
  <si>
    <t>Pathfinder (2007)</t>
  </si>
  <si>
    <t>Jay Tavare</t>
  </si>
  <si>
    <t>Nathaniel Arcand</t>
  </si>
  <si>
    <t>Valhalla Rising (2009)</t>
  </si>
  <si>
    <t>Gary Lewis</t>
  </si>
  <si>
    <t>Jamie Sives</t>
  </si>
  <si>
    <t>Ewan Stewart</t>
  </si>
  <si>
    <t>Alexander Morton</t>
  </si>
  <si>
    <t>Callum Mitchell</t>
  </si>
  <si>
    <t>Tomcats (2001)</t>
  </si>
  <si>
    <t>Horatio Sanz</t>
  </si>
  <si>
    <t>The Fisher King (1991)</t>
  </si>
  <si>
    <t>Mercedes Ruehl</t>
  </si>
  <si>
    <t>Amanda Plummer</t>
  </si>
  <si>
    <t>Lara Harris</t>
  </si>
  <si>
    <t>The People vs. Larry Flynt (1996)</t>
  </si>
  <si>
    <t>Brett Harrelson</t>
  </si>
  <si>
    <t>Donna Hanover</t>
  </si>
  <si>
    <t>Dreamcatcher (2003)</t>
  </si>
  <si>
    <t>Stagecoach (1939)</t>
  </si>
  <si>
    <t>Claire Trevor</t>
  </si>
  <si>
    <t>John Wayne</t>
  </si>
  <si>
    <t>Andy Devine</t>
  </si>
  <si>
    <t>John Carradine</t>
  </si>
  <si>
    <t>Louise Platt</t>
  </si>
  <si>
    <t>The Admiral: Roaring Currents (2014)</t>
  </si>
  <si>
    <t>Ryu Seung-Ryong</t>
  </si>
  <si>
    <t>Jin Goo</t>
  </si>
  <si>
    <t>Kim Myung-gon</t>
  </si>
  <si>
    <t>Ku Jin</t>
  </si>
  <si>
    <t>No Min-woo</t>
  </si>
  <si>
    <t>Love Is All You Need (2012)</t>
  </si>
  <si>
    <t>Molly Blixt Egelind</t>
  </si>
  <si>
    <t>Sebastian Jessen</t>
  </si>
  <si>
    <t>Paprika Steen</t>
  </si>
  <si>
    <t>Kim Bodnia</t>
  </si>
  <si>
    <t>Wayne's World (1992)</t>
  </si>
  <si>
    <t>Dana Carvey</t>
  </si>
  <si>
    <t>Chris Farley</t>
  </si>
  <si>
    <t>Random Hearts (1999)</t>
  </si>
  <si>
    <t>Volver (2006)</t>
  </si>
  <si>
    <t>Carmen Maura</t>
  </si>
  <si>
    <t>Blanca Portillo</t>
  </si>
  <si>
    <t>Yohana Cobo</t>
  </si>
  <si>
    <t>Chus Lampreave</t>
  </si>
  <si>
    <t>The Lawnmower Man (1992)</t>
  </si>
  <si>
    <t>Jenny Wright</t>
  </si>
  <si>
    <t>Jeremy Slate</t>
  </si>
  <si>
    <t>Domino (2005)</t>
  </si>
  <si>
    <t>Riz Abbasi</t>
  </si>
  <si>
    <t>After.Life (2009)</t>
  </si>
  <si>
    <t>Free Willy (1993)</t>
  </si>
  <si>
    <t>Jason James Richter</t>
  </si>
  <si>
    <t>Jayne Atkinson</t>
  </si>
  <si>
    <t>Arthur (2011)</t>
  </si>
  <si>
    <t>Beverly Hills Chihuahua (2008)</t>
  </si>
  <si>
    <t>Paul Rodrí_guez</t>
  </si>
  <si>
    <t>Plíçcido Domingo</t>
  </si>
  <si>
    <t>The Client (1994)</t>
  </si>
  <si>
    <t>Anthony LaPaglia</t>
  </si>
  <si>
    <t>Welcome to the Punch (2013)</t>
  </si>
  <si>
    <t>Peter Mullan</t>
  </si>
  <si>
    <t>Sixteen Candles (1984)</t>
  </si>
  <si>
    <t>Gedde Watanabe</t>
  </si>
  <si>
    <t>Michael Schoeffling</t>
  </si>
  <si>
    <t>Paul Dooley</t>
  </si>
  <si>
    <t>Blood Work (2002)</t>
  </si>
  <si>
    <t>Wanda De Jesus</t>
  </si>
  <si>
    <t>Tina Lifford</t>
  </si>
  <si>
    <t>Critters 2 (1988)</t>
  </si>
  <si>
    <t>Scott Grimes</t>
  </si>
  <si>
    <t>Don Keith Opper</t>
  </si>
  <si>
    <t>Terrence Mann</t>
  </si>
  <si>
    <t>Roxanne Kernohan</t>
  </si>
  <si>
    <t>Frank Birney</t>
  </si>
  <si>
    <t>Gulliver's Travels (2010)</t>
  </si>
  <si>
    <t>No Reservations (2007)</t>
  </si>
  <si>
    <t>Jenny Wade</t>
  </si>
  <si>
    <t>The Lunchbox (2013)</t>
  </si>
  <si>
    <t>Nimrat Kaur</t>
  </si>
  <si>
    <t>Nawazuddin Siddiqui</t>
  </si>
  <si>
    <t>Denzil Smith</t>
  </si>
  <si>
    <t>Bharati Achrekar</t>
  </si>
  <si>
    <t>Nakul Vaid</t>
  </si>
  <si>
    <t>Appaloosa (2008)</t>
  </si>
  <si>
    <t>Prom (2011)</t>
  </si>
  <si>
    <t>Aimee Teegarden</t>
  </si>
  <si>
    <t>Thomas McDonell</t>
  </si>
  <si>
    <t>Danielle Campbell</t>
  </si>
  <si>
    <t>DeVaughn Nixon</t>
  </si>
  <si>
    <t>The Full Monty (1997)</t>
  </si>
  <si>
    <t>William Snape</t>
  </si>
  <si>
    <t>Steve Huison</t>
  </si>
  <si>
    <t>Paul Barber</t>
  </si>
  <si>
    <t>Evolution (2001)</t>
  </si>
  <si>
    <t>Orlando Jones</t>
  </si>
  <si>
    <t>Rebecca (1940)</t>
  </si>
  <si>
    <t>Joan Fontaine</t>
  </si>
  <si>
    <t>Nigel Bruce</t>
  </si>
  <si>
    <t>Reginald Denny</t>
  </si>
  <si>
    <t>Transformers: Revenge of the Fallen (2009)</t>
  </si>
  <si>
    <t>Soul Kitchen (2009)</t>
  </si>
  <si>
    <t>Adam Bousdoukos</t>
  </si>
  <si>
    <t>Birol íìnel</t>
  </si>
  <si>
    <t>Wotan Wilke Mí_hring</t>
  </si>
  <si>
    <t>Dorka Gryllus</t>
  </si>
  <si>
    <t>Pheline Roggan</t>
  </si>
  <si>
    <t>On the Waterfront (1954)</t>
  </si>
  <si>
    <t>Karl Malden</t>
  </si>
  <si>
    <t>Pat Henning</t>
  </si>
  <si>
    <t>Leif Erickson</t>
  </si>
  <si>
    <t>Friday the 13th Part III (1982)</t>
  </si>
  <si>
    <t>Dana Kimmell</t>
  </si>
  <si>
    <t>Paul Kratka</t>
  </si>
  <si>
    <t>Richard Brooker</t>
  </si>
  <si>
    <t>Anne Gaybis</t>
  </si>
  <si>
    <t>Nick Savage</t>
  </si>
  <si>
    <t>Larry Zerner</t>
  </si>
  <si>
    <t>Out of Time (2003)</t>
  </si>
  <si>
    <t>John Billingsley</t>
  </si>
  <si>
    <t>Dean Cain</t>
  </si>
  <si>
    <t>Alex Carter</t>
  </si>
  <si>
    <t>Young Adam (2003)</t>
  </si>
  <si>
    <t>Jack McElhone</t>
  </si>
  <si>
    <t>Therese Bradley</t>
  </si>
  <si>
    <t>Love in the Time of Cholera (2007)</t>
  </si>
  <si>
    <t>Unax Ugalde</t>
  </si>
  <si>
    <t>Catalina Sandino Moreno</t>
  </si>
  <si>
    <t>THX 1138 (1971)</t>
  </si>
  <si>
    <t>Don Pedro Colley</t>
  </si>
  <si>
    <t>Maggie McOmie</t>
  </si>
  <si>
    <t>Ian Wolfe</t>
  </si>
  <si>
    <t>Marshall Efron</t>
  </si>
  <si>
    <t>The Wackness (2008)</t>
  </si>
  <si>
    <t>Jane Adams</t>
  </si>
  <si>
    <t>Vanishing on 7th Street (2010)</t>
  </si>
  <si>
    <t>Neal Huff</t>
  </si>
  <si>
    <t>Jacob Latimore</t>
  </si>
  <si>
    <t>Taylor Groothuis</t>
  </si>
  <si>
    <t>Mongol: The Rise of Genghis Khan (2007)</t>
  </si>
  <si>
    <t>Sun Hong-Lei</t>
  </si>
  <si>
    <t>Khulan Chuluun</t>
  </si>
  <si>
    <t>Aliya</t>
  </si>
  <si>
    <t>Ba Sen</t>
  </si>
  <si>
    <t>Amadu Mamadakov</t>
  </si>
  <si>
    <t>55 Days at Peking (1963)</t>
  </si>
  <si>
    <t>Ava Gardner</t>
  </si>
  <si>
    <t>Burt Kwouk</t>
  </si>
  <si>
    <t>Flora Robson</t>
  </si>
  <si>
    <t>John Ireland</t>
  </si>
  <si>
    <t>The Lorax (2012)</t>
  </si>
  <si>
    <t>Kalifornia (1993)</t>
  </si>
  <si>
    <t>Michelle Forbes</t>
  </si>
  <si>
    <t>Kathy Larson</t>
  </si>
  <si>
    <t>David Milford</t>
  </si>
  <si>
    <t>Red State (2011)</t>
  </si>
  <si>
    <t>Universal Soldier: Day of Reckoning (2012)</t>
  </si>
  <si>
    <t>Andrei Arlovski</t>
  </si>
  <si>
    <t>Mariah Bonner</t>
  </si>
  <si>
    <t>Audrey P. Scott</t>
  </si>
  <si>
    <t>Dangerous Liaisons (1988)</t>
  </si>
  <si>
    <t>Mildred Natwick</t>
  </si>
  <si>
    <t>Ella Enchanted (2004)</t>
  </si>
  <si>
    <t>Aidan McArdle</t>
  </si>
  <si>
    <t>Lost Highway (1997)</t>
  </si>
  <si>
    <t>John Roselius</t>
  </si>
  <si>
    <t>Louis Eppolito</t>
  </si>
  <si>
    <t>Robert Blake</t>
  </si>
  <si>
    <t>Jenna Maetlind</t>
  </si>
  <si>
    <t>Nim's Island (2008)</t>
  </si>
  <si>
    <t>Michael Carman</t>
  </si>
  <si>
    <t>Mark Brady</t>
  </si>
  <si>
    <t>Anthony Simcoe</t>
  </si>
  <si>
    <t>Big Momma's House (2000)</t>
  </si>
  <si>
    <t>Jascha Washington</t>
  </si>
  <si>
    <t>Anonymous (2011)</t>
  </si>
  <si>
    <t>Sebastian Armesto</t>
  </si>
  <si>
    <t>Midnight in the Garden of Good and Evil (1997)</t>
  </si>
  <si>
    <t>Alison Eastwood</t>
  </si>
  <si>
    <t>Irma P. Hall</t>
  </si>
  <si>
    <t>Serial Mom (1994)</t>
  </si>
  <si>
    <t>Ricki Lake</t>
  </si>
  <si>
    <t>Mink Stole</t>
  </si>
  <si>
    <t>Norbit (2007)</t>
  </si>
  <si>
    <t>Lester Speight</t>
  </si>
  <si>
    <t>The Adventurer: The Curse of the Midas Box (2013)</t>
  </si>
  <si>
    <t>Aneurin Barnard</t>
  </si>
  <si>
    <t>Shortbus (2006)</t>
  </si>
  <si>
    <t>Sook-Yin Lee</t>
  </si>
  <si>
    <t>Paul Dawson</t>
  </si>
  <si>
    <t>PJ DeBoy</t>
  </si>
  <si>
    <t>Jay Brannan</t>
  </si>
  <si>
    <t>Lindsay Beamish</t>
  </si>
  <si>
    <t>Raphael Barker</t>
  </si>
  <si>
    <t>Spider-Man 2 (2004)</t>
  </si>
  <si>
    <t>Rosemary Harris</t>
  </si>
  <si>
    <t>They Live (1988)</t>
  </si>
  <si>
    <t>Roddy Piper</t>
  </si>
  <si>
    <t>George Buck Flower</t>
  </si>
  <si>
    <t>Raymond St. Jacques</t>
  </si>
  <si>
    <t>Four Lions (2010)</t>
  </si>
  <si>
    <t>Nigel Lindsay</t>
  </si>
  <si>
    <t>Kayvan Novak</t>
  </si>
  <si>
    <t>Adeel Akhtar</t>
  </si>
  <si>
    <t>Arsher Ali</t>
  </si>
  <si>
    <t>Preeya Kalidas</t>
  </si>
  <si>
    <t>The Monk (2011)</t>
  </si>
  <si>
    <t>Dí©borah Franí_ois</t>
  </si>
  <si>
    <t>Josí©phine Japy</t>
  </si>
  <si>
    <t>Catherine Mouchet</t>
  </si>
  <si>
    <t>Roxane Duran</t>
  </si>
  <si>
    <t>Universal Soldier: The Return (1999)</t>
  </si>
  <si>
    <t>Kiana Tom</t>
  </si>
  <si>
    <t>Heidi Schanz</t>
  </si>
  <si>
    <t>The House of the Spirits (1993)</t>
  </si>
  <si>
    <t>Win Win (2011)</t>
  </si>
  <si>
    <t>Alex Shaffer</t>
  </si>
  <si>
    <t>Jack and Jill (2011)</t>
  </si>
  <si>
    <t>Santiago Segura</t>
  </si>
  <si>
    <t>Elodie Tougne</t>
  </si>
  <si>
    <t>Lionheart (1990)</t>
  </si>
  <si>
    <t>Harrison Page</t>
  </si>
  <si>
    <t>Deborah Rennard</t>
  </si>
  <si>
    <t>Ashley Johnson</t>
  </si>
  <si>
    <t>Brian Thompson</t>
  </si>
  <si>
    <t>Infamous (2006)</t>
  </si>
  <si>
    <t>Peter Bogdanovich</t>
  </si>
  <si>
    <t>Man of Tai Chi (2013)</t>
  </si>
  <si>
    <t>Tiger Hu Chen</t>
  </si>
  <si>
    <t>Jeremy Marinas</t>
  </si>
  <si>
    <t>Steven Dasz</t>
  </si>
  <si>
    <t>Karen Mok</t>
  </si>
  <si>
    <t>Michael Chan</t>
  </si>
  <si>
    <t>The Incredible Burt Wonderstone (2013)</t>
  </si>
  <si>
    <t>A Hard Day's Night (1964)</t>
  </si>
  <si>
    <t>John Lennon</t>
  </si>
  <si>
    <t>Paul McCartney</t>
  </si>
  <si>
    <t>George Harrison</t>
  </si>
  <si>
    <t>Ringo Starr</t>
  </si>
  <si>
    <t>Wilfrid Brambell</t>
  </si>
  <si>
    <t>Norman Rossington</t>
  </si>
  <si>
    <t>Cleopatra (1963)</t>
  </si>
  <si>
    <t>4h 8m</t>
  </si>
  <si>
    <t>Richard Burton</t>
  </si>
  <si>
    <t>Rex Harrison</t>
  </si>
  <si>
    <t>Hume Cronyn</t>
  </si>
  <si>
    <t>After the Sunset (2004)</t>
  </si>
  <si>
    <t>Russell Hornsby</t>
  </si>
  <si>
    <t>The Pelican Brief (1993)</t>
  </si>
  <si>
    <t>Tom Quinn</t>
  </si>
  <si>
    <t>Hobo with a Shotgun (2011)</t>
  </si>
  <si>
    <t>Robb Wells</t>
  </si>
  <si>
    <t>Brian Downey</t>
  </si>
  <si>
    <t>Molly Dunsworth</t>
  </si>
  <si>
    <t>Bottle Shock (2008)</t>
  </si>
  <si>
    <t>Dumb and Dumberer: When Harry Met Lloyd (2003)</t>
  </si>
  <si>
    <t>DodgeBall: A True Underdog Story (2004)</t>
  </si>
  <si>
    <t>Red Cliff Part II (2009)</t>
  </si>
  <si>
    <t>Takeshi Kaneshiro</t>
  </si>
  <si>
    <t>Zhang Fengyi</t>
  </si>
  <si>
    <t>Zhao Wei</t>
  </si>
  <si>
    <t>Hu Jun</t>
  </si>
  <si>
    <t>Fire with Fire (2012)</t>
  </si>
  <si>
    <t>Pi (1998)</t>
  </si>
  <si>
    <t>Sean Gullette</t>
  </si>
  <si>
    <t>Ben Shenkman</t>
  </si>
  <si>
    <t>Pamela Hart</t>
  </si>
  <si>
    <t>Stephen Pearlman</t>
  </si>
  <si>
    <t>Samia Shoaib</t>
  </si>
  <si>
    <t>Vampires Suck (2010)</t>
  </si>
  <si>
    <t>Chris Riggi</t>
  </si>
  <si>
    <t>Jenn Proske</t>
  </si>
  <si>
    <t>Bradley Dodds</t>
  </si>
  <si>
    <t>Kelsey Ford</t>
  </si>
  <si>
    <t>Thumbelina (1994)</t>
  </si>
  <si>
    <t>Gino Conforti</t>
  </si>
  <si>
    <t>Barbara Cook</t>
  </si>
  <si>
    <t>Gary Imhoff</t>
  </si>
  <si>
    <t>Charo</t>
  </si>
  <si>
    <t>Barnyard (2006)</t>
  </si>
  <si>
    <t>Stranger Than Fiction (2006)</t>
  </si>
  <si>
    <t>Ricky Adams</t>
  </si>
  <si>
    <t>Seabiscuit (2003)</t>
  </si>
  <si>
    <t>David McCullough</t>
  </si>
  <si>
    <t>Gary L. Stevens</t>
  </si>
  <si>
    <t>Take Me Home Tonight (2011)</t>
  </si>
  <si>
    <t>Star Trek: Generations (1994)</t>
  </si>
  <si>
    <t>Michael Dorn</t>
  </si>
  <si>
    <t>Things We Lost in the Fire (2007)</t>
  </si>
  <si>
    <t>Sarah Dubrovsky</t>
  </si>
  <si>
    <t>Alexis Llewellyn</t>
  </si>
  <si>
    <t>Damien: Omen II (1978)</t>
  </si>
  <si>
    <t>Lee Grant</t>
  </si>
  <si>
    <t>Jonathan Scott-Taylor</t>
  </si>
  <si>
    <t>Robert Foxworth</t>
  </si>
  <si>
    <t>Elizabeth Shepherd</t>
  </si>
  <si>
    <t>The To Do List (2013)</t>
  </si>
  <si>
    <t>Disaster Movie (2008)</t>
  </si>
  <si>
    <t>Vanessa Lachey</t>
  </si>
  <si>
    <t>Crista Flanagan</t>
  </si>
  <si>
    <t>Gary 'G. Thang' Johnson</t>
  </si>
  <si>
    <t>Racing Stripes (2005)</t>
  </si>
  <si>
    <t>Frankie Muniz</t>
  </si>
  <si>
    <t>The Wicker Man (2006)</t>
  </si>
  <si>
    <t>Sinbad: Legend of the Seven Seas (2003)</t>
  </si>
  <si>
    <t>Amores perros (2000)</t>
  </si>
  <si>
    <t>Vanessa Bauche</t>
  </si>
  <si>
    <t>Goya Toledo</t>
  </si>
  <si>
    <t>Alvaro Guerrero</t>
  </si>
  <si>
    <t>Emilio Echevarrí_a</t>
  </si>
  <si>
    <t>Jorge Salinas</t>
  </si>
  <si>
    <t>Cabin Fever (2003)</t>
  </si>
  <si>
    <t>Rider Strong</t>
  </si>
  <si>
    <t>Jordan Ladd</t>
  </si>
  <si>
    <t>Cerina Vincent</t>
  </si>
  <si>
    <t>Joey Kern</t>
  </si>
  <si>
    <t>Arie Verveen</t>
  </si>
  <si>
    <t>Getaway (2013)</t>
  </si>
  <si>
    <t>Bruce Payne</t>
  </si>
  <si>
    <t>Rebecca Budig</t>
  </si>
  <si>
    <t>Dreamgirls (2006)</t>
  </si>
  <si>
    <t>Dracula (1931)</t>
  </si>
  <si>
    <t>Bela Lugosi</t>
  </si>
  <si>
    <t>Helen Chandler</t>
  </si>
  <si>
    <t>David Manners</t>
  </si>
  <si>
    <t>Dwight Frye</t>
  </si>
  <si>
    <t>Herbert Bunston</t>
  </si>
  <si>
    <t>Cinderella Man (2005)</t>
  </si>
  <si>
    <t>Reindeer Games (2000)</t>
  </si>
  <si>
    <t>Diana (2013)</t>
  </si>
  <si>
    <t>Charles Edwards</t>
  </si>
  <si>
    <t>Douglas Hodge</t>
  </si>
  <si>
    <t>Cas Anvar</t>
  </si>
  <si>
    <t>Bride of Chucky (1998)</t>
  </si>
  <si>
    <t>Nick Stabile</t>
  </si>
  <si>
    <t>John Ritter</t>
  </si>
  <si>
    <t>Up in the Air (2009)</t>
  </si>
  <si>
    <t>Saturday Night Fever (1977)</t>
  </si>
  <si>
    <t>Karen Lynn Gorney</t>
  </si>
  <si>
    <t>Barry Miller</t>
  </si>
  <si>
    <t>Joseph Cali</t>
  </si>
  <si>
    <t>Paul Pape</t>
  </si>
  <si>
    <t>Bruce Ornstein</t>
  </si>
  <si>
    <t>Nine 1/2 Weeks (1986)</t>
  </si>
  <si>
    <t>David Margulies</t>
  </si>
  <si>
    <t>Flawless (2007)</t>
  </si>
  <si>
    <t>Nathaniel Parker</t>
  </si>
  <si>
    <t>Shaughan Seymour</t>
  </si>
  <si>
    <t>Nicholas Jones</t>
  </si>
  <si>
    <t>The Roommate (2011)</t>
  </si>
  <si>
    <t>Minka Kelly</t>
  </si>
  <si>
    <t>Aly Michalka</t>
  </si>
  <si>
    <t>Larry Crowne (2011)</t>
  </si>
  <si>
    <t>One Hour Photo (2002)</t>
  </si>
  <si>
    <t>Erin Daniels</t>
  </si>
  <si>
    <t>Eriq La Salle</t>
  </si>
  <si>
    <t>Itäó»s a Boy Girl Thing (2006)</t>
  </si>
  <si>
    <t>Sherry Miller</t>
  </si>
  <si>
    <t>Robert Joy</t>
  </si>
  <si>
    <t>Sharon Osbourne</t>
  </si>
  <si>
    <t>Machine Gun Preacher (2011)</t>
  </si>
  <si>
    <t>Justin Michael Brandt</t>
  </si>
  <si>
    <t>Richard Goteri</t>
  </si>
  <si>
    <t>Peter Carey</t>
  </si>
  <si>
    <t>Brett Wagner</t>
  </si>
  <si>
    <t>Mission to Mars (2000)</t>
  </si>
  <si>
    <t>Ninja Assassin (2009)</t>
  </si>
  <si>
    <t>Randall Duk Kim</t>
  </si>
  <si>
    <t>Yuki Iwamoto</t>
  </si>
  <si>
    <t>Rules of Engagement (2000)</t>
  </si>
  <si>
    <t>The Dirty Dozen (1967)</t>
  </si>
  <si>
    <t>Lee Marvin</t>
  </si>
  <si>
    <t>Richard Jaeckel</t>
  </si>
  <si>
    <t>The Bonfire of the Vanities (1990)</t>
  </si>
  <si>
    <t>Rob Roy (1995)</t>
  </si>
  <si>
    <t>Awake (2007)</t>
  </si>
  <si>
    <t>Charlie Hewson</t>
  </si>
  <si>
    <t>Boyz n the Hood (1991)</t>
  </si>
  <si>
    <t>Love Story (1970)</t>
  </si>
  <si>
    <t>John Marley</t>
  </si>
  <si>
    <t>Russell Nype</t>
  </si>
  <si>
    <t>Little Buddha (1993)</t>
  </si>
  <si>
    <t>Chris Isaak</t>
  </si>
  <si>
    <t>Alex Wiesendanger</t>
  </si>
  <si>
    <t>Raju Lal</t>
  </si>
  <si>
    <t>Welcome to the South (2010)</t>
  </si>
  <si>
    <t>Claudio Bisio</t>
  </si>
  <si>
    <t>Angela Finocchiaro</t>
  </si>
  <si>
    <t>Nando Paone</t>
  </si>
  <si>
    <t>Giacomo Rizzo</t>
  </si>
  <si>
    <t>Alessandro Siani</t>
  </si>
  <si>
    <t>Valentina Lodovini</t>
  </si>
  <si>
    <t>The Frighteners (1996)</t>
  </si>
  <si>
    <t>Trini Alvarado</t>
  </si>
  <si>
    <t>Peter Dobson</t>
  </si>
  <si>
    <t>Femme Fatale (2002)</t>
  </si>
  <si>
    <t>Rie Rasmussen</t>
  </si>
  <si>
    <t>Eriq Ebouaney</t>
  </si>
  <si>
    <t>Dolphin Tale (2011)</t>
  </si>
  <si>
    <t>Gladiators of Rome (2012)</t>
  </si>
  <si>
    <t>Luca Argentero</t>
  </si>
  <si>
    <t>Laura Chiatti</t>
  </si>
  <si>
    <t>Belí©n Rodrí_guez</t>
  </si>
  <si>
    <t>Flaminia Fegarotti</t>
  </si>
  <si>
    <t>Emma Tate</t>
  </si>
  <si>
    <t>Dark Tide (2012)</t>
  </si>
  <si>
    <t>Mark Elderkin</t>
  </si>
  <si>
    <t>Luke Tyler</t>
  </si>
  <si>
    <t>Thoko Ntshinga</t>
  </si>
  <si>
    <t>Miami Vice (2006)</t>
  </si>
  <si>
    <t>White Noise (2005)</t>
  </si>
  <si>
    <t>Chandra West</t>
  </si>
  <si>
    <t>Sarah Strange</t>
  </si>
  <si>
    <t>Stealth (2005)</t>
  </si>
  <si>
    <t>Walking Tall (2004)</t>
  </si>
  <si>
    <t>Michael Bowen</t>
  </si>
  <si>
    <t>Halloween II (2009)</t>
  </si>
  <si>
    <t>Chase Wright Vanek</t>
  </si>
  <si>
    <t>Barney's Version (2010)</t>
  </si>
  <si>
    <t>Macha Grenon</t>
  </si>
  <si>
    <t>W. (2008)</t>
  </si>
  <si>
    <t>Quarantine (2008)</t>
  </si>
  <si>
    <t>The Rocky Horror Picture Show (1975)</t>
  </si>
  <si>
    <t>Barry Bostwick</t>
  </si>
  <si>
    <t>Nell Campbell</t>
  </si>
  <si>
    <t>Broadcast News (1987)</t>
  </si>
  <si>
    <t>The Maltese Falcon (1941)</t>
  </si>
  <si>
    <t>Mary Astor</t>
  </si>
  <si>
    <t>Gladys George</t>
  </si>
  <si>
    <t>Peter Lorre</t>
  </si>
  <si>
    <t>Lee Patrick</t>
  </si>
  <si>
    <t>The Salvation (2014)</t>
  </si>
  <si>
    <t>Eric Cantona</t>
  </si>
  <si>
    <t>Mikael Persbrandt</t>
  </si>
  <si>
    <t>Douglas Henshall</t>
  </si>
  <si>
    <t>Bloodsport (1988)</t>
  </si>
  <si>
    <t>Donald Gibb</t>
  </si>
  <si>
    <t>Ken Siu</t>
  </si>
  <si>
    <t>Bolo Yeung</t>
  </si>
  <si>
    <t>Leah Ayres</t>
  </si>
  <si>
    <t>Norman Burton</t>
  </si>
  <si>
    <t>Smoke (1995)</t>
  </si>
  <si>
    <t>Josí© Zí_í±iga</t>
  </si>
  <si>
    <t>Stephen Gevedon</t>
  </si>
  <si>
    <t>Frida (2002)</t>
  </si>
  <si>
    <t>Mí_a Maestro</t>
  </si>
  <si>
    <t>Patricia Reyes Spí_ndola</t>
  </si>
  <si>
    <t>Roger Rees</t>
  </si>
  <si>
    <t>Fun with Dick and Jane (2005)</t>
  </si>
  <si>
    <t>Angie Harmon</t>
  </si>
  <si>
    <t>Stake Land (2010)</t>
  </si>
  <si>
    <t>Nick Damici</t>
  </si>
  <si>
    <t>Connor Paolo</t>
  </si>
  <si>
    <t>Gregory Jones</t>
  </si>
  <si>
    <t>Traci Hovel</t>
  </si>
  <si>
    <t>The Invisible (2007)</t>
  </si>
  <si>
    <t>Michelle Harrison</t>
  </si>
  <si>
    <t>Tears of the Sun (2003)</t>
  </si>
  <si>
    <t>The Animal (2001)</t>
  </si>
  <si>
    <t>Colleen Haskell</t>
  </si>
  <si>
    <t>Peggy Sue Got Married (1986)</t>
  </si>
  <si>
    <t>Monster Hunt (2015)</t>
  </si>
  <si>
    <t>Bai Baihe</t>
  </si>
  <si>
    <t>Boran Jing</t>
  </si>
  <si>
    <t>Jiang Wu</t>
  </si>
  <si>
    <t>Elaine Jin</t>
  </si>
  <si>
    <t>Wallace Chung</t>
  </si>
  <si>
    <t>Eric Tsang</t>
  </si>
  <si>
    <t>Bend It Like Beckham (2002)</t>
  </si>
  <si>
    <t>Parminder Nagra</t>
  </si>
  <si>
    <t>Shaheen Khan</t>
  </si>
  <si>
    <t>Frank Harper</t>
  </si>
  <si>
    <t>The Ward (2010)</t>
  </si>
  <si>
    <t>Lyndsy Fonseca</t>
  </si>
  <si>
    <t>Laura-Leigh</t>
  </si>
  <si>
    <t>Requiem for a Dream (2000)</t>
  </si>
  <si>
    <t>Louise Lasser</t>
  </si>
  <si>
    <t>We Need to Talk About Kevin (2011)</t>
  </si>
  <si>
    <t>Jasper Newell</t>
  </si>
  <si>
    <t>Rock Duer</t>
  </si>
  <si>
    <t>Analyze This (1999)</t>
  </si>
  <si>
    <t>A Bronx Tale (1993)</t>
  </si>
  <si>
    <t>Lillo Brancato</t>
  </si>
  <si>
    <t>Francis Capra</t>
  </si>
  <si>
    <t>Taral Hicks</t>
  </si>
  <si>
    <t>Kathrine Narducci</t>
  </si>
  <si>
    <t>Jersey Boys (2014)</t>
  </si>
  <si>
    <t>Vincent Piazza</t>
  </si>
  <si>
    <t>Freya Tingley</t>
  </si>
  <si>
    <t>James Madio</t>
  </si>
  <si>
    <t>Sean Whalen</t>
  </si>
  <si>
    <t>The Children of Huang Shi (2008)</t>
  </si>
  <si>
    <t>Samba (2014)</t>
  </si>
  <si>
    <t>Izí¿a Higelin</t>
  </si>
  <si>
    <t>Hí©líÂne Vincent</t>
  </si>
  <si>
    <t>Christiane Millet</t>
  </si>
  <si>
    <t>Center Stage (2000)</t>
  </si>
  <si>
    <t>Amanda Schull</t>
  </si>
  <si>
    <t>Susan May Pratt</t>
  </si>
  <si>
    <t>Scottie Thompson</t>
  </si>
  <si>
    <t>The 6th Day (2000)</t>
  </si>
  <si>
    <t>Sarah Wynter</t>
  </si>
  <si>
    <t>Munich (2005)</t>
  </si>
  <si>
    <t>Hanns Zischler</t>
  </si>
  <si>
    <t>Blast from the Past (1999)</t>
  </si>
  <si>
    <t>Alicia Silverstone</t>
  </si>
  <si>
    <t>Dave Foley</t>
  </si>
  <si>
    <t>The Exorcism of Emily Rose (2005)</t>
  </si>
  <si>
    <t>Campbell Scott</t>
  </si>
  <si>
    <t>Jumping the Broom (2011)</t>
  </si>
  <si>
    <t>The Protector (2005)</t>
  </si>
  <si>
    <t>Thai</t>
  </si>
  <si>
    <t>Petchtai Wongkamlao</t>
  </si>
  <si>
    <t>Bongkoj Khongmalai</t>
  </si>
  <si>
    <t>Xing Jing</t>
  </si>
  <si>
    <t>Nathan Jones</t>
  </si>
  <si>
    <t>Johnny Trí_ Nguyàéƒn</t>
  </si>
  <si>
    <t>The Omen (1976)</t>
  </si>
  <si>
    <t>Lee Remick</t>
  </si>
  <si>
    <t>Harvey Stephens</t>
  </si>
  <si>
    <t>Patrick Troughton</t>
  </si>
  <si>
    <t>Nothing Left to Fear (2013)</t>
  </si>
  <si>
    <t>James Tupper</t>
  </si>
  <si>
    <t>Jennifer Stone</t>
  </si>
  <si>
    <t>Rebekah Brandes</t>
  </si>
  <si>
    <t>Elizabethtown (2005)</t>
  </si>
  <si>
    <t>Teenage Mutant Ninja Turtles III (1993)</t>
  </si>
  <si>
    <t>Sab Shimono</t>
  </si>
  <si>
    <t>Vivian Wu</t>
  </si>
  <si>
    <t>Terminal Velocity (1994)</t>
  </si>
  <si>
    <t>Brooke Langton</t>
  </si>
  <si>
    <t>Gary Bullock</t>
  </si>
  <si>
    <t>Land of the Dead (2005)</t>
  </si>
  <si>
    <t>Eugene Clark</t>
  </si>
  <si>
    <t>A Lonely Place to Die (2011)</t>
  </si>
  <si>
    <t>Alec Newman</t>
  </si>
  <si>
    <t>Kate Magowan</t>
  </si>
  <si>
    <t>Infinitely Polar Bear (2014)</t>
  </si>
  <si>
    <t>Imogene Wolodarsky</t>
  </si>
  <si>
    <t>Ashley Aufderheide</t>
  </si>
  <si>
    <t>How High (2001)</t>
  </si>
  <si>
    <t>Method Man</t>
  </si>
  <si>
    <t>Redman</t>
  </si>
  <si>
    <t>The Flintstones (1994)</t>
  </si>
  <si>
    <t>The Best Years of Our Lives (1946)</t>
  </si>
  <si>
    <t>Fredric March</t>
  </si>
  <si>
    <t>Myrna Loy</t>
  </si>
  <si>
    <t>Dana Andrews</t>
  </si>
  <si>
    <t>Teresa Wright</t>
  </si>
  <si>
    <t>Virginia Mayo</t>
  </si>
  <si>
    <t>Cathy O'Donnell</t>
  </si>
  <si>
    <t>Zabriskie Point (1970)</t>
  </si>
  <si>
    <t>Mark Frechette</t>
  </si>
  <si>
    <t>Daria Halprin</t>
  </si>
  <si>
    <t>Paul Fix</t>
  </si>
  <si>
    <t>Bill Garaway</t>
  </si>
  <si>
    <t>Kathleen Cleaver</t>
  </si>
  <si>
    <t>Elephant (2003)</t>
  </si>
  <si>
    <t>Alex Frost</t>
  </si>
  <si>
    <t>Eric Deulen</t>
  </si>
  <si>
    <t>John Robinson</t>
  </si>
  <si>
    <t>Elias McConnell</t>
  </si>
  <si>
    <t>Jordan Taylor</t>
  </si>
  <si>
    <t>Carrie Finklea</t>
  </si>
  <si>
    <t>Gone with the Wind (1939)</t>
  </si>
  <si>
    <t>3h 58m</t>
  </si>
  <si>
    <t>Vivien Leigh</t>
  </si>
  <si>
    <t>Clark Gable</t>
  </si>
  <si>
    <t>Olivia de Havilland</t>
  </si>
  <si>
    <t>Leslie Howard</t>
  </si>
  <si>
    <t>Barbara O'Neil</t>
  </si>
  <si>
    <t>The Red Violin (1998)</t>
  </si>
  <si>
    <t>Carlo Cecchi</t>
  </si>
  <si>
    <t>Irene Grazioli</t>
  </si>
  <si>
    <t>Anita Laurenzi</t>
  </si>
  <si>
    <t>Tommaso Puntelli</t>
  </si>
  <si>
    <t>Samuele Amighetti</t>
  </si>
  <si>
    <t>Jean-Luc Bideau</t>
  </si>
  <si>
    <t>The Lookout (2007)</t>
  </si>
  <si>
    <t>8MM (1999)</t>
  </si>
  <si>
    <t>Chris Bauer</t>
  </si>
  <si>
    <t>Anthony Heald</t>
  </si>
  <si>
    <t>The City of Lost Children (1995)</t>
  </si>
  <si>
    <t>Judith Vittet</t>
  </si>
  <si>
    <t>Daniel Emilfork</t>
  </si>
  <si>
    <t>Jean-Claude Dreyfus</t>
  </si>
  <si>
    <t>GeneviíÂve Brunet</t>
  </si>
  <si>
    <t>The Brothers Bloom (2008)</t>
  </si>
  <si>
    <t>Flatliners (1990)</t>
  </si>
  <si>
    <t>Kimberly Scott</t>
  </si>
  <si>
    <t>The Wolverine (2013)</t>
  </si>
  <si>
    <t>Tao Okamoto</t>
  </si>
  <si>
    <t>Rila Fukushima</t>
  </si>
  <si>
    <t>Svetlana Khodchenkova</t>
  </si>
  <si>
    <t>Brian Tee</t>
  </si>
  <si>
    <t>Funny Games (2007)</t>
  </si>
  <si>
    <t>Devon Gearhart</t>
  </si>
  <si>
    <t>Boyd Gaines</t>
  </si>
  <si>
    <t>Poseidon (2006)</t>
  </si>
  <si>
    <t>You Again (2010)</t>
  </si>
  <si>
    <t>Deuce Bigalow: Male Gigolo (1999)</t>
  </si>
  <si>
    <t>Eddie Griffin</t>
  </si>
  <si>
    <t>Arija Bareikis</t>
  </si>
  <si>
    <t>Gail O'Grady</t>
  </si>
  <si>
    <t>Dead Calm (1989)</t>
  </si>
  <si>
    <t>George Shevtsov</t>
  </si>
  <si>
    <t>Four Christmases (2008)</t>
  </si>
  <si>
    <t>The Prince of Egypt (1998)</t>
  </si>
  <si>
    <t>Ransom (1996)</t>
  </si>
  <si>
    <t>Brawley Nolte</t>
  </si>
  <si>
    <t>Passenger 57 (1992)</t>
  </si>
  <si>
    <t>Alex Datcher</t>
  </si>
  <si>
    <t>Robert Hooks</t>
  </si>
  <si>
    <t>Diary of a Wimpy Kid: Rodrick Rules (2011)</t>
  </si>
  <si>
    <t>Devon Bostick</t>
  </si>
  <si>
    <t>Rachael Harris</t>
  </si>
  <si>
    <t>Robert Capron</t>
  </si>
  <si>
    <t>Fast Times at Ridgemont High (1982)</t>
  </si>
  <si>
    <t>Brian Backer</t>
  </si>
  <si>
    <t>Robert Romanus</t>
  </si>
  <si>
    <t>Who's Afraid of Virginia Woolf? (1966)</t>
  </si>
  <si>
    <t>Sandy Dennis</t>
  </si>
  <si>
    <t>Agnes Flanagan</t>
  </si>
  <si>
    <t>Frank Flanagan</t>
  </si>
  <si>
    <t>Cool Runnings (1993)</t>
  </si>
  <si>
    <t>Leon Robinson</t>
  </si>
  <si>
    <t>Doug E. Doug</t>
  </si>
  <si>
    <t>Rawle D. Lewis</t>
  </si>
  <si>
    <t>Malik Yoba</t>
  </si>
  <si>
    <t>Little Big Man (1970)</t>
  </si>
  <si>
    <t>Richard Mulligan</t>
  </si>
  <si>
    <t>The General's Daughter (1999)</t>
  </si>
  <si>
    <t>Leslie Stefanson</t>
  </si>
  <si>
    <t>The Disappearance of Alice Creed (2009)</t>
  </si>
  <si>
    <t>Martin Compston</t>
  </si>
  <si>
    <t>The Man Who Shot Liberty Valance (1962)</t>
  </si>
  <si>
    <t>Ken Murray</t>
  </si>
  <si>
    <t>The Grand Seduction (2014)</t>
  </si>
  <si>
    <t>Gordon Pinsent</t>
  </si>
  <si>
    <t>Liane Balaban</t>
  </si>
  <si>
    <t>Mark Critch</t>
  </si>
  <si>
    <t>Peter Keleghan</t>
  </si>
  <si>
    <t>Arbitrage (2012)</t>
  </si>
  <si>
    <t>Monica Raymund</t>
  </si>
  <si>
    <t>Without a Paddle (2004)</t>
  </si>
  <si>
    <t>Antony Starr</t>
  </si>
  <si>
    <t>Andrew Hampton</t>
  </si>
  <si>
    <t>Jarred Rumbold</t>
  </si>
  <si>
    <t>Along Came a Spider (2001)</t>
  </si>
  <si>
    <t>Barefoot (2014)</t>
  </si>
  <si>
    <t>Andrea Moore</t>
  </si>
  <si>
    <t>Dungeons &amp; Dragons (2000)</t>
  </si>
  <si>
    <t>Zoe McLellan</t>
  </si>
  <si>
    <t>About Cherry (2012)</t>
  </si>
  <si>
    <t>Diane Farr</t>
  </si>
  <si>
    <t>New in Town (2009)</t>
  </si>
  <si>
    <t>Mike O'Brien</t>
  </si>
  <si>
    <t>Space Cowboys (2000)</t>
  </si>
  <si>
    <t>Erin Brockovich (2000)</t>
  </si>
  <si>
    <t>Veanne Cox</t>
  </si>
  <si>
    <t>Great Expectations (1998)</t>
  </si>
  <si>
    <t>The Divide (2011)</t>
  </si>
  <si>
    <t>Napoleon Dynamite (2004)</t>
  </si>
  <si>
    <t>Aaron Ruell</t>
  </si>
  <si>
    <t>Shondrella Avery</t>
  </si>
  <si>
    <t>Haylie Duff</t>
  </si>
  <si>
    <t>Body Double (1984)</t>
  </si>
  <si>
    <t>Deborah Shelton</t>
  </si>
  <si>
    <t>Guy Boyd</t>
  </si>
  <si>
    <t>Raw Deal (1986)</t>
  </si>
  <si>
    <t>Kathryn Harrold</t>
  </si>
  <si>
    <t>Darren McGavin</t>
  </si>
  <si>
    <t>Sam Wanamaker</t>
  </si>
  <si>
    <t>Paul Shenar</t>
  </si>
  <si>
    <t>Steven Hill</t>
  </si>
  <si>
    <t>Four Brothers (2005)</t>
  </si>
  <si>
    <t>Barbershop (2002)</t>
  </si>
  <si>
    <t>Sean Patrick Thomas</t>
  </si>
  <si>
    <t>Eve</t>
  </si>
  <si>
    <t>DeRay Davis</t>
  </si>
  <si>
    <t>Cosmopolis (2012)</t>
  </si>
  <si>
    <t>Country Strong (2010)</t>
  </si>
  <si>
    <t>Bad Santa (2003)</t>
  </si>
  <si>
    <t>Tony Cox</t>
  </si>
  <si>
    <t>Brett Kelly</t>
  </si>
  <si>
    <t>Admiral (2008)</t>
  </si>
  <si>
    <t>Konstantin Khabenskiy</t>
  </si>
  <si>
    <t>Elizaveta Boyarskaya</t>
  </si>
  <si>
    <t>Sergei Bezrukov</t>
  </si>
  <si>
    <t>Anna Kovalchuk</t>
  </si>
  <si>
    <t>Egor Beroev</t>
  </si>
  <si>
    <t>Richard Bohringer</t>
  </si>
  <si>
    <t>Rendition (2007)</t>
  </si>
  <si>
    <t>Omar Metwally</t>
  </si>
  <si>
    <t>Moa Khouas</t>
  </si>
  <si>
    <t>Zineb Oukach</t>
  </si>
  <si>
    <t>Igal Naor</t>
  </si>
  <si>
    <t>Capitalism: A Love Story (2009)</t>
  </si>
  <si>
    <t>William Black</t>
  </si>
  <si>
    <t>Elijah Cummings</t>
  </si>
  <si>
    <t>Baron Hill</t>
  </si>
  <si>
    <t>Marcy Kaptur</t>
  </si>
  <si>
    <t>Ladyhawke (1985)</t>
  </si>
  <si>
    <t>Ken Hutchison</t>
  </si>
  <si>
    <t>Beasts of the Southern Wild (2012)</t>
  </si>
  <si>
    <t>Dwight Henry</t>
  </si>
  <si>
    <t>Levy Easterly</t>
  </si>
  <si>
    <t>Gina Montana</t>
  </si>
  <si>
    <t>Lowell Landes</t>
  </si>
  <si>
    <t>Pamela Harper</t>
  </si>
  <si>
    <t>Moonlight Mile (2002)</t>
  </si>
  <si>
    <t>Aleksia Landeau</t>
  </si>
  <si>
    <t>Richard Messing</t>
  </si>
  <si>
    <t>Smashed (2012)</t>
  </si>
  <si>
    <t>Megan Mullally</t>
  </si>
  <si>
    <t>Austenland (2013)</t>
  </si>
  <si>
    <t>J. J. Feild</t>
  </si>
  <si>
    <t>Bret McKenzie</t>
  </si>
  <si>
    <t>Georgia King</t>
  </si>
  <si>
    <t>The Net (1995)</t>
  </si>
  <si>
    <t>Dennis Miller</t>
  </si>
  <si>
    <t>Wendy Gazelle</t>
  </si>
  <si>
    <t>Ken Howard</t>
  </si>
  <si>
    <t>London Boulevard (2010)</t>
  </si>
  <si>
    <t>Walking With Dinosaurs (2013)</t>
  </si>
  <si>
    <t>Charlie Rowe</t>
  </si>
  <si>
    <t>Skyler Stone</t>
  </si>
  <si>
    <t>A Perfect World (1993)</t>
  </si>
  <si>
    <t>T.J. Lowther</t>
  </si>
  <si>
    <t>Keith Szarabajka</t>
  </si>
  <si>
    <t>The Poseidon Adventure (1972)</t>
  </si>
  <si>
    <t>Red Buttons</t>
  </si>
  <si>
    <t>Carol Lynley</t>
  </si>
  <si>
    <t>Stella Stevens</t>
  </si>
  <si>
    <t>Foolproof (2003)</t>
  </si>
  <si>
    <t>Kristin Booth</t>
  </si>
  <si>
    <t>Joris Jarsky</t>
  </si>
  <si>
    <t>Sean Sullivan</t>
  </si>
  <si>
    <t>Tara Slone</t>
  </si>
  <si>
    <t>Hit and Run (2012)</t>
  </si>
  <si>
    <t>Jess Rowland</t>
  </si>
  <si>
    <t>Dolphin Tale 2 (2014)</t>
  </si>
  <si>
    <t>Cozi Zuehlsdorff</t>
  </si>
  <si>
    <t>Halloween: Resurrection (2002)</t>
  </si>
  <si>
    <t>Brad Loree</t>
  </si>
  <si>
    <t>Dillinger (1973)</t>
  </si>
  <si>
    <t>Ben Johnson</t>
  </si>
  <si>
    <t>Michelle Phillips</t>
  </si>
  <si>
    <t>Twins (1988)</t>
  </si>
  <si>
    <t>Chloe Webb</t>
  </si>
  <si>
    <t>David Caruso</t>
  </si>
  <si>
    <t>Bonnie Bartlett</t>
  </si>
  <si>
    <t>The Road to El Dorado (2000)</t>
  </si>
  <si>
    <t>Confessions of a Dangerous Mind (2002)</t>
  </si>
  <si>
    <t>Married to the Mob (1988)</t>
  </si>
  <si>
    <t>The Opposite Sex (2014)</t>
  </si>
  <si>
    <t>Jennifer Finnigan</t>
  </si>
  <si>
    <t>Way of the Dragon (1972)</t>
  </si>
  <si>
    <t>Nora Miao</t>
  </si>
  <si>
    <t>Chuck Norris</t>
  </si>
  <si>
    <t>Wei Pin-Ao</t>
  </si>
  <si>
    <t>Huang Chung-Hsin</t>
  </si>
  <si>
    <t>The Kid (2000)</t>
  </si>
  <si>
    <t>Lily Tomlin</t>
  </si>
  <si>
    <t>Cellular (2004)</t>
  </si>
  <si>
    <t>Will Beinbrink</t>
  </si>
  <si>
    <t>The Reaping (2007)</t>
  </si>
  <si>
    <t>Andrea Frankle</t>
  </si>
  <si>
    <t>Mr. Nice Guy (1997)</t>
  </si>
  <si>
    <t>Richard Norton</t>
  </si>
  <si>
    <t>Miki Lee</t>
  </si>
  <si>
    <t>Gabrielle Fitzpatrick</t>
  </si>
  <si>
    <t>Karen McLymont</t>
  </si>
  <si>
    <t>Vince Poletto</t>
  </si>
  <si>
    <t>Fair Game (2010)</t>
  </si>
  <si>
    <t>Brooke Smith</t>
  </si>
  <si>
    <t>Anand Tiwari</t>
  </si>
  <si>
    <t>Jimmy Neutron: Boy Genius (2001)</t>
  </si>
  <si>
    <t>Debi Derryberry</t>
  </si>
  <si>
    <t>Megan Cavanagh</t>
  </si>
  <si>
    <t>Mark DeCarlo</t>
  </si>
  <si>
    <t>Leatherheads (2008)</t>
  </si>
  <si>
    <t>Czech</t>
  </si>
  <si>
    <t>Wayne Duvall</t>
  </si>
  <si>
    <t>Proof (2005)</t>
  </si>
  <si>
    <t>Danny McCarthy</t>
  </si>
  <si>
    <t>Tobiasz Daszkiewicz</t>
  </si>
  <si>
    <t>The Tempest (2010)</t>
  </si>
  <si>
    <t>Reeve Carney</t>
  </si>
  <si>
    <t>Tom Conti</t>
  </si>
  <si>
    <t>1492: Conquest of Paradise (1992)</t>
  </si>
  <si>
    <t>Loren Dean</t>
  </si>
  <si>
    <t>íngela Molina</t>
  </si>
  <si>
    <t>Dancer in the Dark (2000)</t>
  </si>
  <si>
    <t>Bjí_rk</t>
  </si>
  <si>
    <t>Catherine Deneuve</t>
  </si>
  <si>
    <t>Joel Grey</t>
  </si>
  <si>
    <t>Titan A.E. (2000)</t>
  </si>
  <si>
    <t>The Secret of NIMH (1982)</t>
  </si>
  <si>
    <t>Elizabeth Hartman</t>
  </si>
  <si>
    <t>Arthur Malet</t>
  </si>
  <si>
    <t>The Alamo (2004)</t>
  </si>
  <si>
    <t>Heartbreak Ridge (1986)</t>
  </si>
  <si>
    <t>Marsha Mason</t>
  </si>
  <si>
    <t>Moses Gunn</t>
  </si>
  <si>
    <t>Eileen Heckart</t>
  </si>
  <si>
    <t>Seed of Chucky (2004)</t>
  </si>
  <si>
    <t>Hannah Spearritt</t>
  </si>
  <si>
    <t>John Waters</t>
  </si>
  <si>
    <t>Streets of Fire (1984)</t>
  </si>
  <si>
    <t>Michael Parí©</t>
  </si>
  <si>
    <t>Amy Madigan</t>
  </si>
  <si>
    <t>A Perfect Getaway (2009)</t>
  </si>
  <si>
    <t>Anthony Ruivivar</t>
  </si>
  <si>
    <t>The Company Men (2010)</t>
  </si>
  <si>
    <t>Ghajini (2008)</t>
  </si>
  <si>
    <t>Asin Thottumkal</t>
  </si>
  <si>
    <t>Jiah Khan</t>
  </si>
  <si>
    <t>Pradeep Ram Singh Rawat</t>
  </si>
  <si>
    <t>Bedazzled (2000)</t>
  </si>
  <si>
    <t>Paul Adelstein</t>
  </si>
  <si>
    <t>Night Watch (2004)</t>
  </si>
  <si>
    <t>Vladimir Menshov</t>
  </si>
  <si>
    <t>Galina Tyunina</t>
  </si>
  <si>
    <t>Mariya Poroshina</t>
  </si>
  <si>
    <t>Zhanna Friske</t>
  </si>
  <si>
    <t>Doctor Dolittle (1998)</t>
  </si>
  <si>
    <t>Batman: Mask of the Phantasm (1993)</t>
  </si>
  <si>
    <t>Kevin Conroy</t>
  </si>
  <si>
    <t>Dana Delany</t>
  </si>
  <si>
    <t>Efrem Zimbalist, Jr.</t>
  </si>
  <si>
    <t>Hart Bochner</t>
  </si>
  <si>
    <t>Nutty Professor II: The Klumps (2000)</t>
  </si>
  <si>
    <t>Janet Jackson</t>
  </si>
  <si>
    <t>John Ales</t>
  </si>
  <si>
    <t>Richard Gant</t>
  </si>
  <si>
    <t>Things to Do in Denver When You're Dead (1995)</t>
  </si>
  <si>
    <t>Bill Nunn</t>
  </si>
  <si>
    <t>An American Werewolf in Paris (1997)</t>
  </si>
  <si>
    <t>Vince Vieluf</t>
  </si>
  <si>
    <t>Phil Buckman</t>
  </si>
  <si>
    <t>Pierre Cosso</t>
  </si>
  <si>
    <t>Quills (2000)</t>
  </si>
  <si>
    <t>Patrick Malahide</t>
  </si>
  <si>
    <t>The Grudge 3 (2009)</t>
  </si>
  <si>
    <t>Johanna Braddy</t>
  </si>
  <si>
    <t>Gil McKinney</t>
  </si>
  <si>
    <t>Emi Ikehata</t>
  </si>
  <si>
    <t>Jadie-Rose Hobson</t>
  </si>
  <si>
    <t>Beau Mirchoff</t>
  </si>
  <si>
    <t>Matthew Knight</t>
  </si>
  <si>
    <t>Khumba (2013)</t>
  </si>
  <si>
    <t>Jake T. Austin</t>
  </si>
  <si>
    <t>Transformers: Dark of the Moon (2011)</t>
  </si>
  <si>
    <t>Romanzo criminale (2005)</t>
  </si>
  <si>
    <t>Stefano Accorsi</t>
  </si>
  <si>
    <t>Kim Rossi Stuart</t>
  </si>
  <si>
    <t>Claudio Santamaria</t>
  </si>
  <si>
    <t>Riccardo Scamarcio</t>
  </si>
  <si>
    <t>Anna Mouglalis</t>
  </si>
  <si>
    <t>Stuck on You (2003)</t>
  </si>
  <si>
    <t>Wen Yann Shih</t>
  </si>
  <si>
    <t>The Dinner Game (1998)</t>
  </si>
  <si>
    <t>Thierry Lhermitte</t>
  </si>
  <si>
    <t>Jacques Villeret</t>
  </si>
  <si>
    <t>Francis Huster</t>
  </si>
  <si>
    <t>Daniel Prí©vost</t>
  </si>
  <si>
    <t>Alexandra Vandernoot</t>
  </si>
  <si>
    <t>Catherine Frot</t>
  </si>
  <si>
    <t>Black Gold (2011)</t>
  </si>
  <si>
    <t>Lotfi Dziri</t>
  </si>
  <si>
    <t>Far from Heaven (2002)</t>
  </si>
  <si>
    <t>Love Happens (2009)</t>
  </si>
  <si>
    <t>Deirdre Blades</t>
  </si>
  <si>
    <t>Bitter Moon (1992)</t>
  </si>
  <si>
    <t>Victor Banerjee</t>
  </si>
  <si>
    <t>Sophie Patel</t>
  </si>
  <si>
    <t>The Wedding Planner (2001)</t>
  </si>
  <si>
    <t>Lou Myers</t>
  </si>
  <si>
    <t>Kathy Najimy</t>
  </si>
  <si>
    <t>4 Months, 3 Weeks and 2 Days (2007)</t>
  </si>
  <si>
    <t>Romanian</t>
  </si>
  <si>
    <t>Anamaria Marinca</t>
  </si>
  <si>
    <t>Laura Vasiliu</t>
  </si>
  <si>
    <t>Vlad Ivanov</t>
  </si>
  <si>
    <t>Alexandru Potocean</t>
  </si>
  <si>
    <t>LuminiŽ_a Gheorghiu</t>
  </si>
  <si>
    <t>Adi Carauleanu</t>
  </si>
  <si>
    <t>The X Files: I Want to Believe (2008)</t>
  </si>
  <si>
    <t>Stolen (2009)</t>
  </si>
  <si>
    <t>Escape from L.A. (1996)</t>
  </si>
  <si>
    <t>Georges Corraface</t>
  </si>
  <si>
    <t>Delicatessen (1991)</t>
  </si>
  <si>
    <t>Marie-Laure Dougnac</t>
  </si>
  <si>
    <t>Karin Viard</t>
  </si>
  <si>
    <t>Ticky Holgado</t>
  </si>
  <si>
    <t>Pascal Benezech</t>
  </si>
  <si>
    <t>National Lampoonäó»s Van Wilder (2002)</t>
  </si>
  <si>
    <t>Tim Matheson</t>
  </si>
  <si>
    <t>Simon Helberg</t>
  </si>
  <si>
    <t>Teck Holmes</t>
  </si>
  <si>
    <t>The Prey (2011)</t>
  </si>
  <si>
    <t>Albert Dupontel</t>
  </si>
  <si>
    <t>Alice Taglioni</t>
  </si>
  <si>
    <t>Stí©phane Debac</t>
  </si>
  <si>
    <t>Natacha Rí©gnier</t>
  </si>
  <si>
    <t>Caterina Murino</t>
  </si>
  <si>
    <t>The Raven (2012)</t>
  </si>
  <si>
    <t>Oliver Jackson-Cohen</t>
  </si>
  <si>
    <t>Caligula (1979)</t>
  </si>
  <si>
    <t>Teresa Ann Savoy</t>
  </si>
  <si>
    <t>Dutch (1991)</t>
  </si>
  <si>
    <t>Ari Meyers</t>
  </si>
  <si>
    <t>Pay It Forward (2000)</t>
  </si>
  <si>
    <t>Texas Chainsaw 3D (2013)</t>
  </si>
  <si>
    <t>Dan Yeager</t>
  </si>
  <si>
    <t>Marilyn Burns</t>
  </si>
  <si>
    <t>Tania Raymonde</t>
  </si>
  <si>
    <t>Trey Songz</t>
  </si>
  <si>
    <t>Around the World in Eighty Days (1956)</t>
  </si>
  <si>
    <t>Finlay Currie</t>
  </si>
  <si>
    <t>Robert Morley</t>
  </si>
  <si>
    <t>Cantinflas</t>
  </si>
  <si>
    <t>Charles Boyer</t>
  </si>
  <si>
    <t>Robert Newton</t>
  </si>
  <si>
    <t>Over the Top (1987)</t>
  </si>
  <si>
    <t>Rick Zumwalt</t>
  </si>
  <si>
    <t>David Mendenhall</t>
  </si>
  <si>
    <t>Bruce Way</t>
  </si>
  <si>
    <t>Sam Scarber</t>
  </si>
  <si>
    <t>Miss Potter (2006)</t>
  </si>
  <si>
    <t>Barbara Flynn</t>
  </si>
  <si>
    <t>Bill Paterson</t>
  </si>
  <si>
    <t>Matyelok Gibbs</t>
  </si>
  <si>
    <t>A Streetcar Named Desire (1951)</t>
  </si>
  <si>
    <t>Rudy Bond</t>
  </si>
  <si>
    <t>Nick Dennis</t>
  </si>
  <si>
    <t>Bringing Down The House (2003)</t>
  </si>
  <si>
    <t>Kimberly J. Brown</t>
  </si>
  <si>
    <t>The Texas Chain Saw Massacre (1974)</t>
  </si>
  <si>
    <t>Allen Danziger</t>
  </si>
  <si>
    <t>Paul A. Partain</t>
  </si>
  <si>
    <t>William Vail</t>
  </si>
  <si>
    <t>Teri McMinn</t>
  </si>
  <si>
    <t>Edwin Neal</t>
  </si>
  <si>
    <t>Jim Siedow</t>
  </si>
  <si>
    <t>Halloween II (1981)</t>
  </si>
  <si>
    <t>Pamela Susan Shoop</t>
  </si>
  <si>
    <t>Love the Coopers (2015)</t>
  </si>
  <si>
    <t>Skyline (2010)</t>
  </si>
  <si>
    <t>Donald Faison</t>
  </si>
  <si>
    <t>Brittany Daniel</t>
  </si>
  <si>
    <t>Crystal Reed</t>
  </si>
  <si>
    <t>The Skulls (2000)</t>
  </si>
  <si>
    <t>The Hand that Rocks the Cradle (1992)</t>
  </si>
  <si>
    <t>Rebecca De Mornay</t>
  </si>
  <si>
    <t>Matt McCoy</t>
  </si>
  <si>
    <t>Madeline Zima</t>
  </si>
  <si>
    <t>Mystery Men (1999)</t>
  </si>
  <si>
    <t>Kel Mitchell</t>
  </si>
  <si>
    <t>Jenifer Lewis</t>
  </si>
  <si>
    <t>Alfie (2004)</t>
  </si>
  <si>
    <t>Rení©e Taylor</t>
  </si>
  <si>
    <t>Jeff Harding</t>
  </si>
  <si>
    <t>Derailed (2005)</t>
  </si>
  <si>
    <t>Addison Timlin</t>
  </si>
  <si>
    <t>The Tailor of Panama (2001)</t>
  </si>
  <si>
    <t>Harold Pinter</t>
  </si>
  <si>
    <t>The Sacrament (2013)</t>
  </si>
  <si>
    <t>Joe Swanberg</t>
  </si>
  <si>
    <t>AJ Bowen</t>
  </si>
  <si>
    <t>Kentucker Audley</t>
  </si>
  <si>
    <t>Gene Jones</t>
  </si>
  <si>
    <t>Kate Forbes</t>
  </si>
  <si>
    <t>Date Movie (2006)</t>
  </si>
  <si>
    <t>Adam Campbell</t>
  </si>
  <si>
    <t>Sophie Monk</t>
  </si>
  <si>
    <t>Meera Simhan</t>
  </si>
  <si>
    <t>The Next Three Days (2010)</t>
  </si>
  <si>
    <t>Moran Atias</t>
  </si>
  <si>
    <t>Secretariat (2010)</t>
  </si>
  <si>
    <t>Dylan Walsh</t>
  </si>
  <si>
    <t>Prince of Darkness (1987)</t>
  </si>
  <si>
    <t>Lisa Blount</t>
  </si>
  <si>
    <t>Jameson Parker</t>
  </si>
  <si>
    <t>Susan Blanchard</t>
  </si>
  <si>
    <t>Starman (1984)</t>
  </si>
  <si>
    <t>Robert Phalen</t>
  </si>
  <si>
    <t>Tony Edwards</t>
  </si>
  <si>
    <t>Running with Scissors (2006)</t>
  </si>
  <si>
    <t>Dark Blue (2002)</t>
  </si>
  <si>
    <t>Michael Michele</t>
  </si>
  <si>
    <t>Doctor Zhivago (1965)</t>
  </si>
  <si>
    <t>Siobhíçn McKenna</t>
  </si>
  <si>
    <t>Mortal Kombat: Annihilation (1997)</t>
  </si>
  <si>
    <t>Sandra Hess</t>
  </si>
  <si>
    <t>Lynn 'Red' Williams</t>
  </si>
  <si>
    <t>Sister Act 2: Back in the Habit (1993)</t>
  </si>
  <si>
    <t>Mary Wickes</t>
  </si>
  <si>
    <t>Flashdance (1983)</t>
  </si>
  <si>
    <t>Michael Nouri</t>
  </si>
  <si>
    <t>Lilia Skala</t>
  </si>
  <si>
    <t>Kyle T. Heffner</t>
  </si>
  <si>
    <t>Sunny Johnson</t>
  </si>
  <si>
    <t>Malcolm Danare</t>
  </si>
  <si>
    <t>In a World... (2013)</t>
  </si>
  <si>
    <t>Michaela Watkins</t>
  </si>
  <si>
    <t>Ken Marino</t>
  </si>
  <si>
    <t>Demetri Martin</t>
  </si>
  <si>
    <t>RoboCop 3 (1993)</t>
  </si>
  <si>
    <t>Jodi Long</t>
  </si>
  <si>
    <t>John Posey</t>
  </si>
  <si>
    <t>The Crow: City of Angels (1996)</t>
  </si>
  <si>
    <t>Iggy Pop</t>
  </si>
  <si>
    <t>Richard Brooks</t>
  </si>
  <si>
    <t>Thuy Trang</t>
  </si>
  <si>
    <t>Nothing but Trouble (1991)</t>
  </si>
  <si>
    <t>Valri Bromfield</t>
  </si>
  <si>
    <t>Taylor Negron</t>
  </si>
  <si>
    <t>Color of Night (1994)</t>
  </si>
  <si>
    <t>Jane March</t>
  </si>
  <si>
    <t>Stargate: The Ark of Truth (2008)</t>
  </si>
  <si>
    <t>Ben Browder</t>
  </si>
  <si>
    <t>Amanda Tapping</t>
  </si>
  <si>
    <t>Christopher Judge</t>
  </si>
  <si>
    <t>Michael Shanks</t>
  </si>
  <si>
    <t>Ultraviolet (2006)</t>
  </si>
  <si>
    <t>Ida Martin</t>
  </si>
  <si>
    <t>Sebastien Andrieu</t>
  </si>
  <si>
    <t>The Collector (2009)</t>
  </si>
  <si>
    <t>Josh Stewart</t>
  </si>
  <si>
    <t>Michael Reilly Burke</t>
  </si>
  <si>
    <t>Juan Ferníçndez</t>
  </si>
  <si>
    <t>Karley Scott Collins</t>
  </si>
  <si>
    <t>Brewster's Millions (1985)</t>
  </si>
  <si>
    <t>Lonette McKee</t>
  </si>
  <si>
    <t>Stephen Collins</t>
  </si>
  <si>
    <t>Waiting... (2005)</t>
  </si>
  <si>
    <t>Hudson Hawk (1991)</t>
  </si>
  <si>
    <t>Sandra Bernhard</t>
  </si>
  <si>
    <t>Finding Forrester (2000)</t>
  </si>
  <si>
    <t>April Grace</t>
  </si>
  <si>
    <t>Wolf Totem (2015)</t>
  </si>
  <si>
    <t>William Feng</t>
  </si>
  <si>
    <t>Shawn Dou</t>
  </si>
  <si>
    <t>Ankhnyam Ragchaa</t>
  </si>
  <si>
    <t>Yin Zhu-Sheng</t>
  </si>
  <si>
    <t>Ba Sen Zha Bu</t>
  </si>
  <si>
    <t>Clear and Present Danger (1994)</t>
  </si>
  <si>
    <t>Barfly (1987)</t>
  </si>
  <si>
    <t>Jack Nance</t>
  </si>
  <si>
    <t>J.C. Quinn</t>
  </si>
  <si>
    <t>Frank Stallone</t>
  </si>
  <si>
    <t>A Sound of Thunder (2005)</t>
  </si>
  <si>
    <t>Heike Makatsch</t>
  </si>
  <si>
    <t>Wilfried Hochholdinger</t>
  </si>
  <si>
    <t>Suite Franí_aise (2014)</t>
  </si>
  <si>
    <t>Lone Wolf McQuade (1983)</t>
  </si>
  <si>
    <t>Leon Isaac Kennedy</t>
  </si>
  <si>
    <t>Robert Beltran</t>
  </si>
  <si>
    <t>The Manchurian Candidate (1962)</t>
  </si>
  <si>
    <t>Frank Sinatra</t>
  </si>
  <si>
    <t>Laurence Harvey</t>
  </si>
  <si>
    <t>Henry Silva</t>
  </si>
  <si>
    <t>James Gregory</t>
  </si>
  <si>
    <t>Like Stars on Earth (2007)</t>
  </si>
  <si>
    <t>Darsheel Safary</t>
  </si>
  <si>
    <t>Tisca Chopra</t>
  </si>
  <si>
    <t>Vipin Sharma</t>
  </si>
  <si>
    <t>Tanay Chheda</t>
  </si>
  <si>
    <t>Sachet Engineer</t>
  </si>
  <si>
    <t>Jackass: The Movie (2002)</t>
  </si>
  <si>
    <t>Romeo + Juliet (1996)</t>
  </si>
  <si>
    <t>Spirit: Stallion of the Cimarron (2002)</t>
  </si>
  <si>
    <t>Daniel Studi</t>
  </si>
  <si>
    <t>Chopper Bernet</t>
  </si>
  <si>
    <t>Jeff LeBeau</t>
  </si>
  <si>
    <t>John Rubano</t>
  </si>
  <si>
    <t>In the Line of Fire (1993)</t>
  </si>
  <si>
    <t>Strangerland (2015)</t>
  </si>
  <si>
    <t>Lisa Flanagan</t>
  </si>
  <si>
    <t>Megan Alston</t>
  </si>
  <si>
    <t>Maddison Brown</t>
  </si>
  <si>
    <t>Blood Ties (2013)</t>
  </si>
  <si>
    <t>Swingers (1996)</t>
  </si>
  <si>
    <t>Patrick Van Horn</t>
  </si>
  <si>
    <t>Alex Dí©sert</t>
  </si>
  <si>
    <t>Working Girl (1988)</t>
  </si>
  <si>
    <t>Philip Bosco</t>
  </si>
  <si>
    <t>Hard to Kill (1990)</t>
  </si>
  <si>
    <t>Kelly LeBrock</t>
  </si>
  <si>
    <t>Frederick Coffin</t>
  </si>
  <si>
    <t>Bonnie Burroughs</t>
  </si>
  <si>
    <t>Andrew Bloch</t>
  </si>
  <si>
    <t>The Legend of Bagger Vance (2000)</t>
  </si>
  <si>
    <t>Joel Gretsch</t>
  </si>
  <si>
    <t>J. Michael Moncrief</t>
  </si>
  <si>
    <t>The Last Starfighter (1984)</t>
  </si>
  <si>
    <t>Dan O'Herlihy</t>
  </si>
  <si>
    <t>Barbara Bosson</t>
  </si>
  <si>
    <t>Norman Snow</t>
  </si>
  <si>
    <t>Robert Preston</t>
  </si>
  <si>
    <t>Conviction (2010)</t>
  </si>
  <si>
    <t>John Pyper-Ferguson</t>
  </si>
  <si>
    <t>Agent Cody Banks 2: Destination London (2004)</t>
  </si>
  <si>
    <t>Cynthia Stevenson</t>
  </si>
  <si>
    <t>The Score (2001)</t>
  </si>
  <si>
    <t>Paul Soles</t>
  </si>
  <si>
    <t>Jamie Harrold</t>
  </si>
  <si>
    <t>Freedom Writers (2007)</t>
  </si>
  <si>
    <t>April Lee Hernandez</t>
  </si>
  <si>
    <t>Kristin Herrera</t>
  </si>
  <si>
    <t>Red Lights (2012)</t>
  </si>
  <si>
    <t>1911 (2011)</t>
  </si>
  <si>
    <t>Jaycee Chan</t>
  </si>
  <si>
    <t>Sun Chun</t>
  </si>
  <si>
    <t>The Last Exorcism Part II (2013)</t>
  </si>
  <si>
    <t>Ashley Bell</t>
  </si>
  <si>
    <t>Julia Garner</t>
  </si>
  <si>
    <t>Judd Lormand</t>
  </si>
  <si>
    <t>Anacondas: The Hunt for the Blood Orchid (2004)</t>
  </si>
  <si>
    <t>Nicholas Gonzalez</t>
  </si>
  <si>
    <t>Eugene Byrd</t>
  </si>
  <si>
    <t>Karl Yune</t>
  </si>
  <si>
    <t>Niagara (1953)</t>
  </si>
  <si>
    <t>Jean Peters</t>
  </si>
  <si>
    <t>Max Showalter</t>
  </si>
  <si>
    <t>Denis O'Dea</t>
  </si>
  <si>
    <t>Richard Allan</t>
  </si>
  <si>
    <t>In the Cut (2003)</t>
  </si>
  <si>
    <t>Heather Litteer</t>
  </si>
  <si>
    <t>Swept Away (2002)</t>
  </si>
  <si>
    <t>Adriano Giannini</t>
  </si>
  <si>
    <t>Michael Beattie</t>
  </si>
  <si>
    <t>Under Suspicion (2000)</t>
  </si>
  <si>
    <t>Nydia Caro</t>
  </si>
  <si>
    <t>Miguel íngel Suíçrez</t>
  </si>
  <si>
    <t>Elf (2003)</t>
  </si>
  <si>
    <t>Daniel Tay</t>
  </si>
  <si>
    <t>Apollo 18 (2011)</t>
  </si>
  <si>
    <t>Ryan Robbins</t>
  </si>
  <si>
    <t>Warren Christie</t>
  </si>
  <si>
    <t>Lloyd Owen</t>
  </si>
  <si>
    <t>Andrew Airlie</t>
  </si>
  <si>
    <t>Michael Kopsa</t>
  </si>
  <si>
    <t>Ali Liebert</t>
  </si>
  <si>
    <t>Captain Corelli's Mandolin (2001)</t>
  </si>
  <si>
    <t>Irene Papas</t>
  </si>
  <si>
    <t>Gerasimos Skiadaressis</t>
  </si>
  <si>
    <t>Aspasia Kralli</t>
  </si>
  <si>
    <t>Sunshine Cleaning (2008)</t>
  </si>
  <si>
    <t>Casino Jack (2010)</t>
  </si>
  <si>
    <t>Hannah Endicott-Douglas</t>
  </si>
  <si>
    <t>The Monkey King 2 (2016)</t>
  </si>
  <si>
    <t>Aaron Kwok</t>
  </si>
  <si>
    <t>Kelly Chen</t>
  </si>
  <si>
    <t>Him Law</t>
  </si>
  <si>
    <t>Xiao Shen-Yang</t>
  </si>
  <si>
    <t>Hotel for Dogs (2009)</t>
  </si>
  <si>
    <t>Robinne Lee</t>
  </si>
  <si>
    <t>The Avengers (1998)</t>
  </si>
  <si>
    <t>Singin' in the Rain (1952)</t>
  </si>
  <si>
    <t>Gene Kelly</t>
  </si>
  <si>
    <t>Donald O'Connor</t>
  </si>
  <si>
    <t>Jean Hagen</t>
  </si>
  <si>
    <t>Millard Mitchell</t>
  </si>
  <si>
    <t>Cyd Charisse</t>
  </si>
  <si>
    <t>Crimson Tide (1995)</t>
  </si>
  <si>
    <t>Son of God (2014)</t>
  </si>
  <si>
    <t>Roma Downey</t>
  </si>
  <si>
    <t>Diogo Morgado</t>
  </si>
  <si>
    <t>Louise Delamere</t>
  </si>
  <si>
    <t>Darwin Shaw</t>
  </si>
  <si>
    <t>Andrew Brooke</t>
  </si>
  <si>
    <t>Boat Trip (2002)</t>
  </si>
  <si>
    <t>Maurice Godin</t>
  </si>
  <si>
    <t>Flipped (2010)</t>
  </si>
  <si>
    <t>The Samaritan (2012)</t>
  </si>
  <si>
    <t>Luke Kirby</t>
  </si>
  <si>
    <t>Ruth Negga</t>
  </si>
  <si>
    <t>Alan C. Peterson</t>
  </si>
  <si>
    <t>Friday the 13th: A New Beginning (1985)</t>
  </si>
  <si>
    <t>Melanie Kinnaman</t>
  </si>
  <si>
    <t>John Shepherd</t>
  </si>
  <si>
    <t>Shavar Ross</t>
  </si>
  <si>
    <t>Richard Young</t>
  </si>
  <si>
    <t>Marco St. John</t>
  </si>
  <si>
    <t>Juliette Cummins</t>
  </si>
  <si>
    <t>Kiss of the Dragon (2001)</t>
  </si>
  <si>
    <t>Deuce Bigalow: European Gigolo (2005)</t>
  </si>
  <si>
    <t>Hanna Verboom</t>
  </si>
  <si>
    <t>Silent House (2011)</t>
  </si>
  <si>
    <t>Adam Trese</t>
  </si>
  <si>
    <t>Eric Sheffer Stevens</t>
  </si>
  <si>
    <t>Julia Taylor Ross</t>
  </si>
  <si>
    <t>Adam Barnett</t>
  </si>
  <si>
    <t>Haley Murphy</t>
  </si>
  <si>
    <t>By the Sea (2015)</t>
  </si>
  <si>
    <t>Melvil Poupaud</t>
  </si>
  <si>
    <t>Tetro (2009)</t>
  </si>
  <si>
    <t>Vincent Gallo</t>
  </si>
  <si>
    <t>Silvia Pí©rez</t>
  </si>
  <si>
    <t>Rodrigo de la Serna</t>
  </si>
  <si>
    <t>Wanderlust (2012)</t>
  </si>
  <si>
    <t>Joe Lo Truglio</t>
  </si>
  <si>
    <t>The Natural (1984)</t>
  </si>
  <si>
    <t>The Piano (1993)</t>
  </si>
  <si>
    <t>Tungia Baker</t>
  </si>
  <si>
    <t>Kerry Walker</t>
  </si>
  <si>
    <t>Pokí©mon: The Movie 2000 (1999)</t>
  </si>
  <si>
    <t>Veronica Taylor</t>
  </si>
  <si>
    <t>Rachael Lillis</t>
  </si>
  <si>
    <t>Ed Paul</t>
  </si>
  <si>
    <t>Eric Stuart</t>
  </si>
  <si>
    <t>Maddie Blaustein</t>
  </si>
  <si>
    <t>The Pyramid (2014)</t>
  </si>
  <si>
    <t>James Buckley</t>
  </si>
  <si>
    <t>Christa Nicola</t>
  </si>
  <si>
    <t>Amir K</t>
  </si>
  <si>
    <t>Faycal Attougui</t>
  </si>
  <si>
    <t>Twisted (2004)</t>
  </si>
  <si>
    <t>Subway (1985)</t>
  </si>
  <si>
    <t>Michel Galabru</t>
  </si>
  <si>
    <t>Jean-Hugues Anglade</t>
  </si>
  <si>
    <t>Serendipity (2001)</t>
  </si>
  <si>
    <t>Lilli Lavine</t>
  </si>
  <si>
    <t>Women on the Verge of a Nervous Breakdown (1988)</t>
  </si>
  <si>
    <t>Julieta Serrano</t>
  </si>
  <si>
    <t>Marí_a Barranco</t>
  </si>
  <si>
    <t>Rossy de Palma</t>
  </si>
  <si>
    <t>Kiti Míçnver</t>
  </si>
  <si>
    <t>Agora (2009)</t>
  </si>
  <si>
    <t>Accepted (2006)</t>
  </si>
  <si>
    <t>Adam Herschman</t>
  </si>
  <si>
    <t>Maria Thayer</t>
  </si>
  <si>
    <t>Man of the Year (2006)</t>
  </si>
  <si>
    <t>90 Minutes in Heaven (2015)</t>
  </si>
  <si>
    <t>Hudson Meek</t>
  </si>
  <si>
    <t>Bobby Batson</t>
  </si>
  <si>
    <t>Elizabeth Hunter</t>
  </si>
  <si>
    <t>David Clyde Carr</t>
  </si>
  <si>
    <t>Hocus Pocus (1993)</t>
  </si>
  <si>
    <t>Omri Katz</t>
  </si>
  <si>
    <t>Save the Last Dance (2001)</t>
  </si>
  <si>
    <t>Fredro Starr</t>
  </si>
  <si>
    <t>Terry Kinney</t>
  </si>
  <si>
    <t>Bianca Lawson</t>
  </si>
  <si>
    <t>Assassination of a High School President (2008)</t>
  </si>
  <si>
    <t>Reece Thompson</t>
  </si>
  <si>
    <t>Melonie Diaz</t>
  </si>
  <si>
    <t>Dragon Wars: D-War (2007)</t>
  </si>
  <si>
    <t>Stay Alive (2006)</t>
  </si>
  <si>
    <t>Jon Foster</t>
  </si>
  <si>
    <t>Wendell Pierce</t>
  </si>
  <si>
    <t>Angel Heart (1987)</t>
  </si>
  <si>
    <t>Stocker Fontelieu</t>
  </si>
  <si>
    <t>Brownie McGhee</t>
  </si>
  <si>
    <t>Whale Rider (2003)</t>
  </si>
  <si>
    <t>Keisha Castle-Hughes</t>
  </si>
  <si>
    <t>Rawiri Paratene</t>
  </si>
  <si>
    <t>Vicky Haughton</t>
  </si>
  <si>
    <t>Grant Roa</t>
  </si>
  <si>
    <t>Mana Taumaunu</t>
  </si>
  <si>
    <t>The Kid (1921)</t>
  </si>
  <si>
    <t>1h 8m</t>
  </si>
  <si>
    <t>Jackie Coogan</t>
  </si>
  <si>
    <t>Edna Purviance</t>
  </si>
  <si>
    <t>Albert Austin</t>
  </si>
  <si>
    <t>Beulah Bains</t>
  </si>
  <si>
    <t>Carl Miller</t>
  </si>
  <si>
    <t>Lake Placid (1999)</t>
  </si>
  <si>
    <t>David Lewis</t>
  </si>
  <si>
    <t>10 to Midnight (1983)</t>
  </si>
  <si>
    <t>Andrew Stevens</t>
  </si>
  <si>
    <t>Gene Davis</t>
  </si>
  <si>
    <t>The Scarlet Letter (1995)</t>
  </si>
  <si>
    <t>Talk to Her (2002)</t>
  </si>
  <si>
    <t>Leonor Watling</t>
  </si>
  <si>
    <t>Rosario Flores</t>
  </si>
  <si>
    <t>Javier Cíçmara</t>
  </si>
  <si>
    <t>Darí_o Grandinetti</t>
  </si>
  <si>
    <t>Mariola Fuentes</t>
  </si>
  <si>
    <t>Fortress (1992)</t>
  </si>
  <si>
    <t>Loryn Locklin</t>
  </si>
  <si>
    <t>Lincoln Kilpatrick</t>
  </si>
  <si>
    <t>The Three Musketeers (1993)</t>
  </si>
  <si>
    <t>Alive (1993)</t>
  </si>
  <si>
    <t>Vincent Spano</t>
  </si>
  <si>
    <t>Bruce Ramsay</t>
  </si>
  <si>
    <t>David Kriegel</t>
  </si>
  <si>
    <t>John Newton</t>
  </si>
  <si>
    <t>I Spy (2002)</t>
  </si>
  <si>
    <t>Keith Dallas</t>
  </si>
  <si>
    <t>Crystal Lowe</t>
  </si>
  <si>
    <t>Eastern Promises (2007)</t>
  </si>
  <si>
    <t>Siní©ad Cusack</t>
  </si>
  <si>
    <t>He's a Dragon (2015)</t>
  </si>
  <si>
    <t>Maria Poezhaeva</t>
  </si>
  <si>
    <t>Matvey Lykov</t>
  </si>
  <si>
    <t>Stanislav Lyubshin</t>
  </si>
  <si>
    <t>Ieva Andrejevaite</t>
  </si>
  <si>
    <t>Pyotr Romanov</t>
  </si>
  <si>
    <t>Andrey Lebedinskiy</t>
  </si>
  <si>
    <t>The Silence of the Lambs (1991)</t>
  </si>
  <si>
    <t>Death Wish (1974)</t>
  </si>
  <si>
    <t>Vincent Gardenia</t>
  </si>
  <si>
    <t>Steven Keats</t>
  </si>
  <si>
    <t>Stuart Margolin</t>
  </si>
  <si>
    <t>The Pagemaster (1994)</t>
  </si>
  <si>
    <t>Canan J. Howell</t>
  </si>
  <si>
    <t>Alexis Kirschner</t>
  </si>
  <si>
    <t>Showtime (2002)</t>
  </si>
  <si>
    <t>Zaid Farid</t>
  </si>
  <si>
    <t>Pedro Damiíçn</t>
  </si>
  <si>
    <t>Baby Mama (2008)</t>
  </si>
  <si>
    <t>The Glass House (2001)</t>
  </si>
  <si>
    <t>Trevor Morgan</t>
  </si>
  <si>
    <t>Torque (2004)</t>
  </si>
  <si>
    <t>School for Scoundrels (2006)</t>
  </si>
  <si>
    <t>Epic Movie (2007)</t>
  </si>
  <si>
    <t>Faune A. Chambers</t>
  </si>
  <si>
    <t>Sorcerer (1977)</t>
  </si>
  <si>
    <t>Bruno Cremer</t>
  </si>
  <si>
    <t>Francisco Rabal</t>
  </si>
  <si>
    <t>Amidou</t>
  </si>
  <si>
    <t>Ramon Bieri</t>
  </si>
  <si>
    <t>Peter Capell</t>
  </si>
  <si>
    <t>Dilwale Dulhania Le Jayenge (1995)</t>
  </si>
  <si>
    <t>3h 10m</t>
  </si>
  <si>
    <t>Shah Rukh Khan</t>
  </si>
  <si>
    <t>Kajol</t>
  </si>
  <si>
    <t>Satish Shah</t>
  </si>
  <si>
    <t>Achala Sachdev</t>
  </si>
  <si>
    <t>The Lost Boys (1987)</t>
  </si>
  <si>
    <t>Corey Haim</t>
  </si>
  <si>
    <t>Seraphim Falls (2006)</t>
  </si>
  <si>
    <t>Ed Lauter</t>
  </si>
  <si>
    <t>Spellbound (1945)</t>
  </si>
  <si>
    <t>Michael Chekhov</t>
  </si>
  <si>
    <t>Rhonda Fleming</t>
  </si>
  <si>
    <t>Leo G. Carroll</t>
  </si>
  <si>
    <t>John Emery</t>
  </si>
  <si>
    <t>Robin Hood: Men in Tights (1993)</t>
  </si>
  <si>
    <t>Eric Allan Kramer</t>
  </si>
  <si>
    <t>Marshland (2014)</t>
  </si>
  <si>
    <t>Raí_l Arí©valo</t>
  </si>
  <si>
    <t>Javier Gutií©rrez</t>
  </si>
  <si>
    <t>Antonio de la Torre</t>
  </si>
  <si>
    <t>Nerea Barros</t>
  </si>
  <si>
    <t>Salva Reina</t>
  </si>
  <si>
    <t>Jesí_s Castro</t>
  </si>
  <si>
    <t>Seven Psychopaths (2012)</t>
  </si>
  <si>
    <t>Tom Waits</t>
  </si>
  <si>
    <t>The Tiger: An Old Hunter's Tale (2015)</t>
  </si>
  <si>
    <t>Jeong Man-sik</t>
  </si>
  <si>
    <t>Kim Sang-ho</t>
  </si>
  <si>
    <t>Seong yoo-bin</t>
  </si>
  <si>
    <t>Jung Suk-won</t>
  </si>
  <si>
    <t>Lee Eun-woo</t>
  </si>
  <si>
    <t>First Knight (1995)</t>
  </si>
  <si>
    <t>Ben Cross</t>
  </si>
  <si>
    <t>Baby's Day Out (1994)</t>
  </si>
  <si>
    <t>Joe Mantegna</t>
  </si>
  <si>
    <t>Junior (1994)</t>
  </si>
  <si>
    <t>Aida Turturro</t>
  </si>
  <si>
    <t>Perfect Stranger (2007)</t>
  </si>
  <si>
    <t>Richard Portnow</t>
  </si>
  <si>
    <t>Gary Dourdan</t>
  </si>
  <si>
    <t>Florencia Lozano</t>
  </si>
  <si>
    <t>My Fair Lady (1964)</t>
  </si>
  <si>
    <t>Stanley Holloway</t>
  </si>
  <si>
    <t>Wilfrid Hyde-White</t>
  </si>
  <si>
    <t>Gladys Cooper</t>
  </si>
  <si>
    <t>Jeremy Brett</t>
  </si>
  <si>
    <t>Stone (2010)</t>
  </si>
  <si>
    <t>Joe Dirt (2001)</t>
  </si>
  <si>
    <t>Eraserhead (1977)</t>
  </si>
  <si>
    <t>Charlotte Stewart</t>
  </si>
  <si>
    <t>Allen Joseph</t>
  </si>
  <si>
    <t>Jeanne Bates</t>
  </si>
  <si>
    <t>Judith Roberts</t>
  </si>
  <si>
    <t>Laurel Near</t>
  </si>
  <si>
    <t>Stay (2005)</t>
  </si>
  <si>
    <t>Dinner for Schmucks (2010)</t>
  </si>
  <si>
    <t>Dostana (2008)</t>
  </si>
  <si>
    <t>John Abraham</t>
  </si>
  <si>
    <t>Priyanka Chopra</t>
  </si>
  <si>
    <t>Bobby Deol</t>
  </si>
  <si>
    <t>Abhishek Bachchan</t>
  </si>
  <si>
    <t>Shilpa Shetty</t>
  </si>
  <si>
    <t>Another 48 Hrs. (1990)</t>
  </si>
  <si>
    <t>Kevin Tighe</t>
  </si>
  <si>
    <t>Andrew Divoff</t>
  </si>
  <si>
    <t>The Doors (1991)</t>
  </si>
  <si>
    <t>Domestic Disturbance (2001)</t>
  </si>
  <si>
    <t>James Lashly</t>
  </si>
  <si>
    <t>Jeff, Who Lives at Home (2011)</t>
  </si>
  <si>
    <t>Practical Magic (1998)</t>
  </si>
  <si>
    <t>Ernest &amp; Celestine (2012)</t>
  </si>
  <si>
    <t>Anne-Marie Loop</t>
  </si>
  <si>
    <t>Pauline Brunner</t>
  </si>
  <si>
    <t>Patrice Melennec</t>
  </si>
  <si>
    <t>Brigitte Virtudes</t>
  </si>
  <si>
    <t>Lí©onard Louf</t>
  </si>
  <si>
    <t>The Secret of Moonacre (2008)</t>
  </si>
  <si>
    <t>Augustus Prew</t>
  </si>
  <si>
    <t>Juliet Stevenson</t>
  </si>
  <si>
    <t>Joyeux Noí‚l (2005)</t>
  </si>
  <si>
    <t>Natalie Dessay</t>
  </si>
  <si>
    <t>Benno Fí_rmann</t>
  </si>
  <si>
    <t>Dany Boon</t>
  </si>
  <si>
    <t>Down with Love (2003)</t>
  </si>
  <si>
    <t>Rachel Dratch</t>
  </si>
  <si>
    <t>Jack Plotnick</t>
  </si>
  <si>
    <t>Bullhead (2011)</t>
  </si>
  <si>
    <t>Jeroen Perceval</t>
  </si>
  <si>
    <t>Jeanne Dandoy</t>
  </si>
  <si>
    <t>Barbara Sarafian</t>
  </si>
  <si>
    <t>Tibo Vandenborre</t>
  </si>
  <si>
    <t>Frank Lammers</t>
  </si>
  <si>
    <t>The Five-Year Engagement (2012)</t>
  </si>
  <si>
    <t>Midnight Cowboy (1969)</t>
  </si>
  <si>
    <t>Sylvia Miles</t>
  </si>
  <si>
    <t>John McGiver</t>
  </si>
  <si>
    <t>Brenda Vaccaro</t>
  </si>
  <si>
    <t>Halloween: H20 (1998)</t>
  </si>
  <si>
    <t>Bachelorette (2012)</t>
  </si>
  <si>
    <t>Just Like Heaven (2005)</t>
  </si>
  <si>
    <t>Dina Spybey-Waters</t>
  </si>
  <si>
    <t>Battle in Seattle (2007)</t>
  </si>
  <si>
    <t>Flubber (1997)</t>
  </si>
  <si>
    <t>Candyman (1992)</t>
  </si>
  <si>
    <t>Kasi Lemmons</t>
  </si>
  <si>
    <t>DeJuan Guy</t>
  </si>
  <si>
    <t>Get Carter (2000)</t>
  </si>
  <si>
    <t>Johnny Strong</t>
  </si>
  <si>
    <t>Boogeyman (2005)</t>
  </si>
  <si>
    <t>Barry Watson</t>
  </si>
  <si>
    <t>Tory Mussett</t>
  </si>
  <si>
    <t>Olivia Tennet</t>
  </si>
  <si>
    <t>Everything Must Go (2010)</t>
  </si>
  <si>
    <t>Glenn Howerton</t>
  </si>
  <si>
    <t>Christopher Jordan Wallace</t>
  </si>
  <si>
    <t>The Inhabited Island (2008)</t>
  </si>
  <si>
    <t>Vasily Stepanov</t>
  </si>
  <si>
    <t>Pyotr Fyodorov</t>
  </si>
  <si>
    <t>Fyodor Bondarchuk</t>
  </si>
  <si>
    <t>Mikhail Evlanov</t>
  </si>
  <si>
    <t>Hollywood Homicide (2003)</t>
  </si>
  <si>
    <t>Mr. Deeds (2002)</t>
  </si>
  <si>
    <t>Friday the 13th Part 2 (1981)</t>
  </si>
  <si>
    <t>Amy Steel</t>
  </si>
  <si>
    <t>John Furey</t>
  </si>
  <si>
    <t>Kirsten Baker</t>
  </si>
  <si>
    <t>Lauren-Marie Taylor</t>
  </si>
  <si>
    <t>Ida (2013)</t>
  </si>
  <si>
    <t>Polish</t>
  </si>
  <si>
    <t>Agata Trzebuchowska</t>
  </si>
  <si>
    <t>Agata Kulesza</t>
  </si>
  <si>
    <t>Joanna Kulig</t>
  </si>
  <si>
    <t>Dawid Ogrodnik</t>
  </si>
  <si>
    <t>Adam Szyszkowski</t>
  </si>
  <si>
    <t>Jerzy Trela</t>
  </si>
  <si>
    <t>The Tigger Movie (2000)</t>
  </si>
  <si>
    <t>Nikita Hopkins</t>
  </si>
  <si>
    <t>Ken Sansom</t>
  </si>
  <si>
    <t>Peter Cullen</t>
  </si>
  <si>
    <t>Andre Stojka</t>
  </si>
  <si>
    <t>Goya's Ghosts (2006)</t>
  </si>
  <si>
    <t>Josí© Luis Gí_mez</t>
  </si>
  <si>
    <t>Meet Bill (2007)</t>
  </si>
  <si>
    <t>Waste Land (2010)</t>
  </si>
  <si>
    <t>Vik Muniz</t>
  </si>
  <si>
    <t>Kicking &amp; Screaming (2005)</t>
  </si>
  <si>
    <t>Musetta Vander</t>
  </si>
  <si>
    <t>Steven Anthony Lawrence</t>
  </si>
  <si>
    <t>99 Homes (2015)</t>
  </si>
  <si>
    <t>Tim Guinee</t>
  </si>
  <si>
    <t>Noah Lomax</t>
  </si>
  <si>
    <t>Exorcist II: The Heretic (1977)</t>
  </si>
  <si>
    <t>Dirty Dancing: Havana Nights (2004)</t>
  </si>
  <si>
    <t>Jonathan Jackson</t>
  </si>
  <si>
    <t>Dick Tracy (1990)</t>
  </si>
  <si>
    <t>Glenne Headly</t>
  </si>
  <si>
    <t>Waitress (2007)</t>
  </si>
  <si>
    <t>Andy Griffith</t>
  </si>
  <si>
    <t>Eddie Jemison</t>
  </si>
  <si>
    <t>Risky Business (1983)</t>
  </si>
  <si>
    <t>Richard Masur</t>
  </si>
  <si>
    <t>Kickboxer (1989)</t>
  </si>
  <si>
    <t>Dennis Alexio</t>
  </si>
  <si>
    <t>Dennis Chan</t>
  </si>
  <si>
    <t>Michel Qissi</t>
  </si>
  <si>
    <t>Haskell V. Anderson III</t>
  </si>
  <si>
    <t>Rochelle Ashana</t>
  </si>
  <si>
    <t>My Stepmother is an Alien (1988)</t>
  </si>
  <si>
    <t>Geronimo: An American Legend (1993)</t>
  </si>
  <si>
    <t>A Better Life (2011)</t>
  </si>
  <si>
    <t>Josí© Juliíçn</t>
  </si>
  <si>
    <t>Chelsea Rendon</t>
  </si>
  <si>
    <t>Dolores Heredia</t>
  </si>
  <si>
    <t>Joaquí_n Cosio</t>
  </si>
  <si>
    <t>Carlos Linares</t>
  </si>
  <si>
    <t>Thank You for Smoking (2005)</t>
  </si>
  <si>
    <t>Wild Target (2010)</t>
  </si>
  <si>
    <t>Rupert Everett</t>
  </si>
  <si>
    <t>Raise Your Voice (2004)</t>
  </si>
  <si>
    <t>Oliver James</t>
  </si>
  <si>
    <t>Johnny Lewis</t>
  </si>
  <si>
    <t>Dana Davis</t>
  </si>
  <si>
    <t>Rent (2005)</t>
  </si>
  <si>
    <t>Anthony Rapp</t>
  </si>
  <si>
    <t>Jesse L. Martin</t>
  </si>
  <si>
    <t>Wilson Jermaine Heredia</t>
  </si>
  <si>
    <t>Survival of the Dead (2009)</t>
  </si>
  <si>
    <t>Alan van Sprang</t>
  </si>
  <si>
    <t>Kathleen Munroe</t>
  </si>
  <si>
    <t>Richard Fitzpatrick</t>
  </si>
  <si>
    <t>Athena Karkanis</t>
  </si>
  <si>
    <t>Above the Law (1988)</t>
  </si>
  <si>
    <t>Ron Dean</t>
  </si>
  <si>
    <t>Daniel Faraldo</t>
  </si>
  <si>
    <t>The Edge of Heaven (2007)</t>
  </si>
  <si>
    <t>Baki Davrak</t>
  </si>
  <si>
    <t>Tuncel Kurtiz</t>
  </si>
  <si>
    <t>Hanna Schygulla</t>
  </si>
  <si>
    <t>Patrycia Ziolkowska</t>
  </si>
  <si>
    <t>Nursel Kí_se</t>
  </si>
  <si>
    <t>Yelda Reynaud</t>
  </si>
  <si>
    <t>Another Year (2010)</t>
  </si>
  <si>
    <t>Lesley Manville</t>
  </si>
  <si>
    <t>Ruth Sheen</t>
  </si>
  <si>
    <t>Oliver Maltman</t>
  </si>
  <si>
    <t>Peter Wight</t>
  </si>
  <si>
    <t>David Bradley</t>
  </si>
  <si>
    <t>Pirates (1986)</t>
  </si>
  <si>
    <t>Walter Matthau</t>
  </si>
  <si>
    <t>Cris Campion</t>
  </si>
  <si>
    <t>Damien Thomas</t>
  </si>
  <si>
    <t>Olu Jacobs</t>
  </si>
  <si>
    <t>Charlotte Lewis</t>
  </si>
  <si>
    <t>Fast &amp; Furious 6 (2013)</t>
  </si>
  <si>
    <t>Sophie's Choice (1982)</t>
  </si>
  <si>
    <t>Rita Karin</t>
  </si>
  <si>
    <t>Stephen D. Newman</t>
  </si>
  <si>
    <t>Greta Turken</t>
  </si>
  <si>
    <t>Rang De Basanti (2006)</t>
  </si>
  <si>
    <t>Soha Ali Khan</t>
  </si>
  <si>
    <t>Alice Patten</t>
  </si>
  <si>
    <t>Kunal Kapoor</t>
  </si>
  <si>
    <t>Atul Kulkarni</t>
  </si>
  <si>
    <t>Fanaa (2006)</t>
  </si>
  <si>
    <t>2h 48m</t>
  </si>
  <si>
    <t>Rishi Kapoor</t>
  </si>
  <si>
    <t>Kiron Kher</t>
  </si>
  <si>
    <t>Shiney Ahuja</t>
  </si>
  <si>
    <t>Lillete Dubey</t>
  </si>
  <si>
    <t>Surviving Christmas (2004)</t>
  </si>
  <si>
    <t>Bill Macy</t>
  </si>
  <si>
    <t>The Good Girl (2002)</t>
  </si>
  <si>
    <t>Deborah Rush</t>
  </si>
  <si>
    <t>Radio (2003)</t>
  </si>
  <si>
    <t>Debra Winger</t>
  </si>
  <si>
    <t>Everything You Always Wanted to Know About Sex *But Were Afraid to Ask (1972)</t>
  </si>
  <si>
    <t>Lou Jacobi</t>
  </si>
  <si>
    <t>Tony Randall</t>
  </si>
  <si>
    <t>Rumble in the Bronx (1995)</t>
  </si>
  <si>
    <t>Anita Mui</t>
  </si>
  <si>
    <t>Franí_oise Yip</t>
  </si>
  <si>
    <t>Bill Tung</t>
  </si>
  <si>
    <t>Marc Akerstream</t>
  </si>
  <si>
    <t>Garvin Cross</t>
  </si>
  <si>
    <t>Friends with Money (2006)</t>
  </si>
  <si>
    <t>Timm Sharp</t>
  </si>
  <si>
    <t>Stormbreaker (2006)</t>
  </si>
  <si>
    <t>El Mariachi (1992)</t>
  </si>
  <si>
    <t>Carlos Gallardo</t>
  </si>
  <si>
    <t>Jaime de Hoyos</t>
  </si>
  <si>
    <t>Peter Marquardt</t>
  </si>
  <si>
    <t>Reinol Martinez</t>
  </si>
  <si>
    <t>Ramiro Gomez</t>
  </si>
  <si>
    <t>Consuelo Gí_mez</t>
  </si>
  <si>
    <t>2046 (2004)</t>
  </si>
  <si>
    <t>Faye Wong</t>
  </si>
  <si>
    <t>Dead Snow (2009)</t>
  </si>
  <si>
    <t>Charlotte Frogner</t>
  </si>
  <si>
    <t>Stig Frode Henriksen</t>
  </si>
  <si>
    <t>Vegar Hoel</t>
  </si>
  <si>
    <t>Jeppe Beck Laursen</t>
  </si>
  <si>
    <t>Evy Kasseth RíŸsten</t>
  </si>
  <si>
    <t>Lasse Valdal</t>
  </si>
  <si>
    <t>Jennifer 8 (1992)</t>
  </si>
  <si>
    <t>Graham Beckel</t>
  </si>
  <si>
    <t>Kevin Conway</t>
  </si>
  <si>
    <t>Quartet (2012)</t>
  </si>
  <si>
    <t>The Return of the Pink Panther (1975)</t>
  </si>
  <si>
    <t>Catherine Schell</t>
  </si>
  <si>
    <t>Peter Arne</t>
  </si>
  <si>
    <t>Peter Jeffrey</t>
  </si>
  <si>
    <t>Maximum Risk (1996)</t>
  </si>
  <si>
    <t>Paul Ben-Victor</t>
  </si>
  <si>
    <t>Creepshow (1982)</t>
  </si>
  <si>
    <t>Stephen King</t>
  </si>
  <si>
    <t>Adrienne Barbeau</t>
  </si>
  <si>
    <t>Hellraiser: Bloodline (1996)</t>
  </si>
  <si>
    <t>Charlotte Chatton</t>
  </si>
  <si>
    <t>Mickey Cottrell</t>
  </si>
  <si>
    <t>Spy Kids 3-D: Game Over (2003)</t>
  </si>
  <si>
    <t>Katyn (2007)</t>
  </si>
  <si>
    <t>Artur émijewski</t>
  </si>
  <si>
    <t>Maja Ostaszewska</t>
  </si>
  <si>
    <t>Andrzej Chyra</t>
  </si>
  <si>
    <t>Danuta Stenka</t>
  </si>
  <si>
    <t>Jan Englert</t>
  </si>
  <si>
    <t>Magdalena Cielecka</t>
  </si>
  <si>
    <t>Twice Born (2012)</t>
  </si>
  <si>
    <t>Adnan Haskovic</t>
  </si>
  <si>
    <t>Pietro Castellitto</t>
  </si>
  <si>
    <t>Saadet Isil Aksoy</t>
  </si>
  <si>
    <t>Mira Furlan</t>
  </si>
  <si>
    <t>Stripes (1981)</t>
  </si>
  <si>
    <t>In the Heat of the Night (1967)</t>
  </si>
  <si>
    <t>Larry Gates</t>
  </si>
  <si>
    <t>James Patterson</t>
  </si>
  <si>
    <t>Keeping the Faith (2000)</t>
  </si>
  <si>
    <t>Jenna Elfman</t>
  </si>
  <si>
    <t>The Karate Kid, Part II (1986)</t>
  </si>
  <si>
    <t>Charlie Tanimoto</t>
  </si>
  <si>
    <t>Yuji Okumoto</t>
  </si>
  <si>
    <t>Joey Miyashima</t>
  </si>
  <si>
    <t>Soldier (1998)</t>
  </si>
  <si>
    <t>Jason Scott Lee</t>
  </si>
  <si>
    <t>Sean Pertwee</t>
  </si>
  <si>
    <t>Fireproof (2008)</t>
  </si>
  <si>
    <t>Kirk Cameron</t>
  </si>
  <si>
    <t>Erin Bethea</t>
  </si>
  <si>
    <t>Ken Bevel</t>
  </si>
  <si>
    <t>Stephen Dervan</t>
  </si>
  <si>
    <t>Eric Young</t>
  </si>
  <si>
    <t>Jason McLeod</t>
  </si>
  <si>
    <t>Kingpin (1996)</t>
  </si>
  <si>
    <t>Vanessa Angel</t>
  </si>
  <si>
    <t>William Jordan</t>
  </si>
  <si>
    <t>King of New York (1990)</t>
  </si>
  <si>
    <t>Janet Julian</t>
  </si>
  <si>
    <t>Traffic (2000)</t>
  </si>
  <si>
    <t>Tomíçs Miliíçn</t>
  </si>
  <si>
    <t>Russell G. Jones</t>
  </si>
  <si>
    <t>Forbidden Planet (1956)</t>
  </si>
  <si>
    <t>Walter Pidgeon</t>
  </si>
  <si>
    <t>Anne Francis</t>
  </si>
  <si>
    <t>Warren Stevens</t>
  </si>
  <si>
    <t>Jack Kelly</t>
  </si>
  <si>
    <t>Richard Anderson</t>
  </si>
  <si>
    <t>Initial D (2005)</t>
  </si>
  <si>
    <t>Shawn Yue</t>
  </si>
  <si>
    <t>Anthony Wong</t>
  </si>
  <si>
    <t>Anne Suzuki</t>
  </si>
  <si>
    <t>Tsuyoshi Abe</t>
  </si>
  <si>
    <t>La Bamba (1987)</t>
  </si>
  <si>
    <t>Danielle von Zerneck</t>
  </si>
  <si>
    <t>Rosanna DeSoto</t>
  </si>
  <si>
    <t>Esai Morales</t>
  </si>
  <si>
    <t>Tekken (2010)</t>
  </si>
  <si>
    <t>Jon Foo</t>
  </si>
  <si>
    <t>Kelly Overton</t>
  </si>
  <si>
    <t>Ian Anthony Dale</t>
  </si>
  <si>
    <t>Lateef Crowder</t>
  </si>
  <si>
    <t>Out for Justice (1991)</t>
  </si>
  <si>
    <t>Anthony DeSando</t>
  </si>
  <si>
    <t>Dan Inosanto</t>
  </si>
  <si>
    <t>Jo Champa</t>
  </si>
  <si>
    <t>Nanny McPhee Returns (2010)</t>
  </si>
  <si>
    <t>Buried (2010)</t>
  </si>
  <si>
    <t>Josí© Luis Garcí_a Pí©rez</t>
  </si>
  <si>
    <t>Robert Paterson</t>
  </si>
  <si>
    <t>Ivana Mií±o</t>
  </si>
  <si>
    <t>The Conspirator (2010)</t>
  </si>
  <si>
    <t>Flyboys (2006)</t>
  </si>
  <si>
    <t>Scott Hazell</t>
  </si>
  <si>
    <t>Mac McDonald</t>
  </si>
  <si>
    <t>Philip Winchester</t>
  </si>
  <si>
    <t>Todd Boyce</t>
  </si>
  <si>
    <t>Karen Ford</t>
  </si>
  <si>
    <t>Hurricane Season (2009)</t>
  </si>
  <si>
    <t>The Four Feathers (2002)</t>
  </si>
  <si>
    <t>Half Baked (1998)</t>
  </si>
  <si>
    <t>Guillermo Dí_az</t>
  </si>
  <si>
    <t>Jim Breuer</t>
  </si>
  <si>
    <t>Rachel True</t>
  </si>
  <si>
    <t>Elizabeth: The Golden Age (2007)</t>
  </si>
  <si>
    <t>Looney Tunes: Back in Action (2003)</t>
  </si>
  <si>
    <t>Heather Locklear</t>
  </si>
  <si>
    <t>The 'Burbs (1989)</t>
  </si>
  <si>
    <t>Rick Ducommun</t>
  </si>
  <si>
    <t>Wendy Schaal</t>
  </si>
  <si>
    <t>Band of Outsiders (1964)</t>
  </si>
  <si>
    <t>Anna Karina</t>
  </si>
  <si>
    <t>Claude Brasseur</t>
  </si>
  <si>
    <t>Sami Frey</t>
  </si>
  <si>
    <t>DaniíÂle Girard</t>
  </si>
  <si>
    <t>Louisa Colpeyn</t>
  </si>
  <si>
    <t>Chantal Darget</t>
  </si>
  <si>
    <t>Dragnet (1987)</t>
  </si>
  <si>
    <t>Harry Morgan</t>
  </si>
  <si>
    <t>Alexandra Paul</t>
  </si>
  <si>
    <t>Jack O'Halloran</t>
  </si>
  <si>
    <t>The Strangers (2008)</t>
  </si>
  <si>
    <t>Alex Fisher</t>
  </si>
  <si>
    <t>Peter Clayton-Luce</t>
  </si>
  <si>
    <t>Kip Weeks</t>
  </si>
  <si>
    <t>The Fast and the Furious: Tokyo Drift (2006)</t>
  </si>
  <si>
    <t>Nathalie Kelley</t>
  </si>
  <si>
    <t>Shad Moss</t>
  </si>
  <si>
    <t>Zachery Ty Bryan</t>
  </si>
  <si>
    <t>Diary of a Wimpy Kid: Dog Days (2012)</t>
  </si>
  <si>
    <t>Peyton List</t>
  </si>
  <si>
    <t>Karan Brar</t>
  </si>
  <si>
    <t>Marathon Man (1976)</t>
  </si>
  <si>
    <t>William Devane</t>
  </si>
  <si>
    <t>Marthe Keller</t>
  </si>
  <si>
    <t>The Act of Killing (2012)</t>
  </si>
  <si>
    <t>Anwar Congo</t>
  </si>
  <si>
    <t>Herman Koto</t>
  </si>
  <si>
    <t>Syamsul Arifin</t>
  </si>
  <si>
    <t>Ibrahim Sinik</t>
  </si>
  <si>
    <t>Yapto Soerjosoemarno</t>
  </si>
  <si>
    <t>Safit Pardede</t>
  </si>
  <si>
    <t>The Art of War (2000)</t>
  </si>
  <si>
    <t>Playing by Heart (1998)</t>
  </si>
  <si>
    <t>Oscar (1991)</t>
  </si>
  <si>
    <t>Ornella Muti</t>
  </si>
  <si>
    <t>Vanity Fair (2004)</t>
  </si>
  <si>
    <t>Ballistic: Ecks vs. Sever (2002)</t>
  </si>
  <si>
    <t>Out of Africa (1985)</t>
  </si>
  <si>
    <t>Michael Kitchen</t>
  </si>
  <si>
    <t>Malick Bowens</t>
  </si>
  <si>
    <t>Joseph Thiaka</t>
  </si>
  <si>
    <t>Baggage Claim (2013)</t>
  </si>
  <si>
    <t>Christina Milian</t>
  </si>
  <si>
    <t>Fantasia 2000 (1999)</t>
  </si>
  <si>
    <t>Quincy Jones</t>
  </si>
  <si>
    <t>Penn Jillette</t>
  </si>
  <si>
    <t>Beauty Shop (2005)</t>
  </si>
  <si>
    <t>Golden Brooks</t>
  </si>
  <si>
    <t>20,000 Leagues Under the Sea (1954)</t>
  </si>
  <si>
    <t>Paul Lukas</t>
  </si>
  <si>
    <t>Robert J. Wilke</t>
  </si>
  <si>
    <t>Ted de Corsia</t>
  </si>
  <si>
    <t>The Great Debaters (2007)</t>
  </si>
  <si>
    <t>Denzel Whitaker</t>
  </si>
  <si>
    <t>Crazy on the Outside (2010)</t>
  </si>
  <si>
    <t>This Must Be the Place (2011)</t>
  </si>
  <si>
    <t>Eve Hewson</t>
  </si>
  <si>
    <t>Kerry Condon</t>
  </si>
  <si>
    <t>ATM (2012)</t>
  </si>
  <si>
    <t>Aaron Hughes</t>
  </si>
  <si>
    <t>Will Woytowich</t>
  </si>
  <si>
    <t>Steve Nagribianko</t>
  </si>
  <si>
    <t>Black Lightning (2009)</t>
  </si>
  <si>
    <t>Valeriy Zolotukhin</t>
  </si>
  <si>
    <t>Ekaterina Vilkova</t>
  </si>
  <si>
    <t>Ivan Zhidkov</t>
  </si>
  <si>
    <t>Yekaterina Vasilyeva</t>
  </si>
  <si>
    <t>Super Troopers (2001)</t>
  </si>
  <si>
    <t>The Tale of Despereaux (2008)</t>
  </si>
  <si>
    <t>Street Fighter: The Legend of Chun-Li (2009)</t>
  </si>
  <si>
    <t>Kristin Kreuk</t>
  </si>
  <si>
    <t>Thirteen (2003)</t>
  </si>
  <si>
    <t>Welcome to the Sticks (2008)</t>
  </si>
  <si>
    <t>Kad Merad</t>
  </si>
  <si>
    <t>Zoí© Fí©lix</t>
  </si>
  <si>
    <t>Lorenzo Ausilia-Foret</t>
  </si>
  <si>
    <t>Anne Marivin</t>
  </si>
  <si>
    <t>Philippe Duquesne</t>
  </si>
  <si>
    <t>Psycho (1998)</t>
  </si>
  <si>
    <t>Virtuosity (1995)</t>
  </si>
  <si>
    <t>Stephen Spinella</t>
  </si>
  <si>
    <t>The Nutty Professor (1996)</t>
  </si>
  <si>
    <t>Powaqqatsi (1988)</t>
  </si>
  <si>
    <t>Login to Edit Cast &amp; Crew</t>
  </si>
  <si>
    <t>Death Note (2006)</t>
  </si>
  <si>
    <t>Ken'ichi Matsuyama</t>
  </si>
  <si>
    <t>Sota Aoyama</t>
  </si>
  <si>
    <t>Asaka Seto</t>
  </si>
  <si>
    <t>Shigeki Hosokawa</t>
  </si>
  <si>
    <t>Erika Toda</t>
  </si>
  <si>
    <t>Uncle Buck (1989)</t>
  </si>
  <si>
    <t>Jean Louisa Kelly</t>
  </si>
  <si>
    <t>Elaine Bromka</t>
  </si>
  <si>
    <t>Flash Gordon (1980)</t>
  </si>
  <si>
    <t>Sam J. Jones</t>
  </si>
  <si>
    <t>Melody Anderson</t>
  </si>
  <si>
    <t>The Rookie (2002)</t>
  </si>
  <si>
    <t>Beth Grant</t>
  </si>
  <si>
    <t>Angus T. Jones</t>
  </si>
  <si>
    <t>Super Mario Bros. (1993)</t>
  </si>
  <si>
    <t>Richard Edson</t>
  </si>
  <si>
    <t>The Runaways (2010)</t>
  </si>
  <si>
    <t>The Man with the Iron Fists (2012)</t>
  </si>
  <si>
    <t>Zhu Zhu</t>
  </si>
  <si>
    <t>What About Bob? (1991)</t>
  </si>
  <si>
    <t>Kathryn Erbe</t>
  </si>
  <si>
    <t>Tom Aldredge</t>
  </si>
  <si>
    <t>Scanners (1981)</t>
  </si>
  <si>
    <t>Jennifer O'Neill</t>
  </si>
  <si>
    <t>Stephen Lack</t>
  </si>
  <si>
    <t>Lawrence Dane</t>
  </si>
  <si>
    <t>Robert A. Silverman</t>
  </si>
  <si>
    <t>Bowling for Columbine (2002)</t>
  </si>
  <si>
    <t>Dick Clark</t>
  </si>
  <si>
    <t>Salvador Allende</t>
  </si>
  <si>
    <t>The Best Man Holiday (2013)</t>
  </si>
  <si>
    <t>Day of the Dead (1985)</t>
  </si>
  <si>
    <t>Lori Cardille</t>
  </si>
  <si>
    <t>Joseph Pilato</t>
  </si>
  <si>
    <t>Jarlath Conroy</t>
  </si>
  <si>
    <t>Anthony Dileo Jr.</t>
  </si>
  <si>
    <t>Richard Liberty</t>
  </si>
  <si>
    <t>The Horse Whisperer (1998)</t>
  </si>
  <si>
    <t>Witness (1985)</t>
  </si>
  <si>
    <t>Josef Sommer</t>
  </si>
  <si>
    <t>Jan Rubes</t>
  </si>
  <si>
    <t>Before Sunset (2004)</t>
  </si>
  <si>
    <t>Vernon Dobtcheff</t>
  </si>
  <si>
    <t>Louise Lemoine TorríÂs</t>
  </si>
  <si>
    <t>Rodolphe Pauly</t>
  </si>
  <si>
    <t>Mariane Plasteig</t>
  </si>
  <si>
    <t>War Room (2015)</t>
  </si>
  <si>
    <t>Priscilla C. Shirer</t>
  </si>
  <si>
    <t>T.C. Stallings</t>
  </si>
  <si>
    <t>Karen Abercrombie</t>
  </si>
  <si>
    <t>Beth Moore</t>
  </si>
  <si>
    <t>Michael Jr.</t>
  </si>
  <si>
    <t>Jadin Harris</t>
  </si>
  <si>
    <t>Barbershop 2:  Back in Business (2004)</t>
  </si>
  <si>
    <t>Keke Palmer</t>
  </si>
  <si>
    <t>Queen of the Damned (2002)</t>
  </si>
  <si>
    <t>Marguerite Moreau</t>
  </si>
  <si>
    <t>Clash of the Titans (1981)</t>
  </si>
  <si>
    <t>Jack Gwillim</t>
  </si>
  <si>
    <t>Harry Hamlin</t>
  </si>
  <si>
    <t>Fast Five (2011)</t>
  </si>
  <si>
    <t>Elsa Pataky</t>
  </si>
  <si>
    <t>Wimbledon (2004)</t>
  </si>
  <si>
    <t>Austin Nichols</t>
  </si>
  <si>
    <t>Southland Tales (2006)</t>
  </si>
  <si>
    <t>The Sisterhood of the Traveling Pants (2005)</t>
  </si>
  <si>
    <t>Jenna Boyd</t>
  </si>
  <si>
    <t>Screamers (1995)</t>
  </si>
  <si>
    <t>Roy Dupuis</t>
  </si>
  <si>
    <t>Jennifer Rubin</t>
  </si>
  <si>
    <t>Andrew Lauer</t>
  </si>
  <si>
    <t>Liliana Komorowska</t>
  </si>
  <si>
    <t>Michael Caloz</t>
  </si>
  <si>
    <t>Billy Elliot (2000)</t>
  </si>
  <si>
    <t>Jean Heywood</t>
  </si>
  <si>
    <t>Jamie Draven</t>
  </si>
  <si>
    <t>Stuart Wells</t>
  </si>
  <si>
    <t>Watership Down (1978)</t>
  </si>
  <si>
    <t>Richard Briers</t>
  </si>
  <si>
    <t>Michael Graham Cox</t>
  </si>
  <si>
    <t>John Bennett</t>
  </si>
  <si>
    <t>Simon Cadell</t>
  </si>
  <si>
    <t>Ralph Richardson</t>
  </si>
  <si>
    <t>The Killing Fields (1984)</t>
  </si>
  <si>
    <t>Haing S. Ngor</t>
  </si>
  <si>
    <t>Spalding Gray</t>
  </si>
  <si>
    <t>Saving Silverman (2001)</t>
  </si>
  <si>
    <t>The Joneses (2009)</t>
  </si>
  <si>
    <t>Benjamin Hollingsworth</t>
  </si>
  <si>
    <t>Lauren Hutton</t>
  </si>
  <si>
    <t>Catherine Dyer</t>
  </si>
  <si>
    <t>The Adventures of Pluto Nash (2002)</t>
  </si>
  <si>
    <t>The Last Exorcism (2010)</t>
  </si>
  <si>
    <t>Patrick Fabian</t>
  </si>
  <si>
    <t>Iris Bahr</t>
  </si>
  <si>
    <t>Louis Herthum</t>
  </si>
  <si>
    <t>Caleb Landry Jones</t>
  </si>
  <si>
    <t>Shanna Forrestall</t>
  </si>
  <si>
    <t>Miracle at St. Anna (2008)</t>
  </si>
  <si>
    <t>Valentina Cervi</t>
  </si>
  <si>
    <t>Highlander IV: Endgame (2000)</t>
  </si>
  <si>
    <t>Adrian Paul</t>
  </si>
  <si>
    <t>Lisa Barbuscia</t>
  </si>
  <si>
    <t>The Devil's Backbone (2001)</t>
  </si>
  <si>
    <t>Federico Luppi</t>
  </si>
  <si>
    <t>Fernando Tielve</t>
  </si>
  <si>
    <t>íí±igo Garcí©s</t>
  </si>
  <si>
    <t>Irene Visedo</t>
  </si>
  <si>
    <t>In the Land of Blood and Honey (2011)</t>
  </si>
  <si>
    <t>Zana MarjanoviÛˆ</t>
  </si>
  <si>
    <t>Goran KostiÛˆ</t>
  </si>
  <si>
    <t>Branko ÛuriÛˆ</t>
  </si>
  <si>
    <t>Dzana Pinjo</t>
  </si>
  <si>
    <t>Miloç TimotijeviÛˆ</t>
  </si>
  <si>
    <t>Goran JevtiÛˆ</t>
  </si>
  <si>
    <t>The Matador (2005)</t>
  </si>
  <si>
    <t>Portia Dawson</t>
  </si>
  <si>
    <t>Israel Tellez</t>
  </si>
  <si>
    <t>Extract (2009)</t>
  </si>
  <si>
    <t>Deadfall (2012)</t>
  </si>
  <si>
    <t>Patrick Kerton</t>
  </si>
  <si>
    <t>The Ref (1994)</t>
  </si>
  <si>
    <t>Robert J. Steinmiller Jr.</t>
  </si>
  <si>
    <t>I'm Not There. (2007)</t>
  </si>
  <si>
    <t>Like Crazy (2011)</t>
  </si>
  <si>
    <t>Charlie Bewley</t>
  </si>
  <si>
    <t>Alex Kingston</t>
  </si>
  <si>
    <t>Oliver Muirhead</t>
  </si>
  <si>
    <t>Renaissance (2006)</t>
  </si>
  <si>
    <t>Kevork Malikyan</t>
  </si>
  <si>
    <t>Gosford Park (2001)</t>
  </si>
  <si>
    <t>Geraldine Somerville</t>
  </si>
  <si>
    <t>Afflicted (2014)</t>
  </si>
  <si>
    <t>Baya Rehaz</t>
  </si>
  <si>
    <t>Derek Lee</t>
  </si>
  <si>
    <t>Clif Prowse</t>
  </si>
  <si>
    <t>Edo Van Breemen</t>
  </si>
  <si>
    <t>Zachary Gray</t>
  </si>
  <si>
    <t>Michael Gill</t>
  </si>
  <si>
    <t>Devil's Due (2014)</t>
  </si>
  <si>
    <t>Sam Anderson</t>
  </si>
  <si>
    <t>Robert Belushi</t>
  </si>
  <si>
    <t>Catherine Kresge</t>
  </si>
  <si>
    <t>Aimee Carrero</t>
  </si>
  <si>
    <t>Instructions Not Included (2013)</t>
  </si>
  <si>
    <t>Loreto Peralta</t>
  </si>
  <si>
    <t>Jessica Lindsey</t>
  </si>
  <si>
    <t>Daniel Raymont</t>
  </si>
  <si>
    <t>Hugo Stiglitz</t>
  </si>
  <si>
    <t>Arcelia Ramí_rez</t>
  </si>
  <si>
    <t>Tank Girl (1995)</t>
  </si>
  <si>
    <t>Don Harvey</t>
  </si>
  <si>
    <t>The Craft (1996)</t>
  </si>
  <si>
    <t>Lars and the Real Girl (2007)</t>
  </si>
  <si>
    <t>Lauren Ash</t>
  </si>
  <si>
    <t>Riding in Cars with Boys (2001)</t>
  </si>
  <si>
    <t>Susan Forristal</t>
  </si>
  <si>
    <t>Diggstown (1992)</t>
  </si>
  <si>
    <t>Randall 'Tex' Cobb</t>
  </si>
  <si>
    <t>Hustle &amp; Flow (2005)</t>
  </si>
  <si>
    <t>Elise Neal</t>
  </si>
  <si>
    <t>The Forgotten (2004)</t>
  </si>
  <si>
    <t>Christopher Kovaleski</t>
  </si>
  <si>
    <t>The Money Pit (1986)</t>
  </si>
  <si>
    <t>Shelley Long</t>
  </si>
  <si>
    <t>Maureen Stapleton</t>
  </si>
  <si>
    <t>Leslie West</t>
  </si>
  <si>
    <t>Serving Sara (2002)</t>
  </si>
  <si>
    <t>Vincent Pastore</t>
  </si>
  <si>
    <t>Chain Reaction (1996)</t>
  </si>
  <si>
    <t>Original Sin (2001)</t>
  </si>
  <si>
    <t>Allison Mackie</t>
  </si>
  <si>
    <t>Joan Pringle</t>
  </si>
  <si>
    <t>The Quest (1996)</t>
  </si>
  <si>
    <t>Jack McGee</t>
  </si>
  <si>
    <t>Louis Mandylor</t>
  </si>
  <si>
    <t>Ryan Cutrona</t>
  </si>
  <si>
    <t>The Rage: Carrie 2 (1999)</t>
  </si>
  <si>
    <t>Emily Bergl</t>
  </si>
  <si>
    <t>Jason London</t>
  </si>
  <si>
    <t>J. Smith-Cameron</t>
  </si>
  <si>
    <t>Dylan Bruno</t>
  </si>
  <si>
    <t>Pulse (2006)</t>
  </si>
  <si>
    <t>Ian Somerhalder</t>
  </si>
  <si>
    <t>Samm Levine</t>
  </si>
  <si>
    <t>Drugstore Cowboy (1989)</t>
  </si>
  <si>
    <t>Max Perlich</t>
  </si>
  <si>
    <t>The Man Who Knew Too Much (1956)</t>
  </si>
  <si>
    <t>Doris Day</t>
  </si>
  <si>
    <t>Brenda De Banzie</t>
  </si>
  <si>
    <t>Bernard Miles</t>
  </si>
  <si>
    <t>Alan Mowbray</t>
  </si>
  <si>
    <t>Hillary Brooke</t>
  </si>
  <si>
    <t>Resident Evil: Extinction (2007)</t>
  </si>
  <si>
    <t>Ashanti</t>
  </si>
  <si>
    <t>9th Company (2005)</t>
  </si>
  <si>
    <t>Aleksey Chadov</t>
  </si>
  <si>
    <t>Konstantin Kryukov</t>
  </si>
  <si>
    <t>Ivan Kokorin</t>
  </si>
  <si>
    <t>Artyom Mikhalkov</t>
  </si>
  <si>
    <t>Soslan Fidarov</t>
  </si>
  <si>
    <t>Ivan Nikolaev</t>
  </si>
  <si>
    <t>The Rocketeer (1991)</t>
  </si>
  <si>
    <t>The Last Legion (2007)</t>
  </si>
  <si>
    <t>Aishwarya Rai Bachchan</t>
  </si>
  <si>
    <t>Heavenly Creatures (1994)</t>
  </si>
  <si>
    <t>Sarah Peirse</t>
  </si>
  <si>
    <t>Simon O'Connor</t>
  </si>
  <si>
    <t>Diana Kent</t>
  </si>
  <si>
    <t>Clive Merrison</t>
  </si>
  <si>
    <t>Tomorrow, When the War Began (2010)</t>
  </si>
  <si>
    <t>Rachel Hurd-Wood</t>
  </si>
  <si>
    <t>Phoebe Tonkin</t>
  </si>
  <si>
    <t>Deniz Akdeniz</t>
  </si>
  <si>
    <t>Lincoln Lewis</t>
  </si>
  <si>
    <t>Chris Pang</t>
  </si>
  <si>
    <t>Battlefield Earth (2000)</t>
  </si>
  <si>
    <t>Sabine Karsenti</t>
  </si>
  <si>
    <t>Christian Tessier</t>
  </si>
  <si>
    <t>The Swan Princess (1994)</t>
  </si>
  <si>
    <t>Michelle Nicastro</t>
  </si>
  <si>
    <t>Howard McGillin</t>
  </si>
  <si>
    <t>Steven Wright</t>
  </si>
  <si>
    <t>Selena (1997)</t>
  </si>
  <si>
    <t>George Perez</t>
  </si>
  <si>
    <t>Rebecca Lee Meza</t>
  </si>
  <si>
    <t>Victoria Elena Flores</t>
  </si>
  <si>
    <t>Jason Goes to Hell: The Final Friday (1993)</t>
  </si>
  <si>
    <t>John D. LeMay</t>
  </si>
  <si>
    <t>Kari Keegan</t>
  </si>
  <si>
    <t>Steven Williams</t>
  </si>
  <si>
    <t>Steven Culp</t>
  </si>
  <si>
    <t>Erin Gray</t>
  </si>
  <si>
    <t>The Warrior's Way (2010)</t>
  </si>
  <si>
    <t>Jang Dong-gun</t>
  </si>
  <si>
    <t>Ti Lung</t>
  </si>
  <si>
    <t>Caddyshack (1980)</t>
  </si>
  <si>
    <t>Ted Knight</t>
  </si>
  <si>
    <t>Sarah Holcomb</t>
  </si>
  <si>
    <t>Congo (1995)</t>
  </si>
  <si>
    <t>Burke &amp; Hare (2010)</t>
  </si>
  <si>
    <t>I'm So Excited! (2013)</t>
  </si>
  <si>
    <t>Carlos Areces</t>
  </si>
  <si>
    <t>My Best Friend's Girl (2008)</t>
  </si>
  <si>
    <t>Diora Baird</t>
  </si>
  <si>
    <t>Team America: World Police (2004)</t>
  </si>
  <si>
    <t>Trey Parker</t>
  </si>
  <si>
    <t>Matt Stone</t>
  </si>
  <si>
    <t>Kristen Miller</t>
  </si>
  <si>
    <t>Masasa Moyo</t>
  </si>
  <si>
    <t>Daran Norris</t>
  </si>
  <si>
    <t>Maurice LaMarche</t>
  </si>
  <si>
    <t>The Crying Game (1992)</t>
  </si>
  <si>
    <t>Adrian Dunbar</t>
  </si>
  <si>
    <t>Dil Dhadakne Do (2015)</t>
  </si>
  <si>
    <t>Shefali Shah</t>
  </si>
  <si>
    <t>Ranveer Singh</t>
  </si>
  <si>
    <t>Rahul Bose</t>
  </si>
  <si>
    <t>Chennai Express (2013)</t>
  </si>
  <si>
    <t>Deepika Padukone</t>
  </si>
  <si>
    <t>Nikitin Dheer</t>
  </si>
  <si>
    <t>Manorama</t>
  </si>
  <si>
    <t>Kapil Sharma</t>
  </si>
  <si>
    <t>Sathyaraj</t>
  </si>
  <si>
    <t>Quest for Fire (1981)</t>
  </si>
  <si>
    <t>Nicholas Kadi</t>
  </si>
  <si>
    <t>Gary Schwartz</t>
  </si>
  <si>
    <t>Naseer El-Kadi</t>
  </si>
  <si>
    <t>Driven (2001)</t>
  </si>
  <si>
    <t>Kip Pardue</t>
  </si>
  <si>
    <t>Agneepath (2012)</t>
  </si>
  <si>
    <t>Hrithik Roshan</t>
  </si>
  <si>
    <t>Zarina Wahab</t>
  </si>
  <si>
    <t>[REC]Œ_ (2009)</t>
  </si>
  <si>
    <t>Claudia Silva</t>
  </si>
  <si>
    <t>Javier Botet</t>
  </si>
  <si>
    <t>Hesher (2010)</t>
  </si>
  <si>
    <t>Audrey Wasilewski</t>
  </si>
  <si>
    <t>Wild Things (1998)</t>
  </si>
  <si>
    <t>Theresa Russell</t>
  </si>
  <si>
    <t>August Rush (2007)</t>
  </si>
  <si>
    <t>The Past (2013)</t>
  </si>
  <si>
    <t>Ali Mosaffa</t>
  </si>
  <si>
    <t>Pauline Burlet</t>
  </si>
  <si>
    <t>Elyes Aguis</t>
  </si>
  <si>
    <t>Jeanne Jestin</t>
  </si>
  <si>
    <t>Armed and Dangerous (1986)</t>
  </si>
  <si>
    <t>Kenneth McMillan</t>
  </si>
  <si>
    <t>Life During Wartime (2009)</t>
  </si>
  <si>
    <t>Shirley Henderson</t>
  </si>
  <si>
    <t>The Wedding Date (2005)</t>
  </si>
  <si>
    <t>Jeremy Sheffield</t>
  </si>
  <si>
    <t>Peter Egan</t>
  </si>
  <si>
    <t>The Science of Sleep (2006)</t>
  </si>
  <si>
    <t>Miou-Miou</t>
  </si>
  <si>
    <t>Alain Chabat</t>
  </si>
  <si>
    <t>Aurí©lia Petit</t>
  </si>
  <si>
    <t>Restless (2011)</t>
  </si>
  <si>
    <t>Henry Hopper</t>
  </si>
  <si>
    <t>Schuyler Fisk</t>
  </si>
  <si>
    <t>Parental Guidance (2012)</t>
  </si>
  <si>
    <t>Joshua Rush</t>
  </si>
  <si>
    <t>So I Married an Axe Murderer (1993)</t>
  </si>
  <si>
    <t>Brenda Fricker</t>
  </si>
  <si>
    <t>Red Dragon (2002)</t>
  </si>
  <si>
    <t>Open Your Eyes (1997)</t>
  </si>
  <si>
    <t>Chete Lera</t>
  </si>
  <si>
    <t>Najwa Nimri</t>
  </si>
  <si>
    <t>Gí©rard Barray</t>
  </si>
  <si>
    <t>The Robe (1953)</t>
  </si>
  <si>
    <t>Victor Mature</t>
  </si>
  <si>
    <t>Jay Robinson</t>
  </si>
  <si>
    <t>Richard Boone</t>
  </si>
  <si>
    <t>Leon Askin</t>
  </si>
  <si>
    <t>Battle for Terra (2007)</t>
  </si>
  <si>
    <t>Justice League: War (2014)</t>
  </si>
  <si>
    <t>Shemar Moore</t>
  </si>
  <si>
    <t>Christopher Gorham</t>
  </si>
  <si>
    <t>Justin Kirk</t>
  </si>
  <si>
    <t>The Barbarian Invasions (2003)</t>
  </si>
  <si>
    <t>Dorothí©e Berryman</t>
  </si>
  <si>
    <t>Louise Portal</t>
  </si>
  <si>
    <t>Dominique Michel</t>
  </si>
  <si>
    <t>Nick and Norah's Infinite Playlist (2008)</t>
  </si>
  <si>
    <t>Cassidy Gard</t>
  </si>
  <si>
    <t>Love, Wedding, Marriage (2011)</t>
  </si>
  <si>
    <t>Autumn Federici</t>
  </si>
  <si>
    <t>Patton (1970)</t>
  </si>
  <si>
    <t>Stephen Young</t>
  </si>
  <si>
    <t>Michael Strong</t>
  </si>
  <si>
    <t>Carey Loftin</t>
  </si>
  <si>
    <t>Albert Dumortier</t>
  </si>
  <si>
    <t>The Black Stallion (1979)</t>
  </si>
  <si>
    <t>Kelly Reno</t>
  </si>
  <si>
    <t>Clarence Muse</t>
  </si>
  <si>
    <t>Michael Higgins</t>
  </si>
  <si>
    <t>Snow Flower and the Secret Fan (2011)</t>
  </si>
  <si>
    <t>Nobel Son (2007)</t>
  </si>
  <si>
    <t>Home Run (2013)</t>
  </si>
  <si>
    <t>Scott Elrod</t>
  </si>
  <si>
    <t>Dorian Brown</t>
  </si>
  <si>
    <t>Charles Henry Wyson</t>
  </si>
  <si>
    <t>James Devoti</t>
  </si>
  <si>
    <t>Nicole Leigh</t>
  </si>
  <si>
    <t>Drew Waters</t>
  </si>
  <si>
    <t>Charlotte's Web (2006)</t>
  </si>
  <si>
    <t>Police Story 3: Supercop (1992)</t>
  </si>
  <si>
    <t>Maggie Cheung</t>
  </si>
  <si>
    <t>Kenneth Tsang</t>
  </si>
  <si>
    <t>Kokowaah (2011)</t>
  </si>
  <si>
    <t>Emma Schweiger</t>
  </si>
  <si>
    <t>Jasmin Gerat</t>
  </si>
  <si>
    <t>Samuel Finzi</t>
  </si>
  <si>
    <t>Sanny van Heteren</t>
  </si>
  <si>
    <t>Birthe Wolter</t>
  </si>
  <si>
    <t>Knockaround Guys (2001)</t>
  </si>
  <si>
    <t>Andy Davoli</t>
  </si>
  <si>
    <t>Arthur J. Nascarella</t>
  </si>
  <si>
    <t>Intermission (2003)</t>
  </si>
  <si>
    <t>Shocker (1989)</t>
  </si>
  <si>
    <t>Michael Murphy</t>
  </si>
  <si>
    <t>Camille Cooper</t>
  </si>
  <si>
    <t>5 Days of War (2011)</t>
  </si>
  <si>
    <t>Devil (2010)</t>
  </si>
  <si>
    <t>Passengers (2008)</t>
  </si>
  <si>
    <t>The Apparition (2012)</t>
  </si>
  <si>
    <t>Julianna Guill</t>
  </si>
  <si>
    <t>Luke Pasqualino</t>
  </si>
  <si>
    <t>Rick Gomez</t>
  </si>
  <si>
    <t>House of the Dead (2003)</t>
  </si>
  <si>
    <t>Jonathan Cherry</t>
  </si>
  <si>
    <t>Tyron Leitso</t>
  </si>
  <si>
    <t>Ona Grauer</t>
  </si>
  <si>
    <t>Michael Eklund</t>
  </si>
  <si>
    <t>Hang 'em High (1968)</t>
  </si>
  <si>
    <t>Inger Stevens</t>
  </si>
  <si>
    <t>Ed Begley</t>
  </si>
  <si>
    <t>Soul Plane (2004)</t>
  </si>
  <si>
    <t>K. D. Aubert</t>
  </si>
  <si>
    <t>Godfrey</t>
  </si>
  <si>
    <t>Hard Rain (1998)</t>
  </si>
  <si>
    <t>Dann Florek</t>
  </si>
  <si>
    <t>A Home at the End of the World (2004)</t>
  </si>
  <si>
    <t>Ryan Donowho</t>
  </si>
  <si>
    <t>Erik Smith</t>
  </si>
  <si>
    <t>2 Fast 2 Furious (2003)</t>
  </si>
  <si>
    <t>Thom Barry</t>
  </si>
  <si>
    <t>Bill &amp; Ted's Excellent Adventure (1989)</t>
  </si>
  <si>
    <t>Alex Winter</t>
  </si>
  <si>
    <t>Hal Landon Jr.</t>
  </si>
  <si>
    <t>Amy Stock-Poynton</t>
  </si>
  <si>
    <t>The American President (1995)</t>
  </si>
  <si>
    <t>Anna Deavere Smith</t>
  </si>
  <si>
    <t>Shawna Waldron</t>
  </si>
  <si>
    <t>Unknown (2006)</t>
  </si>
  <si>
    <t>Cry_Wolf (2005)</t>
  </si>
  <si>
    <t>Julian Morris</t>
  </si>
  <si>
    <t>Sandra McCoy</t>
  </si>
  <si>
    <t>Paul James</t>
  </si>
  <si>
    <t>The Twilight Samurai (2002)</t>
  </si>
  <si>
    <t>Rie Miyazawa</t>
  </si>
  <si>
    <t>Nenji Kobayashi</t>
  </si>
  <si>
    <t>Mitsuru Fukikoshi</t>
  </si>
  <si>
    <t>Kanako Fukaura</t>
  </si>
  <si>
    <t>Hiroshi Kanbe</t>
  </si>
  <si>
    <t>Ken Park (2002)</t>
  </si>
  <si>
    <t>Tiffany Limos</t>
  </si>
  <si>
    <t>Maeve Quinlan</t>
  </si>
  <si>
    <t>Wade Williams</t>
  </si>
  <si>
    <t>Stephen Jasso</t>
  </si>
  <si>
    <t>Once Bitten (1985)</t>
  </si>
  <si>
    <t>Karen Kopins</t>
  </si>
  <si>
    <t>Stuart Charno</t>
  </si>
  <si>
    <t>Dominick Brascia</t>
  </si>
  <si>
    <t>Redacted (2007)</t>
  </si>
  <si>
    <t>Izzy Diaz</t>
  </si>
  <si>
    <t>Rob Devaney</t>
  </si>
  <si>
    <t>Ty Jones</t>
  </si>
  <si>
    <t>Anas Wellman</t>
  </si>
  <si>
    <t>Mike Figueroa</t>
  </si>
  <si>
    <t>Little Black Book (2004)</t>
  </si>
  <si>
    <t>Kevin Sussman</t>
  </si>
  <si>
    <t>Reality Bites (1994)</t>
  </si>
  <si>
    <t>Harry O'Reilly</t>
  </si>
  <si>
    <t>The Sessions (2012)</t>
  </si>
  <si>
    <t>Annika Marks</t>
  </si>
  <si>
    <t>Porky's II: The Next Day (1983)</t>
  </si>
  <si>
    <t>Roger Wilson</t>
  </si>
  <si>
    <t>Crocodile Dundee in Los Angeles (2001)</t>
  </si>
  <si>
    <t>Jere Burns</t>
  </si>
  <si>
    <t>Jonathan Banks</t>
  </si>
  <si>
    <t>Alec Wilson</t>
  </si>
  <si>
    <t>Gerry Skilton</t>
  </si>
  <si>
    <t>Mozart and the Whale (2005)</t>
  </si>
  <si>
    <t>Get Rich or Die Tryin' (2005)</t>
  </si>
  <si>
    <t>Omar Benson Miller</t>
  </si>
  <si>
    <t>Days of Glory (2006)</t>
  </si>
  <si>
    <t>Roschdy Zem</t>
  </si>
  <si>
    <t>Bernard Blancan</t>
  </si>
  <si>
    <t>Mathieu Simonet</t>
  </si>
  <si>
    <t>Stir of Echoes (1999)</t>
  </si>
  <si>
    <t>Zachary David Cope</t>
  </si>
  <si>
    <t>Conor O'Farrell</t>
  </si>
  <si>
    <t>Taps (1981)</t>
  </si>
  <si>
    <t>Brendan Ward</t>
  </si>
  <si>
    <t>Our Family Wedding (2010)</t>
  </si>
  <si>
    <t>Carlos Mencia</t>
  </si>
  <si>
    <t>Lance Gross</t>
  </si>
  <si>
    <t>Diana Maria Riva</t>
  </si>
  <si>
    <t>Maid in Manhattan (2002)</t>
  </si>
  <si>
    <t>Natasha Richardson</t>
  </si>
  <si>
    <t>Tyler Posey</t>
  </si>
  <si>
    <t>Muriel's Wedding (1994)</t>
  </si>
  <si>
    <t>Bill Hunter</t>
  </si>
  <si>
    <t>Sophie Lee</t>
  </si>
  <si>
    <t>Roz Hammond</t>
  </si>
  <si>
    <t>Belinda Jarrett</t>
  </si>
  <si>
    <t>Money Train (1995)</t>
  </si>
  <si>
    <t>Joe Grifasi</t>
  </si>
  <si>
    <t>The Other Man (2008)</t>
  </si>
  <si>
    <t>Abigail Canton</t>
  </si>
  <si>
    <t>Day Watch (2006)</t>
  </si>
  <si>
    <t>D-Tox (2002)</t>
  </si>
  <si>
    <t>Tenacious D in The Pick of Destiny (2006)</t>
  </si>
  <si>
    <t>Kyle Gass</t>
  </si>
  <si>
    <t>Ronnie James Dio</t>
  </si>
  <si>
    <t>Diary of the Dead (2007)</t>
  </si>
  <si>
    <t>Michelle Morgan</t>
  </si>
  <si>
    <t>Joshua Close</t>
  </si>
  <si>
    <t>Amy Lalonde</t>
  </si>
  <si>
    <t>Joe Dinicol</t>
  </si>
  <si>
    <t>Scott Wentworth</t>
  </si>
  <si>
    <t>The Fly (1958)</t>
  </si>
  <si>
    <t>David Hedison</t>
  </si>
  <si>
    <t>Patricia Owens</t>
  </si>
  <si>
    <t>Herbert Marshall</t>
  </si>
  <si>
    <t>3000 Miles to Graceland (2001)</t>
  </si>
  <si>
    <t>Set  It Off (1996)</t>
  </si>
  <si>
    <t>Blair Underwood</t>
  </si>
  <si>
    <t>Manhattan Murder Mystery (1993)</t>
  </si>
  <si>
    <t>Jerry Adler</t>
  </si>
  <si>
    <t>Lynn Cohen</t>
  </si>
  <si>
    <t>Renaissance Man (1994)</t>
  </si>
  <si>
    <t>Ed Begley Jr.</t>
  </si>
  <si>
    <t>Black or White (2015)</t>
  </si>
  <si>
    <t>Bill Burr</t>
  </si>
  <si>
    <t>Sadarias Harrell</t>
  </si>
  <si>
    <t>Fire Down Below (1997)</t>
  </si>
  <si>
    <t>Brad Hunt</t>
  </si>
  <si>
    <t>Levon Helm</t>
  </si>
  <si>
    <t>Lions for Lambs (2007)</t>
  </si>
  <si>
    <t>House of 1000 Corpses (2003)</t>
  </si>
  <si>
    <t>Sid Haig</t>
  </si>
  <si>
    <t>Karen Black</t>
  </si>
  <si>
    <t>Chris Hardwick</t>
  </si>
  <si>
    <t>Virgin Territory (2007)</t>
  </si>
  <si>
    <t>Ryan Cartwright</t>
  </si>
  <si>
    <t>Jay Villiers</t>
  </si>
  <si>
    <t>Simone Spinazze</t>
  </si>
  <si>
    <t>Christopher Egan</t>
  </si>
  <si>
    <t>Ring (1998)</t>
  </si>
  <si>
    <t>Nanako Matsushima</t>
  </si>
  <si>
    <t>Miki Nakatani</t>
  </si>
  <si>
    <t>Yuko Takeuchi</t>
  </si>
  <si>
    <t>Hitomi SatíÇ</t>
  </si>
  <si>
    <t>YíÇichi Numata</t>
  </si>
  <si>
    <t>Exit Wounds (2001)</t>
  </si>
  <si>
    <t>My Cousin Vinny (1992)</t>
  </si>
  <si>
    <t>Mitchell Whitfield</t>
  </si>
  <si>
    <t>Rabbit Hole (2010)</t>
  </si>
  <si>
    <t>Striptease (1996)</t>
  </si>
  <si>
    <t>Paul Guilfoyle</t>
  </si>
  <si>
    <t>The End of the Affair (1999)</t>
  </si>
  <si>
    <t>James Bolam</t>
  </si>
  <si>
    <t>Ian Hart</t>
  </si>
  <si>
    <t>Tommy (1975)</t>
  </si>
  <si>
    <t>Roger Daltrey</t>
  </si>
  <si>
    <t>Elton John</t>
  </si>
  <si>
    <t>Eric Clapton</t>
  </si>
  <si>
    <t>Justice League: The New Frontier (2008)</t>
  </si>
  <si>
    <t>David Boreanaz</t>
  </si>
  <si>
    <t>The Fast and the Furious (2001)</t>
  </si>
  <si>
    <t>The Hunted (2003)</t>
  </si>
  <si>
    <t>John Finn</t>
  </si>
  <si>
    <t>Memoirs of an Invisible Man (1992)</t>
  </si>
  <si>
    <t>An American in Paris (1951)</t>
  </si>
  <si>
    <t>Leslie Caron</t>
  </si>
  <si>
    <t>Oscar Levant</t>
  </si>
  <si>
    <t>Georges Guí©tary</t>
  </si>
  <si>
    <t>Nina Foch</t>
  </si>
  <si>
    <t>Anna Q. Nilsson</t>
  </si>
  <si>
    <t>Assassins (1995)</t>
  </si>
  <si>
    <t>Anatoli Davydov</t>
  </si>
  <si>
    <t>Novocaine (2001)</t>
  </si>
  <si>
    <t>Chelcie Ross</t>
  </si>
  <si>
    <t>Lynne Thigpen</t>
  </si>
  <si>
    <t>Polly Noonan</t>
  </si>
  <si>
    <t>Suspicion (1941)</t>
  </si>
  <si>
    <t>Cedric Hardwicke</t>
  </si>
  <si>
    <t>Dame May Whitty</t>
  </si>
  <si>
    <t>Isabel Jeans</t>
  </si>
  <si>
    <t>American Gigolo (1980)</t>
  </si>
  <si>
    <t>Judith Ransdell</t>
  </si>
  <si>
    <t>K Callan</t>
  </si>
  <si>
    <t>Carole Cook</t>
  </si>
  <si>
    <t>Kundun (1997)</t>
  </si>
  <si>
    <t>Tenzin Thuthob Tsarong</t>
  </si>
  <si>
    <t>Tencho Gyalpo</t>
  </si>
  <si>
    <t>Tsewang Migyur Khangsar</t>
  </si>
  <si>
    <t>Gyurme Tethong</t>
  </si>
  <si>
    <t>Robert Lin</t>
  </si>
  <si>
    <t>The Shadow (1994)</t>
  </si>
  <si>
    <t>Idle Hands (1999)</t>
  </si>
  <si>
    <t>Christopher Hart</t>
  </si>
  <si>
    <t>Sparkle (2012)</t>
  </si>
  <si>
    <t>Cee Lo Green</t>
  </si>
  <si>
    <t>Jordin Sparks</t>
  </si>
  <si>
    <t>Howard the Duck (1986)</t>
  </si>
  <si>
    <t>Dominique Davalos</t>
  </si>
  <si>
    <t>Holly Robinson Peete</t>
  </si>
  <si>
    <t>A Night at the Roxbury (1998)</t>
  </si>
  <si>
    <t>Richard Grieco</t>
  </si>
  <si>
    <t>The Sweetest Thing (2002)</t>
  </si>
  <si>
    <t>The Lord of the Rings (1978)</t>
  </si>
  <si>
    <t>Christopher Guard</t>
  </si>
  <si>
    <t>William Squire</t>
  </si>
  <si>
    <t>Michael Scholes</t>
  </si>
  <si>
    <t>Dominic Guard</t>
  </si>
  <si>
    <t>Earthquake (1974)</t>
  </si>
  <si>
    <t>Lorne Greene</t>
  </si>
  <si>
    <t>GeneviíÂve Bujold</t>
  </si>
  <si>
    <t>The Dukes of Hazzard (2005)</t>
  </si>
  <si>
    <t>Jessica Simpson</t>
  </si>
  <si>
    <t>Wonderland (2003)</t>
  </si>
  <si>
    <t>The Phantom of the Opera (2004)</t>
  </si>
  <si>
    <t>Hatchet II (2010)</t>
  </si>
  <si>
    <t>Parry Shen</t>
  </si>
  <si>
    <t>R.A. Mihailoff</t>
  </si>
  <si>
    <t>Play Misty for Me (1971)</t>
  </si>
  <si>
    <t>Jessica Walter</t>
  </si>
  <si>
    <t>Donna Mills</t>
  </si>
  <si>
    <t>Jack Ging</t>
  </si>
  <si>
    <t>Irene Hervey</t>
  </si>
  <si>
    <t>Against the Ropes (2004)</t>
  </si>
  <si>
    <t>Joe Cortese</t>
  </si>
  <si>
    <t>Doctor Who: The Movie (1996)</t>
  </si>
  <si>
    <t>Daphne Ashbrook</t>
  </si>
  <si>
    <t>Sylvester McCoy</t>
  </si>
  <si>
    <t>Yee Jee Tso</t>
  </si>
  <si>
    <t>The Concorde... Airport '79 (1979)</t>
  </si>
  <si>
    <t>Alain Delon</t>
  </si>
  <si>
    <t>Susan Blakely</t>
  </si>
  <si>
    <t>Bel Ami (2012)</t>
  </si>
  <si>
    <t>Natalia Tena</t>
  </si>
  <si>
    <t>American Dreamz (2006)</t>
  </si>
  <si>
    <t>The First Wives Club (1996)</t>
  </si>
  <si>
    <t>The Canyons (2013)</t>
  </si>
  <si>
    <t>Gus Van Sant</t>
  </si>
  <si>
    <t>James Deen</t>
  </si>
  <si>
    <t>Amanda Brooks</t>
  </si>
  <si>
    <t>Tenille Houston</t>
  </si>
  <si>
    <t>Raising Cain (1992)</t>
  </si>
  <si>
    <t>Daddy Day Care (2003)</t>
  </si>
  <si>
    <t>Captivity (2007)</t>
  </si>
  <si>
    <t>Daniel Gillies</t>
  </si>
  <si>
    <t>Chrysta Olson</t>
  </si>
  <si>
    <t>Michael Harney</t>
  </si>
  <si>
    <t>Dylan Dog: Dead of Night (2010)</t>
  </si>
  <si>
    <t>Sam Huntington</t>
  </si>
  <si>
    <t>Kurt Angle</t>
  </si>
  <si>
    <t>Chariots of Fire (1981)</t>
  </si>
  <si>
    <t>Ian Charleson</t>
  </si>
  <si>
    <t>Cheryl Campbell</t>
  </si>
  <si>
    <t>Nigel Havers</t>
  </si>
  <si>
    <t>The Great Outdoors (1988)</t>
  </si>
  <si>
    <t>Stephanie Faracy</t>
  </si>
  <si>
    <t>Chris Young</t>
  </si>
  <si>
    <t>Ian Giatti</t>
  </si>
  <si>
    <t>Universal Soldier: Regeneration (2009)</t>
  </si>
  <si>
    <t>Mike Pyle</t>
  </si>
  <si>
    <t>Emily Joyce</t>
  </si>
  <si>
    <t>Fast &amp; Furious (2009)</t>
  </si>
  <si>
    <t>Those Magnificent Men in Their Flying Machines or How I Flew from London to Paris in 25 hours 11 minutes (1965)</t>
  </si>
  <si>
    <t>Stuart Whitman</t>
  </si>
  <si>
    <t>Sarah Miles</t>
  </si>
  <si>
    <t>Alberto Sordi</t>
  </si>
  <si>
    <t>Dazed and Confused (1993)</t>
  </si>
  <si>
    <t>Wiley Wiggins</t>
  </si>
  <si>
    <t>Sasha Jenson</t>
  </si>
  <si>
    <t>Michelle Burke</t>
  </si>
  <si>
    <t>Bon cop, bad cop (2006)</t>
  </si>
  <si>
    <t>Michel Beaudry</t>
  </si>
  <si>
    <t>Patrice Bí©langer</t>
  </si>
  <si>
    <t>Hugolin Chevrette-Landesque</t>
  </si>
  <si>
    <t>Richard Howland</t>
  </si>
  <si>
    <t>The Good Doctor (2011)</t>
  </si>
  <si>
    <t>Riley Keough</t>
  </si>
  <si>
    <t>Marked for Death (1990)</t>
  </si>
  <si>
    <t>Tom Wright</t>
  </si>
  <si>
    <t>Joanna Pacula</t>
  </si>
  <si>
    <t>Tony DiBenedetto</t>
  </si>
  <si>
    <t>Thirteen Days (2000)</t>
  </si>
  <si>
    <t>Shawn Driscoll</t>
  </si>
  <si>
    <t>Drake Cook</t>
  </si>
  <si>
    <t>The Prophecy (1995)</t>
  </si>
  <si>
    <t>Sister Act (1992)</t>
  </si>
  <si>
    <t>Wendy Makkena</t>
  </si>
  <si>
    <t>White Chicks (2004)</t>
  </si>
  <si>
    <t>Maitland Ward</t>
  </si>
  <si>
    <t>Anne Dudek</t>
  </si>
  <si>
    <t>The Player (1992)</t>
  </si>
  <si>
    <t>Greta Scacchi</t>
  </si>
  <si>
    <t>Footloose (1984)</t>
  </si>
  <si>
    <t>Lori Singer</t>
  </si>
  <si>
    <t>Blues Brothers 2000 (1998)</t>
  </si>
  <si>
    <t>J. Evan Bonifant</t>
  </si>
  <si>
    <t>B.B. King</t>
  </si>
  <si>
    <t>Junior Wells</t>
  </si>
  <si>
    <t>Cyborg (1989)</t>
  </si>
  <si>
    <t>Deborah Richter</t>
  </si>
  <si>
    <t>Vincent Klyn</t>
  </si>
  <si>
    <t>Alex Daniels</t>
  </si>
  <si>
    <t>Ralf Moeller</t>
  </si>
  <si>
    <t>Dayle Haddon</t>
  </si>
  <si>
    <t>Tales from the Darkside: The Movie (1990)</t>
  </si>
  <si>
    <t>David Johansen</t>
  </si>
  <si>
    <t>More American Graffiti (1979)</t>
  </si>
  <si>
    <t>Mackenzie Phillips</t>
  </si>
  <si>
    <t>Dominion: Prequel to the Exorcist (2005)</t>
  </si>
  <si>
    <t>Clara Bellar</t>
  </si>
  <si>
    <t>Billy Crawford</t>
  </si>
  <si>
    <t>Israel Aduramo</t>
  </si>
  <si>
    <t>Sarah's Key (2010)</t>
  </si>
  <si>
    <t>Frí©dí©ric Pierrot</t>
  </si>
  <si>
    <t>Michel Duchaussoy</t>
  </si>
  <si>
    <t>Dominique Frot</t>
  </si>
  <si>
    <t>Mí©lusine Mayance</t>
  </si>
  <si>
    <t>D.E.B.S. (2004)</t>
  </si>
  <si>
    <t>Sara Foster</t>
  </si>
  <si>
    <t>Christina Kirk</t>
  </si>
  <si>
    <t>Geoff Stults</t>
  </si>
  <si>
    <t>Jill Ritchie</t>
  </si>
  <si>
    <t>DragonHeart (1996)</t>
  </si>
  <si>
    <t>Crossroads (2002)</t>
  </si>
  <si>
    <t>Britney Spears</t>
  </si>
  <si>
    <t>Transformers (2007)</t>
  </si>
  <si>
    <t>Brokedown Palace (1999)</t>
  </si>
  <si>
    <t>Daniel Lapaine</t>
  </si>
  <si>
    <t>The Sugarland Express (1974)</t>
  </si>
  <si>
    <t>Michael Sacks</t>
  </si>
  <si>
    <t>Gregory Walcott</t>
  </si>
  <si>
    <t>102 Dalmatians (2000)</t>
  </si>
  <si>
    <t>Alice Evans</t>
  </si>
  <si>
    <t>The Devil Inside (2012)</t>
  </si>
  <si>
    <t>Fernanda Andrade</t>
  </si>
  <si>
    <t>Simon Quarterman</t>
  </si>
  <si>
    <t>Evan Helmuth</t>
  </si>
  <si>
    <t>Ionut Grama</t>
  </si>
  <si>
    <t>Suzan Crowley</t>
  </si>
  <si>
    <t>Bonnie Morgan</t>
  </si>
  <si>
    <t>The Adventures of Sharkboy and Lavagirl (2005)</t>
  </si>
  <si>
    <t>Taylor Dooley</t>
  </si>
  <si>
    <t>Cayden Boyd</t>
  </si>
  <si>
    <t>People Like Us (2012)</t>
  </si>
  <si>
    <t>Devin Brochu</t>
  </si>
  <si>
    <t>Death Defying Acts (2007)</t>
  </si>
  <si>
    <t>Malcolm Shields</t>
  </si>
  <si>
    <t>Leni Harper</t>
  </si>
  <si>
    <t>The African Queen (1951)</t>
  </si>
  <si>
    <t>Katharine Hepburn</t>
  </si>
  <si>
    <t>Theodore Bikel</t>
  </si>
  <si>
    <t>My Way (2012)</t>
  </si>
  <si>
    <t>Monica Scattini</t>
  </si>
  <si>
    <t>Sabrina Seyvecou</t>
  </si>
  <si>
    <t>Ana Girardot</t>
  </si>
  <si>
    <t>From Beyond (1986)</t>
  </si>
  <si>
    <t>Ted Sorel</t>
  </si>
  <si>
    <t>Bunny Summers</t>
  </si>
  <si>
    <t>Animal Kingdom (2010)</t>
  </si>
  <si>
    <t>From Here to Eternity (1953)</t>
  </si>
  <si>
    <t>Montgomery Clift</t>
  </si>
  <si>
    <t>Deborah Kerr</t>
  </si>
  <si>
    <t>Mimic (1997)</t>
  </si>
  <si>
    <t>Alexander Goodwin</t>
  </si>
  <si>
    <t>The Cave (2005)</t>
  </si>
  <si>
    <t>Eddie Cibrian</t>
  </si>
  <si>
    <t>Rick Ravanello</t>
  </si>
  <si>
    <t>StreetDance 3D (2010)</t>
  </si>
  <si>
    <t>Nichola Burley</t>
  </si>
  <si>
    <t>Rachel McDowall</t>
  </si>
  <si>
    <t>Richard Winsor</t>
  </si>
  <si>
    <t>Eleanor Bron</t>
  </si>
  <si>
    <t>Beyond a Reasonable Doubt (2009)</t>
  </si>
  <si>
    <t>Jesse Metcalfe</t>
  </si>
  <si>
    <t>Lawrence P. Beron</t>
  </si>
  <si>
    <t>Ice Princess (2005)</t>
  </si>
  <si>
    <t>Amy Stewart</t>
  </si>
  <si>
    <t>Steve Ross</t>
  </si>
  <si>
    <t>War of the Arrows (2011)</t>
  </si>
  <si>
    <t>Moon Chae-won</t>
  </si>
  <si>
    <t>Kim Mu-yeol</t>
  </si>
  <si>
    <t>Park Ki-Woong</t>
  </si>
  <si>
    <t>Ryohei Otani</t>
  </si>
  <si>
    <t>Happiness (1998)</t>
  </si>
  <si>
    <t>Evan Silverberg</t>
  </si>
  <si>
    <t>Rufus Read</t>
  </si>
  <si>
    <t>Repo Man (1984)</t>
  </si>
  <si>
    <t>Olivia Barash</t>
  </si>
  <si>
    <t>Sy Richardson</t>
  </si>
  <si>
    <t>Susan Barnes</t>
  </si>
  <si>
    <t>The Wizard (1989)</t>
  </si>
  <si>
    <t>Fred Savage</t>
  </si>
  <si>
    <t>Luke Edwards</t>
  </si>
  <si>
    <t>Jenny Lewis</t>
  </si>
  <si>
    <t>Vince Trankina</t>
  </si>
  <si>
    <t>Urban Legends: Final Cut (2000)</t>
  </si>
  <si>
    <t>The Lost City (2005)</t>
  </si>
  <si>
    <t>Nestor Carbonell</t>
  </si>
  <si>
    <t>Enrique Murciano</t>
  </si>
  <si>
    <t>Dominik Garcí_a-Lorido</t>
  </si>
  <si>
    <t>The Black Cauldron (1985)</t>
  </si>
  <si>
    <t>Grant Bardsley</t>
  </si>
  <si>
    <t>Susan Sheridan</t>
  </si>
  <si>
    <t>John Byner</t>
  </si>
  <si>
    <t>The Illusionist (2010)</t>
  </si>
  <si>
    <t>Jean-Claude Donda</t>
  </si>
  <si>
    <t>Eilidh Rankin</t>
  </si>
  <si>
    <t>1941 (1979)</t>
  </si>
  <si>
    <t>Your Sister's Sister (2011)</t>
  </si>
  <si>
    <t>Mike Birbiglia</t>
  </si>
  <si>
    <t>Kate Bayley</t>
  </si>
  <si>
    <t>Jeanette Maus</t>
  </si>
  <si>
    <t>Curious George (2006)</t>
  </si>
  <si>
    <t>Shane Baumel</t>
  </si>
  <si>
    <t>Timyra-Joi Beatty</t>
  </si>
  <si>
    <t>Fire in the Sky (1993)</t>
  </si>
  <si>
    <t>Craig Sheffer</t>
  </si>
  <si>
    <t>Bradley Gregg</t>
  </si>
  <si>
    <t>Choke (2008)</t>
  </si>
  <si>
    <t>Brad William Henke</t>
  </si>
  <si>
    <t>Wish I Was Here (2014)</t>
  </si>
  <si>
    <t>Pierce Gagnon</t>
  </si>
  <si>
    <t>Spacehunter: Adventures in the Forbidden Zone (1983)</t>
  </si>
  <si>
    <t>Deborah Pratt</t>
  </si>
  <si>
    <t>Andrea Marcovicci</t>
  </si>
  <si>
    <t>Mickey's Christmas Carol (1983)</t>
  </si>
  <si>
    <t>0h 26m</t>
  </si>
  <si>
    <t>Alan Young</t>
  </si>
  <si>
    <t>Wayne Allwine</t>
  </si>
  <si>
    <t>Clarence Nash</t>
  </si>
  <si>
    <t>Hal Smith</t>
  </si>
  <si>
    <t>Eddie Carroll</t>
  </si>
  <si>
    <t>Cursed (2005)</t>
  </si>
  <si>
    <t>Portia de Rossi</t>
  </si>
  <si>
    <t>Mí_a</t>
  </si>
  <si>
    <t>Mutant Chronicles (2008)</t>
  </si>
  <si>
    <t>Bulletproof (1996)</t>
  </si>
  <si>
    <t>Robert Swenson</t>
  </si>
  <si>
    <t>James Farentino</t>
  </si>
  <si>
    <t>Abandon (2002)</t>
  </si>
  <si>
    <t>Collateral Damage (2002)</t>
  </si>
  <si>
    <t>Francesca Neri</t>
  </si>
  <si>
    <t>God's Not Dead (2014)</t>
  </si>
  <si>
    <t>Kevin Sorbo</t>
  </si>
  <si>
    <t>Shane Harper</t>
  </si>
  <si>
    <t>David A.R. White</t>
  </si>
  <si>
    <t>Marco Khan</t>
  </si>
  <si>
    <t>Mr. Destiny (1990)</t>
  </si>
  <si>
    <t>Daddy Day Camp (2007)</t>
  </si>
  <si>
    <t>Tamala Jones</t>
  </si>
  <si>
    <t>Paul Rae</t>
  </si>
  <si>
    <t>Friday the 13th Part VII: The New Blood (1988)</t>
  </si>
  <si>
    <t>Lar Park Lincoln</t>
  </si>
  <si>
    <t>Susan Jennifer Sullivan</t>
  </si>
  <si>
    <t>Kevin Spirtas</t>
  </si>
  <si>
    <t>Elizabeth Kaitan</t>
  </si>
  <si>
    <t>Alatriste (2006)</t>
  </si>
  <si>
    <t>Agent Cody Banks (2003)</t>
  </si>
  <si>
    <t>Minuscule: Valley of the Lost Ants (2013)</t>
  </si>
  <si>
    <t>Sarah Cohen-Hadria</t>
  </si>
  <si>
    <t>Jean-Paul Guyon</t>
  </si>
  <si>
    <t>Runaway Bride (1999)</t>
  </si>
  <si>
    <t>Good Morning, Vietnam (1987)</t>
  </si>
  <si>
    <t>Tung Thanh Tran</t>
  </si>
  <si>
    <t>Chintara Sukapatana</t>
  </si>
  <si>
    <t>The Rocker (2008)</t>
  </si>
  <si>
    <t>Teddy Geiger</t>
  </si>
  <si>
    <t>Surfer, Dude (2008)</t>
  </si>
  <si>
    <t>Jeffrey Nordling</t>
  </si>
  <si>
    <t>Contempt (1963)</t>
  </si>
  <si>
    <t>Brigitte Bardot</t>
  </si>
  <si>
    <t>Michel Piccoli</t>
  </si>
  <si>
    <t>Giorgia Moll</t>
  </si>
  <si>
    <t>Fritz Lang</t>
  </si>
  <si>
    <t>Raoul Coutard</t>
  </si>
  <si>
    <t>Sherrybaby (2006)</t>
  </si>
  <si>
    <t>Michelle Hurst</t>
  </si>
  <si>
    <t>Sandra Rodrí_guez</t>
  </si>
  <si>
    <t>Kids (1995)</t>
  </si>
  <si>
    <t>Leo Fitzpatrick</t>
  </si>
  <si>
    <t>Sajan Bhagat</t>
  </si>
  <si>
    <t>Billy Valdes</t>
  </si>
  <si>
    <t>Action Jackson (1988)</t>
  </si>
  <si>
    <t>Vanity</t>
  </si>
  <si>
    <t>Cry-Baby (1990)</t>
  </si>
  <si>
    <t>Amy Locane</t>
  </si>
  <si>
    <t>Polly Bergen</t>
  </si>
  <si>
    <t>Susan Tyrrell</t>
  </si>
  <si>
    <t>Family Plot (1976)</t>
  </si>
  <si>
    <t>Barbara Harris</t>
  </si>
  <si>
    <t>Cathleen Nesbitt</t>
  </si>
  <si>
    <t>Wind (1992)</t>
  </si>
  <si>
    <t>Rebecca Miller</t>
  </si>
  <si>
    <t>New Kids Turbo (2010)</t>
  </si>
  <si>
    <t>Dutch</t>
  </si>
  <si>
    <t>Tim Haars</t>
  </si>
  <si>
    <t>Huub Smit</t>
  </si>
  <si>
    <t>Wesley van Gaalen</t>
  </si>
  <si>
    <t>Flip van der Kuil</t>
  </si>
  <si>
    <t>Steffen Haars</t>
  </si>
  <si>
    <t>Theo Maassen</t>
  </si>
  <si>
    <t>The Great Mouse Detective (1986)</t>
  </si>
  <si>
    <t>Barrie Ingham</t>
  </si>
  <si>
    <t>Val Bettin</t>
  </si>
  <si>
    <t>Susanne Pollatschek</t>
  </si>
  <si>
    <t>Candy Candido</t>
  </si>
  <si>
    <t>Diana Chesney</t>
  </si>
  <si>
    <t>Body of Evidence (1993)</t>
  </si>
  <si>
    <t>Son of the Pink Panther (1993)</t>
  </si>
  <si>
    <t>Shabana Azmi</t>
  </si>
  <si>
    <t>Debrah Farentino</t>
  </si>
  <si>
    <t>Jennifer Edwards</t>
  </si>
  <si>
    <t>The Marrying Man (1991)</t>
  </si>
  <si>
    <t>My Favorite Martian (1999)</t>
  </si>
  <si>
    <t>The Chase (1994)</t>
  </si>
  <si>
    <t>Rocky Carroll</t>
  </si>
  <si>
    <t>Beyond the Lights (2014)</t>
  </si>
  <si>
    <t>Jordan Belfi</t>
  </si>
  <si>
    <t>Aisha Hinds</t>
  </si>
  <si>
    <t>K-9 (1989)</t>
  </si>
  <si>
    <t>Mel Harris</t>
  </si>
  <si>
    <t>Rando</t>
  </si>
  <si>
    <t>Daniel Davis</t>
  </si>
  <si>
    <t>The Pink Panther Strikes Again (1976)</t>
  </si>
  <si>
    <t>Lesley-Anne Down</t>
  </si>
  <si>
    <t>Colin Blakely</t>
  </si>
  <si>
    <t>The Triplets of Belleville (2003)</t>
  </si>
  <si>
    <t>Bí©atrice Bonifassi</t>
  </si>
  <si>
    <t>Lina Boudreau</t>
  </si>
  <si>
    <t>MichíÂle Caucheteux</t>
  </si>
  <si>
    <t>Mari-Lou Gauthier</t>
  </si>
  <si>
    <t>Charles Linton</t>
  </si>
  <si>
    <t>Private Parts (1997)</t>
  </si>
  <si>
    <t>Howard Stern</t>
  </si>
  <si>
    <t>Kelly Bishop</t>
  </si>
  <si>
    <t>Conversations with Other Women (2005)</t>
  </si>
  <si>
    <t>Yury Tsykun</t>
  </si>
  <si>
    <t>Brianna Brown</t>
  </si>
  <si>
    <t>Hard Eight (1996)</t>
  </si>
  <si>
    <t>F. William Parker</t>
  </si>
  <si>
    <t>Morning Glory (2010)</t>
  </si>
  <si>
    <t>Post Grad (2009)</t>
  </si>
  <si>
    <t>Bobby Coleman</t>
  </si>
  <si>
    <t>Billy Madison (1995)</t>
  </si>
  <si>
    <t>Josh Mostel</t>
  </si>
  <si>
    <t>Norm Macdonald</t>
  </si>
  <si>
    <t>Brideshead Revisited (2008)</t>
  </si>
  <si>
    <t>Young Adult (2011)</t>
  </si>
  <si>
    <t>Collette Wolfe</t>
  </si>
  <si>
    <t>Jill Eikenberry</t>
  </si>
  <si>
    <t>A Room with a View (1986)</t>
  </si>
  <si>
    <t>Patrick Godfrey</t>
  </si>
  <si>
    <t>Decoding Annie Parker (2014)</t>
  </si>
  <si>
    <t>Waltz with Bashir (2008)</t>
  </si>
  <si>
    <t>Ari Folman</t>
  </si>
  <si>
    <t>Ron Ben-Yishai</t>
  </si>
  <si>
    <t>Dror Harazi</t>
  </si>
  <si>
    <t>Ronny Dayag</t>
  </si>
  <si>
    <t>Airport (1970)</t>
  </si>
  <si>
    <t>Jean Seberg</t>
  </si>
  <si>
    <t>Helen Hayes</t>
  </si>
  <si>
    <t>Captain Ron (1992)</t>
  </si>
  <si>
    <t>Benjamin Salisbury</t>
  </si>
  <si>
    <t>Meadow Sisto</t>
  </si>
  <si>
    <t>Dan Butler</t>
  </si>
  <si>
    <t>Thunderbirds (2004)</t>
  </si>
  <si>
    <t>Soren Fulton</t>
  </si>
  <si>
    <t>Debora Weston</t>
  </si>
  <si>
    <t>Lou Hirsch</t>
  </si>
  <si>
    <t>Alex Barringer</t>
  </si>
  <si>
    <t>Demetri Goritsas</t>
  </si>
  <si>
    <t>Kama Sutra - A Tale of Love (1996)</t>
  </si>
  <si>
    <t>Ramon Tikaram</t>
  </si>
  <si>
    <t>Two Brothers (2004)</t>
  </si>
  <si>
    <t>Maí¿ Anh Le</t>
  </si>
  <si>
    <t>Oanh Nguyen</t>
  </si>
  <si>
    <t>Jaran 'See Tao' Petcharoen</t>
  </si>
  <si>
    <t>Stí©phanie Lagarde</t>
  </si>
  <si>
    <t>Single White Female (1992)</t>
  </si>
  <si>
    <t>Peter Friedman</t>
  </si>
  <si>
    <t>Dennis the Menace (1993)</t>
  </si>
  <si>
    <t>Mason Gamble</t>
  </si>
  <si>
    <t>Robert Stanton</t>
  </si>
  <si>
    <t>The Secret of My Success (1987)</t>
  </si>
  <si>
    <t>Richard Jordan</t>
  </si>
  <si>
    <t>John Pankow</t>
  </si>
  <si>
    <t>Cindy Crawford</t>
  </si>
  <si>
    <t>Evita (1996)</t>
  </si>
  <si>
    <t>Jimmy Nail</t>
  </si>
  <si>
    <t>Victoria Sus</t>
  </si>
  <si>
    <t>Julian Littman</t>
  </si>
  <si>
    <t>Aloft (2014)</t>
  </si>
  <si>
    <t>Zen McGrath</t>
  </si>
  <si>
    <t>Bandslam (2009)</t>
  </si>
  <si>
    <t>Gaelan Connell</t>
  </si>
  <si>
    <t>Little Monsters (1989)</t>
  </si>
  <si>
    <t>Howie Mandel</t>
  </si>
  <si>
    <t>Ben Savage</t>
  </si>
  <si>
    <t>Nacho Libre (2006)</t>
  </si>
  <si>
    <t>Ana de la Reguera</t>
  </si>
  <si>
    <t>Hí©ctor Jimí©nez</t>
  </si>
  <si>
    <t>Darius Rose</t>
  </si>
  <si>
    <t>Moisí©s Arias</t>
  </si>
  <si>
    <t>Carlos Maycotte</t>
  </si>
  <si>
    <t>Tsotsi (2005)</t>
  </si>
  <si>
    <t>Presley Chweneyagae</t>
  </si>
  <si>
    <t>Jerry Mofokeng</t>
  </si>
  <si>
    <t>Terry Pheto</t>
  </si>
  <si>
    <t>Kenneth Nkosi</t>
  </si>
  <si>
    <t>Zenzo Ngqobe</t>
  </si>
  <si>
    <t>Zola</t>
  </si>
  <si>
    <t>Charade (1963)</t>
  </si>
  <si>
    <t>Dominique Minot</t>
  </si>
  <si>
    <t>Beethoven's 2nd (1993)</t>
  </si>
  <si>
    <t>Nicholle Tom</t>
  </si>
  <si>
    <t>Christopher Castile</t>
  </si>
  <si>
    <t>Sarah Rose Karr</t>
  </si>
  <si>
    <t>Debi Mazar</t>
  </si>
  <si>
    <t>Children of the Corn II: The Final Sacrifice (1993)</t>
  </si>
  <si>
    <t>Terence Knox</t>
  </si>
  <si>
    <t>Paul Scherrer</t>
  </si>
  <si>
    <t>Ryan Bollman</t>
  </si>
  <si>
    <t>Christie Clark</t>
  </si>
  <si>
    <t>Rosalind Allen</t>
  </si>
  <si>
    <t>Ned Romero</t>
  </si>
  <si>
    <t>Big Trouble (2002)</t>
  </si>
  <si>
    <t>My Life in Ruins (2009)</t>
  </si>
  <si>
    <t>Alexis Georgoulis</t>
  </si>
  <si>
    <t>Alistair McGowan</t>
  </si>
  <si>
    <t>Human Nature (2001)</t>
  </si>
  <si>
    <t>10th &amp; Wolf (2006)</t>
  </si>
  <si>
    <t>Leo Rossi</t>
  </si>
  <si>
    <t>Tony Luke Jr.</t>
  </si>
  <si>
    <t>Super (2010)</t>
  </si>
  <si>
    <t>Drumline (2002)</t>
  </si>
  <si>
    <t>Nick Cannon</t>
  </si>
  <si>
    <t>Leonard Roberts</t>
  </si>
  <si>
    <t>GQ</t>
  </si>
  <si>
    <t>Earl Poitier</t>
  </si>
  <si>
    <t>Down in the Valley (2005)</t>
  </si>
  <si>
    <t>John Diehl</t>
  </si>
  <si>
    <t>WAGHUR - Cast of Indian Politics</t>
  </si>
  <si>
    <t>0h 27m</t>
  </si>
  <si>
    <t>Deep Rising (1998)</t>
  </si>
  <si>
    <t>Una Damon</t>
  </si>
  <si>
    <t>National Lampoon's Loaded Weapon 1 (1993)</t>
  </si>
  <si>
    <t>Kathy Ireland</t>
  </si>
  <si>
    <t>The Invention of Lying (2009)</t>
  </si>
  <si>
    <t>No Way Out (1987)</t>
  </si>
  <si>
    <t>The Informers (2008)</t>
  </si>
  <si>
    <t>May (2002)</t>
  </si>
  <si>
    <t>Angela Bettis</t>
  </si>
  <si>
    <t>James Duval</t>
  </si>
  <si>
    <t>Nichole Hiltz</t>
  </si>
  <si>
    <t>Kevin Gage</t>
  </si>
  <si>
    <t>Romancing the Stone (1984)</t>
  </si>
  <si>
    <t>Zack Norman</t>
  </si>
  <si>
    <t>Alfonso Aríçu</t>
  </si>
  <si>
    <t>Mary Ellen Trainor</t>
  </si>
  <si>
    <t>The Ghost and the Darkness (1996)</t>
  </si>
  <si>
    <t>John Kani</t>
  </si>
  <si>
    <t>Gracie (2007)</t>
  </si>
  <si>
    <t>Jesse Lee Soffer</t>
  </si>
  <si>
    <t>Christopher Shand</t>
  </si>
  <si>
    <t>Karl Girolamo</t>
  </si>
  <si>
    <t>Vasilios Mantagas</t>
  </si>
  <si>
    <t>Donny Gray</t>
  </si>
  <si>
    <t>Goal!: The Dream Begins (2005)</t>
  </si>
  <si>
    <t>Kuno Becker</t>
  </si>
  <si>
    <t>The Sweet Hereafter (1997)</t>
  </si>
  <si>
    <t>Caerthan Banks</t>
  </si>
  <si>
    <t>Tom McCamus</t>
  </si>
  <si>
    <t>Alberta Watson</t>
  </si>
  <si>
    <t>For Greater Glory - The True Story of Cristiada (2012)</t>
  </si>
  <si>
    <t>Snake Eyes (1998)</t>
  </si>
  <si>
    <t>Tamara Tunie</t>
  </si>
  <si>
    <t>Stan Shaw</t>
  </si>
  <si>
    <t>Hardware (1990)</t>
  </si>
  <si>
    <t>Stacey Travis</t>
  </si>
  <si>
    <t>William Hootkins</t>
  </si>
  <si>
    <t>Carl McCoy</t>
  </si>
  <si>
    <t>Mark Northover</t>
  </si>
  <si>
    <t>Tin Cup (1996)</t>
  </si>
  <si>
    <t>Linda Hart</t>
  </si>
  <si>
    <t>The Pledge (2001)</t>
  </si>
  <si>
    <t>Red Scorpion (1989)</t>
  </si>
  <si>
    <t>Al White</t>
  </si>
  <si>
    <t>T. P. McKenna</t>
  </si>
  <si>
    <t>Carmen Argenziano</t>
  </si>
  <si>
    <t>Alex Colon</t>
  </si>
  <si>
    <t>Biloxi Blues (1988)</t>
  </si>
  <si>
    <t>Matt Mulhern</t>
  </si>
  <si>
    <t>Corey Parker</t>
  </si>
  <si>
    <t>Michael Dolan</t>
  </si>
  <si>
    <t>Red Rock West (1993)</t>
  </si>
  <si>
    <t>All Dogs Go to Heaven (1989)</t>
  </si>
  <si>
    <t>Melba Moore</t>
  </si>
  <si>
    <t>Daryl Gilley</t>
  </si>
  <si>
    <t>Candy Devine</t>
  </si>
  <si>
    <t>Must Love Dogs (2005)</t>
  </si>
  <si>
    <t>Dil Chahta Hai (2001)</t>
  </si>
  <si>
    <t>Saif Ali Khan</t>
  </si>
  <si>
    <t>Akshaye Khanna</t>
  </si>
  <si>
    <t>Preity Zinta</t>
  </si>
  <si>
    <t>Sonali Kulkarni</t>
  </si>
  <si>
    <t>Dimple Kapadia</t>
  </si>
  <si>
    <t>Drowning Mona (2000)</t>
  </si>
  <si>
    <t>Amelia (2009)</t>
  </si>
  <si>
    <t>Aaron Abrams</t>
  </si>
  <si>
    <t>ATL (2006)</t>
  </si>
  <si>
    <t>Evan Ross</t>
  </si>
  <si>
    <t>Jackie Long</t>
  </si>
  <si>
    <t>Lauren London</t>
  </si>
  <si>
    <t>Albert Daniels</t>
  </si>
  <si>
    <t>Big Boi</t>
  </si>
  <si>
    <t>Don't Tell Mom the Babysitter's Dead (1991)</t>
  </si>
  <si>
    <t>Keith Coogan</t>
  </si>
  <si>
    <t>Concetta Tomei</t>
  </si>
  <si>
    <t>The Story of Us (1999)</t>
  </si>
  <si>
    <t>Colleen Rennison</t>
  </si>
  <si>
    <t>Jake Sandvig</t>
  </si>
  <si>
    <t>Casey Boersma</t>
  </si>
  <si>
    <t>Beautiful (2009)</t>
  </si>
  <si>
    <t>Aaron Jeffery</t>
  </si>
  <si>
    <t>Asher Keddie</t>
  </si>
  <si>
    <t>Erik Thomson</t>
  </si>
  <si>
    <t>Sebastian Gregory</t>
  </si>
  <si>
    <t>The Santa Clause 2 (2002)</t>
  </si>
  <si>
    <t>Babe: Pig in the City (1998)</t>
  </si>
  <si>
    <t>Mary Stein</t>
  </si>
  <si>
    <t>Magda Szubanski</t>
  </si>
  <si>
    <t>Sudden Death (1995)</t>
  </si>
  <si>
    <t>Whittni Wright</t>
  </si>
  <si>
    <t>Shadows and Fog (1991)</t>
  </si>
  <si>
    <t>The Class (2008)</t>
  </si>
  <si>
    <t>Franí_ois Bí©gaudeau</t>
  </si>
  <si>
    <t>Franck Keí¿ta</t>
  </si>
  <si>
    <t>Esmeralda Ouertani</t>
  </si>
  <si>
    <t>Rachel Regulier</t>
  </si>
  <si>
    <t>Wei Huang</t>
  </si>
  <si>
    <t>Cherif Bounaí¿dja Rachedi</t>
  </si>
  <si>
    <t>Hannibal Rising (2007)</t>
  </si>
  <si>
    <t>Gaspard Ulliel</t>
  </si>
  <si>
    <t>Aaran Thomas</t>
  </si>
  <si>
    <t>Wait Until Dark (1967)</t>
  </si>
  <si>
    <t>Samantha Jones</t>
  </si>
  <si>
    <t>Little Shop of Horrors (1986)</t>
  </si>
  <si>
    <t>Ellen Greene</t>
  </si>
  <si>
    <t>Tisha Campbell-Martin</t>
  </si>
  <si>
    <t>Sid &amp; Nancy (1986)</t>
  </si>
  <si>
    <t>David Hayman</t>
  </si>
  <si>
    <t>Debby Bishop</t>
  </si>
  <si>
    <t>Andrew Schofield</t>
  </si>
  <si>
    <t>Sydney White (2007)</t>
  </si>
  <si>
    <t>Matt Long</t>
  </si>
  <si>
    <t>Jeremy Howard</t>
  </si>
  <si>
    <t>Danny Strong</t>
  </si>
  <si>
    <t>Jack Carpenter</t>
  </si>
  <si>
    <t>The Dark Half (1993)</t>
  </si>
  <si>
    <t>Julie Harris</t>
  </si>
  <si>
    <t>[REC]äÇ Apocalypse (2014)</t>
  </si>
  <si>
    <t>Hí©ctor Colomí©</t>
  </si>
  <si>
    <t>Marí_a Alfonsa Rosso</t>
  </si>
  <si>
    <t>Paco Manzanedo</t>
  </si>
  <si>
    <t>Mariano Venancio</t>
  </si>
  <si>
    <t>Ismael Fritschi</t>
  </si>
  <si>
    <t>Giant (1956)</t>
  </si>
  <si>
    <t>Rock Hudson</t>
  </si>
  <si>
    <t>James Dean</t>
  </si>
  <si>
    <t>Carroll Baker</t>
  </si>
  <si>
    <t>Jane Withers</t>
  </si>
  <si>
    <t>Chill Wills</t>
  </si>
  <si>
    <t>Defendor (2009)</t>
  </si>
  <si>
    <t>Clark Johnson</t>
  </si>
  <si>
    <t>The Fog (1980)</t>
  </si>
  <si>
    <t>John Houseman</t>
  </si>
  <si>
    <t>James Canning</t>
  </si>
  <si>
    <t>Mondays in the Sun (2002)</t>
  </si>
  <si>
    <t>Nieve de Medina</t>
  </si>
  <si>
    <t>Enrique Villí©n</t>
  </si>
  <si>
    <t>Celso Bugallo</t>
  </si>
  <si>
    <t>Josí© íngel Egido</t>
  </si>
  <si>
    <t>The Getaway (1972)</t>
  </si>
  <si>
    <t>Al Lettieri</t>
  </si>
  <si>
    <t>Sally Struthers</t>
  </si>
  <si>
    <t>Life (1999)</t>
  </si>
  <si>
    <t>Michael Taliferro</t>
  </si>
  <si>
    <t>Rashomon (1950)</t>
  </si>
  <si>
    <t>Machiko KyíÇ</t>
  </si>
  <si>
    <t>Masayuki Mori</t>
  </si>
  <si>
    <t>KichijiríÇ Ueda</t>
  </si>
  <si>
    <t>Made (2001)</t>
  </si>
  <si>
    <t>Faizon Love</t>
  </si>
  <si>
    <t>The Blob (1988)</t>
  </si>
  <si>
    <t>Donovan Leitch, Jr.</t>
  </si>
  <si>
    <t>Joe Seneca</t>
  </si>
  <si>
    <t>You Kill Me (2007)</t>
  </si>
  <si>
    <t>Recess: School's Out (2001)</t>
  </si>
  <si>
    <t>Rickey D'Shon Collins</t>
  </si>
  <si>
    <t>Jason Davis</t>
  </si>
  <si>
    <t>Courtland Mead</t>
  </si>
  <si>
    <t>Pamela Adlon</t>
  </si>
  <si>
    <t>Oliver! (1968)</t>
  </si>
  <si>
    <t>Ron Moody</t>
  </si>
  <si>
    <t>Shani Wallis</t>
  </si>
  <si>
    <t>Harry Secombe</t>
  </si>
  <si>
    <t>Mark Lester</t>
  </si>
  <si>
    <t>Jack Wild</t>
  </si>
  <si>
    <t>I Could Never Be Your Woman (2007)</t>
  </si>
  <si>
    <t>Stacey Dash</t>
  </si>
  <si>
    <t>Antwone Fisher (2002)</t>
  </si>
  <si>
    <t>Malcolm David Kelley</t>
  </si>
  <si>
    <t>Cory Hodges</t>
  </si>
  <si>
    <t>Raising Helen (2004)</t>
  </si>
  <si>
    <t>Rumble Fish (1983)</t>
  </si>
  <si>
    <t>Virus (1999)</t>
  </si>
  <si>
    <t>Sherman Augustus</t>
  </si>
  <si>
    <t>March of the Penguins (2005)</t>
  </si>
  <si>
    <t>Charles Berling</t>
  </si>
  <si>
    <t>Romane Bohringer</t>
  </si>
  <si>
    <t>Jules Sitruk</t>
  </si>
  <si>
    <t>Winter in Wartime (2008)</t>
  </si>
  <si>
    <t>Martijn Lakemeier</t>
  </si>
  <si>
    <t>Melody Klaver</t>
  </si>
  <si>
    <t>Yorick van Wageningen</t>
  </si>
  <si>
    <t>Raymond Thiry</t>
  </si>
  <si>
    <t>Anneke Blok</t>
  </si>
  <si>
    <t>Monkeybone (2001)</t>
  </si>
  <si>
    <t>Because of Winn-Dixie (2005)</t>
  </si>
  <si>
    <t>Dave Matthews</t>
  </si>
  <si>
    <t>Courtney Jines</t>
  </si>
  <si>
    <t>Justin Bieber: Never Say Never (2011)</t>
  </si>
  <si>
    <t>Justin Bieber</t>
  </si>
  <si>
    <t>Usher Raymond</t>
  </si>
  <si>
    <t>Sean Kingston</t>
  </si>
  <si>
    <t>Goemon (2009)</t>
  </si>
  <si>
    <t>Yosuke Eguchi</t>
  </si>
  <si>
    <t>Ryoko Hirosue</t>
  </si>
  <si>
    <t>Takao Osawa</t>
  </si>
  <si>
    <t>Jun Kaname</t>
  </si>
  <si>
    <t>Mikijiro Hira</t>
  </si>
  <si>
    <t>Masat Ibu</t>
  </si>
  <si>
    <t>Dhoom (2004)</t>
  </si>
  <si>
    <t>Uday Chopra</t>
  </si>
  <si>
    <t>Esha Deol</t>
  </si>
  <si>
    <t>Rimi Sen</t>
  </si>
  <si>
    <t>Cocoon: The Return (1988)</t>
  </si>
  <si>
    <t>Jack Gilford</t>
  </si>
  <si>
    <t>Very Bad Things (1998)</t>
  </si>
  <si>
    <t>Rebound (2005)</t>
  </si>
  <si>
    <t>Wendy Raquel Robinson</t>
  </si>
  <si>
    <t>Oren Williams</t>
  </si>
  <si>
    <t>Fletch Lives (1989)</t>
  </si>
  <si>
    <t>Julianne Phillips</t>
  </si>
  <si>
    <t>Richard Libertini</t>
  </si>
  <si>
    <t>Metallica: Through the Never (2013)</t>
  </si>
  <si>
    <t>Mackenzie Gray</t>
  </si>
  <si>
    <t>James Hetfield</t>
  </si>
  <si>
    <t>Lars Ulrich</t>
  </si>
  <si>
    <t>Kirk Hammett</t>
  </si>
  <si>
    <t>Toby Hargrave</t>
  </si>
  <si>
    <t>Creepshow 2 (1987)</t>
  </si>
  <si>
    <t>Dorothy Lamour</t>
  </si>
  <si>
    <t>Tom Savini</t>
  </si>
  <si>
    <t>Frank Salsedo</t>
  </si>
  <si>
    <t>Do the Right Thing (1989)</t>
  </si>
  <si>
    <t>Ruby Dee</t>
  </si>
  <si>
    <t>John Tucker Must Die (2006)</t>
  </si>
  <si>
    <t>Penn Badgley</t>
  </si>
  <si>
    <t>Body Snatchers (1993)</t>
  </si>
  <si>
    <t>Billy Wirth</t>
  </si>
  <si>
    <t>Kathleen Doyle</t>
  </si>
  <si>
    <t>Soul Surfer (2011)</t>
  </si>
  <si>
    <t>Carrie Underwood</t>
  </si>
  <si>
    <t>Lorraine Nicholson</t>
  </si>
  <si>
    <t>Swimming Pool (2003)</t>
  </si>
  <si>
    <t>Ludivine Sagnier</t>
  </si>
  <si>
    <t>Jean-Marie Lamour</t>
  </si>
  <si>
    <t>Marc Fayolle</t>
  </si>
  <si>
    <t>Mireille Mossí©</t>
  </si>
  <si>
    <t>Surveillance (2008)</t>
  </si>
  <si>
    <t>Pell James</t>
  </si>
  <si>
    <t>Caroline Aaron</t>
  </si>
  <si>
    <t>Hugh Dillon</t>
  </si>
  <si>
    <t>David Gane</t>
  </si>
  <si>
    <t>Blind Date (1987)</t>
  </si>
  <si>
    <t>John Larroquette</t>
  </si>
  <si>
    <t>The Hidden (1987)</t>
  </si>
  <si>
    <t>Clarence Felder</t>
  </si>
  <si>
    <t>Anywhere But Here (1999)</t>
  </si>
  <si>
    <t>Eileen Ryan</t>
  </si>
  <si>
    <t>The Little Vampire (2000)</t>
  </si>
  <si>
    <t>Jim Carter</t>
  </si>
  <si>
    <t>Pamela Gidley</t>
  </si>
  <si>
    <t>Tommy Hinkley</t>
  </si>
  <si>
    <t>Can't Buy Me Love (1987)</t>
  </si>
  <si>
    <t>Gerardo Mejí_a</t>
  </si>
  <si>
    <t>Courtney Gains</t>
  </si>
  <si>
    <t>Sharon Farrell</t>
  </si>
  <si>
    <t>Darcy DeMoss</t>
  </si>
  <si>
    <t>Nick of Time (1995)</t>
  </si>
  <si>
    <t>Courtney Chase</t>
  </si>
  <si>
    <t>Joyful Noise (2012)</t>
  </si>
  <si>
    <t>Dolly Parton</t>
  </si>
  <si>
    <t>Jeremy Jordan</t>
  </si>
  <si>
    <t>Walk Hard: The Dewey Cox Story (2007)</t>
  </si>
  <si>
    <t>Used Cars (1980)</t>
  </si>
  <si>
    <t>Deborah Harmon</t>
  </si>
  <si>
    <t>Joe Flaherty</t>
  </si>
  <si>
    <t>Veronica Guerin (2003)</t>
  </si>
  <si>
    <t>Gerard McSorley</t>
  </si>
  <si>
    <t>Don Wycherley</t>
  </si>
  <si>
    <t>Barry Barnes</t>
  </si>
  <si>
    <t>Carlos (2010)</t>
  </si>
  <si>
    <t>5h 38m</t>
  </si>
  <si>
    <t>Alexander Scheer</t>
  </si>
  <si>
    <t>Fadi Abi Samra</t>
  </si>
  <si>
    <t>Nora von Waldstí_tten</t>
  </si>
  <si>
    <t>Talal El-Jordi</t>
  </si>
  <si>
    <t>Ahmad Kaabour</t>
  </si>
  <si>
    <t>Vampire in Brooklyn (1995)</t>
  </si>
  <si>
    <t>Allen Payne</t>
  </si>
  <si>
    <t>Kadeem Hardison</t>
  </si>
  <si>
    <t>Zakes Mokae</t>
  </si>
  <si>
    <t>Snow Cake (2006)</t>
  </si>
  <si>
    <t>Emily Hampshire</t>
  </si>
  <si>
    <t>James Allodi</t>
  </si>
  <si>
    <t>Janet van de Graaf</t>
  </si>
  <si>
    <t>Transamerica (2005)</t>
  </si>
  <si>
    <t>Danny Burstein</t>
  </si>
  <si>
    <t>Maurice Orozco</t>
  </si>
  <si>
    <t>Not Fade Away (2012)</t>
  </si>
  <si>
    <t>Grandma (2015)</t>
  </si>
  <si>
    <t>Laverne Cox</t>
  </si>
  <si>
    <t>White God (2014)</t>
  </si>
  <si>
    <t>Zsí_fia Psotta</t>
  </si>
  <si>
    <t>Lili Horvíçth</t>
  </si>
  <si>
    <t>Szabolcs Thurí_czy</t>
  </si>
  <si>
    <t>Lili Monori</t>
  </si>
  <si>
    <t>Gergely Bíçnki</t>
  </si>
  <si>
    <t>Ghosts of Mars (2001)</t>
  </si>
  <si>
    <t>Dirty Girl (2010)</t>
  </si>
  <si>
    <t>Jeremy Dozier</t>
  </si>
  <si>
    <t>Angela's Ashes (1999)</t>
  </si>
  <si>
    <t>Joe Breen</t>
  </si>
  <si>
    <t>Michael Legge</t>
  </si>
  <si>
    <t>Ciaran Owens</t>
  </si>
  <si>
    <t>J.J. Murphy</t>
  </si>
  <si>
    <t>Bellflower (2011)</t>
  </si>
  <si>
    <t>Evan Glodell</t>
  </si>
  <si>
    <t>Jessie Wiseman</t>
  </si>
  <si>
    <t>Tyler Dawson</t>
  </si>
  <si>
    <t>Vincent Grashaw</t>
  </si>
  <si>
    <t>Zack Kraus</t>
  </si>
  <si>
    <t>Demonic (2015)</t>
  </si>
  <si>
    <t>The Rescuers Down Under (1990)</t>
  </si>
  <si>
    <t>Tristan Rogers</t>
  </si>
  <si>
    <t>Adam Ryen</t>
  </si>
  <si>
    <t>Margaret (2011)</t>
  </si>
  <si>
    <t>Jeannie Berlin</t>
  </si>
  <si>
    <t>Black Bread (2010)</t>
  </si>
  <si>
    <t>Catalan</t>
  </si>
  <si>
    <t>Francesc Colomer</t>
  </si>
  <si>
    <t>Marina Comas</t>
  </si>
  <si>
    <t>Nora Navas</t>
  </si>
  <si>
    <t>Roger Casamajor</t>
  </si>
  <si>
    <t>Lluí¿sa Castell</t>
  </si>
  <si>
    <t>Mercí© Aríænega</t>
  </si>
  <si>
    <t>Valiant (2005)</t>
  </si>
  <si>
    <t>Harlem Nights (1989)</t>
  </si>
  <si>
    <t>Redd Foxx</t>
  </si>
  <si>
    <t>Della Reese</t>
  </si>
  <si>
    <t>All About the Benjamins (2002)</t>
  </si>
  <si>
    <t>Carmen Chaplin</t>
  </si>
  <si>
    <t>Roger Guenveur Smith</t>
  </si>
  <si>
    <t>Better Living Through Chemistry (2014)</t>
  </si>
  <si>
    <t>The Lost Weekend (1945)</t>
  </si>
  <si>
    <t>Jane Wyman</t>
  </si>
  <si>
    <t>Phillip Terry</t>
  </si>
  <si>
    <t>Howard Da Silva</t>
  </si>
  <si>
    <t>Doris Dowling</t>
  </si>
  <si>
    <t>Frank Faylen</t>
  </si>
  <si>
    <t>Slackers (2002)</t>
  </si>
  <si>
    <t>Michael C. Maronna</t>
  </si>
  <si>
    <t>Dark Angel (1990)</t>
  </si>
  <si>
    <t>Brian Benben</t>
  </si>
  <si>
    <t>Betsy Brantley</t>
  </si>
  <si>
    <t>Matthias Hues</t>
  </si>
  <si>
    <t>Jay Bilas</t>
  </si>
  <si>
    <t>The Great Gatsby (1974)</t>
  </si>
  <si>
    <t>The Ice Storm (1997)</t>
  </si>
  <si>
    <t>Halloween III: Season of the Witch (1982)</t>
  </si>
  <si>
    <t>Stacey Nelkin</t>
  </si>
  <si>
    <t>Michael Currie</t>
  </si>
  <si>
    <t>Ralph Strait</t>
  </si>
  <si>
    <t>Jadeen Barbor</t>
  </si>
  <si>
    <t>The Man Who Knew Too Little (1997)</t>
  </si>
  <si>
    <t>Richard Wilson</t>
  </si>
  <si>
    <t>Carnage (2011)</t>
  </si>
  <si>
    <t>Elvis Polanski</t>
  </si>
  <si>
    <t>Eliot Berger</t>
  </si>
  <si>
    <t>The Big Bounce (2004)</t>
  </si>
  <si>
    <t>The Express (2008)</t>
  </si>
  <si>
    <t>Peter Pan (2003)</t>
  </si>
  <si>
    <t>The Flintstones in Viva Rock Vegas (2000)</t>
  </si>
  <si>
    <t>Kristen Johnston</t>
  </si>
  <si>
    <t>Joan Collins</t>
  </si>
  <si>
    <t>Shadow of the Vampire (2000)</t>
  </si>
  <si>
    <t>The Ledge (2011)</t>
  </si>
  <si>
    <t>Jaqueline Fleming</t>
  </si>
  <si>
    <t>Monica Acosta</t>
  </si>
  <si>
    <t>The Gauntlet (1977)</t>
  </si>
  <si>
    <t>William Prince</t>
  </si>
  <si>
    <t>Michael Cavanaugh</t>
  </si>
  <si>
    <t>A Girl Walks Home Alone at Night (2014)</t>
  </si>
  <si>
    <t>Sheila Vand</t>
  </si>
  <si>
    <t>Arash Marandi</t>
  </si>
  <si>
    <t>Marshall Manesh</t>
  </si>
  <si>
    <t>Dominic Rains</t>
  </si>
  <si>
    <t>Rome Shadanloo</t>
  </si>
  <si>
    <t>Milad Eghbali</t>
  </si>
  <si>
    <t>Buffalo '66 (1998)</t>
  </si>
  <si>
    <t>The Haunted Mansion (2003)</t>
  </si>
  <si>
    <t>Marsha Thomason</t>
  </si>
  <si>
    <t>Twin Dragons (1992)</t>
  </si>
  <si>
    <t>Nina Li Chi</t>
  </si>
  <si>
    <t>Teddy Robin Kwan</t>
  </si>
  <si>
    <t>James Wong Jim</t>
  </si>
  <si>
    <t>Sylvia Chang</t>
  </si>
  <si>
    <t>Teaching Mrs. Tingle (1999)</t>
  </si>
  <si>
    <t>Marisa Coughlan</t>
  </si>
  <si>
    <t>Big Fat Liar (2002)</t>
  </si>
  <si>
    <t>Lee Majors</t>
  </si>
  <si>
    <t>Parts Per Billion (2014)</t>
  </si>
  <si>
    <t>MirrorMask (2005)</t>
  </si>
  <si>
    <t>Stephanie Leonidas</t>
  </si>
  <si>
    <t>Jason Barry</t>
  </si>
  <si>
    <t>Rob Brydon</t>
  </si>
  <si>
    <t>Dora Bryan</t>
  </si>
  <si>
    <t>Animal House (1978)</t>
  </si>
  <si>
    <t>Cesare Danova</t>
  </si>
  <si>
    <t>Honeymoon (2014)</t>
  </si>
  <si>
    <t>Ben Huber</t>
  </si>
  <si>
    <t>Hanna Brown</t>
  </si>
  <si>
    <t>Bodyguards and Assassins (2009)</t>
  </si>
  <si>
    <t>Wang Xue-Qi</t>
  </si>
  <si>
    <t>The Last Godfather (2010)</t>
  </si>
  <si>
    <t>Blake Clark</t>
  </si>
  <si>
    <t>Paul Hipp</t>
  </si>
  <si>
    <t>The Greatest Game Ever Played (2005)</t>
  </si>
  <si>
    <t>Psycho II (1983)</t>
  </si>
  <si>
    <t>Meg Tilly</t>
  </si>
  <si>
    <t>Hugh Gillin</t>
  </si>
  <si>
    <t>First Snow (2006)</t>
  </si>
  <si>
    <t>Steven Michael Quezada</t>
  </si>
  <si>
    <t>Nicholas Ballas</t>
  </si>
  <si>
    <t>Mannequin (1987)</t>
  </si>
  <si>
    <t>Estelle Getty</t>
  </si>
  <si>
    <t>Carole Davis</t>
  </si>
  <si>
    <t>Rock Star (2001)</t>
  </si>
  <si>
    <t>Jason Bonham</t>
  </si>
  <si>
    <t>Zakk Wylde</t>
  </si>
  <si>
    <t>Jimmy P. (2013)</t>
  </si>
  <si>
    <t>A Martinez</t>
  </si>
  <si>
    <t>Misty Upham</t>
  </si>
  <si>
    <t>Danny Mooney</t>
  </si>
  <si>
    <t>Hearts in Atlantis (2001)</t>
  </si>
  <si>
    <t>Aashiqui 2 (2013)</t>
  </si>
  <si>
    <t>Aditya Roy Kapoor</t>
  </si>
  <si>
    <t>Shraddha Kapoor</t>
  </si>
  <si>
    <t>Shaad Randhawa</t>
  </si>
  <si>
    <t>Mahesh Thakur</t>
  </si>
  <si>
    <t>Salil Acharya</t>
  </si>
  <si>
    <t>Ankit Tiwari</t>
  </si>
  <si>
    <t>Noises Off... (1992)</t>
  </si>
  <si>
    <t>Marilu Henner</t>
  </si>
  <si>
    <t>Mark Linn-Baker</t>
  </si>
  <si>
    <t>Sling Blade (1996)</t>
  </si>
  <si>
    <t>Natalie Canerday</t>
  </si>
  <si>
    <t>Hannibal (2001)</t>
  </si>
  <si>
    <t>Flirting with Disaster (1996)</t>
  </si>
  <si>
    <t>Mary Tyler Moore</t>
  </si>
  <si>
    <t>Cutthroat Island (1995)</t>
  </si>
  <si>
    <t>The Howling (1981)</t>
  </si>
  <si>
    <t>Dennis Dugan</t>
  </si>
  <si>
    <t>Christopher Stone</t>
  </si>
  <si>
    <t>Belinda Balaski</t>
  </si>
  <si>
    <t>Kevin McCarthy</t>
  </si>
  <si>
    <t>Earth Girls Are Easy (1988)</t>
  </si>
  <si>
    <t>Julie Brown</t>
  </si>
  <si>
    <t>Bhaag Milkha Bhaag (2013)</t>
  </si>
  <si>
    <t>Farhan Akhtar</t>
  </si>
  <si>
    <t>Sonam Kapoor</t>
  </si>
  <si>
    <t>Divya Dutta</t>
  </si>
  <si>
    <t>Rebecca Breeds</t>
  </si>
  <si>
    <t>Prakash Raj</t>
  </si>
  <si>
    <t>AntiTrust (2001)</t>
  </si>
  <si>
    <t>Tygh Runyan</t>
  </si>
  <si>
    <t>4.3.2.1 (2010)</t>
  </si>
  <si>
    <t>Noel Clarke</t>
  </si>
  <si>
    <t>Shanika Warren-Markland</t>
  </si>
  <si>
    <t>Michelle Ryan</t>
  </si>
  <si>
    <t>At Close Range (1986)</t>
  </si>
  <si>
    <t>Millie Perkins</t>
  </si>
  <si>
    <t>For a Good Time, Call... (2012)</t>
  </si>
  <si>
    <t>Lauren Miller</t>
  </si>
  <si>
    <t>James Wolk</t>
  </si>
  <si>
    <t>Friday After Next (2002)</t>
  </si>
  <si>
    <t>Heartbreaker (2010)</t>
  </si>
  <si>
    <t>Vanessa Paradis</t>
  </si>
  <si>
    <t>Franí_ois Damiens</t>
  </si>
  <si>
    <t>Andrew Lincoln</t>
  </si>
  <si>
    <t>Hí©lí©na Noguerra</t>
  </si>
  <si>
    <t>Wishmaster (1997)</t>
  </si>
  <si>
    <t>Tammy Lauren</t>
  </si>
  <si>
    <t>Chris Lemmon</t>
  </si>
  <si>
    <t>Wendy Benson-Landes</t>
  </si>
  <si>
    <t>Tony Crane</t>
  </si>
  <si>
    <t>New Jack City (1991)</t>
  </si>
  <si>
    <t>Aferim! (2015)</t>
  </si>
  <si>
    <t>Teodor Corban</t>
  </si>
  <si>
    <t>Mihai Comanoiu</t>
  </si>
  <si>
    <t>Toma Cuzin</t>
  </si>
  <si>
    <t>Alexandru Dabija</t>
  </si>
  <si>
    <t>Victor Rebengiuc</t>
  </si>
  <si>
    <t>Invasion of the Body Snatchers (1978)</t>
  </si>
  <si>
    <t>Art Hindle</t>
  </si>
  <si>
    <t>The Fog (2005)</t>
  </si>
  <si>
    <t>Adrian Hough</t>
  </si>
  <si>
    <t>Marmaduke (2010)</t>
  </si>
  <si>
    <t>Raugi Yu</t>
  </si>
  <si>
    <t>The Innkeepers (2011)</t>
  </si>
  <si>
    <t>George Riddle</t>
  </si>
  <si>
    <t>Alison Bartlett</t>
  </si>
  <si>
    <t>Marty (1955)</t>
  </si>
  <si>
    <t>Betsy Blair</t>
  </si>
  <si>
    <t>Esther Minciotti</t>
  </si>
  <si>
    <t>Augusta Ciolli</t>
  </si>
  <si>
    <t>Joe Mantell</t>
  </si>
  <si>
    <t>Karen Steele</t>
  </si>
  <si>
    <t>Basquiat (1996)</t>
  </si>
  <si>
    <t>Song One (2014)</t>
  </si>
  <si>
    <t>Ben Rosenfield</t>
  </si>
  <si>
    <t>Lola Kirke</t>
  </si>
  <si>
    <t>Jem and the Holograms (2015)</t>
  </si>
  <si>
    <t>Aubrey Peeples</t>
  </si>
  <si>
    <t>Aurora Perrineau</t>
  </si>
  <si>
    <t>Hayley Kiyoko</t>
  </si>
  <si>
    <t>Barnaby Carpenter</t>
  </si>
  <si>
    <t>Saint John of Las Vegas (2009)</t>
  </si>
  <si>
    <t>The Red Baron (2008)</t>
  </si>
  <si>
    <t>Volker Bruch</t>
  </si>
  <si>
    <t>Maxim Mehmet</t>
  </si>
  <si>
    <t>Women in Trouble (2009)</t>
  </si>
  <si>
    <t>Marley Shelton</t>
  </si>
  <si>
    <t>Garcelle Beauvais</t>
  </si>
  <si>
    <t>Halloween: The Curse of Michael Myers (1995)</t>
  </si>
  <si>
    <t>Marianne Hagan</t>
  </si>
  <si>
    <t>Kim Darby</t>
  </si>
  <si>
    <t>Bradford English</t>
  </si>
  <si>
    <t>Clockstoppers (2002)</t>
  </si>
  <si>
    <t>Robin Thomas</t>
  </si>
  <si>
    <t>French Stewart</t>
  </si>
  <si>
    <t>Julia Sweeney</t>
  </si>
  <si>
    <t>Levity (2003)</t>
  </si>
  <si>
    <t>Manuel Aranguiz</t>
  </si>
  <si>
    <t>Geoffrey Wigdor</t>
  </si>
  <si>
    <t>Ghosts of the Abyss (2003)</t>
  </si>
  <si>
    <t>John Broadwater</t>
  </si>
  <si>
    <t>James Cameron</t>
  </si>
  <si>
    <t>Mike Cameron</t>
  </si>
  <si>
    <t>Ken Marschall</t>
  </si>
  <si>
    <t>Don Lynch</t>
  </si>
  <si>
    <t>Confessions of a Teenage Drama Queen (2004)</t>
  </si>
  <si>
    <t>Barbara Mamabolo</t>
  </si>
  <si>
    <t>The Ballad of Jack and Rose (2005)</t>
  </si>
  <si>
    <t>Ryan McDonald</t>
  </si>
  <si>
    <t>Torrente 5: Operacií_n Eurovegas (2014)</t>
  </si>
  <si>
    <t>Juliíçn Lí_pez</t>
  </si>
  <si>
    <t>Jesulí_n de Ubrique</t>
  </si>
  <si>
    <t>Fernando Esteso</t>
  </si>
  <si>
    <t>The Sentinel (2006)</t>
  </si>
  <si>
    <t>Ritchie Coster</t>
  </si>
  <si>
    <t>Friday the 13th Part VI: Jason Lives (1986)</t>
  </si>
  <si>
    <t>Jennifer Cooke</t>
  </si>
  <si>
    <t>David Kagen</t>
  </si>
  <si>
    <t>Rení©e Jones</t>
  </si>
  <si>
    <t>Tom Fridley</t>
  </si>
  <si>
    <t>C.J. Graham</t>
  </si>
  <si>
    <t>Halloween 4: The Return of Michael Myers (1988)</t>
  </si>
  <si>
    <t>George P. Wilbur</t>
  </si>
  <si>
    <t>Michael Pataki</t>
  </si>
  <si>
    <t>Lords of Dogtown (2005)</t>
  </si>
  <si>
    <t>Of Gods and Men (2010)</t>
  </si>
  <si>
    <t>Olivier Rabourdin</t>
  </si>
  <si>
    <t>Philippe Laudenbach</t>
  </si>
  <si>
    <t>Jacques Herlin</t>
  </si>
  <si>
    <t>Loí¿c Pichon</t>
  </si>
  <si>
    <t>The Verdict (1982)</t>
  </si>
  <si>
    <t>Milo O'Shea</t>
  </si>
  <si>
    <t>Crooked Arrows (2012)</t>
  </si>
  <si>
    <t>Gil Birmingham</t>
  </si>
  <si>
    <t>Chelsea Ricketts</t>
  </si>
  <si>
    <t>Crystal Allen</t>
  </si>
  <si>
    <t>Tom Kemp</t>
  </si>
  <si>
    <t>Dennis Ambriz</t>
  </si>
  <si>
    <t>Pokí©mon: Spell of the Unown (2000)</t>
  </si>
  <si>
    <t>Return of the Living Dead Part II (1988)</t>
  </si>
  <si>
    <t>Michael Kenworthy</t>
  </si>
  <si>
    <t>Suzanne Snyder</t>
  </si>
  <si>
    <t>Marsha Dietlein</t>
  </si>
  <si>
    <t>Jonathan Terry</t>
  </si>
  <si>
    <t>Showdown in Little Tokyo (1991)</t>
  </si>
  <si>
    <t>Philip Tan</t>
  </si>
  <si>
    <t>Rodney Kageyama</t>
  </si>
  <si>
    <t>Miss Julie (2014)</t>
  </si>
  <si>
    <t>Nora McMenamy</t>
  </si>
  <si>
    <t>The Devil's Own (1997)</t>
  </si>
  <si>
    <t>George Hearn</t>
  </si>
  <si>
    <t>King Kong (1976)</t>
  </si>
  <si>
    <t>Rene Auberjonois</t>
  </si>
  <si>
    <t>Return to Me (2000)</t>
  </si>
  <si>
    <t>Carroll O'Connor</t>
  </si>
  <si>
    <t>Hanging Up (2000)</t>
  </si>
  <si>
    <t>Shaun Duke</t>
  </si>
  <si>
    <t>Rubber (2010)</t>
  </si>
  <si>
    <t>Thomas F. Duffy</t>
  </si>
  <si>
    <t>David Bowe</t>
  </si>
  <si>
    <t>Roxane Mesquida</t>
  </si>
  <si>
    <t>Wings Hauser</t>
  </si>
  <si>
    <t>The Golden Child (1986)</t>
  </si>
  <si>
    <t>Peter Kwong</t>
  </si>
  <si>
    <t>Jasmine Reate</t>
  </si>
  <si>
    <t>Switchback (1997)</t>
  </si>
  <si>
    <t>Claudia Stedelin</t>
  </si>
  <si>
    <t>Brent Hinkley</t>
  </si>
  <si>
    <t>The Sheltering Sky (1990)</t>
  </si>
  <si>
    <t>Jill Bennett</t>
  </si>
  <si>
    <t>Eric Vu-An</t>
  </si>
  <si>
    <t>She's the One (1996)</t>
  </si>
  <si>
    <t>Maxine Bahns</t>
  </si>
  <si>
    <t>Friday the 13th Part VIII: Jason Takes Manhattan (1989)</t>
  </si>
  <si>
    <t>Jensen Daggett</t>
  </si>
  <si>
    <t>Scott Reeves</t>
  </si>
  <si>
    <t>Barbara Bingham</t>
  </si>
  <si>
    <t>Peter Mark Richman</t>
  </si>
  <si>
    <t>Martin Cummins</t>
  </si>
  <si>
    <t>FearDotCom (2002)</t>
  </si>
  <si>
    <t>Amelia Curtis</t>
  </si>
  <si>
    <t>Staying Alive (1983)</t>
  </si>
  <si>
    <t>Finola Hughes</t>
  </si>
  <si>
    <t>Steve Inwood</t>
  </si>
  <si>
    <t>Julie Bovasso</t>
  </si>
  <si>
    <t>Steve Bickford</t>
  </si>
  <si>
    <t>On Deadly Ground (1994)</t>
  </si>
  <si>
    <t>Shari Shattuck</t>
  </si>
  <si>
    <t>Nighthawks (1981)</t>
  </si>
  <si>
    <t>Lindsay Wagner</t>
  </si>
  <si>
    <t>Persis Khambatta</t>
  </si>
  <si>
    <t>Nigel Davenport</t>
  </si>
  <si>
    <t>Kill List (2011)</t>
  </si>
  <si>
    <t>Neil Maskell</t>
  </si>
  <si>
    <t>MyAnna Buring</t>
  </si>
  <si>
    <t>Harry Simpson</t>
  </si>
  <si>
    <t>Michael Smiley</t>
  </si>
  <si>
    <t>Struan Rodger</t>
  </si>
  <si>
    <t>Emma Fryer</t>
  </si>
  <si>
    <t>The Hills Have Eyes (2006)</t>
  </si>
  <si>
    <t>Aaron Stanford</t>
  </si>
  <si>
    <t>Grand Hotel (1932)</t>
  </si>
  <si>
    <t>Greta Garbo</t>
  </si>
  <si>
    <t>John Barrymore</t>
  </si>
  <si>
    <t>Joan Crawford</t>
  </si>
  <si>
    <t>Wallace Beery</t>
  </si>
  <si>
    <t>Lewis Stone</t>
  </si>
  <si>
    <t>Meet the Spartans (2008)</t>
  </si>
  <si>
    <t>Sean Maguire</t>
  </si>
  <si>
    <t>Make Your Move (2013)</t>
  </si>
  <si>
    <t>Derek Hough</t>
  </si>
  <si>
    <t>BoA</t>
  </si>
  <si>
    <t>Miki Ishikawa</t>
  </si>
  <si>
    <t>Wesley Jonathan</t>
  </si>
  <si>
    <t>The Deep End of the Ocean (1999)</t>
  </si>
  <si>
    <t>Cory Buck</t>
  </si>
  <si>
    <t>Laura (1944)</t>
  </si>
  <si>
    <t>Gene Tierney</t>
  </si>
  <si>
    <t>Clifton Webb</t>
  </si>
  <si>
    <t>Dorothy Adams</t>
  </si>
  <si>
    <t>Brooklyn Rules (2007)</t>
  </si>
  <si>
    <t>Paulo Araujo</t>
  </si>
  <si>
    <t>Ty Thomas Reed</t>
  </si>
  <si>
    <t>Brian O'Neill</t>
  </si>
  <si>
    <t>Best Man Down (2012)</t>
  </si>
  <si>
    <t>Jess Weixler</t>
  </si>
  <si>
    <t>Boys on the Side (1995)</t>
  </si>
  <si>
    <t>Absence of Malice (1981)</t>
  </si>
  <si>
    <t>Luther Adler</t>
  </si>
  <si>
    <t>Barry Primus</t>
  </si>
  <si>
    <t>Critters (1986)</t>
  </si>
  <si>
    <t>Billy Green Bush</t>
  </si>
  <si>
    <t>Nadine Van der Velde</t>
  </si>
  <si>
    <t>Code Name: The Cleaner (2007)</t>
  </si>
  <si>
    <t>Nicollette Sheridan</t>
  </si>
  <si>
    <t>Niecy Nash</t>
  </si>
  <si>
    <t>And So It Goes (2014)</t>
  </si>
  <si>
    <t>Paloma Guzmíçn</t>
  </si>
  <si>
    <t>Frankie Valli</t>
  </si>
  <si>
    <t>Next of Kin (1989)</t>
  </si>
  <si>
    <t>Fun Size (2012)</t>
  </si>
  <si>
    <t>Victoria Justice</t>
  </si>
  <si>
    <t>Chelsea Handler</t>
  </si>
  <si>
    <t>Josh Pence</t>
  </si>
  <si>
    <t>Postcards from the Edge (1990)</t>
  </si>
  <si>
    <t>Employee of the Month (2006)</t>
  </si>
  <si>
    <t>Andy Dick</t>
  </si>
  <si>
    <t>Brian George</t>
  </si>
  <si>
    <t>Hoop Dreams (1994)</t>
  </si>
  <si>
    <t>William Gates</t>
  </si>
  <si>
    <t>Arthur Agee</t>
  </si>
  <si>
    <t>Steve James</t>
  </si>
  <si>
    <t>Wanted (2009)</t>
  </si>
  <si>
    <t>Salman Khan</t>
  </si>
  <si>
    <t>Ayesha Takia</t>
  </si>
  <si>
    <t>Mahesh Manjrekar</t>
  </si>
  <si>
    <t>Vinod Khanna</t>
  </si>
  <si>
    <t>Govind Namdeo</t>
  </si>
  <si>
    <t>Bordello of Blood (1996)</t>
  </si>
  <si>
    <t>Angie Everhart</t>
  </si>
  <si>
    <t>Children of the Corn (1984)</t>
  </si>
  <si>
    <t>Peter Horton</t>
  </si>
  <si>
    <t>R. G. Armstrong</t>
  </si>
  <si>
    <t>John Franklin</t>
  </si>
  <si>
    <t>Eric Freeman</t>
  </si>
  <si>
    <t>Uptown Girls (2003)</t>
  </si>
  <si>
    <t>Jesse Spencer</t>
  </si>
  <si>
    <t>Austin Pendleton</t>
  </si>
  <si>
    <t>Night of the Demons (1988)</t>
  </si>
  <si>
    <t>Cathy Podewell</t>
  </si>
  <si>
    <t>Alvin Alexis</t>
  </si>
  <si>
    <t>Amelia Kinkade</t>
  </si>
  <si>
    <t>Hal Havins</t>
  </si>
  <si>
    <t>Billy Gallo</t>
  </si>
  <si>
    <t>Elles (2011)</t>
  </si>
  <si>
    <t>Anaí¿s Demoustier</t>
  </si>
  <si>
    <t>Louis-Do de Lencquesaing</t>
  </si>
  <si>
    <t>Krystyna Janda</t>
  </si>
  <si>
    <t>Hardball (2001)</t>
  </si>
  <si>
    <t>Bryan Hearne</t>
  </si>
  <si>
    <t>Beowulf (1999)</t>
  </si>
  <si>
    <t>Oliver Cotton</t>
  </si>
  <si>
    <t>Vincent Hammond</t>
  </si>
  <si>
    <t>Charles Robinson</t>
  </si>
  <si>
    <t>City Island (2009)</t>
  </si>
  <si>
    <t>Kahaani (2012)</t>
  </si>
  <si>
    <t>Vidya Balan</t>
  </si>
  <si>
    <t>Parambrata Chatterjee</t>
  </si>
  <si>
    <t>Saswata Chatterjee</t>
  </si>
  <si>
    <t>Indraneil Sengupta</t>
  </si>
  <si>
    <t>Darshan Jariwala</t>
  </si>
  <si>
    <t>The Water Horse (2007)</t>
  </si>
  <si>
    <t>Alexander Nathan Etel</t>
  </si>
  <si>
    <t>Priyanka Xi</t>
  </si>
  <si>
    <t>Maximum Overdrive (1986)</t>
  </si>
  <si>
    <t>John Short</t>
  </si>
  <si>
    <t>Death at a Funeral (2010)</t>
  </si>
  <si>
    <t>The Mighty Ducks (1992)</t>
  </si>
  <si>
    <t>Lane Smith</t>
  </si>
  <si>
    <t>Heidi Kling</t>
  </si>
  <si>
    <t>Dad (1989)</t>
  </si>
  <si>
    <t>Boy (2010)</t>
  </si>
  <si>
    <t>James Rolleston</t>
  </si>
  <si>
    <t>Taika Waititi</t>
  </si>
  <si>
    <t>Te Aho Aho Eketone-Whitu</t>
  </si>
  <si>
    <t>Ei Kura Albert</t>
  </si>
  <si>
    <t>Ngapaki Emery</t>
  </si>
  <si>
    <t>American Outlaws (2001)</t>
  </si>
  <si>
    <t>The Replacement Killers (1998)</t>
  </si>
  <si>
    <t>Road House (1989)</t>
  </si>
  <si>
    <t>Marshall R. Teague</t>
  </si>
  <si>
    <t>Julie Michaels</t>
  </si>
  <si>
    <t>The Mermaid (2016)</t>
  </si>
  <si>
    <t>Jelly Lin</t>
  </si>
  <si>
    <t>Kitty Zhang Yuqi</t>
  </si>
  <si>
    <t>Show Luo</t>
  </si>
  <si>
    <t>Wen Zhang</t>
  </si>
  <si>
    <t>Wu Yifan</t>
  </si>
  <si>
    <t>My Soul to Take (2010)</t>
  </si>
  <si>
    <t>Zena Grey</t>
  </si>
  <si>
    <t>Nick Lashaway</t>
  </si>
  <si>
    <t>Paulina Olszynski</t>
  </si>
  <si>
    <t>Pee-wee's Big Adventure (1985)</t>
  </si>
  <si>
    <t>Mark Holton</t>
  </si>
  <si>
    <t>Diane Salinger</t>
  </si>
  <si>
    <t>Judd Omen</t>
  </si>
  <si>
    <t>Irving Hellman</t>
  </si>
  <si>
    <t>Michael Collins (1996)</t>
  </si>
  <si>
    <t>Kidulthood (2006)</t>
  </si>
  <si>
    <t>Red Madrell</t>
  </si>
  <si>
    <t>Adam Deacon</t>
  </si>
  <si>
    <t>Jaime Winstone</t>
  </si>
  <si>
    <t>The Fan (1996)</t>
  </si>
  <si>
    <t>Patti D'Arbanville</t>
  </si>
  <si>
    <t>Micmacs (2009)</t>
  </si>
  <si>
    <t>Jean-Pierre Marielle</t>
  </si>
  <si>
    <t>Yolande Moreau</t>
  </si>
  <si>
    <t>Paradise: Love (2012)</t>
  </si>
  <si>
    <t>Margarete Tiesel</t>
  </si>
  <si>
    <t>Peter Kazungu</t>
  </si>
  <si>
    <t>Inge Maux</t>
  </si>
  <si>
    <t>Dunja Sowinetz</t>
  </si>
  <si>
    <t>Helen Brugat</t>
  </si>
  <si>
    <t>Carlos Mkutano</t>
  </si>
  <si>
    <t>The Next Karate Kid (1994)</t>
  </si>
  <si>
    <t>Chris Conrad</t>
  </si>
  <si>
    <t>Arsenio 'Sonny' Trinidad</t>
  </si>
  <si>
    <t>The Mod Squad (1999)</t>
  </si>
  <si>
    <t>Breathing (2011)</t>
  </si>
  <si>
    <t>Thomas Schubert</t>
  </si>
  <si>
    <t>Karin Lischka</t>
  </si>
  <si>
    <t>Georg Friedrich</t>
  </si>
  <si>
    <t>Gerhard Liebmann</t>
  </si>
  <si>
    <t>Stefan Matousch</t>
  </si>
  <si>
    <t>Luna Mijovic</t>
  </si>
  <si>
    <t>JCVD (2008)</t>
  </si>
  <si>
    <t>Zinedine Soualem</t>
  </si>
  <si>
    <t>Karim Belkhadra</t>
  </si>
  <si>
    <t>Jean-Franí_ois Wolff</t>
  </si>
  <si>
    <t>Anne Paulicevich</t>
  </si>
  <si>
    <t>Sleeping with the Enemy (1991)</t>
  </si>
  <si>
    <t>Kevin Anderson</t>
  </si>
  <si>
    <t>Elizabeth Lawrence</t>
  </si>
  <si>
    <t>Tony Abatemarco</t>
  </si>
  <si>
    <t>Kyle Secor</t>
  </si>
  <si>
    <t>My Best Friend's Wedding (1997)</t>
  </si>
  <si>
    <t>Repentance (2013)</t>
  </si>
  <si>
    <t>Ariana Neal</t>
  </si>
  <si>
    <t>The Island of Dr. Moreau (1996)</t>
  </si>
  <si>
    <t>Daniel Rigney</t>
  </si>
  <si>
    <t>Shall We Dance? (2004)</t>
  </si>
  <si>
    <t>Anita Gillette</t>
  </si>
  <si>
    <t>Alesha Popovich and Tugarin the Dragon (2004)</t>
  </si>
  <si>
    <t>Oleg Kulikovich</t>
  </si>
  <si>
    <t>Lia Medvedeva</t>
  </si>
  <si>
    <t>Dimitri Vysotsky</t>
  </si>
  <si>
    <t>Anatoli Petrov</t>
  </si>
  <si>
    <t>Natalya Danilova</t>
  </si>
  <si>
    <t>Ivan Krasko</t>
  </si>
  <si>
    <t>Hipsters (2008)</t>
  </si>
  <si>
    <t>Anton Shagin</t>
  </si>
  <si>
    <t>Oksana Akinshina</t>
  </si>
  <si>
    <t>Evgeniya Khirivskaya</t>
  </si>
  <si>
    <t>Maksim Matveev</t>
  </si>
  <si>
    <t>Igor Voynarovskiy</t>
  </si>
  <si>
    <t>Crazy/Beautiful (2001)</t>
  </si>
  <si>
    <t>Herman Osorio</t>
  </si>
  <si>
    <t>Miguel Castro</t>
  </si>
  <si>
    <t>Tommy De La Cruz</t>
  </si>
  <si>
    <t>Supernova (2000)</t>
  </si>
  <si>
    <t>Human Capital (2014)</t>
  </si>
  <si>
    <t>Fabrizio Bentivoglio</t>
  </si>
  <si>
    <t>Luigi Lo Cascio</t>
  </si>
  <si>
    <t>Valeria Bruni Tedeschi</t>
  </si>
  <si>
    <t>Fabrizio Gifuni</t>
  </si>
  <si>
    <t>Matilde Gioli</t>
  </si>
  <si>
    <t>Blue Thunder (1983)</t>
  </si>
  <si>
    <t>Paul Roebling</t>
  </si>
  <si>
    <t>David Sheiner</t>
  </si>
  <si>
    <t>Legends of Oz: Dorothy's Return (2013)</t>
  </si>
  <si>
    <t>Yours, Mine and Ours (2005)</t>
  </si>
  <si>
    <t>Katija Pevec</t>
  </si>
  <si>
    <t>Dean Collins</t>
  </si>
  <si>
    <t>Tyler Patrick Jones</t>
  </si>
  <si>
    <t>Resident Evil: Retribution (2012)</t>
  </si>
  <si>
    <t>Aryana Engineer</t>
  </si>
  <si>
    <t>Boris Kodjoe</t>
  </si>
  <si>
    <t>Punchline (1988)</t>
  </si>
  <si>
    <t>Mark Rydell</t>
  </si>
  <si>
    <t>Kim Greist</t>
  </si>
  <si>
    <t>Paul Mazursky</t>
  </si>
  <si>
    <t>Throw Momma from the Train (1987)</t>
  </si>
  <si>
    <t>Anne Ramsey</t>
  </si>
  <si>
    <t>Kate Mulgrew</t>
  </si>
  <si>
    <t>Branford Marsalis</t>
  </si>
  <si>
    <t>Inside Job (2010)</t>
  </si>
  <si>
    <t>William Ackman</t>
  </si>
  <si>
    <t>Barack Obama</t>
  </si>
  <si>
    <t>Jonathan Alpert</t>
  </si>
  <si>
    <t>Christine Lagarde</t>
  </si>
  <si>
    <t>Sicko (2007)</t>
  </si>
  <si>
    <t>Bill Clinton</t>
  </si>
  <si>
    <t>Hillary Clinton</t>
  </si>
  <si>
    <t>Tony Benn</t>
  </si>
  <si>
    <t>Hoosiers (1986)</t>
  </si>
  <si>
    <t>C.W. Mundy</t>
  </si>
  <si>
    <t>Sheb Wooley</t>
  </si>
  <si>
    <t>Fern Persons</t>
  </si>
  <si>
    <t>Out Cold (2001)</t>
  </si>
  <si>
    <t>The Rose (1979)</t>
  </si>
  <si>
    <t>Alan Bates</t>
  </si>
  <si>
    <t>Glee: The Concert Movie (2011)</t>
  </si>
  <si>
    <t>Darren Criss</t>
  </si>
  <si>
    <t>Chris Colfer</t>
  </si>
  <si>
    <t>Standing Still (2005)</t>
  </si>
  <si>
    <t>Roger Avary</t>
  </si>
  <si>
    <t>Moby Dick (1956)</t>
  </si>
  <si>
    <t>Richard Basehart</t>
  </si>
  <si>
    <t>Leo Genn</t>
  </si>
  <si>
    <t>James Robertson Justice</t>
  </si>
  <si>
    <t>Harry Andrews</t>
  </si>
  <si>
    <t>The Relic (1997)</t>
  </si>
  <si>
    <t>Clayton Rohner</t>
  </si>
  <si>
    <t>Chi Muoi Lo</t>
  </si>
  <si>
    <t>Metropolis (2001)</t>
  </si>
  <si>
    <t>Yuka Imoto</t>
  </si>
  <si>
    <t>Kei Kobayashi</t>
  </si>
  <si>
    <t>Kouki Okada</t>
  </si>
  <si>
    <t>Taro Ishida</t>
  </si>
  <si>
    <t>KíÇsei Tomita</t>
  </si>
  <si>
    <t>Norio Wakamoto</t>
  </si>
  <si>
    <t>Airport '77 (1977)</t>
  </si>
  <si>
    <t>Ragnarok (2013)</t>
  </si>
  <si>
    <t>Nicolai Cleve Broch</t>
  </si>
  <si>
    <t>BjíŸrn Sundquist</t>
  </si>
  <si>
    <t>Sofia Helin</t>
  </si>
  <si>
    <t>Maria Annette TanderíŸd Berglyd</t>
  </si>
  <si>
    <t>Julian Podolski</t>
  </si>
  <si>
    <t>Bad Moon (1996)</t>
  </si>
  <si>
    <t>Mariel Hemingway</t>
  </si>
  <si>
    <t>Hrothgar Mathews</t>
  </si>
  <si>
    <t>Ken Pogue</t>
  </si>
  <si>
    <t>Johanna Marlowe</t>
  </si>
  <si>
    <t>Biker Boyz (2003)</t>
  </si>
  <si>
    <t>Dragon: The Bruce Lee Story (1993)</t>
  </si>
  <si>
    <t>Michael Learned</t>
  </si>
  <si>
    <t>Nancy Kwan</t>
  </si>
  <si>
    <t>Are We There Yet? (2005)</t>
  </si>
  <si>
    <t>Aleisha Allen</t>
  </si>
  <si>
    <t>Philip Bolden</t>
  </si>
  <si>
    <t>Forces of Nature (1999)</t>
  </si>
  <si>
    <t>Paparazzi (2004)</t>
  </si>
  <si>
    <t>Daniel Baldwin</t>
  </si>
  <si>
    <t>An Ideal Husband (1999)</t>
  </si>
  <si>
    <t>Osmosis Jones (2001)</t>
  </si>
  <si>
    <t>Play It to the Bone (1999)</t>
  </si>
  <si>
    <t>Mystery, Alaska (1999)</t>
  </si>
  <si>
    <t>Veer-Zaara (2004)</t>
  </si>
  <si>
    <t>3h 12m</t>
  </si>
  <si>
    <t>Rani Mukerji</t>
  </si>
  <si>
    <t>Amitabh Bachchan</t>
  </si>
  <si>
    <t>Hema Malini</t>
  </si>
  <si>
    <t>Steel (1997)</t>
  </si>
  <si>
    <t>Shaquille O'Neal</t>
  </si>
  <si>
    <t>Johanna Ray</t>
  </si>
  <si>
    <t>Mobsters (1991)</t>
  </si>
  <si>
    <t>Ninotchka (1939)</t>
  </si>
  <si>
    <t>Melvyn Douglas</t>
  </si>
  <si>
    <t>Ina Claire</t>
  </si>
  <si>
    <t>Sig Ruman</t>
  </si>
  <si>
    <t>Felix Bressart</t>
  </si>
  <si>
    <t>Alexander Granach</t>
  </si>
  <si>
    <t>Go (1999)</t>
  </si>
  <si>
    <t>The Great Raid (2005)</t>
  </si>
  <si>
    <t>Robert Mammone</t>
  </si>
  <si>
    <t>Mark Consuelos</t>
  </si>
  <si>
    <t>Craig McLachlan</t>
  </si>
  <si>
    <t>Swing Vote (2008)</t>
  </si>
  <si>
    <t>The Caine Mutiny (1954)</t>
  </si>
  <si>
    <t>Van Johnson</t>
  </si>
  <si>
    <t>Robert Francis</t>
  </si>
  <si>
    <t>May Wynn</t>
  </si>
  <si>
    <t>Flipper (1996)</t>
  </si>
  <si>
    <t>Jason Fuchs</t>
  </si>
  <si>
    <t>Robert Deacon</t>
  </si>
  <si>
    <t>Luke Halpin</t>
  </si>
  <si>
    <t>Summer Catch (2001)</t>
  </si>
  <si>
    <t>Jason Gedrick</t>
  </si>
  <si>
    <t>The Out-of-Towners (1999)</t>
  </si>
  <si>
    <t>Mark McKinney</t>
  </si>
  <si>
    <t>Jessica Cauffiel</t>
  </si>
  <si>
    <t>Human Traffic (1999)</t>
  </si>
  <si>
    <t>John Simm</t>
  </si>
  <si>
    <t>Danny Dyer</t>
  </si>
  <si>
    <t>Lorraine Pilkington</t>
  </si>
  <si>
    <t>Shaun Parkes</t>
  </si>
  <si>
    <t>Nicola Reynolds</t>
  </si>
  <si>
    <t>Desperately Seeking Susan (1985)</t>
  </si>
  <si>
    <t>Jungle Fever (1991)</t>
  </si>
  <si>
    <t>The Lair of the White Worm (1988)</t>
  </si>
  <si>
    <t>Amanda Donohoe</t>
  </si>
  <si>
    <t>Catherine Oxenberg</t>
  </si>
  <si>
    <t>Paul Brooke</t>
  </si>
  <si>
    <t>The Hills Have Eyes (1977)</t>
  </si>
  <si>
    <t>Martin Speer</t>
  </si>
  <si>
    <t>Russ Grieve</t>
  </si>
  <si>
    <t>John Steadman</t>
  </si>
  <si>
    <t>James Whitworth</t>
  </si>
  <si>
    <t>Virginia Vincent</t>
  </si>
  <si>
    <t>Michael Berryman</t>
  </si>
  <si>
    <t>The Company (2003)</t>
  </si>
  <si>
    <t>Barbara E. Robertson</t>
  </si>
  <si>
    <t>William Dick</t>
  </si>
  <si>
    <t>Susie Cusack</t>
  </si>
  <si>
    <t>Never So Few (1959)</t>
  </si>
  <si>
    <t>Gina Lollobrigida</t>
  </si>
  <si>
    <t>Peter Lawford</t>
  </si>
  <si>
    <t>Brian Donlevy</t>
  </si>
  <si>
    <t>Dhoom 2 (2006)</t>
  </si>
  <si>
    <t>Bipasha Basu</t>
  </si>
  <si>
    <t>A Prayer for the Dying (1987)</t>
  </si>
  <si>
    <t>Christopher Fulford</t>
  </si>
  <si>
    <t>Altered States (1980)</t>
  </si>
  <si>
    <t>Charles Haid</t>
  </si>
  <si>
    <t>Thaao Penghlis</t>
  </si>
  <si>
    <t>Miguel Godreau</t>
  </si>
  <si>
    <t>Waiting to Exhale (1995)</t>
  </si>
  <si>
    <t>Lela Rochon</t>
  </si>
  <si>
    <t>Detroit Rock City (1999)</t>
  </si>
  <si>
    <t>Giuseppe Andrews</t>
  </si>
  <si>
    <t>Valley of the Dolls (1967)</t>
  </si>
  <si>
    <t>Barbara Parkins</t>
  </si>
  <si>
    <t>Patty Duke</t>
  </si>
  <si>
    <t>Sharon Tate</t>
  </si>
  <si>
    <t>Paul Burke</t>
  </si>
  <si>
    <t>Tony Scotti</t>
  </si>
  <si>
    <t>The Adventures of Ford Fairlane (1990)</t>
  </si>
  <si>
    <t>Andrew Dice Clay</t>
  </si>
  <si>
    <t>Morris Day</t>
  </si>
  <si>
    <t>The War of the Worlds (1953)</t>
  </si>
  <si>
    <t>Gene Barry</t>
  </si>
  <si>
    <t>Ann Robinson</t>
  </si>
  <si>
    <t>Les Tremayne</t>
  </si>
  <si>
    <t>Robert O. Cornthwaite</t>
  </si>
  <si>
    <t>Sandro Giglio</t>
  </si>
  <si>
    <t>Lewis Martin</t>
  </si>
  <si>
    <t>Mulan: Rise of a Warrior (2009)</t>
  </si>
  <si>
    <t>Chen Kun</t>
  </si>
  <si>
    <t>Li Jiuzhe</t>
  </si>
  <si>
    <t>Liu Yuxin</t>
  </si>
  <si>
    <t>The Devil's Double (2011)</t>
  </si>
  <si>
    <t>Mehmet Ferda</t>
  </si>
  <si>
    <t>Philip Quast</t>
  </si>
  <si>
    <t>Mimoun Oaí¿ssa</t>
  </si>
  <si>
    <t>A Dirty Shame (2004)</t>
  </si>
  <si>
    <t>Ip Man 2 (2010)</t>
  </si>
  <si>
    <t>Sammo Hung</t>
  </si>
  <si>
    <t>Lo Meng</t>
  </si>
  <si>
    <t>Big Fan (2009)</t>
  </si>
  <si>
    <t>Marcia Jean Kurtz</t>
  </si>
  <si>
    <t>Serafina Fiore</t>
  </si>
  <si>
    <t>Gino Cafarelli</t>
  </si>
  <si>
    <t>Dressed to Kill (1980)</t>
  </si>
  <si>
    <t>Angie Dickinson</t>
  </si>
  <si>
    <t>Keith Gordon</t>
  </si>
  <si>
    <t>Black Dynamite (2009)</t>
  </si>
  <si>
    <t>Tommy Davidson</t>
  </si>
  <si>
    <t>The Mother of Tears (2007)</t>
  </si>
  <si>
    <t>Cristian Solimeno</t>
  </si>
  <si>
    <t>Adam James</t>
  </si>
  <si>
    <t>Valeria Cavalli</t>
  </si>
  <si>
    <t>Philippe Leroy</t>
  </si>
  <si>
    <t>Cheri (2009)</t>
  </si>
  <si>
    <t>Frances Tomelty</t>
  </si>
  <si>
    <t>Possession (2002)</t>
  </si>
  <si>
    <t>Holly Aird</t>
  </si>
  <si>
    <t>The Object of My Affection (1998)</t>
  </si>
  <si>
    <t>One Eight Seven (1997)</t>
  </si>
  <si>
    <t>Kelly Rowan</t>
  </si>
  <si>
    <t>Tony Plana</t>
  </si>
  <si>
    <t>Karina Arroyave</t>
  </si>
  <si>
    <t>It's All Gone Pete Tong (2004)</t>
  </si>
  <si>
    <t>Paul Kaye</t>
  </si>
  <si>
    <t>Beatriz Batarda</t>
  </si>
  <si>
    <t>Pete Tong</t>
  </si>
  <si>
    <t>Mike Wilmot</t>
  </si>
  <si>
    <t>F.I.S.T. (1978)</t>
  </si>
  <si>
    <t>The Cat's Meow (2001)</t>
  </si>
  <si>
    <t>The Phantom (1996)</t>
  </si>
  <si>
    <t>Shane (1953)</t>
  </si>
  <si>
    <t>Alan Ladd</t>
  </si>
  <si>
    <t>Van Heflin</t>
  </si>
  <si>
    <t>Brandon De Wilde</t>
  </si>
  <si>
    <t>Tamara (2005)</t>
  </si>
  <si>
    <t>Marc Devigne</t>
  </si>
  <si>
    <t>Chad Faust</t>
  </si>
  <si>
    <t>Katie Stuart</t>
  </si>
  <si>
    <t>Bryan Clark</t>
  </si>
  <si>
    <t>Melissa Marie Elias</t>
  </si>
  <si>
    <t>Havana (1990)</t>
  </si>
  <si>
    <t>A Walk in the Clouds (1995)</t>
  </si>
  <si>
    <t>Angí©lica Aragí_n</t>
  </si>
  <si>
    <t>Casualties of War (1989)</t>
  </si>
  <si>
    <t>December Boys (2007)</t>
  </si>
  <si>
    <t>Carole-Anne Fooks</t>
  </si>
  <si>
    <t>Leprechaun (1993)</t>
  </si>
  <si>
    <t>Ken Olandt</t>
  </si>
  <si>
    <t>Robert Hy Gorman</t>
  </si>
  <si>
    <t>Shay Duffin</t>
  </si>
  <si>
    <t>Space Battleship Yamato (2010)</t>
  </si>
  <si>
    <t>Meisa Kuroki</t>
  </si>
  <si>
    <t>Toshir Yanagiba</t>
  </si>
  <si>
    <t>Tsutomu Yamazaki</t>
  </si>
  <si>
    <t>Kazuki Namioka</t>
  </si>
  <si>
    <t>The Robber (2010)</t>
  </si>
  <si>
    <t>Andreas Lust</t>
  </si>
  <si>
    <t>Michael Welz</t>
  </si>
  <si>
    <t>Franziska Weisz</t>
  </si>
  <si>
    <t>Florian Wotruba</t>
  </si>
  <si>
    <t>Johann Bednar</t>
  </si>
  <si>
    <t>Markus Schleinzer</t>
  </si>
  <si>
    <t>Sleepless Night (2011)</t>
  </si>
  <si>
    <t>Tomer Sisley</t>
  </si>
  <si>
    <t>Julien Boisselier</t>
  </si>
  <si>
    <t>JoeyStarr</t>
  </si>
  <si>
    <t>Serge Riaboukine</t>
  </si>
  <si>
    <t>Laurent Stocker</t>
  </si>
  <si>
    <t>Lizzie Brocherí©</t>
  </si>
  <si>
    <t>The Astronaut Farmer (2006)</t>
  </si>
  <si>
    <t>Jasper Polish</t>
  </si>
  <si>
    <t>Logan Polish</t>
  </si>
  <si>
    <t>The Good Son (1993)</t>
  </si>
  <si>
    <t>Daniel Hugh Kelly</t>
  </si>
  <si>
    <t>Quinn Culkin</t>
  </si>
  <si>
    <t>Ghoulies (1984)</t>
  </si>
  <si>
    <t>Peter Liapis</t>
  </si>
  <si>
    <t>Mariska Hargitay</t>
  </si>
  <si>
    <t>Michael Des Barres</t>
  </si>
  <si>
    <t>RRRrrrr!!! (2004)</t>
  </si>
  <si>
    <t>Marina Foí¿s</t>
  </si>
  <si>
    <t>Gaí‚lle Cohen</t>
  </si>
  <si>
    <t>Maurice Barthí©lí©my</t>
  </si>
  <si>
    <t>Jean Rochefort</t>
  </si>
  <si>
    <t>Extreme Measures (1996)</t>
  </si>
  <si>
    <t>John Toles-Bey</t>
  </si>
  <si>
    <t>The Snow Queen (2012)</t>
  </si>
  <si>
    <t>Ivan Okhlobystin</t>
  </si>
  <si>
    <t>_î___Ÿã‰ãó_Ÿ__ __Á___Ÿ_µ__</t>
  </si>
  <si>
    <t>Lyudmila Artemeva</t>
  </si>
  <si>
    <t>Anna Ardova</t>
  </si>
  <si>
    <t>Elizaveta Arzamasova</t>
  </si>
  <si>
    <t>The Hand (1981)</t>
  </si>
  <si>
    <t>Annie McEnroe</t>
  </si>
  <si>
    <t>Rosemary Murphy</t>
  </si>
  <si>
    <t>Fled (1996)</t>
  </si>
  <si>
    <t>The Accidental Spy (2001)</t>
  </si>
  <si>
    <t>Vivian Hsu</t>
  </si>
  <si>
    <t>Wu Hsing-Guo</t>
  </si>
  <si>
    <t>Kim Min</t>
  </si>
  <si>
    <t>Alfred Cheung Kin-Ting</t>
  </si>
  <si>
    <t>Dragonfly (2002)</t>
  </si>
  <si>
    <t>Susanna Thompson</t>
  </si>
  <si>
    <t>Jacob Smith</t>
  </si>
  <si>
    <t>Stop-Loss (2008)</t>
  </si>
  <si>
    <t>Bee Season (2005)</t>
  </si>
  <si>
    <t>Flora Cross</t>
  </si>
  <si>
    <t>The Lizzie McGuire Movie (2003)</t>
  </si>
  <si>
    <t>Adam Lamberg</t>
  </si>
  <si>
    <t>Hallie Todd</t>
  </si>
  <si>
    <t>Robert Carradine</t>
  </si>
  <si>
    <t>Graveyard Shift (1990)</t>
  </si>
  <si>
    <t>Kelly Wolf</t>
  </si>
  <si>
    <t>Stephen Macht</t>
  </si>
  <si>
    <t>Robert Alan Beuth</t>
  </si>
  <si>
    <t>Vic Polizos</t>
  </si>
  <si>
    <t>Nixon (1995)</t>
  </si>
  <si>
    <t>Paris (2008)</t>
  </si>
  <si>
    <t>Fabrice Luchini</t>
  </si>
  <si>
    <t>Nightbreed (1990)</t>
  </si>
  <si>
    <t>Anne Bobby</t>
  </si>
  <si>
    <t>Hugh Quarshie</t>
  </si>
  <si>
    <t>Hugh Ross</t>
  </si>
  <si>
    <t>Metro (1997)</t>
  </si>
  <si>
    <t>Kim Miyori</t>
  </si>
  <si>
    <t>Art Evans</t>
  </si>
  <si>
    <t>James Carpenter</t>
  </si>
  <si>
    <t>Where Eagles Dare (1968)</t>
  </si>
  <si>
    <t>Mary Ure</t>
  </si>
  <si>
    <t>Patrick Wymark</t>
  </si>
  <si>
    <t>Michael Hordern</t>
  </si>
  <si>
    <t>Donald Houston</t>
  </si>
  <si>
    <t>Before the Fall (2004)</t>
  </si>
  <si>
    <t>Tom Schilling</t>
  </si>
  <si>
    <t>Jonas Jí_germeyr</t>
  </si>
  <si>
    <t>Leon A. Kersten</t>
  </si>
  <si>
    <t>Devid Striesow</t>
  </si>
  <si>
    <t>Joachim Biíômeier</t>
  </si>
  <si>
    <t>Double Dragon (1994)</t>
  </si>
  <si>
    <t>Kristina Wagner</t>
  </si>
  <si>
    <t>Alyssa Milano</t>
  </si>
  <si>
    <t>200 Cigarettes (1999)</t>
  </si>
  <si>
    <t>The TV Set (2006)</t>
  </si>
  <si>
    <t>Gangs of Wasseypur (2012)</t>
  </si>
  <si>
    <t>Manoj Bajpayee</t>
  </si>
  <si>
    <t>Richa Chadda</t>
  </si>
  <si>
    <t>Tigmanshu Dhulia</t>
  </si>
  <si>
    <t>Reema Sen</t>
  </si>
  <si>
    <t>Huma Qureshi</t>
  </si>
  <si>
    <t>In Too Deep (1999)</t>
  </si>
  <si>
    <t>Pennies from Heaven (1981)</t>
  </si>
  <si>
    <t>Bernadette Peters</t>
  </si>
  <si>
    <t>Jessica Harper</t>
  </si>
  <si>
    <t>Vernel Bagneris</t>
  </si>
  <si>
    <t>John McMartin</t>
  </si>
  <si>
    <t>John Karlen</t>
  </si>
  <si>
    <t>College (2008)</t>
  </si>
  <si>
    <t>Andrew Caldwell</t>
  </si>
  <si>
    <t>Andree Moss</t>
  </si>
  <si>
    <t>Carolyn Moss</t>
  </si>
  <si>
    <t>Wendy Talley</t>
  </si>
  <si>
    <t>Kindergarten Cop (1990)</t>
  </si>
  <si>
    <t>Richard Tyson</t>
  </si>
  <si>
    <t>Alix Koromzay</t>
  </si>
  <si>
    <t>Breaking Away (1979)</t>
  </si>
  <si>
    <t>Dennis Christopher</t>
  </si>
  <si>
    <t>Barbara Barrie</t>
  </si>
  <si>
    <t>Stand by Me Doraemon (2014)</t>
  </si>
  <si>
    <t>Wasabi Mizuta</t>
  </si>
  <si>
    <t>Yumi Kakazu</t>
  </si>
  <si>
    <t>Tomokazu Seki</t>
  </si>
  <si>
    <t>Satoshi Tsumabuki</t>
  </si>
  <si>
    <t>Vanilla Yamazaki</t>
  </si>
  <si>
    <t>Sachi Matsumoto</t>
  </si>
  <si>
    <t>Grease 2 (1982)</t>
  </si>
  <si>
    <t>Maxwell Caulfield</t>
  </si>
  <si>
    <t>Lorna Luft</t>
  </si>
  <si>
    <t>Maureen Teefy</t>
  </si>
  <si>
    <t>Alison Price</t>
  </si>
  <si>
    <t>Affliction (1997)</t>
  </si>
  <si>
    <t>Brigid Tierney</t>
  </si>
  <si>
    <t>Moscow, Belgium (2008)</t>
  </si>
  <si>
    <t>Jurgen Delnaet</t>
  </si>
  <si>
    <t>Johan Heldenbergh</t>
  </si>
  <si>
    <t>Anemone Valcke</t>
  </si>
  <si>
    <t>Sofia Ferri</t>
  </si>
  <si>
    <t>Julian Borsani</t>
  </si>
  <si>
    <t>The Last Circus (2010)</t>
  </si>
  <si>
    <t>Fran Perea</t>
  </si>
  <si>
    <t>Carolina Bang</t>
  </si>
  <si>
    <t>Death of a President (2006)</t>
  </si>
  <si>
    <t>Hend Ayoub</t>
  </si>
  <si>
    <t>Becky Ann Baker</t>
  </si>
  <si>
    <t>Nathan Geist</t>
  </si>
  <si>
    <t>Casshern (2004)</t>
  </si>
  <si>
    <t>Kumiko Asou</t>
  </si>
  <si>
    <t>Kanako Higuchi</t>
  </si>
  <si>
    <t>Fumiyo Kohinata</t>
  </si>
  <si>
    <t>Hiroyuki Miyasako</t>
  </si>
  <si>
    <t>Trailer Park Boys: The Movie (2006)</t>
  </si>
  <si>
    <t>John Paul Tremblay</t>
  </si>
  <si>
    <t>Mike Smith</t>
  </si>
  <si>
    <t>Patrick Roach</t>
  </si>
  <si>
    <t>Lucy Decoutere</t>
  </si>
  <si>
    <t>Jeanna Harrison</t>
  </si>
  <si>
    <t>Mother (2009)</t>
  </si>
  <si>
    <t>Kim Hye-ja</t>
  </si>
  <si>
    <t>Won Bin</t>
  </si>
  <si>
    <t>Yoon Je-moon</t>
  </si>
  <si>
    <t>Jeon Mi-seon</t>
  </si>
  <si>
    <t>Chun Woo-hee</t>
  </si>
  <si>
    <t>Rudy (1993)</t>
  </si>
  <si>
    <t>Greta Lind</t>
  </si>
  <si>
    <t>Scott Benjaminson</t>
  </si>
  <si>
    <t>Mary Ann Thebus</t>
  </si>
  <si>
    <t>Gods and Generals (2003)</t>
  </si>
  <si>
    <t>3h 34m</t>
  </si>
  <si>
    <t>The Two Jakes (1990)</t>
  </si>
  <si>
    <t>Orca: The Killer Whale (1977)</t>
  </si>
  <si>
    <t>Bo Derek</t>
  </si>
  <si>
    <t>The Monster Squad (1987)</t>
  </si>
  <si>
    <t>Andre Gower</t>
  </si>
  <si>
    <t>Robby Kiger</t>
  </si>
  <si>
    <t>Duncan Regehr</t>
  </si>
  <si>
    <t>Ryan Lambert</t>
  </si>
  <si>
    <t>Ashley Bank</t>
  </si>
  <si>
    <t>50 to 1 (2014)</t>
  </si>
  <si>
    <t>Madelyn Deutch</t>
  </si>
  <si>
    <t>Todd Lowe</t>
  </si>
  <si>
    <t>David Atkinson</t>
  </si>
  <si>
    <t>2 Days in New York (2012)</t>
  </si>
  <si>
    <t>Albert Delpy</t>
  </si>
  <si>
    <t>X-Men Origins: Wolverine (2009)</t>
  </si>
  <si>
    <t>Troye Sivan</t>
  </si>
  <si>
    <t>The Great Race (1965)</t>
  </si>
  <si>
    <t>Arthur O'Connell</t>
  </si>
  <si>
    <t>Meet Monica Velour (2010)</t>
  </si>
  <si>
    <t>Dustin Ingram</t>
  </si>
  <si>
    <t>Elizabeth Wright Shapiro</t>
  </si>
  <si>
    <t>Shattered Glass (2003)</t>
  </si>
  <si>
    <t>Super Size Me (2004)</t>
  </si>
  <si>
    <t>Morgan Spurlock</t>
  </si>
  <si>
    <t>Daryl Isaacs</t>
  </si>
  <si>
    <t>Lisa Ganjhu</t>
  </si>
  <si>
    <t>Stephen Siegel</t>
  </si>
  <si>
    <t>Bridget Bennett</t>
  </si>
  <si>
    <t>Eric Rowley</t>
  </si>
  <si>
    <t>The Birth of a Nation (1915)</t>
  </si>
  <si>
    <t>Lillian Gish</t>
  </si>
  <si>
    <t>Mae Marsh</t>
  </si>
  <si>
    <t>Henry B. Walthall</t>
  </si>
  <si>
    <t>Miriam Cooper</t>
  </si>
  <si>
    <t>Mary Alden</t>
  </si>
  <si>
    <t>Ralph Lewis</t>
  </si>
  <si>
    <t>The Year of Living Dangerously (1982)</t>
  </si>
  <si>
    <t>Bill Kerr</t>
  </si>
  <si>
    <t>Noel Ferrier</t>
  </si>
  <si>
    <t>Arthur (1981)</t>
  </si>
  <si>
    <t>Dudley Moore</t>
  </si>
  <si>
    <t>Liza Minnelli</t>
  </si>
  <si>
    <t>Geraldine Fitzgerald</t>
  </si>
  <si>
    <t>Stephen Elliott</t>
  </si>
  <si>
    <t>Runaway Train (1985)</t>
  </si>
  <si>
    <t>T. K. Carter</t>
  </si>
  <si>
    <t>Bulworth (1998)</t>
  </si>
  <si>
    <t>Adilah Barnes</t>
  </si>
  <si>
    <t>J. Kenneth Campbell</t>
  </si>
  <si>
    <t>Invaders from Mars (1986)</t>
  </si>
  <si>
    <t>Timothy Bottoms</t>
  </si>
  <si>
    <t>Laraine Newman</t>
  </si>
  <si>
    <t>Bud Cort</t>
  </si>
  <si>
    <t>Killing Zoe (1993)</t>
  </si>
  <si>
    <t>Tai Thai</t>
  </si>
  <si>
    <t>Kario Salem</t>
  </si>
  <si>
    <t>Onegin (1999)</t>
  </si>
  <si>
    <t>Brainstorm (1983)</t>
  </si>
  <si>
    <t>Jason Lively</t>
  </si>
  <si>
    <t>Alan Fudge</t>
  </si>
  <si>
    <t>The Death and Life of Bobby Z (2007)</t>
  </si>
  <si>
    <t>Jason Lewis</t>
  </si>
  <si>
    <t>Richard Bairos</t>
  </si>
  <si>
    <t>Head Over Heels (2001)</t>
  </si>
  <si>
    <t>Shalom Harlow</t>
  </si>
  <si>
    <t>Ivana MiliÛeviÛˆ</t>
  </si>
  <si>
    <t>Sarah Murdoch</t>
  </si>
  <si>
    <t>Tomiko Fraser</t>
  </si>
  <si>
    <t>The Manhattan Project (1986)</t>
  </si>
  <si>
    <t>Christopher Collet</t>
  </si>
  <si>
    <t>Ace in the Hole (1951)</t>
  </si>
  <si>
    <t>Jan Sterling</t>
  </si>
  <si>
    <t>Robert Arthur</t>
  </si>
  <si>
    <t>Frank Cady</t>
  </si>
  <si>
    <t>Richard Benedict</t>
  </si>
  <si>
    <t>Chasing Liberty (2004)</t>
  </si>
  <si>
    <t>Stark Sands</t>
  </si>
  <si>
    <t>Tony Jayawardena</t>
  </si>
  <si>
    <t>Terence Maynard</t>
  </si>
  <si>
    <t>Drop Dead Gorgeous (1999)</t>
  </si>
  <si>
    <t>Stanley &amp; Iris (1990)</t>
  </si>
  <si>
    <t>Martha Plimpton</t>
  </si>
  <si>
    <t>Jamey Sheridan</t>
  </si>
  <si>
    <t>Atlas Shrugged Part I (2011)</t>
  </si>
  <si>
    <t>Paul Johansson</t>
  </si>
  <si>
    <t>Grant Bowler</t>
  </si>
  <si>
    <t>A Low Down Dirty Shame (1994)</t>
  </si>
  <si>
    <t>Keenen Ivory Wayans</t>
  </si>
  <si>
    <t>Corwin Hawkins</t>
  </si>
  <si>
    <t>Madea's Family Reunion (2006)</t>
  </si>
  <si>
    <t>Lynn Whitfield</t>
  </si>
  <si>
    <t>Lisa Arrindell Anderson</t>
  </si>
  <si>
    <t>Maya Angelou</t>
  </si>
  <si>
    <t>When a Stranger Calls (2006)</t>
  </si>
  <si>
    <t>Derek de Lint</t>
  </si>
  <si>
    <t>Arachnophobia (1990)</t>
  </si>
  <si>
    <t>Harley Jane Kozak</t>
  </si>
  <si>
    <t>Marlene Katz</t>
  </si>
  <si>
    <t>Brian McNamara</t>
  </si>
  <si>
    <t>Gun Shy (2000)</t>
  </si>
  <si>
    <t>Michael DeLorenzo</t>
  </si>
  <si>
    <t>City By The Sea (2002)</t>
  </si>
  <si>
    <t>Club Dread (2004)</t>
  </si>
  <si>
    <t>Tanja Reichert</t>
  </si>
  <si>
    <t>Sinbad and the Eye of the Tiger (1977)</t>
  </si>
  <si>
    <t>Patrick Wayne</t>
  </si>
  <si>
    <t>Taryn Power</t>
  </si>
  <si>
    <t>Margaret Whiting</t>
  </si>
  <si>
    <t>Kurt Christian</t>
  </si>
  <si>
    <t>Latter Days (2003)</t>
  </si>
  <si>
    <t>Steve Sandvoss</t>
  </si>
  <si>
    <t>Wes Ramsey</t>
  </si>
  <si>
    <t>Rebekah Johnson</t>
  </si>
  <si>
    <t>[Anti]killer (2002)</t>
  </si>
  <si>
    <t>Sergey Shakurov</t>
  </si>
  <si>
    <t>Aleksandr Baluev</t>
  </si>
  <si>
    <t>Yuriy Kutsenko</t>
  </si>
  <si>
    <t>Mikhail Ulyanov</t>
  </si>
  <si>
    <t>12 (2007)</t>
  </si>
  <si>
    <t>Sergei Makovetsky</t>
  </si>
  <si>
    <t>Nikita Mikhalkov</t>
  </si>
  <si>
    <t>Valentin Gaft</t>
  </si>
  <si>
    <t>Aleksey Petrenko</t>
  </si>
  <si>
    <t>Yuriy Stoyanov</t>
  </si>
  <si>
    <t>Can't Hardly Wait (1998)</t>
  </si>
  <si>
    <t>The Secret Life Of Bees (2008)</t>
  </si>
  <si>
    <t>Alicia Keys</t>
  </si>
  <si>
    <t>Sharon Conley</t>
  </si>
  <si>
    <t>Porky's 3: Revenge (1985)</t>
  </si>
  <si>
    <t>Kaki Hunter</t>
  </si>
  <si>
    <t>Scott Colomby</t>
  </si>
  <si>
    <t>The Double Hour (2009)</t>
  </si>
  <si>
    <t>Kseniya Rappoport</t>
  </si>
  <si>
    <t>Filippo Timi</t>
  </si>
  <si>
    <t>Antonia Truppo</t>
  </si>
  <si>
    <t>Gaetano Bruno</t>
  </si>
  <si>
    <t>Fausto Russo Alesi</t>
  </si>
  <si>
    <t>Michele Di Mauro</t>
  </si>
  <si>
    <t>City of joy (1992)</t>
  </si>
  <si>
    <t>Ayesha Dharker</t>
  </si>
  <si>
    <t>Miracle Mile (1988)</t>
  </si>
  <si>
    <t>John Agar</t>
  </si>
  <si>
    <t>Lou Hancock</t>
  </si>
  <si>
    <t>Catch and Release (2006)</t>
  </si>
  <si>
    <t>Sam Jaeger</t>
  </si>
  <si>
    <t>Shaft (1971)</t>
  </si>
  <si>
    <t>Charles Cioffi</t>
  </si>
  <si>
    <t>Christopher St. John</t>
  </si>
  <si>
    <t>Gwenn Mitchell</t>
  </si>
  <si>
    <t>Lawrence Pressman</t>
  </si>
  <si>
    <t>Sleep Dealer (2008)</t>
  </si>
  <si>
    <t>Luis Fernando Peí±a</t>
  </si>
  <si>
    <t>While She Was Out (2008)</t>
  </si>
  <si>
    <t>Luke Gair</t>
  </si>
  <si>
    <t>Leonard Wu</t>
  </si>
  <si>
    <t>Luis Chíçvez</t>
  </si>
  <si>
    <t>Om Shanti Om (2007)</t>
  </si>
  <si>
    <t>Arjun Rampal</t>
  </si>
  <si>
    <t>Shreyas Talpade</t>
  </si>
  <si>
    <t>Nitish Pandey</t>
  </si>
  <si>
    <t>Il Divo (2008)</t>
  </si>
  <si>
    <t>Anna Bonaiuto</t>
  </si>
  <si>
    <t>Giulio Bosetti</t>
  </si>
  <si>
    <t>Flavio Bucci</t>
  </si>
  <si>
    <t>Giorgio Colangeli</t>
  </si>
  <si>
    <t>The Keep (1983)</t>
  </si>
  <si>
    <t>King Kong Lives (1986)</t>
  </si>
  <si>
    <t>Brian Kerwin</t>
  </si>
  <si>
    <t>Peter Elliott</t>
  </si>
  <si>
    <t>Peter Michael Goetz</t>
  </si>
  <si>
    <t>Frank Maraden</t>
  </si>
  <si>
    <t>High Anxiety (1977)</t>
  </si>
  <si>
    <t>Howard Morris</t>
  </si>
  <si>
    <t>Mutiny on the Bounty (1935)</t>
  </si>
  <si>
    <t>Franchot Tone</t>
  </si>
  <si>
    <t>Herbert Mundin</t>
  </si>
  <si>
    <t>Eddie Quillan</t>
  </si>
  <si>
    <t>Dudley Digges</t>
  </si>
  <si>
    <t>The Pebble and the Penguin (1995)</t>
  </si>
  <si>
    <t>Annie Golden</t>
  </si>
  <si>
    <t>Alissa King</t>
  </si>
  <si>
    <t>Stevie Vallance</t>
  </si>
  <si>
    <t>I Think I Love My Wife (2007)</t>
  </si>
  <si>
    <t>Welker White</t>
  </si>
  <si>
    <t>Stitches (2012)</t>
  </si>
  <si>
    <t>Ross Noble</t>
  </si>
  <si>
    <t>Tommy Knight</t>
  </si>
  <si>
    <t>Gemma-Leah Devereux</t>
  </si>
  <si>
    <t>John McDonnell</t>
  </si>
  <si>
    <t>Baby Boy (2001)</t>
  </si>
  <si>
    <t>Omar Gooding</t>
  </si>
  <si>
    <t>Adrienne-Joi Johnson</t>
  </si>
  <si>
    <t>The Next Best Thing (2000)</t>
  </si>
  <si>
    <t>Malcolm Stumpf</t>
  </si>
  <si>
    <t>Suzanne Krull</t>
  </si>
  <si>
    <t>Loose Cannons (2010)</t>
  </si>
  <si>
    <t>Nicole Grimaudo</t>
  </si>
  <si>
    <t>Alessandro Preziosi</t>
  </si>
  <si>
    <t>Lunetta Savino</t>
  </si>
  <si>
    <t>Ennio Fantastichini</t>
  </si>
  <si>
    <t>Elena Sofia Ricci</t>
  </si>
  <si>
    <t>SpaceCamp (1986)</t>
  </si>
  <si>
    <t>Larry B. Scott</t>
  </si>
  <si>
    <t>East Is East (1999)</t>
  </si>
  <si>
    <t>Linda Bassett</t>
  </si>
  <si>
    <t>Ian Aspinall</t>
  </si>
  <si>
    <t>Jimi Mistry</t>
  </si>
  <si>
    <t>Jordan Routledge</t>
  </si>
  <si>
    <t>The Musketeer (2001)</t>
  </si>
  <si>
    <t>Bill Treacher</t>
  </si>
  <si>
    <t>Twilight Zone: The Movie (1983)</t>
  </si>
  <si>
    <t>Vic Morrow</t>
  </si>
  <si>
    <t>Vivre Sa Vie (1962)</t>
  </si>
  <si>
    <t>Sady Rebbot</t>
  </si>
  <si>
    <t>Andrí© S. Labarthe</t>
  </si>
  <si>
    <t>Guylaine Schlumberger</t>
  </si>
  <si>
    <t>Gí©rard Hoffman</t>
  </si>
  <si>
    <t>Monique Messine</t>
  </si>
  <si>
    <t>Alex &amp; Emma (2003)</t>
  </si>
  <si>
    <t>Paul Wilson</t>
  </si>
  <si>
    <t>Chino XL</t>
  </si>
  <si>
    <t>Dead Ringers (1988)</t>
  </si>
  <si>
    <t>Heidi von Palleske</t>
  </si>
  <si>
    <t>Barbara Gordon</t>
  </si>
  <si>
    <t>Shirley Douglas</t>
  </si>
  <si>
    <t>Inside Deep Throat (2005)</t>
  </si>
  <si>
    <t>Peter Bart</t>
  </si>
  <si>
    <t>Carl Bernstein</t>
  </si>
  <si>
    <t>Moms' Night Out (2014)</t>
  </si>
  <si>
    <t>Sarah Drew</t>
  </si>
  <si>
    <t>Patricia Heaton</t>
  </si>
  <si>
    <t>Logan White</t>
  </si>
  <si>
    <t>Robert Amaya</t>
  </si>
  <si>
    <t>Harry Shum Jr.</t>
  </si>
  <si>
    <t>Valmont (1989)</t>
  </si>
  <si>
    <t>Sií¢n Phillips</t>
  </si>
  <si>
    <t>You Can't Take It With You (1938)</t>
  </si>
  <si>
    <t>Mischa Auer</t>
  </si>
  <si>
    <t>My Name Is Bruce (2007)</t>
  </si>
  <si>
    <t>Grace Thorsen</t>
  </si>
  <si>
    <t>Adam Boyd</t>
  </si>
  <si>
    <t>Mike Estes</t>
  </si>
  <si>
    <t>Janelle Farber</t>
  </si>
  <si>
    <t>Intersection (1994)</t>
  </si>
  <si>
    <t>Radio Flyer (1992)</t>
  </si>
  <si>
    <t>Joseph Mazzello</t>
  </si>
  <si>
    <t>Avalon (2001)</t>
  </si>
  <si>
    <t>Ma‰gorzata Foremniak</t>
  </si>
  <si>
    <t>W‰adys‰aw Kowalski</t>
  </si>
  <si>
    <t>Jerzy Gudejko</t>
  </si>
  <si>
    <t>Dariusz Biskupski</t>
  </si>
  <si>
    <t>Bartlomiej Swiderski</t>
  </si>
  <si>
    <t>Katarzyna Bargie‰owska</t>
  </si>
  <si>
    <t>The Miracle Worker (1962)</t>
  </si>
  <si>
    <t>Inga Swenson</t>
  </si>
  <si>
    <t>Andrew Prine</t>
  </si>
  <si>
    <t>Kathleen Comegys</t>
  </si>
  <si>
    <t>Love Aaj Kal (2009)</t>
  </si>
  <si>
    <t>Rahul Khanna</t>
  </si>
  <si>
    <t>Giselle Monteiro</t>
  </si>
  <si>
    <t>Someone to Watch Over Me (1987)</t>
  </si>
  <si>
    <t>John Rubinstein</t>
  </si>
  <si>
    <t>Frankenhooker (1990)</t>
  </si>
  <si>
    <t>Patty Mullen</t>
  </si>
  <si>
    <t>James Lorinz</t>
  </si>
  <si>
    <t>Joanne Ritchie</t>
  </si>
  <si>
    <t>J.J. Clark</t>
  </si>
  <si>
    <t>Helmar Augustus Cooper</t>
  </si>
  <si>
    <t>Atlas Shrugged Part III: Who is John Galt? (2014)</t>
  </si>
  <si>
    <t>Kristoffer Polaha</t>
  </si>
  <si>
    <t>Lew Temple</t>
  </si>
  <si>
    <t>Fur: An Imaginary Portrait of Diane Arbus (2006)</t>
  </si>
  <si>
    <t>Emmy Clarke</t>
  </si>
  <si>
    <t>The Chamber (1996)</t>
  </si>
  <si>
    <t>Bo Jackson</t>
  </si>
  <si>
    <t>Tri bogatyrya i Shamakhanskaya tsaritsa (2010)</t>
  </si>
  <si>
    <t>1h 13m</t>
  </si>
  <si>
    <t>Valeri Solovyev</t>
  </si>
  <si>
    <t>Anna Geller</t>
  </si>
  <si>
    <t>Heaven's Gate (1980)</t>
  </si>
  <si>
    <t>3h 39m</t>
  </si>
  <si>
    <t>Princess Kaiulani (2010)</t>
  </si>
  <si>
    <t>Jimmy Yuill</t>
  </si>
  <si>
    <t>Shaun Evans</t>
  </si>
  <si>
    <t>A Woman Is a Woman (1961)</t>
  </si>
  <si>
    <t>Jean-Claude Brialy</t>
  </si>
  <si>
    <t>Jean-Paul Belmondo</t>
  </si>
  <si>
    <t>Marie Dubois</t>
  </si>
  <si>
    <t>Jeanne Moreau</t>
  </si>
  <si>
    <t>Dominique Zardi</t>
  </si>
  <si>
    <t>Wazir (2016)</t>
  </si>
  <si>
    <t>Aditi Rao Hydari</t>
  </si>
  <si>
    <t>Neil Nitin Mukesh</t>
  </si>
  <si>
    <t>Manav Kaul</t>
  </si>
  <si>
    <t>Who Killed the Electric Car? (2006)</t>
  </si>
  <si>
    <t>Sheena (1984)</t>
  </si>
  <si>
    <t>Ted Wass</t>
  </si>
  <si>
    <t>Elizabeth of Toro</t>
  </si>
  <si>
    <t>France Zobda</t>
  </si>
  <si>
    <t>Trevor Thomas</t>
  </si>
  <si>
    <t>Prom Night (1980)</t>
  </si>
  <si>
    <t>Casey Stevens</t>
  </si>
  <si>
    <t>Anne-Marie Martin</t>
  </si>
  <si>
    <t>Antoinette Bower</t>
  </si>
  <si>
    <t>Michael Tough</t>
  </si>
  <si>
    <t>The Tracey Fragments (2007)</t>
  </si>
  <si>
    <t>Ari Cohen</t>
  </si>
  <si>
    <t>Erin McMurtry</t>
  </si>
  <si>
    <t>Maxwell McCabe-Lokos</t>
  </si>
  <si>
    <t>Zie Souwand</t>
  </si>
  <si>
    <t>Stephen Amell</t>
  </si>
  <si>
    <t>The Signal (2007)</t>
  </si>
  <si>
    <t>Anessa Ramsey</t>
  </si>
  <si>
    <t>Justin Welborn</t>
  </si>
  <si>
    <t>Scott Poythress</t>
  </si>
  <si>
    <t>Sahr Ngaujah</t>
  </si>
  <si>
    <t>Lindsey Garrett</t>
  </si>
  <si>
    <t>Bad Dreams (1988)</t>
  </si>
  <si>
    <t>Richard Lynch</t>
  </si>
  <si>
    <t>Dean Cameron</t>
  </si>
  <si>
    <t>No Holds Barred (1989)</t>
  </si>
  <si>
    <t>Terry Gene Bollea</t>
  </si>
  <si>
    <t>How the West Was Won (1962)</t>
  </si>
  <si>
    <t>Carolyn Jones</t>
  </si>
  <si>
    <t>The Producers (2005)</t>
  </si>
  <si>
    <t>Gary Beach</t>
  </si>
  <si>
    <t>Down and Out in Beverly Hills (1986)</t>
  </si>
  <si>
    <t>Little Richard</t>
  </si>
  <si>
    <t>Tracy Nelson</t>
  </si>
  <si>
    <t>The Nativity Story (2006)</t>
  </si>
  <si>
    <t>Hiam Abbass</t>
  </si>
  <si>
    <t>Like Dandelion Dust (2009)</t>
  </si>
  <si>
    <t>Kate Levering</t>
  </si>
  <si>
    <t>The Dawns Here are Quiet (2015)</t>
  </si>
  <si>
    <t>Anastasiya Mikulchina</t>
  </si>
  <si>
    <t>Evgenia Malakhova</t>
  </si>
  <si>
    <t>Agniya Kuznetsova</t>
  </si>
  <si>
    <t>Sofia Lebedeva</t>
  </si>
  <si>
    <t>Kristina Asmus</t>
  </si>
  <si>
    <t>Playing God (1997)</t>
  </si>
  <si>
    <t>Michael Massee</t>
  </si>
  <si>
    <t>Bob Jennings</t>
  </si>
  <si>
    <t>The Bad News Bears (1976)</t>
  </si>
  <si>
    <t>Tatum O'Neal</t>
  </si>
  <si>
    <t>Ben Piazza</t>
  </si>
  <si>
    <t>Erin Blunt</t>
  </si>
  <si>
    <t>Shopgirl (2005)</t>
  </si>
  <si>
    <t>Paris is Burning (1990)</t>
  </si>
  <si>
    <t>Dorian Corey</t>
  </si>
  <si>
    <t>Pepper LaBeija</t>
  </si>
  <si>
    <t>Willi Ninja</t>
  </si>
  <si>
    <t>Octavia St. Laurent</t>
  </si>
  <si>
    <t>Anji Xtravaganza</t>
  </si>
  <si>
    <t>Venus Xtravaganza</t>
  </si>
  <si>
    <t>Air Bud (1997)</t>
  </si>
  <si>
    <t>Brendan Fletcher</t>
  </si>
  <si>
    <t>Norman Browning</t>
  </si>
  <si>
    <t>The Quiet (2005)</t>
  </si>
  <si>
    <t>Shawn Ashmore</t>
  </si>
  <si>
    <t>The Return (2006)</t>
  </si>
  <si>
    <t>Peter O'Brien</t>
  </si>
  <si>
    <t>Wally Welch</t>
  </si>
  <si>
    <t>Juice (1992)</t>
  </si>
  <si>
    <t>Tupac Shakur</t>
  </si>
  <si>
    <t>Khalil Kain</t>
  </si>
  <si>
    <t>Jermaine 'Huggy' Hopkins</t>
  </si>
  <si>
    <t>Yentl (1983)</t>
  </si>
  <si>
    <t>The Quiet American (2002)</t>
  </si>
  <si>
    <t>Ûàé„ Thàé† Hà_£i Yà_Ën</t>
  </si>
  <si>
    <t>Of Horses and Men (2013)</t>
  </si>
  <si>
    <t>Ingvar Eggert SiguríÁsson</t>
  </si>
  <si>
    <t>Charlotte BíŸving</t>
  </si>
  <si>
    <t>Steinn írmann Magní_sson</t>
  </si>
  <si>
    <t>Kristbjí_rg Kjeld</t>
  </si>
  <si>
    <t>Helgi Bjí_rnsson</t>
  </si>
  <si>
    <t>Kjartan Ragnarsson</t>
  </si>
  <si>
    <t>Why Did I Get Married Too? (2010)</t>
  </si>
  <si>
    <t>Jill Scott</t>
  </si>
  <si>
    <t>Sharon Leal</t>
  </si>
  <si>
    <t>Three Fugitives (1989)</t>
  </si>
  <si>
    <t>Sarah Rowland Doroff</t>
  </si>
  <si>
    <t>The Visual Bible: The Gospel of John (2003)</t>
  </si>
  <si>
    <t>Stuart Bunce</t>
  </si>
  <si>
    <t>Stephen Russell</t>
  </si>
  <si>
    <t>Rock-A-Doodle (1991)</t>
  </si>
  <si>
    <t>Glen Campbell</t>
  </si>
  <si>
    <t>Toby Scott Ganger</t>
  </si>
  <si>
    <t>Music of the Heart (1999)</t>
  </si>
  <si>
    <t>Henry Dinhofer</t>
  </si>
  <si>
    <t>Suspect Zero (2004)</t>
  </si>
  <si>
    <t>Kevin Chamberlin</t>
  </si>
  <si>
    <t>Keith Campbell</t>
  </si>
  <si>
    <t>Sukiyaki Western Django (2007)</t>
  </si>
  <si>
    <t>Hideaki Ito</t>
  </si>
  <si>
    <t>Koichi Sato</t>
  </si>
  <si>
    <t>Kaori Momoi</t>
  </si>
  <si>
    <t>Masanobu Ando</t>
  </si>
  <si>
    <t>Somebody Up There Likes Me (1956)</t>
  </si>
  <si>
    <t>Pier Angeli</t>
  </si>
  <si>
    <t>Sal Mineo</t>
  </si>
  <si>
    <t>Harold J. Stone</t>
  </si>
  <si>
    <t>Welcome to Dongmakgol (2005)</t>
  </si>
  <si>
    <t>Jung Jae-Young</t>
  </si>
  <si>
    <t>Seo Jae-kyeong</t>
  </si>
  <si>
    <t>Ryu Deok-hwan</t>
  </si>
  <si>
    <t>Steve Taschler</t>
  </si>
  <si>
    <t>Yoo Seung-Mok</t>
  </si>
  <si>
    <t>Dan in Real Life (2007)</t>
  </si>
  <si>
    <t>The Shaggy Dog (2006)</t>
  </si>
  <si>
    <t>Calendar Girls (2003)</t>
  </si>
  <si>
    <t>John Alderton</t>
  </si>
  <si>
    <t>Annette Crosbie</t>
  </si>
  <si>
    <t>Philip Glenister</t>
  </si>
  <si>
    <t>Consenting Adults (1992)</t>
  </si>
  <si>
    <t>Stardust Memories (1980)</t>
  </si>
  <si>
    <t>Marie-Christine Barrault</t>
  </si>
  <si>
    <t>Courageous (2011)</t>
  </si>
  <si>
    <t>Alex Kendrick</t>
  </si>
  <si>
    <t>Ben Davies</t>
  </si>
  <si>
    <t>Kevin Downes</t>
  </si>
  <si>
    <t>Rusty Martin</t>
  </si>
  <si>
    <t>Leprechaun 2 (1994)</t>
  </si>
  <si>
    <t>Charlie Heath</t>
  </si>
  <si>
    <t>Shevonne Durkin</t>
  </si>
  <si>
    <t>Sandy Baron</t>
  </si>
  <si>
    <t>Adam Biesk</t>
  </si>
  <si>
    <t>Reno 911!: Miami (2007)</t>
  </si>
  <si>
    <t>Lennie Loftin</t>
  </si>
  <si>
    <t>Ben Garant</t>
  </si>
  <si>
    <t>Mary Birdsong</t>
  </si>
  <si>
    <t>Alone With Her (2006)</t>
  </si>
  <si>
    <t>Ana Claudia Talancí_n</t>
  </si>
  <si>
    <t>Jonathon Trent</t>
  </si>
  <si>
    <t>Alex Boling</t>
  </si>
  <si>
    <t>Tony Armatrading</t>
  </si>
  <si>
    <t>One Night with the King (2006)</t>
  </si>
  <si>
    <t>Tiffany Dupont</t>
  </si>
  <si>
    <t>John Noble</t>
  </si>
  <si>
    <t>Top Hat (1935)</t>
  </si>
  <si>
    <t>Fred Astaire</t>
  </si>
  <si>
    <t>Ginger Rogers</t>
  </si>
  <si>
    <t>Edward Everett Horton</t>
  </si>
  <si>
    <t>Erik Rhodes</t>
  </si>
  <si>
    <t>Eric Blore</t>
  </si>
  <si>
    <t>Helen Broderick</t>
  </si>
  <si>
    <t>The Crush (1993)</t>
  </si>
  <si>
    <t>Amber Benson</t>
  </si>
  <si>
    <t>Gwynyth Walsh</t>
  </si>
  <si>
    <t>Dick (1999)</t>
  </si>
  <si>
    <t>Bruce McCulloch</t>
  </si>
  <si>
    <t>Empire (2002)</t>
  </si>
  <si>
    <t>Delilah Cotto</t>
  </si>
  <si>
    <t>Picture Perfect (1997)</t>
  </si>
  <si>
    <t>My Left Foot: The Story of Christy Brown (1989)</t>
  </si>
  <si>
    <t>Alison Whelan</t>
  </si>
  <si>
    <t>Declan Croghan</t>
  </si>
  <si>
    <t>Eanna MacLiam</t>
  </si>
  <si>
    <t>Marie Conmee</t>
  </si>
  <si>
    <t>Bad News Bears (2005)</t>
  </si>
  <si>
    <t>Aman Johal</t>
  </si>
  <si>
    <t>Sammi Kane Kraft</t>
  </si>
  <si>
    <t>The Girlfriend Experience (2009)</t>
  </si>
  <si>
    <t>Sasha Grey</t>
  </si>
  <si>
    <t>Chris Santos</t>
  </si>
  <si>
    <t>Peter Zizzo</t>
  </si>
  <si>
    <t>Timothy J. Cox</t>
  </si>
  <si>
    <t>Timothy Davis</t>
  </si>
  <si>
    <t>Jeff Grossman</t>
  </si>
  <si>
    <t>For the Boys (1991)</t>
  </si>
  <si>
    <t>Bud Yorkin</t>
  </si>
  <si>
    <t>Arye Gross</t>
  </si>
  <si>
    <t>Melissa Manchester</t>
  </si>
  <si>
    <t>Ernest Goes to Camp (1987)</t>
  </si>
  <si>
    <t>Victoria Racimo</t>
  </si>
  <si>
    <t>Daniel Butler</t>
  </si>
  <si>
    <t>Lyle Alzado</t>
  </si>
  <si>
    <t>Texas Chainsaw Massacre: The Next Generation (1994)</t>
  </si>
  <si>
    <t>Robert Jacks</t>
  </si>
  <si>
    <t>Tonie Perensky</t>
  </si>
  <si>
    <t>Joe Stevens</t>
  </si>
  <si>
    <t>Lisa Marie Newmyer</t>
  </si>
  <si>
    <t>Birdman of Alcatraz (1962)</t>
  </si>
  <si>
    <t>Neville Brand</t>
  </si>
  <si>
    <t>Betty Field</t>
  </si>
  <si>
    <t>Burnt by the Sun (1994)</t>
  </si>
  <si>
    <t>Oleg Menshikov</t>
  </si>
  <si>
    <t>Vyacheslav Tikhonov</t>
  </si>
  <si>
    <t>Nadezhda Mikhalkova</t>
  </si>
  <si>
    <t>Andrí© Oumansky</t>
  </si>
  <si>
    <t>Eega (2012)</t>
  </si>
  <si>
    <t>Sudeep</t>
  </si>
  <si>
    <t>Nani</t>
  </si>
  <si>
    <t>Samantha Ruth Prabhu</t>
  </si>
  <si>
    <t>Devadarshini</t>
  </si>
  <si>
    <t>Thagubothu Ramesh</t>
  </si>
  <si>
    <t>Hamsa Nandini</t>
  </si>
  <si>
    <t>A Star Is Born (1976)</t>
  </si>
  <si>
    <t>Oliver Clark</t>
  </si>
  <si>
    <t>Venetta Fields</t>
  </si>
  <si>
    <t>Clydie King</t>
  </si>
  <si>
    <t>Mohenjo Daro (2016)</t>
  </si>
  <si>
    <t>Pooja Hegde</t>
  </si>
  <si>
    <t>Arunoday Singh</t>
  </si>
  <si>
    <t>Kishori Shahane</t>
  </si>
  <si>
    <t>Casey Frank</t>
  </si>
  <si>
    <t>Brother (2000)</t>
  </si>
  <si>
    <t>KuríÇdo Maki</t>
  </si>
  <si>
    <t>Susumu Terajima</t>
  </si>
  <si>
    <t>Masaya Kato</t>
  </si>
  <si>
    <t>Royale Watkins</t>
  </si>
  <si>
    <t>Billu (2009)</t>
  </si>
  <si>
    <t>Lara Dutta</t>
  </si>
  <si>
    <t>Rajpal Yadav</t>
  </si>
  <si>
    <t>Mitali Mayekar</t>
  </si>
  <si>
    <t>Mio in the Land of Faraway (1987)</t>
  </si>
  <si>
    <t>Nick Pickard</t>
  </si>
  <si>
    <t>Susannah York</t>
  </si>
  <si>
    <t>Sverre Anker Ousdal</t>
  </si>
  <si>
    <t>Boomerang (1992)</t>
  </si>
  <si>
    <t>Robin Givens</t>
  </si>
  <si>
    <t>David Alan Grier</t>
  </si>
  <si>
    <t>Canadian Bacon (1995)</t>
  </si>
  <si>
    <t>White Fang (1991)</t>
  </si>
  <si>
    <t>Susan Hogan</t>
  </si>
  <si>
    <t>On the Job (2013)</t>
  </si>
  <si>
    <t>Piolo Pascual</t>
  </si>
  <si>
    <t>Gerald Anderson</t>
  </si>
  <si>
    <t>Angel Aquino</t>
  </si>
  <si>
    <t>Shaina Magdayao</t>
  </si>
  <si>
    <t>Michael De Mesa</t>
  </si>
  <si>
    <t>Rayver Cruz</t>
  </si>
  <si>
    <t>State of Emergency (2011)</t>
  </si>
  <si>
    <t>Jay Hayden</t>
  </si>
  <si>
    <t>Andy Stahl</t>
  </si>
  <si>
    <t>Tori White</t>
  </si>
  <si>
    <t>Scott Lilly</t>
  </si>
  <si>
    <t>Kathryn Todd Norman</t>
  </si>
  <si>
    <t>McKenna Jones</t>
  </si>
  <si>
    <t>Broadway Danny Rose (1984)</t>
  </si>
  <si>
    <t>Nick Apollo Forte</t>
  </si>
  <si>
    <t>Craig Vandenburgh</t>
  </si>
  <si>
    <t>Herb Reynolds</t>
  </si>
  <si>
    <t>Frank Renzulli</t>
  </si>
  <si>
    <t>The Order (2003)</t>
  </si>
  <si>
    <t>Francesco Carnelutti</t>
  </si>
  <si>
    <t>C.H.U.D. (1984)</t>
  </si>
  <si>
    <t>Christopher Curry</t>
  </si>
  <si>
    <t>Laure Mattos</t>
  </si>
  <si>
    <t>Brenda Currin</t>
  </si>
  <si>
    <t>Mad City (1997)</t>
  </si>
  <si>
    <t>Kabali (2016)</t>
  </si>
  <si>
    <t>Tamil</t>
  </si>
  <si>
    <t>Rajinikanth</t>
  </si>
  <si>
    <t>Radhika Apte</t>
  </si>
  <si>
    <t>Dinesh Ravi</t>
  </si>
  <si>
    <t>John Vijay</t>
  </si>
  <si>
    <t>Kalaiyarasan</t>
  </si>
  <si>
    <t>Dhansika</t>
  </si>
  <si>
    <t>Blow Out (1981)</t>
  </si>
  <si>
    <t>Peter Boyden</t>
  </si>
  <si>
    <t>Curt May</t>
  </si>
  <si>
    <t>Anna Karenina (1997)</t>
  </si>
  <si>
    <t>This Is England (2006)</t>
  </si>
  <si>
    <t>Thomas Turgoose</t>
  </si>
  <si>
    <t>Jo Hartley</t>
  </si>
  <si>
    <t>Andrew Shim</t>
  </si>
  <si>
    <t>Last Holiday (2006)</t>
  </si>
  <si>
    <t>The Yellow Handkerchief (2008)</t>
  </si>
  <si>
    <t>Veronica Russell</t>
  </si>
  <si>
    <t>Pocketful of Miracles (1961)</t>
  </si>
  <si>
    <t>Peter Mann</t>
  </si>
  <si>
    <t>Muppets from Space (1999)</t>
  </si>
  <si>
    <t>Bill Barretta</t>
  </si>
  <si>
    <t>Jerry Nelson</t>
  </si>
  <si>
    <t>No Mercy for the Rude (2006)</t>
  </si>
  <si>
    <t>Yoon Ji-hye</t>
  </si>
  <si>
    <t>Kim Min-jung</t>
  </si>
  <si>
    <t>Kang San</t>
  </si>
  <si>
    <t>Park Gil-soo</t>
  </si>
  <si>
    <t>Park Choong-seon</t>
  </si>
  <si>
    <t>Raanjhanaa (2013)</t>
  </si>
  <si>
    <t>Dhanush</t>
  </si>
  <si>
    <t>Abhay Deol</t>
  </si>
  <si>
    <t>Swara Bhaskar</t>
  </si>
  <si>
    <t>Mohammed Zeeshan Ayyub</t>
  </si>
  <si>
    <t>Shilpi Marwaha</t>
  </si>
  <si>
    <t>The Card Player (2004)</t>
  </si>
  <si>
    <t>Stefania Rocca</t>
  </si>
  <si>
    <t>Silvio Muccino</t>
  </si>
  <si>
    <t>Cosimo Fusco</t>
  </si>
  <si>
    <t>Fiore Argento</t>
  </si>
  <si>
    <t>Adalberto Maria Merli</t>
  </si>
  <si>
    <t>Shattered (1991)</t>
  </si>
  <si>
    <t>Debi A. Monahan</t>
  </si>
  <si>
    <t>Mighty Morphin Power Rangers: The Movie (1995)</t>
  </si>
  <si>
    <t>Jason David Frank</t>
  </si>
  <si>
    <t>Karan Ashley</t>
  </si>
  <si>
    <t>Johnny Yong Bosch</t>
  </si>
  <si>
    <t>Steve Cardenas</t>
  </si>
  <si>
    <t>Amy Jo Johnson</t>
  </si>
  <si>
    <t>David Yost</t>
  </si>
  <si>
    <t>The Music Never Stopped (2011)</t>
  </si>
  <si>
    <t>The Pick-up Artist (1987)</t>
  </si>
  <si>
    <t>Chicken with Plums (2011)</t>
  </si>
  <si>
    <t>Edouard Baer</t>
  </si>
  <si>
    <t>Maria de Medeiros</t>
  </si>
  <si>
    <t>Golshifteh Farahani</t>
  </si>
  <si>
    <t>Chiara Mastroianni</t>
  </si>
  <si>
    <t>Mathis Bour</t>
  </si>
  <si>
    <t>X-Men (2000)</t>
  </si>
  <si>
    <t>Welcome Home Roscoe Jenkins (2008)</t>
  </si>
  <si>
    <t>Cats Don't Dance (1997)</t>
  </si>
  <si>
    <t>Jasmine Guy</t>
  </si>
  <si>
    <t>Natalie Cole</t>
  </si>
  <si>
    <t>Ashley Peldon</t>
  </si>
  <si>
    <t>Lindsay Ridgeway</t>
  </si>
  <si>
    <t>Winged Migration (2001)</t>
  </si>
  <si>
    <t>Philippe Labro</t>
  </si>
  <si>
    <t>Jacques Perrin</t>
  </si>
  <si>
    <t>Salton Sea (2002)</t>
  </si>
  <si>
    <t>The Namesake (2006)</t>
  </si>
  <si>
    <t>Sahira Nair</t>
  </si>
  <si>
    <t>The Long Riders (1980)</t>
  </si>
  <si>
    <t>Keith Carradine</t>
  </si>
  <si>
    <t>James Keach</t>
  </si>
  <si>
    <t>South Pacific (1958)</t>
  </si>
  <si>
    <t>Rossano Brazzi</t>
  </si>
  <si>
    <t>Mitzi Gaynor</t>
  </si>
  <si>
    <t>John Kerr</t>
  </si>
  <si>
    <t>Juanita Hall</t>
  </si>
  <si>
    <t>France Nuyen</t>
  </si>
  <si>
    <t>Jade (1995)</t>
  </si>
  <si>
    <t>Foodfight! (2012)</t>
  </si>
  <si>
    <t>Wayne Brady</t>
  </si>
  <si>
    <t>Annapolis (2006)</t>
  </si>
  <si>
    <t>A Countess from Hong Kong (1967)</t>
  </si>
  <si>
    <t>Sophia Loren</t>
  </si>
  <si>
    <t>Sydney Chaplin</t>
  </si>
  <si>
    <t>Margaret Rutherford</t>
  </si>
  <si>
    <t>Singham (2011)</t>
  </si>
  <si>
    <t>Ajay Devgan</t>
  </si>
  <si>
    <t>Kajal Agarwal</t>
  </si>
  <si>
    <t>Ashok Saraf</t>
  </si>
  <si>
    <t>Sachin Khedekar</t>
  </si>
  <si>
    <t>Murali Sharma</t>
  </si>
  <si>
    <t>Gods and Monsters (1998)</t>
  </si>
  <si>
    <t>Lynn Redgrave</t>
  </si>
  <si>
    <t>David Dukes</t>
  </si>
  <si>
    <t>Mark Kiely</t>
  </si>
  <si>
    <t>To Steal from a Thief (2016)</t>
  </si>
  <si>
    <t>-</t>
  </si>
  <si>
    <t>Marian ílvarez</t>
  </si>
  <si>
    <t>Nani Jimí©nez</t>
  </si>
  <si>
    <t>Josí© Coronado</t>
  </si>
  <si>
    <t>Logan's Run (1976)</t>
  </si>
  <si>
    <t>Recep ÛÁvedik (2008)</t>
  </si>
  <si>
    <t>_ahan Gí_kbakar</t>
  </si>
  <si>
    <t>Fatma Toptaô</t>
  </si>
  <si>
    <t>Hakan Bilgin</t>
  </si>
  <si>
    <t>Party Monster (2003)</t>
  </si>
  <si>
    <t>Marilyn Manson</t>
  </si>
  <si>
    <t>Fire and Ice (1983)</t>
  </si>
  <si>
    <t>Randy Norton</t>
  </si>
  <si>
    <t>Cynthia Leake</t>
  </si>
  <si>
    <t>Steve Sandor</t>
  </si>
  <si>
    <t>Sean Hannon</t>
  </si>
  <si>
    <t>Leo Gordon</t>
  </si>
  <si>
    <t>William Ostrander</t>
  </si>
  <si>
    <t>The Preacher's Wife (1996)</t>
  </si>
  <si>
    <t>Xanadu (1980)</t>
  </si>
  <si>
    <t>Michael Beck</t>
  </si>
  <si>
    <t>James Sloyan</t>
  </si>
  <si>
    <t>Katie Hanley</t>
  </si>
  <si>
    <t>Fred McCarren</t>
  </si>
  <si>
    <t>Paper Heart (2009)</t>
  </si>
  <si>
    <t>Charlyne Yi</t>
  </si>
  <si>
    <t>Gill Summers</t>
  </si>
  <si>
    <t>Barbecue (2014)</t>
  </si>
  <si>
    <t>Florence Foresti</t>
  </si>
  <si>
    <t>Guillaume de Tonquí©dec</t>
  </si>
  <si>
    <t>Jí©ríÇme Commandeur</t>
  </si>
  <si>
    <t>Valí©rie Crouzet</t>
  </si>
  <si>
    <t>Love &amp; Basketball (2000)</t>
  </si>
  <si>
    <t>Chris Warren, Jr.</t>
  </si>
  <si>
    <t>42nd Street (1933)</t>
  </si>
  <si>
    <t>Warner Baxter</t>
  </si>
  <si>
    <t>Bebe Daniels</t>
  </si>
  <si>
    <t>George Brent</t>
  </si>
  <si>
    <t>Ruby Keeler</t>
  </si>
  <si>
    <t>Una Merkel</t>
  </si>
  <si>
    <t>Smart People (2008)</t>
  </si>
  <si>
    <t>Jane Mowder</t>
  </si>
  <si>
    <t>Johnson Family Vacation (2004)</t>
  </si>
  <si>
    <t>Steve Harvey</t>
  </si>
  <si>
    <t>Solange Knowles</t>
  </si>
  <si>
    <t>Vizontele Tuuba (2004)</t>
  </si>
  <si>
    <t>YÛ±lmaz ErdoÛôan</t>
  </si>
  <si>
    <t>TarÛ±k Akan</t>
  </si>
  <si>
    <t>Demet Akbag</t>
  </si>
  <si>
    <t>Altan Erkekli</t>
  </si>
  <si>
    <t>Tuba íìnsal</t>
  </si>
  <si>
    <t>Nejat Uygur</t>
  </si>
  <si>
    <t>Fair Game (1995)</t>
  </si>
  <si>
    <t>Miguel Sandoval</t>
  </si>
  <si>
    <t>Johann Carlo</t>
  </si>
  <si>
    <t>Win a Date with Tad Hamilton! (2004)</t>
  </si>
  <si>
    <t>L!fe Happens (2011)</t>
  </si>
  <si>
    <t>Fallon Goodson</t>
  </si>
  <si>
    <t>The Breath (2009)</t>
  </si>
  <si>
    <t>Birce Akalay</t>
  </si>
  <si>
    <t>Ibrahim Akoz</t>
  </si>
  <si>
    <t>Serkan Altintas</t>
  </si>
  <si>
    <t>Okan Avci</t>
  </si>
  <si>
    <t>Ertunc Atar</t>
  </si>
  <si>
    <t>Baris Aydin</t>
  </si>
  <si>
    <t>Losing Isaiah (1995)</t>
  </si>
  <si>
    <t>The Edge (2010)</t>
  </si>
  <si>
    <t>Vladas Bagdonas</t>
  </si>
  <si>
    <t>Semyon Belotserkovskiy</t>
  </si>
  <si>
    <t>Vladimir Mashkov</t>
  </si>
  <si>
    <t>Armen Dzhigarkhanyan</t>
  </si>
  <si>
    <t>Yulia Peresild</t>
  </si>
  <si>
    <t>Hawaii (1966)</t>
  </si>
  <si>
    <t>Jocelyne LaGarde</t>
  </si>
  <si>
    <t>Night of the Comet (1984)</t>
  </si>
  <si>
    <t>Kelli Maroney</t>
  </si>
  <si>
    <t>Mary Woronov</t>
  </si>
  <si>
    <t>Outside Providence (1999)</t>
  </si>
  <si>
    <t>George Wendt</t>
  </si>
  <si>
    <t>The Indian Runner (1991)</t>
  </si>
  <si>
    <t>Me and Orson Welles (2009)</t>
  </si>
  <si>
    <t>Article 99 (1992)</t>
  </si>
  <si>
    <t>Return of the Living Dead III (1993)</t>
  </si>
  <si>
    <t>Melinda Clarke</t>
  </si>
  <si>
    <t>J. Trevor Edmond</t>
  </si>
  <si>
    <t>Kent McCord</t>
  </si>
  <si>
    <t>James T. Callahan</t>
  </si>
  <si>
    <t>MacGruber (2010)</t>
  </si>
  <si>
    <t>Sidewalks of New York (2001)</t>
  </si>
  <si>
    <t>Fantastic Voyage (1966)</t>
  </si>
  <si>
    <t>Raquel Welch</t>
  </si>
  <si>
    <t>The Bachelor (1999)</t>
  </si>
  <si>
    <t>Artie Lange</t>
  </si>
  <si>
    <t>An American Carol (2008)</t>
  </si>
  <si>
    <t>Kevin Farley</t>
  </si>
  <si>
    <t>Trace Adkins</t>
  </si>
  <si>
    <t>The Spy (2012)</t>
  </si>
  <si>
    <t>Anna Chipovskaya</t>
  </si>
  <si>
    <t>Sergey Gazarov</t>
  </si>
  <si>
    <t>Aleksey Gorbunov</t>
  </si>
  <si>
    <t>Mary Reilly (1996)</t>
  </si>
  <si>
    <t>George Cole</t>
  </si>
  <si>
    <t>Kathy Staff</t>
  </si>
  <si>
    <t>Another Gay Movie (2006)</t>
  </si>
  <si>
    <t>Michael Carbonaro</t>
  </si>
  <si>
    <t>Jonah Blechman</t>
  </si>
  <si>
    <t>Jonathan Chase</t>
  </si>
  <si>
    <t>Mitch Morris</t>
  </si>
  <si>
    <t>Ashlie Atkinson</t>
  </si>
  <si>
    <t>Scott Thompson</t>
  </si>
  <si>
    <t>The Joy Luck Club (1993)</t>
  </si>
  <si>
    <t>Tamlyn Tomita</t>
  </si>
  <si>
    <t>Rosalind Chao</t>
  </si>
  <si>
    <t>Kiàéu Chinh</t>
  </si>
  <si>
    <t>The Best Man (1999)</t>
  </si>
  <si>
    <t>Only the Strong (1993)</t>
  </si>
  <si>
    <t>Paco Christian Prieto</t>
  </si>
  <si>
    <t>Todd Susman</t>
  </si>
  <si>
    <t>Jeffrey Anderson-Gunter</t>
  </si>
  <si>
    <t>Flicka (2006)</t>
  </si>
  <si>
    <t>Danny Pino</t>
  </si>
  <si>
    <t>Boss Wants a Happy Ending (2014)</t>
  </si>
  <si>
    <t>Tolga íˆevik</t>
  </si>
  <si>
    <t>Murat BaôoÛôlu</t>
  </si>
  <si>
    <t>Erkan Can</t>
  </si>
  <si>
    <t>Ersin Korkut</t>
  </si>
  <si>
    <t>Ezgi Mola</t>
  </si>
  <si>
    <t>Lost in Thailand (2012)</t>
  </si>
  <si>
    <t>Wang Baoqiang</t>
  </si>
  <si>
    <t>Xu Zheng</t>
  </si>
  <si>
    <t>Huang Bo</t>
  </si>
  <si>
    <t>Tao Hong</t>
  </si>
  <si>
    <t>Xie Nan</t>
  </si>
  <si>
    <t>My Brother Is an Only Child (2007)</t>
  </si>
  <si>
    <t>Elio Germano</t>
  </si>
  <si>
    <t>Diane Fleri</t>
  </si>
  <si>
    <t>Massimo Popolizio</t>
  </si>
  <si>
    <t>Ascanio Celestini</t>
  </si>
  <si>
    <t>Full Frontal (2002)</t>
  </si>
  <si>
    <t>Surviving the Game (1994)</t>
  </si>
  <si>
    <t>Godzilla 2000 (1999)</t>
  </si>
  <si>
    <t>Takehiro Murata</t>
  </si>
  <si>
    <t>Naomi Nishida</t>
  </si>
  <si>
    <t>Mayu Suzuki</t>
  </si>
  <si>
    <t>Hiroshi Abe</t>
  </si>
  <si>
    <t>ShiríÇ Sano</t>
  </si>
  <si>
    <t>Takeshi íîbayashi</t>
  </si>
  <si>
    <t>The Ballad of Cable Hogue (1970)</t>
  </si>
  <si>
    <t>L.Q. Jones</t>
  </si>
  <si>
    <t>The Princess of Montpensier (2010)</t>
  </si>
  <si>
    <t>Grí©goire Leprince-Ringuet</t>
  </si>
  <si>
    <t>Michel Vuillermoz</t>
  </si>
  <si>
    <t>Tadpole (2002)</t>
  </si>
  <si>
    <t>Bebe Neuwirth</t>
  </si>
  <si>
    <t>Lights in the Dusk (2006)</t>
  </si>
  <si>
    <t>Janne Hyytií_inen</t>
  </si>
  <si>
    <t>Maria Heiskanen</t>
  </si>
  <si>
    <t>Maria Jí_rvenhelmi</t>
  </si>
  <si>
    <t>Ilkka Koivula</t>
  </si>
  <si>
    <t>Kati Outinen</t>
  </si>
  <si>
    <t>Vesa Hí_kli</t>
  </si>
  <si>
    <t>Kissing Jessica Stein (2001)</t>
  </si>
  <si>
    <t>Jennifer Westfeldt</t>
  </si>
  <si>
    <t>Tovah Feldshuh</t>
  </si>
  <si>
    <t>Esther Wurmfeld</t>
  </si>
  <si>
    <t>Hillel Friedman</t>
  </si>
  <si>
    <t>Scott Cohen</t>
  </si>
  <si>
    <t>Doraemon: Nobita and the Space Heroes (2015)</t>
  </si>
  <si>
    <t>Colors (1988)</t>
  </si>
  <si>
    <t>Randy Brooks</t>
  </si>
  <si>
    <t>Grand L. Bush</t>
  </si>
  <si>
    <t>Jawbreaker (1999)</t>
  </si>
  <si>
    <t>Shadow Conspiracy (1997)</t>
  </si>
  <si>
    <t>Nicholas Turturro</t>
  </si>
  <si>
    <t>Stanley Anderson</t>
  </si>
  <si>
    <t>The Super (1991)</t>
  </si>
  <si>
    <t>Madolyn Smith Osborne</t>
  </si>
  <si>
    <t>Carole Shelley</t>
  </si>
  <si>
    <t>Eileen Galindo</t>
  </si>
  <si>
    <t>Missing in Action (1984)</t>
  </si>
  <si>
    <t>David Tress</t>
  </si>
  <si>
    <t>Lenore Kasdorf</t>
  </si>
  <si>
    <t>Ernie Ortega</t>
  </si>
  <si>
    <t>Cherry 2000 (1987)</t>
  </si>
  <si>
    <t>Harry Carey, Jr.</t>
  </si>
  <si>
    <t>Menace II Society (1993)</t>
  </si>
  <si>
    <t>Tyrin Turner</t>
  </si>
  <si>
    <t>June Kyoto Lu</t>
  </si>
  <si>
    <t>Wuthering Heights (2011)</t>
  </si>
  <si>
    <t>James Northcote</t>
  </si>
  <si>
    <t>Amy Wren</t>
  </si>
  <si>
    <t>Steve Evets</t>
  </si>
  <si>
    <t>James Howson</t>
  </si>
  <si>
    <t>Kung Fu Dunk (2008)</t>
  </si>
  <si>
    <t>Charlene Choi</t>
  </si>
  <si>
    <t>Wang Gang</t>
  </si>
  <si>
    <t>Chen Bolin</t>
  </si>
  <si>
    <t>Ng Man-Tat</t>
  </si>
  <si>
    <t>Into the Night (1985)</t>
  </si>
  <si>
    <t>Stacey Pickren</t>
  </si>
  <si>
    <t>Love! Valour! Compassion! (1997)</t>
  </si>
  <si>
    <t>Wise Guys (1986)</t>
  </si>
  <si>
    <t>Joe Piscopo</t>
  </si>
  <si>
    <t>Ray Sharkey</t>
  </si>
  <si>
    <t>Lou Albano</t>
  </si>
  <si>
    <t>Neighbors (1981)</t>
  </si>
  <si>
    <t>Kathryn Walker</t>
  </si>
  <si>
    <t>Tim Kazurinsky</t>
  </si>
  <si>
    <t>Tino Insana</t>
  </si>
  <si>
    <t>About Last Night... (1986)</t>
  </si>
  <si>
    <t>George DiCenzo</t>
  </si>
  <si>
    <t>Assembly (2007)</t>
  </si>
  <si>
    <t>Hanyu Zhang</t>
  </si>
  <si>
    <t>Ren Quan</t>
  </si>
  <si>
    <t>Yuan Wenkang</t>
  </si>
  <si>
    <t>Tiffany Tang</t>
  </si>
  <si>
    <t>The Other Side of Heaven (2001)</t>
  </si>
  <si>
    <t>Joe Folau</t>
  </si>
  <si>
    <t>Miriama Smith</t>
  </si>
  <si>
    <t>A Troll in Central Park (1994)</t>
  </si>
  <si>
    <t>Phillip Glasser</t>
  </si>
  <si>
    <t>Tawny Sunshine Glover</t>
  </si>
  <si>
    <t>Hayley Mills</t>
  </si>
  <si>
    <t>The Perfect Game (2010)</t>
  </si>
  <si>
    <t>Jansen Panettiere</t>
  </si>
  <si>
    <t>The Adventures of Rocky &amp; Bullwinkle (2000)</t>
  </si>
  <si>
    <t>Jonathan Winters</t>
  </si>
  <si>
    <t>Sunset (1988)</t>
  </si>
  <si>
    <t>Six-String Samurai (1998)</t>
  </si>
  <si>
    <t>Jeffrey Falcon</t>
  </si>
  <si>
    <t>Justin McGuire</t>
  </si>
  <si>
    <t>Kim De Angelo</t>
  </si>
  <si>
    <t>Stephane Gauger</t>
  </si>
  <si>
    <t>Clifford Hugo</t>
  </si>
  <si>
    <t>Oleg Bernov</t>
  </si>
  <si>
    <t>Guess Who's Coming to Dinner (1967)</t>
  </si>
  <si>
    <t>Katharine Houghton</t>
  </si>
  <si>
    <t>Isabel Sanford</t>
  </si>
  <si>
    <t>Alexandra Hay</t>
  </si>
  <si>
    <t>Two Girls and a Guy (1997)</t>
  </si>
  <si>
    <t>Natasha Gregson Wagner</t>
  </si>
  <si>
    <t>Angel David</t>
  </si>
  <si>
    <t>Frederique van der Wal</t>
  </si>
  <si>
    <t>I Hope They Serve Beer in Hell (2009)</t>
  </si>
  <si>
    <t>Matt Czuchry</t>
  </si>
  <si>
    <t>Marika Dominczyk</t>
  </si>
  <si>
    <t>Keri Lynn Pratt</t>
  </si>
  <si>
    <t>Hard to Be a God (2013)</t>
  </si>
  <si>
    <t>Leonid Yarmolnik</t>
  </si>
  <si>
    <t>Yuriy Tsurilo</t>
  </si>
  <si>
    <t>Natalya Moteva</t>
  </si>
  <si>
    <t>Aleksandr Chutko</t>
  </si>
  <si>
    <t>Aleksandr Ilin</t>
  </si>
  <si>
    <t>Evgeniy Gerchakov</t>
  </si>
  <si>
    <t>Annie (1982)</t>
  </si>
  <si>
    <t>Aileen Quinn</t>
  </si>
  <si>
    <t>Ann Reinking</t>
  </si>
  <si>
    <t>Nine (2009)</t>
  </si>
  <si>
    <t>Weekend (2011)</t>
  </si>
  <si>
    <t>Tom Cullen</t>
  </si>
  <si>
    <t>Chris New</t>
  </si>
  <si>
    <t>Jonathan Race</t>
  </si>
  <si>
    <t>Laura Freeman</t>
  </si>
  <si>
    <t>Loreto Murray</t>
  </si>
  <si>
    <t>Airport 1975 (1974)</t>
  </si>
  <si>
    <t>For Richer or Poorer (1997)</t>
  </si>
  <si>
    <t>Get On the Bus (1996)</t>
  </si>
  <si>
    <t>Richard Belzer</t>
  </si>
  <si>
    <t>De'Aundre Bonds</t>
  </si>
  <si>
    <t>Thomas Jefferson Byrd</t>
  </si>
  <si>
    <t>Julia (2008)</t>
  </si>
  <si>
    <t>Aidan Gould</t>
  </si>
  <si>
    <t>Bruno Bichir</t>
  </si>
  <si>
    <t>Horacio Garcia Rojas</t>
  </si>
  <si>
    <t>Gastí_n Manuel Peterson</t>
  </si>
  <si>
    <t>HOUBA! On the Trail of the Marsupilami (2012)</t>
  </si>
  <si>
    <t>Fred Testot</t>
  </si>
  <si>
    <t>Patrick Timsit</t>
  </si>
  <si>
    <t>Gí©raldine Nakache</t>
  </si>
  <si>
    <t>Swing Time (1936)</t>
  </si>
  <si>
    <t>Victor Moore</t>
  </si>
  <si>
    <t>Betty Furness</t>
  </si>
  <si>
    <t>Standing Tall (2015)</t>
  </si>
  <si>
    <t>Rod Paradot</t>
  </si>
  <si>
    <t>Sara Forestier</t>
  </si>
  <si>
    <t>Diane Rouxel</t>
  </si>
  <si>
    <t>Elizabeth Mazev</t>
  </si>
  <si>
    <t>The Castle (1997)</t>
  </si>
  <si>
    <t>Michael Caton</t>
  </si>
  <si>
    <t>Anne Tenney</t>
  </si>
  <si>
    <t>Stephen Curry</t>
  </si>
  <si>
    <t>Wayne Hope</t>
  </si>
  <si>
    <t>Not of This Earth (1988)</t>
  </si>
  <si>
    <t>Arthur Roberts</t>
  </si>
  <si>
    <t>Lenny Juliano</t>
  </si>
  <si>
    <t>Ace Mask</t>
  </si>
  <si>
    <t>Roger Lodge</t>
  </si>
  <si>
    <t>Rebecca Perle</t>
  </si>
  <si>
    <t>King of Kings (1961)</t>
  </si>
  <si>
    <t>Jeffrey Hunter</t>
  </si>
  <si>
    <t>Hurd Hatfield</t>
  </si>
  <si>
    <t>Ron Randell</t>
  </si>
  <si>
    <t>Zoom (2006)</t>
  </si>
  <si>
    <t>Gossip (2000)</t>
  </si>
  <si>
    <t>The Serpent and the Rainbow (1988)</t>
  </si>
  <si>
    <t>Cathy Tyson</t>
  </si>
  <si>
    <t>Brent Jennings</t>
  </si>
  <si>
    <t>Conrad Roberts</t>
  </si>
  <si>
    <t>Down (2001)</t>
  </si>
  <si>
    <t>James Marshall</t>
  </si>
  <si>
    <t>Redd Inc. (2012)</t>
  </si>
  <si>
    <t>Nicholas Hope</t>
  </si>
  <si>
    <t>Kelly Paterniti</t>
  </si>
  <si>
    <t>Nadine (1987)</t>
  </si>
  <si>
    <t>Gwen Verdon</t>
  </si>
  <si>
    <t>Zaytoun (2012)</t>
  </si>
  <si>
    <t>Abdallah El Akal</t>
  </si>
  <si>
    <t>Same Time, Next Year (1978)</t>
  </si>
  <si>
    <t>Ivan Bonar</t>
  </si>
  <si>
    <t>Bernie Kuby</t>
  </si>
  <si>
    <t>Drive Me Crazy (1999)</t>
  </si>
  <si>
    <t>Melissa Joan Hart</t>
  </si>
  <si>
    <t>Musudan (2016)</t>
  </si>
  <si>
    <t>Lee Ji-ah</t>
  </si>
  <si>
    <t>Do Ji-han</t>
  </si>
  <si>
    <t>Park Yu-hwan</t>
  </si>
  <si>
    <t>Kim Sa-Kwon</t>
  </si>
  <si>
    <t>Kim Min-joon</t>
  </si>
  <si>
    <t>Jeong Jin</t>
  </si>
  <si>
    <t>The Last Picture Show (1971)</t>
  </si>
  <si>
    <t>Waking the Dead (2000)</t>
  </si>
  <si>
    <t>Ivonne Coll</t>
  </si>
  <si>
    <t>How To Make An American Quilt (1995)</t>
  </si>
  <si>
    <t>Dil Se... (1998)</t>
  </si>
  <si>
    <t>Manisha Koirala</t>
  </si>
  <si>
    <t>Zohra Sehgal</t>
  </si>
  <si>
    <t>Piyush Mishra</t>
  </si>
  <si>
    <t>Malaika Arora Khan</t>
  </si>
  <si>
    <t>Riding Giants (2004)</t>
  </si>
  <si>
    <t>Jeff Clark</t>
  </si>
  <si>
    <t>Darrick Doerner</t>
  </si>
  <si>
    <t>Laird Hamilton</t>
  </si>
  <si>
    <t>Dave Kalama</t>
  </si>
  <si>
    <t>David H. Kalama Jr.</t>
  </si>
  <si>
    <t>Brian L. Keaulana</t>
  </si>
  <si>
    <t>Pieta (2012)</t>
  </si>
  <si>
    <t>SooMin Jo</t>
  </si>
  <si>
    <t>Jae-rok Kim</t>
  </si>
  <si>
    <t>Woo Ki-Hong</t>
  </si>
  <si>
    <t>Jin Yong-Ok</t>
  </si>
  <si>
    <t>Lee Jung-Jin</t>
  </si>
  <si>
    <t>Yoo Ha-Bok</t>
  </si>
  <si>
    <t>Perfect (1985)</t>
  </si>
  <si>
    <t>Jann Wenner</t>
  </si>
  <si>
    <t>Anne De Salvo</t>
  </si>
  <si>
    <t>The History Boys (2006)</t>
  </si>
  <si>
    <t>Samuel Anderson</t>
  </si>
  <si>
    <t>Andrew Knott</t>
  </si>
  <si>
    <t>Love's Deadly Triangle: The Texas Cadet Murder (1997)</t>
  </si>
  <si>
    <t>David Lipper</t>
  </si>
  <si>
    <t>Cassidy Rae</t>
  </si>
  <si>
    <t>Gary Grubbs</t>
  </si>
  <si>
    <t>Catfish (2010)</t>
  </si>
  <si>
    <t>Megan Faccio</t>
  </si>
  <si>
    <t>Melody C. Roscher</t>
  </si>
  <si>
    <t>Ariel Schulman</t>
  </si>
  <si>
    <t>Angela Wesselman-Pierce</t>
  </si>
  <si>
    <t>Nev Schulman</t>
  </si>
  <si>
    <t>The Isle (2000)</t>
  </si>
  <si>
    <t>Jung Suh</t>
  </si>
  <si>
    <t>Kim Yoo-suk</t>
  </si>
  <si>
    <t>Sung-hee Park</t>
  </si>
  <si>
    <t>Jo Jae-hyeon</t>
  </si>
  <si>
    <t>Hang-Seon Jang</t>
  </si>
  <si>
    <t>Kim Yeo-jin</t>
  </si>
  <si>
    <t>The Private Life of Sherlock Holmes (1970)</t>
  </si>
  <si>
    <t>Robert Stephens</t>
  </si>
  <si>
    <t>GeneviíÂve Page</t>
  </si>
  <si>
    <t>Clive Revill</t>
  </si>
  <si>
    <t>Tosun Pasha (1976)</t>
  </si>
  <si>
    <t>Kemal Sunal</t>
  </si>
  <si>
    <t>_ener _en</t>
  </si>
  <si>
    <t>Mí_jde Ar</t>
  </si>
  <si>
    <t>Adile Naôit</t>
  </si>
  <si>
    <t>Ayôen Gruda</t>
  </si>
  <si>
    <t>Jason's Lyric (1994)</t>
  </si>
  <si>
    <t>Suzzanne Douglas</t>
  </si>
  <si>
    <t>Lisa Nicole Carson</t>
  </si>
  <si>
    <t>Never on Sunday (1960)</t>
  </si>
  <si>
    <t>Greek</t>
  </si>
  <si>
    <t>Melina Mercouri</t>
  </si>
  <si>
    <t>Jules Dassin</t>
  </si>
  <si>
    <t>George Foundas</t>
  </si>
  <si>
    <t>Titos Vandis</t>
  </si>
  <si>
    <t>Mitsos Ligizos</t>
  </si>
  <si>
    <t>Despo Diamantidou</t>
  </si>
  <si>
    <t>The Ladies Man (2000)</t>
  </si>
  <si>
    <t>Karyn Parsons</t>
  </si>
  <si>
    <t>Jill Talley</t>
  </si>
  <si>
    <t>Another Happy Day (2011)</t>
  </si>
  <si>
    <t>Mrs. Miniver (1942)</t>
  </si>
  <si>
    <t>Greer Garson</t>
  </si>
  <si>
    <t>Reginald Owen</t>
  </si>
  <si>
    <t>The Texas Chainsaw Massacre 2 (1986)</t>
  </si>
  <si>
    <t>Caroline Williams</t>
  </si>
  <si>
    <t>Bill Johnson</t>
  </si>
  <si>
    <t>Ken Evert</t>
  </si>
  <si>
    <t>The Amateur (1981)</t>
  </si>
  <si>
    <t>Arthur Hill</t>
  </si>
  <si>
    <t>Nicholas Campbell</t>
  </si>
  <si>
    <t>X2: X-Men United (2003)</t>
  </si>
  <si>
    <t>Samson and Delilah (1949)</t>
  </si>
  <si>
    <t>Hedy Lamarr</t>
  </si>
  <si>
    <t>Henry Wilcoxon</t>
  </si>
  <si>
    <t>Olive Deering</t>
  </si>
  <si>
    <t>A Rage in Harlem (1991)</t>
  </si>
  <si>
    <t>Stack Pierce</t>
  </si>
  <si>
    <t>Force 10 from Navarone (1978)</t>
  </si>
  <si>
    <t>Tri mushketera (2013)</t>
  </si>
  <si>
    <t>Vasili Lanovoy</t>
  </si>
  <si>
    <t>Devil in a Blue Dress (1995)</t>
  </si>
  <si>
    <t>X-Men: The Last Stand (2006)</t>
  </si>
  <si>
    <t>Pink Flamingos (1972)</t>
  </si>
  <si>
    <t>Divine</t>
  </si>
  <si>
    <t>David Lochary</t>
  </si>
  <si>
    <t>Mary Vivian Pearce</t>
  </si>
  <si>
    <t>Danny Mills</t>
  </si>
  <si>
    <t>Edith Massey</t>
  </si>
  <si>
    <t>Howl (2010)</t>
  </si>
  <si>
    <t>Airlift (2016)</t>
  </si>
  <si>
    <t>Akshay Kumar</t>
  </si>
  <si>
    <t>Feryna Wazheir</t>
  </si>
  <si>
    <t>Lena</t>
  </si>
  <si>
    <t>Purab Kohli</t>
  </si>
  <si>
    <t>Ninad Kamat</t>
  </si>
  <si>
    <t>Naqoyqatsi (2002)</t>
  </si>
  <si>
    <t>El Dorado (1966)</t>
  </si>
  <si>
    <t>Charlene Holt</t>
  </si>
  <si>
    <t>Arthur Hunnicutt</t>
  </si>
  <si>
    <t>Hallam Foe (2007)</t>
  </si>
  <si>
    <t>Maurice Roeves</t>
  </si>
  <si>
    <t>Panic (2000)</t>
  </si>
  <si>
    <t>Life in a Day (2011)</t>
  </si>
  <si>
    <t>Cindy Baer</t>
  </si>
  <si>
    <t>Moica</t>
  </si>
  <si>
    <t>Caryn Waechter</t>
  </si>
  <si>
    <t>Drake Shannon</t>
  </si>
  <si>
    <t>X-Men: First Class (2011)</t>
  </si>
  <si>
    <t>The Virginity Hit (2010)</t>
  </si>
  <si>
    <t>Matt Bennett</t>
  </si>
  <si>
    <t>Zack Pearlman</t>
  </si>
  <si>
    <t>Jacob Davich</t>
  </si>
  <si>
    <t>Justin Kline</t>
  </si>
  <si>
    <t>Krysta Rodriguez</t>
  </si>
  <si>
    <t>Nicole Weaver</t>
  </si>
  <si>
    <t>Doctor Dolittle (1967)</t>
  </si>
  <si>
    <t>Samantha Eggar</t>
  </si>
  <si>
    <t>Anthony Newley</t>
  </si>
  <si>
    <t>Muriel Landers</t>
  </si>
  <si>
    <t>Talk Radio (1988)</t>
  </si>
  <si>
    <t>Joe's Apartment (1996)</t>
  </si>
  <si>
    <t>Megan Ward</t>
  </si>
  <si>
    <t>Reginald Hudlin</t>
  </si>
  <si>
    <t>Tracy Vilar</t>
  </si>
  <si>
    <t>She Hate Me (2004)</t>
  </si>
  <si>
    <t>My Beautiful Laundrette (1985)</t>
  </si>
  <si>
    <t>Gordon Warnecke</t>
  </si>
  <si>
    <t>Derrick Branche</t>
  </si>
  <si>
    <t>Rita Wolf</t>
  </si>
  <si>
    <t>Heavy Traffic (1973)</t>
  </si>
  <si>
    <t>Joseph Kaufmann</t>
  </si>
  <si>
    <t>Frank De Kova</t>
  </si>
  <si>
    <t>Terry Haven</t>
  </si>
  <si>
    <t>Mary Dean Lauria</t>
  </si>
  <si>
    <t>Jacqueline Mills</t>
  </si>
  <si>
    <t>Lillian Adams</t>
  </si>
  <si>
    <t>At Play in the Fields of the Lord (1991)</t>
  </si>
  <si>
    <t>Black Christmas (2006)</t>
  </si>
  <si>
    <t>What Men Talk About (2010)</t>
  </si>
  <si>
    <t>Leonid Barats</t>
  </si>
  <si>
    <t>Aleksandr Demidov</t>
  </si>
  <si>
    <t>Kamil Larin</t>
  </si>
  <si>
    <t>Rostislav Khait</t>
  </si>
  <si>
    <t>Nonna Grishaeva</t>
  </si>
  <si>
    <t>Hamlet (2000)</t>
  </si>
  <si>
    <t>The Prince of Tides (1991)</t>
  </si>
  <si>
    <t>The Good Night (2007)</t>
  </si>
  <si>
    <t>Sonia Doubell</t>
  </si>
  <si>
    <t>Wet Hot American Summer (2001)</t>
  </si>
  <si>
    <t>Michael Showalter</t>
  </si>
  <si>
    <t>Zak Orth</t>
  </si>
  <si>
    <t>Butterfly (1999)</t>
  </si>
  <si>
    <t>Fernando Ferníçn Gí_mez</t>
  </si>
  <si>
    <t>Manuel Lozano</t>
  </si>
  <si>
    <t>Uxí_a Blanco</t>
  </si>
  <si>
    <t>Gonzalo Uriarte</t>
  </si>
  <si>
    <t>Alexis de los Santos</t>
  </si>
  <si>
    <t>Jesí_s Castejí_n</t>
  </si>
  <si>
    <t>Zero Effect (1998)</t>
  </si>
  <si>
    <t>Angela Featherstone</t>
  </si>
  <si>
    <t>Soulless (2012)</t>
  </si>
  <si>
    <t>Mikhail Efremov</t>
  </si>
  <si>
    <t>Artur Smolyaninov</t>
  </si>
  <si>
    <t>Mariya Andreeva</t>
  </si>
  <si>
    <t>Sergei Belogolovtsev</t>
  </si>
  <si>
    <t>Monkey Shines (1988)</t>
  </si>
  <si>
    <t>Kate McNeil</t>
  </si>
  <si>
    <t>Joyce Van Patten</t>
  </si>
  <si>
    <t>Christine Forrest</t>
  </si>
  <si>
    <t>Rambling Rose (1991)</t>
  </si>
  <si>
    <t>Ten Canoes (2006)</t>
  </si>
  <si>
    <t>Crusoe Kurddal</t>
  </si>
  <si>
    <t>Jamie Gulpilil</t>
  </si>
  <si>
    <t>Richard Birrinbirrin</t>
  </si>
  <si>
    <t>Peter Minygululu</t>
  </si>
  <si>
    <t>Frances Djulibing</t>
  </si>
  <si>
    <t>Simon Birch (1998)</t>
  </si>
  <si>
    <t>Ian Michael Smith</t>
  </si>
  <si>
    <t>City of Life and Death (2009)</t>
  </si>
  <si>
    <t>Liu Ye</t>
  </si>
  <si>
    <t>Gao Yuanyuan</t>
  </si>
  <si>
    <t>Hideo Nakaizumi</t>
  </si>
  <si>
    <t>John Paisley</t>
  </si>
  <si>
    <t>Beverly Peckous</t>
  </si>
  <si>
    <t>Town &amp; Country (2001)</t>
  </si>
  <si>
    <t>Dragonslayer (1981)</t>
  </si>
  <si>
    <t>Caitlin Clarke</t>
  </si>
  <si>
    <t>John Hallam</t>
  </si>
  <si>
    <t>Peter Eyre</t>
  </si>
  <si>
    <t>Albert Salmi</t>
  </si>
  <si>
    <t>Oru Vadakkan Selfie (2015)</t>
  </si>
  <si>
    <t>Malayalam</t>
  </si>
  <si>
    <t>Nivin Pauly</t>
  </si>
  <si>
    <t>Manjima Mohan</t>
  </si>
  <si>
    <t>Vineeth Sreenivasan</t>
  </si>
  <si>
    <t>Aju Varghese</t>
  </si>
  <si>
    <t>Neeraj Madhav</t>
  </si>
  <si>
    <t>Vijayaraghavan</t>
  </si>
  <si>
    <t>Revolution (1985)</t>
  </si>
  <si>
    <t>Dave King</t>
  </si>
  <si>
    <t>Dr. Horrible's Sing-Along Blog (2008)</t>
  </si>
  <si>
    <t>0h 42m</t>
  </si>
  <si>
    <t>Felicia Day</t>
  </si>
  <si>
    <t>Nick Towne</t>
  </si>
  <si>
    <t>Jed Whedon</t>
  </si>
  <si>
    <t>Go Go Tales (2007)</t>
  </si>
  <si>
    <t>Mommies, Happy New Year! (2012)</t>
  </si>
  <si>
    <t>Agniya Ditkovskite</t>
  </si>
  <si>
    <t>Svetlana Ivanova</t>
  </si>
  <si>
    <t>Garik Kharlamov</t>
  </si>
  <si>
    <t>Poetic Justice (1993)</t>
  </si>
  <si>
    <t>Joe Torry</t>
  </si>
  <si>
    <t>Tyra Ferrell</t>
  </si>
  <si>
    <t>Central Station (1998)</t>
  </si>
  <si>
    <t>Fernanda Montenegro</t>
  </si>
  <si>
    <t>Marí_lia PíÈra</t>
  </si>
  <si>
    <t>Viní_cius de Oliveira</t>
  </si>
  <si>
    <t>Soia Lira</t>
  </si>
  <si>
    <t>Othon Bastos</t>
  </si>
  <si>
    <t>Otíçvio Augusto</t>
  </si>
  <si>
    <t>Legend of the Lost (1957)</t>
  </si>
  <si>
    <t>Kurt Kasznar</t>
  </si>
  <si>
    <t>Ibrahim El Hadish</t>
  </si>
  <si>
    <t>Angela Portaluri</t>
  </si>
  <si>
    <t>The Lost World: Jurassic Park (1997)</t>
  </si>
  <si>
    <t>Dingo (1991)</t>
  </si>
  <si>
    <t>Miles Davis</t>
  </si>
  <si>
    <t>Joe Petruzzi</t>
  </si>
  <si>
    <t>Brigitte Catillon</t>
  </si>
  <si>
    <t>Sugar &amp; Spice (2001)</t>
  </si>
  <si>
    <t>Alexandra Holden</t>
  </si>
  <si>
    <t>Razorback (1984)</t>
  </si>
  <si>
    <t>Gregory Harrison</t>
  </si>
  <si>
    <t>Arkie Whiteley</t>
  </si>
  <si>
    <t>Chris Haywood</t>
  </si>
  <si>
    <t>David Argue</t>
  </si>
  <si>
    <t>Judy Morris</t>
  </si>
  <si>
    <t>Dead &amp; Buried (1981)</t>
  </si>
  <si>
    <t>Nancy Locke</t>
  </si>
  <si>
    <t>The Horseman on the Roof (1995)</t>
  </si>
  <si>
    <t>Pierre Arditi</t>
  </si>
  <si>
    <t>Jean Yanne</t>
  </si>
  <si>
    <t>The Grace Card (2011)</t>
  </si>
  <si>
    <t>Michael Joiner</t>
  </si>
  <si>
    <t>Michael Higgenbottom</t>
  </si>
  <si>
    <t>Cindy Hodge</t>
  </si>
  <si>
    <t>Kid's Story (2003)</t>
  </si>
  <si>
    <t>0h 15m</t>
  </si>
  <si>
    <t>Clayton Watson</t>
  </si>
  <si>
    <t>Kevin Michael Richardson</t>
  </si>
  <si>
    <t>John Demita</t>
  </si>
  <si>
    <t>The Celestine Prophecy (2006)</t>
  </si>
  <si>
    <t>Rapa Nui (1994)</t>
  </si>
  <si>
    <t>Sandrine Holt</t>
  </si>
  <si>
    <t>Eru Potaka-Dewes</t>
  </si>
  <si>
    <t>Emilio Tuki Hito</t>
  </si>
  <si>
    <t>Gordon Hatfield</t>
  </si>
  <si>
    <t>Baywatch: The Reunion (2003)</t>
  </si>
  <si>
    <t>Michael Bergin</t>
  </si>
  <si>
    <t>Yasmine Bleeth</t>
  </si>
  <si>
    <t>Angelica Bridges</t>
  </si>
  <si>
    <t>From Prada to Nada (2011)</t>
  </si>
  <si>
    <t>April Bowlby</t>
  </si>
  <si>
    <t>Wilmer Valderrama</t>
  </si>
  <si>
    <t>Ek Tha Tiger (2012)</t>
  </si>
  <si>
    <t>Ranvir Shorey</t>
  </si>
  <si>
    <t>Katrina Kaif</t>
  </si>
  <si>
    <t>Troll (1986)</t>
  </si>
  <si>
    <t>Shelley Hack</t>
  </si>
  <si>
    <t>Jenny Beck</t>
  </si>
  <si>
    <t>Sonny Bono</t>
  </si>
  <si>
    <t>17 Girls (2011)</t>
  </si>
  <si>
    <t>Louise Grinberg</t>
  </si>
  <si>
    <t>Juliette Darche</t>
  </si>
  <si>
    <t>Esther Garrel</t>
  </si>
  <si>
    <t>Yara Pilartz</t>
  </si>
  <si>
    <t>SolíÂne Rigot</t>
  </si>
  <si>
    <t>Hideaway (1995)</t>
  </si>
  <si>
    <t>The House of Mirth (2000)</t>
  </si>
  <si>
    <t>Enthiran (2010)</t>
  </si>
  <si>
    <t>Danny Denzongpa</t>
  </si>
  <si>
    <t>Santhanam</t>
  </si>
  <si>
    <t>Karunas</t>
  </si>
  <si>
    <t>Crossover (2006)</t>
  </si>
  <si>
    <t>Marcello Thedford</t>
  </si>
  <si>
    <t>Lil' JJ</t>
  </si>
  <si>
    <t>Sylvia (2003)</t>
  </si>
  <si>
    <t>Sam Troughton</t>
  </si>
  <si>
    <t>The Nutcracker: The untold story (2010)</t>
  </si>
  <si>
    <t>Jonny Coyne</t>
  </si>
  <si>
    <t>Ridicule (1996)</t>
  </si>
  <si>
    <t>Judith GodríÂche</t>
  </si>
  <si>
    <t>Bernard Giraudeau</t>
  </si>
  <si>
    <t>Bernard Dhí©ran</t>
  </si>
  <si>
    <t>Don't Let Them Shoot the Kite (1989)</t>
  </si>
  <si>
    <t>Fí_sun Demirel</t>
  </si>
  <si>
    <t>Nur Sí_rer</t>
  </si>
  <si>
    <t>Ozan Bilen</t>
  </si>
  <si>
    <t>Guzin Ozipek</t>
  </si>
  <si>
    <t>Bones (2001)</t>
  </si>
  <si>
    <t>Michael T. Weiss</t>
  </si>
  <si>
    <t>Katharine Isabelle</t>
  </si>
  <si>
    <t>Roar (1981)</t>
  </si>
  <si>
    <t>Jerry Marshall</t>
  </si>
  <si>
    <t>Kyalo Mativo</t>
  </si>
  <si>
    <t>Rick Glassey</t>
  </si>
  <si>
    <t>Steve Miller</t>
  </si>
  <si>
    <t>Man Trouble (1992)</t>
  </si>
  <si>
    <t>King Solomon's Mines (1985)</t>
  </si>
  <si>
    <t>Richard Chamberlain</t>
  </si>
  <si>
    <t>Ken Gampu</t>
  </si>
  <si>
    <t>Cocktail (2012)</t>
  </si>
  <si>
    <t>Randeep Hooda</t>
  </si>
  <si>
    <t>Diana Penty</t>
  </si>
  <si>
    <t>Shorts (2009)</t>
  </si>
  <si>
    <t>Jolie Vanier</t>
  </si>
  <si>
    <t>Slow Burn (2005)</t>
  </si>
  <si>
    <t>Jolene Blalock</t>
  </si>
  <si>
    <t>Vanishing Point (1971)</t>
  </si>
  <si>
    <t>Dean Jagger</t>
  </si>
  <si>
    <t>Victoria Medlin</t>
  </si>
  <si>
    <t>Gilda Texter</t>
  </si>
  <si>
    <t>Lee Weaver</t>
  </si>
  <si>
    <t>Car 54, Where Are You? (1994)</t>
  </si>
  <si>
    <t>Fran Drescher</t>
  </si>
  <si>
    <t>Nipsey Russell</t>
  </si>
  <si>
    <t>Road to Berlin (2015)</t>
  </si>
  <si>
    <t>Yuriy Borisov</t>
  </si>
  <si>
    <t>Amir Abdykalov</t>
  </si>
  <si>
    <t>Maksim Demchenko</t>
  </si>
  <si>
    <t>Mariya Karpova</t>
  </si>
  <si>
    <t>Igby Goes Down (2002)</t>
  </si>
  <si>
    <t>Rapid Fire (1992)</t>
  </si>
  <si>
    <t>Nick Mancuso</t>
  </si>
  <si>
    <t>Kate Hodge</t>
  </si>
  <si>
    <t>Wizards (1977)</t>
  </si>
  <si>
    <t>Bob Holt</t>
  </si>
  <si>
    <t>Jesse Welles</t>
  </si>
  <si>
    <t>Richard Romanus</t>
  </si>
  <si>
    <t>David Proval</t>
  </si>
  <si>
    <t>Silenced (2011)</t>
  </si>
  <si>
    <t>Gong Yoo</t>
  </si>
  <si>
    <t>Jung Yoo-mi</t>
  </si>
  <si>
    <t>Kim Hyeon-soo</t>
  </si>
  <si>
    <t>Jeong In-seo</t>
  </si>
  <si>
    <t>Baek Seung-hwan</t>
  </si>
  <si>
    <t>Kim Min-sang</t>
  </si>
  <si>
    <t>The New Adventures of Pippi Longstocking (1988)</t>
  </si>
  <si>
    <t>Tami Erin</t>
  </si>
  <si>
    <t>David Seaman</t>
  </si>
  <si>
    <t>Cory Crow</t>
  </si>
  <si>
    <t>Dianne Hull</t>
  </si>
  <si>
    <t>An Unmarried Woman (1978)</t>
  </si>
  <si>
    <t>Jill Clayburgh</t>
  </si>
  <si>
    <t>Cliff Gorman</t>
  </si>
  <si>
    <t>Jodhaa Akbar (2008)</t>
  </si>
  <si>
    <t>3h 33m</t>
  </si>
  <si>
    <t>Sonu Sood</t>
  </si>
  <si>
    <t>Rajesh Vivek</t>
  </si>
  <si>
    <t>Pramod Moutho</t>
  </si>
  <si>
    <t>Bad Day at Black Rock (1955)</t>
  </si>
  <si>
    <t>Walter Brennan</t>
  </si>
  <si>
    <t>Black and White (1999)</t>
  </si>
  <si>
    <t>Stacy Edwards</t>
  </si>
  <si>
    <t>Allan Houston</t>
  </si>
  <si>
    <t>Happy, Texas (1999)</t>
  </si>
  <si>
    <t>Ally Walker</t>
  </si>
  <si>
    <t>Scarlet Street (1945)</t>
  </si>
  <si>
    <t>Joan Bennett</t>
  </si>
  <si>
    <t>Dan Duryea</t>
  </si>
  <si>
    <t>Margaret Lindsay</t>
  </si>
  <si>
    <t>Jess Barker</t>
  </si>
  <si>
    <t>Rosalind Ivan</t>
  </si>
  <si>
    <t>Fort Apache (1948)</t>
  </si>
  <si>
    <t>Shirley Temple</t>
  </si>
  <si>
    <t>Pedro Armendíçriz</t>
  </si>
  <si>
    <t>Ward Bond</t>
  </si>
  <si>
    <t>George O'Brien</t>
  </si>
  <si>
    <t>Why Did I Get Married? (2007)</t>
  </si>
  <si>
    <t>A Home of Our Own (1993)</t>
  </si>
  <si>
    <t>Clarissa Lassig</t>
  </si>
  <si>
    <t>Sarah Schaub</t>
  </si>
  <si>
    <t>Stop Making Sense (1984)</t>
  </si>
  <si>
    <t>David Byrne</t>
  </si>
  <si>
    <t>Tina Weymouth</t>
  </si>
  <si>
    <t>Chris Frantz</t>
  </si>
  <si>
    <t>Jerry Harrison</t>
  </si>
  <si>
    <t>Steven Scales</t>
  </si>
  <si>
    <t>Bernie Worrell</t>
  </si>
  <si>
    <t>Big Fish &amp; Begonia (2016)</t>
  </si>
  <si>
    <t>Î_£ÎÊæ_ì_</t>
  </si>
  <si>
    <t>__Ö_‡ïÎƒÁ</t>
  </si>
  <si>
    <t>†ÎÁ_ÎË</t>
  </si>
  <si>
    <t>¬Ÿ___Ç_</t>
  </si>
  <si>
    <t>_ˆïÎ£‚_Á</t>
  </si>
  <si>
    <t>_ÂÎ©‡</t>
  </si>
  <si>
    <t>Drishyam (2013)</t>
  </si>
  <si>
    <t>Mohanlal</t>
  </si>
  <si>
    <t>Meena</t>
  </si>
  <si>
    <t>Asha Sarath</t>
  </si>
  <si>
    <t>Kalabhavan Shajon</t>
  </si>
  <si>
    <t>Ansiba Hassan</t>
  </si>
  <si>
    <t>Esther Anil</t>
  </si>
  <si>
    <t>Vivah (2006)</t>
  </si>
  <si>
    <t>Amrita Rao</t>
  </si>
  <si>
    <t>Seema Biswas</t>
  </si>
  <si>
    <t>Alok Nath</t>
  </si>
  <si>
    <t>Manoj Joshi</t>
  </si>
  <si>
    <t>Winter Passing (2005)</t>
  </si>
  <si>
    <t>Amelia Warner</t>
  </si>
  <si>
    <t>King Naresuan (2007)</t>
  </si>
  <si>
    <t>Chatchai Plengpanich</t>
  </si>
  <si>
    <t>Jukrit Ammarat</t>
  </si>
  <si>
    <t>Wanchana Sawatdee</t>
  </si>
  <si>
    <t>Pratcha Sananwatananont</t>
  </si>
  <si>
    <t>Cavalcade (1933)</t>
  </si>
  <si>
    <t>Diana Wynyard</t>
  </si>
  <si>
    <t>Clive Brook</t>
  </si>
  <si>
    <t>Una O'Connor</t>
  </si>
  <si>
    <t>Beryl Mercer</t>
  </si>
  <si>
    <t>Irene Browne</t>
  </si>
  <si>
    <t>X-Men: Days of Future Past - Rogue Cut (2015)</t>
  </si>
  <si>
    <t>Trick (1999)</t>
  </si>
  <si>
    <t>Tori Spelling</t>
  </si>
  <si>
    <t>Christian Campbell</t>
  </si>
  <si>
    <t>John Paul Pitoc</t>
  </si>
  <si>
    <t>Brad Beyer</t>
  </si>
  <si>
    <t>A Mighty Wind (2003)</t>
  </si>
  <si>
    <t>Prophecy (1979)</t>
  </si>
  <si>
    <t>George Clutesi</t>
  </si>
  <si>
    <t>Boj S Tenyu (2005)</t>
  </si>
  <si>
    <t>Andrei Panin</t>
  </si>
  <si>
    <t>Elena Panova</t>
  </si>
  <si>
    <t>Denis Nikiforov</t>
  </si>
  <si>
    <t>Dmitriy Shevchenko</t>
  </si>
  <si>
    <t>Alexander Kuznetsov</t>
  </si>
  <si>
    <t>Itty Bitty Titty Committee (2007)</t>
  </si>
  <si>
    <t>Nicole Vicius</t>
  </si>
  <si>
    <t>Guinevere Turner</t>
  </si>
  <si>
    <t>Carly Pope</t>
  </si>
  <si>
    <t>Daniela Sea</t>
  </si>
  <si>
    <t>Leslie Grossman</t>
  </si>
  <si>
    <t>The Pit and the Pendulum (1961)</t>
  </si>
  <si>
    <t>Barbara Steele</t>
  </si>
  <si>
    <t>Luana Anders</t>
  </si>
  <si>
    <t>Antony Carbone</t>
  </si>
  <si>
    <t>Patrick Westwood</t>
  </si>
  <si>
    <t>Taxi to the Dark Side (2007)</t>
  </si>
  <si>
    <t>Brian Keith Allen</t>
  </si>
  <si>
    <t>Moazzam Begg</t>
  </si>
  <si>
    <t>Christopher Beiring</t>
  </si>
  <si>
    <t>Alex Gibney</t>
  </si>
  <si>
    <t>A Passage to India (1984)</t>
  </si>
  <si>
    <t>Peggy Ashcroft</t>
  </si>
  <si>
    <t>Atlantic City (1980)</t>
  </si>
  <si>
    <t>Kate Reid</t>
  </si>
  <si>
    <t>Hollis McLaren</t>
  </si>
  <si>
    <t>The Real Policestation (2012)</t>
  </si>
  <si>
    <t>Cengiz Bozkurt</t>
  </si>
  <si>
    <t>Project X (1987)</t>
  </si>
  <si>
    <t>Willie</t>
  </si>
  <si>
    <t>Johnny Ray McGhee</t>
  </si>
  <si>
    <t>Citizen Ruth (1996)</t>
  </si>
  <si>
    <t>Fat Pizza (2003)</t>
  </si>
  <si>
    <t>Paul Fenech</t>
  </si>
  <si>
    <t>Paul Nakad</t>
  </si>
  <si>
    <t>John Boxer</t>
  </si>
  <si>
    <t>Tahir Bilgic</t>
  </si>
  <si>
    <t>Jabba</t>
  </si>
  <si>
    <t>Annalise Braakensiek</t>
  </si>
  <si>
    <t>Captive (2012)</t>
  </si>
  <si>
    <t>Maria Isabel Lopez</t>
  </si>
  <si>
    <t>Mercedes Cabral</t>
  </si>
  <si>
    <t>Katherine Mulville</t>
  </si>
  <si>
    <t>Marc Zanetta</t>
  </si>
  <si>
    <t>Sid Lucero</t>
  </si>
  <si>
    <t>The Newton Boys (1998)</t>
  </si>
  <si>
    <t>Gail Cronauer</t>
  </si>
  <si>
    <t>Jena Karam</t>
  </si>
  <si>
    <t>The First Power (1990)</t>
  </si>
  <si>
    <t>Tracy Griffith</t>
  </si>
  <si>
    <t>Jeff Kober</t>
  </si>
  <si>
    <t>Dennis Lipscomb</t>
  </si>
  <si>
    <t>Prison (1988)</t>
  </si>
  <si>
    <t>Tom Everett</t>
  </si>
  <si>
    <t>Ivan Kane</t>
  </si>
  <si>
    <t>Madea's Big Happy Family (2011)</t>
  </si>
  <si>
    <t>Shannon Kane</t>
  </si>
  <si>
    <t>Cassi Davis</t>
  </si>
  <si>
    <t>Philip Anthony-Rodriguez</t>
  </si>
  <si>
    <t>Prefontaine (1997)</t>
  </si>
  <si>
    <t>Galaxina (1980)</t>
  </si>
  <si>
    <t>Dorothy Stratten</t>
  </si>
  <si>
    <t>Avery Schreiber</t>
  </si>
  <si>
    <t>Lionel Mark Smith</t>
  </si>
  <si>
    <t>Voyage to the Bottom of the Sea (1961)</t>
  </si>
  <si>
    <t>Barbara Eden</t>
  </si>
  <si>
    <t>Robert Sterling</t>
  </si>
  <si>
    <t>Michael Ansara</t>
  </si>
  <si>
    <t>It's Alive (2008)</t>
  </si>
  <si>
    <t>James Murray</t>
  </si>
  <si>
    <t>Owen Teale</t>
  </si>
  <si>
    <t>Ty Glaser</t>
  </si>
  <si>
    <t>Jack Ellis</t>
  </si>
  <si>
    <t>Sergeant York (1941)</t>
  </si>
  <si>
    <t>Joan Leslie</t>
  </si>
  <si>
    <t>Margaret Wycherly</t>
  </si>
  <si>
    <t>George Tobias</t>
  </si>
  <si>
    <t>Stanley Ridges</t>
  </si>
  <si>
    <t>Sunny (2011)</t>
  </si>
  <si>
    <t>Ho-jeong Yu</t>
  </si>
  <si>
    <t>Kang So-ra</t>
  </si>
  <si>
    <t>Go Soo-hee</t>
  </si>
  <si>
    <t>Min-yeong Kim</t>
  </si>
  <si>
    <t>Õ»Ò_‹Õå</t>
  </si>
  <si>
    <t>Park Jin-Joo</t>
  </si>
  <si>
    <t>Party Girl (1995)</t>
  </si>
  <si>
    <t>Donna Mitchell</t>
  </si>
  <si>
    <t>City Heat (1984)</t>
  </si>
  <si>
    <t>Irene Cara</t>
  </si>
  <si>
    <t>We Don't Live Here Anymore (2004)</t>
  </si>
  <si>
    <t>Peter Krause</t>
  </si>
  <si>
    <t>Sam Charles</t>
  </si>
  <si>
    <t>Haili Page</t>
  </si>
  <si>
    <t>Surviving Picasso (1996)</t>
  </si>
  <si>
    <t>How About You... (2007)</t>
  </si>
  <si>
    <t>Orla Brady</t>
  </si>
  <si>
    <t>Kevin Flood</t>
  </si>
  <si>
    <t>Sunshine Superman (2015)</t>
  </si>
  <si>
    <t>Tape (2001)</t>
  </si>
  <si>
    <t>Dracula 3D (2012)</t>
  </si>
  <si>
    <t>Marta Gastini</t>
  </si>
  <si>
    <t>Miriam Giovanelli</t>
  </si>
  <si>
    <t>Two Rabbits (2012)</t>
  </si>
  <si>
    <t>Fernando Alves Pinto</t>
  </si>
  <si>
    <t>Alessandra Negrini</t>
  </si>
  <si>
    <t>Caco Ciocler</t>
  </si>
  <si>
    <t>Marat Descartes</t>
  </si>
  <si>
    <t>Djair Guilherme</t>
  </si>
  <si>
    <t>Roberto Marchese</t>
  </si>
  <si>
    <t>Vixen! (1968)</t>
  </si>
  <si>
    <t>Erica Gavin</t>
  </si>
  <si>
    <t>Garth Pillsbury</t>
  </si>
  <si>
    <t>Jon Evans</t>
  </si>
  <si>
    <t>Vincene Wallace</t>
  </si>
  <si>
    <t>Robert Aiken</t>
  </si>
  <si>
    <t>Stateside (2004)</t>
  </si>
  <si>
    <t>D@bbe 2 (2009)</t>
  </si>
  <si>
    <t>Sefa Zengin</t>
  </si>
  <si>
    <t>Deniz Olgaí_</t>
  </si>
  <si>
    <t>ÛÁncinur Daôdemir</t>
  </si>
  <si>
    <t>Leyla Gí_ksun</t>
  </si>
  <si>
    <t>Muharrem Dalfidan</t>
  </si>
  <si>
    <t>Jefferson in Paris (1995)</t>
  </si>
  <si>
    <t>Jean-Pierre Aumont</t>
  </si>
  <si>
    <t>For Love or Money (1993)</t>
  </si>
  <si>
    <t>Anthony Higgins</t>
  </si>
  <si>
    <t>Fyvush Finkel</t>
  </si>
  <si>
    <t>Sandra Reaves-Phillips</t>
  </si>
  <si>
    <t>LaChanze</t>
  </si>
  <si>
    <t>House Party (1990)</t>
  </si>
  <si>
    <t>Christopher Reid</t>
  </si>
  <si>
    <t>Christopher Martin</t>
  </si>
  <si>
    <t>Robin Harris</t>
  </si>
  <si>
    <t>The Shadow Play (1992)</t>
  </si>
  <si>
    <t>Sevket Altug</t>
  </si>
  <si>
    <t>Metin Cekmez</t>
  </si>
  <si>
    <t>Mean Creek (2004)</t>
  </si>
  <si>
    <t>Ryan Kelley</t>
  </si>
  <si>
    <t>Cinderfella (1960)</t>
  </si>
  <si>
    <t>Jerry Lewis</t>
  </si>
  <si>
    <t>Robert Hutton</t>
  </si>
  <si>
    <t>Count Basie</t>
  </si>
  <si>
    <t>The Irony of Fate. The Sequel (2007)</t>
  </si>
  <si>
    <t>Andrey Myagkov</t>
  </si>
  <si>
    <t>Yuriy Yakovlev</t>
  </si>
  <si>
    <t>Barbara Brylska</t>
  </si>
  <si>
    <t>The Bullet Vanishes (2012)</t>
  </si>
  <si>
    <t>Sean Lau</t>
  </si>
  <si>
    <t>Mini Yang</t>
  </si>
  <si>
    <t>Wu Gang</t>
  </si>
  <si>
    <t>Gao Hu</t>
  </si>
  <si>
    <t>Pina (2011)</t>
  </si>
  <si>
    <t>Regina Advento</t>
  </si>
  <si>
    <t>Malou Airaudo</t>
  </si>
  <si>
    <t>Ruth Amarante</t>
  </si>
  <si>
    <t>Pina Bausch</t>
  </si>
  <si>
    <t>Jorge Puerta</t>
  </si>
  <si>
    <t>Mechthild Groíômann</t>
  </si>
  <si>
    <t>Simply Irresistible (1999)</t>
  </si>
  <si>
    <t>Christopher Durang</t>
  </si>
  <si>
    <t>The Foot Fist Way (2006)</t>
  </si>
  <si>
    <t>Ben Best</t>
  </si>
  <si>
    <t>Mary Jane Bostic</t>
  </si>
  <si>
    <t>Jody Hill</t>
  </si>
  <si>
    <t>Raising Victor Vargas (2002)</t>
  </si>
  <si>
    <t>Judy Marte</t>
  </si>
  <si>
    <t>Altagracia Guzman</t>
  </si>
  <si>
    <t>Silvestre Rasuk</t>
  </si>
  <si>
    <t>Krystal Rodriguez</t>
  </si>
  <si>
    <t>Auto Focus (2002)</t>
  </si>
  <si>
    <t>Ron Leibman</t>
  </si>
  <si>
    <t>Finding Mr. Right (2013)</t>
  </si>
  <si>
    <t>Wu Xiubo</t>
  </si>
  <si>
    <t>Hai Qing</t>
  </si>
  <si>
    <t>Yiwei Liu</t>
  </si>
  <si>
    <t>A Cry in the Dark (1988)</t>
  </si>
  <si>
    <t>Dale Reeves</t>
  </si>
  <si>
    <t>David Hoflin</t>
  </si>
  <si>
    <t>Jason Reason</t>
  </si>
  <si>
    <t>Michael Wetter</t>
  </si>
  <si>
    <t>Rosewood (1997)</t>
  </si>
  <si>
    <t>The Star (2002)</t>
  </si>
  <si>
    <t>Igor Petrenko</t>
  </si>
  <si>
    <t>Yekaterina Vulichenko</t>
  </si>
  <si>
    <t>Aleksei Kravchenko</t>
  </si>
  <si>
    <t>Aleksandr Dyachenko</t>
  </si>
  <si>
    <t>Aleksey Panin</t>
  </si>
  <si>
    <t>Miami Rhapsody (1995)</t>
  </si>
  <si>
    <t>Poison (1991)</t>
  </si>
  <si>
    <t>Edith Meeks</t>
  </si>
  <si>
    <t>Millie White</t>
  </si>
  <si>
    <t>Buck Smith</t>
  </si>
  <si>
    <t>Anne Giotta</t>
  </si>
  <si>
    <t>Mildred Pierce (1945)</t>
  </si>
  <si>
    <t>Zachary Scott</t>
  </si>
  <si>
    <t>Eve Arden</t>
  </si>
  <si>
    <t>Ann Blyth</t>
  </si>
  <si>
    <t>Mao's Last Dancer (2009)</t>
  </si>
  <si>
    <t>Chi Cao</t>
  </si>
  <si>
    <t>Chengwu Guo</t>
  </si>
  <si>
    <t>Wen Bin Huang</t>
  </si>
  <si>
    <t>Road to Nowhere (2011)</t>
  </si>
  <si>
    <t>Cliff DeYoung</t>
  </si>
  <si>
    <t>Waylon Payne</t>
  </si>
  <si>
    <t>The Extra Man (2010)</t>
  </si>
  <si>
    <t>Lecy Goranson</t>
  </si>
  <si>
    <t>All The Queen's Men (2001)</t>
  </si>
  <si>
    <t>Nicolette Krebitz</t>
  </si>
  <si>
    <t>David Tristan Birkin</t>
  </si>
  <si>
    <t>Facing the Giants (2006)</t>
  </si>
  <si>
    <t>James Blackwell</t>
  </si>
  <si>
    <t>Shannen Fields</t>
  </si>
  <si>
    <t>Chris WIllis</t>
  </si>
  <si>
    <t>Tracy Goode</t>
  </si>
  <si>
    <t>Premam (2015)</t>
  </si>
  <si>
    <t>Sai Pallavi</t>
  </si>
  <si>
    <t>Madonna Sebastian</t>
  </si>
  <si>
    <t>Sabareesh Varma</t>
  </si>
  <si>
    <t>Krishnasankar</t>
  </si>
  <si>
    <t>Anupama E Parameshwaran</t>
  </si>
  <si>
    <t>Twelve and Holding (2005)</t>
  </si>
  <si>
    <t>Zoe Weizenbaum</t>
  </si>
  <si>
    <t>Conor Donovan</t>
  </si>
  <si>
    <t>Jesse Camacho</t>
  </si>
  <si>
    <t>Yellow Raincoat (2016)</t>
  </si>
  <si>
    <t>0h 21m</t>
  </si>
  <si>
    <t>Jac Connors</t>
  </si>
  <si>
    <t>Bowen Supple</t>
  </si>
  <si>
    <t>Vaughan Supple</t>
  </si>
  <si>
    <t>Daddy's Little Girls (2007)</t>
  </si>
  <si>
    <t>Tasha Smith</t>
  </si>
  <si>
    <t>Tracee Ellis Ross</t>
  </si>
  <si>
    <t>Malinda Williams</t>
  </si>
  <si>
    <t>Ready to Rumble (2000)</t>
  </si>
  <si>
    <t>Page Joseph Falkinburg, Jr</t>
  </si>
  <si>
    <t>Jurassic Park III (2001)</t>
  </si>
  <si>
    <t>Iron &amp; Blood: The Legend of Taras Bulba (2009)</t>
  </si>
  <si>
    <t>Magdalena Mielcarz</t>
  </si>
  <si>
    <t>Bogdan Stupka</t>
  </si>
  <si>
    <t>Vladimir Vdovichenkov</t>
  </si>
  <si>
    <t>Mikhail Boyarskiy</t>
  </si>
  <si>
    <t>Vladimir Ilin</t>
  </si>
  <si>
    <t>#VALUE!</t>
  </si>
  <si>
    <t>(blank)</t>
  </si>
  <si>
    <t>Grand Total</t>
  </si>
  <si>
    <t>Average of Budget</t>
  </si>
  <si>
    <t>Average of Revenue</t>
  </si>
  <si>
    <t>YEAR</t>
  </si>
  <si>
    <t>Annual Average Budget</t>
  </si>
  <si>
    <t>Annual Average Revenue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</si>
  <si>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</si>
  <si>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</si>
  <si>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</si>
  <si>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</si>
  <si>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</si>
  <si>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</si>
  <si>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</si>
  <si>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</si>
  <si>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</si>
  <si>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</si>
  <si>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</si>
  <si>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</si>
  <si>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</si>
  <si>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</si>
  <si>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</si>
  <si>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</si>
  <si>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</si>
  <si>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</si>
  <si>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</si>
  <si>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</si>
  <si>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</si>
  <si>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</si>
  <si>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</si>
  <si>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</si>
  <si>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</si>
  <si>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</si>
  <si>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</si>
  <si>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</si>
  <si>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</si>
  <si>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Action|Adventure|Fantasy|Sci-Fi</t>
  </si>
  <si>
    <t>avatar|future|marine|native|paraplegic</t>
  </si>
  <si>
    <t>http://www.imdb.com/title/tt0499549/?ref_=fn_tt_tt_1</t>
  </si>
  <si>
    <t>USA</t>
  </si>
  <si>
    <t>PG-13</t>
  </si>
  <si>
    <t>Gore Verbinski</t>
  </si>
  <si>
    <t>Action|Adventure|Fantasy</t>
  </si>
  <si>
    <t>goddess|marriage ceremony|marriage proposal|pirate|singapore</t>
  </si>
  <si>
    <t>http://www.imdb.com/title/tt0449088/?ref_=fn_tt_tt_1</t>
  </si>
  <si>
    <t>Sam Mendes</t>
  </si>
  <si>
    <t>Action|Adventure|Thriller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</si>
  <si>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</si>
  <si>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</si>
  <si>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</si>
  <si>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</si>
  <si>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</si>
  <si>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Action|Thriller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</si>
  <si>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</si>
  <si>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</si>
  <si>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</si>
  <si>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</si>
  <si>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</si>
  <si>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</si>
  <si>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</si>
  <si>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Action|Adventure|Sci-Fi</t>
  </si>
  <si>
    <t>alien|american civil war|male nipple|mars|princess</t>
  </si>
  <si>
    <t>http://www.imdb.com/title/tt0401729/?ref_=fn_tt_tt_1</t>
  </si>
  <si>
    <t>Action|Adventure|Romance</t>
  </si>
  <si>
    <t>sandman|spider man|symbiote|venom|villain</t>
  </si>
  <si>
    <t>http://www.imdb.com/title/tt0413300/?ref_=fn_tt_tt_1</t>
  </si>
  <si>
    <t>Nathan Greno</t>
  </si>
  <si>
    <t>Adventure|Animation|Comedy|Family|Fantasy|Musical|Romance</t>
  </si>
  <si>
    <t>17th century|based on fairy tale|disney|flower|tower</t>
  </si>
  <si>
    <t>http://www.imdb.com/title/tt0398286/?ref_=fn_tt_tt_1</t>
  </si>
  <si>
    <t>PG</t>
  </si>
  <si>
    <t>Joss Whedon</t>
  </si>
  <si>
    <t>artificial intelligence|based on comic book|captain america|marvel cinematic universe|superhero</t>
  </si>
  <si>
    <t>http://www.imdb.com/title/tt2395427/?ref_=fn_tt_tt_1</t>
  </si>
  <si>
    <t>David Yates</t>
  </si>
  <si>
    <t>Adventure|Family|Fantasy|Mystery</t>
  </si>
  <si>
    <t>blood|book|love|potion|professor</t>
  </si>
  <si>
    <t>http://www.imdb.com/title/tt0417741/?ref_=fn_tt_tt_1</t>
  </si>
  <si>
    <t>Zack Snyder</t>
  </si>
  <si>
    <t>Alan D. Purwin</t>
  </si>
  <si>
    <t>based on comic book|batman|sequel to a reboot|superhero|superman</t>
  </si>
  <si>
    <t>http://www.imdb.com/title/tt2975590/?ref_=fn_tt_tt_1</t>
  </si>
  <si>
    <t>Bryan Singer</t>
  </si>
  <si>
    <t>crystal|epic|lex luthor|lois lane|return to earth</t>
  </si>
  <si>
    <t>http://www.imdb.com/title/tt0348150/?ref_=fn_tt_tt_1</t>
  </si>
  <si>
    <t>Marc Forster</t>
  </si>
  <si>
    <t>Action|Adventure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</si>
  <si>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</si>
  <si>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</si>
  <si>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</si>
  <si>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</si>
  <si>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Action|Adventure|Western</t>
  </si>
  <si>
    <t>horse|outlaw|texas|texas ranger|train</t>
  </si>
  <si>
    <t>http://www.imdb.com/title/tt1210819/?ref_=fn_tt_tt_1</t>
  </si>
  <si>
    <t>based on comic book|british actor playing american character|final battle|origin of hero|reboot</t>
  </si>
  <si>
    <t>http://www.imdb.com/title/tt0770828/?ref_=fn_tt_tt_1</t>
  </si>
  <si>
    <t>Andrew Adamson</t>
  </si>
  <si>
    <t>Action|Adventure|Family|Fantasy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</si>
  <si>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</si>
  <si>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</si>
  <si>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</si>
  <si>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</si>
  <si>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</si>
  <si>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</si>
  <si>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blackbeard|captain|pirate|revenge|soldier</t>
  </si>
  <si>
    <t>http://www.imdb.com/title/tt1298650/?ref_=fn_tt_tt_1</t>
  </si>
  <si>
    <t>Barry Sonnenfeld</t>
  </si>
  <si>
    <t>Action|Adventure|Comedy|Family|Fantasy|Sci-Fi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</si>
  <si>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</si>
  <si>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</si>
  <si>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</si>
  <si>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</si>
  <si>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</si>
  <si>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</si>
  <si>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</si>
  <si>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army|elf|hobbit|middle earth|orc</t>
  </si>
  <si>
    <t>http://www.imdb.com/title/tt2310332/?ref_=fn_tt_tt_1</t>
  </si>
  <si>
    <t>New Zealand</t>
  </si>
  <si>
    <t>Marc Webb</t>
  </si>
  <si>
    <t>lizard|outcast|spider|spider man|teenager</t>
  </si>
  <si>
    <t>http://www.imdb.com/title/tt0948470/?ref_=fn_tt_tt_1</t>
  </si>
  <si>
    <t>Ridley Scott</t>
  </si>
  <si>
    <t>Action|Adventure|Drama|History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</si>
  <si>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</si>
  <si>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</si>
  <si>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</si>
  <si>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</si>
  <si>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</si>
  <si>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Adventure|Family|Fantasy</t>
  </si>
  <si>
    <t>children|epic|friend|girl|quest</t>
  </si>
  <si>
    <t>http://www.imdb.com/title/tt0385752/?ref_=fn_tt_tt_1</t>
  </si>
  <si>
    <t>Action|Adventure|Drama|Romance</t>
  </si>
  <si>
    <t>Evan Parke</t>
  </si>
  <si>
    <t>animal name in title|ape abducts a woman|gorilla|island|king kong</t>
  </si>
  <si>
    <t>http://www.imdb.com/title/tt0360717/?ref_=fn_tt_tt_1</t>
  </si>
  <si>
    <t>Drama|Romance</t>
  </si>
  <si>
    <t>artist|love|ship|titanic|wet</t>
  </si>
  <si>
    <t>http://www.imdb.com/title/tt0120338/?ref_=fn_tt_tt_1</t>
  </si>
  <si>
    <t>Anthony Russo</t>
  </si>
  <si>
    <t>based on comic book|knife|marvel cinematic universe|returning character killed off|superhero</t>
  </si>
  <si>
    <t>http://www.imdb.com/title/tt3498820/?ref_=fn_tt_tt_1</t>
  </si>
  <si>
    <t>Alexander SkarsgÃ¥rd</t>
  </si>
  <si>
    <t>Action|Adventure|Sci-Fi|Thriller</t>
  </si>
  <si>
    <t>box office flop|hawaii|naval|oahu hawaii|ship</t>
  </si>
  <si>
    <t>http://www.imdb.com/title/tt1440129/?ref_=fn_tt_tt_1</t>
  </si>
  <si>
    <t>Colin Trevorrow</t>
  </si>
  <si>
    <t>dinosaur|disaster film|experiment gone wrong|jurassic park|velociraptor</t>
  </si>
  <si>
    <t>http://www.imdb.com/title/tt0369610/?ref_=fn_tt_tt_1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</si>
  <si>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</si>
  <si>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</si>
  <si>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</si>
  <si>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</si>
  <si>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</si>
  <si>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</si>
  <si>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armor|explosion|human bomb|missile attack|terrorist</t>
  </si>
  <si>
    <t>http://www.imdb.com/title/tt1300854/?ref_=fn_tt_tt_1</t>
  </si>
  <si>
    <t>Tim Burton</t>
  </si>
  <si>
    <t>alice in wonderland|mistaking reality for dream|queen|shrinking|shrinking potion</t>
  </si>
  <si>
    <t>http://www.imdb.com/title/tt1014759/?ref_=fn_tt_tt_1</t>
  </si>
  <si>
    <t>Brett Ratner</t>
  </si>
  <si>
    <t>Action|Adventure|Fantasy|Sci-Fi|Thriller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</si>
  <si>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</si>
  <si>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</si>
  <si>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</si>
  <si>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</si>
  <si>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</si>
  <si>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Adventure|Animation|Comedy|Family|Fantasy</t>
  </si>
  <si>
    <t>cheating|fraternity|monster|singing in a car|university</t>
  </si>
  <si>
    <t>http://www.imdb.com/title/tt1453405/?ref_=fn_tt_tt_1</t>
  </si>
  <si>
    <t>G</t>
  </si>
  <si>
    <t>Michael Bay</t>
  </si>
  <si>
    <t>Ramon Rodriguez</t>
  </si>
  <si>
    <t>autobot|decepticon|machine|sun|symbol</t>
  </si>
  <si>
    <t>http://www.imdb.com/title/tt1055369/?ref_=fn_tt_tt_1</t>
  </si>
  <si>
    <t>Bingbing Li</t>
  </si>
  <si>
    <t>blockbuster|bumblebee the character|semi truck and trailer|texas|truck</t>
  </si>
  <si>
    <t>http://www.imdb.com/title/tt2109248/?ref_=fn_tt_tt_1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</si>
  <si>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</si>
  <si>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</si>
  <si>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</si>
  <si>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</si>
  <si>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</si>
  <si>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</si>
  <si>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</si>
  <si>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</si>
  <si>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</si>
  <si>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</si>
  <si>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</si>
  <si>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</si>
  <si>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best friend|car race|conspiracy|gadget car|spy</t>
  </si>
  <si>
    <t>http://www.imdb.com/title/tt1216475/?ref_=fn_tt_tt_1</t>
  </si>
  <si>
    <t>Martin Campbell</t>
  </si>
  <si>
    <t>autopsy|lantern|planet|ring|test pilot</t>
  </si>
  <si>
    <t>http://www.imdb.com/title/tt1133985/?ref_=fn_tt_tt_1</t>
  </si>
  <si>
    <t>Lee Unkrich</t>
  </si>
  <si>
    <t>college|day care|escape|teddy bear|toy</t>
  </si>
  <si>
    <t>http://www.imdb.com/title/tt0435761/?ref_=fn_tt_tt_1</t>
  </si>
  <si>
    <t>McG</t>
  </si>
  <si>
    <t>death row|future|machine|rescue|skynet</t>
  </si>
  <si>
    <t>http://www.imdb.com/title/tt0438488/?ref_=fn_tt_tt_1</t>
  </si>
  <si>
    <t>James Wan</t>
  </si>
  <si>
    <t>Action|Crime|Thriller</t>
  </si>
  <si>
    <t>car falling off a cliff|hospital|revenge|star died before release|terrorist</t>
  </si>
  <si>
    <t>http://www.imdb.com/title/tt2820852/?ref_=fn_tt_tt_1</t>
  </si>
  <si>
    <t>Action|Adventure|Horror|Sci-Fi|Thriller</t>
  </si>
  <si>
    <t>chaos|disease|infection|pandemic|zombie</t>
  </si>
  <si>
    <t>http://www.imdb.com/title/tt0816711/?ref_=fn_tt_tt_1</t>
  </si>
  <si>
    <t>dystopia|super strength|supernatural power|time paradox|time travel</t>
  </si>
  <si>
    <t>http://www.imdb.com/title/tt1877832/?ref_=fn_tt_tt_1</t>
  </si>
  <si>
    <t>J.J. Abrams</t>
  </si>
  <si>
    <t>admiral|captain|manhunt|mission|space</t>
  </si>
  <si>
    <t>http://www.imdb.com/title/tt1408101/?ref_=fn_tt_tt_1</t>
  </si>
  <si>
    <t>bean|giant|king|no opening credits|princess</t>
  </si>
  <si>
    <t>http://www.imdb.com/title/tt1351685/?ref_=fn_tt_tt_1</t>
  </si>
  <si>
    <t>Baz Luhrmann</t>
  </si>
  <si>
    <t>ingratitude|mansion|party|title appears in writing|tragedy</t>
  </si>
  <si>
    <t>http://www.imdb.com/title/tt1343092/?ref_=fn_tt_tt_1</t>
  </si>
  <si>
    <t>Australia</t>
  </si>
  <si>
    <t>Mike Newell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</si>
  <si>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</si>
  <si>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</si>
  <si>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</si>
  <si>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</si>
  <si>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</si>
  <si>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Larry Joe Campbell</t>
  </si>
  <si>
    <t>giant monster|kaiju|pilot|portal|robot</t>
  </si>
  <si>
    <t>http://www.imdb.com/title/tt1663662/?ref_=fn_tt_tt_1</t>
  </si>
  <si>
    <t>autobot|decepticon|job interview|moon|spacecraft</t>
  </si>
  <si>
    <t>http://www.imdb.com/title/tt1399103/?ref_=fn_tt_tt_1</t>
  </si>
  <si>
    <t>Steven Spielberg</t>
  </si>
  <si>
    <t>cult figure|femme fatale|indiana jones|unsubtitled foreign language|year 1957</t>
  </si>
  <si>
    <t>http://www.imdb.com/title/tt0367882/?ref_=fn_tt_tt_1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</si>
  <si>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</si>
  <si>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</si>
  <si>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</si>
  <si>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</si>
  <si>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</si>
  <si>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archery|coming of age|female warrior|princess|rebellious daughter</t>
  </si>
  <si>
    <t>http://www.imdb.com/title/tt1217209/?ref_=fn_tt_tt_1</t>
  </si>
  <si>
    <t>Justin Lin</t>
  </si>
  <si>
    <t>Melissa Roxburgh</t>
  </si>
  <si>
    <t>Lydia Wilson</t>
  </si>
  <si>
    <t>hatred|sequel|space opera|star trek|third part</t>
  </si>
  <si>
    <t>http://www.imdb.com/title/tt2660888/?ref_=fn_tt_tt_1</t>
  </si>
  <si>
    <t>Adventure|Animation|Family|Sci-Fi</t>
  </si>
  <si>
    <t>earth|obesity|plant|robot|soil</t>
  </si>
  <si>
    <t>http://www.imdb.com/title/tt0910970/?ref_=fn_tt_tt_1</t>
  </si>
  <si>
    <t>Action|Comedy|Crime|Thriller</t>
  </si>
  <si>
    <t>NoÃ©mie Lenoir</t>
  </si>
  <si>
    <t>ambassador|assassination|chinese|french|triad</t>
  </si>
  <si>
    <t>http://www.imdb.com/title/tt0293564/?ref_=fn_tt_tt_1</t>
  </si>
  <si>
    <t>Roland Emmerich</t>
  </si>
  <si>
    <t>ark|catastrophe|geologist|president|writer</t>
  </si>
  <si>
    <t>http://www.imdb.com/title/tt1190080/?ref_=fn_tt_tt_1</t>
  </si>
  <si>
    <t>Robert Zemeckis</t>
  </si>
  <si>
    <t>Animation|Drama|Family|Fantasy</t>
  </si>
  <si>
    <t>charles dickens|christmas|christmas eve|ghost|scrooge</t>
  </si>
  <si>
    <t>http://www.imdb.com/title/tt1067106/?ref_=fn_tt_tt_1</t>
  </si>
  <si>
    <t>Lana Wachowski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</si>
  <si>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</si>
  <si>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</si>
  <si>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</si>
  <si>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</si>
  <si>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</si>
  <si>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</si>
  <si>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</si>
  <si>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</si>
  <si>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</si>
  <si>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mutant|superhero|superhero team|x men|year 1983</t>
  </si>
  <si>
    <t>http://www.imdb.com/title/tt3385516/?ref_=fn_tt_tt_1</t>
  </si>
  <si>
    <t>Action|Crime|Drama|Thriller</t>
  </si>
  <si>
    <t>based on comic book|dc comics|psychopath|star died before release|urban setting</t>
  </si>
  <si>
    <t>http://www.imdb.com/title/tt0468569/?ref_=fn_tt_tt_1</t>
  </si>
  <si>
    <t>Pete Docter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</si>
  <si>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</si>
  <si>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</si>
  <si>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</si>
  <si>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</si>
  <si>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</si>
  <si>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Action|Adventure|Animation|Comedy|Family|Sci-Fi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</si>
  <si>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</si>
  <si>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</si>
  <si>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</si>
  <si>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</si>
  <si>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</si>
  <si>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</si>
  <si>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</si>
  <si>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</si>
  <si>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</si>
  <si>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Action|Comedy|Sci-Fi|Western</t>
  </si>
  <si>
    <t>buddy movie|general|inventor|steampunk|utah</t>
  </si>
  <si>
    <t>http://www.imdb.com/title/tt0120891/?ref_=fn_tt_tt_1</t>
  </si>
  <si>
    <t>Rob Cohen</t>
  </si>
  <si>
    <t>Action|Adventure|Fantasy|Horror|Thriller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</si>
  <si>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</si>
  <si>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</si>
  <si>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</si>
  <si>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</si>
  <si>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</si>
  <si>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</si>
  <si>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</si>
  <si>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</si>
  <si>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</si>
  <si>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ark|change|congressman|depiction of god|flood</t>
  </si>
  <si>
    <t>http://www.imdb.com/title/tt0413099/?ref_=fn_tt_tt_1</t>
  </si>
  <si>
    <t>Doug Liman</t>
  </si>
  <si>
    <t>Lara Pulver</t>
  </si>
  <si>
    <t>alien|combat|dying repeatedly|end of the world|time loop</t>
  </si>
  <si>
    <t>http://www.imdb.com/title/tt1631867/?ref_=fn_tt_tt_1</t>
  </si>
  <si>
    <t>Kevin Reynolds</t>
  </si>
  <si>
    <t>future|sail|sea|smoker|water</t>
  </si>
  <si>
    <t>http://www.imdb.com/title/tt0114898/?ref_=fn_tt_tt_1</t>
  </si>
  <si>
    <t>Stephen Sommers</t>
  </si>
  <si>
    <t>Leo Howard</t>
  </si>
  <si>
    <t>cobra|gi joe|snake|train|warhead</t>
  </si>
  <si>
    <t>http://www.imdb.com/title/tt1046173/?ref_=fn_tt_tt_1</t>
  </si>
  <si>
    <t>Adventure|Animation|Comedy|Drama|Family|Fantasy</t>
  </si>
  <si>
    <t>anger|joy|memory|running away|sadness</t>
  </si>
  <si>
    <t>http://www.imdb.com/title/tt2096673/?ref_=fn_tt_tt_1</t>
  </si>
  <si>
    <t>Adventure|Drama|Family|Fantasy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</si>
  <si>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</si>
  <si>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</si>
  <si>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</si>
  <si>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</si>
  <si>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</si>
  <si>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Action|Adventure|Drama|Fantasy</t>
  </si>
  <si>
    <t>evil queen|fairy tale|magic|queen|snow white</t>
  </si>
  <si>
    <t>http://www.imdb.com/title/tt1735898/?ref_=fn_tt_tt_1</t>
  </si>
  <si>
    <t>Robert Stromberg</t>
  </si>
  <si>
    <t>Action|Adventure|Family|Fantasy|Romance</t>
  </si>
  <si>
    <t>Angelina Jolie Pitt</t>
  </si>
  <si>
    <t>curse|dark fantasy|fairy|king|kingdom</t>
  </si>
  <si>
    <t>http://www.imdb.com/title/tt1587310/?ref_=fn_tt_tt_1</t>
  </si>
  <si>
    <t>Matt Reeves</t>
  </si>
  <si>
    <t>Action|Adventure|Drama|Sci-Fi</t>
  </si>
  <si>
    <t>ape|dam|leader|post apocalypse|sequel</t>
  </si>
  <si>
    <t>http://www.imdb.com/title/tt2103281/?ref_=fn_tt_tt_1</t>
  </si>
  <si>
    <t>Roland JoffÃ©</t>
  </si>
  <si>
    <t>Action|Adventure|Romance|Sci-Fi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</si>
  <si>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</si>
  <si>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</si>
  <si>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</si>
  <si>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</si>
  <si>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</si>
  <si>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Jin Akanishi</t>
  </si>
  <si>
    <t>box office flop|ronin|samurai|shogun|tournament</t>
  </si>
  <si>
    <t>http://www.imdb.com/title/tt1335975/?ref_=fn_tt_tt_1</t>
  </si>
  <si>
    <t>conspiracy|heroism|megalomaniac|super soldier|world domination</t>
  </si>
  <si>
    <t>http://www.imdb.com/title/tt1843866/?ref_=fn_tt_tt_1</t>
  </si>
  <si>
    <t>Mike Mitchell</t>
  </si>
  <si>
    <t>Kathy Griffin</t>
  </si>
  <si>
    <t>alternate world|fairy tale parody|female warrior|ogre|true love</t>
  </si>
  <si>
    <t>http://www.imdb.com/title/tt0892791/?ref_=fn_tt_tt_1</t>
  </si>
  <si>
    <t>Brad Bird</t>
  </si>
  <si>
    <t>Action|Adventure|Family|Mystery|Sci-Fi</t>
  </si>
  <si>
    <t>boy genius|futuristic city|inventor|teenage girl|time travel</t>
  </si>
  <si>
    <t>http://www.imdb.com/title/tt1964418/?ref_=fn_tt_tt_1</t>
  </si>
  <si>
    <t>Don Hall</t>
  </si>
  <si>
    <t>Action|Adventure|Animation|Comedy|Drama|Family|Sci-Fi</t>
  </si>
  <si>
    <t>Abraham Benrubi</t>
  </si>
  <si>
    <t>high tech|martial arts|masked man|robot|superhero</t>
  </si>
  <si>
    <t>http://www.imdb.com/title/tt2245084/?ref_=fn_tt_tt_1</t>
  </si>
  <si>
    <t>Rich Moore</t>
  </si>
  <si>
    <t>Adventure|Animation|Comedy|Family|Sci-Fi</t>
  </si>
  <si>
    <t>arcade|candy|glitch|king|medal</t>
  </si>
  <si>
    <t>http://www.imdb.com/title/tt1772341/?ref_=fn_tt_tt_1</t>
  </si>
  <si>
    <t>Adventure|Animation|Family|Fantasy</t>
  </si>
  <si>
    <t>boy|christmas|christmas eve|north pole|train</t>
  </si>
  <si>
    <t>http://www.imdb.com/title/tt0338348/?ref_=fn_tt_tt_1</t>
  </si>
  <si>
    <t>alien|battle|defense|independence day|mothership</t>
  </si>
  <si>
    <t>http://www.imdb.com/title/tt1628841/?ref_=fn_tt_tt_1</t>
  </si>
  <si>
    <t>Dean DeBlois</t>
  </si>
  <si>
    <t>dragon|island|training|viking|village</t>
  </si>
  <si>
    <t>http://www.imdb.com/title/tt0892769/?ref_=fn_tt_tt_1</t>
  </si>
  <si>
    <t>Jonathan Mostow</t>
  </si>
  <si>
    <t>Action|Sci-Fi</t>
  </si>
  <si>
    <t>Carolyn Hennesy</t>
  </si>
  <si>
    <t>drifter|exploding truck|future|machine|skynet</t>
  </si>
  <si>
    <t>http://www.imdb.com/title/tt0181852/?ref_=fn_tt_tt_1</t>
  </si>
  <si>
    <t>James Gunn</t>
  </si>
  <si>
    <t>bounty hunter|outer space|raccoon|talking animal|tree</t>
  </si>
  <si>
    <t>http://www.imdb.com/title/tt2015381/?ref_=fn_tt_tt_1</t>
  </si>
  <si>
    <t>Adventure|Drama|Sci-Fi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</si>
  <si>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</si>
  <si>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</si>
  <si>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</si>
  <si>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</si>
  <si>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</si>
  <si>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</si>
  <si>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</si>
  <si>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</si>
  <si>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</si>
  <si>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</si>
  <si>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</t>
  </si>
  <si>
    <t>dragon|dwarf|hobbit|orc|wizard</t>
  </si>
  <si>
    <t>http://www.imdb.com/title/tt0903624/?ref_=fn_tt_tt_1</t>
  </si>
  <si>
    <t>eighteen wheeler|illegal street racing|truck|trucker|undercover cop</t>
  </si>
  <si>
    <t>http://www.imdb.com/title/tt0232500/?ref_=fn_tt_tt_1</t>
  </si>
  <si>
    <t>David Fincher</t>
  </si>
  <si>
    <t>Drama|Fantasy|Romance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</si>
  <si>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</si>
  <si>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</si>
  <si>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</si>
  <si>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</si>
  <si>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</si>
  <si>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</si>
  <si>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Adventure|Sci-Fi</t>
  </si>
  <si>
    <t>death of sister|dystopia|execution|rebellion|revolution</t>
  </si>
  <si>
    <t>http://www.imdb.com/title/tt1951266/?ref_=fn_tt_tt_1</t>
  </si>
  <si>
    <t>Jon Turteltaub</t>
  </si>
  <si>
    <t>chosen one|enchanted object|love|spell|training</t>
  </si>
  <si>
    <t>http://www.imdb.com/title/tt0963966/?ref_=fn_tt_tt_1</t>
  </si>
  <si>
    <t>Wolfgang Petersen</t>
  </si>
  <si>
    <t>Action|Adventure|Drama|Thriller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</si>
  <si>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</si>
  <si>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</si>
  <si>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</si>
  <si>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</si>
  <si>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</si>
  <si>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disney spoof|fairy tale|prince|princess|tough guy</t>
  </si>
  <si>
    <t>http://www.imdb.com/title/tt0413267/?ref_=fn_tt_tt_1</t>
  </si>
  <si>
    <t>Duncan Jones</t>
  </si>
  <si>
    <t>Callum Rennie</t>
  </si>
  <si>
    <t>based on video game|fictional language|fictional war|orc|sword and sorcery</t>
  </si>
  <si>
    <t>http://www.imdb.com/title/tt0803096/?ref_=fn_tt_tt_1</t>
  </si>
  <si>
    <t>Alan Taylor</t>
  </si>
  <si>
    <t>alternate timeline|cyborg|future|robot|time machine</t>
  </si>
  <si>
    <t>http://www.imdb.com/title/tt1340138/?ref_=fn_tt_tt_1</t>
  </si>
  <si>
    <t>Michael Apted</t>
  </si>
  <si>
    <t>dragon|king|mouse|quest|warrior</t>
  </si>
  <si>
    <t>http://www.imdb.com/title/tt0980970/?ref_=fn_tt_tt_1</t>
  </si>
  <si>
    <t xml:space="preserve"> Black and White</t>
  </si>
  <si>
    <t>Action|Drama|History|Romance|War</t>
  </si>
  <si>
    <t>air raid|black smoke|japanese military|japanese navy|sunday</t>
  </si>
  <si>
    <t>http://www.imdb.com/title/tt0213149/?ref_=fn_tt_tt_1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</si>
  <si>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</si>
  <si>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</si>
  <si>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</si>
  <si>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</si>
  <si>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</si>
  <si>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ancient greece|conquest|greek|greek myth|king</t>
  </si>
  <si>
    <t>http://www.imdb.com/title/tt0346491/?ref_=fn_tt_tt_1</t>
  </si>
  <si>
    <t>Germany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</si>
  <si>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</si>
  <si>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</si>
  <si>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</si>
  <si>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</si>
  <si>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Action|Drama</t>
  </si>
  <si>
    <t>bully comeuppance|destruction|prison|superhero|tough girl</t>
  </si>
  <si>
    <t>http://www.imdb.com/title/tt0448157/?ref_=fn_tt_tt_1</t>
  </si>
  <si>
    <t>Drama|Horror|Sci-Fi</t>
  </si>
  <si>
    <t>new york city|pandemic|post apocalypse|survivalist|virus</t>
  </si>
  <si>
    <t>http://www.imdb.com/title/tt0480249/?ref_=fn_tt_tt_1</t>
  </si>
  <si>
    <t>Adventure|Comedy|Family|Fantasy</t>
  </si>
  <si>
    <t>chocolate|diminution|miniaturization|physical flexability|ticket</t>
  </si>
  <si>
    <t>http://www.imdb.com/title/tt0367594/?ref_=fn_tt_tt_1</t>
  </si>
  <si>
    <t>Animation|Comedy|Family|Fantasy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</si>
  <si>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</si>
  <si>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</si>
  <si>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</si>
  <si>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</si>
  <si>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</si>
  <si>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Action|Adventure|Animation|Comedy|Family</t>
  </si>
  <si>
    <t>africa|madagascar|new york city|sequel|zoo</t>
  </si>
  <si>
    <t>http://www.imdb.com/title/tt0479952/?ref_=fn_tt_tt_1</t>
  </si>
  <si>
    <t>Shawn Levy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</si>
  <si>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</si>
  <si>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</si>
  <si>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</si>
  <si>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</si>
  <si>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</si>
  <si>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</si>
  <si>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battle|epic|fight|future|machine</t>
  </si>
  <si>
    <t>http://www.imdb.com/title/tt0242653/?ref_=fn_tt_tt_1</t>
  </si>
  <si>
    <t>Chris Buck</t>
  </si>
  <si>
    <t>Adventure|Animation|Comedy|Family|Fantasy|Musical</t>
  </si>
  <si>
    <t>Livvy Stubenrauch</t>
  </si>
  <si>
    <t>magic|sister love|sister sister relationship|snow|snowman</t>
  </si>
  <si>
    <t>http://www.imdb.com/title/tt2294629/?ref_=fn_tt_tt_1</t>
  </si>
  <si>
    <t>Daniel Bernhardt</t>
  </si>
  <si>
    <t>car motorcycle chase|one against many|oracle|prophecy|stylized violence</t>
  </si>
  <si>
    <t>http://www.imdb.com/title/tt0234215/?ref_=fn_tt_tt_1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</si>
  <si>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</si>
  <si>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</si>
  <si>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</si>
  <si>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</si>
  <si>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</si>
  <si>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</si>
  <si>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Mystery|Thriller</t>
  </si>
  <si>
    <t>conclave|illuminati|murder|reference to bernini|reference to raphael</t>
  </si>
  <si>
    <t>http://www.imdb.com/title/tt0808151/?ref_=fn_tt_tt_1</t>
  </si>
  <si>
    <t>battle|marvel cinematic universe|scientist|thor|throne</t>
  </si>
  <si>
    <t>http://www.imdb.com/title/tt0800369/?ref_=fn_tt_tt_1</t>
  </si>
  <si>
    <t>Byron Howard</t>
  </si>
  <si>
    <t>Adventure|Animation|Comedy|Drama|Family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</si>
  <si>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</si>
  <si>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</si>
  <si>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</si>
  <si>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</si>
  <si>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</si>
  <si>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</si>
  <si>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</si>
  <si>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</si>
  <si>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</si>
  <si>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</si>
  <si>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</si>
  <si>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</si>
  <si>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</si>
  <si>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</si>
  <si>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</si>
  <si>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</si>
  <si>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</si>
  <si>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</si>
  <si>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</si>
  <si>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</si>
  <si>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</si>
  <si>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asylum|death|full moon|transformation|werewolf</t>
  </si>
  <si>
    <t>http://www.imdb.com/title/tt0780653/?ref_=fn_tt_tt_1</t>
  </si>
  <si>
    <t>Steve Hickner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</si>
  <si>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</si>
  <si>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</si>
  <si>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</si>
  <si>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</si>
  <si>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</si>
  <si>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</si>
  <si>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Seychelle Gabriel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</si>
  <si>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</si>
  <si>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</si>
  <si>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</si>
  <si>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</si>
  <si>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Action|Drama|Thriller</t>
  </si>
  <si>
    <t>black u.s. president|president|secret service|tour|white house</t>
  </si>
  <si>
    <t>http://www.imdb.com/title/tt2334879/?ref_=fn_tt_tt_1</t>
  </si>
  <si>
    <t>Simon Wells</t>
  </si>
  <si>
    <t>boy|martian|rescue|robot|sexism</t>
  </si>
  <si>
    <t>http://www.imdb.com/title/tt1305591/?ref_=fn_tt_tt_1</t>
  </si>
  <si>
    <t>David Bowers</t>
  </si>
  <si>
    <t>boat|frog|rat|sewer|toad</t>
  </si>
  <si>
    <t>http://www.imdb.com/title/tt0424095/?ref_=fn_tt_tt_1</t>
  </si>
  <si>
    <t>Joe Wright</t>
  </si>
  <si>
    <t>1940s|child hero|fantasy world|orphan|reference to peter pan</t>
  </si>
  <si>
    <t>http://www.imdb.com/title/tt3332064/?ref_=fn_tt_tt_1</t>
  </si>
  <si>
    <t>Rob Minkoff</t>
  </si>
  <si>
    <t>Zach Callison</t>
  </si>
  <si>
    <t>dog|father son relationship|inventor|talking dog|time travel</t>
  </si>
  <si>
    <t>http://www.imdb.com/title/tt0864835/?ref_=fn_tt_tt_1</t>
  </si>
  <si>
    <t>Adventure</t>
  </si>
  <si>
    <t>greek|mythology|prince|trojan|troy</t>
  </si>
  <si>
    <t>http://www.imdb.com/title/tt0332452/?ref_=fn_tt_tt_1</t>
  </si>
  <si>
    <t>animal|circus|island name in title|lemur|penguin</t>
  </si>
  <si>
    <t>http://www.imdb.com/title/tt1277953/?ref_=fn_tt_tt_1</t>
  </si>
  <si>
    <t>Lee Tamahori</t>
  </si>
  <si>
    <t>catfight|clinic|colonel|diamond|patricide</t>
  </si>
  <si>
    <t>http://www.imdb.com/title/tt0246460/?ref_=fn_tt_tt_1</t>
  </si>
  <si>
    <t>Paul Feig</t>
  </si>
  <si>
    <t>Action|Comedy|Fantasy|Sci-Fi</t>
  </si>
  <si>
    <t>Zach Woods</t>
  </si>
  <si>
    <t>ghost|ghostbuster|ghostbusters|male objectification|reboot</t>
  </si>
  <si>
    <t>http://www.imdb.com/title/tt1289401/?ref_=fn_tt_tt_1</t>
  </si>
  <si>
    <t>asteroid|astronaut|bomb|meteorite|outer space</t>
  </si>
  <si>
    <t>http://www.imdb.com/title/tt0120591/?ref_=fn_tt_tt_1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</si>
  <si>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</si>
  <si>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</si>
  <si>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</si>
  <si>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</si>
  <si>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</si>
  <si>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</si>
  <si>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</si>
  <si>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</si>
  <si>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china|kung fu|panda|pig|village</t>
  </si>
  <si>
    <t>http://www.imdb.com/title/tt2267968/?ref_=fn_tt_tt_1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</si>
  <si>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</si>
  <si>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</si>
  <si>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</si>
  <si>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</si>
  <si>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</si>
  <si>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</si>
  <si>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</si>
  <si>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</si>
  <si>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Comedy|Crime</t>
  </si>
  <si>
    <t>animal abuse|ceo|heist|suburb|unemployment</t>
  </si>
  <si>
    <t>http://www.imdb.com/title/tt0369441/?ref_=fn_tt_tt_1</t>
  </si>
  <si>
    <t>Edward Zwick</t>
  </si>
  <si>
    <t>Action|Drama|History|War</t>
  </si>
  <si>
    <t>captain|emperor|honor|japan|samurai</t>
  </si>
  <si>
    <t>http://www.imdb.com/title/tt0325710/?ref_=fn_tt_tt_1</t>
  </si>
  <si>
    <t>MarÃ­a Valverde</t>
  </si>
  <si>
    <t>Action|Adventure|Drama</t>
  </si>
  <si>
    <t>egypt|exodus|moses|pharaoh|plague</t>
  </si>
  <si>
    <t>http://www.imdb.com/title/tt1528100/?ref_=fn_tt_tt_1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</si>
  <si>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</si>
  <si>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</si>
  <si>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</si>
  <si>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</si>
  <si>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</si>
  <si>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</si>
  <si>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</si>
  <si>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</si>
  <si>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ancient egypt|egypt|egyptian|egyptian god|egyptian goddess</t>
  </si>
  <si>
    <t>http://www.imdb.com/title/tt2404233/?ref_=fn_tt_tt_1</t>
  </si>
  <si>
    <t>artificial intelligence|box office flop|fighter jet|navy|pilot</t>
  </si>
  <si>
    <t>http://www.imdb.com/title/tt0382992/?ref_=fn_tt_tt_1</t>
  </si>
  <si>
    <t>Action|Drama|Mystery|Sci-Fi</t>
  </si>
  <si>
    <t>conspiracy|cynicism|false promise of the american dream|male full frontal nudity|male nudity</t>
  </si>
  <si>
    <t>http://www.imdb.com/title/tt0409459/?ref_=fn_tt_tt_1</t>
  </si>
  <si>
    <t>Richard Donner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</si>
  <si>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</si>
  <si>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</si>
  <si>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</si>
  <si>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</si>
  <si>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</si>
  <si>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1980s|c 130 hercules|monster|panzer|san francisco california</t>
  </si>
  <si>
    <t>http://www.imdb.com/title/tt0286716/?ref_=fn_tt_tt_1</t>
  </si>
  <si>
    <t>Jon M. Chu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</si>
  <si>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</si>
  <si>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</si>
  <si>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</si>
  <si>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</si>
  <si>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</si>
  <si>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</si>
  <si>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</si>
  <si>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Action|Adventure|Animation|Fantasy|Romance|Sci-Fi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</si>
  <si>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</si>
  <si>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</si>
  <si>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</si>
  <si>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</si>
  <si>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</si>
  <si>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</si>
  <si>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</si>
  <si>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</si>
  <si>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</si>
  <si>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</si>
  <si>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</si>
  <si>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</si>
  <si>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</si>
  <si>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</si>
  <si>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</si>
  <si>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</si>
  <si>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</si>
  <si>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</si>
  <si>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</si>
  <si>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</si>
  <si>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</si>
  <si>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</si>
  <si>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</si>
  <si>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</si>
  <si>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</si>
  <si>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</si>
  <si>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cult tv|detective|drugs|police|undercover</t>
  </si>
  <si>
    <t>http://www.imdb.com/title/tt0086759/?ref_=fn_tt_tt_1</t>
  </si>
  <si>
    <t>TV-14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</si>
  <si>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</si>
  <si>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</si>
  <si>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</si>
  <si>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</si>
  <si>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bear attack|cauterizing a wound|native american|revenge|survival</t>
  </si>
  <si>
    <t>http://www.imdb.com/title/tt1663202/?ref_=fn_tt_tt_1</t>
  </si>
  <si>
    <t>David Soren</t>
  </si>
  <si>
    <t>accident|freak accident|race|snail|underdog</t>
  </si>
  <si>
    <t>http://www.imdb.com/title/tt1860353/?ref_=fn_tt_tt_1</t>
  </si>
  <si>
    <t>Adventure|Animation|Comedy|Family|Western</t>
  </si>
  <si>
    <t>chameleon|lizard|sheriff|water|western town</t>
  </si>
  <si>
    <t>http://www.imdb.com/title/tt1192628/?ref_=fn_tt_tt_1</t>
  </si>
  <si>
    <t>Annet Mahendru</t>
  </si>
  <si>
    <t>little girl|park|spy|statue of liberty|television van</t>
  </si>
  <si>
    <t>http://www.imdb.com/title/tt1911658/?ref_=fn_tt_tt_1</t>
  </si>
  <si>
    <t>Paul Greengrass</t>
  </si>
  <si>
    <t>Action|Mystery|Thriller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</si>
  <si>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</si>
  <si>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</si>
  <si>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</si>
  <si>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</si>
  <si>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</si>
  <si>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</si>
  <si>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</si>
  <si>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</si>
  <si>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</si>
  <si>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</si>
  <si>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</si>
  <si>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</si>
  <si>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</si>
  <si>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Adventure|Animation|Comedy|Family|Fantasy|Sci-Fi</t>
  </si>
  <si>
    <t>April Winchell</t>
  </si>
  <si>
    <t>alien friendship|alien invasion|australia|flying car|mother daughter relationship</t>
  </si>
  <si>
    <t>http://www.imdb.com/title/tt2224026/?ref_=fn_tt_tt_1</t>
  </si>
  <si>
    <t>alien|fight|storm|survival|tripod</t>
  </si>
  <si>
    <t>http://www.imdb.com/title/tt0407304/?ref_=fn_tt_tt_1</t>
  </si>
  <si>
    <t>Jordi MollÃ </t>
  </si>
  <si>
    <t>cuba|dea|drugs|money|undercover</t>
  </si>
  <si>
    <t>http://www.imdb.com/title/tt0172156/?ref_=fn_tt_tt_1</t>
  </si>
  <si>
    <t>betrayal|egg|friend|goose|hero</t>
  </si>
  <si>
    <t>http://www.imdb.com/title/tt0448694/?ref_=fn_tt_tt_1</t>
  </si>
  <si>
    <t>Phillip Noyce</t>
  </si>
  <si>
    <t>Action|Crime|Mystery|Thriller</t>
  </si>
  <si>
    <t>cia|on the run|russian|russian spy|strong female lead</t>
  </si>
  <si>
    <t>http://www.imdb.com/title/tt0944835/?ref_=fn_tt_tt_1</t>
  </si>
  <si>
    <t>Darren Aronofsky</t>
  </si>
  <si>
    <t>ark|flood|noah's ark|water|wrath of god</t>
  </si>
  <si>
    <t>http://www.imdb.com/title/tt1959490/?ref_=fn_tt_tt_1</t>
  </si>
  <si>
    <t>Action|Adventure|Family|Mystery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</si>
  <si>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</si>
  <si>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</si>
  <si>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</si>
  <si>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</si>
  <si>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</si>
  <si>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</si>
  <si>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</si>
  <si>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</si>
  <si>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</si>
  <si>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</si>
  <si>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</si>
  <si>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</si>
  <si>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</si>
  <si>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</si>
  <si>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</si>
  <si>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</si>
  <si>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</si>
  <si>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</si>
  <si>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</si>
  <si>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</si>
  <si>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</si>
  <si>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</si>
  <si>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Action|Animation|Comedy|Family|Sci-Fi</t>
  </si>
  <si>
    <t>battle|city|planet|prison|superhero</t>
  </si>
  <si>
    <t>http://www.imdb.com/title/tt1001526/?ref_=fn_tt_tt_1</t>
  </si>
  <si>
    <t>Chris Columbus</t>
  </si>
  <si>
    <t>based on novel|birthday|evil wizard|quidditch|wizard</t>
  </si>
  <si>
    <t>http://www.imdb.com/title/tt0241527/?ref_=fn_tt_tt_1</t>
  </si>
  <si>
    <t>Robert Schwentke</t>
  </si>
  <si>
    <t>Action|Comedy|Fantasy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</si>
  <si>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</si>
  <si>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</si>
  <si>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</si>
  <si>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</si>
  <si>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</si>
  <si>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</si>
  <si>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</si>
  <si>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</si>
  <si>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</si>
  <si>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</si>
  <si>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</si>
  <si>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</si>
  <si>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</si>
  <si>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</si>
  <si>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</si>
  <si>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</si>
  <si>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amazon|bird|father in law|jungle|no opening credits</t>
  </si>
  <si>
    <t>http://www.imdb.com/title/tt2357291/?ref_=fn_tt_tt_1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</si>
  <si>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</si>
  <si>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</si>
  <si>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</si>
  <si>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</si>
  <si>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</si>
  <si>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</si>
  <si>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factory|gypsy|investigation|sherlock holmes|train</t>
  </si>
  <si>
    <t>http://www.imdb.com/title/tt1515091/?ref_=fn_tt_tt_1</t>
  </si>
  <si>
    <t>famous line|hand to hand combat|kraken|rape|zeus</t>
  </si>
  <si>
    <t>http://www.imdb.com/title/tt0800320/?ref_=fn_tt_tt_1</t>
  </si>
  <si>
    <t>Paul Verhoeven</t>
  </si>
  <si>
    <t>ambiguous ending|false memory|implanted memory|memory|space colony</t>
  </si>
  <si>
    <t>http://www.imdb.com/title/tt0100802/?ref_=fn_tt_tt_1</t>
  </si>
  <si>
    <t>John McTiernan</t>
  </si>
  <si>
    <t>Action|Adventure|History</t>
  </si>
  <si>
    <t>arab|battle|combat|viking|warrior</t>
  </si>
  <si>
    <t>http://www.imdb.com/title/tt0120657/?ref_=fn_tt_tt_1</t>
  </si>
  <si>
    <t>Tony Gilroy</t>
  </si>
  <si>
    <t>assassin|cia|drone|pill|wolf</t>
  </si>
  <si>
    <t>http://www.imdb.com/title/tt1194173/?ref_=fn_tt_tt_1</t>
  </si>
  <si>
    <t>Joel Schumacher</t>
  </si>
  <si>
    <t>Action</t>
  </si>
  <si>
    <t>butler|critically bashed|cure|freeze|gotham</t>
  </si>
  <si>
    <t>http://www.imdb.com/title/tt0118688/?ref_=fn_tt_tt_1</t>
  </si>
  <si>
    <t>T.J. Thyne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</si>
  <si>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</si>
  <si>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</si>
  <si>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</si>
  <si>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</si>
  <si>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</si>
  <si>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cure|mission|terrorist|thief|virus</t>
  </si>
  <si>
    <t>http://www.imdb.com/title/tt0120755/?ref_=fn_tt_tt_1</t>
  </si>
  <si>
    <t>death|fish|fishing|sea|storm</t>
  </si>
  <si>
    <t>http://www.imdb.com/title/tt0177971/?ref_=fn_tt_tt_1</t>
  </si>
  <si>
    <t>Tim Story</t>
  </si>
  <si>
    <t>fantastic four|space|strong female character|strong female lead|superheroine</t>
  </si>
  <si>
    <t>http://www.imdb.com/title/tt0486576/?ref_=fn_tt_tt_1</t>
  </si>
  <si>
    <t>Adventure|Drama|Fantasy</t>
  </si>
  <si>
    <t>animal|faith|india|journey|tiger</t>
  </si>
  <si>
    <t>http://www.imdb.com/title/tt0454876/?ref_=fn_tt_tt_1</t>
  </si>
  <si>
    <t>Mark Steven Johnson</t>
  </si>
  <si>
    <t>Action|Fantasy|Thriller</t>
  </si>
  <si>
    <t>blackheart|devil|father|ghost|mephistopheles</t>
  </si>
  <si>
    <t>http://www.imdb.com/title/tt0259324/?ref_=fn_tt_tt_1</t>
  </si>
  <si>
    <t>Ato Essandoh</t>
  </si>
  <si>
    <t>black ops|chase|cia|cia agent|repeated scene</t>
  </si>
  <si>
    <t>http://www.imdb.com/title/tt4196776/?ref_=fn_tt_tt_1</t>
  </si>
  <si>
    <t>Action|Adventure|Comedy|Crime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</si>
  <si>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</si>
  <si>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</si>
  <si>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</si>
  <si>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</si>
  <si>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</si>
  <si>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</si>
  <si>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</si>
  <si>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</si>
  <si>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</si>
  <si>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</si>
  <si>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</si>
  <si>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</si>
  <si>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bounty hunter|escape|necromonger|planet|warrior</t>
  </si>
  <si>
    <t>http://www.imdb.com/title/tt0296572/?ref_=fn_tt_tt_1</t>
  </si>
  <si>
    <t>JosÃ© Padilha</t>
  </si>
  <si>
    <t>Action|Crime|Sci-Fi|Thriller</t>
  </si>
  <si>
    <t>law enforcement|police|robocop|robot|technology</t>
  </si>
  <si>
    <t>http://www.imdb.com/title/tt1234721/?ref_=fn_tt_tt_1</t>
  </si>
  <si>
    <t>Kick Gurry</t>
  </si>
  <si>
    <t>Action|Family|Sport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</si>
  <si>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</si>
  <si>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</si>
  <si>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</si>
  <si>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</si>
  <si>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</si>
  <si>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</si>
  <si>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</si>
  <si>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</si>
  <si>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</si>
  <si>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</si>
  <si>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</si>
  <si>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</si>
  <si>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</si>
  <si>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</si>
  <si>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</si>
  <si>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</si>
  <si>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</si>
  <si>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</si>
  <si>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</si>
  <si>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</si>
  <si>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</si>
  <si>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</si>
  <si>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</si>
  <si>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friend|little girl|monster|rival|scream</t>
  </si>
  <si>
    <t>http://www.imdb.com/title/tt0198781/?ref_=fn_tt_tt_1</t>
  </si>
  <si>
    <t>healing power|marvel comics|mecha|regeneration|self healing</t>
  </si>
  <si>
    <t>http://www.imdb.com/title/tt1430132/?ref_=fn_tt_tt_1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</si>
  <si>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</si>
  <si>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</si>
  <si>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</si>
  <si>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</si>
  <si>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</si>
  <si>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FrÃ©dÃ©ric Forestier</t>
  </si>
  <si>
    <t>Vanessa Hessler</t>
  </si>
  <si>
    <t>1st century b.c.|lightsaber|local blockbuster|magical potion|potion</t>
  </si>
  <si>
    <t>http://www.imdb.com/title/tt0463872/?ref_=fn_tt_tt_1</t>
  </si>
  <si>
    <t>France</t>
  </si>
  <si>
    <t>Roger Willie</t>
  </si>
  <si>
    <t>Action|Drama|War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</si>
  <si>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</si>
  <si>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</si>
  <si>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</si>
  <si>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</si>
  <si>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</si>
  <si>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</si>
  <si>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18 wheeler|mutant|ninja|sewer|turtle</t>
  </si>
  <si>
    <t>http://www.imdb.com/title/tt1291150/?ref_=fn_tt_tt_1</t>
  </si>
  <si>
    <t>Basher Savage</t>
  </si>
  <si>
    <t>Adventure|Drama|Sci-Fi|Thriller</t>
  </si>
  <si>
    <t>box office hit|long take|sole survivor|space|space station</t>
  </si>
  <si>
    <t>http://www.imdb.com/title/tt1454468/?ref_=fn_tt_tt_1</t>
  </si>
  <si>
    <t>Roger Donaldson</t>
  </si>
  <si>
    <t>Jamie RenÃ©e Smith</t>
  </si>
  <si>
    <t>ash|escape|lava|mayor|volcano</t>
  </si>
  <si>
    <t>http://www.imdb.com/title/tt0118928/?ref_=fn_tt_tt_1</t>
  </si>
  <si>
    <t>Dave Green</t>
  </si>
  <si>
    <t>based on comic book|brother brother relationship|rat|sequel|turtle</t>
  </si>
  <si>
    <t>http://www.imdb.com/title/tt3949660/?ref_=fn_tt_tt_1</t>
  </si>
  <si>
    <t>Josh Trank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</si>
  <si>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</si>
  <si>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</si>
  <si>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</si>
  <si>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</si>
  <si>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</si>
  <si>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</si>
  <si>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</si>
  <si>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disaster movie|earthquake|journey|natural disaster|san andreas fault</t>
  </si>
  <si>
    <t>http://www.imdb.com/title/tt2126355/?ref_=fn_tt_tt_1</t>
  </si>
  <si>
    <t>Roger Spottiswoode</t>
  </si>
  <si>
    <t>ex boyfriend ex girlfriend relationship|media tycoon|megalomaniac|official james bond series|world war three</t>
  </si>
  <si>
    <t>http://www.imdb.com/title/tt0120347/?ref_=fn_tt_tt_1</t>
  </si>
  <si>
    <t>american revolution|british|french|hero|standoff</t>
  </si>
  <si>
    <t>http://www.imdb.com/title/tt0187393/?ref_=fn_tt_tt_1</t>
  </si>
  <si>
    <t>Steven Soderbergh</t>
  </si>
  <si>
    <t>Crime|Thriller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</si>
  <si>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</si>
  <si>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</si>
  <si>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</si>
  <si>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</si>
  <si>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</si>
  <si>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</si>
  <si>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action heroine|falling from height|mind control|trainhopping|truth serum</t>
  </si>
  <si>
    <t>http://www.imdb.com/title/tt2908446/?ref_=fn_tt_tt_1</t>
  </si>
  <si>
    <t>Biography|Drama</t>
  </si>
  <si>
    <t>1920s|aviation|fight|spruce goose|test flight</t>
  </si>
  <si>
    <t>http://www.imdb.com/title/tt0338751/?ref_=fn_tt_tt_1</t>
  </si>
  <si>
    <t>Catherine Tate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</si>
  <si>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</si>
  <si>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</si>
  <si>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</si>
  <si>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</si>
  <si>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</si>
  <si>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</si>
  <si>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</si>
  <si>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</si>
  <si>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</si>
  <si>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</si>
  <si>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</si>
  <si>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</si>
  <si>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</si>
  <si>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</si>
  <si>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</si>
  <si>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</si>
  <si>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</si>
  <si>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</si>
  <si>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</si>
  <si>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</si>
  <si>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</si>
  <si>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</si>
  <si>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</si>
  <si>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</si>
  <si>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</si>
  <si>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</si>
  <si>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</si>
  <si>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</si>
  <si>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</si>
  <si>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</si>
  <si>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</si>
  <si>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</si>
  <si>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</si>
  <si>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</si>
  <si>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</si>
  <si>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</si>
  <si>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</si>
  <si>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</si>
  <si>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</si>
  <si>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</si>
  <si>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</si>
  <si>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</si>
  <si>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</si>
  <si>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</si>
  <si>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</si>
  <si>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</si>
  <si>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</si>
  <si>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</si>
  <si>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</si>
  <si>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</si>
  <si>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</si>
  <si>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</si>
  <si>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fbi|hacker|independence day|police|terrorist</t>
  </si>
  <si>
    <t>http://www.imdb.com/title/tt0337978/?ref_=fn_tt_tt_1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</si>
  <si>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</si>
  <si>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</si>
  <si>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</si>
  <si>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</si>
  <si>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</si>
  <si>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</si>
  <si>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</si>
  <si>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</si>
  <si>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</si>
  <si>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</si>
  <si>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</si>
  <si>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</si>
  <si>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based on cult comic book|cat|home alone|imagination|talking cat</t>
  </si>
  <si>
    <t>http://www.imdb.com/title/tt0312528/?ref_=fn_tt_tt_1</t>
  </si>
  <si>
    <t>Action|Mystery|Sci-Fi|Thriller</t>
  </si>
  <si>
    <t>humanoid robot|man versus machine|prosthetic limb|robot as pathos|robot vs. robot</t>
  </si>
  <si>
    <t>http://www.imdb.com/title/tt0343818/?ref_=fn_tt_tt_1</t>
  </si>
  <si>
    <t>12th century|crusader|jerusalem|knight|medieval times</t>
  </si>
  <si>
    <t>http://www.imdb.com/title/tt0320661/?ref_=fn_tt_tt_1</t>
  </si>
  <si>
    <t>box office hit|cat|first part|mouse|orphanage</t>
  </si>
  <si>
    <t>http://www.imdb.com/title/tt0164912/?ref_=fn_tt_tt_1</t>
  </si>
  <si>
    <t>Ron Clements</t>
  </si>
  <si>
    <t>Animation|Family|Fantasy|Musical|Romance</t>
  </si>
  <si>
    <t>amphibian|dream|frog|frog prince|waitress</t>
  </si>
  <si>
    <t>http://www.imdb.com/title/tt0780521/?ref_=fn_tt_tt_1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</si>
  <si>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</si>
  <si>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</si>
  <si>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</si>
  <si>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</si>
  <si>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</si>
  <si>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</si>
  <si>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</si>
  <si>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</si>
  <si>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</si>
  <si>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</si>
  <si>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</si>
  <si>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</si>
  <si>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</si>
  <si>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</si>
  <si>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</si>
  <si>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</si>
  <si>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auto theft|brother|car|theft|thief</t>
  </si>
  <si>
    <t>http://www.imdb.com/title/tt0187078/?ref_=fn_tt_tt_1</t>
  </si>
  <si>
    <t>Action|Drama|Romance</t>
  </si>
  <si>
    <t>battlefield|blood|combat|gladiator|roman empire</t>
  </si>
  <si>
    <t>http://www.imdb.com/title/tt0172495/?ref_=fn_tt_tt_1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</si>
  <si>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</si>
  <si>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</si>
  <si>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</si>
  <si>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</si>
  <si>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</si>
  <si>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</si>
  <si>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</si>
  <si>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</si>
  <si>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</si>
  <si>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astronaut|cage|planet|wilhelm scream|year 2029</t>
  </si>
  <si>
    <t>http://www.imdb.com/title/tt0133152/?ref_=fn_tt_tt_1</t>
  </si>
  <si>
    <t>Jenette Goldstein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</si>
  <si>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</si>
  <si>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</si>
  <si>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</si>
  <si>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</si>
  <si>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</si>
  <si>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Biography|Crime|Drama</t>
  </si>
  <si>
    <t>death|heroin|popcorn|smuggling|vietnam</t>
  </si>
  <si>
    <t>http://www.imdb.com/title/tt0765429/?ref_=fn_tt_tt_1</t>
  </si>
  <si>
    <t>Action|Comedy|Thriller</t>
  </si>
  <si>
    <t>espionage|secret agent|secret mission|spy|spy film</t>
  </si>
  <si>
    <t>http://www.imdb.com/title/tt0111503/?ref_=fn_tt_tt_1</t>
  </si>
  <si>
    <t>Tony Scott</t>
  </si>
  <si>
    <t>hijack|hostage|ransom|subway|train</t>
  </si>
  <si>
    <t>http://www.imdb.com/title/tt1111422/?ref_=fn_tt_tt_1</t>
  </si>
  <si>
    <t>Paul Weitz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</si>
  <si>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</si>
  <si>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</si>
  <si>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</si>
  <si>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</si>
  <si>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</si>
  <si>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</si>
  <si>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</si>
  <si>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</si>
  <si>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</si>
  <si>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assassination attempt|corporate crime|rogue agent|witness|witness protection program</t>
  </si>
  <si>
    <t>http://www.imdb.com/title/tt0116213/?ref_=fn_tt_tt_1</t>
  </si>
  <si>
    <t>Drama|Western</t>
  </si>
  <si>
    <t>dynamite|historically inaccurate|ku klux klan|n word|slavery</t>
  </si>
  <si>
    <t>http://www.imdb.com/title/tt1853728/?ref_=fn_tt_tt_1</t>
  </si>
  <si>
    <t>Gary Trousdale</t>
  </si>
  <si>
    <t>Animation|Drama|Family|Musical|Romance</t>
  </si>
  <si>
    <t>15th century|cathedral|gypsy|paris|victor hugo</t>
  </si>
  <si>
    <t>http://www.imdb.com/title/tt0116583/?ref_=fn_tt_tt_1</t>
  </si>
  <si>
    <t>Mark Dindal</t>
  </si>
  <si>
    <t>antidote|disney|emperor|first part|llama</t>
  </si>
  <si>
    <t>http://www.imdb.com/title/tt0120917/?ref_=fn_tt_tt_1</t>
  </si>
  <si>
    <t>Simon West</t>
  </si>
  <si>
    <t>church|hostage|mine|plutonium|revenge</t>
  </si>
  <si>
    <t>http://www.imdb.com/title/tt1764651/?ref_=fn_tt_tt_1</t>
  </si>
  <si>
    <t>Armando Riesco</t>
  </si>
  <si>
    <t>Action|Adventure|Comedy|Family|Mystery</t>
  </si>
  <si>
    <t>declaration of independence|secret society|treasure|treasure hunt|treasure hunter</t>
  </si>
  <si>
    <t>http://www.imdb.com/title/tt0368891/?ref_=fn_tt_tt_1</t>
  </si>
  <si>
    <t>Stefen Fangmeier</t>
  </si>
  <si>
    <t>dragon|dragon rider|fictional war|sword and fantasy|teenage hero</t>
  </si>
  <si>
    <t>http://www.imdb.com/title/tt0449010/?ref_=fn_tt_tt_1</t>
  </si>
  <si>
    <t>based on children's book|creature|igloo|imagination|king</t>
  </si>
  <si>
    <t>http://www.imdb.com/title/tt0386117/?ref_=fn_tt_tt_1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</si>
  <si>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</si>
  <si>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</si>
  <si>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</si>
  <si>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</si>
  <si>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</si>
  <si>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</si>
  <si>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police surveillance|surveillance van|tailing a suspect|tourist|venice italy</t>
  </si>
  <si>
    <t>http://www.imdb.com/title/tt1243957/?ref_=fn_tt_tt_1</t>
  </si>
  <si>
    <t>Peter Hyams</t>
  </si>
  <si>
    <t>Action|Fantasy|Horror|Mystery</t>
  </si>
  <si>
    <t>atheist|ex cop|female masturbation|female nudity|lucifer</t>
  </si>
  <si>
    <t>http://www.imdb.com/title/tt0146675/?ref_=fn_tt_tt_1</t>
  </si>
  <si>
    <t>Adventure|Drama|Thriller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</si>
  <si>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</si>
  <si>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</si>
  <si>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</si>
  <si>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</si>
  <si>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</si>
  <si>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love|necktie|partner|rock music|tuxedo</t>
  </si>
  <si>
    <t>http://www.imdb.com/title/tt0112462/?ref_=fn_tt_tt_1</t>
  </si>
  <si>
    <t>Patrick Muldoon</t>
  </si>
  <si>
    <t>Action|Sci-Fi|War</t>
  </si>
  <si>
    <t>Seth Gilliam</t>
  </si>
  <si>
    <t>alien|federation|future|military|planet</t>
  </si>
  <si>
    <t>http://www.imdb.com/title/tt0120201/?ref_=fn_tt_tt_1</t>
  </si>
  <si>
    <t>Tom Tykwer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</si>
  <si>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</si>
  <si>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</si>
  <si>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</si>
  <si>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</si>
  <si>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</si>
  <si>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</si>
  <si>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</si>
  <si>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</si>
  <si>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</si>
  <si>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</si>
  <si>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</si>
  <si>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</si>
  <si>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</si>
  <si>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</si>
  <si>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alien|cyborg|pirate|planet|treasure</t>
  </si>
  <si>
    <t>http://www.imdb.com/title/tt0133240/?ref_=fn_tt_tt_1</t>
  </si>
  <si>
    <t>Brad Silberling</t>
  </si>
  <si>
    <t>Adventure|Comedy|Sci-Fi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</si>
  <si>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</si>
  <si>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</si>
  <si>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</si>
  <si>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</si>
  <si>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</si>
  <si>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</si>
  <si>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</si>
  <si>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</si>
  <si>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</si>
  <si>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</si>
  <si>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</si>
  <si>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Ben Stein</t>
  </si>
  <si>
    <t>baby|cartoon on tv|cartoonist|dog|mask</t>
  </si>
  <si>
    <t>http://www.imdb.com/title/tt0362165/?ref_=fn_tt_tt_1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</si>
  <si>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</si>
  <si>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</si>
  <si>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</si>
  <si>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</si>
  <si>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</si>
  <si>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Action|Comedy|Sci-Fi</t>
  </si>
  <si>
    <t>casino|future|laser gun|moon|nightclub</t>
  </si>
  <si>
    <t>http://www.imdb.com/title/tt0180052/?ref_=fn_tt_tt_1</t>
  </si>
  <si>
    <t>Sean Huze</t>
  </si>
  <si>
    <t>Action|Drama|Thriller|War</t>
  </si>
  <si>
    <t>cia|iraq|iraqi|political military conspiracy|weapon of mass destruction</t>
  </si>
  <si>
    <t>http://www.imdb.com/title/tt0947810/?ref_=fn_tt_tt_1</t>
  </si>
  <si>
    <t>Steve Martino</t>
  </si>
  <si>
    <t>dog|girl|imagination|peanuts|red hair</t>
  </si>
  <si>
    <t>http://www.imdb.com/title/tt2452042/?ref_=fn_tt_tt_1</t>
  </si>
  <si>
    <t>David Mamet</t>
  </si>
  <si>
    <t>Drama|Mystery|Thriller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</si>
  <si>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</si>
  <si>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</si>
  <si>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</si>
  <si>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</si>
  <si>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</si>
  <si>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</si>
  <si>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</si>
  <si>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</si>
  <si>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</si>
  <si>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</si>
  <si>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Drama|History|Romance|War</t>
  </si>
  <si>
    <t>abusive stepfather|attempted rape|food shortage|sexual abuse|starving child</t>
  </si>
  <si>
    <t>http://www.imdb.com/title/tt1410063/?ref_=fn_tt_tt_1</t>
  </si>
  <si>
    <t>Ash Brannon</t>
  </si>
  <si>
    <t>Animation|Comedy|Family|Sport</t>
  </si>
  <si>
    <t>chicken|competition|island|penguin|surfing</t>
  </si>
  <si>
    <t>http://www.imdb.com/title/tt0423294/?ref_=fn_tt_tt_1</t>
  </si>
  <si>
    <t>Comedy|Sci-Fi|Thriller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</si>
  <si>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</si>
  <si>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</si>
  <si>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</si>
  <si>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</si>
  <si>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</si>
  <si>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</si>
  <si>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campaigning|congressman|north carolina|title at the end|u.s. congressman</t>
  </si>
  <si>
    <t>http://www.imdb.com/title/tt1790886/?ref_=fn_tt_tt_1</t>
  </si>
  <si>
    <t>Luc Besson</t>
  </si>
  <si>
    <t>1910s|alien|artificially created woman|love|taxi driver</t>
  </si>
  <si>
    <t>http://www.imdb.com/title/tt0119116/?ref_=fn_tt_tt_1</t>
  </si>
  <si>
    <t>Michael Patrick King</t>
  </si>
  <si>
    <t>abu dhabi|box office hit|muslim|nanny|united arab emirates</t>
  </si>
  <si>
    <t>http://www.imdb.com/title/tt1261945/?ref_=fn_tt_tt_1</t>
  </si>
  <si>
    <t>Bibo Bergeron</t>
  </si>
  <si>
    <t>Adventure|Animation|Comedy|Family|Romance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</si>
  <si>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</si>
  <si>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</si>
  <si>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</si>
  <si>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</si>
  <si>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</si>
  <si>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</si>
  <si>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</si>
  <si>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</si>
  <si>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</si>
  <si>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</si>
  <si>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1970s|afterlife|heaven|pedophile|rape</t>
  </si>
  <si>
    <t>http://www.imdb.com/title/tt0380510/?ref_=fn_tt_tt_1</t>
  </si>
  <si>
    <t>great barrier reef|protective father|separation from family|shark|short term memory loss</t>
  </si>
  <si>
    <t>http://www.imdb.com/title/tt0266543/?ref_=fn_tt_tt_1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</si>
  <si>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</si>
  <si>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</si>
  <si>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</si>
  <si>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</si>
  <si>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</si>
  <si>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</si>
  <si>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</si>
  <si>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</si>
  <si>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</si>
  <si>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</si>
  <si>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</si>
  <si>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</si>
  <si>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</si>
  <si>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</si>
  <si>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dinosaur|island|jurassic park|paleontologist|search</t>
  </si>
  <si>
    <t>http://www.imdb.com/title/tt0163025/?ref_=fn_tt_tt_1</t>
  </si>
  <si>
    <t>Rupert Wyatt</t>
  </si>
  <si>
    <t>alzheimer's disease|ape|chimpanzee|fire|when animals attack</t>
  </si>
  <si>
    <t>http://www.imdb.com/title/tt1318514/?ref_=fn_tt_tt_1</t>
  </si>
  <si>
    <t>Mark Waters</t>
  </si>
  <si>
    <t>Tod Fennell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</si>
  <si>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</si>
  <si>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</si>
  <si>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</si>
  <si>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</si>
  <si>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</si>
  <si>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</si>
  <si>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</si>
  <si>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</si>
  <si>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</si>
  <si>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</si>
  <si>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Action|Adventure|Animation|Family</t>
  </si>
  <si>
    <t>hero|island|lawsuit|secret|superhero</t>
  </si>
  <si>
    <t>http://www.imdb.com/title/tt0317705/?ref_=fn_tt_tt_1</t>
  </si>
  <si>
    <t>Renny Harlin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</si>
  <si>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</si>
  <si>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</si>
  <si>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</si>
  <si>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</si>
  <si>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</si>
  <si>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</si>
  <si>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</si>
  <si>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</si>
  <si>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</si>
  <si>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freight train|race against time|runaway train|train|train engineer</t>
  </si>
  <si>
    <t>http://www.imdb.com/title/tt0477080/?ref_=fn_tt_tt_1</t>
  </si>
  <si>
    <t>Mei MelanÃ§on</t>
  </si>
  <si>
    <t>boat|gang|hong kong|triad|vacation</t>
  </si>
  <si>
    <t>http://www.imdb.com/title/tt0266915/?ref_=fn_tt_tt_1</t>
  </si>
  <si>
    <t>Drama|Fantasy|Horror|Mystery|Thriller</t>
  </si>
  <si>
    <t>ghost|haunted house|research|secret|vermont</t>
  </si>
  <si>
    <t>http://www.imdb.com/title/tt0161081/?ref_=fn_tt_tt_1</t>
  </si>
  <si>
    <t>Phil Lord</t>
  </si>
  <si>
    <t>Animation|Comedy|Family|Sci-Fi</t>
  </si>
  <si>
    <t>Al Roker</t>
  </si>
  <si>
    <t>food|giant food|mayor|sardine|weather</t>
  </si>
  <si>
    <t>http://www.imdb.com/title/tt0844471/?ref_=fn_tt_tt_1</t>
  </si>
  <si>
    <t>Maile Flanagan</t>
  </si>
  <si>
    <t>Kelly Keaton</t>
  </si>
  <si>
    <t>egg|lost world|rescue|squirrel|weasel</t>
  </si>
  <si>
    <t>http://www.imdb.com/title/tt1080016/?ref_=fn_tt_tt_1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</si>
  <si>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</si>
  <si>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</si>
  <si>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</si>
  <si>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</si>
  <si>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Action|Adventure|Comedy|Crime|Thriller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</si>
  <si>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</si>
  <si>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</si>
  <si>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</si>
  <si>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</si>
  <si>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</si>
  <si>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</si>
  <si>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Adventure|Animation|Family|Fantasy|Musical|War</t>
  </si>
  <si>
    <t>based on poem|based on true story|china|one word title|the huns</t>
  </si>
  <si>
    <t>http://www.imdb.com/title/tt0120762/?ref_=fn_tt_tt_1</t>
  </si>
  <si>
    <t>Action|Comedy</t>
  </si>
  <si>
    <t>film director|parody|spoof|vietnam|written and directed by cast member</t>
  </si>
  <si>
    <t>http://www.imdb.com/title/tt0942385/?ref_=fn_tt_tt_1</t>
  </si>
  <si>
    <t>Crime|Drama|Mystery|Thriller</t>
  </si>
  <si>
    <t>computer hacker|hacker|investigation|journalist|punk</t>
  </si>
  <si>
    <t>http://www.imdb.com/title/tt1568346/?ref_=fn_tt_tt_1</t>
  </si>
  <si>
    <t>bomb|detective|new york city|police|terrorist</t>
  </si>
  <si>
    <t>http://www.imdb.com/title/tt0112864/?ref_=fn_tt_tt_1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</si>
  <si>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</si>
  <si>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</si>
  <si>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</si>
  <si>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</si>
  <si>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</si>
  <si>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</si>
  <si>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</si>
  <si>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</si>
  <si>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</si>
  <si>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</si>
  <si>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</si>
  <si>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</si>
  <si>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</si>
  <si>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</si>
  <si>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</si>
  <si>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</si>
  <si>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</si>
  <si>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</si>
  <si>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</si>
  <si>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</si>
  <si>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</si>
  <si>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</si>
  <si>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affection|boy|fairy|future|robot</t>
  </si>
  <si>
    <t>http://www.imdb.com/title/tt0212720/?ref_=fn_tt_tt_1</t>
  </si>
  <si>
    <t>Comedy|Family|Fantasy|Horror|Mystery</t>
  </si>
  <si>
    <t>Marc John Jefferies</t>
  </si>
  <si>
    <t>arachnophobia|crystal ball|ghost|haunted house|thunderstorm</t>
  </si>
  <si>
    <t>http://www.imdb.com/title/tt0338094/?ref_=fn_tt_tt_1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</si>
  <si>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</si>
  <si>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</si>
  <si>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</si>
  <si>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</si>
  <si>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Action|Horror|Sci-Fi|Thriller</t>
  </si>
  <si>
    <t>experiment|research|scientist|suburb|surrealism</t>
  </si>
  <si>
    <t>http://www.imdb.com/title/tt0164052/?ref_=fn_tt_tt_1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</si>
  <si>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</si>
  <si>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</si>
  <si>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</si>
  <si>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</si>
  <si>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</si>
  <si>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</si>
  <si>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</si>
  <si>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</si>
  <si>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</si>
  <si>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</si>
  <si>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</si>
  <si>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</si>
  <si>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card trick|london england|magician|rain machine|rooftop</t>
  </si>
  <si>
    <t>http://www.imdb.com/title/tt3110958/?ref_=fn_tt_tt_1</t>
  </si>
  <si>
    <t>Velibor Topic</t>
  </si>
  <si>
    <t>cold fusion|disguise|energy|fusion|the saint</t>
  </si>
  <si>
    <t>http://www.imdb.com/title/tt0120053/?ref_=fn_tt_tt_1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</si>
  <si>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</si>
  <si>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</si>
  <si>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</si>
  <si>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</si>
  <si>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</si>
  <si>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</si>
  <si>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</si>
  <si>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</si>
  <si>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</si>
  <si>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</si>
  <si>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</si>
  <si>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</si>
  <si>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earthquake|fire|lava|rescue|volcano</t>
  </si>
  <si>
    <t>http://www.imdb.com/title/tt0120461/?ref_=fn_tt_tt_1</t>
  </si>
  <si>
    <t>Alan J. Pakula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</si>
  <si>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</si>
  <si>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</si>
  <si>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</si>
  <si>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</si>
  <si>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</si>
  <si>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</si>
  <si>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</si>
  <si>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</si>
  <si>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</si>
  <si>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actual animal killed|cult|evil sorcerer|gladiator|warlord</t>
  </si>
  <si>
    <t>http://www.imdb.com/title/tt0082198/?ref_=fn_tt_tt_1</t>
  </si>
  <si>
    <t>boxer|boxing|dream|great depression|love</t>
  </si>
  <si>
    <t>http://www.imdb.com/title/tt0352248/?ref_=fn_tt_tt_1</t>
  </si>
  <si>
    <t>Andrey Konchalovskiy</t>
  </si>
  <si>
    <t>Action|Family|Fantasy|Musical</t>
  </si>
  <si>
    <t>box office flop|christmas|christmas eve|critically bashed|toy comes to life</t>
  </si>
  <si>
    <t>http://www.imdb.com/title/tt1041804/?ref_=fn_tt_tt_1</t>
  </si>
  <si>
    <t>Gary Ross</t>
  </si>
  <si>
    <t>Drama|History|Sport</t>
  </si>
  <si>
    <t>horse|horse racing|jockey|limp|seabiscuit</t>
  </si>
  <si>
    <t>http://www.imdb.com/title/tt0329575/?ref_=fn_tt_tt_1</t>
  </si>
  <si>
    <t>device|disaster|divorce|storm|tornado</t>
  </si>
  <si>
    <t>http://www.imdb.com/title/tt0117998/?ref_=fn_tt_tt_1</t>
  </si>
  <si>
    <t>Adventure|Drama|Romance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</si>
  <si>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</si>
  <si>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</si>
  <si>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</si>
  <si>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</si>
  <si>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</si>
  <si>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</si>
  <si>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assassin|car chase|cia|hidden truth|one against many</t>
  </si>
  <si>
    <t>http://www.imdb.com/title/tt0372183/?ref_=fn_tt_tt_1</t>
  </si>
  <si>
    <t>ex soldier|hijacker|hostage|president|terrorist</t>
  </si>
  <si>
    <t>http://www.imdb.com/title/tt0118571/?ref_=fn_tt_tt_1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</si>
  <si>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</si>
  <si>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</si>
  <si>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</si>
  <si>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</si>
  <si>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</si>
  <si>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</si>
  <si>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</si>
  <si>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</si>
  <si>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</si>
  <si>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</si>
  <si>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</si>
  <si>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</si>
  <si>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</si>
  <si>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</si>
  <si>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</si>
  <si>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</si>
  <si>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</si>
  <si>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</si>
  <si>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</si>
  <si>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</si>
  <si>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</si>
  <si>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</si>
  <si>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</si>
  <si>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dog|parole|parole officer|prison|puppy</t>
  </si>
  <si>
    <t>http://www.imdb.com/title/tt0211181/?ref_=fn_tt_tt_1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</si>
  <si>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</si>
  <si>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</si>
  <si>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</si>
  <si>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</si>
  <si>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</si>
  <si>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</si>
  <si>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congressman|lawyer|nsa|on the run|surveillance</t>
  </si>
  <si>
    <t>http://www.imdb.com/title/tt0120660/?ref_=fn_tt_tt_1</t>
  </si>
  <si>
    <t>affair|divorce|graduation|vomiting|watching television</t>
  </si>
  <si>
    <t>http://www.imdb.com/title/tt1230414/?ref_=fn_tt_tt_1</t>
  </si>
  <si>
    <t>casino|heist|manmade earthquake|revenge|tunnel boring machine</t>
  </si>
  <si>
    <t>http://www.imdb.com/title/tt0496806/?ref_=fn_tt_tt_1</t>
  </si>
  <si>
    <t>Roger Allers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</si>
  <si>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</si>
  <si>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</si>
  <si>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</si>
  <si>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</si>
  <si>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</si>
  <si>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</si>
  <si>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</si>
  <si>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</si>
  <si>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</si>
  <si>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</si>
  <si>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</si>
  <si>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</si>
  <si>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Action|Adventure|Comedy|Fantasy</t>
  </si>
  <si>
    <t>action hero|hero|magic|ticket|video store</t>
  </si>
  <si>
    <t>http://www.imdb.com/title/tt0107362/?ref_=fn_tt_tt_1</t>
  </si>
  <si>
    <t>Li Gong</t>
  </si>
  <si>
    <t>coming of age|geisha|japan|jealousy|love</t>
  </si>
  <si>
    <t>http://www.imdb.com/title/tt0397535/?ref_=fn_tt_tt_1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</si>
  <si>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</si>
  <si>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</si>
  <si>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</si>
  <si>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</si>
  <si>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</si>
  <si>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</si>
  <si>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</si>
  <si>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</si>
  <si>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</si>
  <si>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</si>
  <si>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</si>
  <si>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</si>
  <si>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</si>
  <si>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</si>
  <si>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</si>
  <si>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</si>
  <si>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</si>
  <si>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</si>
  <si>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</si>
  <si>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</si>
  <si>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</si>
  <si>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</si>
  <si>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</si>
  <si>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</si>
  <si>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</si>
  <si>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</si>
  <si>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</si>
  <si>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Action|Comedy|Fantasy|Romance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</si>
  <si>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</si>
  <si>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</si>
  <si>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</si>
  <si>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</si>
  <si>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</si>
  <si>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</si>
  <si>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</si>
  <si>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</si>
  <si>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</si>
  <si>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Comedy|Romance|Sci-Fi</t>
  </si>
  <si>
    <t>alter ego|marriage|professor|scientist|serum</t>
  </si>
  <si>
    <t>http://www.imdb.com/title/tt0144528/?ref_=fn_tt_tt_1</t>
  </si>
  <si>
    <t>Adventure|Comedy|Mystery</t>
  </si>
  <si>
    <t>Miguel A. NÃºÃ±ez Jr.</t>
  </si>
  <si>
    <t>amusement park|island|motorcycle|scooby doo|tough girl</t>
  </si>
  <si>
    <t>http://www.imdb.com/title/tt0267913/?ref_=fn_tt_tt_1</t>
  </si>
  <si>
    <t>Pete Travis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</si>
  <si>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</si>
  <si>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</si>
  <si>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</si>
  <si>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</si>
  <si>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</si>
  <si>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architect|frozen time|obese man|remote control|stopped time</t>
  </si>
  <si>
    <t>http://www.imdb.com/title/tt0389860/?ref_=fn_tt_tt_1</t>
  </si>
  <si>
    <t>George A. Romero</t>
  </si>
  <si>
    <t>anthology|child abuse|critically acclaimed|death|grindhouse</t>
  </si>
  <si>
    <t>http://www.imdb.com/title/tt0083767/?ref_=fn_tt_tt_1</t>
  </si>
  <si>
    <t>Action|Comedy|Family|Fantasy</t>
  </si>
  <si>
    <t>cartoon on tv|cat|dog|kitty|special agent</t>
  </si>
  <si>
    <t>http://www.imdb.com/title/tt1287468/?ref_=fn_tt_tt_1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</si>
  <si>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</si>
  <si>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</si>
  <si>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</si>
  <si>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</si>
  <si>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Brian Steele</t>
  </si>
  <si>
    <t>creature|elf|prince|rebellion|superhero</t>
  </si>
  <si>
    <t>http://www.imdb.com/title/tt0411477/?ref_=fn_tt_tt_1</t>
  </si>
  <si>
    <t>Crime|Drama|History|Mystery|Thriller</t>
  </si>
  <si>
    <t>cartoonist|reporter|serial killer|zodiac|zodiac killer</t>
  </si>
  <si>
    <t>http://www.imdb.com/title/tt0443706/?ref_=fn_tt_tt_1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</si>
  <si>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</si>
  <si>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</si>
  <si>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</si>
  <si>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</si>
  <si>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</si>
  <si>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</si>
  <si>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</si>
  <si>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</si>
  <si>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</si>
  <si>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</si>
  <si>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</si>
  <si>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</si>
  <si>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</si>
  <si>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</si>
  <si>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</si>
  <si>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</si>
  <si>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</si>
  <si>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</si>
  <si>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</si>
  <si>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</si>
  <si>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</si>
  <si>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Adventure|Animation|Comedy|Drama|Family|Fantasy|Sci-Fi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</si>
  <si>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</si>
  <si>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</si>
  <si>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</si>
  <si>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</si>
  <si>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</si>
  <si>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</si>
  <si>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</si>
  <si>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</si>
  <si>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</si>
  <si>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</si>
  <si>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</si>
  <si>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</si>
  <si>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</si>
  <si>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</si>
  <si>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</si>
  <si>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</si>
  <si>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</si>
  <si>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</si>
  <si>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</si>
  <si>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</si>
  <si>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</si>
  <si>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</si>
  <si>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</si>
  <si>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</si>
  <si>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</si>
  <si>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</si>
  <si>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</si>
  <si>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</si>
  <si>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</si>
  <si>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</si>
  <si>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</si>
  <si>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</si>
  <si>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airport|christmas|news broadcast|tv broadcast|tv news</t>
  </si>
  <si>
    <t>http://www.imdb.com/title/tt0369436/?ref_=fn_tt_tt_1</t>
  </si>
  <si>
    <t>Drew Carey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</si>
  <si>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</si>
  <si>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</si>
  <si>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</si>
  <si>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</si>
  <si>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</si>
  <si>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Comedy|Family|Fantasy|Romance</t>
  </si>
  <si>
    <t>Kathryn Joosten</t>
  </si>
  <si>
    <t>2000s|bedtime story|elephant|handyman|tween girl</t>
  </si>
  <si>
    <t>http://www.imdb.com/title/tt0960731/?ref_=fn_tt_tt_1</t>
  </si>
  <si>
    <t>1930s|blood|gun|on the run|revenge</t>
  </si>
  <si>
    <t>http://www.imdb.com/title/tt0257044/?ref_=fn_tt_tt_1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</si>
  <si>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</si>
  <si>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</si>
  <si>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</si>
  <si>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</si>
  <si>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corruption|lawyer|partnership|superhero|vigilante</t>
  </si>
  <si>
    <t>http://www.imdb.com/title/tt3322312/?ref_=fn_tt_tt_1</t>
  </si>
  <si>
    <t>TV-MA</t>
  </si>
  <si>
    <t>army rangers|convict|criminal|escape|prison</t>
  </si>
  <si>
    <t>http://www.imdb.com/title/tt0118880/?ref_=fn_tt_tt_1</t>
  </si>
  <si>
    <t>D.J. Caruso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</si>
  <si>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</si>
  <si>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</si>
  <si>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</si>
  <si>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</si>
  <si>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</si>
  <si>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</si>
  <si>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</si>
  <si>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</si>
  <si>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</si>
  <si>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</si>
  <si>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Comedy|Family|Sci-Fi</t>
  </si>
  <si>
    <t>Sam Lloyd</t>
  </si>
  <si>
    <t>college|flubber|flying rubber|professor|wedding</t>
  </si>
  <si>
    <t>http://www.imdb.com/title/tt0119137/?ref_=fn_tt_tt_1</t>
  </si>
  <si>
    <t>Fantasy|Horror|Mystery|Thriller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</si>
  <si>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</si>
  <si>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</si>
  <si>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</si>
  <si>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</si>
  <si>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alien|basketball|basketball game|cult film|monstars</t>
  </si>
  <si>
    <t>http://www.imdb.com/title/tt0117705/?ref_=fn_tt_tt_1</t>
  </si>
  <si>
    <t>Adventure|Comedy|Crime|Family|Mystery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</si>
  <si>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</si>
  <si>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</si>
  <si>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</si>
  <si>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</si>
  <si>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</si>
  <si>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</si>
  <si>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</si>
  <si>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</si>
  <si>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Action|Crime|Mystery|Romance|Thriller</t>
  </si>
  <si>
    <t>Michael Potts</t>
  </si>
  <si>
    <t>conspiracy|fbi|mk ultra|newsletter|taxi</t>
  </si>
  <si>
    <t>http://www.imdb.com/title/tt0118883/?ref_=fn_tt_tt_1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</si>
  <si>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</si>
  <si>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</si>
  <si>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</si>
  <si>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</si>
  <si>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</si>
  <si>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</si>
  <si>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</si>
  <si>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Josh Robert Thompson</t>
  </si>
  <si>
    <t>bear|mayor|park|sabotage|yogi bear</t>
  </si>
  <si>
    <t>http://www.imdb.com/title/tt1302067/?ref_=fn_tt_tt_1</t>
  </si>
  <si>
    <t>Kelly Asbury</t>
  </si>
  <si>
    <t>Adventure|Animation|Family|Western</t>
  </si>
  <si>
    <t>Zahn McClarnon</t>
  </si>
  <si>
    <t>cavalry|escape|herd|stallion|wild stallion</t>
  </si>
  <si>
    <t>http://www.imdb.com/title/tt0166813/?ref_=fn_tt_tt_1</t>
  </si>
  <si>
    <t>Comedy|Family|Romance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</si>
  <si>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</si>
  <si>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</si>
  <si>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</si>
  <si>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</si>
  <si>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</si>
  <si>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</si>
  <si>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</si>
  <si>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</si>
  <si>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</si>
  <si>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</si>
  <si>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</si>
  <si>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</si>
  <si>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</si>
  <si>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</si>
  <si>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</si>
  <si>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california|dracula|hotel|transylvania|vampire</t>
  </si>
  <si>
    <t>http://www.imdb.com/title/tt2510894/?ref_=fn_tt_tt_1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</si>
  <si>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</si>
  <si>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</si>
  <si>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</si>
  <si>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</si>
  <si>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</si>
  <si>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</si>
  <si>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Animation|Family|Fantasy|Music</t>
  </si>
  <si>
    <t>Russi Taylor</t>
  </si>
  <si>
    <t>abstract|ark|disney|fairy tale|piano</t>
  </si>
  <si>
    <t>http://www.imdb.com/title/tt0120910/?ref_=fn_tt_tt_1</t>
  </si>
  <si>
    <t>Josh Stamberg</t>
  </si>
  <si>
    <t>hunter|scientist|time machine|time travel|time travel romance</t>
  </si>
  <si>
    <t>http://www.imdb.com/title/tt0268695/?ref_=fn_tt_tt_1</t>
  </si>
  <si>
    <t>Action|Adventure|Family|Fantasy|Thriller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</si>
  <si>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</si>
  <si>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</si>
  <si>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</si>
  <si>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</si>
  <si>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Adrian Alonso</t>
  </si>
  <si>
    <t>california|fight|hero|mask|zorro</t>
  </si>
  <si>
    <t>http://www.imdb.com/title/tt0386140/?ref_=fn_tt_tt_1</t>
  </si>
  <si>
    <t>Vincent Ward</t>
  </si>
  <si>
    <t>heaven|hell|soul|soul mate|suicide</t>
  </si>
  <si>
    <t>http://www.imdb.com/title/tt0120889/?ref_=fn_tt_tt_1</t>
  </si>
  <si>
    <t>Steven Brill</t>
  </si>
  <si>
    <t>Comedy|Fantasy</t>
  </si>
  <si>
    <t>angel|devil|flask|hell|the devil</t>
  </si>
  <si>
    <t>http://www.imdb.com/title/tt0185431/?ref_=fn_tt_tt_1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</si>
  <si>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</si>
  <si>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</si>
  <si>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</si>
  <si>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</si>
  <si>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</si>
  <si>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</si>
  <si>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</si>
  <si>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</si>
  <si>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</si>
  <si>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</si>
  <si>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</si>
  <si>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Bart the Bear</t>
  </si>
  <si>
    <t>bear|billionaire|crash|survival tactics|wilderness</t>
  </si>
  <si>
    <t>http://www.imdb.com/title/tt0119051/?ref_=fn_tt_tt_1</t>
  </si>
  <si>
    <t>Action|Sci-Fi|Thriller</t>
  </si>
  <si>
    <t>android|fbi agent|future|murder|robot</t>
  </si>
  <si>
    <t>http://www.imdb.com/title/tt0986263/?ref_=fn_tt_tt_1</t>
  </si>
  <si>
    <t>Drama|History|Thriller</t>
  </si>
  <si>
    <t>Bruce Thomas</t>
  </si>
  <si>
    <t>blockade|crisis|cuba|missile|president</t>
  </si>
  <si>
    <t>http://www.imdb.com/title/tt0146309/?ref_=fn_tt_tt_1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</si>
  <si>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</si>
  <si>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</si>
  <si>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</si>
  <si>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</si>
  <si>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</si>
  <si>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Madison Rothschild</t>
  </si>
  <si>
    <t>brother|dinosaur|head butt|hero|orphan</t>
  </si>
  <si>
    <t>http://www.imdb.com/title/tt1762399/?ref_=fn_tt_tt_1</t>
  </si>
  <si>
    <t>Roger Christian</t>
  </si>
  <si>
    <t>John Topor</t>
  </si>
  <si>
    <t>alien|bad acting|pulp fiction|resistance fighter|voyager golden record</t>
  </si>
  <si>
    <t>http://www.imdb.com/title/tt0185183/?ref_=fn_tt_tt_1</t>
  </si>
  <si>
    <t>Joe Dante</t>
  </si>
  <si>
    <t>diamond|duck|monkey|spy|stuntman</t>
  </si>
  <si>
    <t>http://www.imdb.com/title/tt0318155/?ref_=fn_tt_tt_1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</si>
  <si>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</si>
  <si>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</si>
  <si>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</si>
  <si>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</si>
  <si>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</si>
  <si>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</si>
  <si>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</si>
  <si>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Brian Anthony Wilson</t>
  </si>
  <si>
    <t>drifter|escape|hope|postman|usa</t>
  </si>
  <si>
    <t>http://www.imdb.com/title/tt0119925/?ref_=fn_tt_tt_1</t>
  </si>
  <si>
    <t>animal|farm|farmer|hotel|pig</t>
  </si>
  <si>
    <t>http://www.imdb.com/title/tt0120595/?ref_=fn_tt_tt_1</t>
  </si>
  <si>
    <t>Lotte Verbeek</t>
  </si>
  <si>
    <t>box office flop|burned to death|magic|witch|witch hunter</t>
  </si>
  <si>
    <t>http://www.imdb.com/title/tt1618442/?ref_=fn_tt_tt_1</t>
  </si>
  <si>
    <t>Antony Hoffman</t>
  </si>
  <si>
    <t>Bob Neill</t>
  </si>
  <si>
    <t>astronaut|mars|robot|robot as menace|survival</t>
  </si>
  <si>
    <t>http://www.imdb.com/title/tt0199753/?ref_=fn_tt_tt_1</t>
  </si>
  <si>
    <t>boy|debt|garden|princess|treasure</t>
  </si>
  <si>
    <t>http://www.imdb.com/title/tt0344854/?ref_=fn_tt_tt_1</t>
  </si>
  <si>
    <t>Documentary|Drama</t>
  </si>
  <si>
    <t>Pedro ArmendÃ¡riz Jr.</t>
  </si>
  <si>
    <t>damselfish|ocean habitat|ocean life|razorfish|spider crab</t>
  </si>
  <si>
    <t>http://www.imdb.com/title/tt0765128/?ref_=fn_tt_tt_1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</si>
  <si>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</si>
  <si>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</si>
  <si>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</si>
  <si>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</si>
  <si>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</si>
  <si>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</si>
  <si>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</si>
  <si>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</si>
  <si>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</si>
  <si>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</si>
  <si>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</si>
  <si>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</si>
  <si>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</si>
  <si>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</si>
  <si>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</si>
  <si>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conspiracy|cryptography|mathematician|mental illness|nobel prize</t>
  </si>
  <si>
    <t>http://www.imdb.com/title/tt0268978/?ref_=fn_tt_tt_1</t>
  </si>
  <si>
    <t>Adventure|Animation|Drama|Family|Musical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</si>
  <si>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</si>
  <si>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</si>
  <si>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</si>
  <si>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</si>
  <si>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</si>
  <si>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</si>
  <si>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</si>
  <si>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</si>
  <si>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</si>
  <si>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</si>
  <si>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</si>
  <si>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</si>
  <si>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</si>
  <si>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</si>
  <si>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</si>
  <si>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</si>
  <si>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</si>
  <si>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</si>
  <si>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</si>
  <si>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</si>
  <si>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</si>
  <si>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</si>
  <si>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</si>
  <si>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Sci-Fi|Thriller</t>
  </si>
  <si>
    <t>alien|epidemic|psychiatrist|space shuttle|virus</t>
  </si>
  <si>
    <t>http://www.imdb.com/title/tt0427392/?ref_=fn_tt_tt_1</t>
  </si>
  <si>
    <t>Des McAnuff</t>
  </si>
  <si>
    <t>deforestation|fbi|lighthouse|moose|squirrel</t>
  </si>
  <si>
    <t>http://www.imdb.com/title/tt0131704/?ref_=fn_tt_tt_1</t>
  </si>
  <si>
    <t>Yarrow Cheney</t>
  </si>
  <si>
    <t>Animation|Comedy|Family</t>
  </si>
  <si>
    <t>animal control|lost animal|mongrel|pet|terrier</t>
  </si>
  <si>
    <t>http://www.imdb.com/title/tt2709768/?ref_=fn_tt_tt_1</t>
  </si>
  <si>
    <t>Stephen Norrington</t>
  </si>
  <si>
    <t>box office flop|captain nemo|dorian gray|invisible man|steampunk</t>
  </si>
  <si>
    <t>http://www.imdb.com/title/tt0311429/?ref_=fn_tt_tt_1</t>
  </si>
  <si>
    <t>Pierre Coffin</t>
  </si>
  <si>
    <t>dating|minion|overprotective father|undercover spy|woman agent</t>
  </si>
  <si>
    <t>http://www.imdb.com/title/tt1690953/?ref_=fn_tt_tt_1</t>
  </si>
  <si>
    <t>alien|area 51|military|spacecraft|spaceship</t>
  </si>
  <si>
    <t>http://www.imdb.com/title/tt0116629/?ref_=fn_tt_tt_1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</si>
  <si>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</si>
  <si>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</si>
  <si>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</si>
  <si>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</si>
  <si>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</si>
  <si>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</si>
  <si>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Rita Davies</t>
  </si>
  <si>
    <t>chaos|england|long take|survival|violence</t>
  </si>
  <si>
    <t>http://www.imdb.com/title/tt0206634/?ref_=fn_tt_tt_1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</si>
  <si>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</si>
  <si>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</si>
  <si>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</si>
  <si>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</si>
  <si>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</si>
  <si>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alcatraz|fbi|general|hostage|rocket</t>
  </si>
  <si>
    <t>http://www.imdb.com/title/tt0117500/?ref_=fn_tt_tt_1</t>
  </si>
  <si>
    <t>Jay Leno</t>
  </si>
  <si>
    <t>flood|mammoth|no opening credits|squirrel|valley</t>
  </si>
  <si>
    <t>http://www.imdb.com/title/tt0438097/?ref_=fn_tt_tt_1</t>
  </si>
  <si>
    <t>Peter Dante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</si>
  <si>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</si>
  <si>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</si>
  <si>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</si>
  <si>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</si>
  <si>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audition|best friend|dance|friend|tv dance show</t>
  </si>
  <si>
    <t>http://www.imdb.com/title/tt0427327/?ref_=fn_tt_tt_1</t>
  </si>
  <si>
    <t>Alan Ford</t>
  </si>
  <si>
    <t>Horror|Mystery|Thriller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</si>
  <si>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</si>
  <si>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</si>
  <si>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</si>
  <si>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</si>
  <si>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</si>
  <si>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</si>
  <si>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</si>
  <si>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</si>
  <si>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</si>
  <si>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</si>
  <si>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airport|construction site|fish out of water|flight attendant|man without a country</t>
  </si>
  <si>
    <t>http://www.imdb.com/title/tt0362227/?ref_=fn_tt_tt_1</t>
  </si>
  <si>
    <t>Charles Halford</t>
  </si>
  <si>
    <t>based on comic|based on comic book|dc arrowverse|dc comics|supernatural</t>
  </si>
  <si>
    <t>http://www.imdb.com/title/tt3489184/?ref_=fn_tt_tt_1</t>
  </si>
  <si>
    <t>Comedy|Family</t>
  </si>
  <si>
    <t>Yvette Nicole Brown</t>
  </si>
  <si>
    <t>abandoned hotel|dog|foster home|overalls|playing with a dog</t>
  </si>
  <si>
    <t>http://www.imdb.com/title/tt0785006/?ref_=fn_tt_tt_1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</si>
  <si>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</si>
  <si>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</si>
  <si>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</si>
  <si>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</si>
  <si>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</si>
  <si>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</si>
  <si>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</si>
  <si>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</si>
  <si>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</si>
  <si>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Drama|Music|Musical</t>
  </si>
  <si>
    <t>1960s|fire|pop chart|singer|trio</t>
  </si>
  <si>
    <t>http://www.imdb.com/title/tt0443489/?ref_=fn_tt_tt_1</t>
  </si>
  <si>
    <t>Brent Sexton</t>
  </si>
  <si>
    <t>Crime|Drama|Mystery</t>
  </si>
  <si>
    <t>cop|murder|partner|police|protective male</t>
  </si>
  <si>
    <t>http://www.imdb.com/title/tt0874936/?ref_=fn_tt_tt_1</t>
  </si>
  <si>
    <t>F. Gary Gray</t>
  </si>
  <si>
    <t>Comedy|Crime|Music</t>
  </si>
  <si>
    <t>concert|mobster|russian|sequel|widow</t>
  </si>
  <si>
    <t>http://www.imdb.com/title/tt0377471/?ref_=fn_tt_tt_1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</si>
  <si>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</si>
  <si>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</si>
  <si>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</si>
  <si>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</si>
  <si>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</si>
  <si>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</si>
  <si>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</si>
  <si>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</si>
  <si>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</si>
  <si>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</si>
  <si>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</si>
  <si>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</si>
  <si>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</si>
  <si>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</si>
  <si>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</si>
  <si>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</si>
  <si>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</si>
  <si>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</si>
  <si>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</si>
  <si>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</si>
  <si>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</si>
  <si>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</si>
  <si>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</si>
  <si>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</si>
  <si>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</si>
  <si>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Action|Adventure|Romance|Thriller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</si>
  <si>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</si>
  <si>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</si>
  <si>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</si>
  <si>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</si>
  <si>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</si>
  <si>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</si>
  <si>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</si>
  <si>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</si>
  <si>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</si>
  <si>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</si>
  <si>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</si>
  <si>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</si>
  <si>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</si>
  <si>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</si>
  <si>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</si>
  <si>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</si>
  <si>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</si>
  <si>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</si>
  <si>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</si>
  <si>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</si>
  <si>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</si>
  <si>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audition|kissing while having sex|machismo|murder|sex</t>
  </si>
  <si>
    <t>http://www.imdb.com/title/tt0329717/?ref_=fn_tt_tt_1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</si>
  <si>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</si>
  <si>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</si>
  <si>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</si>
  <si>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</si>
  <si>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</si>
  <si>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</si>
  <si>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beach|disease|latex gloves|pandemic|virus</t>
  </si>
  <si>
    <t>http://www.imdb.com/title/tt0806203/?ref_=fn_tt_tt_1</t>
  </si>
  <si>
    <t>Henry Selick</t>
  </si>
  <si>
    <t>Animation|Comedy|Fantasy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</si>
  <si>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</si>
  <si>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</si>
  <si>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</si>
  <si>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</si>
  <si>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</si>
  <si>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</si>
  <si>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</si>
  <si>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</si>
  <si>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</si>
  <si>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</si>
  <si>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</si>
  <si>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assassination|boxing|casino|conspiracy|long take</t>
  </si>
  <si>
    <t>http://www.imdb.com/title/tt0120832/?ref_=fn_tt_tt_1</t>
  </si>
  <si>
    <t>James Pickens Jr.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</si>
  <si>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</si>
  <si>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</si>
  <si>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</si>
  <si>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</si>
  <si>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</si>
  <si>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</si>
  <si>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</si>
  <si>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</si>
  <si>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</si>
  <si>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debt|rapper|treasure|treasure hunter|yacht</t>
  </si>
  <si>
    <t>http://www.imdb.com/title/tt0770752/?ref_=fn_tt_tt_1</t>
  </si>
  <si>
    <t>Judd Apatow</t>
  </si>
  <si>
    <t>breasts|comedian|craigslist|infidelity|stand up comedian</t>
  </si>
  <si>
    <t>http://www.imdb.com/title/tt1201167/?ref_=fn_tt_tt_1</t>
  </si>
  <si>
    <t>al qaeda|bomb making|fbi|saudi arabia|stabbed in the crotch</t>
  </si>
  <si>
    <t>http://www.imdb.com/title/tt0431197/?ref_=fn_tt_tt_1</t>
  </si>
  <si>
    <t>Action|Comedy|Sport</t>
  </si>
  <si>
    <t>car racing|french|friend|nascar|racing</t>
  </si>
  <si>
    <t>http://www.imdb.com/title/tt0415306/?ref_=fn_tt_tt_1</t>
  </si>
  <si>
    <t>Steve Carr</t>
  </si>
  <si>
    <t>Raven-SymonÃ©</t>
  </si>
  <si>
    <t>bear|doctor|false accusation|man with glasses|second part</t>
  </si>
  <si>
    <t>http://www.imdb.com/title/tt0240462/?ref_=fn_tt_tt_1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</si>
  <si>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</si>
  <si>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</si>
  <si>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</si>
  <si>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</si>
  <si>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</si>
  <si>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James Morrison</t>
  </si>
  <si>
    <t>american abroad|gulf war|u.s. military|u.s. soldier|usmc</t>
  </si>
  <si>
    <t>http://www.imdb.com/title/tt0418763/?ref_=fn_tt_tt_1</t>
  </si>
  <si>
    <t>David Silverman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</si>
  <si>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</si>
  <si>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</si>
  <si>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</si>
  <si>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</si>
  <si>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</si>
  <si>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</si>
  <si>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</si>
  <si>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</si>
  <si>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</si>
  <si>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</si>
  <si>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</si>
  <si>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Adventure|Drama|Family</t>
  </si>
  <si>
    <t>David Gant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</si>
  <si>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</si>
  <si>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</si>
  <si>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</si>
  <si>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</si>
  <si>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</si>
  <si>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</si>
  <si>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box office hit|doctor|dog|first part|tiger</t>
  </si>
  <si>
    <t>http://www.imdb.com/title/tt0118998/?ref_=fn_tt_tt_1</t>
  </si>
  <si>
    <t>Merritt Wever</t>
  </si>
  <si>
    <t>crop circle|faith|farm|glass of water|loss of faith</t>
  </si>
  <si>
    <t>http://www.imdb.com/title/tt0286106/?ref_=fn_tt_tt_1</t>
  </si>
  <si>
    <t>Adventure|Animation|Comedy|Family|Fantasy|Romance</t>
  </si>
  <si>
    <t>drag queen|physical appearance|princess|queen|sequel</t>
  </si>
  <si>
    <t>http://www.imdb.com/title/tt0298148/?ref_=fn_tt_tt_1</t>
  </si>
  <si>
    <t>car|desert|route 66|tow truck|truck</t>
  </si>
  <si>
    <t>http://www.imdb.com/title/tt0317219/?ref_=fn_tt_tt_1</t>
  </si>
  <si>
    <t>Hector Elizondo</t>
  </si>
  <si>
    <t>bride|columnist|journalist|maryland|wedding</t>
  </si>
  <si>
    <t>http://www.imdb.com/title/tt0163187/?ref_=fn_tt_tt_1</t>
  </si>
  <si>
    <t>Leila Arcieri</t>
  </si>
  <si>
    <t>agent|nsa|nsa agent|prague|russian</t>
  </si>
  <si>
    <t>http://www.imdb.com/title/tt0295701/?ref_=fn_tt_tt_1</t>
  </si>
  <si>
    <t>Paul Tibbitt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</si>
  <si>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</si>
  <si>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</si>
  <si>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</si>
  <si>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</si>
  <si>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</si>
  <si>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</si>
  <si>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</si>
  <si>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</si>
  <si>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</si>
  <si>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</si>
  <si>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airport|fuel|plane|police|terrorist</t>
  </si>
  <si>
    <t>http://www.imdb.com/title/tt0099423/?ref_=fn_tt_tt_1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</si>
  <si>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</si>
  <si>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</si>
  <si>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</si>
  <si>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</si>
  <si>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</si>
  <si>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</si>
  <si>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</si>
  <si>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</si>
  <si>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</si>
  <si>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</si>
  <si>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</si>
  <si>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</si>
  <si>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</si>
  <si>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</si>
  <si>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apartment|bedtime story|eagle|stuttering|swimming pool</t>
  </si>
  <si>
    <t>http://www.imdb.com/title/tt0452637/?ref_=fn_tt_tt_1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</si>
  <si>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</si>
  <si>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</si>
  <si>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</si>
  <si>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</si>
  <si>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</si>
  <si>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</si>
  <si>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</si>
  <si>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air cavalry|battle|major|soldier|vietnamese</t>
  </si>
  <si>
    <t>http://www.imdb.com/title/tt0277434/?ref_=fn_tt_tt_1</t>
  </si>
  <si>
    <t>political thriller|politics|president|speaker of the house|u.s. president</t>
  </si>
  <si>
    <t>http://www.imdb.com/title/tt2302755/?ref_=fn_tt_tt_1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</si>
  <si>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</si>
  <si>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</si>
  <si>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</si>
  <si>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</si>
  <si>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</si>
  <si>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</si>
  <si>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</si>
  <si>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</si>
  <si>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blood|publisher|publishing house|werewolf|wolf</t>
  </si>
  <si>
    <t>http://www.imdb.com/title/tt0111742/?ref_=fn_tt_tt_1</t>
  </si>
  <si>
    <t>Drama|War</t>
  </si>
  <si>
    <t>barbed wire|british|cavalry|horse|world war one</t>
  </si>
  <si>
    <t>http://www.imdb.com/title/tt1568911/?ref_=fn_tt_tt_1</t>
  </si>
  <si>
    <t>art|art expert|nazi stolen art|soldier|world war two</t>
  </si>
  <si>
    <t>http://www.imdb.com/title/tt2177771/?ref_=fn_tt_tt_1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</si>
  <si>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</si>
  <si>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</si>
  <si>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</si>
  <si>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</si>
  <si>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</si>
  <si>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</si>
  <si>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</si>
  <si>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Action|Drama|Fantasy|Horror|War</t>
  </si>
  <si>
    <t>Zach McGowan</t>
  </si>
  <si>
    <t>death of wife|dracula|tarantula|turk|vampire</t>
  </si>
  <si>
    <t>http://www.imdb.com/title/tt0829150/?ref_=fn_tt_tt_1</t>
  </si>
  <si>
    <t>abduction|martial law|military|new york city|terrorist</t>
  </si>
  <si>
    <t>http://www.imdb.com/title/tt0133952/?ref_=fn_tt_tt_1</t>
  </si>
  <si>
    <t>Adventure|Family|Fantasy|Romance</t>
  </si>
  <si>
    <t>king|magic|one word title|pirate|village</t>
  </si>
  <si>
    <t>http://www.imdb.com/title/tt0486655/?ref_=fn_tt_tt_1</t>
  </si>
  <si>
    <t>Adventure|Biography|Drama|History|War</t>
  </si>
  <si>
    <t>austria|dalai lama|himalaya|mountain|tibet</t>
  </si>
  <si>
    <t>http://www.imdb.com/title/tt0120102/?ref_=fn_tt_tt_1</t>
  </si>
  <si>
    <t>best friend|friend|investigation|secret|two word title</t>
  </si>
  <si>
    <t>http://www.imdb.com/title/tt1578275/?ref_=fn_tt_tt_1</t>
  </si>
  <si>
    <t>cia|cia agent|terrorist|twin|twin brother</t>
  </si>
  <si>
    <t>http://www.imdb.com/title/tt0280486/?ref_=fn_tt_tt_1</t>
  </si>
  <si>
    <t>Andrzej Bartkowiak</t>
  </si>
  <si>
    <t>Action|Adventure|Horror|Sci-Fi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</si>
  <si>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</si>
  <si>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</si>
  <si>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</si>
  <si>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</si>
  <si>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</si>
  <si>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</si>
  <si>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</si>
  <si>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Action|Fantasy|Horror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</si>
  <si>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</si>
  <si>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</si>
  <si>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</si>
  <si>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</si>
  <si>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</si>
  <si>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</si>
  <si>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</si>
  <si>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</si>
  <si>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</si>
  <si>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</si>
  <si>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</si>
  <si>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</si>
  <si>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</si>
  <si>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</si>
  <si>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</si>
  <si>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</si>
  <si>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</si>
  <si>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</si>
  <si>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blood splatter|camera shot from inside human body|combat|die hard scenario|fbi</t>
  </si>
  <si>
    <t>http://www.imdb.com/title/tt0308208/?ref_=fn_tt_tt_1</t>
  </si>
  <si>
    <t>Mikael Salomon</t>
  </si>
  <si>
    <t>dam|flood|money|police|sheriff</t>
  </si>
  <si>
    <t>http://www.imdb.com/title/tt0120696/?ref_=fn_tt_tt_1</t>
  </si>
  <si>
    <t>Bobby Farrelly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</si>
  <si>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</si>
  <si>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</si>
  <si>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</si>
  <si>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</si>
  <si>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</si>
  <si>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</si>
  <si>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</si>
  <si>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</si>
  <si>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</si>
  <si>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</si>
  <si>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</si>
  <si>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captain|pilot|reporter|robot|scientist</t>
  </si>
  <si>
    <t>http://www.imdb.com/title/tt0346156/?ref_=fn_tt_tt_1</t>
  </si>
  <si>
    <t>Michael Caton-Jones</t>
  </si>
  <si>
    <t>drugs|murder|psychiatrist|scotland yard|sex</t>
  </si>
  <si>
    <t>http://www.imdb.com/title/tt0430912/?ref_=fn_tt_tt_1</t>
  </si>
  <si>
    <t>Mikael HÃ¥fstrÃ¶m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</si>
  <si>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</si>
  <si>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</si>
  <si>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</si>
  <si>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</si>
  <si>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</si>
  <si>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ancient greece|forbidden love|hercules|king|slavery</t>
  </si>
  <si>
    <t>http://www.imdb.com/title/tt1043726/?ref_=fn_tt_tt_1</t>
  </si>
  <si>
    <t>Phil Alden Robinson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</si>
  <si>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</si>
  <si>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</si>
  <si>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</si>
  <si>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</si>
  <si>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</si>
  <si>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</si>
  <si>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</si>
  <si>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</si>
  <si>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</si>
  <si>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</si>
  <si>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</si>
  <si>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Action|Comedy|Crime|Drama|Thriller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</si>
  <si>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</si>
  <si>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</si>
  <si>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</si>
  <si>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</si>
  <si>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</si>
  <si>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Adventure|Drama|History|Romance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</si>
  <si>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</si>
  <si>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</si>
  <si>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</si>
  <si>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</si>
  <si>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</si>
  <si>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</si>
  <si>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</si>
  <si>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</si>
  <si>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</si>
  <si>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</si>
  <si>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</si>
  <si>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</si>
  <si>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</si>
  <si>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</si>
  <si>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1950s|coast guard|oil tanker|sinking ship|survival</t>
  </si>
  <si>
    <t>http://www.imdb.com/title/tt2025690/?ref_=fn_tt_tt_1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</si>
  <si>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</si>
  <si>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</si>
  <si>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</si>
  <si>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</si>
  <si>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</si>
  <si>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</si>
  <si>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art thief|insurance|mask|master thief|reference to iron maiden</t>
  </si>
  <si>
    <t>http://www.imdb.com/title/tt0137494/?ref_=fn_tt_tt_1</t>
  </si>
  <si>
    <t>Kaitlyn Dever</t>
  </si>
  <si>
    <t>family relationships|husband wife relationship|live studio audience|sitcom|three word title</t>
  </si>
  <si>
    <t>http://www.imdb.com/title/tt1828327/?ref_=fn_tt_tt_1</t>
  </si>
  <si>
    <t>Rob Bowman</t>
  </si>
  <si>
    <t>agent|alien|bomb|fbi|government</t>
  </si>
  <si>
    <t>http://www.imdb.com/title/tt0120902/?ref_=fn_tt_tt_1</t>
  </si>
  <si>
    <t>Doug Lefler</t>
  </si>
  <si>
    <t>Action|Adventure|Fantasy|War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</si>
  <si>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</si>
  <si>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</si>
  <si>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</si>
  <si>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</si>
  <si>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</si>
  <si>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</si>
  <si>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</si>
  <si>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</si>
  <si>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</si>
  <si>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</si>
  <si>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</si>
  <si>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</si>
  <si>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</si>
  <si>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</si>
  <si>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</si>
  <si>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</si>
  <si>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</si>
  <si>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</si>
  <si>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</si>
  <si>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artificial reality|computer|matrix|questioning reality|simulated reality</t>
  </si>
  <si>
    <t>http://www.imdb.com/title/tt0133093/?ref_=fn_tt_tt_1</t>
  </si>
  <si>
    <t>cape kennedy|news footage|reference to christopher columbus|rocket|trapped in space</t>
  </si>
  <si>
    <t>http://www.imdb.com/title/tt0112384/?ref_=fn_tt_tt_1</t>
  </si>
  <si>
    <t>Michael Lembeck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</si>
  <si>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</si>
  <si>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</si>
  <si>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</si>
  <si>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</si>
  <si>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</si>
  <si>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</si>
  <si>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</si>
  <si>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</si>
  <si>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</si>
  <si>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</si>
  <si>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</si>
  <si>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Action|Adventure|Comedy|Romance|Thriller|Western</t>
  </si>
  <si>
    <t>19th century|california|revenge|training|zorro</t>
  </si>
  <si>
    <t>http://www.imdb.com/title/tt0120746/?ref_=fn_tt_tt_1</t>
  </si>
  <si>
    <t>actor|aspiring actor|birth|misadventure|suitcase</t>
  </si>
  <si>
    <t>http://www.imdb.com/title/tt1231583/?ref_=fn_tt_tt_1</t>
  </si>
  <si>
    <t>Biography|Drama|Sport|War</t>
  </si>
  <si>
    <t>emaciation|male nudity|plane crash|prisoner of war|torture</t>
  </si>
  <si>
    <t>http://www.imdb.com/title/tt1809398/?ref_=fn_tt_tt_1</t>
  </si>
  <si>
    <t>nasa|old age|satellite|space|space shuttle</t>
  </si>
  <si>
    <t>http://www.imdb.com/title/tt0186566/?ref_=fn_tt_tt_1</t>
  </si>
  <si>
    <t>Leon</t>
  </si>
  <si>
    <t>money|mountain|rocky mountains|snow|suitcase</t>
  </si>
  <si>
    <t>http://www.imdb.com/title/tt0106582/?ref_=fn_tt_tt_1</t>
  </si>
  <si>
    <t>captain|desert|major|park ranger|utah</t>
  </si>
  <si>
    <t>http://www.imdb.com/title/tt0115759/?ref_=fn_tt_tt_1</t>
  </si>
  <si>
    <t>altering history|cartoon on tv|childhood|image consultant|one two combo</t>
  </si>
  <si>
    <t>http://www.imdb.com/title/tt0219854/?ref_=fn_tt_tt_1</t>
  </si>
  <si>
    <t>based on true story|police|rescue|rubble|trapped</t>
  </si>
  <si>
    <t>http://www.imdb.com/title/tt0469641/?ref_=fn_tt_tt_1</t>
  </si>
  <si>
    <t>art|college|school|student|wellesley college</t>
  </si>
  <si>
    <t>http://www.imdb.com/title/tt0304415/?ref_=fn_tt_tt_1</t>
  </si>
  <si>
    <t>Larry Charles</t>
  </si>
  <si>
    <t>dictator|hotel|oil|overalls|sunglasses</t>
  </si>
  <si>
    <t>http://www.imdb.com/title/tt1645170/?ref_=fn_tt_tt_1</t>
  </si>
  <si>
    <t>Stanley Kubrick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</si>
  <si>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</si>
  <si>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</si>
  <si>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</si>
  <si>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</si>
  <si>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</si>
  <si>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billionaire|business tycoon|mayoral candidate|penthouse|reference to star trek</t>
  </si>
  <si>
    <t>http://www.imdb.com/title/tt1823664/?ref_=fn_tt_tt_1</t>
  </si>
  <si>
    <t>Glenn Ficarra</t>
  </si>
  <si>
    <t>con artist|con man|deception|rivalry|seduction</t>
  </si>
  <si>
    <t>http://www.imdb.com/title/tt2381941/?ref_=fn_tt_tt_1</t>
  </si>
  <si>
    <t>Abigail Spencer</t>
  </si>
  <si>
    <t>best friend|cia|cia agent|dating|undercover</t>
  </si>
  <si>
    <t>http://www.imdb.com/title/tt1596350/?ref_=fn_tt_tt_1</t>
  </si>
  <si>
    <t>David S. Goyer</t>
  </si>
  <si>
    <t>Action|Adventure|Fantasy|Horror|Sci-Fi|Thriller</t>
  </si>
  <si>
    <t>blade|blood|dracula|vampire hunter|vampire slayer</t>
  </si>
  <si>
    <t>http://www.imdb.com/title/tt0359013/?ref_=fn_tt_tt_1</t>
  </si>
  <si>
    <t>guerrilla|high school|invasion|soviet|wolverine</t>
  </si>
  <si>
    <t>http://www.imdb.com/title/tt0087985/?ref_=fn_tt_tt_1</t>
  </si>
  <si>
    <t>Adrian Lester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</si>
  <si>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</si>
  <si>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</si>
  <si>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</si>
  <si>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</si>
  <si>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</si>
  <si>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</si>
  <si>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Melina Kanakaredes</t>
  </si>
  <si>
    <t>amnesia|chase|foot chase|strong female character|vomiting</t>
  </si>
  <si>
    <t>http://www.imdb.com/title/tt0116908/?ref_=fn_tt_tt_1</t>
  </si>
  <si>
    <t>Taylor Hackford</t>
  </si>
  <si>
    <t>jungle|pipeline|prisoner|ransom|south america</t>
  </si>
  <si>
    <t>http://www.imdb.com/title/tt0228750/?ref_=fn_tt_tt_1</t>
  </si>
  <si>
    <t>2000s|coke|meeting future self|reference to spongebob squarepants|sony</t>
  </si>
  <si>
    <t>http://www.imdb.com/title/tt0406375/?ref_=fn_tt_tt_1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</si>
  <si>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</si>
  <si>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</si>
  <si>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</si>
  <si>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</si>
  <si>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</si>
  <si>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</si>
  <si>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</si>
  <si>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</si>
  <si>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</si>
  <si>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</si>
  <si>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</si>
  <si>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</si>
  <si>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celebrity|lottery|murder|snowmobile|weatherman</t>
  </si>
  <si>
    <t>http://www.imdb.com/title/tt0219952/?ref_=fn_tt_tt_1</t>
  </si>
  <si>
    <t>Stuart Beattie</t>
  </si>
  <si>
    <t>Action|Fantasy|Sci-Fi|Thriller</t>
  </si>
  <si>
    <t>army|creature|demon|frankenstein|gargoyle</t>
  </si>
  <si>
    <t>http://www.imdb.com/title/tt1418377/?ref_=fn_tt_tt_1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</si>
  <si>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</si>
  <si>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</si>
  <si>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</si>
  <si>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</si>
  <si>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</si>
  <si>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</si>
  <si>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</si>
  <si>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</si>
  <si>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</si>
  <si>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death|plane crash|police|police sergeant|politician</t>
  </si>
  <si>
    <t>http://www.imdb.com/title/tt0156934/?ref_=fn_tt_tt_1</t>
  </si>
  <si>
    <t>Baltasar KormÃ¡kur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</si>
  <si>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</si>
  <si>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</si>
  <si>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</si>
  <si>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</si>
  <si>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Crime|Drama|Fantasy</t>
  </si>
  <si>
    <t>18th century|perfume|scent|sense of smell|smell</t>
  </si>
  <si>
    <t>http://www.imdb.com/title/tt0396171/?ref_=fn_tt_tt_1</t>
  </si>
  <si>
    <t>fem bot|prison|seductive fembot|spy|time travel</t>
  </si>
  <si>
    <t>http://www.imdb.com/title/tt0295178/?ref_=fn_tt_tt_1</t>
  </si>
  <si>
    <t>betrayal|futuristic|gladiator|robot|scientist</t>
  </si>
  <si>
    <t>http://www.imdb.com/title/tt0375568/?ref_=fn_tt_tt_1</t>
  </si>
  <si>
    <t>Hong Kong</t>
  </si>
  <si>
    <t>dinosaur|jurassic park|survival|theme park|tyrannosaurus rex</t>
  </si>
  <si>
    <t>http://www.imdb.com/title/tt0107290/?ref_=fn_tt_tt_1</t>
  </si>
  <si>
    <t>Adventure|Biography|Crime|Drama|Western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</si>
  <si>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</si>
  <si>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</si>
  <si>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</si>
  <si>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</si>
  <si>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</si>
  <si>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</si>
  <si>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</si>
  <si>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</si>
  <si>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</si>
  <si>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</si>
  <si>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</si>
  <si>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diamond|infant|parody|spoof|sports violence</t>
  </si>
  <si>
    <t>http://www.imdb.com/title/tt0430304/?ref_=fn_tt_tt_1</t>
  </si>
  <si>
    <t>Action|War</t>
  </si>
  <si>
    <t>battle|historically inaccurate|submarine movie|u boat|world war two</t>
  </si>
  <si>
    <t>http://www.imdb.com/title/tt0141926/?ref_=fn_tt_tt_1</t>
  </si>
  <si>
    <t>lobbyist|president|senator|state dinner|widower</t>
  </si>
  <si>
    <t>http://www.imdb.com/title/tt0112346/?ref_=fn_tt_tt_1</t>
  </si>
  <si>
    <t>Marco Schnabel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</si>
  <si>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</si>
  <si>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</si>
  <si>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</si>
  <si>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</si>
  <si>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</si>
  <si>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</si>
  <si>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</si>
  <si>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</si>
  <si>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</si>
  <si>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</si>
  <si>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</si>
  <si>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</si>
  <si>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</si>
  <si>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</si>
  <si>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</si>
  <si>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drummer|easter|easter bunny|piaggio vespa gtv 250|slacker</t>
  </si>
  <si>
    <t>http://www.imdb.com/title/tt1411704/?ref_=fn_tt_tt_1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</si>
  <si>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</si>
  <si>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</si>
  <si>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</si>
  <si>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</si>
  <si>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</si>
  <si>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Comedy|Drama|Family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</si>
  <si>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</si>
  <si>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</si>
  <si>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</si>
  <si>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</si>
  <si>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</si>
  <si>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</si>
  <si>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</si>
  <si>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</si>
  <si>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</si>
  <si>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</si>
  <si>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</si>
  <si>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based on novel|disappearance|missing person|missing wife|murder suspect</t>
  </si>
  <si>
    <t>http://www.imdb.com/title/tt2267998/?ref_=fn_tt_tt_1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</si>
  <si>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</si>
  <si>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</si>
  <si>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</si>
  <si>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</si>
  <si>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</si>
  <si>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Clarence Williams III</t>
  </si>
  <si>
    <t>army cid|cover up|military|murder|woman in military</t>
  </si>
  <si>
    <t>http://www.imdb.com/title/tt0144214/?ref_=fn_tt_tt_1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</si>
  <si>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</si>
  <si>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</si>
  <si>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</si>
  <si>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</si>
  <si>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</si>
  <si>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</si>
  <si>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</si>
  <si>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</si>
  <si>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bloopers during credits|breakfast cereal|department store ride|face painting|sponge bob square pants slippers</t>
  </si>
  <si>
    <t>http://www.imdb.com/title/tt0317303/?ref_=fn_tt_tt_1</t>
  </si>
  <si>
    <t>close up of breasts|female nudity|fugitive|money|undercover</t>
  </si>
  <si>
    <t>http://www.imdb.com/title/tt1272878/?ref_=fn_tt_tt_1</t>
  </si>
  <si>
    <t>Carol Ann Susi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</si>
  <si>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</si>
  <si>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</si>
  <si>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</si>
  <si>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</si>
  <si>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</si>
  <si>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</si>
  <si>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developer|divorce|lawyer|love|new york city</t>
  </si>
  <si>
    <t>http://www.imdb.com/title/tt0313737/?ref_=fn_tt_tt_1</t>
  </si>
  <si>
    <t>ant|friend|princess|soldier|worker</t>
  </si>
  <si>
    <t>http://www.imdb.com/title/tt0120587/?ref_=fn_tt_tt_1</t>
  </si>
  <si>
    <t>Peter Billingsley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</si>
  <si>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</si>
  <si>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</si>
  <si>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</si>
  <si>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</si>
  <si>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children|competition|rival|second part|vacation</t>
  </si>
  <si>
    <t>http://www.imdb.com/title/tt0452598/?ref_=fn_tt_tt_1</t>
  </si>
  <si>
    <t>Wes Ball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</si>
  <si>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</si>
  <si>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</si>
  <si>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</si>
  <si>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</si>
  <si>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</si>
  <si>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</si>
  <si>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</si>
  <si>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</si>
  <si>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</si>
  <si>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</si>
  <si>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</si>
  <si>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</si>
  <si>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</si>
  <si>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</si>
  <si>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</si>
  <si>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</si>
  <si>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</si>
  <si>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</si>
  <si>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</si>
  <si>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</si>
  <si>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</si>
  <si>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</si>
  <si>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</si>
  <si>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</si>
  <si>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</si>
  <si>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</si>
  <si>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</si>
  <si>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</si>
  <si>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</si>
  <si>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</si>
  <si>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</si>
  <si>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</si>
  <si>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</si>
  <si>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</si>
  <si>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</si>
  <si>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</si>
  <si>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</si>
  <si>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</si>
  <si>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</si>
  <si>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</si>
  <si>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</si>
  <si>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australia|body paint|kangaroo|mob|money</t>
  </si>
  <si>
    <t>http://www.imdb.com/title/tt0257568/?ref_=fn_tt_tt_1</t>
  </si>
  <si>
    <t>Animation|Family|Fantasy</t>
  </si>
  <si>
    <t>dream|new home|parallel worlds|scissors|secret door</t>
  </si>
  <si>
    <t>http://www.imdb.com/title/tt0327597/?ref_=fn_tt_tt_1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</si>
  <si>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</si>
  <si>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</si>
  <si>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</si>
  <si>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</si>
  <si>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</si>
  <si>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</si>
  <si>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</si>
  <si>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cocaine|cop|criminal|partner|police</t>
  </si>
  <si>
    <t>http://www.imdb.com/title/tt0335438/?ref_=fn_tt_tt_1</t>
  </si>
  <si>
    <t>Brian Levant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</si>
  <si>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</si>
  <si>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</si>
  <si>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</si>
  <si>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</si>
  <si>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</si>
  <si>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</si>
  <si>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</si>
  <si>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</si>
  <si>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</si>
  <si>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</si>
  <si>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</si>
  <si>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</si>
  <si>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</si>
  <si>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</si>
  <si>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</si>
  <si>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</si>
  <si>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</si>
  <si>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</si>
  <si>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</si>
  <si>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</si>
  <si>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</si>
  <si>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</si>
  <si>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</si>
  <si>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Adhir Kalyan</t>
  </si>
  <si>
    <t>fiance|fiancee|magazine editor|naivety|womanizer</t>
  </si>
  <si>
    <t>http://www.imdb.com/title/tt0790772/?ref_=fn_tt_tt_1</t>
  </si>
  <si>
    <t>Kevin Donovan</t>
  </si>
  <si>
    <t>chauffeur|hospital|secret agent|spying|tuxedo</t>
  </si>
  <si>
    <t>http://www.imdb.com/title/tt0290095/?ref_=fn_tt_tt_1</t>
  </si>
  <si>
    <t>Geoff Murphy</t>
  </si>
  <si>
    <t>Brenda Bakke</t>
  </si>
  <si>
    <t>Patrick Kilpatrick</t>
  </si>
  <si>
    <t>colorado|niece|satellite|terrorist|train</t>
  </si>
  <si>
    <t>http://www.imdb.com/title/tt0114781/?ref_=fn_tt_tt_1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</si>
  <si>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</si>
  <si>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</si>
  <si>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</si>
  <si>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</si>
  <si>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</si>
  <si>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</si>
  <si>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</si>
  <si>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</si>
  <si>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</si>
  <si>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</si>
  <si>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</si>
  <si>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</si>
  <si>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alien|blood|breeding|clone|scientist</t>
  </si>
  <si>
    <t>http://www.imdb.com/title/tt0118583/?ref_=fn_tt_tt_1</t>
  </si>
  <si>
    <t>colonel|ethiopia|marksman|on the run|rangefinder</t>
  </si>
  <si>
    <t>http://www.imdb.com/title/tt0822854/?ref_=fn_tt_tt_1</t>
  </si>
  <si>
    <t>Graham Annable</t>
  </si>
  <si>
    <t>chase|puppet animation|red hat|stop motion animation|troll</t>
  </si>
  <si>
    <t>http://www.imdb.com/title/tt0787474/?ref_=fn_tt_tt_1</t>
  </si>
  <si>
    <t>curse|death|island|love|magic</t>
  </si>
  <si>
    <t>http://www.imdb.com/title/tt0120791/?ref_=fn_tt_tt_1</t>
  </si>
  <si>
    <t>based on toy|dual personality|evil businessman|good cop bad cop|lego</t>
  </si>
  <si>
    <t>http://www.imdb.com/title/tt1490017/?ref_=fn_tt_tt_1</t>
  </si>
  <si>
    <t>John Pasquin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</si>
  <si>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</si>
  <si>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</si>
  <si>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</si>
  <si>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</si>
  <si>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</si>
  <si>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good versus evil|machine gun|mobster|police vigilantism|year 1949</t>
  </si>
  <si>
    <t>http://www.imdb.com/title/tt1321870/?ref_=fn_tt_tt_1</t>
  </si>
  <si>
    <t>Adventure|Comedy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</si>
  <si>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</si>
  <si>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</si>
  <si>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</si>
  <si>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</si>
  <si>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</si>
  <si>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</si>
  <si>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</si>
  <si>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</si>
  <si>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</si>
  <si>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</si>
  <si>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</si>
  <si>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ceo|dubai|product|rivalry|spy</t>
  </si>
  <si>
    <t>http://www.imdb.com/title/tt1135487/?ref_=fn_tt_tt_1</t>
  </si>
  <si>
    <t>Donald Petrie</t>
  </si>
  <si>
    <t>alien|hidden camera|martian|reporter|spaceship</t>
  </si>
  <si>
    <t>http://www.imdb.com/title/tt0120764/?ref_=fn_tt_tt_1</t>
  </si>
  <si>
    <t>David Rasche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</si>
  <si>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</si>
  <si>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</si>
  <si>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</si>
  <si>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</si>
  <si>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</si>
  <si>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</si>
  <si>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</si>
  <si>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</si>
  <si>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</si>
  <si>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</si>
  <si>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</si>
  <si>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</si>
  <si>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</si>
  <si>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</si>
  <si>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</si>
  <si>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</si>
  <si>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</si>
  <si>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</si>
  <si>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</si>
  <si>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Horror|Mystery|Sci-Fi|Thriller</t>
  </si>
  <si>
    <t>John Kapelos</t>
  </si>
  <si>
    <t>fire|helicopter|museum|police sergeant|relic</t>
  </si>
  <si>
    <t>http://www.imdb.com/title/tt0120004/?ref_=fn_tt_tt_1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</si>
  <si>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</si>
  <si>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</si>
  <si>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</si>
  <si>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</si>
  <si>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</si>
  <si>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</si>
  <si>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</si>
  <si>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</si>
  <si>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</si>
  <si>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</si>
  <si>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</si>
  <si>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</si>
  <si>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</si>
  <si>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</si>
  <si>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</si>
  <si>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</si>
  <si>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cat|england|lti txii|peugeot 206|rover 3 5 litre.coupe p5b</t>
  </si>
  <si>
    <t>http://www.imdb.com/title/tt0455499/?ref_=fn_tt_tt_1</t>
  </si>
  <si>
    <t>Sunny Mabrey</t>
  </si>
  <si>
    <t>coup d'etat|mutiny|president|u.s. navy|washington d.c.</t>
  </si>
  <si>
    <t>http://www.imdb.com/title/tt0329774/?ref_=fn_tt_tt_1</t>
  </si>
  <si>
    <t>Scott Stewart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</si>
  <si>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</si>
  <si>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</si>
  <si>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</si>
  <si>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</si>
  <si>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</si>
  <si>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</si>
  <si>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Adventure|Animation|Comedy|Drama|Family|Fantasy|Romance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</si>
  <si>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</si>
  <si>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</si>
  <si>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</si>
  <si>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</si>
  <si>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</si>
  <si>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Drama|Fantasy|Mystery|Romance|Thriller</t>
  </si>
  <si>
    <t>death|doctor|grave|patient|venezuela</t>
  </si>
  <si>
    <t>http://www.imdb.com/title/tt0259288/?ref_=fn_tt_tt_1</t>
  </si>
  <si>
    <t>black dahlia|boxer|corpse|death|partner</t>
  </si>
  <si>
    <t>http://www.imdb.com/title/tt0387877/?ref_=fn_tt_tt_1</t>
  </si>
  <si>
    <t>Tony Bill</t>
  </si>
  <si>
    <t>Action|Adventure|Drama|History|Romance|War</t>
  </si>
  <si>
    <t>american|france|military|pilot|training</t>
  </si>
  <si>
    <t>http://www.imdb.com/title/tt0454824/?ref_=fn_tt_tt_1</t>
  </si>
  <si>
    <t>Rod Lurie</t>
  </si>
  <si>
    <t>colonel|general|military|prison|three star general</t>
  </si>
  <si>
    <t>http://www.imdb.com/title/tt0272020/?ref_=fn_tt_tt_1</t>
  </si>
  <si>
    <t>Walter Hill</t>
  </si>
  <si>
    <t>Wilson Cruz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</si>
  <si>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</si>
  <si>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</si>
  <si>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</si>
  <si>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</si>
  <si>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</si>
  <si>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black and white photograph|drawing with blood|falling through ice|playing piano|red haired woman</t>
  </si>
  <si>
    <t>http://www.imdb.com/title/tt1837709/?ref_=fn_tt_tt_1</t>
  </si>
  <si>
    <t>Harald Zwart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</si>
  <si>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</si>
  <si>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</si>
  <si>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</si>
  <si>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</si>
  <si>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</si>
  <si>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</si>
  <si>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</si>
  <si>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</si>
  <si>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</si>
  <si>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</si>
  <si>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</si>
  <si>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</si>
  <si>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</si>
  <si>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</si>
  <si>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</si>
  <si>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</si>
  <si>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</si>
  <si>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</si>
  <si>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</si>
  <si>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</si>
  <si>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</si>
  <si>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</si>
  <si>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Action|Comedy|Mystery|Romance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</si>
  <si>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</si>
  <si>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</si>
  <si>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</si>
  <si>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</si>
  <si>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</si>
  <si>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</si>
  <si>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</si>
  <si>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</si>
  <si>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</si>
  <si>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</si>
  <si>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Eddie Peng</t>
  </si>
  <si>
    <t>buddhism|demon|journey to the west|monk|monkey king</t>
  </si>
  <si>
    <t>http://www.imdb.com/title/tt4591310/?ref_=fn_tt_tt_1</t>
  </si>
  <si>
    <t>John Dahl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</si>
  <si>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</si>
  <si>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</si>
  <si>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</si>
  <si>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</si>
  <si>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</si>
  <si>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</si>
  <si>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</si>
  <si>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</si>
  <si>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</si>
  <si>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</si>
  <si>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</si>
  <si>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</si>
  <si>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</si>
  <si>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</si>
  <si>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Action|Biography|Drama|History|Thriller|War</t>
  </si>
  <si>
    <t>assassin|death of child|iraq|sniper|sniper rifle</t>
  </si>
  <si>
    <t>http://www.imdb.com/title/tt2179136/?ref_=fn_tt_tt_1</t>
  </si>
  <si>
    <t>Adventure|Comedy|Family|Fantasy|Horror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</si>
  <si>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</si>
  <si>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</si>
  <si>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</si>
  <si>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</si>
  <si>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</si>
  <si>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</si>
  <si>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</si>
  <si>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apartment|architect|coma|doctor|spirit</t>
  </si>
  <si>
    <t>http://www.imdb.com/title/tt0425123/?ref_=fn_tt_tt_1</t>
  </si>
  <si>
    <t>Comedy|Family|Romance|Sci-Fi</t>
  </si>
  <si>
    <t>based on tv series|love|prequel|the flintstones|title appears in song</t>
  </si>
  <si>
    <t>http://www.imdb.com/title/tt0158622/?ref_=fn_tt_tt_1</t>
  </si>
  <si>
    <t>Peter MacDonald</t>
  </si>
  <si>
    <t>Action|Adventure|Thriller|War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</si>
  <si>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</si>
  <si>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</si>
  <si>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</si>
  <si>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</si>
  <si>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</si>
  <si>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</si>
  <si>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</si>
  <si>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</si>
  <si>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</si>
  <si>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</si>
  <si>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</si>
  <si>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Kevin Brown</t>
  </si>
  <si>
    <t>fbi|murder|witness|witness protection|wyoming</t>
  </si>
  <si>
    <t>http://www.imdb.com/title/tt1314228/?ref_=fn_tt_tt_1</t>
  </si>
  <si>
    <t>actor's picture shown in credits|animated credits|google|internship|still images in end credits</t>
  </si>
  <si>
    <t>http://www.imdb.com/title/tt2234155/?ref_=fn_tt_tt_1</t>
  </si>
  <si>
    <t>alaska|female gunfighter|mutation|ship|siege</t>
  </si>
  <si>
    <t>http://www.imdb.com/title/tt1220634/?ref_=fn_tt_tt_1</t>
  </si>
  <si>
    <t>Anthony Hemingway</t>
  </si>
  <si>
    <t>Tristan Mack Wilds</t>
  </si>
  <si>
    <t>african american|battle|italy|tuskegee airmen|world war two</t>
  </si>
  <si>
    <t>http://www.imdb.com/title/tt0485985/?ref_=fn_tt_tt_1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</si>
  <si>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</si>
  <si>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</si>
  <si>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</si>
  <si>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</si>
  <si>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</si>
  <si>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argument|reference to vanilla ice|statutory rape|teacher student relationship|teacher student sex</t>
  </si>
  <si>
    <t>http://www.imdb.com/title/tt1232200/?ref_=fn_tt_tt_1</t>
  </si>
  <si>
    <t>Terry O'Neill</t>
  </si>
  <si>
    <t>dragon|england|human dragon relationship|king|knight</t>
  </si>
  <si>
    <t>http://www.imdb.com/title/tt0116136/?ref_=fn_tt_tt_1</t>
  </si>
  <si>
    <t>Action|Comedy|Crime|Drama</t>
  </si>
  <si>
    <t>diamond|fbi|fbi agent|island|thief</t>
  </si>
  <si>
    <t>http://www.imdb.com/title/tt0367479/?ref_=fn_tt_tt_1</t>
  </si>
  <si>
    <t>Mark Neveldine</t>
  </si>
  <si>
    <t>Spencer Wilding</t>
  </si>
  <si>
    <t>deal with the devil|devil|eastern europe|ghost rider|monk</t>
  </si>
  <si>
    <t>http://www.imdb.com/title/tt1071875/?ref_=fn_tt_tt_1</t>
  </si>
  <si>
    <t>John Madden</t>
  </si>
  <si>
    <t>Drama|Music|Romance|War</t>
  </si>
  <si>
    <t>Mihalis Giannatos</t>
  </si>
  <si>
    <t>captain|greek|island|italian|love</t>
  </si>
  <si>
    <t>http://www.imdb.com/title/tt0238112/?ref_=fn_tt_tt_1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</si>
  <si>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</si>
  <si>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</si>
  <si>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</si>
  <si>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</si>
  <si>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</si>
  <si>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</si>
  <si>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</si>
  <si>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Action|Crime</t>
  </si>
  <si>
    <t>casino|football|sheriff|special forces|violence</t>
  </si>
  <si>
    <t>http://www.imdb.com/title/tt0351977/?ref_=fn_tt_tt_1</t>
  </si>
  <si>
    <t>Siobhan Fallon Hogan</t>
  </si>
  <si>
    <t>amputee|love|vietnam|vietnam war|war hero</t>
  </si>
  <si>
    <t>http://www.imdb.com/title/tt0109830/?ref_=fn_tt_tt_1</t>
  </si>
  <si>
    <t>Beth Riesgraf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</si>
  <si>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</si>
  <si>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</si>
  <si>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</si>
  <si>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</si>
  <si>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</si>
  <si>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</si>
  <si>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actor playing multiple roles|love|one word title|unsubtitled foreign language|virginia</t>
  </si>
  <si>
    <t>http://www.imdb.com/title/tt0114148/?ref_=fn_tt_tt_1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</si>
  <si>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</si>
  <si>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</si>
  <si>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</si>
  <si>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</si>
  <si>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</si>
  <si>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</si>
  <si>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</si>
  <si>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</si>
  <si>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</si>
  <si>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animal companion|heiress|hero|jungle|male objectification</t>
  </si>
  <si>
    <t>http://www.imdb.com/title/tt0119190/?ref_=fn_tt_tt_1</t>
  </si>
  <si>
    <t>Jesse Dylan</t>
  </si>
  <si>
    <t>bachelor party|blow job|breasts|friend|wedding</t>
  </si>
  <si>
    <t>http://www.imdb.com/title/tt0328828/?ref_=fn_tt_tt_1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</si>
  <si>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</si>
  <si>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</si>
  <si>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</si>
  <si>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</si>
  <si>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</si>
  <si>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</si>
  <si>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</si>
  <si>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</si>
  <si>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</si>
  <si>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</si>
  <si>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</si>
  <si>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</si>
  <si>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</si>
  <si>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</si>
  <si>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</si>
  <si>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</si>
  <si>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</si>
  <si>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</si>
  <si>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</si>
  <si>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</si>
  <si>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</si>
  <si>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</si>
  <si>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</si>
  <si>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</si>
  <si>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</si>
  <si>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</si>
  <si>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</si>
  <si>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</si>
  <si>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Chiaki Kuriyama</t>
  </si>
  <si>
    <t>bride|coma|japan|revenge|sword</t>
  </si>
  <si>
    <t>http://www.imdb.com/title/tt0266697/?ref_=fn_tt_tt_1</t>
  </si>
  <si>
    <t>film within a film|filmmaking|guerrilla filmmaking|making of a movie|scientology parody</t>
  </si>
  <si>
    <t>http://www.imdb.com/title/tt0131325/?ref_=fn_tt_tt_1</t>
  </si>
  <si>
    <t>Don S. Davis</t>
  </si>
  <si>
    <t>Gary Jones</t>
  </si>
  <si>
    <t>2000s|21st century|alternate history|message from outer space|military</t>
  </si>
  <si>
    <t>http://www.imdb.com/title/tt0118480/?ref_=fn_tt_tt_1</t>
  </si>
  <si>
    <t>assassin|assassination|bride|death|vengeance</t>
  </si>
  <si>
    <t>http://www.imdb.com/title/tt0378194/?ref_=fn_tt_tt_1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</si>
  <si>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</si>
  <si>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</si>
  <si>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</si>
  <si>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</si>
  <si>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</si>
  <si>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</si>
  <si>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</si>
  <si>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</si>
  <si>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</si>
  <si>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</si>
  <si>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</si>
  <si>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</si>
  <si>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</si>
  <si>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father|penguin|snowglobe|son|winter</t>
  </si>
  <si>
    <t>http://www.imdb.com/title/tt1396218/?ref_=fn_tt_tt_1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</si>
  <si>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</si>
  <si>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</si>
  <si>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</si>
  <si>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</si>
  <si>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</si>
  <si>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</si>
  <si>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alien|crash|planet|prison|survivor</t>
  </si>
  <si>
    <t>http://www.imdb.com/title/tt0103644/?ref_=fn_tt_tt_1</t>
  </si>
  <si>
    <t>Alan Parker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</si>
  <si>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</si>
  <si>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</si>
  <si>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</si>
  <si>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</si>
  <si>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</si>
  <si>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</si>
  <si>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case|ex kgb|ronin|russian|suitcase</t>
  </si>
  <si>
    <t>http://www.imdb.com/title/tt0122690/?ref_=fn_tt_tt_1</t>
  </si>
  <si>
    <t>Adventure|Drama|Horror|Thriller</t>
  </si>
  <si>
    <t>bridge|engineer|hunter|lion|railway</t>
  </si>
  <si>
    <t>http://www.imdb.com/title/tt0116409/?ref_=fn_tt_tt_1</t>
  </si>
  <si>
    <t>Paul King</t>
  </si>
  <si>
    <t>Matt Lucas</t>
  </si>
  <si>
    <t>bear|ear wax cleaning|fake newsreel|paddington station london|taxidermist</t>
  </si>
  <si>
    <t>http://www.imdb.com/title/tt1109624/?ref_=fn_tt_tt_1</t>
  </si>
  <si>
    <t>Akiva Schaffer</t>
  </si>
  <si>
    <t>alien|escape|manager|neighborhood watch|ohio</t>
  </si>
  <si>
    <t>http://www.imdb.com/title/tt1298649/?ref_=fn_tt_tt_1</t>
  </si>
  <si>
    <t>William Friedkin</t>
  </si>
  <si>
    <t>capture|combat|fbi|hunter|special forces</t>
  </si>
  <si>
    <t>http://www.imdb.com/title/tt0269347/?ref_=fn_tt_tt_1</t>
  </si>
  <si>
    <t>africa|anthropologist|murder|poacher|psychiatrist</t>
  </si>
  <si>
    <t>http://www.imdb.com/title/tt0128278/?ref_=fn_tt_tt_1</t>
  </si>
  <si>
    <t>Terence Bernie Hines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</si>
  <si>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</si>
  <si>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</si>
  <si>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</si>
  <si>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</si>
  <si>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</si>
  <si>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</si>
  <si>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</si>
  <si>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</si>
  <si>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</si>
  <si>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</si>
  <si>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</si>
  <si>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</si>
  <si>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</si>
  <si>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</si>
  <si>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baseball|fan|obsession|salesman|san francisco giants</t>
  </si>
  <si>
    <t>http://www.imdb.com/title/tt0116277/?ref_=fn_tt_tt_1</t>
  </si>
  <si>
    <t>Drama|Musical|Romance|Thriller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</si>
  <si>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</si>
  <si>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</si>
  <si>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</si>
  <si>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</si>
  <si>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</si>
  <si>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</si>
  <si>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based on cult favorite|disease|female hero|female protagonist|future</t>
  </si>
  <si>
    <t>http://www.imdb.com/title/tt0402022/?ref_=fn_tt_tt_1</t>
  </si>
  <si>
    <t>Ron Maxwell</t>
  </si>
  <si>
    <t>John Castle</t>
  </si>
  <si>
    <t>confederacy|hero|prequel|stonewall jackson|war hero</t>
  </si>
  <si>
    <t>http://www.imdb.com/title/tt0279111/?ref_=fn_tt_tt_1</t>
  </si>
  <si>
    <t>Robert Butler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</si>
  <si>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</si>
  <si>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</si>
  <si>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</si>
  <si>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</si>
  <si>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</si>
  <si>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</si>
  <si>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Adventure|Comedy|Crime|Family|Musical</t>
  </si>
  <si>
    <t>europe|frog|gulag|prison break|puppet</t>
  </si>
  <si>
    <t>http://www.imdb.com/title/tt2281587/?ref_=fn_tt_tt_1</t>
  </si>
  <si>
    <t>astronaut|island|lady penelope|rescue|the hood</t>
  </si>
  <si>
    <t>http://www.imdb.com/title/tt0167456/?ref_=fn_tt_tt_1</t>
  </si>
  <si>
    <t>Steve Antin</t>
  </si>
  <si>
    <t>Drama|Music|Musical|Romance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</si>
  <si>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</si>
  <si>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</si>
  <si>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</si>
  <si>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</si>
  <si>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</si>
  <si>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court martial|death|girl|no man's land|soldier</t>
  </si>
  <si>
    <t>http://www.imdb.com/title/tt0344510/?ref_=fn_tt_tt_1</t>
  </si>
  <si>
    <t>Shelley Winters</t>
  </si>
  <si>
    <t>Crime|Drama|Romance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</si>
  <si>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</si>
  <si>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</si>
  <si>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</si>
  <si>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</si>
  <si>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</si>
  <si>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Crime|Horror|Mystery|Thriller</t>
  </si>
  <si>
    <t>drill in the eye|eye gouging|hanged woman|murder|peep hole</t>
  </si>
  <si>
    <t>http://www.imdb.com/title/tt0160184/?ref_=fn_tt_tt_1</t>
  </si>
  <si>
    <t>blade the character|cult film|mutation|vampire|warrior</t>
  </si>
  <si>
    <t>http://www.imdb.com/title/tt0187738/?ref_=fn_tt_tt_1</t>
  </si>
  <si>
    <t>boyfriend girlfriend relationship|heart|main character dies|organ donor|redemption</t>
  </si>
  <si>
    <t>http://www.imdb.com/title/tt0814314/?ref_=fn_tt_tt_1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</si>
  <si>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</si>
  <si>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</si>
  <si>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</si>
  <si>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</si>
  <si>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</si>
  <si>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</si>
  <si>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</si>
  <si>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</si>
  <si>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</si>
  <si>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best friend|foot fetish|houseguest|newlywed|wedding</t>
  </si>
  <si>
    <t>http://www.imdb.com/title/tt0463034/?ref_=fn_tt_tt_1</t>
  </si>
  <si>
    <t>Richard Lester</t>
  </si>
  <si>
    <t>alien invasion|based on comic book|flying superhero|phantom zone|revenge</t>
  </si>
  <si>
    <t>http://www.imdb.com/title/tt0081573/?ref_=fn_tt_tt_1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</si>
  <si>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</si>
  <si>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</si>
  <si>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</si>
  <si>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</si>
  <si>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</si>
  <si>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</si>
  <si>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</si>
  <si>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</si>
  <si>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</si>
  <si>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amnesia|reference to anastasia romanov|romanov|russia|russian revolution</t>
  </si>
  <si>
    <t>http://www.imdb.com/title/tt0118617/?ref_=fn_tt_tt_1</t>
  </si>
  <si>
    <t>death of main character|eiffel tower paris|jealousy|tragedy|two suitors</t>
  </si>
  <si>
    <t>http://www.imdb.com/title/tt0203009/?ref_=fn_tt_tt_1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</si>
  <si>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</si>
  <si>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</si>
  <si>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</si>
  <si>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</si>
  <si>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</si>
  <si>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</si>
  <si>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</si>
  <si>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</si>
  <si>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</si>
  <si>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</si>
  <si>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</si>
  <si>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</si>
  <si>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</si>
  <si>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Drama|History|Horror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</si>
  <si>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</si>
  <si>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</si>
  <si>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</si>
  <si>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</si>
  <si>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</si>
  <si>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</si>
  <si>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</si>
  <si>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</si>
  <si>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</si>
  <si>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</si>
  <si>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</si>
  <si>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</si>
  <si>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</si>
  <si>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</si>
  <si>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</si>
  <si>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</si>
  <si>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</si>
  <si>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</si>
  <si>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</si>
  <si>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</si>
  <si>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1969 dodge charger|bikini|farm|misogynist|tow truck</t>
  </si>
  <si>
    <t>http://www.imdb.com/title/tt0377818/?ref_=fn_tt_tt_1</t>
  </si>
  <si>
    <t>Terrence Malick</t>
  </si>
  <si>
    <t>battle|hill|jungle|multiple perspectives|tropical island</t>
  </si>
  <si>
    <t>http://www.imdb.com/title/tt0120863/?ref_=fn_tt_tt_1</t>
  </si>
  <si>
    <t>David Dobkin</t>
  </si>
  <si>
    <t>best friend|fountain|law firm|lawyer|sex</t>
  </si>
  <si>
    <t>http://www.imdb.com/title/tt1488555/?ref_=fn_tt_tt_1</t>
  </si>
  <si>
    <t>Milos Forman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</si>
  <si>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</si>
  <si>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</si>
  <si>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</si>
  <si>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</si>
  <si>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</si>
  <si>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</si>
  <si>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</si>
  <si>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</si>
  <si>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</si>
  <si>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</si>
  <si>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</si>
  <si>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</si>
  <si>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</si>
  <si>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</si>
  <si>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</si>
  <si>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</si>
  <si>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</si>
  <si>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</si>
  <si>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</si>
  <si>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</si>
  <si>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</si>
  <si>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</si>
  <si>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</si>
  <si>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</si>
  <si>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</si>
  <si>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</si>
  <si>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donkey|fairy tale|ogre|princess|swamp</t>
  </si>
  <si>
    <t>http://www.imdb.com/title/tt0126029/?ref_=fn_tt_tt_1</t>
  </si>
  <si>
    <t>George Nolfi</t>
  </si>
  <si>
    <t>Romance|Sci-Fi|Thriller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</si>
  <si>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</si>
  <si>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</si>
  <si>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</si>
  <si>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</si>
  <si>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</si>
  <si>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</si>
  <si>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</si>
  <si>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</si>
  <si>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</si>
  <si>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</si>
  <si>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</si>
  <si>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</si>
  <si>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</si>
  <si>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</si>
  <si>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</si>
  <si>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</si>
  <si>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</si>
  <si>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</si>
  <si>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</si>
  <si>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</si>
  <si>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</si>
  <si>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</si>
  <si>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</si>
  <si>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</si>
  <si>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</si>
  <si>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</si>
  <si>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</si>
  <si>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</si>
  <si>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</si>
  <si>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</si>
  <si>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</si>
  <si>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</si>
  <si>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</si>
  <si>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</si>
  <si>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</si>
  <si>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</si>
  <si>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</si>
  <si>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</si>
  <si>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</si>
  <si>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</si>
  <si>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</si>
  <si>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</si>
  <si>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</si>
  <si>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</si>
  <si>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</si>
  <si>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</si>
  <si>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</si>
  <si>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</si>
  <si>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</si>
  <si>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bank|detective|negotiation|police|robber</t>
  </si>
  <si>
    <t>http://www.imdb.com/title/tt0454848/?ref_=fn_tt_tt_1</t>
  </si>
  <si>
    <t>Brian Helgeland</t>
  </si>
  <si>
    <t>anti hero|criminal|greed|prostitute|tough guy</t>
  </si>
  <si>
    <t>http://www.imdb.com/title/tt0120784/?ref_=fn_tt_tt_1</t>
  </si>
  <si>
    <t>Frank Marshall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</si>
  <si>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</si>
  <si>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</si>
  <si>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</si>
  <si>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</si>
  <si>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</si>
  <si>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</si>
  <si>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</si>
  <si>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</si>
  <si>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</si>
  <si>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</si>
  <si>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</si>
  <si>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</si>
  <si>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</si>
  <si>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</si>
  <si>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</si>
  <si>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</si>
  <si>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</si>
  <si>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</si>
  <si>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</si>
  <si>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</si>
  <si>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</si>
  <si>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</si>
  <si>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</si>
  <si>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</si>
  <si>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</si>
  <si>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</si>
  <si>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</si>
  <si>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</si>
  <si>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</si>
  <si>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</si>
  <si>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</si>
  <si>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</si>
  <si>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</si>
  <si>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</si>
  <si>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</si>
  <si>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dystopia|freedom|government|revolution|terrorist</t>
  </si>
  <si>
    <t>http://www.imdb.com/title/tt0434409/?ref_=fn_tt_tt_1</t>
  </si>
  <si>
    <t>Anna-Louise Plowman</t>
  </si>
  <si>
    <t>Georgina Chapman</t>
  </si>
  <si>
    <t>1880s|arrow|imperial seal|murder|revenge</t>
  </si>
  <si>
    <t>http://www.imdb.com/title/tt0300471/?ref_=fn_tt_tt_1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</si>
  <si>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</si>
  <si>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</si>
  <si>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</si>
  <si>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</si>
  <si>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</si>
  <si>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</si>
  <si>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</si>
  <si>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automobile racing|car|mechanic|nascar|street racing</t>
  </si>
  <si>
    <t>http://www.imdb.com/title/tt0400497/?ref_=fn_tt_tt_1</t>
  </si>
  <si>
    <t>Gary Fleder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</si>
  <si>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</si>
  <si>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</si>
  <si>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</si>
  <si>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</si>
  <si>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bounty hunter|brother sister team|death of loved one|hansel and gretel|supernatural power</t>
  </si>
  <si>
    <t>http://www.imdb.com/title/tt1428538/?ref_=fn_tt_tt_1</t>
  </si>
  <si>
    <t>Adrian Lyne</t>
  </si>
  <si>
    <t>erotic thriller|infidelity|marital infidelity|unfaithfulness|wife's lover murdered by husband</t>
  </si>
  <si>
    <t>http://www.imdb.com/title/tt0250797/?ref_=fn_tt_tt_1</t>
  </si>
  <si>
    <t>Emily Wickersham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</si>
  <si>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</si>
  <si>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</si>
  <si>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</si>
  <si>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</si>
  <si>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cia|hezbollah|lebanon|oil|prince</t>
  </si>
  <si>
    <t>http://www.imdb.com/title/tt0365737/?ref_=fn_tt_tt_1</t>
  </si>
  <si>
    <t>based on true story|cia agent|libya|mercenary|u.s. ambassador</t>
  </si>
  <si>
    <t>http://www.imdb.com/title/tt4172430/?ref_=fn_tt_tt_1</t>
  </si>
  <si>
    <t>Jorge R. GutiÃ©rrez</t>
  </si>
  <si>
    <t>afterlife|bullfight|bullfighting|love triangle|mexico</t>
  </si>
  <si>
    <t>http://www.imdb.com/title/tt2262227/?ref_=fn_tt_tt_1</t>
  </si>
  <si>
    <t>Richard Loncraine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</si>
  <si>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</si>
  <si>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</si>
  <si>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</si>
  <si>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</si>
  <si>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</si>
  <si>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</si>
  <si>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</si>
  <si>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</si>
  <si>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</si>
  <si>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</si>
  <si>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</si>
  <si>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gothic|police|police officer|silent hill|sleepwalking</t>
  </si>
  <si>
    <t>http://www.imdb.com/title/tt0384537/?ref_=fn_tt_tt_1</t>
  </si>
  <si>
    <t>Howard Deutch</t>
  </si>
  <si>
    <t>coach|football player|misfits|strike|sumo wrestler</t>
  </si>
  <si>
    <t>http://www.imdb.com/title/tt0191397/?ref_=fn_tt_tt_1</t>
  </si>
  <si>
    <t>Jon Hurwitz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</si>
  <si>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</si>
  <si>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</si>
  <si>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</si>
  <si>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</si>
  <si>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</si>
  <si>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</si>
  <si>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</si>
  <si>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</si>
  <si>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</si>
  <si>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</si>
  <si>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</si>
  <si>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california|counterfeit|counterfeit money|money|theme park</t>
  </si>
  <si>
    <t>http://www.imdb.com/title/tt0109254/?ref_=fn_tt_tt_1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</si>
  <si>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</si>
  <si>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</si>
  <si>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</si>
  <si>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</si>
  <si>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</si>
  <si>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</si>
  <si>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</si>
  <si>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</si>
  <si>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cover up|monster|strong female character|strong female lead|zombie apocalypse</t>
  </si>
  <si>
    <t>http://www.imdb.com/title/tt0318627/?ref_=fn_tt_tt_1</t>
  </si>
  <si>
    <t>Beeban Kidron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</si>
  <si>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</si>
  <si>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</si>
  <si>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</si>
  <si>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</si>
  <si>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cancer|florida|insurance|life insurance policy|small town</t>
  </si>
  <si>
    <t>http://www.imdb.com/title/tt0313443/?ref_=fn_tt_tt_1</t>
  </si>
  <si>
    <t>environmental|murder|oil|oil spill|tribe</t>
  </si>
  <si>
    <t>http://www.imdb.com/title/tt0110725/?ref_=fn_tt_tt_1</t>
  </si>
  <si>
    <t>boy|bully|dream|dream sequence|planet</t>
  </si>
  <si>
    <t>http://www.imdb.com/title/tt0424774/?ref_=fn_tt_tt_1</t>
  </si>
  <si>
    <t>Danny Boyle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</si>
  <si>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</si>
  <si>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</si>
  <si>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</si>
  <si>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</si>
  <si>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</si>
  <si>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</si>
  <si>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</si>
  <si>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</si>
  <si>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</si>
  <si>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</si>
  <si>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</si>
  <si>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</si>
  <si>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</si>
  <si>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</si>
  <si>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</si>
  <si>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</si>
  <si>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</si>
  <si>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</si>
  <si>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</si>
  <si>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</si>
  <si>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</si>
  <si>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</si>
  <si>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</si>
  <si>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Drama|Fantasy</t>
  </si>
  <si>
    <t>death|france|near death experience|tsunami|twin brother</t>
  </si>
  <si>
    <t>http://www.imdb.com/title/tt1212419/?ref_=fn_tt_tt_1</t>
  </si>
  <si>
    <t>Barbet Schroeder</t>
  </si>
  <si>
    <t>disposing of a dead body|high school student|murder|sociopath|teenage boy</t>
  </si>
  <si>
    <t>http://www.imdb.com/title/tt0264935/?ref_=fn_tt_tt_1</t>
  </si>
  <si>
    <t>assassin|floppy disk|modem|rival|russian</t>
  </si>
  <si>
    <t>http://www.imdb.com/title/tt0112401/?ref_=fn_tt_tt_1</t>
  </si>
  <si>
    <t>Peter Webber</t>
  </si>
  <si>
    <t>Stephen Walters</t>
  </si>
  <si>
    <t>aunt|cannibalism|faked death|medical student|revenge</t>
  </si>
  <si>
    <t>http://www.imdb.com/title/tt0367959/?ref_=fn_tt_tt_1</t>
  </si>
  <si>
    <t>four word title|husband wife relationship|male rear nudity|marriage|summer camp</t>
  </si>
  <si>
    <t>http://www.imdb.com/title/tt0160916/?ref_=fn_tt_tt_1</t>
  </si>
  <si>
    <t>Andrew Niccol</t>
  </si>
  <si>
    <t>Rachel Roberts</t>
  </si>
  <si>
    <t>alien|alien creature|body snatching|desert|parasite</t>
  </si>
  <si>
    <t>http://www.imdb.com/title/tt1517260/?ref_=fn_tt_tt_1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</si>
  <si>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</si>
  <si>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</si>
  <si>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</si>
  <si>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</si>
  <si>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</si>
  <si>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</si>
  <si>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</si>
  <si>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</si>
  <si>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</si>
  <si>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</si>
  <si>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</si>
  <si>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</si>
  <si>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</si>
  <si>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</si>
  <si>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</si>
  <si>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</si>
  <si>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</si>
  <si>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</si>
  <si>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</si>
  <si>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</si>
  <si>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</si>
  <si>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</si>
  <si>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</si>
  <si>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</si>
  <si>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</si>
  <si>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</si>
  <si>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</si>
  <si>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</si>
  <si>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</si>
  <si>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</si>
  <si>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</si>
  <si>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</si>
  <si>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</si>
  <si>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</si>
  <si>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</si>
  <si>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</si>
  <si>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</si>
  <si>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</si>
  <si>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</si>
  <si>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</si>
  <si>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</si>
  <si>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</si>
  <si>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</si>
  <si>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</si>
  <si>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</si>
  <si>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</si>
  <si>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closet|father daughter relationship|psychiatric hospital|real life sisters playing sisters|train</t>
  </si>
  <si>
    <t>http://www.imdb.com/title/tt1462041/?ref_=fn_tt_tt_1</t>
  </si>
  <si>
    <t>Costa-Gavras</t>
  </si>
  <si>
    <t>hostage|museum|natural history museum|news reporter|reporter</t>
  </si>
  <si>
    <t>http://www.imdb.com/title/tt0119592/?ref_=fn_tt_tt_1</t>
  </si>
  <si>
    <t>Patrick Read Johnson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</si>
  <si>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</si>
  <si>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</si>
  <si>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</si>
  <si>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</si>
  <si>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</si>
  <si>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</si>
  <si>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</si>
  <si>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alien|alien invasion|planet invasion|post apocalypse|year 2046</t>
  </si>
  <si>
    <t>http://www.imdb.com/title/tt2189221/?ref_=fn_tt_tt_1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</si>
  <si>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</si>
  <si>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</si>
  <si>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</si>
  <si>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</si>
  <si>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</si>
  <si>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</si>
  <si>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</si>
  <si>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</si>
  <si>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</si>
  <si>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dream|escape|magic|magic spell|small town</t>
  </si>
  <si>
    <t>http://www.imdb.com/title/tt1559547/?ref_=fn_tt_tt_1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</si>
  <si>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</si>
  <si>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</si>
  <si>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</si>
  <si>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</si>
  <si>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</si>
  <si>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</si>
  <si>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</si>
  <si>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</si>
  <si>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</si>
  <si>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</si>
  <si>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</si>
  <si>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</si>
  <si>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</si>
  <si>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</si>
  <si>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</si>
  <si>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</si>
  <si>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</si>
  <si>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</si>
  <si>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</si>
  <si>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</si>
  <si>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</si>
  <si>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</si>
  <si>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Action|Adventure|Comedy|Crime|Music|Mystery</t>
  </si>
  <si>
    <t>detective|groupie|murder|music industry|rock n roll</t>
  </si>
  <si>
    <t>http://www.imdb.com/title/tt0098987/?ref_=fn_tt_tt_1</t>
  </si>
  <si>
    <t>Richard Curtis</t>
  </si>
  <si>
    <t>Comedy|Drama|Music</t>
  </si>
  <si>
    <t>inspired by radio program|inspired by true events|pirate broadcasting|pirate radio|pirate radio station</t>
  </si>
  <si>
    <t>http://www.imdb.com/title/tt1131729/?ref_=fn_tt_tt_1</t>
  </si>
  <si>
    <t>James Lew</t>
  </si>
  <si>
    <t>cocaine|drug smuggling|interlinked stories|judge|mexico</t>
  </si>
  <si>
    <t>http://www.imdb.com/title/tt0181865/?ref_=fn_tt_tt_1</t>
  </si>
  <si>
    <t>castle|diary|holy grail|map|nazi</t>
  </si>
  <si>
    <t>http://www.imdb.com/title/tt0097576/?ref_=fn_tt_tt_1</t>
  </si>
  <si>
    <t>Guro Nagelhus Schia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</si>
  <si>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</si>
  <si>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</si>
  <si>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</si>
  <si>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</si>
  <si>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</si>
  <si>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new york city|police|quadriplegic|serial killer|suicide</t>
  </si>
  <si>
    <t>http://www.imdb.com/title/tt0145681/?ref_=fn_tt_tt_1</t>
  </si>
  <si>
    <t>Mel Rodriguez</t>
  </si>
  <si>
    <t>brownstone|burglar|money|panic|panic room</t>
  </si>
  <si>
    <t>http://www.imdb.com/title/tt0258000/?ref_=fn_tt_tt_1</t>
  </si>
  <si>
    <t>Chuck Bowman</t>
  </si>
  <si>
    <t>Horror|Thriller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</si>
  <si>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</si>
  <si>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</si>
  <si>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</si>
  <si>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</si>
  <si>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gold|gulf war|iraq|kuwait|map</t>
  </si>
  <si>
    <t>http://www.imdb.com/title/tt0120188/?ref_=fn_tt_tt_1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</si>
  <si>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</si>
  <si>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</si>
  <si>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</si>
  <si>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</si>
  <si>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</si>
  <si>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</si>
  <si>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</si>
  <si>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</si>
  <si>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</si>
  <si>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</si>
  <si>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</si>
  <si>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bridge|brooklyn bridge|falling down an elevator shaft|time travel|time travel romance</t>
  </si>
  <si>
    <t>http://www.imdb.com/title/tt0035423/?ref_=fn_tt_tt_1</t>
  </si>
  <si>
    <t>contract|devil|dream|soul|wish</t>
  </si>
  <si>
    <t>http://www.imdb.com/title/tt0230030/?ref_=fn_tt_tt_1</t>
  </si>
  <si>
    <t>Crime|Drama|Music</t>
  </si>
  <si>
    <t>brothers hugging|jazz|jealousy|nudity|parole violation</t>
  </si>
  <si>
    <t>http://www.imdb.com/title/tt0087089/?ref_=fn_tt_tt_1</t>
  </si>
  <si>
    <t>Adventure|Crime|Drama|Western</t>
  </si>
  <si>
    <t>outlaw|rancher|small western town|stagecoach|train</t>
  </si>
  <si>
    <t>http://www.imdb.com/title/tt0381849/?ref_=fn_tt_tt_1</t>
  </si>
  <si>
    <t>Olivier Megaton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</si>
  <si>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</si>
  <si>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</si>
  <si>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</si>
  <si>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</si>
  <si>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</si>
  <si>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</si>
  <si>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</si>
  <si>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</si>
  <si>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</si>
  <si>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</si>
  <si>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</si>
  <si>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</si>
  <si>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</si>
  <si>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</si>
  <si>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</si>
  <si>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India</t>
  </si>
  <si>
    <t>Unrated</t>
  </si>
  <si>
    <t>Action|Comedy|Crime|Music|Romance|Thriller</t>
  </si>
  <si>
    <t>crime boss|detective|dick tracy|gangster|orphan</t>
  </si>
  <si>
    <t>http://www.imdb.com/title/tt0099422/?ref_=fn_tt_tt_1</t>
  </si>
  <si>
    <t>Crime|Romance|Thriller</t>
  </si>
  <si>
    <t>art|insurance investigator|martinique|painting|trust</t>
  </si>
  <si>
    <t>http://www.imdb.com/title/tt0155267/?ref_=fn_tt_tt_1</t>
  </si>
  <si>
    <t>Penny Marshall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</si>
  <si>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</si>
  <si>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</si>
  <si>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</si>
  <si>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</si>
  <si>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</si>
  <si>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</si>
  <si>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</si>
  <si>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</si>
  <si>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</si>
  <si>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</si>
  <si>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</si>
  <si>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</si>
  <si>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</si>
  <si>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</si>
  <si>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</si>
  <si>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</si>
  <si>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</si>
  <si>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</si>
  <si>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</si>
  <si>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</si>
  <si>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</si>
  <si>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</si>
  <si>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</si>
  <si>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</si>
  <si>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</si>
  <si>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</si>
  <si>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</si>
  <si>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</si>
  <si>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</si>
  <si>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</si>
  <si>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</si>
  <si>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</si>
  <si>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</si>
  <si>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</si>
  <si>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</si>
  <si>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</si>
  <si>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</si>
  <si>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</si>
  <si>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birthday|birthday wish|father disappoints child|lie|workaholic</t>
  </si>
  <si>
    <t>http://www.imdb.com/title/tt0119528/?ref_=fn_tt_tt_1</t>
  </si>
  <si>
    <t>Brad Furman</t>
  </si>
  <si>
    <t>Biography|Crime|Drama|Thriller</t>
  </si>
  <si>
    <t>http://www.imdb.com/title/tt1355631/?ref_=fn_tt_tt_1</t>
  </si>
  <si>
    <t>Terence Young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</si>
  <si>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</si>
  <si>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</si>
  <si>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</si>
  <si>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</si>
  <si>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</si>
  <si>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albanian|revenge|revenge motive|teenage daughter|vacation</t>
  </si>
  <si>
    <t>http://www.imdb.com/title/tt1397280/?ref_=fn_tt_tt_1</t>
  </si>
  <si>
    <t>David Zucker</t>
  </si>
  <si>
    <t>crop circle|farm|orchestral music score|reference to michael jackson|videotape</t>
  </si>
  <si>
    <t>http://www.imdb.com/title/tt0306047/?ref_=fn_tt_tt_1</t>
  </si>
  <si>
    <t>Action|Comedy|Crime|Romance</t>
  </si>
  <si>
    <t>beauty pageant|fbi|female agent|pageant|undercover</t>
  </si>
  <si>
    <t>http://www.imdb.com/title/tt0212346/?ref_=fn_tt_tt_1</t>
  </si>
  <si>
    <t>Action|Adventure|Family|Fantasy|Sci-Fi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</si>
  <si>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</si>
  <si>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</si>
  <si>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</si>
  <si>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</si>
  <si>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</si>
  <si>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</si>
  <si>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</si>
  <si>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</si>
  <si>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</si>
  <si>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</si>
  <si>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</si>
  <si>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analyst|cia|ira|terrorist|terrorist attack</t>
  </si>
  <si>
    <t>http://www.imdb.com/title/tt0105112/?ref_=fn_tt_tt_1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</si>
  <si>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</si>
  <si>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</si>
  <si>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</si>
  <si>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</si>
  <si>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</si>
  <si>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</si>
  <si>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</si>
  <si>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</si>
  <si>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</si>
  <si>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</si>
  <si>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</si>
  <si>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</si>
  <si>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Adventure|Comedy|Family|Musical</t>
  </si>
  <si>
    <t>bel air california|book|friends who live together|the muppets|tribute band</t>
  </si>
  <si>
    <t>http://www.imdb.com/title/tt1204342/?ref_=fn_tt_tt_1</t>
  </si>
  <si>
    <t>Action|Horror</t>
  </si>
  <si>
    <t>1990s|blade|blood|vampire|vampire hunter</t>
  </si>
  <si>
    <t>http://www.imdb.com/title/tt0120611/?ref_=fn_tt_tt_1</t>
  </si>
  <si>
    <t>Thomas Carter</t>
  </si>
  <si>
    <t>basketball|basketball coach|coach|contract|high school</t>
  </si>
  <si>
    <t>http://www.imdb.com/title/tt0393162/?ref_=fn_tt_tt_1</t>
  </si>
  <si>
    <t>Roger Michell</t>
  </si>
  <si>
    <t>car accident|feud|lawyer|revenge|road rage</t>
  </si>
  <si>
    <t>http://www.imdb.com/title/tt0264472/?ref_=fn_tt_tt_1</t>
  </si>
  <si>
    <t>Luis Llosa</t>
  </si>
  <si>
    <t>Action|Adventure|Horror|Thriller</t>
  </si>
  <si>
    <t>Kari Wuhrer</t>
  </si>
  <si>
    <t>amazon|anaconda|boat|jungle|snake</t>
  </si>
  <si>
    <t>http://www.imdb.com/title/tt0118615/?ref_=fn_tt_tt_1</t>
  </si>
  <si>
    <t>Comedy|Drama|Music|Romance</t>
  </si>
  <si>
    <t>girl in panties|lift skirt|sexual attraction|short shorts|songwriter</t>
  </si>
  <si>
    <t>http://www.imdb.com/title/tt0200550/?ref_=fn_tt_tt_1</t>
  </si>
  <si>
    <t>aging rocker|christmas|love at first sight|minister|prime minister</t>
  </si>
  <si>
    <t>http://www.imdb.com/title/tt0314331/?ref_=fn_tt_tt_1</t>
  </si>
  <si>
    <t>ant|circus|grasshopper|misunderstanding|overhearing</t>
  </si>
  <si>
    <t>http://www.imdb.com/title/tt0120623/?ref_=fn_tt_tt_1</t>
  </si>
  <si>
    <t>freemason|jack the ripper|opium|prostitute|victorian era</t>
  </si>
  <si>
    <t>http://www.imdb.com/title/tt0120681/?ref_=fn_tt_tt_1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</si>
  <si>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</si>
  <si>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</si>
  <si>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</si>
  <si>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</si>
  <si>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</si>
  <si>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</si>
  <si>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</si>
  <si>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</si>
  <si>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</si>
  <si>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</si>
  <si>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</si>
  <si>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</si>
  <si>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</si>
  <si>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</si>
  <si>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</si>
  <si>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</si>
  <si>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</si>
  <si>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</si>
  <si>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</si>
  <si>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</si>
  <si>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</si>
  <si>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</si>
  <si>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</si>
  <si>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</si>
  <si>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</si>
  <si>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</si>
  <si>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</si>
  <si>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</si>
  <si>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</si>
  <si>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</si>
  <si>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</si>
  <si>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</si>
  <si>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</si>
  <si>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</si>
  <si>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</si>
  <si>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</si>
  <si>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</si>
  <si>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</si>
  <si>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</si>
  <si>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</si>
  <si>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</si>
  <si>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 phone|distress signal|family in danger|police|stealing a car</t>
  </si>
  <si>
    <t>http://www.imdb.com/title/tt0337921/?ref_=fn_tt_tt_1</t>
  </si>
  <si>
    <t>Peter Howitt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</si>
  <si>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</si>
  <si>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</si>
  <si>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</si>
  <si>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</si>
  <si>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</si>
  <si>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</si>
  <si>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</si>
  <si>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</si>
  <si>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</si>
  <si>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</si>
  <si>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</si>
  <si>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</si>
  <si>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</si>
  <si>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</si>
  <si>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</si>
  <si>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</si>
  <si>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</si>
  <si>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</si>
  <si>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</si>
  <si>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</si>
  <si>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box office flop|convent|mercenary|new york|pregnant</t>
  </si>
  <si>
    <t>http://www.imdb.com/title/tt0364970/?ref_=fn_tt_tt_1</t>
  </si>
  <si>
    <t>John Gray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</si>
  <si>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</si>
  <si>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</si>
  <si>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</si>
  <si>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</si>
  <si>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</si>
  <si>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</si>
  <si>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</si>
  <si>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</si>
  <si>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</si>
  <si>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</si>
  <si>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</si>
  <si>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Adrien Dorval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</si>
  <si>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</si>
  <si>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</si>
  <si>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</si>
  <si>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</si>
  <si>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</si>
  <si>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</si>
  <si>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</si>
  <si>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</si>
  <si>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ghost|new york city|phantom|skull|superhero</t>
  </si>
  <si>
    <t>http://www.imdb.com/title/tt0117331/?ref_=fn_tt_tt_1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</si>
  <si>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</si>
  <si>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</si>
  <si>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</si>
  <si>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</si>
  <si>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</si>
  <si>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</si>
  <si>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</si>
  <si>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</si>
  <si>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</si>
  <si>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Action|Crime|Drama|Thriller|War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</si>
  <si>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</si>
  <si>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</si>
  <si>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</si>
  <si>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</si>
  <si>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</si>
  <si>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</si>
  <si>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</si>
  <si>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James With</t>
  </si>
  <si>
    <t>deaf|hitman|nightclub|pickpocket|rules of profession</t>
  </si>
  <si>
    <t>http://www.imdb.com/title/tt0814022/?ref_=fn_tt_tt_1</t>
  </si>
  <si>
    <t>Comedy|Crime|Thriller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</si>
  <si>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</si>
  <si>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</si>
  <si>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</si>
  <si>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</si>
  <si>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</si>
  <si>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</si>
  <si>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</si>
  <si>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</si>
  <si>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</si>
  <si>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</si>
  <si>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</si>
  <si>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</si>
  <si>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George P. Cosmatos</t>
  </si>
  <si>
    <t>american president|assassin|conspiracy|president|white house</t>
  </si>
  <si>
    <t>http://www.imdb.com/title/tt0120107/?ref_=fn_tt_tt_1</t>
  </si>
  <si>
    <t>Oliver Parker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</si>
  <si>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</si>
  <si>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</si>
  <si>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</si>
  <si>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</si>
  <si>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</si>
  <si>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</si>
  <si>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</si>
  <si>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Biography|Drama|History|Thriller</t>
  </si>
  <si>
    <t>1970s|cia|f word|u.s. embassy|year 1979</t>
  </si>
  <si>
    <t>http://www.imdb.com/title/tt1024648/?ref_=fn_tt_tt_1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</si>
  <si>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</si>
  <si>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</si>
  <si>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</si>
  <si>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</si>
  <si>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</si>
  <si>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</si>
  <si>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</si>
  <si>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</si>
  <si>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</si>
  <si>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</si>
  <si>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</si>
  <si>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</si>
  <si>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</si>
  <si>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</si>
  <si>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</si>
  <si>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</si>
  <si>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</si>
  <si>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</si>
  <si>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</si>
  <si>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</si>
  <si>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</si>
  <si>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</si>
  <si>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</si>
  <si>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</si>
  <si>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</si>
  <si>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assistant|experiment|frankenstein|medical student|scientist</t>
  </si>
  <si>
    <t>http://www.imdb.com/title/tt1976009/?ref_=fn_tt_tt_1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</si>
  <si>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</si>
  <si>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</si>
  <si>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</si>
  <si>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</si>
  <si>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</si>
  <si>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</si>
  <si>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</si>
  <si>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Judith Chapman</t>
  </si>
  <si>
    <t>Chelsea Bond</t>
  </si>
  <si>
    <t>female removes her clothes|roommate|voyeur|voyeurism|wedding</t>
  </si>
  <si>
    <t>http://www.imdb.com/title/tt0253867/?ref_=fn_tt_tt_1</t>
  </si>
  <si>
    <t>bar|fbi|law|law firm|lawyer</t>
  </si>
  <si>
    <t>http://www.imdb.com/title/tt0106918/?ref_=fn_tt_tt_1</t>
  </si>
  <si>
    <t>Burr Steers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</si>
  <si>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</si>
  <si>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</si>
  <si>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</si>
  <si>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</si>
  <si>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</si>
  <si>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narcotics|parody|police|remake|undercover cop</t>
  </si>
  <si>
    <t>http://www.imdb.com/title/tt1232829/?ref_=fn_tt_tt_1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</si>
  <si>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</si>
  <si>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</si>
  <si>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</si>
  <si>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</si>
  <si>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</si>
  <si>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</si>
  <si>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</si>
  <si>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</si>
  <si>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</si>
  <si>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</si>
  <si>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</si>
  <si>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</si>
  <si>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</si>
  <si>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</si>
  <si>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</si>
  <si>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Biography|Drama|History|Romance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</si>
  <si>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</si>
  <si>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</si>
  <si>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</si>
  <si>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</si>
  <si>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</si>
  <si>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</si>
  <si>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</si>
  <si>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</si>
  <si>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</si>
  <si>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</si>
  <si>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</si>
  <si>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</si>
  <si>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</si>
  <si>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</si>
  <si>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</si>
  <si>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</si>
  <si>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</si>
  <si>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</si>
  <si>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</si>
  <si>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</si>
  <si>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</si>
  <si>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</si>
  <si>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</si>
  <si>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</si>
  <si>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</si>
  <si>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</si>
  <si>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</si>
  <si>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</si>
  <si>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</si>
  <si>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</si>
  <si>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</si>
  <si>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</si>
  <si>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</si>
  <si>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</si>
  <si>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</si>
  <si>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china|flying|king|palace|sword</t>
  </si>
  <si>
    <t>http://www.imdb.com/title/tt0299977/?ref_=fn_tt_tt_1</t>
  </si>
  <si>
    <t>Julie Anne Robinson</t>
  </si>
  <si>
    <t>bail bond|bounty hunter|jeans|shot in the butt|title directed by female</t>
  </si>
  <si>
    <t>http://www.imdb.com/title/tt1598828/?ref_=fn_tt_tt_1</t>
  </si>
  <si>
    <t>Evan Goldberg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</si>
  <si>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</si>
  <si>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</si>
  <si>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</si>
  <si>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</si>
  <si>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</si>
  <si>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</si>
  <si>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</si>
  <si>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</si>
  <si>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</si>
  <si>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</si>
  <si>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</si>
  <si>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</si>
  <si>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</si>
  <si>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</si>
  <si>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</si>
  <si>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</si>
  <si>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</si>
  <si>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</si>
  <si>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</si>
  <si>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</si>
  <si>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</si>
  <si>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</si>
  <si>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</si>
  <si>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</si>
  <si>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</si>
  <si>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</si>
  <si>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Gordon Chan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</si>
  <si>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</si>
  <si>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</si>
  <si>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</si>
  <si>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</si>
  <si>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</si>
  <si>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</si>
  <si>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</si>
  <si>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detective|diamond|hotel|police|rooftop</t>
  </si>
  <si>
    <t>http://www.imdb.com/title/tt1568338/?ref_=fn_tt_tt_1</t>
  </si>
  <si>
    <t>alaska|birding|competition|migration|storm</t>
  </si>
  <si>
    <t>http://www.imdb.com/title/tt1053810/?ref_=fn_tt_tt_1</t>
  </si>
  <si>
    <t>John G. Avildsen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</si>
  <si>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</si>
  <si>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</si>
  <si>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</si>
  <si>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</si>
  <si>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</si>
  <si>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</si>
  <si>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</si>
  <si>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</si>
  <si>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</si>
  <si>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</si>
  <si>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blood|murder|sex scene|wrongful arrest|wrongful conviction</t>
  </si>
  <si>
    <t>http://www.imdb.com/title/tt0150377/?ref_=fn_tt_tt_1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</si>
  <si>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</si>
  <si>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</si>
  <si>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</si>
  <si>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</si>
  <si>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</si>
  <si>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</si>
  <si>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</si>
  <si>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</si>
  <si>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</si>
  <si>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</si>
  <si>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</si>
  <si>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</si>
  <si>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</si>
  <si>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Action|Biography|Drama|Thriller|War</t>
  </si>
  <si>
    <t>Dan Bilzerian</t>
  </si>
  <si>
    <t>courage|navy seal|outnumbered|shot multiple times|survival</t>
  </si>
  <si>
    <t>http://www.imdb.com/title/tt1091191/?ref_=fn_tt_tt_1</t>
  </si>
  <si>
    <t>Comedy|Drama|Sport</t>
  </si>
  <si>
    <t>baseball|friend|oregon|rivalry|softball</t>
  </si>
  <si>
    <t>http://www.imdb.com/title/tt0104694/?ref_=fn_tt_tt_1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</si>
  <si>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</si>
  <si>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</si>
  <si>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</si>
  <si>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</si>
  <si>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</si>
  <si>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</si>
  <si>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</si>
  <si>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</si>
  <si>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</si>
  <si>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</si>
  <si>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</si>
  <si>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</si>
  <si>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female nudity|male nudity|parody|reference to myspace|sequel</t>
  </si>
  <si>
    <t>http://www.imdb.com/title/tt0362120/?ref_=fn_tt_tt_1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</si>
  <si>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</si>
  <si>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</si>
  <si>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</si>
  <si>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</si>
  <si>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</si>
  <si>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</si>
  <si>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</si>
  <si>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</si>
  <si>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</si>
  <si>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</si>
  <si>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</si>
  <si>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</si>
  <si>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</si>
  <si>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</si>
  <si>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</si>
  <si>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</si>
  <si>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</si>
  <si>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</si>
  <si>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</si>
  <si>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</si>
  <si>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</si>
  <si>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</si>
  <si>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</si>
  <si>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</si>
  <si>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</si>
  <si>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</si>
  <si>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</si>
  <si>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</si>
  <si>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</si>
  <si>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Action|Adventure|Drama|Romance|War</t>
  </si>
  <si>
    <t>18th century|based on novel|colonel|french and indian war|revenge</t>
  </si>
  <si>
    <t>http://www.imdb.com/title/tt0104691/?ref_=fn_tt_tt_1</t>
  </si>
  <si>
    <t>1950s|1960s|racism|rhythm and blues|singer</t>
  </si>
  <si>
    <t>http://www.imdb.com/title/tt0350258/?ref_=fn_tt_tt_1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</si>
  <si>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</si>
  <si>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</si>
  <si>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</si>
  <si>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</si>
  <si>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</si>
  <si>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</si>
  <si>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</si>
  <si>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</si>
  <si>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</si>
  <si>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</si>
  <si>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Sally Kirkland</t>
  </si>
  <si>
    <t>Cheryl Penland</t>
  </si>
  <si>
    <t>death|gay slur|homosexuality|investigation|president</t>
  </si>
  <si>
    <t>http://www.imdb.com/title/tt0102138/?ref_=fn_tt_tt_1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</si>
  <si>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</si>
  <si>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</si>
  <si>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</si>
  <si>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</si>
  <si>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</si>
  <si>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</si>
  <si>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adult as child|father son relationship|high school student|janitor|school</t>
  </si>
  <si>
    <t>http://www.imdb.com/title/tt0974661/?ref_=fn_tt_tt_1</t>
  </si>
  <si>
    <t>David Thornton</t>
  </si>
  <si>
    <t>beach house|blonde bombshell|cheating husband|revenge|wife meets mistress</t>
  </si>
  <si>
    <t>http://www.imdb.com/title/tt2203939/?ref_=fn_tt_tt_1</t>
  </si>
  <si>
    <t>Horror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</si>
  <si>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</si>
  <si>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</si>
  <si>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</si>
  <si>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</si>
  <si>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</si>
  <si>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</si>
  <si>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</si>
  <si>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</si>
  <si>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</si>
  <si>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Lino Facioli</t>
  </si>
  <si>
    <t>concert|drugs|recession|record company|rock star</t>
  </si>
  <si>
    <t>http://www.imdb.com/title/tt1226229/?ref_=fn_tt_tt_1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</si>
  <si>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</si>
  <si>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</si>
  <si>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</si>
  <si>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</si>
  <si>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</si>
  <si>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</si>
  <si>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</si>
  <si>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</si>
  <si>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</si>
  <si>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</si>
  <si>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defense attorney|defense lawyer|lawyer|plot twist|prostitute</t>
  </si>
  <si>
    <t>http://www.imdb.com/title/tt1189340/?ref_=fn_tt_tt_1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</si>
  <si>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</si>
  <si>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</si>
  <si>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</si>
  <si>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</si>
  <si>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</si>
  <si>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</si>
  <si>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</si>
  <si>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</si>
  <si>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</si>
  <si>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</si>
  <si>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</si>
  <si>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</si>
  <si>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</si>
  <si>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</si>
  <si>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</si>
  <si>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</si>
  <si>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</si>
  <si>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</si>
  <si>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kicked in the face|martial arts|punched in the face|strong female character|woman punching a man</t>
  </si>
  <si>
    <t>http://www.imdb.com/title/tt1424381/?ref_=fn_tt_tt_1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</si>
  <si>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</si>
  <si>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</si>
  <si>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</si>
  <si>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</si>
  <si>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</si>
  <si>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house|lake|letter|love across time|parallel time</t>
  </si>
  <si>
    <t>http://www.imdb.com/title/tt0410297/?ref_=fn_tt_tt_1</t>
  </si>
  <si>
    <t>Deneen Tyler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</si>
  <si>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</si>
  <si>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</si>
  <si>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</si>
  <si>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</si>
  <si>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</si>
  <si>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</si>
  <si>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</si>
  <si>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</si>
  <si>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</si>
  <si>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</si>
  <si>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</si>
  <si>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</si>
  <si>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</si>
  <si>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</si>
  <si>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</si>
  <si>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</si>
  <si>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</si>
  <si>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</si>
  <si>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</si>
  <si>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</si>
  <si>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</si>
  <si>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</si>
  <si>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</si>
  <si>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cancer|environment|gas chromatograph|jungle|nature</t>
  </si>
  <si>
    <t>http://www.imdb.com/title/tt0104839/?ref_=fn_tt_tt_1</t>
  </si>
  <si>
    <t>Colin Strause</t>
  </si>
  <si>
    <t>Ian Whyte</t>
  </si>
  <si>
    <t>alien|escape|hunting|hybrid|predator</t>
  </si>
  <si>
    <t>http://www.imdb.com/title/tt0758730/?ref_=fn_tt_tt_1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</si>
  <si>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</si>
  <si>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</si>
  <si>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</si>
  <si>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</si>
  <si>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</si>
  <si>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</si>
  <si>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</si>
  <si>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</si>
  <si>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</si>
  <si>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</si>
  <si>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</si>
  <si>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</si>
  <si>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</si>
  <si>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</si>
  <si>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</si>
  <si>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</si>
  <si>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</si>
  <si>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Shenae Grimes-Beech</t>
  </si>
  <si>
    <t>author|book|deputy|murder|sheriff</t>
  </si>
  <si>
    <t>http://www.imdb.com/title/tt1262416/?ref_=fn_tt_tt_1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</si>
  <si>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</si>
  <si>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</si>
  <si>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</si>
  <si>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</si>
  <si>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</si>
  <si>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sex in a car|sex video|sexual desire|sexuality|undressing</t>
  </si>
  <si>
    <t>http://www.imdb.com/title/tt1956620/?ref_=fn_tt_tt_1</t>
  </si>
  <si>
    <t>actress|clown costume|magazine|party planner|soap opera actress</t>
  </si>
  <si>
    <t>http://www.imdb.com/title/tt0162983/?ref_=fn_tt_tt_1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</si>
  <si>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</si>
  <si>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</si>
  <si>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</si>
  <si>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</si>
  <si>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</si>
  <si>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alcoholism|boy|good deed|protective male|teacher</t>
  </si>
  <si>
    <t>http://www.imdb.com/title/tt0223897/?ref_=fn_tt_tt_1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</si>
  <si>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</si>
  <si>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</si>
  <si>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</si>
  <si>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</si>
  <si>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</si>
  <si>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</si>
  <si>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</si>
  <si>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</si>
  <si>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</si>
  <si>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</si>
  <si>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</si>
  <si>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</si>
  <si>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</si>
  <si>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</si>
  <si>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</si>
  <si>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</si>
  <si>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</si>
  <si>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</si>
  <si>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Adventure|Drama|Mystery</t>
  </si>
  <si>
    <t>Stephen Henderson</t>
  </si>
  <si>
    <t>fear|mourning|mute|quest|revelation</t>
  </si>
  <si>
    <t>http://www.imdb.com/title/tt0477302/?ref_=fn_tt_tt_1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</si>
  <si>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</si>
  <si>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</si>
  <si>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</si>
  <si>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</si>
  <si>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</si>
  <si>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</si>
  <si>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</si>
  <si>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</si>
  <si>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blood splatter|fbi|murder|secretary general|united nations</t>
  </si>
  <si>
    <t>http://www.imdb.com/title/tt0160009/?ref_=fn_tt_tt_1</t>
  </si>
  <si>
    <t>David Fine</t>
  </si>
  <si>
    <t>aids|hiv positive|lawyer|new york city|roommate</t>
  </si>
  <si>
    <t>http://www.imdb.com/title/tt0294870/?ref_=fn_tt_tt_1</t>
  </si>
  <si>
    <t>Jimmy Smits</t>
  </si>
  <si>
    <t>Crime|Drama|Horror|Thriller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</si>
  <si>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</si>
  <si>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</si>
  <si>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</si>
  <si>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</si>
  <si>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</si>
  <si>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</si>
  <si>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</si>
  <si>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</si>
  <si>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</si>
  <si>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</si>
  <si>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</si>
  <si>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</si>
  <si>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</si>
  <si>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</si>
  <si>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</si>
  <si>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</si>
  <si>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</si>
  <si>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biblical plague|louisiana|missionary|plague|small town</t>
  </si>
  <si>
    <t>http://www.imdb.com/title/tt0444682/?ref_=fn_tt_tt_1</t>
  </si>
  <si>
    <t>bar|catholic guilt|epilepsy|italian american|money</t>
  </si>
  <si>
    <t>http://www.imdb.com/title/tt0070379/?ref_=fn_tt_tt_1</t>
  </si>
  <si>
    <t>army|basic training|reference to shakespeare's hamlet|teacher|u.s. army</t>
  </si>
  <si>
    <t>http://www.imdb.com/title/tt0110971/?ref_=fn_tt_tt_1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</si>
  <si>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</si>
  <si>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</si>
  <si>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</si>
  <si>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</si>
  <si>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</si>
  <si>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</si>
  <si>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</si>
  <si>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</si>
  <si>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beach|grandson|murder|new york city|police</t>
  </si>
  <si>
    <t>http://www.imdb.com/title/tt0269095/?ref_=fn_tt_tt_1</t>
  </si>
  <si>
    <t>Irwin Winkler</t>
  </si>
  <si>
    <t>based on article|blindness|box office flop|massage therapist|regaining sight</t>
  </si>
  <si>
    <t>http://www.imdb.com/title/tt0132512/?ref_=fn_tt_tt_1</t>
  </si>
  <si>
    <t>Joseph Kahn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</si>
  <si>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</si>
  <si>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</si>
  <si>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</si>
  <si>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</si>
  <si>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cult film|lap dance|lap dancing|stripper|striptease</t>
  </si>
  <si>
    <t>http://www.imdb.com/title/tt0114436/?ref_=fn_tt_tt_1</t>
  </si>
  <si>
    <t>NC-17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</si>
  <si>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</si>
  <si>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</si>
  <si>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</si>
  <si>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</si>
  <si>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</si>
  <si>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</si>
  <si>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</si>
  <si>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</si>
  <si>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</si>
  <si>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</si>
  <si>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</si>
  <si>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</si>
  <si>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</si>
  <si>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</si>
  <si>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</si>
  <si>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</si>
  <si>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</si>
  <si>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</si>
  <si>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</si>
  <si>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football|homeless man|interview|psychic|reporter</t>
  </si>
  <si>
    <t>http://www.imdb.com/title/tt0282687/?ref_=fn_tt_tt_1</t>
  </si>
  <si>
    <t>Comedy|Romance|Sci-Fi|Thriller</t>
  </si>
  <si>
    <t>Richard Epcar</t>
  </si>
  <si>
    <t>accident|bar|chase|cia|laboratory</t>
  </si>
  <si>
    <t>http://www.imdb.com/title/tt0104850/?ref_=fn_tt_tt_1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</si>
  <si>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</si>
  <si>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</si>
  <si>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</si>
  <si>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</si>
  <si>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</si>
  <si>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</si>
  <si>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</si>
  <si>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</si>
  <si>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</si>
  <si>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</si>
  <si>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</si>
  <si>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</si>
  <si>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</si>
  <si>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</si>
  <si>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</si>
  <si>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basketball|boy|italian|kidnapping a child|reunion</t>
  </si>
  <si>
    <t>http://www.imdb.com/title/tt0120646/?ref_=fn_tt_tt_1</t>
  </si>
  <si>
    <t>William Malone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</si>
  <si>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</si>
  <si>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</si>
  <si>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</si>
  <si>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</si>
  <si>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</si>
  <si>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</si>
  <si>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</si>
  <si>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</si>
  <si>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</si>
  <si>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</si>
  <si>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</si>
  <si>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</si>
  <si>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</si>
  <si>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</si>
  <si>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</si>
  <si>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</si>
  <si>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</si>
  <si>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</si>
  <si>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future|mission|space|spaceship|survival</t>
  </si>
  <si>
    <t>http://www.imdb.com/title/tt1188729/?ref_=fn_tt_tt_1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</si>
  <si>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</si>
  <si>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</si>
  <si>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</si>
  <si>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</si>
  <si>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</si>
  <si>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</si>
  <si>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</si>
  <si>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</si>
  <si>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</si>
  <si>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</si>
  <si>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</si>
  <si>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</si>
  <si>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</si>
  <si>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</si>
  <si>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</si>
  <si>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</si>
  <si>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</si>
  <si>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</si>
  <si>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</si>
  <si>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</si>
  <si>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</si>
  <si>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</si>
  <si>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</si>
  <si>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</si>
  <si>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</si>
  <si>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</si>
  <si>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</si>
  <si>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</si>
  <si>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</si>
  <si>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</si>
  <si>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</si>
  <si>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</si>
  <si>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</si>
  <si>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</si>
  <si>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</si>
  <si>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</si>
  <si>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Ljubomir Kerekes</t>
  </si>
  <si>
    <t>bosnia|cia|fox|hunt|war criminal</t>
  </si>
  <si>
    <t>http://www.imdb.com/title/tt0455782/?ref_=fn_tt_tt_1</t>
  </si>
  <si>
    <t>art deco|board of directors|industry|mail|stock</t>
  </si>
  <si>
    <t>http://www.imdb.com/title/tt0110074/?ref_=fn_tt_tt_1</t>
  </si>
  <si>
    <t>Peter Ho-Sun Chan</t>
  </si>
  <si>
    <t>assassination|blood brother|dynasty|general|stabbing a woman</t>
  </si>
  <si>
    <t>http://www.imdb.com/title/tt0913968/?ref_=fn_tt_tt_1</t>
  </si>
  <si>
    <t>1800s|kazakhstan|nomad</t>
  </si>
  <si>
    <t>http://www.imdb.com/title/tt0374089/?ref_=fn_tt_tt_1</t>
  </si>
  <si>
    <t>Kazakh</t>
  </si>
  <si>
    <t>Joon-ho Bong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</si>
  <si>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</si>
  <si>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</si>
  <si>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</si>
  <si>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</si>
  <si>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</si>
  <si>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</si>
  <si>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</si>
  <si>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</si>
  <si>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</si>
  <si>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</si>
  <si>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</si>
  <si>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</si>
  <si>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</si>
  <si>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</si>
  <si>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</si>
  <si>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</si>
  <si>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</si>
  <si>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</si>
  <si>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</si>
  <si>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</si>
  <si>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Drama|Fantasy|Romance|Sci-Fi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</si>
  <si>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</si>
  <si>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</si>
  <si>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</si>
  <si>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</si>
  <si>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</si>
  <si>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</si>
  <si>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</si>
  <si>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</si>
  <si>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</si>
  <si>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</si>
  <si>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</si>
  <si>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</si>
  <si>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</si>
  <si>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</si>
  <si>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</si>
  <si>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</si>
  <si>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</si>
  <si>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</si>
  <si>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</si>
  <si>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</si>
  <si>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</si>
  <si>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</si>
  <si>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</si>
  <si>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alabama|divorce|divorce papers|husband wife relationship|new york city</t>
  </si>
  <si>
    <t>http://www.imdb.com/title/tt0256415/?ref_=fn_tt_tt_1</t>
  </si>
  <si>
    <t>call in|chick flick|date|hot air balloon|show producer</t>
  </si>
  <si>
    <t>http://www.imdb.com/title/tt1142988/?ref_=fn_tt_tt_1</t>
  </si>
  <si>
    <t>Jonathan Lynn</t>
  </si>
  <si>
    <t>greenland|military|revenge|soldier|u.s. soldier</t>
  </si>
  <si>
    <t>http://www.imdb.com/title/tt0117608/?ref_=fn_tt_tt_1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</si>
  <si>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</si>
  <si>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</si>
  <si>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</si>
  <si>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</si>
  <si>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</si>
  <si>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</si>
  <si>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</si>
  <si>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</si>
  <si>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</si>
  <si>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</si>
  <si>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</si>
  <si>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</si>
  <si>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</si>
  <si>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</si>
  <si>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</si>
  <si>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</si>
  <si>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</si>
  <si>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</si>
  <si>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</si>
  <si>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</si>
  <si>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</si>
  <si>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</si>
  <si>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</si>
  <si>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</si>
  <si>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</si>
  <si>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</si>
  <si>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</si>
  <si>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</si>
  <si>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</si>
  <si>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</si>
  <si>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</si>
  <si>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</si>
  <si>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</si>
  <si>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</si>
  <si>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</si>
  <si>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</si>
  <si>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</si>
  <si>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</si>
  <si>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</si>
  <si>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</si>
  <si>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cartoon on tv|doctor|emergency room|hospital|nudity</t>
  </si>
  <si>
    <t>http://www.imdb.com/title/tt0116259/?ref_=fn_tt_tt_1</t>
  </si>
  <si>
    <t>Dagmara Dominczyk</t>
  </si>
  <si>
    <t>Matthew Glave</t>
  </si>
  <si>
    <t>cover band|fired from a job|heavy metal|rock star|tribute band</t>
  </si>
  <si>
    <t>http://www.imdb.com/title/tt0202470/?ref_=fn_tt_tt_1</t>
  </si>
  <si>
    <t>Lee Daniels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</si>
  <si>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</si>
  <si>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</si>
  <si>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</si>
  <si>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</si>
  <si>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</si>
  <si>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</si>
  <si>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</si>
  <si>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</si>
  <si>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</si>
  <si>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</si>
  <si>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alien|left for dead|mercenary|survival|vomiting</t>
  </si>
  <si>
    <t>http://www.imdb.com/title/tt1411250/?ref_=fn_tt_tt_1</t>
  </si>
  <si>
    <t>Jeb Stuart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</si>
  <si>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</si>
  <si>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</si>
  <si>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</si>
  <si>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</si>
  <si>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</si>
  <si>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Action|Adventure|Drama|Thriller|Western</t>
  </si>
  <si>
    <t>army|mexican|orphan|texas|texas ranger</t>
  </si>
  <si>
    <t>http://www.imdb.com/title/tt0193560/?ref_=fn_tt_tt_1</t>
  </si>
  <si>
    <t>Adventure|Family|Fantasy|Sci-Fi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</si>
  <si>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</si>
  <si>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</si>
  <si>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</si>
  <si>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</si>
  <si>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</si>
  <si>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</si>
  <si>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</si>
  <si>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</si>
  <si>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</si>
  <si>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</si>
  <si>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</si>
  <si>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</si>
  <si>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</si>
  <si>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</si>
  <si>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</si>
  <si>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</si>
  <si>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</si>
  <si>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</si>
  <si>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</si>
  <si>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</si>
  <si>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</si>
  <si>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</si>
  <si>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</si>
  <si>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</si>
  <si>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</si>
  <si>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</si>
  <si>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</si>
  <si>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</si>
  <si>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</si>
  <si>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</si>
  <si>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</si>
  <si>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</si>
  <si>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</si>
  <si>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author|girl|island|reading|scientist</t>
  </si>
  <si>
    <t>http://www.imdb.com/title/tt0410377/?ref_=fn_tt_tt_1</t>
  </si>
  <si>
    <t>Action|Biography|Drama|Sport</t>
  </si>
  <si>
    <t>1970s|female rear nudity|formula 1|rivalry|sex with a nurse</t>
  </si>
  <si>
    <t>http://www.imdb.com/title/tt1979320/?ref_=fn_tt_tt_1</t>
  </si>
  <si>
    <t>Neil Flynn</t>
  </si>
  <si>
    <t>Jim Meskimen</t>
  </si>
  <si>
    <t>abusive father|coincidence|fictional game show|fictional quiz show|multiple storyline</t>
  </si>
  <si>
    <t>http://www.imdb.com/title/tt0175880/?ref_=fn_tt_tt_1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</si>
  <si>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</si>
  <si>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</si>
  <si>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</si>
  <si>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</si>
  <si>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</si>
  <si>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</si>
  <si>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</si>
  <si>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</si>
  <si>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</si>
  <si>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</si>
  <si>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</si>
  <si>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health care|heart transplant|hospital|hostage|insurance</t>
  </si>
  <si>
    <t>http://www.imdb.com/title/tt0251160/?ref_=fn_tt_tt_1</t>
  </si>
  <si>
    <t>detective|diamond|jewel|police|thief</t>
  </si>
  <si>
    <t>http://www.imdb.com/title/tt0181316/?ref_=fn_tt_tt_1</t>
  </si>
  <si>
    <t>Molly C. Quinn</t>
  </si>
  <si>
    <t>fake family|male frontal nudity|marijuana|mexico|stripper</t>
  </si>
  <si>
    <t>http://www.imdb.com/title/tt1723121/?ref_=fn_tt_tt_1</t>
  </si>
  <si>
    <t>Fedor Bondarchuk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</si>
  <si>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</si>
  <si>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</si>
  <si>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</si>
  <si>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</si>
  <si>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</si>
  <si>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</si>
  <si>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</si>
  <si>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</si>
  <si>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</si>
  <si>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</si>
  <si>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</si>
  <si>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</si>
  <si>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</si>
  <si>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</si>
  <si>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</si>
  <si>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</si>
  <si>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</si>
  <si>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</si>
  <si>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</si>
  <si>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</si>
  <si>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</si>
  <si>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</si>
  <si>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</si>
  <si>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</si>
  <si>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</si>
  <si>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</si>
  <si>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fisherman|japanese|love|trial|washington state</t>
  </si>
  <si>
    <t>http://www.imdb.com/title/tt0120834/?ref_=fn_tt_tt_1</t>
  </si>
  <si>
    <t>demon|exorcism|exorcist|faith|seminary</t>
  </si>
  <si>
    <t>http://www.imdb.com/title/tt1161864/?ref_=fn_tt_tt_1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</si>
  <si>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</si>
  <si>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</si>
  <si>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</si>
  <si>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</si>
  <si>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</si>
  <si>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Omid Abtahi</t>
  </si>
  <si>
    <t>astronaut|attacked by a plant|planet|senator|space travel</t>
  </si>
  <si>
    <t>http://www.imdb.com/title/tt0482603/?ref_=fn_tt_tt_1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</si>
  <si>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</si>
  <si>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</si>
  <si>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</si>
  <si>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</si>
  <si>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</si>
  <si>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</si>
  <si>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</si>
  <si>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</si>
  <si>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</si>
  <si>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penis joke|phallic image|sexy agent|spy|volcano hideout</t>
  </si>
  <si>
    <t>http://www.imdb.com/title/tt0145660/?ref_=fn_tt_tt_1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</si>
  <si>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</si>
  <si>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</si>
  <si>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</si>
  <si>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</si>
  <si>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</si>
  <si>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</si>
  <si>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</si>
  <si>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</si>
  <si>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american football|based on true story|football star|high school football|left tackle</t>
  </si>
  <si>
    <t>http://www.imdb.com/title/tt0878804/?ref_=fn_tt_tt_1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</si>
  <si>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</si>
  <si>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</si>
  <si>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</si>
  <si>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</si>
  <si>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</si>
  <si>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</si>
  <si>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</si>
  <si>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</si>
  <si>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</si>
  <si>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</si>
  <si>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</si>
  <si>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</si>
  <si>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</si>
  <si>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</si>
  <si>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</si>
  <si>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</si>
  <si>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</si>
  <si>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</si>
  <si>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</si>
  <si>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</si>
  <si>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</si>
  <si>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</si>
  <si>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</si>
  <si>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</si>
  <si>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</si>
  <si>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</si>
  <si>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</si>
  <si>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</si>
  <si>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</si>
  <si>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</si>
  <si>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</si>
  <si>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</si>
  <si>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</si>
  <si>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</si>
  <si>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academy award|gay|high school|reporter|teacher</t>
  </si>
  <si>
    <t>http://www.imdb.com/title/tt0119360/?ref_=fn_tt_tt_1</t>
  </si>
  <si>
    <t>Jordan Lund</t>
  </si>
  <si>
    <t>alien|interspecies sex|scientist|sexual attraction|train</t>
  </si>
  <si>
    <t>http://www.imdb.com/title/tt0114508/?ref_=fn_tt_tt_1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</si>
  <si>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</si>
  <si>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</si>
  <si>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</si>
  <si>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</si>
  <si>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</si>
  <si>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</si>
  <si>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</si>
  <si>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</si>
  <si>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</si>
  <si>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</si>
  <si>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</si>
  <si>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</si>
  <si>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</si>
  <si>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</si>
  <si>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</si>
  <si>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</si>
  <si>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</si>
  <si>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</si>
  <si>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</si>
  <si>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</si>
  <si>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</si>
  <si>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</si>
  <si>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</si>
  <si>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</si>
  <si>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</si>
  <si>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</si>
  <si>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</si>
  <si>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</si>
  <si>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</si>
  <si>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</si>
  <si>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</si>
  <si>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</si>
  <si>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</si>
  <si>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</si>
  <si>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</si>
  <si>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battle|slave|vampire|warrior|werewolf</t>
  </si>
  <si>
    <t>http://www.imdb.com/title/tt0834001/?ref_=fn_tt_tt_1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</si>
  <si>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</si>
  <si>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</si>
  <si>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</si>
  <si>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</si>
  <si>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</si>
  <si>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</si>
  <si>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</si>
  <si>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</si>
  <si>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</si>
  <si>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</si>
  <si>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</si>
  <si>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</si>
  <si>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</si>
  <si>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</si>
  <si>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Fantasy|Horror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</si>
  <si>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</si>
  <si>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</si>
  <si>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</si>
  <si>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</si>
  <si>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</si>
  <si>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</si>
  <si>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</si>
  <si>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</si>
  <si>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</si>
  <si>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</si>
  <si>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artificial insemination|baby|cheese|chick flick|pet shop</t>
  </si>
  <si>
    <t>http://www.imdb.com/title/tt1212436/?ref_=fn_tt_tt_1</t>
  </si>
  <si>
    <t>Luke Greenfield</t>
  </si>
  <si>
    <t>Kirsten Day</t>
  </si>
  <si>
    <t>best friend|crush|law school|lawyer|loud sex</t>
  </si>
  <si>
    <t>http://www.imdb.com/title/tt0491152/?ref_=fn_tt_tt_1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</si>
  <si>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</si>
  <si>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</si>
  <si>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</si>
  <si>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</si>
  <si>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</si>
  <si>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</si>
  <si>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</si>
  <si>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Comedy|Drama|Family|Sport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</si>
  <si>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</si>
  <si>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</si>
  <si>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</si>
  <si>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</si>
  <si>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</si>
  <si>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</si>
  <si>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ghetto|holocaust|jewish|piano|warsaw ghetto</t>
  </si>
  <si>
    <t>http://www.imdb.com/title/tt0253474/?ref_=fn_tt_tt_1</t>
  </si>
  <si>
    <t>angel|bethlehem|journey|nazareth|virgin</t>
  </si>
  <si>
    <t>http://www.imdb.com/title/tt0762121/?ref_=fn_tt_tt_1</t>
  </si>
  <si>
    <t>brother sister relationship|group of friends|male nudity|twin|wax</t>
  </si>
  <si>
    <t>http://www.imdb.com/title/tt0397065/?ref_=fn_tt_tt_1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</si>
  <si>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</si>
  <si>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</si>
  <si>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</si>
  <si>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</si>
  <si>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</si>
  <si>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</si>
  <si>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</si>
  <si>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</si>
  <si>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fatal attraction|interspecies romance|queen|supernatural power|vampire</t>
  </si>
  <si>
    <t>http://www.imdb.com/title/tt0238546/?ref_=fn_tt_tt_1</t>
  </si>
  <si>
    <t>alien|drug lord|gang|hunter|predator</t>
  </si>
  <si>
    <t>http://www.imdb.com/title/tt0100403/?ref_=fn_tt_tt_1</t>
  </si>
  <si>
    <t>Jesse Tyler Ferguson</t>
  </si>
  <si>
    <t>cat|fbi agent|murder|serial killer|website</t>
  </si>
  <si>
    <t>http://www.imdb.com/title/tt0880578/?ref_=fn_tt_tt_1</t>
  </si>
  <si>
    <t>Hugh Wilson</t>
  </si>
  <si>
    <t>Comedy|Drama|Romance|Sci-Fi</t>
  </si>
  <si>
    <t>1960s|bomb shelter|cuban missile crisis|food|naive man</t>
  </si>
  <si>
    <t>http://www.imdb.com/title/tt0124298/?ref_=fn_tt_tt_1</t>
  </si>
  <si>
    <t>Mike Hodges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</si>
  <si>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</si>
  <si>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</si>
  <si>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</si>
  <si>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</si>
  <si>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assassin|detective|partner|police|serial killer</t>
  </si>
  <si>
    <t>http://www.imdb.com/title/tt1712170/?ref_=fn_tt_tt_1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</si>
  <si>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</si>
  <si>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</si>
  <si>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</si>
  <si>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</si>
  <si>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</si>
  <si>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</si>
  <si>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Eros Vlahos</t>
  </si>
  <si>
    <t>farm|magic|mother daughter relationship|overalls|title directed by female</t>
  </si>
  <si>
    <t>http://www.imdb.com/title/tt1415283/?ref_=fn_tt_tt_1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</si>
  <si>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</si>
  <si>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</si>
  <si>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</si>
  <si>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</si>
  <si>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</si>
  <si>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</si>
  <si>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</si>
  <si>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</si>
  <si>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</si>
  <si>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</si>
  <si>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</si>
  <si>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</si>
  <si>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</si>
  <si>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</si>
  <si>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</si>
  <si>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</si>
  <si>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</si>
  <si>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</si>
  <si>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</si>
  <si>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</si>
  <si>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</si>
  <si>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</si>
  <si>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</si>
  <si>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</si>
  <si>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</si>
  <si>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</si>
  <si>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</si>
  <si>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Marion Ross</t>
  </si>
  <si>
    <t>dragonfly|hero|high school|soaking wet|supervillian origin</t>
  </si>
  <si>
    <t>http://www.imdb.com/title/tt0426592/?ref_=fn_tt_tt_1</t>
  </si>
  <si>
    <t>Allen Hughes</t>
  </si>
  <si>
    <t>Michael Beach</t>
  </si>
  <si>
    <t>election|father son relationship|fellatio|gay slur|title spoken by character</t>
  </si>
  <si>
    <t>http://www.imdb.com/title/tt1235522/?ref_=fn_tt_tt_1</t>
  </si>
  <si>
    <t>Comedy|Horror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</si>
  <si>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</si>
  <si>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</si>
  <si>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</si>
  <si>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</si>
  <si>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Jim Gaffigan</t>
  </si>
  <si>
    <t>danger|drug cartel|female cop|female police officer|fugitive</t>
  </si>
  <si>
    <t>http://www.imdb.com/title/tt2967224/?ref_=fn_tt_tt_1</t>
  </si>
  <si>
    <t>Lucy Gordon</t>
  </si>
  <si>
    <t>male nudity|naked dead man|nudity|sex|whipping</t>
  </si>
  <si>
    <t>http://www.imdb.com/title/tt0240510/?ref_=fn_tt_tt_1</t>
  </si>
  <si>
    <t>action hero|disguise|hospital|real estate agent|thief</t>
  </si>
  <si>
    <t>http://www.imdb.com/title/tt1904996/?ref_=fn_tt_tt_1</t>
  </si>
  <si>
    <t>career|player|tennis|tennis player|wimbledon</t>
  </si>
  <si>
    <t>http://www.imdb.com/title/tt0360201/?ref_=fn_tt_tt_1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</si>
  <si>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</si>
  <si>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</si>
  <si>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</si>
  <si>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</si>
  <si>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</si>
  <si>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</si>
  <si>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</si>
  <si>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</si>
  <si>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</si>
  <si>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</si>
  <si>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</si>
  <si>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</si>
  <si>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</si>
  <si>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</si>
  <si>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</si>
  <si>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</si>
  <si>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</si>
  <si>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</si>
  <si>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</si>
  <si>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</si>
  <si>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</si>
  <si>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</si>
  <si>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</si>
  <si>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</si>
  <si>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</si>
  <si>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</si>
  <si>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19th century|courtship|female protagonist|princess|queen of england</t>
  </si>
  <si>
    <t>http://www.imdb.com/title/tt0962736/?ref_=fn_tt_tt_1</t>
  </si>
  <si>
    <t>Bashar Rahal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</si>
  <si>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</si>
  <si>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</si>
  <si>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</si>
  <si>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</si>
  <si>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</si>
  <si>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</si>
  <si>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</si>
  <si>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</si>
  <si>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</si>
  <si>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</si>
  <si>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</si>
  <si>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</si>
  <si>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</si>
  <si>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</si>
  <si>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</si>
  <si>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</si>
  <si>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</si>
  <si>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</si>
  <si>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</si>
  <si>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</si>
  <si>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</si>
  <si>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</si>
  <si>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</si>
  <si>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</si>
  <si>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</si>
  <si>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</si>
  <si>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</si>
  <si>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</si>
  <si>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</si>
  <si>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</si>
  <si>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</si>
  <si>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</si>
  <si>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</si>
  <si>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</si>
  <si>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</si>
  <si>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</si>
  <si>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</si>
  <si>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</si>
  <si>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</si>
  <si>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</si>
  <si>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</si>
  <si>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</si>
  <si>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</si>
  <si>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</si>
  <si>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</si>
  <si>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</si>
  <si>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</si>
  <si>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</si>
  <si>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</si>
  <si>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</si>
  <si>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</si>
  <si>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</si>
  <si>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</si>
  <si>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</si>
  <si>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</si>
  <si>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</si>
  <si>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bushwhacker|friend|honor|kansas|raid</t>
  </si>
  <si>
    <t>http://www.imdb.com/title/tt0134154/?ref_=fn_tt_tt_1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</si>
  <si>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</si>
  <si>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</si>
  <si>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</si>
  <si>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</si>
  <si>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</si>
  <si>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</si>
  <si>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</si>
  <si>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bank|cleavage|farmer|female gunfighter|mexico</t>
  </si>
  <si>
    <t>http://www.imdb.com/title/tt0416496/?ref_=fn_tt_tt_1</t>
  </si>
  <si>
    <t>Tony Kaye</t>
  </si>
  <si>
    <t>based on novel</t>
  </si>
  <si>
    <t>http://www.imdb.com/title/tt0490087/?ref_=fn_tt_tt_1</t>
  </si>
  <si>
    <t>based on novel|concrete wall|maze|open ended|teenage boy</t>
  </si>
  <si>
    <t>http://www.imdb.com/title/tt1790864/?ref_=fn_tt_tt_1</t>
  </si>
  <si>
    <t>Ken Scott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</si>
  <si>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</si>
  <si>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</si>
  <si>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</si>
  <si>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</si>
  <si>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</si>
  <si>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eternity|love|mayan|tree|tree of life</t>
  </si>
  <si>
    <t>http://www.imdb.com/title/tt0414993/?ref_=fn_tt_tt_1</t>
  </si>
  <si>
    <t>Hugh Johnson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</si>
  <si>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</si>
  <si>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</si>
  <si>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</si>
  <si>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</si>
  <si>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bank|money|presumed dead|rescue|thief</t>
  </si>
  <si>
    <t>http://www.imdb.com/title/tt1656186/?ref_=fn_tt_tt_1</t>
  </si>
  <si>
    <t>Hayao Miyazaki</t>
  </si>
  <si>
    <t>YÃ»ki Amami</t>
  </si>
  <si>
    <t>children adventure|magical realism|sea goddess|small town|tsunami</t>
  </si>
  <si>
    <t>http://www.imdb.com/title/tt0876563/?ref_=fn_tt_tt_1</t>
  </si>
  <si>
    <t>George Tillman Jr.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</si>
  <si>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</si>
  <si>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</si>
  <si>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</si>
  <si>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</si>
  <si>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</si>
  <si>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</si>
  <si>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</si>
  <si>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</si>
  <si>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</si>
  <si>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</si>
  <si>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</si>
  <si>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</si>
  <si>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</si>
  <si>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</si>
  <si>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</si>
  <si>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</si>
  <si>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</si>
  <si>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</si>
  <si>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</si>
  <si>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</si>
  <si>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</si>
  <si>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</si>
  <si>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</si>
  <si>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</si>
  <si>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</si>
  <si>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</si>
  <si>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</si>
  <si>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</si>
  <si>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</si>
  <si>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</si>
  <si>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</si>
  <si>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</si>
  <si>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</si>
  <si>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</si>
  <si>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Drama|Music|Romance</t>
  </si>
  <si>
    <t>3 dimensional|dance|dancer|dancing|flash mob</t>
  </si>
  <si>
    <t>http://www.imdb.com/title/tt1800741/?ref_=fn_tt_tt_1</t>
  </si>
  <si>
    <t>Action|Adventure|Crime|Drama|Thriller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</si>
  <si>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</si>
  <si>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</si>
  <si>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</si>
  <si>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</si>
  <si>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</si>
  <si>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</si>
  <si>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</si>
  <si>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</si>
  <si>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</si>
  <si>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</si>
  <si>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</si>
  <si>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</si>
  <si>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</si>
  <si>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</si>
  <si>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</si>
  <si>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</si>
  <si>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</si>
  <si>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</si>
  <si>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</si>
  <si>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</si>
  <si>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</si>
  <si>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</si>
  <si>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</si>
  <si>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</si>
  <si>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</si>
  <si>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</si>
  <si>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</si>
  <si>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</si>
  <si>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</si>
  <si>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</si>
  <si>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</si>
  <si>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</si>
  <si>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</si>
  <si>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</si>
  <si>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</si>
  <si>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</si>
  <si>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</si>
  <si>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</si>
  <si>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</si>
  <si>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</si>
  <si>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</si>
  <si>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</si>
  <si>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</si>
  <si>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</si>
  <si>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</si>
  <si>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</si>
  <si>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</si>
  <si>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</si>
  <si>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</si>
  <si>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</si>
  <si>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</si>
  <si>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</si>
  <si>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</si>
  <si>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</si>
  <si>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</si>
  <si>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</si>
  <si>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</si>
  <si>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</si>
  <si>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</si>
  <si>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</si>
  <si>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</si>
  <si>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</si>
  <si>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fbi agent|murder|performing arts school|scene during end credits|undercover</t>
  </si>
  <si>
    <t>http://www.imdb.com/title/tt1464174/?ref_=fn_tt_tt_1</t>
  </si>
  <si>
    <t>bomber|time|time loop|train|trapped in a time loop</t>
  </si>
  <si>
    <t>http://www.imdb.com/title/tt0945513/?ref_=fn_tt_tt_1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</si>
  <si>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</si>
  <si>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</si>
  <si>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</si>
  <si>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</si>
  <si>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Action|Adventure|Drama|Family</t>
  </si>
  <si>
    <t>3 dimensional|cartographer|punctuation in title|smithsonian|train</t>
  </si>
  <si>
    <t>http://www.imdb.com/title/tt1981107/?ref_=fn_tt_tt_1</t>
  </si>
  <si>
    <t>Action|Comedy|War</t>
  </si>
  <si>
    <t>california|captain|cult film|pearl harbor|submarine</t>
  </si>
  <si>
    <t>http://www.imdb.com/title/tt0078723/?ref_=fn_tt_tt_1</t>
  </si>
  <si>
    <t>Drama|Family|Sport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</si>
  <si>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</si>
  <si>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</si>
  <si>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</si>
  <si>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</si>
  <si>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</si>
  <si>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</si>
  <si>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</si>
  <si>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Action|Thriller|Western</t>
  </si>
  <si>
    <t>authority figure as villian|gun duel|saved from hanging|showdown|street shootout</t>
  </si>
  <si>
    <t>http://www.imdb.com/title/tt0114214/?ref_=fn_tt_tt_1</t>
  </si>
  <si>
    <t>Mike Doyle</t>
  </si>
  <si>
    <t>date|divorce|divorce lawyer|drinking|lawyer</t>
  </si>
  <si>
    <t>http://www.imdb.com/title/tt0323033/?ref_=fn_tt_tt_1</t>
  </si>
  <si>
    <t>Ireland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</si>
  <si>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</si>
  <si>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</si>
  <si>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</si>
  <si>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</si>
  <si>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</si>
  <si>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</si>
  <si>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</si>
  <si>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</si>
  <si>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</si>
  <si>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</si>
  <si>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</si>
  <si>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</si>
  <si>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</si>
  <si>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</si>
  <si>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</si>
  <si>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</si>
  <si>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animal|cat|child star|hollywood|star</t>
  </si>
  <si>
    <t>http://www.imdb.com/title/tt0118829/?ref_=fn_tt_tt_1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</si>
  <si>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</si>
  <si>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</si>
  <si>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</si>
  <si>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</si>
  <si>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</si>
  <si>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</si>
  <si>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</si>
  <si>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</si>
  <si>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</si>
  <si>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</si>
  <si>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</si>
  <si>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</si>
  <si>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</si>
  <si>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</si>
  <si>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</si>
  <si>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</si>
  <si>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</si>
  <si>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</si>
  <si>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</si>
  <si>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</si>
  <si>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</si>
  <si>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</si>
  <si>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</si>
  <si>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</si>
  <si>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</si>
  <si>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</si>
  <si>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</si>
  <si>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</si>
  <si>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</si>
  <si>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</si>
  <si>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</si>
  <si>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</si>
  <si>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based on multiple works|bully|kiss|memory|mysterious stranger</t>
  </si>
  <si>
    <t>http://www.imdb.com/title/tt0252501/?ref_=fn_tt_tt_1</t>
  </si>
  <si>
    <t>Comedy|Fantasy|Horror|Thriller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</si>
  <si>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</si>
  <si>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</si>
  <si>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</si>
  <si>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</si>
  <si>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</si>
  <si>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</si>
  <si>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</si>
  <si>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</si>
  <si>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</si>
  <si>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</si>
  <si>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</si>
  <si>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</si>
  <si>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</si>
  <si>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</si>
  <si>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</si>
  <si>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</si>
  <si>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</si>
  <si>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</si>
  <si>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</si>
  <si>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</si>
  <si>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</si>
  <si>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</si>
  <si>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</si>
  <si>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</si>
  <si>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</si>
  <si>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</si>
  <si>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</si>
  <si>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</si>
  <si>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</si>
  <si>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</si>
  <si>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</si>
  <si>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</si>
  <si>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</si>
  <si>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</si>
  <si>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</si>
  <si>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</si>
  <si>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</si>
  <si>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</si>
  <si>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</si>
  <si>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</si>
  <si>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</si>
  <si>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</si>
  <si>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</si>
  <si>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</si>
  <si>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</si>
  <si>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</si>
  <si>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</si>
  <si>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</si>
  <si>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</si>
  <si>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</si>
  <si>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</si>
  <si>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</si>
  <si>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</si>
  <si>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based on tv series|crown|dream|king neptune|plankton</t>
  </si>
  <si>
    <t>http://www.imdb.com/title/tt0345950/?ref_=fn_tt_tt_1</t>
  </si>
  <si>
    <t>ballistics|detective|friend|gun|sexual abuse</t>
  </si>
  <si>
    <t>http://www.imdb.com/title/tt0327056/?ref_=fn_tt_tt_1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</si>
  <si>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</si>
  <si>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</si>
  <si>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</si>
  <si>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</si>
  <si>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</si>
  <si>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</si>
  <si>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</si>
  <si>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</si>
  <si>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</si>
  <si>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</si>
  <si>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</si>
  <si>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</si>
  <si>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</si>
  <si>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</si>
  <si>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</si>
  <si>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</si>
  <si>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</si>
  <si>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</si>
  <si>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</si>
  <si>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</si>
  <si>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</si>
  <si>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</si>
  <si>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airport|business trip|downsizing|on the road|travel</t>
  </si>
  <si>
    <t>http://www.imdb.com/title/tt1193138/?ref_=fn_tt_tt_1</t>
  </si>
  <si>
    <t>Alexander Payne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</si>
  <si>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</si>
  <si>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</si>
  <si>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</si>
  <si>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</si>
  <si>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</si>
  <si>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Daniel Rindress-Kay</t>
  </si>
  <si>
    <t>fight|memory|teenager|undead|zombie</t>
  </si>
  <si>
    <t>http://www.imdb.com/title/tt1588173/?ref_=fn_tt_tt_1</t>
  </si>
  <si>
    <t>Rian Johnson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</si>
  <si>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</si>
  <si>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</si>
  <si>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</si>
  <si>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</si>
  <si>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</si>
  <si>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dog|farmer|pig|sheep|sheepdog</t>
  </si>
  <si>
    <t>http://www.imdb.com/title/tt0112431/?ref_=fn_tt_tt_1</t>
  </si>
  <si>
    <t>couple|intimacy|marriage|marriage counseling|middle age couple</t>
  </si>
  <si>
    <t>http://www.imdb.com/title/tt1535438/?ref_=fn_tt_tt_1</t>
  </si>
  <si>
    <t>breakup|hawaii|hotel|male full frontal nudity|resort</t>
  </si>
  <si>
    <t>http://www.imdb.com/title/tt0800039/?ref_=fn_tt_tt_1</t>
  </si>
  <si>
    <t>football|football coach|high school|small town|texas</t>
  </si>
  <si>
    <t>http://www.imdb.com/title/tt0758745/?ref_=fn_tt_tt_1</t>
  </si>
  <si>
    <t>Tony Nappo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</si>
  <si>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</si>
  <si>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</si>
  <si>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</si>
  <si>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</si>
  <si>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</si>
  <si>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</si>
  <si>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</si>
  <si>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</si>
  <si>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</si>
  <si>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</si>
  <si>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</si>
  <si>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</si>
  <si>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</si>
  <si>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</si>
  <si>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</si>
  <si>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</si>
  <si>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</si>
  <si>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</si>
  <si>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</si>
  <si>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</si>
  <si>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</si>
  <si>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</si>
  <si>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</si>
  <si>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Raphael Sbarge</t>
  </si>
  <si>
    <t>beach|bottle|jogging|letter|love</t>
  </si>
  <si>
    <t>http://www.imdb.com/title/tt0139462/?ref_=fn_tt_tt_1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</si>
  <si>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</si>
  <si>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</si>
  <si>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</si>
  <si>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</si>
  <si>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</si>
  <si>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</si>
  <si>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</si>
  <si>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retirement|spoof|terrorist|transsexual|undercover</t>
  </si>
  <si>
    <t>http://www.imdb.com/title/tt0110622/?ref_=fn_tt_tt_1</t>
  </si>
  <si>
    <t>computer|earthquake|microchip|official james bond series|silicon valley</t>
  </si>
  <si>
    <t>http://www.imdb.com/title/tt0090264/?ref_=fn_tt_tt_1</t>
  </si>
  <si>
    <t>Steve Box</t>
  </si>
  <si>
    <t>Animation|Comedy|Family|Mystery|Sci-Fi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</si>
  <si>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</si>
  <si>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</si>
  <si>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</si>
  <si>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</si>
  <si>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</si>
  <si>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Adventure|Comedy|Drama|Family|Sport</t>
  </si>
  <si>
    <t>farm|horse|kentucky|racehorse|zebra</t>
  </si>
  <si>
    <t>http://www.imdb.com/title/tt0376105/?ref_=fn_tt_tt_1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</si>
  <si>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</si>
  <si>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</si>
  <si>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</si>
  <si>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</si>
  <si>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</si>
  <si>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</si>
  <si>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</si>
  <si>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</si>
  <si>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</si>
  <si>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</si>
  <si>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</si>
  <si>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</si>
  <si>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</si>
  <si>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</si>
  <si>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</si>
  <si>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</si>
  <si>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</si>
  <si>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</si>
  <si>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</si>
  <si>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</si>
  <si>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</si>
  <si>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</si>
  <si>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</si>
  <si>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</si>
  <si>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</si>
  <si>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</si>
  <si>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</si>
  <si>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</si>
  <si>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</si>
  <si>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</si>
  <si>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</si>
  <si>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</si>
  <si>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</si>
  <si>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</si>
  <si>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</si>
  <si>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</si>
  <si>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</si>
  <si>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</si>
  <si>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</si>
  <si>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</si>
  <si>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</si>
  <si>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</si>
  <si>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</si>
  <si>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</si>
  <si>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</si>
  <si>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</si>
  <si>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</si>
  <si>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</si>
  <si>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</si>
  <si>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</si>
  <si>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king|persian|spartan|training|xerxes</t>
  </si>
  <si>
    <t>http://www.imdb.com/title/tt1073498/?ref_=fn_tt_tt_1</t>
  </si>
  <si>
    <t>accountant|bounty hunter|fbi|mafia|mob</t>
  </si>
  <si>
    <t>http://www.imdb.com/title/tt0095631/?ref_=fn_tt_tt_1</t>
  </si>
  <si>
    <t>Maria Conchita Alonso</t>
  </si>
  <si>
    <t>game of death|government conspiracy|latina|oppression|police</t>
  </si>
  <si>
    <t>http://www.imdb.com/title/tt0093894/?ref_=fn_tt_tt_1</t>
  </si>
  <si>
    <t>Comedy|Horror|Musical|Sci-Fi</t>
  </si>
  <si>
    <t>eclipse|florist|nerd|plant|shop</t>
  </si>
  <si>
    <t>http://www.imdb.com/title/tt0091419/?ref_=fn_tt_tt_1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</si>
  <si>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</si>
  <si>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</si>
  <si>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</si>
  <si>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</si>
  <si>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</si>
  <si>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</si>
  <si>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</si>
  <si>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</si>
  <si>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</si>
  <si>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</si>
  <si>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</si>
  <si>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</si>
  <si>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</si>
  <si>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</si>
  <si>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</si>
  <si>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</si>
  <si>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</si>
  <si>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</si>
  <si>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</si>
  <si>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</si>
  <si>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</si>
  <si>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</si>
  <si>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</si>
  <si>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</si>
  <si>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</si>
  <si>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</si>
  <si>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</si>
  <si>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</si>
  <si>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</si>
  <si>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</si>
  <si>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</si>
  <si>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</si>
  <si>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</si>
  <si>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</si>
  <si>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</si>
  <si>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</si>
  <si>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</si>
  <si>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</si>
  <si>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</si>
  <si>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</si>
  <si>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</si>
  <si>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</si>
  <si>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</si>
  <si>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</si>
  <si>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</si>
  <si>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</si>
  <si>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</si>
  <si>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</si>
  <si>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</si>
  <si>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hip hop|liberal|politics|senator|truth</t>
  </si>
  <si>
    <t>http://www.imdb.com/title/tt0118798/?ref_=fn_tt_tt_1</t>
  </si>
  <si>
    <t>Josh Hopkins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</si>
  <si>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</si>
  <si>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</si>
  <si>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</si>
  <si>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</si>
  <si>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</si>
  <si>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</si>
  <si>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</si>
  <si>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</si>
  <si>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</si>
  <si>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</si>
  <si>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</si>
  <si>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</si>
  <si>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</si>
  <si>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</si>
  <si>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</si>
  <si>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</si>
  <si>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</si>
  <si>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</si>
  <si>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</si>
  <si>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</si>
  <si>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</si>
  <si>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</si>
  <si>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</si>
  <si>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</si>
  <si>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argument|evidence|fingerprints|murder|murder weapon</t>
  </si>
  <si>
    <t>http://www.imdb.com/title/tt1458175/?ref_=fn_tt_tt_1</t>
  </si>
  <si>
    <t>Kurt Wimmer</t>
  </si>
  <si>
    <t>boy|disease|hemophagia|speed|vampire</t>
  </si>
  <si>
    <t>http://www.imdb.com/title/tt0370032/?ref_=fn_tt_tt_1</t>
  </si>
  <si>
    <t>Jean-FranÃ§ois Richet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</si>
  <si>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</si>
  <si>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</si>
  <si>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</si>
  <si>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</si>
  <si>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</si>
  <si>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Action|Adventure|Crime|Drama|Romance</t>
  </si>
  <si>
    <t>disk|floppy disk|mafia|prison|prisoner</t>
  </si>
  <si>
    <t>http://www.imdb.com/title/tt0116320/?ref_=fn_tt_tt_1</t>
  </si>
  <si>
    <t>Ellory Elkayem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</si>
  <si>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</si>
  <si>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</si>
  <si>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</si>
  <si>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</si>
  <si>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</si>
  <si>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</si>
  <si>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</si>
  <si>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</si>
  <si>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</si>
  <si>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</si>
  <si>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</si>
  <si>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</si>
  <si>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</si>
  <si>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Delphine ChanÃ©ac</t>
  </si>
  <si>
    <t>dna|experiment|genetics|interspecies sex|scientist</t>
  </si>
  <si>
    <t>http://www.imdb.com/title/tt1017460/?ref_=fn_tt_tt_1</t>
  </si>
  <si>
    <t>Willard Huyck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</si>
  <si>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</si>
  <si>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</si>
  <si>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</si>
  <si>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</si>
  <si>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</si>
  <si>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</si>
  <si>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</si>
  <si>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</si>
  <si>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</si>
  <si>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</si>
  <si>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</si>
  <si>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</si>
  <si>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</si>
  <si>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</si>
  <si>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</si>
  <si>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</si>
  <si>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</si>
  <si>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</si>
  <si>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</si>
  <si>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</si>
  <si>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</si>
  <si>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</si>
  <si>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</si>
  <si>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</si>
  <si>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</si>
  <si>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</si>
  <si>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</si>
  <si>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</si>
  <si>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</si>
  <si>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</si>
  <si>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</si>
  <si>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</si>
  <si>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</si>
  <si>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</si>
  <si>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</si>
  <si>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</si>
  <si>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</si>
  <si>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</si>
  <si>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</si>
  <si>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</si>
  <si>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</si>
  <si>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</si>
  <si>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</si>
  <si>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</si>
  <si>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</si>
  <si>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</si>
  <si>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</si>
  <si>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</si>
  <si>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</si>
  <si>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</si>
  <si>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</si>
  <si>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</si>
  <si>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</si>
  <si>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</si>
  <si>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</si>
  <si>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</si>
  <si>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</si>
  <si>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</si>
  <si>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</si>
  <si>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</si>
  <si>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</si>
  <si>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</si>
  <si>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</si>
  <si>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</si>
  <si>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</si>
  <si>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</si>
  <si>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</si>
  <si>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</si>
  <si>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</si>
  <si>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</si>
  <si>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</si>
  <si>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</si>
  <si>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</si>
  <si>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</si>
  <si>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</si>
  <si>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</si>
  <si>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</si>
  <si>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</si>
  <si>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</si>
  <si>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</si>
  <si>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</si>
  <si>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</si>
  <si>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</si>
  <si>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</si>
  <si>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</si>
  <si>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</si>
  <si>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</si>
  <si>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</si>
  <si>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</si>
  <si>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</si>
  <si>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</si>
  <si>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</si>
  <si>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</si>
  <si>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</si>
  <si>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</si>
  <si>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</si>
  <si>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armor|general|king|princess|slave</t>
  </si>
  <si>
    <t>http://www.imdb.com/title/tt0417976/?ref_=fn_tt_tt_1</t>
  </si>
  <si>
    <t>Corey Yuen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</si>
  <si>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</si>
  <si>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</si>
  <si>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</si>
  <si>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</si>
  <si>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</si>
  <si>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</si>
  <si>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</si>
  <si>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</si>
  <si>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</si>
  <si>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</si>
  <si>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</si>
  <si>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</si>
  <si>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</si>
  <si>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</si>
  <si>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</si>
  <si>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</si>
  <si>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</si>
  <si>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</si>
  <si>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</si>
  <si>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</si>
  <si>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</si>
  <si>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</si>
  <si>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</si>
  <si>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</si>
  <si>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</si>
  <si>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</si>
  <si>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</si>
  <si>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</si>
  <si>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</si>
  <si>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</si>
  <si>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</si>
  <si>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</si>
  <si>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</si>
  <si>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</si>
  <si>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</si>
  <si>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</si>
  <si>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</si>
  <si>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</si>
  <si>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</si>
  <si>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</si>
  <si>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</si>
  <si>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</si>
  <si>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</si>
  <si>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</si>
  <si>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</si>
  <si>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Birgitte Hjort SÃ¸rensen</t>
  </si>
  <si>
    <t>Hana Mae Lee</t>
  </si>
  <si>
    <t>2010s|a cappella|box office hit|second part|sequel</t>
  </si>
  <si>
    <t>http://www.imdb.com/title/tt2848292/?ref_=fn_tt_tt_1</t>
  </si>
  <si>
    <t>Biography|Drama|Music|Romance</t>
  </si>
  <si>
    <t>1960s|accident|concert|guitar|prison</t>
  </si>
  <si>
    <t>http://www.imdb.com/title/tt0358273/?ref_=fn_tt_tt_1</t>
  </si>
  <si>
    <t>Kirk Acevedo</t>
  </si>
  <si>
    <t>Adventure|Drama|Mystery|Sci-Fi|Thriller</t>
  </si>
  <si>
    <t>epidemic|mission|paradox|plague|virus</t>
  </si>
  <si>
    <t>http://www.imdb.com/title/tt3148266/?ref_=fn_tt_tt_1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</si>
  <si>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</si>
  <si>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</si>
  <si>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</si>
  <si>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</si>
  <si>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</si>
  <si>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</si>
  <si>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</si>
  <si>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</si>
  <si>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</si>
  <si>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</si>
  <si>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</si>
  <si>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</si>
  <si>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</si>
  <si>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</si>
  <si>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</si>
  <si>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</si>
  <si>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</si>
  <si>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</si>
  <si>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</si>
  <si>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</si>
  <si>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</si>
  <si>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</si>
  <si>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actress|killer doll|murder|vixen|vomiting</t>
  </si>
  <si>
    <t>http://www.imdb.com/title/tt0387575/?ref_=fn_tt_tt_1</t>
  </si>
  <si>
    <t>Romania</t>
  </si>
  <si>
    <t>John Maybury</t>
  </si>
  <si>
    <t>Angel Coulby</t>
  </si>
  <si>
    <t>gulf war veteran|morgue|shot in the head|vermont|veteran</t>
  </si>
  <si>
    <t>http://www.imdb.com/title/tt0366627/?ref_=fn_tt_tt_1</t>
  </si>
  <si>
    <t>arab|genie|magic|princess|reference to a thousand and one nights</t>
  </si>
  <si>
    <t>http://www.imdb.com/title/tt0103639/?ref_=fn_tt_tt_1</t>
  </si>
  <si>
    <t>Biography|Crime|Drama|History|Music</t>
  </si>
  <si>
    <t>R. Marcos Taylor</t>
  </si>
  <si>
    <t>concert|gangsta rap|hip hop|nwa|rap music</t>
  </si>
  <si>
    <t>http://www.imdb.com/title/tt1398426/?ref_=fn_tt_tt_1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</si>
  <si>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</si>
  <si>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</si>
  <si>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</si>
  <si>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</si>
  <si>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</si>
  <si>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</si>
  <si>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</si>
  <si>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</si>
  <si>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</si>
  <si>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</si>
  <si>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</si>
  <si>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</si>
  <si>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</si>
  <si>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</si>
  <si>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</si>
  <si>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</si>
  <si>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</si>
  <si>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</si>
  <si>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</si>
  <si>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</si>
  <si>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</si>
  <si>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</si>
  <si>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female full frontal nudity|female nudity|male frontal nudity|male full frontal nudity|male nudity</t>
  </si>
  <si>
    <t>http://www.imdb.com/title/tt1127896/?ref_=fn_tt_tt_1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</si>
  <si>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</si>
  <si>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</si>
  <si>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</si>
  <si>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</si>
  <si>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</si>
  <si>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</si>
  <si>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</si>
  <si>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</si>
  <si>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</si>
  <si>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</si>
  <si>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</si>
  <si>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</si>
  <si>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</si>
  <si>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</si>
  <si>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</si>
  <si>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</si>
  <si>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</si>
  <si>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</si>
  <si>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</si>
  <si>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</si>
  <si>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</si>
  <si>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</si>
  <si>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Ann Talman</t>
  </si>
  <si>
    <t>christmas|destiny|fate|love|serendipity</t>
  </si>
  <si>
    <t>http://www.imdb.com/title/tt0240890/?ref_=fn_tt_tt_1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</si>
  <si>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</si>
  <si>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</si>
  <si>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</si>
  <si>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</si>
  <si>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Drama|Romance|Thriller</t>
  </si>
  <si>
    <t>Mimi Kirkland</t>
  </si>
  <si>
    <t>abusive husband|chick flick|north carolina|secret|widower</t>
  </si>
  <si>
    <t>http://www.imdb.com/title/tt1702439/?ref_=fn_tt_tt_1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</si>
  <si>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</si>
  <si>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</si>
  <si>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</si>
  <si>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</si>
  <si>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</si>
  <si>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</si>
  <si>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</si>
  <si>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</si>
  <si>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</si>
  <si>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</si>
  <si>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</si>
  <si>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</si>
  <si>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</si>
  <si>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</si>
  <si>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</si>
  <si>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</si>
  <si>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</si>
  <si>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</si>
  <si>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</si>
  <si>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</si>
  <si>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bachelor|england|gentleman|georgian|love</t>
  </si>
  <si>
    <t>http://www.imdb.com/title/tt0414387/?ref_=fn_tt_tt_1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</si>
  <si>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</si>
  <si>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</si>
  <si>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</si>
  <si>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</si>
  <si>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</si>
  <si>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</si>
  <si>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</si>
  <si>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</si>
  <si>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</si>
  <si>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</si>
  <si>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</si>
  <si>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arrest|drugs|loyalty|raid|violence</t>
  </si>
  <si>
    <t>http://www.imdb.com/title/tt0498399/?ref_=fn_tt_tt_1</t>
  </si>
  <si>
    <t>Janusz Kaminski</t>
  </si>
  <si>
    <t>Bob Clendenin</t>
  </si>
  <si>
    <t>faith|mental patient|priest|scheme|teacher</t>
  </si>
  <si>
    <t>http://www.imdb.com/title/tt0160484/?ref_=fn_tt_tt_1</t>
  </si>
  <si>
    <t>arctic|bad weather|flight|migration|ocean</t>
  </si>
  <si>
    <t>http://www.imdb.com/title/tt0301727/?ref_=fn_tt_tt_1</t>
  </si>
  <si>
    <t>bad luck|band|kiss|luck|masquerade</t>
  </si>
  <si>
    <t>http://www.imdb.com/title/tt0397078/?ref_=fn_tt_tt_1</t>
  </si>
  <si>
    <t>alaska|male nudity|nudity|sex|small town</t>
  </si>
  <si>
    <t>http://www.imdb.com/title/tt0134618/?ref_=fn_tt_tt_1</t>
  </si>
  <si>
    <t>Action|Comedy|Family</t>
  </si>
  <si>
    <t>chinese|cia|single mother|spy|terrorist</t>
  </si>
  <si>
    <t>http://www.imdb.com/title/tt1273678/?ref_=fn_tt_tt_1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</si>
  <si>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</si>
  <si>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</si>
  <si>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</si>
  <si>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</si>
  <si>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</si>
  <si>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</si>
  <si>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</si>
  <si>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</si>
  <si>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</si>
  <si>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</si>
  <si>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</si>
  <si>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</si>
  <si>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</si>
  <si>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</si>
  <si>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</si>
  <si>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</si>
  <si>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</si>
  <si>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</si>
  <si>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</si>
  <si>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hit in the crotch|kicked in the crotch|punched in the crotch|sparring|superhero</t>
  </si>
  <si>
    <t>http://www.imdb.com/title/tt1650554/?ref_=fn_tt_tt_1</t>
  </si>
  <si>
    <t>AgustÃ­n DÃ­az Yanes</t>
  </si>
  <si>
    <t>Adventure|Drama|History|Romance|Thriller|War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</si>
  <si>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</si>
  <si>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</si>
  <si>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</si>
  <si>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</si>
  <si>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</si>
  <si>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agent|egg|faberge egg|general|russian</t>
  </si>
  <si>
    <t>http://www.imdb.com/title/tt0086034/?ref_=fn_tt_tt_1</t>
  </si>
  <si>
    <t>one night stand|pregnancy|slacker|unplanned pregnancy|website</t>
  </si>
  <si>
    <t>http://www.imdb.com/title/tt0478311/?ref_=fn_tt_tt_1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</si>
  <si>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</si>
  <si>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</si>
  <si>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</si>
  <si>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</si>
  <si>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</si>
  <si>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</si>
  <si>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doctor|english|india|magistrate|mosque</t>
  </si>
  <si>
    <t>http://www.imdb.com/title/tt0087892/?ref_=fn_tt_tt_1</t>
  </si>
  <si>
    <t>Richard Eyre</t>
  </si>
  <si>
    <t>Phil Davis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</si>
  <si>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</si>
  <si>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</si>
  <si>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</si>
  <si>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</si>
  <si>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</si>
  <si>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</si>
  <si>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</si>
  <si>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</si>
  <si>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</si>
  <si>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</si>
  <si>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</si>
  <si>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</si>
  <si>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</si>
  <si>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</si>
  <si>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</si>
  <si>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</si>
  <si>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Action|Comedy|Crime|Music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</si>
  <si>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</si>
  <si>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</si>
  <si>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</si>
  <si>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</si>
  <si>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</si>
  <si>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</si>
  <si>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</si>
  <si>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bare chested male|chips|two word title</t>
  </si>
  <si>
    <t>http://www.imdb.com/title/tt1710396/?ref_=fn_tt_tt_1</t>
  </si>
  <si>
    <t>Christopher Webster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</si>
  <si>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</si>
  <si>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</si>
  <si>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</si>
  <si>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</si>
  <si>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</si>
  <si>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</si>
  <si>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</si>
  <si>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</si>
  <si>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</si>
  <si>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</si>
  <si>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</si>
  <si>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</si>
  <si>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</si>
  <si>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</si>
  <si>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</si>
  <si>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</si>
  <si>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</si>
  <si>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</si>
  <si>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</si>
  <si>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</si>
  <si>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</si>
  <si>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</si>
  <si>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</si>
  <si>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</si>
  <si>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</si>
  <si>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</si>
  <si>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</si>
  <si>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Adventure|Family|Fantasy|Horror|Mystery</t>
  </si>
  <si>
    <t>Tim Rose</t>
  </si>
  <si>
    <t>chicken|delusional depression|doctor|king|mysterious girl</t>
  </si>
  <si>
    <t>http://www.imdb.com/title/tt0089908/?ref_=fn_tt_tt_1</t>
  </si>
  <si>
    <t>Richard Linklater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</si>
  <si>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</si>
  <si>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</si>
  <si>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</si>
  <si>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</si>
  <si>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</si>
  <si>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</si>
  <si>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</si>
  <si>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</si>
  <si>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</si>
  <si>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</si>
  <si>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</si>
  <si>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</si>
  <si>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</si>
  <si>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</si>
  <si>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death|hostage|money|shot in the chest|shot in the heart</t>
  </si>
  <si>
    <t>http://www.imdb.com/title/tt2241351/?ref_=fn_tt_tt_1</t>
  </si>
  <si>
    <t>Junix Inocian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</si>
  <si>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</si>
  <si>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</si>
  <si>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</si>
  <si>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</si>
  <si>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</si>
  <si>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</si>
  <si>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</si>
  <si>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</si>
  <si>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</si>
  <si>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</si>
  <si>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</si>
  <si>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</si>
  <si>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</si>
  <si>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</si>
  <si>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</si>
  <si>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</si>
  <si>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</si>
  <si>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</si>
  <si>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</si>
  <si>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</si>
  <si>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</si>
  <si>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</si>
  <si>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</si>
  <si>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</si>
  <si>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</si>
  <si>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</si>
  <si>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</si>
  <si>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</si>
  <si>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</si>
  <si>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</si>
  <si>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</si>
  <si>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</si>
  <si>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</si>
  <si>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</si>
  <si>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</si>
  <si>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</si>
  <si>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</si>
  <si>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</si>
  <si>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</si>
  <si>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</si>
  <si>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</si>
  <si>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alcohol|bad taste humour|crude humor|loser|self obsession</t>
  </si>
  <si>
    <t>http://www.imdb.com/title/tt0472954/?ref_=fn_tt_tt_1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</si>
  <si>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</si>
  <si>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</si>
  <si>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</si>
  <si>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</si>
  <si>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</si>
  <si>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</si>
  <si>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</si>
  <si>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</si>
  <si>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</si>
  <si>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</si>
  <si>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</si>
  <si>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</si>
  <si>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</si>
  <si>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</si>
  <si>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</si>
  <si>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</si>
  <si>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</si>
  <si>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</si>
  <si>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</si>
  <si>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</si>
  <si>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</si>
  <si>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</si>
  <si>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</si>
  <si>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</si>
  <si>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</si>
  <si>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</si>
  <si>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</si>
  <si>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</si>
  <si>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</si>
  <si>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</si>
  <si>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</si>
  <si>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</si>
  <si>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</si>
  <si>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</si>
  <si>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</si>
  <si>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</si>
  <si>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expecting|kiss|new year|new year's eve|singer</t>
  </si>
  <si>
    <t>http://www.imdb.com/title/tt1598822/?ref_=fn_tt_tt_1</t>
  </si>
  <si>
    <t>Michael Cristofer</t>
  </si>
  <si>
    <t>delaware|erotica|money|pursuit|sex scene</t>
  </si>
  <si>
    <t>http://www.imdb.com/title/tt0218922/?ref_=fn_tt_tt_1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</si>
  <si>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</si>
  <si>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</si>
  <si>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</si>
  <si>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</si>
  <si>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</si>
  <si>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</si>
  <si>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</si>
  <si>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</si>
  <si>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</si>
  <si>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</si>
  <si>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</si>
  <si>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</si>
  <si>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</si>
  <si>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</si>
  <si>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</si>
  <si>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</si>
  <si>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</si>
  <si>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</si>
  <si>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health insurance|long delayed release|nail in the head|waitress|washington d.c.</t>
  </si>
  <si>
    <t>http://www.imdb.com/title/tt1137470/?ref_=fn_tt_tt_1</t>
  </si>
  <si>
    <t>Alan Shapiro</t>
  </si>
  <si>
    <t>Adventure|Family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</si>
  <si>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</si>
  <si>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</si>
  <si>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</si>
  <si>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</si>
  <si>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</si>
  <si>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</si>
  <si>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death|diplomat|doctor|kenya|murder</t>
  </si>
  <si>
    <t>http://www.imdb.com/title/tt0387131/?ref_=fn_tt_tt_1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</si>
  <si>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</si>
  <si>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</si>
  <si>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</si>
  <si>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</si>
  <si>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</si>
  <si>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</si>
  <si>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</si>
  <si>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</si>
  <si>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</si>
  <si>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</si>
  <si>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</si>
  <si>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</si>
  <si>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</si>
  <si>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</si>
  <si>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</si>
  <si>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</si>
  <si>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</si>
  <si>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adultery|based on novel|heart transplant|infidelity|protective male</t>
  </si>
  <si>
    <t>http://www.imdb.com/title/tt1972779/?ref_=fn_tt_tt_1</t>
  </si>
  <si>
    <t>Action|Drama|Music|Romance</t>
  </si>
  <si>
    <t>bodyguard|manager|pop singer|secret service agent|singer</t>
  </si>
  <si>
    <t>http://www.imdb.com/title/tt0103855/?ref_=fn_tt_tt_1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</si>
  <si>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</si>
  <si>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</si>
  <si>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</si>
  <si>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</si>
  <si>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</si>
  <si>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</si>
  <si>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</si>
  <si>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</si>
  <si>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</si>
  <si>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</si>
  <si>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</si>
  <si>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</si>
  <si>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</si>
  <si>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</si>
  <si>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</si>
  <si>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</si>
  <si>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</si>
  <si>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</si>
  <si>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</si>
  <si>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</si>
  <si>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</si>
  <si>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</si>
  <si>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</si>
  <si>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brooklyn new york city|found footage|night vision|statue of liberty new york city|subway tunnel</t>
  </si>
  <si>
    <t>http://www.imdb.com/title/tt1060277/?ref_=fn_tt_tt_1</t>
  </si>
  <si>
    <t>Michael Pressman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</si>
  <si>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</si>
  <si>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</si>
  <si>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</si>
  <si>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</si>
  <si>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</si>
  <si>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</si>
  <si>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</si>
  <si>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</si>
  <si>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</si>
  <si>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</si>
  <si>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</si>
  <si>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</si>
  <si>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</si>
  <si>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Hugh O'Conor</t>
  </si>
  <si>
    <t>chocolate|chocolate shop|food|france|village</t>
  </si>
  <si>
    <t>http://www.imdb.com/title/tt0241303/?ref_=fn_tt_tt_1</t>
  </si>
  <si>
    <t>Charles Herman-Wurmfeld</t>
  </si>
  <si>
    <t>animal rights|congresswoman|doorman|transvestism|washington d.c.</t>
  </si>
  <si>
    <t>http://www.imdb.com/title/tt0333780/?ref_=fn_tt_tt_1</t>
  </si>
  <si>
    <t>chores|father figure|helicopter parents|in laws|punishment</t>
  </si>
  <si>
    <t>http://www.imdb.com/title/tt1047540/?ref_=fn_tt_tt_1</t>
  </si>
  <si>
    <t>ex girlfriend|funeral|hospital|male objectification|summer camp</t>
  </si>
  <si>
    <t>http://www.imdb.com/title/tt1411238/?ref_=fn_tt_tt_1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</si>
  <si>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</si>
  <si>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</si>
  <si>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</si>
  <si>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</si>
  <si>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</si>
  <si>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</si>
  <si>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ambassador|death|hospital|priest|stillborn child</t>
  </si>
  <si>
    <t>http://www.imdb.com/title/tt0075005/?ref_=fn_tt_tt_1</t>
  </si>
  <si>
    <t>amusement park|death|fate|premonition|roller coaster</t>
  </si>
  <si>
    <t>http://www.imdb.com/title/tt0414982/?ref_=fn_tt_tt_1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</si>
  <si>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</si>
  <si>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</si>
  <si>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</si>
  <si>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</si>
  <si>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</si>
  <si>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</si>
  <si>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</si>
  <si>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</si>
  <si>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</si>
  <si>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</si>
  <si>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</si>
  <si>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</si>
  <si>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</si>
  <si>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</si>
  <si>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</si>
  <si>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</si>
  <si>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</si>
  <si>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</si>
  <si>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</si>
  <si>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</si>
  <si>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</si>
  <si>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</si>
  <si>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</si>
  <si>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</si>
  <si>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</si>
  <si>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</si>
  <si>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</si>
  <si>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</si>
  <si>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</si>
  <si>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</si>
  <si>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</si>
  <si>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</si>
  <si>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</si>
  <si>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</si>
  <si>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</si>
  <si>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</si>
  <si>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</si>
  <si>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</si>
  <si>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</si>
  <si>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</si>
  <si>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</si>
  <si>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</si>
  <si>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</si>
  <si>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</si>
  <si>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</si>
  <si>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kid|oxygen|rugrats|trapped underwater|underwater</t>
  </si>
  <si>
    <t>http://www.imdb.com/title/tt0337711/?ref_=fn_tt_tt_1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</si>
  <si>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</si>
  <si>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</si>
  <si>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</si>
  <si>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</si>
  <si>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</si>
  <si>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</si>
  <si>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</si>
  <si>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</si>
  <si>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</si>
  <si>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</si>
  <si>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</si>
  <si>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</si>
  <si>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</si>
  <si>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</si>
  <si>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</si>
  <si>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</si>
  <si>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</si>
  <si>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</si>
  <si>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</si>
  <si>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</si>
  <si>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american|daughter|england|father|politician</t>
  </si>
  <si>
    <t>http://www.imdb.com/title/tt0286788/?ref_=fn_tt_tt_1</t>
  </si>
  <si>
    <t>Victor Salva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</si>
  <si>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</si>
  <si>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</si>
  <si>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</si>
  <si>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</si>
  <si>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</si>
  <si>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</si>
  <si>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</si>
  <si>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</si>
  <si>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</si>
  <si>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</si>
  <si>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</si>
  <si>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disguise|roommate|school|soccer|twin</t>
  </si>
  <si>
    <t>http://www.imdb.com/title/tt0454945/?ref_=fn_tt_tt_1</t>
  </si>
  <si>
    <t>Steve Bendelack</t>
  </si>
  <si>
    <t>Lily Atkinson</t>
  </si>
  <si>
    <t>camcorder|cannes|director|lost passport|train</t>
  </si>
  <si>
    <t>http://www.imdb.com/title/tt0453451/?ref_=fn_tt_tt_1</t>
  </si>
  <si>
    <t>Dwight H. Little</t>
  </si>
  <si>
    <t>anaconda|blood|borneo|flower|orchid</t>
  </si>
  <si>
    <t>http://www.imdb.com/title/tt0366174/?ref_=fn_tt_tt_1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</si>
  <si>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</si>
  <si>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</si>
  <si>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</si>
  <si>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</si>
  <si>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</si>
  <si>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</si>
  <si>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</si>
  <si>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</si>
  <si>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</si>
  <si>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</si>
  <si>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</si>
  <si>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</si>
  <si>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</si>
  <si>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</si>
  <si>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</si>
  <si>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attack|hawaii|navy|pearl harbor|u.s. navy</t>
  </si>
  <si>
    <t>http://www.imdb.com/title/tt0066473/?ref_=fn_tt_tt_1</t>
  </si>
  <si>
    <t>Bob Spiers</t>
  </si>
  <si>
    <t>Comedy|Family|Music</t>
  </si>
  <si>
    <t>Victoria Beckham</t>
  </si>
  <si>
    <t>bus|concert|live concert|pop group|spice girl</t>
  </si>
  <si>
    <t>http://www.imdb.com/title/tt0120185/?ref_=fn_tt_tt_1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</si>
  <si>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</si>
  <si>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</si>
  <si>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</si>
  <si>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</si>
  <si>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</si>
  <si>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</si>
  <si>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</si>
  <si>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</si>
  <si>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</si>
  <si>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</si>
  <si>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</si>
  <si>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</si>
  <si>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</si>
  <si>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</si>
  <si>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</si>
  <si>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</si>
  <si>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</si>
  <si>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</si>
  <si>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</si>
  <si>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</si>
  <si>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</si>
  <si>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</si>
  <si>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</si>
  <si>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</si>
  <si>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</si>
  <si>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</si>
  <si>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</si>
  <si>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</si>
  <si>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</si>
  <si>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</si>
  <si>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</si>
  <si>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</si>
  <si>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</si>
  <si>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</si>
  <si>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</si>
  <si>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</si>
  <si>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</si>
  <si>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</si>
  <si>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</si>
  <si>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</si>
  <si>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</si>
  <si>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</si>
  <si>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</si>
  <si>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</si>
  <si>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</si>
  <si>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</si>
  <si>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</si>
  <si>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</si>
  <si>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</si>
  <si>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</si>
  <si>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</si>
  <si>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</si>
  <si>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</si>
  <si>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</si>
  <si>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</si>
  <si>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</si>
  <si>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</si>
  <si>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</si>
  <si>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</si>
  <si>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</si>
  <si>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</si>
  <si>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</si>
  <si>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</si>
  <si>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</si>
  <si>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</si>
  <si>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</si>
  <si>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</si>
  <si>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</si>
  <si>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</si>
  <si>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</si>
  <si>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</si>
  <si>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</si>
  <si>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</si>
  <si>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</si>
  <si>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</si>
  <si>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</si>
  <si>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</si>
  <si>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based on novel|human becoming an animal|slow motion|transformation|young boy</t>
  </si>
  <si>
    <t>http://www.imdb.com/title/tt0115472/?ref_=fn_tt_tt_1</t>
  </si>
  <si>
    <t>Amanda Tilson</t>
  </si>
  <si>
    <t>champion|golf tournament|golfer|nostalgia|orchestral music score</t>
  </si>
  <si>
    <t>http://www.imdb.com/title/tt0388980/?ref_=fn_tt_tt_1</t>
  </si>
  <si>
    <t>Richard Kelly</t>
  </si>
  <si>
    <t>alien|library|moral dilemma|nosebleed|supernatural power</t>
  </si>
  <si>
    <t>http://www.imdb.com/title/tt0362478/?ref_=fn_tt_tt_1</t>
  </si>
  <si>
    <t>Carter Smith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</si>
  <si>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</si>
  <si>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</si>
  <si>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</si>
  <si>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</si>
  <si>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</si>
  <si>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</si>
  <si>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</si>
  <si>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evil|killer|murder|psychopath|serial killer</t>
  </si>
  <si>
    <t>http://www.imdb.com/title/tt0872230/?ref_=fn_tt_tt_1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</si>
  <si>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</si>
  <si>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</si>
  <si>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</si>
  <si>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</si>
  <si>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fbi|fbi agent|mafia|russian mafia|twin</t>
  </si>
  <si>
    <t>http://www.imdb.com/title/tt0117011/?ref_=fn_tt_tt_1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</si>
  <si>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</si>
  <si>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</si>
  <si>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</si>
  <si>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</si>
  <si>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</si>
  <si>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</si>
  <si>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</si>
  <si>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</si>
  <si>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</si>
  <si>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</si>
  <si>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</si>
  <si>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</si>
  <si>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</si>
  <si>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</si>
  <si>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</si>
  <si>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</si>
  <si>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</si>
  <si>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</si>
  <si>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</si>
  <si>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</si>
  <si>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</si>
  <si>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</si>
  <si>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</si>
  <si>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</si>
  <si>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</si>
  <si>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</si>
  <si>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</si>
  <si>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</si>
  <si>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</si>
  <si>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</si>
  <si>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</si>
  <si>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</si>
  <si>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</si>
  <si>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</si>
  <si>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</si>
  <si>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</si>
  <si>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1980s|airport|cb radio|truck|truck driver</t>
  </si>
  <si>
    <t>http://www.imdb.com/title/tt0090728/?ref_=fn_tt_tt_1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</si>
  <si>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</si>
  <si>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</si>
  <si>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</si>
  <si>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</si>
  <si>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</si>
  <si>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</si>
  <si>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</si>
  <si>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</si>
  <si>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</si>
  <si>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</si>
  <si>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</si>
  <si>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</si>
  <si>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</si>
  <si>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</si>
  <si>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</si>
  <si>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</si>
  <si>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</si>
  <si>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</si>
  <si>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</si>
  <si>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</si>
  <si>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John Doe</t>
  </si>
  <si>
    <t>bangkok|friend|lawyer|smuggling|thailand</t>
  </si>
  <si>
    <t>http://www.imdb.com/title/tt0120620/?ref_=fn_tt_tt_1</t>
  </si>
  <si>
    <t>Ole Bornedal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</si>
  <si>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</si>
  <si>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</si>
  <si>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</si>
  <si>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</si>
  <si>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</si>
  <si>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</si>
  <si>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</si>
  <si>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</si>
  <si>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</si>
  <si>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book|fabrication|fake|hoax|manuscript</t>
  </si>
  <si>
    <t>http://www.imdb.com/title/tt0462338/?ref_=fn_tt_tt_1</t>
  </si>
  <si>
    <t>Craig R. Baxley</t>
  </si>
  <si>
    <t>Brian Bosworth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</si>
  <si>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</si>
  <si>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</si>
  <si>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</si>
  <si>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</si>
  <si>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</si>
  <si>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</si>
  <si>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</si>
  <si>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</si>
  <si>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</si>
  <si>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</si>
  <si>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</si>
  <si>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</si>
  <si>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bestiality|brother sister incest|fisting|hit on the head with a pipe|wedding</t>
  </si>
  <si>
    <t>http://www.imdb.com/title/tt0239949/?ref_=fn_tt_tt_1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</si>
  <si>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</si>
  <si>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</si>
  <si>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</si>
  <si>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</si>
  <si>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</si>
  <si>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</si>
  <si>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</si>
  <si>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</si>
  <si>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</si>
  <si>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</si>
  <si>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</si>
  <si>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</si>
  <si>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</si>
  <si>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</si>
  <si>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</si>
  <si>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</si>
  <si>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</si>
  <si>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</si>
  <si>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</si>
  <si>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</si>
  <si>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</si>
  <si>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</si>
  <si>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</si>
  <si>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</si>
  <si>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</si>
  <si>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</si>
  <si>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</si>
  <si>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</si>
  <si>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</si>
  <si>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</si>
  <si>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</si>
  <si>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</si>
  <si>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</si>
  <si>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</si>
  <si>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</si>
  <si>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</si>
  <si>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</si>
  <si>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</si>
  <si>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</si>
  <si>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</si>
  <si>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</si>
  <si>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</si>
  <si>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BenoÃ®t Magimel</t>
  </si>
  <si>
    <t>friend|restaurant|secret|unrequited love|vacation</t>
  </si>
  <si>
    <t>http://www.imdb.com/title/tt1440232/?ref_=fn_tt_tt_1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</si>
  <si>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</si>
  <si>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</si>
  <si>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</si>
  <si>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</si>
  <si>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</si>
  <si>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</si>
  <si>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</si>
  <si>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</si>
  <si>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</si>
  <si>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</si>
  <si>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</si>
  <si>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</si>
  <si>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</si>
  <si>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</si>
  <si>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</si>
  <si>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</si>
  <si>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</si>
  <si>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</si>
  <si>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</si>
  <si>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</si>
  <si>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</si>
  <si>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</si>
  <si>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</si>
  <si>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</si>
  <si>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</si>
  <si>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</si>
  <si>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</si>
  <si>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</si>
  <si>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</si>
  <si>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</si>
  <si>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</si>
  <si>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</si>
  <si>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</si>
  <si>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</si>
  <si>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</si>
  <si>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</si>
  <si>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</si>
  <si>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</si>
  <si>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</si>
  <si>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</si>
  <si>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</si>
  <si>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</si>
  <si>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</si>
  <si>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</si>
  <si>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</si>
  <si>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church|cowboy boots|dancing|high school dance|teenager</t>
  </si>
  <si>
    <t>http://www.imdb.com/title/tt0087277/?ref_=fn_tt_tt_1</t>
  </si>
  <si>
    <t>college|fraternity|friend|house|party</t>
  </si>
  <si>
    <t>http://www.imdb.com/title/tt0302886/?ref_=fn_tt_tt_1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</si>
  <si>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</si>
  <si>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</si>
  <si>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</si>
  <si>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</si>
  <si>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</si>
  <si>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</si>
  <si>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</si>
  <si>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</si>
  <si>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</si>
  <si>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</si>
  <si>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</si>
  <si>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</si>
  <si>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</si>
  <si>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</si>
  <si>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</si>
  <si>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</si>
  <si>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</si>
  <si>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</si>
  <si>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</si>
  <si>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</si>
  <si>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</si>
  <si>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</si>
  <si>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</si>
  <si>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</si>
  <si>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</si>
  <si>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</si>
  <si>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</si>
  <si>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</si>
  <si>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</si>
  <si>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</si>
  <si>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</si>
  <si>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</si>
  <si>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</si>
  <si>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</si>
  <si>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</si>
  <si>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</si>
  <si>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</si>
  <si>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</si>
  <si>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</si>
  <si>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</si>
  <si>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</si>
  <si>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</si>
  <si>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</si>
  <si>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</si>
  <si>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</si>
  <si>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</si>
  <si>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</si>
  <si>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</si>
  <si>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</si>
  <si>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</si>
  <si>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</si>
  <si>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</si>
  <si>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</si>
  <si>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</si>
  <si>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</si>
  <si>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</si>
  <si>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</si>
  <si>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</si>
  <si>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</si>
  <si>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</si>
  <si>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</si>
  <si>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</si>
  <si>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</si>
  <si>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</si>
  <si>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</si>
  <si>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duel|famous twist|rebel|rescue|snowy landscape</t>
  </si>
  <si>
    <t>http://www.imdb.com/title/tt0080684/?ref_=fn_tt_tt_1</t>
  </si>
  <si>
    <t>drugs|heroin|murder|police|witness</t>
  </si>
  <si>
    <t>http://www.imdb.com/title/tt0112442/?ref_=fn_tt_tt_1</t>
  </si>
  <si>
    <t>american president|evil industrialist|ex girlfriend|political leader|president</t>
  </si>
  <si>
    <t>http://www.imdb.com/title/tt0102510/?ref_=fn_tt_tt_1</t>
  </si>
  <si>
    <t>Brendan Fehr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</si>
  <si>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</si>
  <si>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</si>
  <si>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</si>
  <si>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</si>
  <si>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</si>
  <si>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</si>
  <si>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</si>
  <si>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</si>
  <si>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</si>
  <si>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</si>
  <si>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</si>
  <si>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</si>
  <si>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</si>
  <si>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</si>
  <si>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</si>
  <si>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</si>
  <si>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</si>
  <si>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</si>
  <si>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Oliver Stark</t>
  </si>
  <si>
    <t>based on novel|drowning|hanging from a flagpole|hanging from a rope|magic</t>
  </si>
  <si>
    <t>http://www.imdb.com/title/tt1376213/?ref_=fn_tt_tt_1</t>
  </si>
  <si>
    <t>family relationships|female protagonist|nubile woman|policeman|teenager</t>
  </si>
  <si>
    <t>http://www.imdb.com/title/tt0149691/?ref_=fn_tt_tt_1</t>
  </si>
  <si>
    <t>Michael Dinner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</si>
  <si>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</si>
  <si>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</si>
  <si>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</si>
  <si>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</si>
  <si>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</si>
  <si>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</si>
  <si>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</si>
  <si>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</si>
  <si>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</si>
  <si>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</si>
  <si>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</si>
  <si>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</si>
  <si>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</si>
  <si>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</si>
  <si>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</si>
  <si>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</si>
  <si>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</si>
  <si>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</si>
  <si>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</si>
  <si>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</si>
  <si>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</si>
  <si>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</si>
  <si>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</si>
  <si>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</si>
  <si>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</si>
  <si>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</si>
  <si>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</si>
  <si>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</si>
  <si>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</si>
  <si>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</si>
  <si>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</si>
  <si>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</si>
  <si>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</si>
  <si>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</si>
  <si>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</si>
  <si>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</si>
  <si>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</si>
  <si>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aristocrat|english|painter|painting|singer</t>
  </si>
  <si>
    <t>http://www.imdb.com/title/tt0241025/?ref_=fn_tt_tt_1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</si>
  <si>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</si>
  <si>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</si>
  <si>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</si>
  <si>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</si>
  <si>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</si>
  <si>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</si>
  <si>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book|debunking|evil|hotel|paranormal phenomena</t>
  </si>
  <si>
    <t>http://www.imdb.com/title/tt0450385/?ref_=fn_tt_tt_1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</si>
  <si>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</si>
  <si>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</si>
  <si>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</si>
  <si>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</si>
  <si>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</si>
  <si>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</si>
  <si>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</si>
  <si>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</si>
  <si>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</si>
  <si>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</si>
  <si>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</si>
  <si>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</si>
  <si>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</si>
  <si>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</si>
  <si>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</si>
  <si>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</si>
  <si>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</si>
  <si>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</si>
  <si>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</si>
  <si>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</si>
  <si>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</si>
  <si>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</si>
  <si>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</si>
  <si>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</si>
  <si>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</si>
  <si>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</si>
  <si>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</si>
  <si>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</si>
  <si>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chef|haute cuisine|indian cuisine|michelin guide|restaurant</t>
  </si>
  <si>
    <t>http://www.imdb.com/title/tt2980648/?ref_=fn_tt_tt_1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</si>
  <si>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</si>
  <si>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</si>
  <si>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</si>
  <si>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</si>
  <si>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</si>
  <si>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</si>
  <si>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bare chested male bondage|crucifixion|loincloth|reference to god|resurrection</t>
  </si>
  <si>
    <t>http://www.imdb.com/title/tt3210686/?ref_=fn_tt_tt_1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</si>
  <si>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</si>
  <si>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</si>
  <si>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</si>
  <si>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</si>
  <si>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</si>
  <si>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</si>
  <si>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</si>
  <si>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</si>
  <si>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</si>
  <si>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</si>
  <si>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</si>
  <si>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</si>
  <si>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</si>
  <si>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</si>
  <si>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</si>
  <si>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</si>
  <si>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</si>
  <si>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</si>
  <si>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</si>
  <si>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based on novel|male frontal nudity|male nudity|male rear nudity</t>
  </si>
  <si>
    <t>http://www.imdb.com/title/tt1995390/?ref_=fn_tt_tt_1</t>
  </si>
  <si>
    <t>Neil Diamond</t>
  </si>
  <si>
    <t>female nudity|friend|kidnapping|love|nun</t>
  </si>
  <si>
    <t>http://www.imdb.com/title/tt0239948/?ref_=fn_tt_tt_1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</si>
  <si>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</si>
  <si>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</si>
  <si>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</si>
  <si>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</si>
  <si>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internet|jay and silent bob|new jersey|orangutan|police</t>
  </si>
  <si>
    <t>http://www.imdb.com/title/tt0261392/?ref_=fn_tt_tt_1</t>
  </si>
  <si>
    <t>Daniel Sackheim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</si>
  <si>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</si>
  <si>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</si>
  <si>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</si>
  <si>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</si>
  <si>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</si>
  <si>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</si>
  <si>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</si>
  <si>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</si>
  <si>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</si>
  <si>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</si>
  <si>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</si>
  <si>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</si>
  <si>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</si>
  <si>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</si>
  <si>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</si>
  <si>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</si>
  <si>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</si>
  <si>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</si>
  <si>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</si>
  <si>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</si>
  <si>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</si>
  <si>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</si>
  <si>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</si>
  <si>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Comedy|Drama|Musical|Romance|War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</si>
  <si>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</si>
  <si>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</si>
  <si>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</si>
  <si>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</si>
  <si>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</si>
  <si>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</si>
  <si>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</si>
  <si>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</si>
  <si>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</si>
  <si>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boat|escape|hiding|nazi|resistance</t>
  </si>
  <si>
    <t>http://www.imdb.com/title/tt0389557/?ref_=fn_tt_tt_1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</si>
  <si>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</si>
  <si>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</si>
  <si>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</si>
  <si>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</si>
  <si>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</si>
  <si>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</si>
  <si>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</si>
  <si>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</si>
  <si>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</si>
  <si>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</si>
  <si>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</si>
  <si>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</si>
  <si>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</si>
  <si>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</si>
  <si>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</si>
  <si>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</si>
  <si>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</si>
  <si>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</si>
  <si>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</si>
  <si>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</si>
  <si>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</si>
  <si>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</si>
  <si>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Comedy|History</t>
  </si>
  <si>
    <t>deathbed|play|playwright|prison|theater</t>
  </si>
  <si>
    <t>http://www.imdb.com/title/tt0796335/?ref_=fn_tt_tt_1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</si>
  <si>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</si>
  <si>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</si>
  <si>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</si>
  <si>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</si>
  <si>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</si>
  <si>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</si>
  <si>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</si>
  <si>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</si>
  <si>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</si>
  <si>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Adventure|Animation|Family|Sport</t>
  </si>
  <si>
    <t>Gabriel AlmirÃ³n</t>
  </si>
  <si>
    <t>funfair|luna park|table football|toy comes to life|wig</t>
  </si>
  <si>
    <t>http://www.imdb.com/title/tt1634003/?ref_=fn_tt_tt_1</t>
  </si>
  <si>
    <t>Alessandra Mastronardi</t>
  </si>
  <si>
    <t>architect|celebrity|prostitute|shower|tourist</t>
  </si>
  <si>
    <t>http://www.imdb.com/title/tt1859650/?ref_=fn_tt_tt_1</t>
  </si>
  <si>
    <t>fighter plane|jet fighter|refueling|russia|soviet union</t>
  </si>
  <si>
    <t>http://www.imdb.com/title/tt0083943/?ref_=fn_tt_tt_1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</si>
  <si>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</si>
  <si>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</si>
  <si>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</si>
  <si>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</si>
  <si>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</si>
  <si>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</si>
  <si>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</si>
  <si>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</si>
  <si>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</si>
  <si>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</si>
  <si>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</si>
  <si>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</si>
  <si>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</si>
  <si>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</si>
  <si>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</si>
  <si>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</si>
  <si>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</si>
  <si>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</si>
  <si>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</si>
  <si>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bar|gunfight|human trafficking|mixed martial arts|tire iron</t>
  </si>
  <si>
    <t>http://www.imdb.com/title/tt0293662/?ref_=fn_tt_tt_1</t>
  </si>
  <si>
    <t>club|fight|fighting|high school|mixed martial arts</t>
  </si>
  <si>
    <t>http://www.imdb.com/title/tt1023111/?ref_=fn_tt_tt_1</t>
  </si>
  <si>
    <t>Katt Shea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</si>
  <si>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</si>
  <si>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</si>
  <si>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</si>
  <si>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</si>
  <si>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</si>
  <si>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</si>
  <si>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</si>
  <si>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</si>
  <si>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</si>
  <si>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</si>
  <si>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</si>
  <si>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</si>
  <si>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</si>
  <si>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</si>
  <si>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</si>
  <si>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</si>
  <si>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</si>
  <si>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</si>
  <si>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</si>
  <si>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</si>
  <si>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</si>
  <si>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</si>
  <si>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</si>
  <si>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</si>
  <si>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</si>
  <si>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</si>
  <si>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</si>
  <si>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</si>
  <si>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</si>
  <si>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</si>
  <si>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</si>
  <si>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alien|close encounter of the third kind|mothership|ufo|vision</t>
  </si>
  <si>
    <t>http://www.imdb.com/title/tt0075860/?ref_=fn_tt_tt_1</t>
  </si>
  <si>
    <t>Jim Sonzero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</si>
  <si>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</si>
  <si>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</si>
  <si>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</si>
  <si>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</si>
  <si>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</si>
  <si>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</si>
  <si>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</si>
  <si>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</si>
  <si>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</si>
  <si>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</si>
  <si>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</si>
  <si>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</si>
  <si>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Action|Comedy|Documentary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</si>
  <si>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</si>
  <si>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</si>
  <si>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</si>
  <si>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</si>
  <si>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</si>
  <si>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</si>
  <si>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</si>
  <si>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</si>
  <si>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</si>
  <si>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</si>
  <si>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</si>
  <si>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</si>
  <si>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</si>
  <si>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alcoholic|grandmother|highway travel|niagara falls|on the road</t>
  </si>
  <si>
    <t>http://www.imdb.com/title/tt2103254/?ref_=fn_tt_tt_1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</si>
  <si>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</si>
  <si>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</si>
  <si>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</si>
  <si>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</si>
  <si>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</si>
  <si>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</si>
  <si>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</si>
  <si>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</si>
  <si>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</si>
  <si>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</si>
  <si>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</si>
  <si>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</si>
  <si>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</si>
  <si>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Drama|Family|Music|Romance</t>
  </si>
  <si>
    <t>Melissa Ordway</t>
  </si>
  <si>
    <t>beach|fire|love|pianist|summer</t>
  </si>
  <si>
    <t>http://www.imdb.com/title/tt1294226/?ref_=fn_tt_tt_1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</si>
  <si>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</si>
  <si>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</si>
  <si>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</si>
  <si>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</si>
  <si>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</si>
  <si>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</si>
  <si>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</si>
  <si>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</si>
  <si>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</si>
  <si>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</si>
  <si>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</si>
  <si>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</si>
  <si>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</si>
  <si>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</si>
  <si>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</si>
  <si>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</si>
  <si>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</si>
  <si>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</si>
  <si>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</si>
  <si>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</si>
  <si>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</si>
  <si>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</si>
  <si>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</si>
  <si>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</si>
  <si>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</si>
  <si>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</si>
  <si>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</si>
  <si>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</si>
  <si>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</si>
  <si>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</si>
  <si>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</si>
  <si>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</si>
  <si>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Adventure|Animation|Family|Musical</t>
  </si>
  <si>
    <t>dog|jungle|shot gun|tiger|village</t>
  </si>
  <si>
    <t>http://www.imdb.com/title/tt0283426/?ref_=fn_tt_tt_1</t>
  </si>
  <si>
    <t>Charles Mesure</t>
  </si>
  <si>
    <t>boogeyman|childhood|fear|hometown|uncle</t>
  </si>
  <si>
    <t>http://www.imdb.com/title/tt0357507/?ref_=fn_tt_tt_1</t>
  </si>
  <si>
    <t>Mennan Yapo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</si>
  <si>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</si>
  <si>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</si>
  <si>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</si>
  <si>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</si>
  <si>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cartoon tiger|coming of age|tiger|tigger|title directed by female</t>
  </si>
  <si>
    <t>http://www.imdb.com/title/tt0220099/?ref_=fn_tt_tt_1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</si>
  <si>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</si>
  <si>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</si>
  <si>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</si>
  <si>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</si>
  <si>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</si>
  <si>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</si>
  <si>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</si>
  <si>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</si>
  <si>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</si>
  <si>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</si>
  <si>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</si>
  <si>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</si>
  <si>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Biography|Crime|Drama|History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</si>
  <si>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</si>
  <si>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</si>
  <si>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</si>
  <si>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</si>
  <si>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</si>
  <si>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</si>
  <si>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</si>
  <si>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</si>
  <si>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</si>
  <si>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</si>
  <si>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</si>
  <si>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</si>
  <si>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</si>
  <si>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</si>
  <si>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</si>
  <si>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</si>
  <si>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black hole|escape|palomino|robot|scientist</t>
  </si>
  <si>
    <t>http://www.imdb.com/title/tt0078869/?ref_=fn_tt_tt_1</t>
  </si>
  <si>
    <t>Anton Corbijn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</si>
  <si>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</si>
  <si>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</si>
  <si>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</si>
  <si>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</si>
  <si>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</si>
  <si>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</si>
  <si>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</si>
  <si>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</si>
  <si>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</si>
  <si>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</si>
  <si>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</si>
  <si>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</si>
  <si>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</si>
  <si>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</si>
  <si>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</si>
  <si>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</si>
  <si>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</si>
  <si>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</si>
  <si>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</si>
  <si>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</si>
  <si>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</si>
  <si>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</si>
  <si>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</si>
  <si>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</si>
  <si>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</si>
  <si>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</si>
  <si>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</si>
  <si>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</si>
  <si>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</si>
  <si>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</si>
  <si>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</si>
  <si>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</si>
  <si>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Comedy|Drama|Musical|Romance|Western</t>
  </si>
  <si>
    <t>california|farmer|gold|mining|prospector</t>
  </si>
  <si>
    <t>http://www.imdb.com/title/tt0064782/?ref_=fn_tt_tt_1</t>
  </si>
  <si>
    <t>california|gay|gay activist|gay pickup|gay rights</t>
  </si>
  <si>
    <t>http://www.imdb.com/title/tt1013753/?ref_=fn_tt_tt_1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</si>
  <si>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</si>
  <si>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</si>
  <si>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</si>
  <si>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</si>
  <si>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</si>
  <si>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</si>
  <si>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</si>
  <si>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</si>
  <si>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</si>
  <si>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</si>
  <si>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</si>
  <si>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</si>
  <si>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</si>
  <si>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</si>
  <si>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</si>
  <si>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</si>
  <si>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head dunked in water|military school|plastic bag|playing a video game|suffocating</t>
  </si>
  <si>
    <t>http://www.imdb.com/title/tt0814335/?ref_=fn_tt_tt_1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</si>
  <si>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</si>
  <si>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</si>
  <si>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</si>
  <si>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</si>
  <si>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</si>
  <si>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</si>
  <si>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</si>
  <si>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</si>
  <si>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</si>
  <si>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</si>
  <si>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</si>
  <si>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</si>
  <si>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</si>
  <si>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</si>
  <si>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</si>
  <si>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</si>
  <si>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</si>
  <si>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</si>
  <si>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</si>
  <si>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</si>
  <si>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</si>
  <si>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</si>
  <si>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</si>
  <si>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</si>
  <si>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</si>
  <si>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</si>
  <si>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</si>
  <si>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</si>
  <si>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</si>
  <si>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</si>
  <si>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</si>
  <si>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</si>
  <si>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</si>
  <si>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</si>
  <si>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</si>
  <si>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</si>
  <si>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</si>
  <si>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</si>
  <si>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</si>
  <si>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</si>
  <si>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</si>
  <si>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</si>
  <si>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</si>
  <si>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</si>
  <si>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</si>
  <si>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</si>
  <si>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</si>
  <si>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</si>
  <si>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</si>
  <si>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</si>
  <si>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</si>
  <si>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</si>
  <si>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</si>
  <si>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</si>
  <si>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</si>
  <si>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</si>
  <si>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</si>
  <si>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</si>
  <si>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</si>
  <si>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</si>
  <si>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</si>
  <si>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</si>
  <si>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</si>
  <si>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</si>
  <si>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</si>
  <si>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</si>
  <si>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</si>
  <si>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</si>
  <si>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Crime|Drama|Western</t>
  </si>
  <si>
    <t>deputy|friend|hanging|rancher|widow</t>
  </si>
  <si>
    <t>http://www.imdb.com/title/tt0800308/?ref_=fn_tt_tt_1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</si>
  <si>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</si>
  <si>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</si>
  <si>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</si>
  <si>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</si>
  <si>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</si>
  <si>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</si>
  <si>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</si>
  <si>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</si>
  <si>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</si>
  <si>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</si>
  <si>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</si>
  <si>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</si>
  <si>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</si>
  <si>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</si>
  <si>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</si>
  <si>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</si>
  <si>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</si>
  <si>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assassin|hotel|japanese tourist|secret service|wizard of oz</t>
  </si>
  <si>
    <t>http://www.imdb.com/title/tt0083254/?ref_=fn_tt_tt_1</t>
  </si>
  <si>
    <t>Adventure|Comedy|Drama|Fantasy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</si>
  <si>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</si>
  <si>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</si>
  <si>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</si>
  <si>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</si>
  <si>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</si>
  <si>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</si>
  <si>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</si>
  <si>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</si>
  <si>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</si>
  <si>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</si>
  <si>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</si>
  <si>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</si>
  <si>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</si>
  <si>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</si>
  <si>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</si>
  <si>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</si>
  <si>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</si>
  <si>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</si>
  <si>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</si>
  <si>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</si>
  <si>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</si>
  <si>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</si>
  <si>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</si>
  <si>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</si>
  <si>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dinner|gay interest|gay sibling|homosexual|thanksgiving</t>
  </si>
  <si>
    <t>http://www.imdb.com/title/tt0113321/?ref_=fn_tt_tt_1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</si>
  <si>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</si>
  <si>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</si>
  <si>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</si>
  <si>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</si>
  <si>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</si>
  <si>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</si>
  <si>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</si>
  <si>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</si>
  <si>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</si>
  <si>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</si>
  <si>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</si>
  <si>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</si>
  <si>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</si>
  <si>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</si>
  <si>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</si>
  <si>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</si>
  <si>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</si>
  <si>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</si>
  <si>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</si>
  <si>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</si>
  <si>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</si>
  <si>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</si>
  <si>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</si>
  <si>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</si>
  <si>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</si>
  <si>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</si>
  <si>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</si>
  <si>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college|loser|love|new york city|overdose</t>
  </si>
  <si>
    <t>http://www.imdb.com/title/tt0217630/?ref_=fn_tt_tt_1</t>
  </si>
  <si>
    <t>Crime|Documentary|News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</si>
  <si>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</si>
  <si>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</si>
  <si>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</si>
  <si>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</si>
  <si>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70mm film|biblical epic|faith|jewish|king herod</t>
  </si>
  <si>
    <t>http://www.imdb.com/title/tt0059245/?ref_=fn_tt_tt_1</t>
  </si>
  <si>
    <t>Billy Ray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</si>
  <si>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</si>
  <si>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</si>
  <si>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</si>
  <si>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</si>
  <si>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armored truck|blood splatter|die hard scenario|guard|heist</t>
  </si>
  <si>
    <t>http://www.imdb.com/title/tt0913354/?ref_=fn_tt_tt_1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</si>
  <si>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</si>
  <si>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</si>
  <si>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</si>
  <si>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</si>
  <si>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</si>
  <si>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</si>
  <si>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</si>
  <si>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</si>
  <si>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</si>
  <si>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</si>
  <si>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</si>
  <si>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</si>
  <si>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</si>
  <si>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</si>
  <si>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</si>
  <si>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</si>
  <si>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</si>
  <si>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</si>
  <si>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</si>
  <si>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</si>
  <si>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</si>
  <si>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</si>
  <si>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</si>
  <si>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</si>
  <si>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</si>
  <si>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</si>
  <si>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</si>
  <si>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</si>
  <si>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</si>
  <si>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</si>
  <si>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</si>
  <si>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</si>
  <si>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</si>
  <si>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</si>
  <si>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</si>
  <si>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</si>
  <si>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</si>
  <si>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</si>
  <si>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</si>
  <si>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</si>
  <si>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</si>
  <si>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friend|power plant|sabotage|store clerk|video store</t>
  </si>
  <si>
    <t>http://www.imdb.com/title/tt0799934/?ref_=fn_tt_tt_1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</si>
  <si>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</si>
  <si>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</si>
  <si>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</si>
  <si>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</si>
  <si>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</si>
  <si>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</si>
  <si>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</si>
  <si>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</si>
  <si>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</si>
  <si>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</si>
  <si>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</si>
  <si>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</si>
  <si>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chef|gay kiss|michelin star|restaurant|violent behavior</t>
  </si>
  <si>
    <t>http://www.imdb.com/title/tt2503944/?ref_=fn_tt_tt_1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</si>
  <si>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</si>
  <si>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</si>
  <si>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</si>
  <si>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</si>
  <si>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</si>
  <si>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</si>
  <si>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blood|death|gang|murder|revenge</t>
  </si>
  <si>
    <t>http://www.imdb.com/title/tt0804461/?ref_=fn_tt_tt_1</t>
  </si>
  <si>
    <t>bus trip|parental love|retirement|surprise visit|train ride</t>
  </si>
  <si>
    <t>http://www.imdb.com/title/tt0780511/?ref_=fn_tt_tt_1</t>
  </si>
  <si>
    <t>Bob Clark</t>
  </si>
  <si>
    <t>Scott Baio</t>
  </si>
  <si>
    <t>Peter Wingfield</t>
  </si>
  <si>
    <t>computer|good versus evil|mind control|science experiment|sequel</t>
  </si>
  <si>
    <t>http://www.imdb.com/title/tt0270846/?ref_=fn_tt_tt_1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</si>
  <si>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</si>
  <si>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</si>
  <si>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</si>
  <si>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</si>
  <si>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</si>
  <si>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box office flop|drag queen|gender disguise|mafia|witness</t>
  </si>
  <si>
    <t>http://www.imdb.com/title/tt0345074/?ref_=fn_tt_tt_1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</si>
  <si>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</si>
  <si>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</si>
  <si>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</si>
  <si>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</si>
  <si>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</si>
  <si>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</si>
  <si>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</si>
  <si>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</si>
  <si>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</si>
  <si>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</si>
  <si>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</si>
  <si>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</si>
  <si>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</si>
  <si>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3 dimensional|box office flop|critically bashed|dancing</t>
  </si>
  <si>
    <t>http://www.imdb.com/title/tt1532958/?ref_=fn_tt_tt_1</t>
  </si>
  <si>
    <t>http://www.imdb.com/title/tt1714204/?ref_=fn_tt_tt_1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</si>
  <si>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</si>
  <si>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</si>
  <si>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</si>
  <si>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</si>
  <si>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</si>
  <si>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</si>
  <si>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</si>
  <si>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</si>
  <si>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</si>
  <si>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</si>
  <si>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</si>
  <si>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</si>
  <si>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</si>
  <si>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</si>
  <si>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</si>
  <si>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</si>
  <si>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</si>
  <si>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</si>
  <si>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</si>
  <si>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</si>
  <si>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</si>
  <si>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</si>
  <si>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</si>
  <si>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</si>
  <si>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</si>
  <si>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</si>
  <si>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</si>
  <si>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</si>
  <si>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</si>
  <si>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artifact|creature|darkness|demon|museum</t>
  </si>
  <si>
    <t>http://www.imdb.com/title/tt0369226/?ref_=fn_tt_tt_1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</si>
  <si>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</si>
  <si>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</si>
  <si>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</si>
  <si>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</si>
  <si>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</si>
  <si>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</si>
  <si>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</si>
  <si>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</si>
  <si>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</si>
  <si>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</si>
  <si>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</si>
  <si>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</si>
  <si>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</si>
  <si>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</si>
  <si>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</si>
  <si>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</si>
  <si>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</si>
  <si>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</si>
  <si>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</si>
  <si>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</si>
  <si>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</si>
  <si>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</si>
  <si>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</si>
  <si>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</si>
  <si>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</si>
  <si>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</si>
  <si>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</si>
  <si>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</si>
  <si>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</si>
  <si>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</si>
  <si>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</si>
  <si>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</si>
  <si>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</si>
  <si>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</si>
  <si>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</si>
  <si>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</si>
  <si>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</si>
  <si>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</si>
  <si>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</si>
  <si>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</si>
  <si>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</si>
  <si>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</si>
  <si>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</si>
  <si>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</si>
  <si>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</si>
  <si>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</si>
  <si>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</si>
  <si>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</si>
  <si>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</si>
  <si>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</si>
  <si>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</si>
  <si>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</si>
  <si>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</si>
  <si>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</si>
  <si>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</si>
  <si>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</si>
  <si>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</si>
  <si>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</si>
  <si>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</si>
  <si>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</si>
  <si>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</si>
  <si>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</si>
  <si>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</si>
  <si>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</si>
  <si>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</si>
  <si>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</si>
  <si>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</si>
  <si>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</si>
  <si>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</si>
  <si>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</si>
  <si>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</si>
  <si>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</si>
  <si>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</si>
  <si>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</si>
  <si>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</si>
  <si>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</si>
  <si>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</si>
  <si>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</si>
  <si>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</si>
  <si>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</si>
  <si>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</si>
  <si>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</si>
  <si>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</si>
  <si>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</si>
  <si>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</si>
  <si>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</si>
  <si>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</si>
  <si>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</si>
  <si>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</si>
  <si>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</si>
  <si>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</si>
  <si>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</si>
  <si>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</si>
  <si>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actor|client|new york|protection|scandal</t>
  </si>
  <si>
    <t>http://www.imdb.com/title/tt0274711/?ref_=fn_tt_tt_1</t>
  </si>
  <si>
    <t>George Coulouris</t>
  </si>
  <si>
    <t>Ewen Solon</t>
  </si>
  <si>
    <t>http://www.imdb.com/title/tt0166038/?ref_=fn_tt_tt_1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</si>
  <si>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</si>
  <si>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</si>
  <si>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</si>
  <si>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</si>
  <si>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</si>
  <si>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</si>
  <si>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</si>
  <si>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</si>
  <si>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</si>
  <si>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</si>
  <si>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</si>
  <si>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</si>
  <si>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</si>
  <si>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</si>
  <si>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</si>
  <si>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</si>
  <si>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</si>
  <si>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</si>
  <si>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</si>
  <si>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</si>
  <si>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</si>
  <si>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</si>
  <si>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</si>
  <si>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</si>
  <si>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</si>
  <si>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</si>
  <si>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</si>
  <si>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</si>
  <si>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</si>
  <si>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</si>
  <si>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</si>
  <si>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</si>
  <si>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</si>
  <si>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</si>
  <si>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</si>
  <si>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</si>
  <si>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</si>
  <si>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</si>
  <si>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</si>
  <si>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</si>
  <si>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</si>
  <si>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</si>
  <si>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</si>
  <si>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</si>
  <si>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</si>
  <si>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</si>
  <si>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</si>
  <si>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</si>
  <si>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</si>
  <si>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</si>
  <si>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</si>
  <si>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</si>
  <si>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</si>
  <si>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</si>
  <si>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</si>
  <si>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</si>
  <si>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cinderella story|correspondence|evil step mother|female protagonist|teenage girl</t>
  </si>
  <si>
    <t>http://www.imdb.com/title/tt0356470/?ref_=fn_tt_tt_1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</si>
  <si>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</si>
  <si>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</si>
  <si>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</si>
  <si>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</si>
  <si>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Drama|Horror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</si>
  <si>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</si>
  <si>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</si>
  <si>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</si>
  <si>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</si>
  <si>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</si>
  <si>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</si>
  <si>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</si>
  <si>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</si>
  <si>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</si>
  <si>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</si>
  <si>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</si>
  <si>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</si>
  <si>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</si>
  <si>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</si>
  <si>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</si>
  <si>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</si>
  <si>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</si>
  <si>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</si>
  <si>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</si>
  <si>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</si>
  <si>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</si>
  <si>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</si>
  <si>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</si>
  <si>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</si>
  <si>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</si>
  <si>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</si>
  <si>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</si>
  <si>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</si>
  <si>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</si>
  <si>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</si>
  <si>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</si>
  <si>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</si>
  <si>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</si>
  <si>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</si>
  <si>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</si>
  <si>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</si>
  <si>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</si>
  <si>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</si>
  <si>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</si>
  <si>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</si>
  <si>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</si>
  <si>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</si>
  <si>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</si>
  <si>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</si>
  <si>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</si>
  <si>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</si>
  <si>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</si>
  <si>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</si>
  <si>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</si>
  <si>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</si>
  <si>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</si>
  <si>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</si>
  <si>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</si>
  <si>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</si>
  <si>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amish|friend|friendship|high school|virgin</t>
  </si>
  <si>
    <t>http://www.imdb.com/title/tt1135985/?ref_=fn_tt_tt_1</t>
  </si>
  <si>
    <t>Anand Tucker</t>
  </si>
  <si>
    <t>ireland|irish|journey|tradition|travel</t>
  </si>
  <si>
    <t>http://www.imdb.com/title/tt1216492/?ref_=fn_tt_tt_1</t>
  </si>
  <si>
    <t>Anthony Mann</t>
  </si>
  <si>
    <t>Mel Ferrer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</si>
  <si>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</si>
  <si>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</si>
  <si>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</si>
  <si>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</si>
  <si>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</si>
  <si>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</si>
  <si>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</si>
  <si>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</si>
  <si>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</si>
  <si>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</si>
  <si>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</si>
  <si>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</si>
  <si>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</si>
  <si>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</si>
  <si>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</si>
  <si>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</si>
  <si>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</si>
  <si>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</si>
  <si>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</si>
  <si>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</si>
  <si>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</si>
  <si>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</si>
  <si>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</si>
  <si>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</si>
  <si>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</si>
  <si>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</si>
  <si>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</si>
  <si>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</si>
  <si>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</si>
  <si>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</si>
  <si>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</si>
  <si>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</si>
  <si>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</si>
  <si>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</si>
  <si>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</si>
  <si>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</si>
  <si>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</si>
  <si>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</si>
  <si>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</si>
  <si>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</si>
  <si>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</si>
  <si>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</si>
  <si>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</si>
  <si>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</si>
  <si>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</si>
  <si>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</si>
  <si>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</si>
  <si>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</si>
  <si>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</si>
  <si>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Chester</t>
  </si>
  <si>
    <t>california|city|kazakhstan|travel|tv reporter</t>
  </si>
  <si>
    <t>http://www.imdb.com/title/tt0443453/?ref_=fn_tt_tt_1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</si>
  <si>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</si>
  <si>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</si>
  <si>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</si>
  <si>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</si>
  <si>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</si>
  <si>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</si>
  <si>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</si>
  <si>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</si>
  <si>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</si>
  <si>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</si>
  <si>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</si>
  <si>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</si>
  <si>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</si>
  <si>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</si>
  <si>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christmas|cruelty|ring|secret|tension</t>
  </si>
  <si>
    <t>http://www.imdb.com/title/tt0356680/?ref_=fn_tt_tt_1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</si>
  <si>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</si>
  <si>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</si>
  <si>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</si>
  <si>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</si>
  <si>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</si>
  <si>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</si>
  <si>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</si>
  <si>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family restaurant|greek|remarriage|suburb|wedding</t>
  </si>
  <si>
    <t>http://www.imdb.com/title/tt3760922/?ref_=fn_tt_tt_1</t>
  </si>
  <si>
    <t>brother|middle school|no opening credits|photograph|school</t>
  </si>
  <si>
    <t>http://www.imdb.com/title/tt1650043/?ref_=fn_tt_tt_1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</si>
  <si>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</si>
  <si>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</si>
  <si>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</si>
  <si>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</si>
  <si>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</si>
  <si>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</si>
  <si>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</si>
  <si>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</si>
  <si>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</si>
  <si>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</si>
  <si>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</si>
  <si>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</si>
  <si>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</si>
  <si>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</si>
  <si>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</si>
  <si>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</si>
  <si>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</si>
  <si>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</si>
  <si>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</si>
  <si>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</si>
  <si>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</si>
  <si>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</si>
  <si>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</si>
  <si>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</si>
  <si>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</si>
  <si>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</si>
  <si>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</si>
  <si>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</si>
  <si>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</si>
  <si>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</si>
  <si>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</si>
  <si>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</si>
  <si>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</si>
  <si>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</si>
  <si>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Hulk Hogan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</si>
  <si>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</si>
  <si>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</si>
  <si>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</si>
  <si>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</si>
  <si>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</si>
  <si>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</si>
  <si>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</si>
  <si>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</si>
  <si>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</si>
  <si>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</si>
  <si>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catch 22|friend|insanity|kneed in the groin|military</t>
  </si>
  <si>
    <t>http://www.imdb.com/title/tt0065528/?ref_=fn_tt_tt_1</t>
  </si>
  <si>
    <t>Dan Bakkedahl</t>
  </si>
  <si>
    <t>male pubic hair|mall|police detective|pubic hair|security guard</t>
  </si>
  <si>
    <t>http://www.imdb.com/title/tt1197628/?ref_=fn_tt_tt_1</t>
  </si>
  <si>
    <t>Olivia d'Abo</t>
  </si>
  <si>
    <t>gods|princess|queen|rescue|wizard</t>
  </si>
  <si>
    <t>http://www.imdb.com/title/tt0087078/?ref_=fn_tt_tt_1</t>
  </si>
  <si>
    <t>boxing|domestic violence|hot temper|jealousy|rage</t>
  </si>
  <si>
    <t>http://www.imdb.com/title/tt0081398/?ref_=fn_tt_tt_1</t>
  </si>
  <si>
    <t>Brandon Camp</t>
  </si>
  <si>
    <t>florist|motivational speaker|self help guru|seminar|widower</t>
  </si>
  <si>
    <t>http://www.imdb.com/title/tt0899106/?ref_=fn_tt_tt_1</t>
  </si>
  <si>
    <t>Nicholas Rowe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</si>
  <si>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</si>
  <si>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</si>
  <si>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</si>
  <si>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</si>
  <si>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</si>
  <si>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</si>
  <si>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</si>
  <si>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</si>
  <si>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</si>
  <si>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</si>
  <si>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</si>
  <si>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</si>
  <si>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</si>
  <si>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</si>
  <si>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</si>
  <si>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</si>
  <si>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</si>
  <si>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</si>
  <si>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</si>
  <si>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</si>
  <si>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</si>
  <si>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</si>
  <si>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</si>
  <si>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</si>
  <si>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</si>
  <si>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</si>
  <si>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</si>
  <si>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</si>
  <si>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</si>
  <si>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</si>
  <si>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</si>
  <si>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</si>
  <si>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</si>
  <si>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</si>
  <si>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</si>
  <si>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conspiracy|political conspiracy|recording|sound|truth</t>
  </si>
  <si>
    <t>http://www.imdb.com/title/tt0082085/?ref_=fn_tt_tt_1</t>
  </si>
  <si>
    <t>Courtney Solomon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</si>
  <si>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</si>
  <si>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</si>
  <si>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</si>
  <si>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</si>
  <si>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four word title|grandparent grandchild relationship|reference to facebook|reference to the internet|singer</t>
  </si>
  <si>
    <t>http://www.imdb.com/title/tt2465146/?ref_=fn_tt_tt_1</t>
  </si>
  <si>
    <t>Jeff Kanew</t>
  </si>
  <si>
    <t>Kellie Martin</t>
  </si>
  <si>
    <t>beverly hills hotel|divorce|girl|troop|wilderness</t>
  </si>
  <si>
    <t>http://www.imdb.com/title/tt0098519/?ref_=fn_tt_tt_1</t>
  </si>
  <si>
    <t>IstvÃ¡n SzabÃ³</t>
  </si>
  <si>
    <t>diva|marriage|open marriage|revenge|social climber</t>
  </si>
  <si>
    <t>http://www.imdb.com/title/tt0340012/?ref_=fn_tt_tt_1</t>
  </si>
  <si>
    <t>Kim Chan</t>
  </si>
  <si>
    <t>blindfolded woman|control|male dominance|sex game|sex in public</t>
  </si>
  <si>
    <t>http://www.imdb.com/title/tt0091635/?ref_=fn_tt_tt_1</t>
  </si>
  <si>
    <t>Matthew Robbins</t>
  </si>
  <si>
    <t>apprentice|dragon|king|kingdom|wizard</t>
  </si>
  <si>
    <t>http://www.imdb.com/title/tt0082288/?ref_=fn_tt_tt_1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</si>
  <si>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</si>
  <si>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</si>
  <si>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</si>
  <si>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</si>
  <si>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</si>
  <si>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</si>
  <si>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</si>
  <si>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</si>
  <si>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</si>
  <si>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</si>
  <si>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</si>
  <si>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</si>
  <si>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</si>
  <si>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</si>
  <si>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dictator|electronic music score|one word title|secret headquarters|soldier</t>
  </si>
  <si>
    <t>http://www.imdb.com/title/tt0084316/?ref_=fn_tt_tt_1</t>
  </si>
  <si>
    <t>classic literature|denmark|funeral|madness|prince</t>
  </si>
  <si>
    <t>http://www.imdb.com/title/tt0116477/?ref_=fn_tt_tt_1</t>
  </si>
  <si>
    <t>Suzie Steen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</si>
  <si>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</si>
  <si>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</si>
  <si>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</si>
  <si>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</si>
  <si>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</si>
  <si>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</si>
  <si>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</si>
  <si>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</si>
  <si>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</si>
  <si>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</si>
  <si>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</si>
  <si>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</si>
  <si>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</si>
  <si>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</si>
  <si>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</si>
  <si>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</si>
  <si>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</si>
  <si>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</si>
  <si>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KlauÃŸner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</si>
  <si>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</si>
  <si>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</si>
  <si>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</si>
  <si>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</si>
  <si>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</si>
  <si>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</si>
  <si>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</si>
  <si>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</si>
  <si>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</si>
  <si>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</si>
  <si>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</si>
  <si>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</si>
  <si>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Music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</si>
  <si>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</si>
  <si>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</si>
  <si>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</si>
  <si>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</si>
  <si>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</si>
  <si>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</si>
  <si>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</si>
  <si>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</si>
  <si>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</si>
  <si>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</si>
  <si>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</si>
  <si>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</si>
  <si>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</si>
  <si>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</si>
  <si>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</si>
  <si>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american|battalion|catholic|mexican|sergeant</t>
  </si>
  <si>
    <t>http://www.imdb.com/title/tt0120775/?ref_=fn_tt_tt_1</t>
  </si>
  <si>
    <t>John Amplas</t>
  </si>
  <si>
    <t>Greg Nicotero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</si>
  <si>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</si>
  <si>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</si>
  <si>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</si>
  <si>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</si>
  <si>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</si>
  <si>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</si>
  <si>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future|kidnapping|missing file|paris france|year 2054</t>
  </si>
  <si>
    <t>http://www.imdb.com/title/tt0386741/?ref_=fn_tt_tt_1</t>
  </si>
  <si>
    <t>cult film|psychotronic|sword and sorcery|talisman|warrior</t>
  </si>
  <si>
    <t>http://www.imdb.com/title/tt0089893/?ref_=fn_tt_tt_1</t>
  </si>
  <si>
    <t>Rodrigo CortÃ©s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</si>
  <si>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</si>
  <si>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</si>
  <si>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</si>
  <si>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</si>
  <si>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</si>
  <si>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</si>
  <si>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</si>
  <si>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</si>
  <si>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</si>
  <si>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</si>
  <si>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</si>
  <si>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</si>
  <si>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</si>
  <si>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</si>
  <si>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</si>
  <si>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</si>
  <si>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</si>
  <si>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</si>
  <si>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atrocity|central africa|ethnic warfare|united nations peace keeping force|united nations soldier</t>
  </si>
  <si>
    <t>http://www.imdb.com/title/tt0395169/?ref_=fn_tt_tt_1</t>
  </si>
  <si>
    <t>Xavier Gens</t>
  </si>
  <si>
    <t>hitman|impersonation|see through dress|topless female nudity|woman on top</t>
  </si>
  <si>
    <t>http://www.imdb.com/title/tt0465494/?ref_=fn_tt_tt_1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</si>
  <si>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</si>
  <si>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</si>
  <si>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</si>
  <si>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</si>
  <si>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</si>
  <si>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assassin|fight|mechanic|rescue|rival</t>
  </si>
  <si>
    <t>http://www.imdb.com/title/tt1085492/?ref_=fn_tt_tt_1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</si>
  <si>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</si>
  <si>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</si>
  <si>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</si>
  <si>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</si>
  <si>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</si>
  <si>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curtain|haunting|mansion|mute|xeroderma pigmentosum</t>
  </si>
  <si>
    <t>http://www.imdb.com/title/tt0230600/?ref_=fn_tt_tt_1</t>
  </si>
  <si>
    <t>alien|human versus alien|monster|rescue mission|space marine</t>
  </si>
  <si>
    <t>http://www.imdb.com/title/tt0090605/?ref_=fn_tt_tt_1</t>
  </si>
  <si>
    <t>George Cukor</t>
  </si>
  <si>
    <t>Drama|Family|Musical|Romance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</si>
  <si>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</si>
  <si>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</si>
  <si>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</si>
  <si>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</si>
  <si>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</si>
  <si>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</si>
  <si>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</si>
  <si>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</si>
  <si>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</si>
  <si>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</si>
  <si>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</si>
  <si>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</si>
  <si>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</si>
  <si>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</si>
  <si>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</si>
  <si>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</si>
  <si>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</si>
  <si>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</si>
  <si>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</si>
  <si>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</si>
  <si>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</si>
  <si>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</si>
  <si>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</si>
  <si>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</si>
  <si>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</si>
  <si>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</si>
  <si>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</si>
  <si>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</si>
  <si>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</si>
  <si>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1990s|bar|car accident|nightclub|whipped cream</t>
  </si>
  <si>
    <t>http://www.imdb.com/title/tt0120770/?ref_=fn_tt_tt_1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</si>
  <si>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</si>
  <si>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</si>
  <si>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</si>
  <si>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</si>
  <si>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</si>
  <si>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</si>
  <si>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</si>
  <si>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</si>
  <si>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coach|high school|place name in title|school|student</t>
  </si>
  <si>
    <t>http://www.imdb.com/title/tt2097298/?ref_=fn_tt_tt_1</t>
  </si>
  <si>
    <t>Erik White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</si>
  <si>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</si>
  <si>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</si>
  <si>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</si>
  <si>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</si>
  <si>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</si>
  <si>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</si>
  <si>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</si>
  <si>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</si>
  <si>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</si>
  <si>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</si>
  <si>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</si>
  <si>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</si>
  <si>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</si>
  <si>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</si>
  <si>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</si>
  <si>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</si>
  <si>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</si>
  <si>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</si>
  <si>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</si>
  <si>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</si>
  <si>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</si>
  <si>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</si>
  <si>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</si>
  <si>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</si>
  <si>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</si>
  <si>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</si>
  <si>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</si>
  <si>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</si>
  <si>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</si>
  <si>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</si>
  <si>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</si>
  <si>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ambassador|boxer rebellion|china|colonialism|peking china</t>
  </si>
  <si>
    <t>http://www.imdb.com/title/tt0056800/?ref_=fn_tt_tt_1</t>
  </si>
  <si>
    <t>Fede Alvarez</t>
  </si>
  <si>
    <t>book of the dead|demon|h.p. lovecraft|lesbian kiss|promise</t>
  </si>
  <si>
    <t>http://www.imdb.com/title/tt1288558/?ref_=fn_tt_tt_1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</si>
  <si>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</si>
  <si>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</si>
  <si>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</si>
  <si>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</si>
  <si>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</si>
  <si>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</si>
  <si>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</si>
  <si>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</si>
  <si>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ClÃ© Bennett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</si>
  <si>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</si>
  <si>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</si>
  <si>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</si>
  <si>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</si>
  <si>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</si>
  <si>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</si>
  <si>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</si>
  <si>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</si>
  <si>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</si>
  <si>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</si>
  <si>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</si>
  <si>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</si>
  <si>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</si>
  <si>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</si>
  <si>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duchess|illusionist|magician|prince|supernatural power</t>
  </si>
  <si>
    <t>http://www.imdb.com/title/tt0443543/?ref_=fn_tt_tt_1</t>
  </si>
  <si>
    <t>Noel Marshall</t>
  </si>
  <si>
    <t>chase|dead man|jungle|killing a lion|killing a tiger</t>
  </si>
  <si>
    <t>http://www.imdb.com/title/tt0083001/?ref_=fn_tt_tt_1</t>
  </si>
  <si>
    <t>David Murray</t>
  </si>
  <si>
    <t>criminal|drug lord|gunshot|irish|journalist</t>
  </si>
  <si>
    <t>http://www.imdb.com/title/tt0312549/?ref_=fn_tt_tt_1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</si>
  <si>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</si>
  <si>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</si>
  <si>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</si>
  <si>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</si>
  <si>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</si>
  <si>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</si>
  <si>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</si>
  <si>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</si>
  <si>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</si>
  <si>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</si>
  <si>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</si>
  <si>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</si>
  <si>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</si>
  <si>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cockroach|desert|ghost town|giant spider|travel</t>
  </si>
  <si>
    <t>http://www.imdb.com/title/tt0075909/?ref_=fn_tt_tt_1</t>
  </si>
  <si>
    <t>Todd Lincoln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</si>
  <si>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</si>
  <si>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</si>
  <si>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</si>
  <si>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</si>
  <si>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</si>
  <si>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</si>
  <si>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</si>
  <si>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</si>
  <si>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</si>
  <si>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</si>
  <si>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</si>
  <si>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</si>
  <si>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</si>
  <si>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</si>
  <si>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</si>
  <si>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</si>
  <si>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</si>
  <si>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</si>
  <si>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</si>
  <si>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</si>
  <si>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</si>
  <si>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</si>
  <si>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</si>
  <si>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</si>
  <si>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</si>
  <si>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</si>
  <si>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</si>
  <si>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</si>
  <si>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</si>
  <si>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</si>
  <si>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friendship|love|male female friendship|new york|sex</t>
  </si>
  <si>
    <t>http://www.imdb.com/title/tt0098635/?ref_=fn_tt_tt_1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</si>
  <si>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</si>
  <si>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</si>
  <si>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</si>
  <si>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</si>
  <si>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</si>
  <si>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</si>
  <si>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</si>
  <si>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</si>
  <si>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</si>
  <si>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</si>
  <si>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</si>
  <si>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</si>
  <si>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</si>
  <si>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</si>
  <si>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</si>
  <si>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</si>
  <si>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</si>
  <si>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</si>
  <si>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</si>
  <si>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</si>
  <si>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</si>
  <si>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</si>
  <si>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</si>
  <si>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</si>
  <si>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</si>
  <si>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</si>
  <si>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</si>
  <si>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Sergi LÃ³pez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</si>
  <si>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</si>
  <si>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</si>
  <si>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</si>
  <si>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</si>
  <si>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</si>
  <si>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</si>
  <si>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</si>
  <si>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</si>
  <si>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</si>
  <si>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</si>
  <si>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</si>
  <si>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</si>
  <si>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</si>
  <si>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</si>
  <si>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</si>
  <si>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</si>
  <si>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</si>
  <si>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</si>
  <si>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</si>
  <si>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</si>
  <si>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</si>
  <si>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</si>
  <si>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</si>
  <si>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</si>
  <si>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</si>
  <si>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</si>
  <si>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</si>
  <si>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</si>
  <si>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</si>
  <si>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</si>
  <si>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</si>
  <si>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</si>
  <si>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</si>
  <si>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</si>
  <si>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</si>
  <si>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</si>
  <si>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</si>
  <si>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</si>
  <si>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</si>
  <si>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</si>
  <si>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</si>
  <si>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cannibalism|cheerleader|condom|hook for hand|satanic ritual</t>
  </si>
  <si>
    <t>http://www.imdb.com/title/tt1131734/?ref_=fn_tt_tt_1</t>
  </si>
  <si>
    <t>Comedy|Crime|Mystery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</si>
  <si>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</si>
  <si>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</si>
  <si>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</si>
  <si>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</si>
  <si>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</si>
  <si>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</si>
  <si>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</si>
  <si>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</si>
  <si>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</si>
  <si>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</si>
  <si>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</si>
  <si>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</si>
  <si>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</si>
  <si>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</si>
  <si>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</si>
  <si>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</si>
  <si>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</si>
  <si>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</si>
  <si>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amnesia|barricade|letter|time|virtual reality</t>
  </si>
  <si>
    <t>http://www.imdb.com/title/tt0139809/?ref_=fn_tt_tt_1</t>
  </si>
  <si>
    <t>Lance Rivera</t>
  </si>
  <si>
    <t>flatulence|interracial marriage|marriage</t>
  </si>
  <si>
    <t>http://www.imdb.com/title/tt0380277/?ref_=fn_tt_tt_1</t>
  </si>
  <si>
    <t>Ronald Neame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</si>
  <si>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</si>
  <si>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</si>
  <si>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</si>
  <si>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</si>
  <si>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</si>
  <si>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</si>
  <si>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</si>
  <si>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</si>
  <si>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</si>
  <si>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</si>
  <si>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</si>
  <si>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</si>
  <si>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</si>
  <si>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</si>
  <si>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</si>
  <si>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</si>
  <si>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</si>
  <si>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</si>
  <si>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</si>
  <si>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</si>
  <si>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</si>
  <si>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</si>
  <si>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</si>
  <si>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</si>
  <si>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</si>
  <si>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</si>
  <si>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countess|diplomat|japanese|russian|shanghai</t>
  </si>
  <si>
    <t>http://www.imdb.com/title/tt0384686/?ref_=fn_tt_tt_1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</si>
  <si>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</si>
  <si>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</si>
  <si>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</si>
  <si>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</si>
  <si>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</si>
  <si>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alcohol|alcoholic drink|drunken man|france|provence</t>
  </si>
  <si>
    <t>http://www.imdb.com/title/tt1064932/?ref_=fn_tt_tt_1</t>
  </si>
  <si>
    <t>Vicente Amorim</t>
  </si>
  <si>
    <t>censorship|children|corpse|heil hitler|suffering</t>
  </si>
  <si>
    <t>http://www.imdb.com/title/tt0436364/?ref_=fn_tt_tt_1</t>
  </si>
  <si>
    <t>Gaspar NoÃ©</t>
  </si>
  <si>
    <t>drug deal|drugs|explicit sex|love|stripper</t>
  </si>
  <si>
    <t>http://www.imdb.com/title/tt1191111/?ref_=fn_tt_tt_1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</si>
  <si>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</si>
  <si>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</si>
  <si>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</si>
  <si>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</si>
  <si>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</si>
  <si>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</si>
  <si>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</si>
  <si>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</si>
  <si>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</si>
  <si>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</si>
  <si>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</si>
  <si>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</si>
  <si>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</si>
  <si>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</si>
  <si>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</si>
  <si>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</si>
  <si>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</si>
  <si>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</si>
  <si>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</si>
  <si>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</si>
  <si>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</si>
  <si>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</si>
  <si>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</si>
  <si>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</si>
  <si>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</si>
  <si>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</si>
  <si>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</si>
  <si>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</si>
  <si>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</si>
  <si>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</si>
  <si>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</si>
  <si>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</si>
  <si>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</si>
  <si>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</si>
  <si>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</si>
  <si>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Michel Muller</t>
  </si>
  <si>
    <t>french|inheritance|japan|letter|police detective hero</t>
  </si>
  <si>
    <t>http://www.imdb.com/title/tt0281364/?ref_=fn_tt_tt_1</t>
  </si>
  <si>
    <t>Comedy|Horror|Sci-Fi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</si>
  <si>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</si>
  <si>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</si>
  <si>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</si>
  <si>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</si>
  <si>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</si>
  <si>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</si>
  <si>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</si>
  <si>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</si>
  <si>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</si>
  <si>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</si>
  <si>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</si>
  <si>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</si>
  <si>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</si>
  <si>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</si>
  <si>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</si>
  <si>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</si>
  <si>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</si>
  <si>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</si>
  <si>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</si>
  <si>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</si>
  <si>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</si>
  <si>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</si>
  <si>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</si>
  <si>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</si>
  <si>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</si>
  <si>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</si>
  <si>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</si>
  <si>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</si>
  <si>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</si>
  <si>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</si>
  <si>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</si>
  <si>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</si>
  <si>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</si>
  <si>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</si>
  <si>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</si>
  <si>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</si>
  <si>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</si>
  <si>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</si>
  <si>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</si>
  <si>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</si>
  <si>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</si>
  <si>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</si>
  <si>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</si>
  <si>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Morten Tyldum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</si>
  <si>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</si>
  <si>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</si>
  <si>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</si>
  <si>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</si>
  <si>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</si>
  <si>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</si>
  <si>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</si>
  <si>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</si>
  <si>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AndrÃ©s Muschietti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</si>
  <si>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</si>
  <si>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</si>
  <si>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</si>
  <si>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</si>
  <si>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</si>
  <si>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Grasie Mercedes</t>
  </si>
  <si>
    <t>child beauty pageant|grandson|hidden camera|jackass|road trip</t>
  </si>
  <si>
    <t>http://www.imdb.com/title/tt3063516/?ref_=fn_tt_tt_1</t>
  </si>
  <si>
    <t>monarchy|prime minister|princess diana|queen|speech</t>
  </si>
  <si>
    <t>http://www.imdb.com/title/tt0436697/?ref_=fn_tt_tt_1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</si>
  <si>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</si>
  <si>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</si>
  <si>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</si>
  <si>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</si>
  <si>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</si>
  <si>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</si>
  <si>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</si>
  <si>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</si>
  <si>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</si>
  <si>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</si>
  <si>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</si>
  <si>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</si>
  <si>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babysitting|cell phone|high school|nightmare|teenager</t>
  </si>
  <si>
    <t>http://www.imdb.com/title/tt0455857/?ref_=fn_tt_tt_1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</si>
  <si>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</si>
  <si>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</si>
  <si>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</si>
  <si>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</si>
  <si>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</si>
  <si>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</si>
  <si>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</si>
  <si>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</si>
  <si>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</si>
  <si>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</si>
  <si>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</si>
  <si>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</si>
  <si>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</si>
  <si>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</si>
  <si>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</si>
  <si>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</si>
  <si>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</si>
  <si>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</si>
  <si>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</si>
  <si>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</si>
  <si>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</si>
  <si>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</si>
  <si>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</si>
  <si>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</si>
  <si>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</si>
  <si>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</si>
  <si>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</si>
  <si>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</si>
  <si>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</si>
  <si>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</si>
  <si>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</si>
  <si>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</si>
  <si>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</si>
  <si>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</si>
  <si>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</si>
  <si>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</si>
  <si>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</si>
  <si>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</si>
  <si>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</si>
  <si>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</si>
  <si>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</si>
  <si>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</si>
  <si>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</si>
  <si>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</si>
  <si>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</si>
  <si>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</si>
  <si>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</si>
  <si>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</si>
  <si>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</si>
  <si>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</si>
  <si>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</si>
  <si>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</si>
  <si>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</si>
  <si>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</si>
  <si>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</si>
  <si>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</si>
  <si>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</si>
  <si>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</si>
  <si>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</si>
  <si>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</si>
  <si>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</si>
  <si>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</si>
  <si>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</si>
  <si>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</si>
  <si>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</si>
  <si>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</si>
  <si>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</si>
  <si>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</si>
  <si>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</si>
  <si>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</si>
  <si>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</si>
  <si>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</si>
  <si>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</si>
  <si>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</si>
  <si>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</si>
  <si>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</si>
  <si>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</si>
  <si>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</si>
  <si>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</si>
  <si>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</si>
  <si>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</si>
  <si>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</si>
  <si>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</si>
  <si>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</si>
  <si>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</si>
  <si>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</si>
  <si>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</si>
  <si>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</si>
  <si>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</si>
  <si>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</si>
  <si>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</si>
  <si>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</si>
  <si>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</si>
  <si>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</si>
  <si>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</si>
  <si>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</si>
  <si>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</si>
  <si>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</si>
  <si>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</si>
  <si>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</si>
  <si>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</si>
  <si>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</si>
  <si>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</si>
  <si>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</si>
  <si>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</si>
  <si>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</si>
  <si>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</si>
  <si>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</si>
  <si>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</si>
  <si>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Nina Hartley</t>
  </si>
  <si>
    <t>1970s|adult entertainment industry|nightclub|porn industry|san fernando valley california</t>
  </si>
  <si>
    <t>http://www.imdb.com/title/tt0118749/?ref_=fn_tt_tt_1</t>
  </si>
  <si>
    <t>business|escaped convict|farm|motorcycle|widow</t>
  </si>
  <si>
    <t>http://www.imdb.com/title/tt0107711/?ref_=fn_tt_tt_1</t>
  </si>
  <si>
    <t>Michael Mayer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</si>
  <si>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</si>
  <si>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</si>
  <si>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</si>
  <si>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</si>
  <si>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</si>
  <si>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</si>
  <si>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</si>
  <si>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</si>
  <si>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</si>
  <si>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</si>
  <si>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</si>
  <si>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</si>
  <si>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</si>
  <si>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</si>
  <si>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</si>
  <si>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</si>
  <si>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</si>
  <si>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</si>
  <si>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</si>
  <si>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</si>
  <si>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</si>
  <si>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</si>
  <si>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</si>
  <si>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</si>
  <si>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</si>
  <si>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</si>
  <si>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</si>
  <si>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</si>
  <si>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</si>
  <si>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</si>
  <si>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</si>
  <si>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</si>
  <si>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</si>
  <si>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</si>
  <si>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</si>
  <si>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</si>
  <si>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</si>
  <si>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</si>
  <si>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</si>
  <si>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</si>
  <si>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</si>
  <si>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</si>
  <si>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</si>
  <si>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</si>
  <si>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</si>
  <si>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</si>
  <si>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</si>
  <si>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</si>
  <si>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</si>
  <si>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</si>
  <si>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</si>
  <si>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</si>
  <si>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</si>
  <si>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</si>
  <si>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</si>
  <si>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</si>
  <si>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</si>
  <si>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</si>
  <si>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</si>
  <si>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</si>
  <si>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</si>
  <si>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</si>
  <si>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</si>
  <si>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</si>
  <si>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</si>
  <si>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</si>
  <si>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</si>
  <si>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</si>
  <si>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</si>
  <si>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</si>
  <si>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</si>
  <si>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</si>
  <si>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beauty pageant|friend|pageant|roller derby|texas</t>
  </si>
  <si>
    <t>http://www.imdb.com/title/tt1172233/?ref_=fn_tt_tt_1</t>
  </si>
  <si>
    <t>Brian Koppelman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</si>
  <si>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</si>
  <si>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</si>
  <si>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</si>
  <si>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</si>
  <si>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</si>
  <si>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</si>
  <si>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</si>
  <si>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</si>
  <si>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</si>
  <si>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</si>
  <si>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</si>
  <si>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</si>
  <si>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</si>
  <si>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</si>
  <si>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</si>
  <si>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</si>
  <si>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</si>
  <si>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</si>
  <si>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</si>
  <si>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</si>
  <si>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</si>
  <si>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</si>
  <si>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</si>
  <si>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</si>
  <si>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</si>
  <si>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</si>
  <si>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</si>
  <si>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</si>
  <si>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</si>
  <si>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</si>
  <si>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</si>
  <si>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</si>
  <si>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</si>
  <si>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</si>
  <si>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</si>
  <si>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</si>
  <si>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</si>
  <si>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</si>
  <si>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</si>
  <si>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corrupt|criminal|investigation|lapd|police</t>
  </si>
  <si>
    <t>http://www.imdb.com/title/tt0279331/?ref_=fn_tt_tt_1</t>
  </si>
  <si>
    <t>Biography|Drama|History|Thriller|War</t>
  </si>
  <si>
    <t>fbi|journalist|missing|pakistan|reporter</t>
  </si>
  <si>
    <t>http://www.imdb.com/title/tt0829459/?ref_=fn_tt_tt_1</t>
  </si>
  <si>
    <t>David Raynr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</si>
  <si>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</si>
  <si>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</si>
  <si>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</si>
  <si>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</si>
  <si>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</si>
  <si>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</si>
  <si>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</si>
  <si>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</si>
  <si>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</si>
  <si>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</si>
  <si>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</si>
  <si>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</si>
  <si>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</si>
  <si>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</si>
  <si>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</si>
  <si>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</si>
  <si>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</si>
  <si>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</si>
  <si>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</si>
  <si>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</si>
  <si>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</si>
  <si>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</si>
  <si>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</si>
  <si>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</si>
  <si>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</si>
  <si>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</si>
  <si>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</si>
  <si>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</si>
  <si>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</si>
  <si>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</si>
  <si>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</si>
  <si>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</si>
  <si>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</si>
  <si>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</si>
  <si>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</si>
  <si>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</si>
  <si>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</si>
  <si>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</si>
  <si>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</si>
  <si>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</si>
  <si>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</si>
  <si>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</si>
  <si>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</si>
  <si>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</si>
  <si>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</si>
  <si>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</si>
  <si>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</si>
  <si>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</si>
  <si>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</si>
  <si>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</si>
  <si>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</si>
  <si>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</si>
  <si>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</si>
  <si>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</si>
  <si>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</si>
  <si>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</si>
  <si>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</si>
  <si>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</si>
  <si>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</si>
  <si>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</si>
  <si>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</si>
  <si>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</si>
  <si>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</si>
  <si>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</si>
  <si>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</si>
  <si>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</si>
  <si>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</si>
  <si>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</si>
  <si>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</si>
  <si>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</si>
  <si>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</si>
  <si>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</si>
  <si>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</si>
  <si>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</si>
  <si>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</si>
  <si>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</si>
  <si>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</si>
  <si>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</si>
  <si>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</si>
  <si>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</si>
  <si>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</si>
  <si>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</si>
  <si>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</si>
  <si>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Gustav FrÃ¶hlich</t>
  </si>
  <si>
    <t>art deco|bible quote|dance|silent film|worker</t>
  </si>
  <si>
    <t>http://www.imdb.com/title/tt0017136/?ref_=fn_tt_tt_1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</si>
  <si>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</si>
  <si>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</si>
  <si>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</si>
  <si>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</si>
  <si>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</si>
  <si>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</si>
  <si>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</si>
  <si>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</si>
  <si>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</si>
  <si>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</si>
  <si>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</si>
  <si>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</si>
  <si>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</si>
  <si>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</si>
  <si>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</si>
  <si>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</si>
  <si>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Nirut Sirichanya</t>
  </si>
  <si>
    <t>cult film|elephant|jungle|martial arts|stylized violence</t>
  </si>
  <si>
    <t>http://www.imdb.com/title/tt0785035/?ref_=fn_tt_tt_1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</si>
  <si>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</si>
  <si>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</si>
  <si>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</si>
  <si>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</si>
  <si>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</si>
  <si>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</si>
  <si>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</si>
  <si>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</si>
  <si>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</si>
  <si>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RyÃ»hei Kitamura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</si>
  <si>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</si>
  <si>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</si>
  <si>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</si>
  <si>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</si>
  <si>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</si>
  <si>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</si>
  <si>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</si>
  <si>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</si>
  <si>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</si>
  <si>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</si>
  <si>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</si>
  <si>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</si>
  <si>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</si>
  <si>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</si>
  <si>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</si>
  <si>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</si>
  <si>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</si>
  <si>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</si>
  <si>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</si>
  <si>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</si>
  <si>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</si>
  <si>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</si>
  <si>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</si>
  <si>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</si>
  <si>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</si>
  <si>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</si>
  <si>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</si>
  <si>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Gabe IbÃ¡Ã±ez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</si>
  <si>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</si>
  <si>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</si>
  <si>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</si>
  <si>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</si>
  <si>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</si>
  <si>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</si>
  <si>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</si>
  <si>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</si>
  <si>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</si>
  <si>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</si>
  <si>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</si>
  <si>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</si>
  <si>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</si>
  <si>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</si>
  <si>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</si>
  <si>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</si>
  <si>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</si>
  <si>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</si>
  <si>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</si>
  <si>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</si>
  <si>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</si>
  <si>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</si>
  <si>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</si>
  <si>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</si>
  <si>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</si>
  <si>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</si>
  <si>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</si>
  <si>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</si>
  <si>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</si>
  <si>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</si>
  <si>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</si>
  <si>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</si>
  <si>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</si>
  <si>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</si>
  <si>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</si>
  <si>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</si>
  <si>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</si>
  <si>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</si>
  <si>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</si>
  <si>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cotton|female frontal nudity|flogging|gangster|slavery</t>
  </si>
  <si>
    <t>http://www.imdb.com/title/tt0342735/?ref_=fn_tt_tt_1</t>
  </si>
  <si>
    <t>Ayush Mahesh Khedekar</t>
  </si>
  <si>
    <t>cheating|falling from height|murder|non professional cast|slum</t>
  </si>
  <si>
    <t>http://www.imdb.com/title/tt1010048/?ref_=fn_tt_tt_1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</si>
  <si>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</si>
  <si>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</si>
  <si>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</si>
  <si>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</si>
  <si>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</si>
  <si>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http://www.imdb.com/title/tt0691996/?ref_=fn_tt_tt_1</t>
  </si>
  <si>
    <t>John Cornell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</si>
  <si>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</si>
  <si>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</si>
  <si>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</si>
  <si>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</si>
  <si>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</si>
  <si>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</si>
  <si>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</si>
  <si>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bobsled|coach|jamaica|olympic games|olympics</t>
  </si>
  <si>
    <t>http://www.imdb.com/title/tt0106611/?ref_=fn_tt_tt_1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</si>
  <si>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</si>
  <si>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</si>
  <si>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</si>
  <si>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</si>
  <si>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</si>
  <si>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</si>
  <si>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</si>
  <si>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</si>
  <si>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</si>
  <si>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</si>
  <si>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</si>
  <si>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</si>
  <si>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</si>
  <si>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</si>
  <si>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</si>
  <si>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</si>
  <si>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</si>
  <si>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</si>
  <si>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</si>
  <si>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</si>
  <si>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</si>
  <si>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</si>
  <si>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</si>
  <si>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</si>
  <si>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</si>
  <si>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</si>
  <si>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african american|mail carrier|poetry|postal worker|south central los angeles</t>
  </si>
  <si>
    <t>http://www.imdb.com/title/tt0107840/?ref_=fn_tt_tt_1</t>
  </si>
  <si>
    <t>Gino Salvano</t>
  </si>
  <si>
    <t>black comedy|bounty hunter|diamond|machismo|money</t>
  </si>
  <si>
    <t>http://www.imdb.com/title/tt0278295/?ref_=fn_tt_tt_1</t>
  </si>
  <si>
    <t>blood|destiny|nightmare|partner|vampire</t>
  </si>
  <si>
    <t>http://www.imdb.com/title/tt0114825/?ref_=fn_tt_tt_1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</si>
  <si>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</si>
  <si>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</si>
  <si>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</si>
  <si>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</si>
  <si>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</si>
  <si>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</si>
  <si>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</si>
  <si>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</si>
  <si>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</si>
  <si>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</si>
  <si>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</si>
  <si>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</si>
  <si>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</si>
  <si>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</si>
  <si>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</si>
  <si>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</si>
  <si>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</si>
  <si>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</si>
  <si>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</si>
  <si>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</si>
  <si>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</si>
  <si>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</si>
  <si>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</si>
  <si>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</si>
  <si>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</si>
  <si>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</si>
  <si>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</si>
  <si>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</si>
  <si>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</si>
  <si>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</si>
  <si>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jason voorhees|lake|machete|scientist|slasher</t>
  </si>
  <si>
    <t>http://www.imdb.com/title/tt0211443/?ref_=fn_tt_tt_1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</si>
  <si>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</si>
  <si>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</si>
  <si>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</si>
  <si>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</si>
  <si>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</si>
  <si>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</si>
  <si>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</si>
  <si>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</si>
  <si>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</si>
  <si>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</si>
  <si>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</si>
  <si>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</si>
  <si>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</si>
  <si>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</si>
  <si>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</si>
  <si>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</si>
  <si>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</si>
  <si>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</si>
  <si>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</si>
  <si>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</si>
  <si>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</si>
  <si>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</si>
  <si>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</si>
  <si>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</si>
  <si>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</si>
  <si>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</si>
  <si>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</si>
  <si>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Candace Kroslak</t>
  </si>
  <si>
    <t>car accident|college|ghost|girl in panties|white panties</t>
  </si>
  <si>
    <t>http://www.imdb.com/title/tt0218619/?ref_=fn_tt_tt_1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</si>
  <si>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</si>
  <si>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</si>
  <si>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</si>
  <si>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</si>
  <si>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</si>
  <si>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</si>
  <si>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</si>
  <si>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</si>
  <si>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</si>
  <si>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</si>
  <si>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Karl Johnson</t>
  </si>
  <si>
    <t>prism|rented room|scrofula|sketching|sunrise</t>
  </si>
  <si>
    <t>http://www.imdb.com/title/tt2473794/?ref_=fn_tt_tt_1</t>
  </si>
  <si>
    <t>Alain Resnais</t>
  </si>
  <si>
    <t>dentist|letter|pilot|skateboard|wallet</t>
  </si>
  <si>
    <t>http://www.imdb.com/title/tt1156143/?ref_=fn_tt_tt_1</t>
  </si>
  <si>
    <t>Biography|Crime|Drama|War</t>
  </si>
  <si>
    <t>Ulrich MÃ¼he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</si>
  <si>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</si>
  <si>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</si>
  <si>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</si>
  <si>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</si>
  <si>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</si>
  <si>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</si>
  <si>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</si>
  <si>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</si>
  <si>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</si>
  <si>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</si>
  <si>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accident|bus|loss of virginity|new york city|virginity</t>
  </si>
  <si>
    <t>http://www.imdb.com/title/tt0466893/?ref_=fn_tt_tt_1</t>
  </si>
  <si>
    <t>Bo Zenga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</si>
  <si>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</si>
  <si>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</si>
  <si>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</si>
  <si>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</si>
  <si>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</si>
  <si>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</si>
  <si>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</si>
  <si>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</si>
  <si>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</si>
  <si>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</si>
  <si>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</si>
  <si>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</si>
  <si>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</si>
  <si>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</si>
  <si>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Olgierd Lukaszewicz</t>
  </si>
  <si>
    <t>meaning of life|moral challenge|morality|search for meaning|ten commandments</t>
  </si>
  <si>
    <t>http://www.imdb.com/title/tt0092337/?ref_=fn_tt_tt_1</t>
  </si>
  <si>
    <t>Poland</t>
  </si>
  <si>
    <t>Stephen Marcus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</si>
  <si>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</si>
  <si>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</si>
  <si>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</si>
  <si>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</si>
  <si>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</si>
  <si>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</si>
  <si>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</si>
  <si>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</si>
  <si>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</si>
  <si>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</si>
  <si>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</si>
  <si>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</si>
  <si>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</si>
  <si>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</si>
  <si>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</si>
  <si>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</si>
  <si>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</si>
  <si>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</si>
  <si>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</si>
  <si>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</si>
  <si>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</si>
  <si>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</si>
  <si>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</si>
  <si>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</si>
  <si>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</si>
  <si>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</si>
  <si>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</si>
  <si>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</si>
  <si>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</si>
  <si>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</si>
  <si>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</si>
  <si>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</si>
  <si>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</si>
  <si>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</si>
  <si>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dance|dancing|ghetto|hip hop|imperative in title</t>
  </si>
  <si>
    <t>http://www.imdb.com/title/tt0206275/?ref_=fn_tt_tt_1</t>
  </si>
  <si>
    <t>Brooke Bundy</t>
  </si>
  <si>
    <t>demon|dream|elm street|freddy krueger|nightmare</t>
  </si>
  <si>
    <t>http://www.imdb.com/title/tt0095742/?ref_=fn_tt_tt_1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</si>
  <si>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</si>
  <si>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</si>
  <si>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</si>
  <si>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</si>
  <si>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</si>
  <si>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</si>
  <si>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</si>
  <si>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</si>
  <si>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</si>
  <si>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</si>
  <si>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</si>
  <si>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</si>
  <si>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</si>
  <si>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</si>
  <si>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</si>
  <si>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</si>
  <si>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</si>
  <si>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</si>
  <si>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</si>
  <si>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</si>
  <si>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</si>
  <si>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</si>
  <si>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</si>
  <si>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</si>
  <si>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</si>
  <si>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</si>
  <si>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</si>
  <si>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</si>
  <si>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</si>
  <si>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</si>
  <si>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</si>
  <si>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</si>
  <si>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</si>
  <si>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</si>
  <si>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</si>
  <si>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</si>
  <si>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</si>
  <si>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</si>
  <si>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</si>
  <si>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</si>
  <si>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</si>
  <si>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</si>
  <si>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</si>
  <si>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</si>
  <si>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</si>
  <si>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boy|doll|foster home|killer doll|serial killer</t>
  </si>
  <si>
    <t>http://www.imdb.com/title/tt0099253/?ref_=fn_tt_tt_1</t>
  </si>
  <si>
    <t>Sam Miller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</si>
  <si>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</si>
  <si>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</si>
  <si>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</si>
  <si>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</si>
  <si>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</si>
  <si>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Elina Alminas</t>
  </si>
  <si>
    <t>artificial intelligence|robot|robot human relationship|turing test|video surveillance</t>
  </si>
  <si>
    <t>http://www.imdb.com/title/tt0470752/?ref_=fn_tt_tt_1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</si>
  <si>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</si>
  <si>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</si>
  <si>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</si>
  <si>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</si>
  <si>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</si>
  <si>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Adventure|Family|Sci-Fi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</si>
  <si>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</si>
  <si>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</si>
  <si>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</si>
  <si>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</si>
  <si>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</si>
  <si>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</si>
  <si>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</si>
  <si>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</si>
  <si>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</si>
  <si>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</si>
  <si>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</si>
  <si>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</si>
  <si>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</si>
  <si>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</si>
  <si>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</si>
  <si>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</si>
  <si>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</si>
  <si>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</si>
  <si>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</si>
  <si>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</si>
  <si>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</si>
  <si>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</si>
  <si>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</si>
  <si>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</si>
  <si>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</si>
  <si>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</si>
  <si>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</si>
  <si>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</si>
  <si>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</si>
  <si>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</si>
  <si>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</si>
  <si>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</si>
  <si>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</si>
  <si>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</si>
  <si>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</si>
  <si>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</si>
  <si>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</si>
  <si>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</si>
  <si>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</si>
  <si>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21st birthday|college student|drunken man|pubic hair|standing up to father</t>
  </si>
  <si>
    <t>http://www.imdb.com/title/tt1711425/?ref_=fn_tt_tt_1</t>
  </si>
  <si>
    <t>Olivier Assayas</t>
  </si>
  <si>
    <t>baby|divorce|oscar wilde|pigalle|tourist</t>
  </si>
  <si>
    <t>http://www.imdb.com/title/tt0401711/?ref_=fn_tt_tt_1</t>
  </si>
  <si>
    <t>boxing|colosseum|homeless man|reporter|writer</t>
  </si>
  <si>
    <t>http://www.imdb.com/title/tt0416185/?ref_=fn_tt_tt_1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</si>
  <si>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</si>
  <si>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</si>
  <si>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</si>
  <si>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</si>
  <si>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</si>
  <si>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</si>
  <si>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</si>
  <si>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</si>
  <si>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</si>
  <si>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</si>
  <si>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</si>
  <si>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</si>
  <si>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</si>
  <si>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</si>
  <si>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</si>
  <si>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</si>
  <si>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coming of age|depression|gay|high school|mental illness</t>
  </si>
  <si>
    <t>http://www.imdb.com/title/tt1659337/?ref_=fn_tt_tt_1</t>
  </si>
  <si>
    <t>Jon Hess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</si>
  <si>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</si>
  <si>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</si>
  <si>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</si>
  <si>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</si>
  <si>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</si>
  <si>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</si>
  <si>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</si>
  <si>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</si>
  <si>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</si>
  <si>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</si>
  <si>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</si>
  <si>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</si>
  <si>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</si>
  <si>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</si>
  <si>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</si>
  <si>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</si>
  <si>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</si>
  <si>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</si>
  <si>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</si>
  <si>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</si>
  <si>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</si>
  <si>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</si>
  <si>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</si>
  <si>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</si>
  <si>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</si>
  <si>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</si>
  <si>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</si>
  <si>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</si>
  <si>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</si>
  <si>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Biography|Comedy|Crime|Drama|Romance</t>
  </si>
  <si>
    <t>Dameon Clarke</t>
  </si>
  <si>
    <t>character name in title|con artist|fraud|gay|prison break</t>
  </si>
  <si>
    <t>http://www.imdb.com/title/tt1045772/?ref_=fn_tt_tt_1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</si>
  <si>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</si>
  <si>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</si>
  <si>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</si>
  <si>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</si>
  <si>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</si>
  <si>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</si>
  <si>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</si>
  <si>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</si>
  <si>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</si>
  <si>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</si>
  <si>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</si>
  <si>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</si>
  <si>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</si>
  <si>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</si>
  <si>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</si>
  <si>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</si>
  <si>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</si>
  <si>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</si>
  <si>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</si>
  <si>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</si>
  <si>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</si>
  <si>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</si>
  <si>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</si>
  <si>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</si>
  <si>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prank gone wrong|scantily clad female|shotgun|sorority house|stabbed in the neck</t>
  </si>
  <si>
    <t>http://www.imdb.com/title/tt1232783/?ref_=fn_tt_tt_1</t>
  </si>
  <si>
    <t>John Cromwell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</si>
  <si>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</si>
  <si>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</si>
  <si>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</si>
  <si>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</si>
  <si>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</si>
  <si>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</si>
  <si>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</si>
  <si>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</si>
  <si>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</si>
  <si>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</si>
  <si>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</si>
  <si>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</si>
  <si>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</si>
  <si>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</si>
  <si>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</si>
  <si>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</si>
  <si>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</si>
  <si>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</si>
  <si>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</si>
  <si>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</si>
  <si>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</si>
  <si>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</si>
  <si>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</si>
  <si>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</si>
  <si>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</si>
  <si>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corruption|lobbyist|murder|washington d.c.|washington d.c. lobbyist</t>
  </si>
  <si>
    <t>http://www.imdb.com/title/tt1194417/?ref_=fn_tt_tt_1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</si>
  <si>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</si>
  <si>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</si>
  <si>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</si>
  <si>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</si>
  <si>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</si>
  <si>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</si>
  <si>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</si>
  <si>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</si>
  <si>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</si>
  <si>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</si>
  <si>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</si>
  <si>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demonic possession|exorcism|exorcist|loss of innocence|priest</t>
  </si>
  <si>
    <t>http://www.imdb.com/title/tt0070047/?ref_=fn_tt_tt_1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</si>
  <si>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</si>
  <si>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</si>
  <si>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</si>
  <si>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</si>
  <si>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</si>
  <si>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</si>
  <si>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bear|dentist|friendship|mouse|prejudice</t>
  </si>
  <si>
    <t>http://www.imdb.com/title/tt1816518/?ref_=fn_tt_tt_1</t>
  </si>
  <si>
    <t>Action|Adventure|Comedy|Fantasy|Mystery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</si>
  <si>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</si>
  <si>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</si>
  <si>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</si>
  <si>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</si>
  <si>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</si>
  <si>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</si>
  <si>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</si>
  <si>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</si>
  <si>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</si>
  <si>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</si>
  <si>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</si>
  <si>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</si>
  <si>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</si>
  <si>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</si>
  <si>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</si>
  <si>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</si>
  <si>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</si>
  <si>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</si>
  <si>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</si>
  <si>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</si>
  <si>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</si>
  <si>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</si>
  <si>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</si>
  <si>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</si>
  <si>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</si>
  <si>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Adventure|Animation|Comedy|Crime</t>
  </si>
  <si>
    <t>beavis and butt head|fbi|score|television|television set</t>
  </si>
  <si>
    <t>http://www.imdb.com/title/tt0115641/?ref_=fn_tt_tt_1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</si>
  <si>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</si>
  <si>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</si>
  <si>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</si>
  <si>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</si>
  <si>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found footage|high school|subjective camera|teen angst|troubled teen</t>
  </si>
  <si>
    <t>http://www.imdb.com/title/tt1706593/?ref_=fn_tt_tt_1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</si>
  <si>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</si>
  <si>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</si>
  <si>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</si>
  <si>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</si>
  <si>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</si>
  <si>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</si>
  <si>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</si>
  <si>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Dave Allen</t>
  </si>
  <si>
    <t>audition|friendship|graduation|high school graduation|love</t>
  </si>
  <si>
    <t>http://www.imdb.com/title/tt0275022/?ref_=fn_tt_tt_1</t>
  </si>
  <si>
    <t>Nima Nourizadeh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</si>
  <si>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</si>
  <si>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</si>
  <si>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</si>
  <si>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</si>
  <si>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</si>
  <si>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</si>
  <si>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</si>
  <si>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</si>
  <si>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</si>
  <si>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</si>
  <si>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</si>
  <si>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</si>
  <si>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</si>
  <si>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</si>
  <si>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</si>
  <si>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</si>
  <si>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</si>
  <si>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</si>
  <si>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</si>
  <si>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</si>
  <si>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</si>
  <si>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</si>
  <si>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</si>
  <si>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</si>
  <si>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</si>
  <si>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</si>
  <si>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</si>
  <si>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</si>
  <si>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</si>
  <si>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</si>
  <si>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</si>
  <si>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</si>
  <si>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</si>
  <si>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</si>
  <si>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</si>
  <si>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</si>
  <si>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</si>
  <si>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</si>
  <si>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</si>
  <si>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cabin|monster|monster movie|paper mill|pollution</t>
  </si>
  <si>
    <t>http://www.imdb.com/title/tt0079758/?ref_=fn_tt_tt_1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</si>
  <si>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</si>
  <si>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</si>
  <si>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</si>
  <si>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</si>
  <si>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</si>
  <si>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</si>
  <si>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</si>
  <si>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</si>
  <si>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</si>
  <si>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</si>
  <si>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</si>
  <si>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</si>
  <si>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</si>
  <si>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</si>
  <si>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</si>
  <si>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</si>
  <si>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</si>
  <si>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</si>
  <si>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</si>
  <si>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</si>
  <si>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</si>
  <si>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</si>
  <si>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</si>
  <si>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</si>
  <si>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</si>
  <si>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</si>
  <si>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</si>
  <si>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</si>
  <si>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</si>
  <si>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</si>
  <si>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</si>
  <si>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</si>
  <si>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</si>
  <si>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</si>
  <si>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</si>
  <si>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</si>
  <si>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</si>
  <si>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</si>
  <si>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</si>
  <si>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</si>
  <si>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</si>
  <si>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</si>
  <si>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</si>
  <si>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</si>
  <si>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</si>
  <si>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</si>
  <si>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</si>
  <si>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</si>
  <si>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</si>
  <si>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</si>
  <si>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</si>
  <si>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</si>
  <si>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</si>
  <si>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</si>
  <si>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</si>
  <si>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</si>
  <si>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</si>
  <si>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</si>
  <si>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</si>
  <si>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</si>
  <si>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</si>
  <si>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</si>
  <si>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</si>
  <si>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</si>
  <si>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</si>
  <si>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</si>
  <si>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</si>
  <si>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</si>
  <si>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Gary Weeks</t>
  </si>
  <si>
    <t>found footage|teenager|time machine|time travel|video footage</t>
  </si>
  <si>
    <t>http://www.imdb.com/title/tt2436386/?ref_=fn_tt_tt_1</t>
  </si>
  <si>
    <t>Darnell Martin</t>
  </si>
  <si>
    <t>Veronika Dash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</si>
  <si>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</si>
  <si>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</si>
  <si>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</si>
  <si>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</si>
  <si>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</si>
  <si>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</si>
  <si>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</si>
  <si>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</si>
  <si>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</si>
  <si>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</si>
  <si>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</si>
  <si>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celebrity|journalist|lesbian kiss|strong female character|tv producer</t>
  </si>
  <si>
    <t>http://www.imdb.com/title/tt0120533/?ref_=fn_tt_tt_1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</si>
  <si>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</si>
  <si>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</si>
  <si>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</si>
  <si>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</si>
  <si>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</si>
  <si>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</si>
  <si>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</si>
  <si>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</si>
  <si>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</si>
  <si>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</si>
  <si>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</si>
  <si>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</si>
  <si>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</si>
  <si>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</si>
  <si>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</si>
  <si>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</si>
  <si>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</si>
  <si>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</si>
  <si>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</si>
  <si>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</si>
  <si>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</si>
  <si>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</si>
  <si>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</si>
  <si>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</si>
  <si>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</si>
  <si>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</si>
  <si>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</si>
  <si>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</si>
  <si>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</si>
  <si>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</si>
  <si>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</si>
  <si>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</si>
  <si>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</si>
  <si>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</si>
  <si>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</si>
  <si>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</si>
  <si>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</si>
  <si>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</si>
  <si>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</si>
  <si>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</si>
  <si>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</si>
  <si>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</si>
  <si>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</si>
  <si>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</si>
  <si>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</si>
  <si>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</si>
  <si>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</si>
  <si>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</si>
  <si>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</si>
  <si>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</si>
  <si>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</si>
  <si>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</si>
  <si>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</si>
  <si>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</si>
  <si>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</si>
  <si>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</si>
  <si>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</si>
  <si>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</si>
  <si>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James Shigeta</t>
  </si>
  <si>
    <t>gang|gangster|subjective camera|written and directed by cast member|yakuza</t>
  </si>
  <si>
    <t>http://www.imdb.com/title/tt0222851/?ref_=fn_tt_tt_1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</si>
  <si>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</si>
  <si>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</si>
  <si>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</si>
  <si>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</si>
  <si>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</si>
  <si>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</si>
  <si>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</si>
  <si>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</si>
  <si>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</si>
  <si>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</si>
  <si>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</si>
  <si>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</si>
  <si>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</si>
  <si>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</si>
  <si>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</si>
  <si>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</si>
  <si>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</si>
  <si>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</si>
  <si>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</si>
  <si>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</si>
  <si>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</si>
  <si>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</si>
  <si>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</si>
  <si>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</si>
  <si>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</si>
  <si>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</si>
  <si>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</si>
  <si>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</si>
  <si>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</si>
  <si>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</si>
  <si>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</si>
  <si>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</si>
  <si>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</si>
  <si>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</si>
  <si>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</si>
  <si>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</si>
  <si>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</si>
  <si>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alien|battleship|message|radiation|yamato</t>
  </si>
  <si>
    <t>http://www.imdb.com/title/tt1477109/?ref_=fn_tt_tt_1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</si>
  <si>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</si>
  <si>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</si>
  <si>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</si>
  <si>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</si>
  <si>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</si>
  <si>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</si>
  <si>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</si>
  <si>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</si>
  <si>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</si>
  <si>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</si>
  <si>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</si>
  <si>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</si>
  <si>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Alexandra Callas</t>
  </si>
  <si>
    <t>http://www.imdb.com/title/tt3453052/?ref_=fn_tt_tt_1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</si>
  <si>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</si>
  <si>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</si>
  <si>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</si>
  <si>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</si>
  <si>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</si>
  <si>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</si>
  <si>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</si>
  <si>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</si>
  <si>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</si>
  <si>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</si>
  <si>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</si>
  <si>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</si>
  <si>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</si>
  <si>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</si>
  <si>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</si>
  <si>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</si>
  <si>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</si>
  <si>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</si>
  <si>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</si>
  <si>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</si>
  <si>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</si>
  <si>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</si>
  <si>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</si>
  <si>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</si>
  <si>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</si>
  <si>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bright light|midnight|pet|small town|water</t>
  </si>
  <si>
    <t>http://www.imdb.com/title/tt0087363/?ref_=fn_tt_tt_1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</si>
  <si>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</si>
  <si>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</si>
  <si>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</si>
  <si>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</si>
  <si>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</si>
  <si>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</si>
  <si>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</si>
  <si>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</si>
  <si>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</si>
  <si>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</si>
  <si>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Daniel Zettel</t>
  </si>
  <si>
    <t>bible|key|poverty|slum|wallet</t>
  </si>
  <si>
    <t>http://www.imdb.com/title/tt1921149/?ref_=fn_tt_tt_1</t>
  </si>
  <si>
    <t>basketball|curtain call|graduation|high school|high school senior</t>
  </si>
  <si>
    <t>http://www.imdb.com/title/tt0962726/?ref_=fn_tt_tt_1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</si>
  <si>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</si>
  <si>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</si>
  <si>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</si>
  <si>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</si>
  <si>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</si>
  <si>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</si>
  <si>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</si>
  <si>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</si>
  <si>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</si>
  <si>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</si>
  <si>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</si>
  <si>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</si>
  <si>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</si>
  <si>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</si>
  <si>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</si>
  <si>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</si>
  <si>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</si>
  <si>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</si>
  <si>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</si>
  <si>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</si>
  <si>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</si>
  <si>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community service|love|punishment|school|student</t>
  </si>
  <si>
    <t>http://www.imdb.com/title/tt0281358/?ref_=fn_tt_tt_1</t>
  </si>
  <si>
    <t>death|execution|nun|solitary confinement|visit</t>
  </si>
  <si>
    <t>http://www.imdb.com/title/tt0112818/?ref_=fn_tt_tt_1</t>
  </si>
  <si>
    <t>bet|revenge|seduction|virgin|wager</t>
  </si>
  <si>
    <t>http://www.imdb.com/title/tt0139134/?ref_=fn_tt_tt_1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</si>
  <si>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</si>
  <si>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</si>
  <si>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</si>
  <si>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</si>
  <si>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</si>
  <si>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</si>
  <si>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</si>
  <si>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</si>
  <si>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</si>
  <si>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</si>
  <si>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</si>
  <si>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</si>
  <si>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</si>
  <si>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</si>
  <si>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</si>
  <si>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</si>
  <si>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alien|boy|nurse|school|school nurse</t>
  </si>
  <si>
    <t>http://www.imdb.com/title/tt0091276/?ref_=fn_tt_tt_1</t>
  </si>
  <si>
    <t>John Crowley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</si>
  <si>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</si>
  <si>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</si>
  <si>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</si>
  <si>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</si>
  <si>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</si>
  <si>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</si>
  <si>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</si>
  <si>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</si>
  <si>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</si>
  <si>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</si>
  <si>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</si>
  <si>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</si>
  <si>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</si>
  <si>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</si>
  <si>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</si>
  <si>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</si>
  <si>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</si>
  <si>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</si>
  <si>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</si>
  <si>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</si>
  <si>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</si>
  <si>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</si>
  <si>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</si>
  <si>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</si>
  <si>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</si>
  <si>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</si>
  <si>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</si>
  <si>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</si>
  <si>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</si>
  <si>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</si>
  <si>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</si>
  <si>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</si>
  <si>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</si>
  <si>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</si>
  <si>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</si>
  <si>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</si>
  <si>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</si>
  <si>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</si>
  <si>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</si>
  <si>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</si>
  <si>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</si>
  <si>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</si>
  <si>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</si>
  <si>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</si>
  <si>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</si>
  <si>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</si>
  <si>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</si>
  <si>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</si>
  <si>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</si>
  <si>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</si>
  <si>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baby|desert island|island|sequel|teenage girl</t>
  </si>
  <si>
    <t>http://www.imdb.com/title/tt0102782/?ref_=fn_tt_tt_1</t>
  </si>
  <si>
    <t>Martin Ritt</t>
  </si>
  <si>
    <t>coal|detective|irish|irish immigrant|pennsylvania</t>
  </si>
  <si>
    <t>http://www.imdb.com/title/tt0066090/?ref_=fn_tt_tt_1</t>
  </si>
  <si>
    <t>anal sex|death|dream|poem|sex</t>
  </si>
  <si>
    <t>http://www.imdb.com/title/tt0368222/?ref_=fn_tt_tt_1</t>
  </si>
  <si>
    <t>Agnieszka Holland</t>
  </si>
  <si>
    <t>David Kennedy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</si>
  <si>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</si>
  <si>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</si>
  <si>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</si>
  <si>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</si>
  <si>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</si>
  <si>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</si>
  <si>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</si>
  <si>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blood splatter|jigsaw|nazi|serial killer|swastika tattoo</t>
  </si>
  <si>
    <t>http://www.imdb.com/title/tt1132626/?ref_=fn_tt_tt_1</t>
  </si>
  <si>
    <t>Giuliano Montaldo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</si>
  <si>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</si>
  <si>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</si>
  <si>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</si>
  <si>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</si>
  <si>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</si>
  <si>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</si>
  <si>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</si>
  <si>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</si>
  <si>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</si>
  <si>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</si>
  <si>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</si>
  <si>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</si>
  <si>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</si>
  <si>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</si>
  <si>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</si>
  <si>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</si>
  <si>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</si>
  <si>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</si>
  <si>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</si>
  <si>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</si>
  <si>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</si>
  <si>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</si>
  <si>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</si>
  <si>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</si>
  <si>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Glenn Beck</t>
  </si>
  <si>
    <t>ancient astronaut|famous line|message from outer space|monolith|star child</t>
  </si>
  <si>
    <t>http://www.imdb.com/title/tt0062622/?ref_=fn_tt_tt_1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</si>
  <si>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</si>
  <si>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</si>
  <si>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</si>
  <si>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</si>
  <si>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</si>
  <si>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</si>
  <si>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LÃ©a Pool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</si>
  <si>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</si>
  <si>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</si>
  <si>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</si>
  <si>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</si>
  <si>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</si>
  <si>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</si>
  <si>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</si>
  <si>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</si>
  <si>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</si>
  <si>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</si>
  <si>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</si>
  <si>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</si>
  <si>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</si>
  <si>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</si>
  <si>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</si>
  <si>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</si>
  <si>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</si>
  <si>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</si>
  <si>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</si>
  <si>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</si>
  <si>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</si>
  <si>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</si>
  <si>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</si>
  <si>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</si>
  <si>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</si>
  <si>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</si>
  <si>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</si>
  <si>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</si>
  <si>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</si>
  <si>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</si>
  <si>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</si>
  <si>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</si>
  <si>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</si>
  <si>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</si>
  <si>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</si>
  <si>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</si>
  <si>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</si>
  <si>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</si>
  <si>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</si>
  <si>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</si>
  <si>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</si>
  <si>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</si>
  <si>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</si>
  <si>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</si>
  <si>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</si>
  <si>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</si>
  <si>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</si>
  <si>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</si>
  <si>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</si>
  <si>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</si>
  <si>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</si>
  <si>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</si>
  <si>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</si>
  <si>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</si>
  <si>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</si>
  <si>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</si>
  <si>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</si>
  <si>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</si>
  <si>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</si>
  <si>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american|curse|japan|nurse|rage</t>
  </si>
  <si>
    <t>http://www.imdb.com/title/tt0391198/?ref_=fn_tt_tt_1</t>
  </si>
  <si>
    <t>golf|golf ball|golfer|grandmother's house|tournament</t>
  </si>
  <si>
    <t>http://www.imdb.com/title/tt0116483/?ref_=fn_tt_tt_1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</si>
  <si>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</si>
  <si>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</si>
  <si>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</si>
  <si>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</si>
  <si>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</si>
  <si>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</si>
  <si>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</si>
  <si>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Drama|Family|Musical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</si>
  <si>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</si>
  <si>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</si>
  <si>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</si>
  <si>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</si>
  <si>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</si>
  <si>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</si>
  <si>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friend|principal|summer|summer camp|summer vacation</t>
  </si>
  <si>
    <t>http://www.imdb.com/title/tt0265632/?ref_=fn_tt_tt_1</t>
  </si>
  <si>
    <t>arena|desert|fight|mad max|post apocalypse</t>
  </si>
  <si>
    <t>http://www.imdb.com/title/tt0089530/?ref_=fn_tt_tt_1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</si>
  <si>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</si>
  <si>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</si>
  <si>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</si>
  <si>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</si>
  <si>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</si>
  <si>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</si>
  <si>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</si>
  <si>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</si>
  <si>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</si>
  <si>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</si>
  <si>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demon|possession|psychic|supernatural|teenager</t>
  </si>
  <si>
    <t>http://www.imdb.com/title/tt3195644/?ref_=fn_tt_tt_1</t>
  </si>
  <si>
    <t>Michael Schultz</t>
  </si>
  <si>
    <t>Action|Comedy|Drama|Music</t>
  </si>
  <si>
    <t>cult film|kung fu|kung fu classic|martial arts|title spoken by character</t>
  </si>
  <si>
    <t>http://www.imdb.com/title/tt0089461/?ref_=fn_tt_tt_1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</si>
  <si>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</si>
  <si>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</si>
  <si>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</si>
  <si>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</si>
  <si>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</si>
  <si>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</si>
  <si>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</si>
  <si>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</si>
  <si>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</si>
  <si>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</si>
  <si>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</si>
  <si>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</si>
  <si>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</si>
  <si>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</si>
  <si>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</si>
  <si>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</si>
  <si>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</si>
  <si>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</si>
  <si>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</si>
  <si>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</si>
  <si>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</si>
  <si>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</si>
  <si>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</si>
  <si>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</si>
  <si>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</si>
  <si>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</si>
  <si>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</si>
  <si>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</si>
  <si>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</si>
  <si>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</si>
  <si>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car accident|coma|evil politician|psychic|vision</t>
  </si>
  <si>
    <t>http://www.imdb.com/title/tt0085407/?ref_=fn_tt_tt_1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</si>
  <si>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</si>
  <si>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</si>
  <si>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</si>
  <si>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</si>
  <si>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</si>
  <si>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</si>
  <si>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</si>
  <si>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</si>
  <si>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</si>
  <si>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</si>
  <si>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</si>
  <si>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</si>
  <si>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</si>
  <si>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</si>
  <si>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</si>
  <si>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</si>
  <si>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</si>
  <si>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</si>
  <si>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</si>
  <si>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</si>
  <si>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</si>
  <si>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</si>
  <si>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</si>
  <si>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</si>
  <si>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</si>
  <si>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</si>
  <si>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</si>
  <si>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</si>
  <si>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</si>
  <si>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</si>
  <si>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</si>
  <si>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</si>
  <si>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</si>
  <si>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</si>
  <si>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</si>
  <si>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</si>
  <si>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</si>
  <si>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</si>
  <si>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</si>
  <si>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</si>
  <si>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</si>
  <si>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</si>
  <si>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</si>
  <si>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</si>
  <si>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desert|giant worm|monster|pipe bomb|small town</t>
  </si>
  <si>
    <t>http://www.imdb.com/title/tt0100814/?ref_=fn_tt_tt_1</t>
  </si>
  <si>
    <t>Rob Schmidt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</si>
  <si>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</si>
  <si>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</si>
  <si>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</si>
  <si>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</si>
  <si>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</si>
  <si>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</si>
  <si>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</si>
  <si>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</si>
  <si>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</si>
  <si>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</si>
  <si>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</si>
  <si>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beach|police|sex scene|spring break|vomiting</t>
  </si>
  <si>
    <t>http://www.imdb.com/title/tt0499554/?ref_=fn_tt_tt_1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</si>
  <si>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</si>
  <si>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</si>
  <si>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</si>
  <si>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</si>
  <si>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</si>
  <si>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</si>
  <si>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</si>
  <si>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</si>
  <si>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</si>
  <si>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</si>
  <si>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</si>
  <si>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</si>
  <si>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</si>
  <si>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</si>
  <si>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</si>
  <si>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</si>
  <si>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</si>
  <si>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</si>
  <si>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</si>
  <si>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</si>
  <si>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</si>
  <si>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</si>
  <si>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</si>
  <si>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</si>
  <si>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</si>
  <si>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</si>
  <si>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</si>
  <si>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</si>
  <si>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</si>
  <si>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</si>
  <si>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</si>
  <si>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</si>
  <si>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</si>
  <si>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</si>
  <si>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</si>
  <si>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</si>
  <si>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</si>
  <si>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</si>
  <si>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</si>
  <si>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</si>
  <si>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</si>
  <si>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</si>
  <si>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</si>
  <si>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</si>
  <si>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</si>
  <si>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</si>
  <si>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</si>
  <si>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</si>
  <si>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</si>
  <si>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</si>
  <si>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</si>
  <si>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</si>
  <si>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</si>
  <si>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</si>
  <si>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</si>
  <si>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</si>
  <si>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</si>
  <si>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</si>
  <si>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</si>
  <si>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</si>
  <si>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</si>
  <si>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</si>
  <si>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</si>
  <si>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</si>
  <si>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</si>
  <si>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</si>
  <si>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</si>
  <si>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</si>
  <si>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</si>
  <si>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</si>
  <si>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</si>
  <si>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</si>
  <si>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</si>
  <si>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Drama|Music|Mystery|Romance</t>
  </si>
  <si>
    <t>Johannes Silberschneider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</si>
  <si>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</si>
  <si>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</si>
  <si>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</si>
  <si>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</si>
  <si>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</si>
  <si>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</si>
  <si>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</si>
  <si>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</si>
  <si>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directed by star|indian american|spelling|spelling bee|two word title</t>
  </si>
  <si>
    <t>http://www.imdb.com/title/tt2170299/?ref_=fn_tt_tt_1</t>
  </si>
  <si>
    <t>Iddo Goldberg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</si>
  <si>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</si>
  <si>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</si>
  <si>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</si>
  <si>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</si>
  <si>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</si>
  <si>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</si>
  <si>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</si>
  <si>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</si>
  <si>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</si>
  <si>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</si>
  <si>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</si>
  <si>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Adventure|Biography|Drama|War</t>
  </si>
  <si>
    <t>FranÃ§ois Chau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</si>
  <si>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</si>
  <si>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</si>
  <si>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</si>
  <si>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</si>
  <si>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</si>
  <si>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</si>
  <si>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</si>
  <si>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</si>
  <si>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</si>
  <si>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</si>
  <si>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</si>
  <si>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</si>
  <si>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</si>
  <si>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</si>
  <si>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</si>
  <si>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</si>
  <si>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</si>
  <si>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</si>
  <si>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</si>
  <si>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</si>
  <si>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</si>
  <si>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</si>
  <si>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</si>
  <si>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</si>
  <si>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</si>
  <si>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</si>
  <si>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</si>
  <si>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</si>
  <si>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</si>
  <si>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</si>
  <si>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</si>
  <si>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</si>
  <si>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</si>
  <si>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</si>
  <si>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</si>
  <si>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</si>
  <si>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</si>
  <si>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</si>
  <si>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</si>
  <si>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</si>
  <si>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</si>
  <si>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</si>
  <si>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</si>
  <si>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</si>
  <si>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</si>
  <si>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</si>
  <si>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</si>
  <si>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</si>
  <si>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</si>
  <si>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</si>
  <si>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</si>
  <si>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</si>
  <si>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</si>
  <si>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</si>
  <si>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</si>
  <si>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</si>
  <si>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</si>
  <si>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</si>
  <si>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</si>
  <si>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</si>
  <si>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</si>
  <si>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</si>
  <si>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</si>
  <si>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</si>
  <si>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</si>
  <si>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</si>
  <si>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</si>
  <si>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</si>
  <si>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</si>
  <si>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</si>
  <si>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</si>
  <si>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</si>
  <si>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</si>
  <si>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</si>
  <si>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</si>
  <si>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</si>
  <si>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</si>
  <si>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</si>
  <si>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</si>
  <si>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</si>
  <si>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</si>
  <si>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</si>
  <si>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</si>
  <si>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antarctica|coma|neighbor|phd|pregnancy</t>
  </si>
  <si>
    <t>http://www.imdb.com/title/tt0784972/?ref_=fn_tt_tt_1</t>
  </si>
  <si>
    <t>Adriane Lenox</t>
  </si>
  <si>
    <t>blueberry pie|diner|nevada|new york city|pie</t>
  </si>
  <si>
    <t>http://www.imdb.com/title/tt0765120/?ref_=fn_tt_tt_1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</si>
  <si>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</si>
  <si>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</si>
  <si>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</si>
  <si>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</si>
  <si>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</si>
  <si>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</si>
  <si>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</si>
  <si>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</si>
  <si>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</si>
  <si>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</si>
  <si>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</si>
  <si>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</si>
  <si>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</si>
  <si>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</si>
  <si>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</si>
  <si>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</si>
  <si>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</si>
  <si>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</si>
  <si>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</si>
  <si>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</si>
  <si>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</si>
  <si>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</si>
  <si>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</si>
  <si>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</si>
  <si>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</si>
  <si>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foundry|foundry worker|french|friend|titanic</t>
  </si>
  <si>
    <t>http://www.imdb.com/title/tt0129923/?ref_=fn_tt_tt_1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</si>
  <si>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</si>
  <si>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</si>
  <si>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</si>
  <si>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Larry Fessenden</t>
  </si>
  <si>
    <t>cat|christmas song|lawn mowing|leave of absence|medication</t>
  </si>
  <si>
    <t>http://www.imdb.com/title/tt0373024/?ref_=fn_tt_tt_1</t>
  </si>
  <si>
    <t>Mel Smith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</si>
  <si>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</si>
  <si>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</si>
  <si>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</si>
  <si>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</si>
  <si>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</si>
  <si>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</si>
  <si>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</si>
  <si>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</si>
  <si>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</si>
  <si>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</si>
  <si>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</si>
  <si>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</si>
  <si>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</si>
  <si>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</si>
  <si>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</si>
  <si>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</si>
  <si>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</si>
  <si>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</si>
  <si>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</si>
  <si>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</si>
  <si>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</si>
  <si>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</si>
  <si>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</si>
  <si>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</si>
  <si>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William Miller</t>
  </si>
  <si>
    <t>http://www.imdb.com/title/tt2553908/?ref_=fn_tt_tt_1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</si>
  <si>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</si>
  <si>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</si>
  <si>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</si>
  <si>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</si>
  <si>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</si>
  <si>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</si>
  <si>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</si>
  <si>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</si>
  <si>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</si>
  <si>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</si>
  <si>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</si>
  <si>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</si>
  <si>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</si>
  <si>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</si>
  <si>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</si>
  <si>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Sandra EcheverrÃ­a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</si>
  <si>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</si>
  <si>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</si>
  <si>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</si>
  <si>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</si>
  <si>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</si>
  <si>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</si>
  <si>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</si>
  <si>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bigger dreams|concert promoter|hotel maid|pep talk|rap concert</t>
  </si>
  <si>
    <t>http://www.imdb.com/title/tt1210071/?ref_=fn_tt_tt_1</t>
  </si>
  <si>
    <t>Scott Marshall</t>
  </si>
  <si>
    <t>Drew Fuller</t>
  </si>
  <si>
    <t>boss|business|career|confidence|female protagonist</t>
  </si>
  <si>
    <t>http://www.imdb.com/title/tt0887719/?ref_=fn_tt_tt_1</t>
  </si>
  <si>
    <t>Ãlex de la Iglesia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</si>
  <si>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</si>
  <si>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</si>
  <si>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</si>
  <si>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</si>
  <si>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</si>
  <si>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</si>
  <si>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</si>
  <si>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</si>
  <si>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</si>
  <si>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</si>
  <si>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</si>
  <si>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</si>
  <si>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</si>
  <si>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</si>
  <si>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</si>
  <si>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</si>
  <si>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</si>
  <si>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</si>
  <si>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</si>
  <si>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</si>
  <si>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</si>
  <si>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</si>
  <si>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</si>
  <si>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</si>
  <si>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</si>
  <si>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</si>
  <si>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</si>
  <si>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</si>
  <si>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</si>
  <si>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</si>
  <si>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</si>
  <si>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</si>
  <si>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</si>
  <si>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</si>
  <si>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</si>
  <si>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</si>
  <si>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</si>
  <si>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</si>
  <si>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</si>
  <si>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</si>
  <si>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</si>
  <si>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</si>
  <si>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</si>
  <si>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</si>
  <si>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</si>
  <si>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John Light</t>
  </si>
  <si>
    <t>india|love|muslim|pakistan|sikh</t>
  </si>
  <si>
    <t>http://www.imdb.com/title/tt0213985/?ref_=fn_tt_tt_1</t>
  </si>
  <si>
    <t>Jim Issa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</si>
  <si>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</si>
  <si>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</si>
  <si>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</si>
  <si>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</si>
  <si>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</si>
  <si>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</si>
  <si>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</si>
  <si>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</si>
  <si>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</si>
  <si>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</si>
  <si>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</si>
  <si>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</si>
  <si>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</si>
  <si>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</si>
  <si>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</si>
  <si>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</si>
  <si>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</si>
  <si>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</si>
  <si>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</si>
  <si>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</si>
  <si>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</si>
  <si>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</si>
  <si>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</si>
  <si>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</si>
  <si>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</si>
  <si>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</si>
  <si>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</si>
  <si>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</si>
  <si>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</si>
  <si>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</si>
  <si>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</si>
  <si>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</si>
  <si>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</si>
  <si>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</si>
  <si>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</si>
  <si>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</si>
  <si>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</si>
  <si>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california|desert|dying words|money|race</t>
  </si>
  <si>
    <t>http://www.imdb.com/title/tt0057193/?ref_=fn_tt_tt_1</t>
  </si>
  <si>
    <t>Pedro AlmodÃ³var</t>
  </si>
  <si>
    <t>Comedy|Crime|Drama|Mystery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</si>
  <si>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</si>
  <si>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</si>
  <si>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</si>
  <si>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</si>
  <si>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</si>
  <si>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</si>
  <si>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</si>
  <si>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</si>
  <si>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</si>
  <si>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</si>
  <si>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</si>
  <si>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</si>
  <si>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</si>
  <si>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</si>
  <si>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</si>
  <si>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</si>
  <si>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</si>
  <si>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Action|Drama|Romance|Thriller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</si>
  <si>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</si>
  <si>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</si>
  <si>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</si>
  <si>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</si>
  <si>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</si>
  <si>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</si>
  <si>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</si>
  <si>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australian|based on true events|dog|love|search</t>
  </si>
  <si>
    <t>http://www.imdb.com/title/tt0803061/?ref_=fn_tt_tt_1</t>
  </si>
  <si>
    <t>Yash Chopra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</si>
  <si>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</si>
  <si>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</si>
  <si>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</si>
  <si>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</si>
  <si>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</si>
  <si>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</si>
  <si>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</si>
  <si>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</si>
  <si>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</si>
  <si>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</si>
  <si>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</si>
  <si>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immigration|jewish|pogrom|tradition|tradition versus modernity</t>
  </si>
  <si>
    <t>http://www.imdb.com/title/tt0067093/?ref_=fn_tt_tt_1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</si>
  <si>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</si>
  <si>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</si>
  <si>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</si>
  <si>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</si>
  <si>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</si>
  <si>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</si>
  <si>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</si>
  <si>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</si>
  <si>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</si>
  <si>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</si>
  <si>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</si>
  <si>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</si>
  <si>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</si>
  <si>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</si>
  <si>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birthday|doll|murder|serial killer|voodoo</t>
  </si>
  <si>
    <t>http://www.imdb.com/title/tt0094862/?ref_=fn_tt_tt_1</t>
  </si>
  <si>
    <t>Tucker Albrizzi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</si>
  <si>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</si>
  <si>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</si>
  <si>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</si>
  <si>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</si>
  <si>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</si>
  <si>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</si>
  <si>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</si>
  <si>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</si>
  <si>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</si>
  <si>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</si>
  <si>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</si>
  <si>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</si>
  <si>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</si>
  <si>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</si>
  <si>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</si>
  <si>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</si>
  <si>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</si>
  <si>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</si>
  <si>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</si>
  <si>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</si>
  <si>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</si>
  <si>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</si>
  <si>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</si>
  <si>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</si>
  <si>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</si>
  <si>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</si>
  <si>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</si>
  <si>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</si>
  <si>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</si>
  <si>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</si>
  <si>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</si>
  <si>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</si>
  <si>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</si>
  <si>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</si>
  <si>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Kristin Lehman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</si>
  <si>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</si>
  <si>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</si>
  <si>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</si>
  <si>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</si>
  <si>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</si>
  <si>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</si>
  <si>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</si>
  <si>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</si>
  <si>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</si>
  <si>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</si>
  <si>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</si>
  <si>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</si>
  <si>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</si>
  <si>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</si>
  <si>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Robert Urich</t>
  </si>
  <si>
    <t>bar fight|cult film|ice|psychotronic|sword fight</t>
  </si>
  <si>
    <t>http://www.imdb.com/title/tt0087451/?ref_=fn_tt_tt_1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</si>
  <si>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</si>
  <si>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</si>
  <si>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</si>
  <si>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</si>
  <si>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</si>
  <si>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</si>
  <si>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</si>
  <si>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</si>
  <si>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</si>
  <si>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</si>
  <si>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</si>
  <si>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</si>
  <si>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</si>
  <si>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</si>
  <si>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</si>
  <si>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</si>
  <si>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</si>
  <si>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</si>
  <si>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</si>
  <si>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</si>
  <si>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</si>
  <si>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</si>
  <si>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</si>
  <si>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</si>
  <si>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</si>
  <si>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</si>
  <si>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</si>
  <si>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</si>
  <si>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</si>
  <si>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</si>
  <si>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</si>
  <si>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</si>
  <si>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hawaii|hawaiian|historically inaccurate|princess|tearing up a letter</t>
  </si>
  <si>
    <t>http://www.imdb.com/title/tt1185344/?ref_=fn_tt_tt_1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</si>
  <si>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</si>
  <si>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</si>
  <si>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</si>
  <si>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</si>
  <si>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</si>
  <si>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</si>
  <si>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</si>
  <si>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</si>
  <si>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</si>
  <si>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Meiert Avis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</si>
  <si>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</si>
  <si>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</si>
  <si>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</si>
  <si>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</si>
  <si>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</si>
  <si>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</si>
  <si>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</si>
  <si>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</si>
  <si>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</si>
  <si>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</si>
  <si>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</si>
  <si>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</si>
  <si>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</si>
  <si>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</si>
  <si>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australian outback|crocodile|female reporter|journalist|new york city</t>
  </si>
  <si>
    <t>http://www.imdb.com/title/tt0090555/?ref_=fn_tt_tt_1</t>
  </si>
  <si>
    <t>Martyn Pick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</si>
  <si>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</si>
  <si>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</si>
  <si>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</si>
  <si>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</si>
  <si>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</si>
  <si>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</si>
  <si>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</si>
  <si>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</si>
  <si>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</si>
  <si>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</si>
  <si>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</si>
  <si>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</si>
  <si>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</si>
  <si>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</si>
  <si>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</si>
  <si>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</si>
  <si>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</si>
  <si>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</si>
  <si>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</si>
  <si>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</si>
  <si>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</si>
  <si>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</si>
  <si>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</si>
  <si>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</si>
  <si>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</si>
  <si>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</si>
  <si>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</si>
  <si>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</si>
  <si>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</si>
  <si>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</si>
  <si>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</si>
  <si>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</si>
  <si>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</si>
  <si>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</si>
  <si>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</si>
  <si>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</si>
  <si>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</si>
  <si>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</si>
  <si>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</si>
  <si>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</si>
  <si>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</si>
  <si>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</si>
  <si>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</si>
  <si>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</si>
  <si>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</si>
  <si>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</si>
  <si>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</si>
  <si>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</si>
  <si>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</si>
  <si>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</si>
  <si>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</si>
  <si>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</si>
  <si>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</si>
  <si>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</si>
  <si>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</si>
  <si>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</si>
  <si>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</si>
  <si>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</si>
  <si>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</si>
  <si>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</si>
  <si>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</si>
  <si>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</si>
  <si>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</si>
  <si>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</si>
  <si>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</si>
  <si>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</si>
  <si>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</si>
  <si>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</si>
  <si>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</si>
  <si>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</si>
  <si>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</si>
  <si>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</si>
  <si>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</si>
  <si>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</si>
  <si>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</si>
  <si>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</si>
  <si>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</si>
  <si>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</si>
  <si>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</si>
  <si>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</si>
  <si>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</si>
  <si>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</si>
  <si>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</si>
  <si>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</si>
  <si>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</si>
  <si>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</si>
  <si>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</si>
  <si>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</si>
  <si>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</si>
  <si>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</si>
  <si>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jealousy|jumping into sea|love|swimming pool|wet clothes</t>
  </si>
  <si>
    <t>http://www.imdb.com/title/tt2178470/?ref_=fn_tt_tt_1</t>
  </si>
  <si>
    <t>Mervyn LeRoy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</si>
  <si>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</si>
  <si>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</si>
  <si>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</si>
  <si>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</si>
  <si>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</si>
  <si>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</si>
  <si>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</si>
  <si>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</si>
  <si>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</si>
  <si>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</si>
  <si>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</si>
  <si>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</si>
  <si>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</si>
  <si>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</si>
  <si>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</si>
  <si>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</si>
  <si>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</si>
  <si>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</si>
  <si>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</si>
  <si>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</si>
  <si>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</si>
  <si>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</si>
  <si>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</si>
  <si>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</si>
  <si>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</si>
  <si>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</si>
  <si>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</si>
  <si>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</si>
  <si>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Nicholas Hammond</t>
  </si>
  <si>
    <t>austria|children|governess|love|orchestral music score</t>
  </si>
  <si>
    <t>http://www.imdb.com/title/tt0059742/?ref_=fn_tt_tt_1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</si>
  <si>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</si>
  <si>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</si>
  <si>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</si>
  <si>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</si>
  <si>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</si>
  <si>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</si>
  <si>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</si>
  <si>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</si>
  <si>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</si>
  <si>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</si>
  <si>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</si>
  <si>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</si>
  <si>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</si>
  <si>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</si>
  <si>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</si>
  <si>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</si>
  <si>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</si>
  <si>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</si>
  <si>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</si>
  <si>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</si>
  <si>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</si>
  <si>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</si>
  <si>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</si>
  <si>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</si>
  <si>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</si>
  <si>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</si>
  <si>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</si>
  <si>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</si>
  <si>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</si>
  <si>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</si>
  <si>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</si>
  <si>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</si>
  <si>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</si>
  <si>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</si>
  <si>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</si>
  <si>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</si>
  <si>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</si>
  <si>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</si>
  <si>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</si>
  <si>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</si>
  <si>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</si>
  <si>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</si>
  <si>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</si>
  <si>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</si>
  <si>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</si>
  <si>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</si>
  <si>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</si>
  <si>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</si>
  <si>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</si>
  <si>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</si>
  <si>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</si>
  <si>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</si>
  <si>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</si>
  <si>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</si>
  <si>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</si>
  <si>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</si>
  <si>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earthquake|elm street|freddy krueger|nightmare|sleep</t>
  </si>
  <si>
    <t>http://www.imdb.com/title/tt0111686/?ref_=fn_tt_tt_1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</si>
  <si>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</si>
  <si>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</si>
  <si>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</si>
  <si>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</si>
  <si>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</si>
  <si>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</si>
  <si>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</si>
  <si>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</si>
  <si>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</si>
  <si>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</si>
  <si>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</si>
  <si>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</si>
  <si>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</si>
  <si>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</si>
  <si>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</si>
  <si>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</si>
  <si>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</si>
  <si>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</si>
  <si>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</si>
  <si>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</si>
  <si>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</si>
  <si>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</si>
  <si>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</si>
  <si>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child|student|university|widow|writer</t>
  </si>
  <si>
    <t>http://www.imdb.com/title/tt0896923/?ref_=fn_tt_tt_1</t>
  </si>
  <si>
    <t>Nicole Holofcener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</si>
  <si>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</si>
  <si>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</si>
  <si>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</si>
  <si>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</si>
  <si>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</si>
  <si>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</si>
  <si>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</si>
  <si>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</si>
  <si>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</si>
  <si>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</si>
  <si>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</si>
  <si>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</si>
  <si>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</si>
  <si>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</si>
  <si>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</si>
  <si>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</si>
  <si>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</si>
  <si>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</si>
  <si>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</si>
  <si>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</si>
  <si>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</si>
  <si>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</si>
  <si>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</si>
  <si>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</si>
  <si>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</si>
  <si>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</si>
  <si>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</si>
  <si>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</si>
  <si>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</si>
  <si>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</si>
  <si>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</si>
  <si>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</si>
  <si>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</si>
  <si>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</si>
  <si>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</si>
  <si>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</si>
  <si>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</si>
  <si>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</si>
  <si>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</si>
  <si>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</si>
  <si>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</si>
  <si>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</si>
  <si>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</si>
  <si>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</si>
  <si>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</si>
  <si>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</si>
  <si>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</si>
  <si>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cancer|children|death|terminal cancer|time</t>
  </si>
  <si>
    <t>http://www.imdb.com/title/tt0829098/?ref_=fn_tt_tt_1</t>
  </si>
  <si>
    <t>Laurel Holloman</t>
  </si>
  <si>
    <t>long distance runner|olympics|oregon|runner|watching television</t>
  </si>
  <si>
    <t>http://www.imdb.com/title/tt0119937/?ref_=fn_tt_tt_1</t>
  </si>
  <si>
    <t>Michael Winner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</si>
  <si>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</si>
  <si>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</si>
  <si>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</si>
  <si>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</si>
  <si>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</si>
  <si>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</si>
  <si>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</si>
  <si>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</si>
  <si>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</si>
  <si>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</si>
  <si>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</si>
  <si>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</si>
  <si>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</si>
  <si>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</si>
  <si>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</si>
  <si>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</si>
  <si>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</si>
  <si>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</si>
  <si>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</si>
  <si>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</si>
  <si>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</si>
  <si>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</si>
  <si>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</si>
  <si>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</si>
  <si>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</si>
  <si>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</si>
  <si>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</si>
  <si>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</si>
  <si>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</si>
  <si>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</si>
  <si>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</si>
  <si>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</si>
  <si>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</si>
  <si>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</si>
  <si>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</si>
  <si>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</si>
  <si>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</si>
  <si>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</si>
  <si>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</si>
  <si>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</si>
  <si>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</si>
  <si>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</si>
  <si>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</si>
  <si>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</si>
  <si>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</si>
  <si>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</si>
  <si>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</si>
  <si>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</si>
  <si>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</si>
  <si>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</si>
  <si>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Ian Tracey</t>
  </si>
  <si>
    <t>http://www.imdb.com/title/tt2494384/?ref_=fn_tt_tt_1</t>
  </si>
  <si>
    <t>Takeshi Kusao</t>
  </si>
  <si>
    <t>Action|Animation|Sci-Fi</t>
  </si>
  <si>
    <t>TesshÃ´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</si>
  <si>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</si>
  <si>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</si>
  <si>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</si>
  <si>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</si>
  <si>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Charles BinamÃ©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</si>
  <si>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</si>
  <si>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</si>
  <si>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</si>
  <si>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</si>
  <si>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</si>
  <si>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</si>
  <si>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</si>
  <si>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</si>
  <si>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</si>
  <si>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</si>
  <si>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</si>
  <si>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</si>
  <si>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</si>
  <si>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</si>
  <si>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</si>
  <si>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</si>
  <si>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</si>
  <si>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</si>
  <si>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</si>
  <si>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</si>
  <si>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</si>
  <si>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</si>
  <si>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</si>
  <si>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</si>
  <si>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</si>
  <si>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</si>
  <si>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</si>
  <si>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</si>
  <si>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</si>
  <si>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</si>
  <si>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</si>
  <si>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Scott Takeda</t>
  </si>
  <si>
    <t>gun|mayor|nightclub|police|vigilantism</t>
  </si>
  <si>
    <t>http://www.imdb.com/title/tt4060866/?ref_=fn_tt_tt_1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</si>
  <si>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</si>
  <si>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</si>
  <si>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</si>
  <si>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</si>
  <si>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</si>
  <si>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FranÃ§oise Yip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</si>
  <si>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</si>
  <si>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</si>
  <si>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</si>
  <si>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</si>
  <si>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</si>
  <si>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</si>
  <si>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</si>
  <si>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</si>
  <si>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cigarette smoking|lobbyist|political satire|reporter|tobacco industry</t>
  </si>
  <si>
    <t>http://www.imdb.com/title/tt0427944/?ref_=fn_tt_tt_1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</si>
  <si>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</si>
  <si>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</si>
  <si>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</si>
  <si>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</si>
  <si>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</si>
  <si>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</si>
  <si>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</si>
  <si>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</si>
  <si>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</si>
  <si>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</si>
  <si>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</si>
  <si>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</si>
  <si>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</si>
  <si>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</si>
  <si>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</si>
  <si>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</si>
  <si>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</si>
  <si>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</si>
  <si>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</si>
  <si>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</si>
  <si>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</si>
  <si>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</si>
  <si>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</si>
  <si>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</si>
  <si>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</si>
  <si>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</si>
  <si>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</si>
  <si>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</si>
  <si>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</si>
  <si>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</si>
  <si>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</si>
  <si>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</si>
  <si>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</si>
  <si>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</si>
  <si>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</si>
  <si>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</si>
  <si>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GarcÃ­a</t>
  </si>
  <si>
    <t>19th century|hotel|painter|waiter|woman pretending to be a man</t>
  </si>
  <si>
    <t>http://www.imdb.com/title/tt1602098/?ref_=fn_tt_tt_1</t>
  </si>
  <si>
    <t>Jeta Amata</t>
  </si>
  <si>
    <t>Nathin Butler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</si>
  <si>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</si>
  <si>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</si>
  <si>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</si>
  <si>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</si>
  <si>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</si>
  <si>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</si>
  <si>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</si>
  <si>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</si>
  <si>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</si>
  <si>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</si>
  <si>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</si>
  <si>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</si>
  <si>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</si>
  <si>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</si>
  <si>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</si>
  <si>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</si>
  <si>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</si>
  <si>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</si>
  <si>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</si>
  <si>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</si>
  <si>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</si>
  <si>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</si>
  <si>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</si>
  <si>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</si>
  <si>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</si>
  <si>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</si>
  <si>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</si>
  <si>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</si>
  <si>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</si>
  <si>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</si>
  <si>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</si>
  <si>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</si>
  <si>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</si>
  <si>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</si>
  <si>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</si>
  <si>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</si>
  <si>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</si>
  <si>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</si>
  <si>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</si>
  <si>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</si>
  <si>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</si>
  <si>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</si>
  <si>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</si>
  <si>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</si>
  <si>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</si>
  <si>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</si>
  <si>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</si>
  <si>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</si>
  <si>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</si>
  <si>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</si>
  <si>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</si>
  <si>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</si>
  <si>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</si>
  <si>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</si>
  <si>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boy|darkness|light|tooth|tooth fairy</t>
  </si>
  <si>
    <t>http://www.imdb.com/title/tt0282209/?ref_=fn_tt_tt_1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</si>
  <si>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</si>
  <si>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</si>
  <si>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</si>
  <si>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</si>
  <si>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</si>
  <si>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</si>
  <si>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</si>
  <si>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</si>
  <si>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</si>
  <si>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</si>
  <si>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</si>
  <si>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</si>
  <si>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</si>
  <si>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</si>
  <si>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</si>
  <si>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</si>
  <si>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</si>
  <si>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</si>
  <si>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</si>
  <si>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</si>
  <si>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</si>
  <si>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</si>
  <si>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</si>
  <si>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</si>
  <si>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</si>
  <si>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</si>
  <si>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</si>
  <si>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</si>
  <si>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</si>
  <si>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</si>
  <si>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</si>
  <si>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</si>
  <si>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</si>
  <si>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</si>
  <si>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</si>
  <si>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</si>
  <si>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</si>
  <si>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</si>
  <si>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</si>
  <si>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Vanessa Ray</t>
  </si>
  <si>
    <t>eiffel tower at night|honeymoon|implied insemination|party|taxi driver</t>
  </si>
  <si>
    <t>http://www.imdb.com/title/tt2752758/?ref_=fn_tt_tt_1</t>
  </si>
  <si>
    <t>adoption|armpit fetish|mistaken identity|new mexico|overalls</t>
  </si>
  <si>
    <t>http://www.imdb.com/title/tt0116324/?ref_=fn_tt_tt_1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</si>
  <si>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</si>
  <si>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</si>
  <si>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</si>
  <si>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</si>
  <si>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</si>
  <si>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</si>
  <si>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</si>
  <si>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</si>
  <si>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</si>
  <si>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</si>
  <si>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</si>
  <si>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</si>
  <si>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</si>
  <si>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</si>
  <si>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</si>
  <si>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</si>
  <si>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</si>
  <si>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</si>
  <si>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</si>
  <si>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</si>
  <si>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</si>
  <si>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</si>
  <si>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</si>
  <si>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</si>
  <si>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</si>
  <si>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</si>
  <si>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</si>
  <si>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</si>
  <si>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</si>
  <si>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</si>
  <si>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</si>
  <si>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</si>
  <si>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</si>
  <si>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carpenter|exorcism|faith|reference to jesus christ|temptation</t>
  </si>
  <si>
    <t>http://www.imdb.com/title/tt0095497/?ref_=fn_tt_tt_1</t>
  </si>
  <si>
    <t>class|cornwall connecticut|dog|friend|pawtucket rhode island</t>
  </si>
  <si>
    <t>http://www.imdb.com/title/tt0125971/?ref_=fn_tt_tt_1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</si>
  <si>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</si>
  <si>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</si>
  <si>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</si>
  <si>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</si>
  <si>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</si>
  <si>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</si>
  <si>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</si>
  <si>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</si>
  <si>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</si>
  <si>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</si>
  <si>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</si>
  <si>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</si>
  <si>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</si>
  <si>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</si>
  <si>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</si>
  <si>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</si>
  <si>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</si>
  <si>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</si>
  <si>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</si>
  <si>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</si>
  <si>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</si>
  <si>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</si>
  <si>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</si>
  <si>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</si>
  <si>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</si>
  <si>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</si>
  <si>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</si>
  <si>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</si>
  <si>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</si>
  <si>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</si>
  <si>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</si>
  <si>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</si>
  <si>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</si>
  <si>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</si>
  <si>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</si>
  <si>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</si>
  <si>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</si>
  <si>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</si>
  <si>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</si>
  <si>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</si>
  <si>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</si>
  <si>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</si>
  <si>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</si>
  <si>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</si>
  <si>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</si>
  <si>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</si>
  <si>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</si>
  <si>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</si>
  <si>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</si>
  <si>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</si>
  <si>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</si>
  <si>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</si>
  <si>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</si>
  <si>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</si>
  <si>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</si>
  <si>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</si>
  <si>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</si>
  <si>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</si>
  <si>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</si>
  <si>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</si>
  <si>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</si>
  <si>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</si>
  <si>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</si>
  <si>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</si>
  <si>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</si>
  <si>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</si>
  <si>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</si>
  <si>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</si>
  <si>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</si>
  <si>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</si>
  <si>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</si>
  <si>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</si>
  <si>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</si>
  <si>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</si>
  <si>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</si>
  <si>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</si>
  <si>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</si>
  <si>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</si>
  <si>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</si>
  <si>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</si>
  <si>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desert|friend|friendship|minimal dialogue|water</t>
  </si>
  <si>
    <t>http://www.imdb.com/title/tt0302674/?ref_=fn_tt_tt_1</t>
  </si>
  <si>
    <t>Thaddeus O'Sullivan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</si>
  <si>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</si>
  <si>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</si>
  <si>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</si>
  <si>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</si>
  <si>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</si>
  <si>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</si>
  <si>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</si>
  <si>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</si>
  <si>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</si>
  <si>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</si>
  <si>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</si>
  <si>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</si>
  <si>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</si>
  <si>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</si>
  <si>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</si>
  <si>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</si>
  <si>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</si>
  <si>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</si>
  <si>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</si>
  <si>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</si>
  <si>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</si>
  <si>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</si>
  <si>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</si>
  <si>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</si>
  <si>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</si>
  <si>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</si>
  <si>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</si>
  <si>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</si>
  <si>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</si>
  <si>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</si>
  <si>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</si>
  <si>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</si>
  <si>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</si>
  <si>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</si>
  <si>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</si>
  <si>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</si>
  <si>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</si>
  <si>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</si>
  <si>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</si>
  <si>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</si>
  <si>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</si>
  <si>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</si>
  <si>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</si>
  <si>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</si>
  <si>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</si>
  <si>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</si>
  <si>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</si>
  <si>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</si>
  <si>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</si>
  <si>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</si>
  <si>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John Ralston</t>
  </si>
  <si>
    <t>http://www.imdb.com/title/tt4412528/?ref_=fn_tt_tt_1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</si>
  <si>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</si>
  <si>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</si>
  <si>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</si>
  <si>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</si>
  <si>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</si>
  <si>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</si>
  <si>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</si>
  <si>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</si>
  <si>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</si>
  <si>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</si>
  <si>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</si>
  <si>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</si>
  <si>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</si>
  <si>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</si>
  <si>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</si>
  <si>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</si>
  <si>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</si>
  <si>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</si>
  <si>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</si>
  <si>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</si>
  <si>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</si>
  <si>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</si>
  <si>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</si>
  <si>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</si>
  <si>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</si>
  <si>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</si>
  <si>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</si>
  <si>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</si>
  <si>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</si>
  <si>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</si>
  <si>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</si>
  <si>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</si>
  <si>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</si>
  <si>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</si>
  <si>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</si>
  <si>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</si>
  <si>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</si>
  <si>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horror movie prequel|murder|paranormal activity|self sacrifice|suicide</t>
  </si>
  <si>
    <t>http://www.imdb.com/title/tt3322940/?ref_=fn_tt_tt_1</t>
  </si>
  <si>
    <t>Rachel Perkins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</si>
  <si>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</si>
  <si>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</si>
  <si>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</si>
  <si>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</si>
  <si>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</si>
  <si>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</si>
  <si>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</si>
  <si>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</si>
  <si>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</si>
  <si>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</si>
  <si>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crash|hispanic|interracial relationship|interracial romance|racism</t>
  </si>
  <si>
    <t>http://www.imdb.com/title/tt0093378/?ref_=fn_tt_tt_1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</si>
  <si>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</si>
  <si>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</si>
  <si>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</si>
  <si>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</si>
  <si>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</si>
  <si>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</si>
  <si>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</si>
  <si>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</si>
  <si>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</si>
  <si>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</si>
  <si>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friend|friendship|marital problem|money problems|nervous breakdown</t>
  </si>
  <si>
    <t>http://www.imdb.com/title/tt0436331/?ref_=fn_tt_tt_1</t>
  </si>
  <si>
    <t>Paula Kelly</t>
  </si>
  <si>
    <t>David Wayne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</si>
  <si>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</si>
  <si>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</si>
  <si>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</si>
  <si>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</si>
  <si>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</si>
  <si>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</si>
  <si>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</si>
  <si>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</si>
  <si>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</si>
  <si>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</si>
  <si>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</si>
  <si>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</si>
  <si>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</si>
  <si>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</si>
  <si>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</si>
  <si>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</si>
  <si>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</si>
  <si>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</si>
  <si>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</si>
  <si>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</si>
  <si>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</si>
  <si>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</si>
  <si>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</si>
  <si>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</si>
  <si>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</si>
  <si>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</si>
  <si>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</si>
  <si>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</si>
  <si>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</si>
  <si>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</si>
  <si>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</si>
  <si>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</si>
  <si>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</si>
  <si>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</si>
  <si>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</si>
  <si>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</si>
  <si>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</si>
  <si>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</si>
  <si>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</si>
  <si>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</si>
  <si>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</si>
  <si>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</si>
  <si>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</si>
  <si>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</si>
  <si>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</si>
  <si>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</si>
  <si>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</si>
  <si>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</si>
  <si>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</si>
  <si>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</si>
  <si>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</si>
  <si>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</si>
  <si>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</si>
  <si>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</si>
  <si>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</si>
  <si>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</si>
  <si>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</si>
  <si>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</si>
  <si>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</si>
  <si>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</si>
  <si>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</si>
  <si>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</si>
  <si>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</si>
  <si>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</si>
  <si>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</si>
  <si>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</si>
  <si>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</si>
  <si>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</si>
  <si>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</si>
  <si>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</si>
  <si>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bolivia|gang|outlaw|posse|train</t>
  </si>
  <si>
    <t>http://www.imdb.com/title/tt0064115/?ref_=fn_tt_tt_1</t>
  </si>
  <si>
    <t>Robert Stevenson</t>
  </si>
  <si>
    <t>Comedy|Family|Fantasy|Musical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</si>
  <si>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</si>
  <si>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</si>
  <si>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</si>
  <si>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</si>
  <si>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</si>
  <si>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Crime|Drama|Musical|Romance|Thriller</t>
  </si>
  <si>
    <t>dance|gang|new york city|puerto rican|tragedy</t>
  </si>
  <si>
    <t>http://www.imdb.com/title/tt0055614/?ref_=fn_tt_tt_1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</si>
  <si>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</si>
  <si>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</si>
  <si>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</si>
  <si>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</si>
  <si>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</si>
  <si>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</si>
  <si>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</si>
  <si>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</si>
  <si>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</si>
  <si>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Fantasy|Horror|Romance|Thriller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</si>
  <si>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</si>
  <si>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</si>
  <si>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</si>
  <si>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</si>
  <si>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</si>
  <si>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</si>
  <si>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heart attack|stripper|supermarket|wrestler|wrestling</t>
  </si>
  <si>
    <t>http://www.imdb.com/title/tt1125849/?ref_=fn_tt_tt_1</t>
  </si>
  <si>
    <t>King Vidor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</si>
  <si>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</si>
  <si>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</si>
  <si>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</si>
  <si>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</si>
  <si>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</si>
  <si>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1990s|police|prison|rescue|year 1997</t>
  </si>
  <si>
    <t>http://www.imdb.com/title/tt0082340/?ref_=fn_tt_tt_1</t>
  </si>
  <si>
    <t>beauty salon|black college|college|fraternity|sorority</t>
  </si>
  <si>
    <t>http://www.imdb.com/title/tt0096054/?ref_=fn_tt_tt_1</t>
  </si>
  <si>
    <t>competition|estranged father|skunk|summer camp|wall</t>
  </si>
  <si>
    <t>http://www.imdb.com/title/tt0462244/?ref_=fn_tt_tt_1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</si>
  <si>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</si>
  <si>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</si>
  <si>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</si>
  <si>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</si>
  <si>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</si>
  <si>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</si>
  <si>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</si>
  <si>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</si>
  <si>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</si>
  <si>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alternative reality|multiple outcomes|parallel time|serendipity|twist of fate</t>
  </si>
  <si>
    <t>http://www.imdb.com/title/tt0120148/?ref_=fn_tt_tt_1</t>
  </si>
  <si>
    <t>Rusty Cundieff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</si>
  <si>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</si>
  <si>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</si>
  <si>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</si>
  <si>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</si>
  <si>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</si>
  <si>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</si>
  <si>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</si>
  <si>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</si>
  <si>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</si>
  <si>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Rick Dial</t>
  </si>
  <si>
    <t>funeral|stockbroker|texas|vacation|widow</t>
  </si>
  <si>
    <t>http://www.imdb.com/title/tt1704573/?ref_=fn_tt_tt_1</t>
  </si>
  <si>
    <t>Jean-Jacques Mantello</t>
  </si>
  <si>
    <t>Adventure|Documentary|Short</t>
  </si>
  <si>
    <t>3d in title|animal in title|digit in title|dolphin|manatee</t>
  </si>
  <si>
    <t>http://www.imdb.com/title/tt0996382/?ref_=fn_tt_tt_1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</si>
  <si>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</si>
  <si>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</si>
  <si>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</si>
  <si>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</si>
  <si>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</si>
  <si>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</si>
  <si>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</si>
  <si>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</si>
  <si>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</si>
  <si>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</si>
  <si>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</si>
  <si>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</si>
  <si>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</si>
  <si>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</si>
  <si>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</si>
  <si>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</si>
  <si>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</si>
  <si>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</si>
  <si>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</si>
  <si>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</si>
  <si>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</si>
  <si>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</si>
  <si>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</si>
  <si>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</si>
  <si>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</si>
  <si>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</si>
  <si>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</si>
  <si>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</si>
  <si>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</si>
  <si>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</si>
  <si>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Raquel Alessi</t>
  </si>
  <si>
    <t>fellatio|hugh hefner|oral sex|playboy centerfold|topless female nudity</t>
  </si>
  <si>
    <t>http://www.imdb.com/title/tt1151922/?ref_=fn_tt_tt_1</t>
  </si>
  <si>
    <t>actor|dream sequence|genius recluse|jew|religion</t>
  </si>
  <si>
    <t>http://www.imdb.com/title/tt2870708/?ref_=fn_tt_tt_1</t>
  </si>
  <si>
    <t>Mark Tarlov</t>
  </si>
  <si>
    <t>chef|female chef|love|magic|restaurant</t>
  </si>
  <si>
    <t>http://www.imdb.com/title/tt0145893/?ref_=fn_tt_tt_1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</si>
  <si>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</si>
  <si>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</si>
  <si>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</si>
  <si>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</si>
  <si>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</si>
  <si>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</si>
  <si>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</si>
  <si>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</si>
  <si>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</si>
  <si>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</si>
  <si>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</si>
  <si>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</si>
  <si>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</si>
  <si>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</si>
  <si>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</si>
  <si>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</si>
  <si>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</si>
  <si>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</si>
  <si>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</si>
  <si>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</si>
  <si>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</si>
  <si>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</si>
  <si>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</si>
  <si>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</si>
  <si>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</si>
  <si>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</si>
  <si>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</si>
  <si>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</si>
  <si>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</si>
  <si>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</si>
  <si>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</si>
  <si>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</si>
  <si>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</si>
  <si>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</si>
  <si>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</si>
  <si>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</si>
  <si>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</si>
  <si>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</si>
  <si>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</si>
  <si>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</si>
  <si>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</si>
  <si>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</si>
  <si>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</si>
  <si>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</si>
  <si>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</si>
  <si>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</si>
  <si>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</si>
  <si>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</si>
  <si>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MÃ©lanie Doutey</t>
  </si>
  <si>
    <t>bordeaux|election|mayor|pamphlet|political thriller</t>
  </si>
  <si>
    <t>http://www.imdb.com/title/tt0322289/?ref_=fn_tt_tt_1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</si>
  <si>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</si>
  <si>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</si>
  <si>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</si>
  <si>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</si>
  <si>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</si>
  <si>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</si>
  <si>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</si>
  <si>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</si>
  <si>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</si>
  <si>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</si>
  <si>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</si>
  <si>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</si>
  <si>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</si>
  <si>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</si>
  <si>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</si>
  <si>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</si>
  <si>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</si>
  <si>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</si>
  <si>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</si>
  <si>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</si>
  <si>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</si>
  <si>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</si>
  <si>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</si>
  <si>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</si>
  <si>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</si>
  <si>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</si>
  <si>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</si>
  <si>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</si>
  <si>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</si>
  <si>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</si>
  <si>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</si>
  <si>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</si>
  <si>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</si>
  <si>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</si>
  <si>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</si>
  <si>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</si>
  <si>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</si>
  <si>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</si>
  <si>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</si>
  <si>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</si>
  <si>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</si>
  <si>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</si>
  <si>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</si>
  <si>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</si>
  <si>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Debbie Harry</t>
  </si>
  <si>
    <t>Reiner Schwarz</t>
  </si>
  <si>
    <t>cyberpunk|hallucination|illegality|snuff film|surrealism</t>
  </si>
  <si>
    <t>http://www.imdb.com/title/tt0086541/?ref_=fn_tt_tt_1</t>
  </si>
  <si>
    <t>CÃ©dric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</si>
  <si>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</si>
  <si>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</si>
  <si>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</si>
  <si>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</si>
  <si>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</si>
  <si>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</si>
  <si>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</si>
  <si>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</si>
  <si>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</si>
  <si>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</si>
  <si>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</si>
  <si>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</si>
  <si>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</si>
  <si>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</si>
  <si>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</si>
  <si>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</si>
  <si>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</si>
  <si>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</si>
  <si>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</si>
  <si>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</si>
  <si>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</si>
  <si>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</si>
  <si>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</si>
  <si>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</si>
  <si>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</si>
  <si>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</si>
  <si>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</si>
  <si>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</si>
  <si>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</si>
  <si>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</si>
  <si>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</si>
  <si>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</si>
  <si>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black comedy|bully|friend|house|practical joke</t>
  </si>
  <si>
    <t>http://www.imdb.com/title/tt1220617/?ref_=fn_tt_tt_1</t>
  </si>
  <si>
    <t>hinduism|marriage engagement|soccer|team|tradition</t>
  </si>
  <si>
    <t>http://www.imdb.com/title/tt0286499/?ref_=fn_tt_tt_1</t>
  </si>
  <si>
    <t>african american|business|coastline|florida|real estate</t>
  </si>
  <si>
    <t>http://www.imdb.com/title/tt0286179/?ref_=fn_tt_tt_1</t>
  </si>
  <si>
    <t>Action|Sport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</si>
  <si>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</si>
  <si>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</si>
  <si>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</si>
  <si>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</si>
  <si>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</si>
  <si>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</si>
  <si>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</si>
  <si>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</si>
  <si>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</si>
  <si>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</si>
  <si>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</si>
  <si>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</si>
  <si>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</si>
  <si>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</si>
  <si>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</si>
  <si>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</si>
  <si>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</si>
  <si>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</si>
  <si>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</si>
  <si>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</si>
  <si>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</si>
  <si>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</si>
  <si>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</si>
  <si>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</si>
  <si>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</si>
  <si>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</si>
  <si>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</si>
  <si>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</si>
  <si>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</si>
  <si>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</si>
  <si>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</si>
  <si>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</si>
  <si>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</si>
  <si>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</si>
  <si>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</si>
  <si>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</si>
  <si>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</si>
  <si>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</si>
  <si>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</si>
  <si>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</si>
  <si>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</si>
  <si>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</si>
  <si>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</si>
  <si>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</si>
  <si>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</si>
  <si>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</si>
  <si>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</si>
  <si>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</si>
  <si>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</si>
  <si>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Claudia Ferri</t>
  </si>
  <si>
    <t>gay|immigrant|italian|police|police officer</t>
  </si>
  <si>
    <t>http://www.imdb.com/title/tt0330602/?ref_=fn_tt_tt_1</t>
  </si>
  <si>
    <t>James Cox</t>
  </si>
  <si>
    <t>murder|police|police investigation|porn star|robbery</t>
  </si>
  <si>
    <t>http://www.imdb.com/title/tt0335563/?ref_=fn_tt_tt_1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</si>
  <si>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</si>
  <si>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</si>
  <si>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</si>
  <si>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</si>
  <si>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</si>
  <si>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</si>
  <si>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</si>
  <si>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</si>
  <si>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</si>
  <si>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</si>
  <si>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</si>
  <si>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</si>
  <si>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</si>
  <si>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</si>
  <si>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</si>
  <si>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</si>
  <si>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</si>
  <si>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</si>
  <si>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</si>
  <si>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</si>
  <si>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</si>
  <si>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</si>
  <si>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</si>
  <si>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</si>
  <si>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</si>
  <si>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</si>
  <si>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</si>
  <si>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</si>
  <si>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</si>
  <si>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</si>
  <si>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</si>
  <si>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</si>
  <si>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</si>
  <si>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</si>
  <si>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</si>
  <si>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</si>
  <si>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</si>
  <si>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SynnÃ¸ve Macody Lund</t>
  </si>
  <si>
    <t>Julie R. Ã˜lgaard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</si>
  <si>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</si>
  <si>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</si>
  <si>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</si>
  <si>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</si>
  <si>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</si>
  <si>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</si>
  <si>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</si>
  <si>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</si>
  <si>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</si>
  <si>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</si>
  <si>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</si>
  <si>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kissing someone's boot|midsummer|telling someone to shut up|two word title|valet</t>
  </si>
  <si>
    <t>http://www.imdb.com/title/tt2667960/?ref_=fn_tt_tt_1</t>
  </si>
  <si>
    <t>George Voskovec</t>
  </si>
  <si>
    <t>hotel|love|love across time|time travel|time travel romance</t>
  </si>
  <si>
    <t>http://www.imdb.com/title/tt0081534/?ref_=fn_tt_tt_1</t>
  </si>
  <si>
    <t>Rohan Sippy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</si>
  <si>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</si>
  <si>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</si>
  <si>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</si>
  <si>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</si>
  <si>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</si>
  <si>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</si>
  <si>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</si>
  <si>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</si>
  <si>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</si>
  <si>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</si>
  <si>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</si>
  <si>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</si>
  <si>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</si>
  <si>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</si>
  <si>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</si>
  <si>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</si>
  <si>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</si>
  <si>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</si>
  <si>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</si>
  <si>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animate object|imaginary friend|reference to macgyver|whispering|woman wearing only a man's shirt</t>
  </si>
  <si>
    <t>http://www.imdb.com/title/tt1778304/?ref_=fn_tt_tt_1</t>
  </si>
  <si>
    <t>Stiles White</t>
  </si>
  <si>
    <t>death of girlfriend|funeral|ghost|ouija|spirit</t>
  </si>
  <si>
    <t>http://www.imdb.com/title/tt1204977/?ref_=fn_tt_tt_1</t>
  </si>
  <si>
    <t>dream|freddy krueger|killer|nightmare|springwood ohio</t>
  </si>
  <si>
    <t>http://www.imdb.com/title/tt0093629/?ref_=fn_tt_tt_1</t>
  </si>
  <si>
    <t>father daughter relationship</t>
  </si>
  <si>
    <t>http://www.imdb.com/title/tt2378281/?ref_=fn_tt_tt_1</t>
  </si>
  <si>
    <t>Brendon Eggertsen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</si>
  <si>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</si>
  <si>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</si>
  <si>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</si>
  <si>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</si>
  <si>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box office hit|crucifixion|nightmare|palestine|robe</t>
  </si>
  <si>
    <t>http://www.imdb.com/title/tt0046247/?ref_=fn_tt_tt_1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</si>
  <si>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</si>
  <si>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</si>
  <si>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</si>
  <si>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</si>
  <si>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</si>
  <si>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</si>
  <si>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</si>
  <si>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Adventure|Drama|Family|Fantasy|Sci-Fi</t>
  </si>
  <si>
    <t>captain|expedition|sea|submarine|whale</t>
  </si>
  <si>
    <t>http://www.imdb.com/title/tt0046672/?ref_=fn_tt_tt_1</t>
  </si>
  <si>
    <t>Christopher Landon</t>
  </si>
  <si>
    <t>Gloria Sandoval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</si>
  <si>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</si>
  <si>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</si>
  <si>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</si>
  <si>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</si>
  <si>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</si>
  <si>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</si>
  <si>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</si>
  <si>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</si>
  <si>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</si>
  <si>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flashback|memory|murder|short term memory|telephone</t>
  </si>
  <si>
    <t>http://www.imdb.com/title/tt0209144/?ref_=fn_tt_tt_1</t>
  </si>
  <si>
    <t>Mike Flanagan</t>
  </si>
  <si>
    <t>Garrett Ryan</t>
  </si>
  <si>
    <t>home office|mirror|released from a mental hospital|trauma|video camera</t>
  </si>
  <si>
    <t>http://www.imdb.com/title/tt2388715/?ref_=fn_tt_tt_1</t>
  </si>
  <si>
    <t>fast food|fast food restaurant|new jersey|quick stop|restaurant</t>
  </si>
  <si>
    <t>http://www.imdb.com/title/tt0424345/?ref_=fn_tt_tt_1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</si>
  <si>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</si>
  <si>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</si>
  <si>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</si>
  <si>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</si>
  <si>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</si>
  <si>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</si>
  <si>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</si>
  <si>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</si>
  <si>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</si>
  <si>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</si>
  <si>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</si>
  <si>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</si>
  <si>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</si>
  <si>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</si>
  <si>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</si>
  <si>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</si>
  <si>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</si>
  <si>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</si>
  <si>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</si>
  <si>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</si>
  <si>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</si>
  <si>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</si>
  <si>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</si>
  <si>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</si>
  <si>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</si>
  <si>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</si>
  <si>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</si>
  <si>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</si>
  <si>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</si>
  <si>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</si>
  <si>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Monica Calhoun</t>
  </si>
  <si>
    <t>Chrystale Wilson</t>
  </si>
  <si>
    <t>catfight|dominatrix|rape|spanking|stripper</t>
  </si>
  <si>
    <t>http://www.imdb.com/title/tt0119905/?ref_=fn_tt_tt_1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</si>
  <si>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</si>
  <si>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</si>
  <si>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</si>
  <si>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</si>
  <si>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</si>
  <si>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</si>
  <si>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</si>
  <si>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</si>
  <si>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</si>
  <si>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</si>
  <si>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</si>
  <si>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afterlife|egypt|pharaoh|princess|pyramid</t>
  </si>
  <si>
    <t>http://www.imdb.com/title/tt0046949/?ref_=fn_tt_tt_1</t>
  </si>
  <si>
    <t>Bruce Malmuth</t>
  </si>
  <si>
    <t>bomb|new york city|partner|shooting|terrorist</t>
  </si>
  <si>
    <t>http://www.imdb.com/title/tt0082817/?ref_=fn_tt_tt_1</t>
  </si>
  <si>
    <t>Rob Hedden</t>
  </si>
  <si>
    <t>Adventure|Horror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</si>
  <si>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</si>
  <si>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</si>
  <si>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</si>
  <si>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</si>
  <si>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kissing a dead body|repeated dialogue|sex in pool|spring break|twins</t>
  </si>
  <si>
    <t>http://www.imdb.com/title/tt2101441/?ref_=fn_tt_tt_1</t>
  </si>
  <si>
    <t>Joe Chappelle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</si>
  <si>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</si>
  <si>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</si>
  <si>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</si>
  <si>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</si>
  <si>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</si>
  <si>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</si>
  <si>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</si>
  <si>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</si>
  <si>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</si>
  <si>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</si>
  <si>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</si>
  <si>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</si>
  <si>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</si>
  <si>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</si>
  <si>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</si>
  <si>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</si>
  <si>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halloween|michael myers|murder|niece|october</t>
  </si>
  <si>
    <t>http://www.imdb.com/title/tt0095271/?ref_=fn_tt_tt_1</t>
  </si>
  <si>
    <t>Fred Walton</t>
  </si>
  <si>
    <t>Deborah Foreman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</si>
  <si>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</si>
  <si>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</si>
  <si>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</si>
  <si>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</si>
  <si>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</si>
  <si>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drugs|martial arts|texas|texas ranger|weapon</t>
  </si>
  <si>
    <t>http://www.imdb.com/title/tt0085862/?ref_=fn_tt_tt_1</t>
  </si>
  <si>
    <t>Gonzalo LÃ³pez-Gallego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</si>
  <si>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</si>
  <si>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</si>
  <si>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</si>
  <si>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</si>
  <si>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</si>
  <si>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</si>
  <si>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</si>
  <si>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</si>
  <si>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</si>
  <si>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</si>
  <si>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</si>
  <si>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</si>
  <si>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</si>
  <si>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</si>
  <si>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</si>
  <si>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</si>
  <si>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</si>
  <si>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</si>
  <si>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</si>
  <si>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</si>
  <si>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</si>
  <si>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Adolphe Menjou</t>
  </si>
  <si>
    <t>1910s|ambulance driver|italy|lake|nurse</t>
  </si>
  <si>
    <t>http://www.imdb.com/title/tt0022879/?ref_=fn_tt_tt_1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</si>
  <si>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</si>
  <si>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</si>
  <si>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</si>
  <si>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</si>
  <si>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</si>
  <si>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</si>
  <si>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</si>
  <si>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</si>
  <si>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</si>
  <si>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</si>
  <si>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</si>
  <si>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</si>
  <si>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</si>
  <si>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</si>
  <si>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</si>
  <si>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</si>
  <si>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</si>
  <si>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</si>
  <si>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</si>
  <si>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</si>
  <si>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</si>
  <si>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</si>
  <si>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</si>
  <si>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</si>
  <si>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</si>
  <si>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</si>
  <si>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</si>
  <si>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</si>
  <si>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</si>
  <si>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</si>
  <si>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flatulence|menstrual blood|nomad|nursing school|title directed by female</t>
  </si>
  <si>
    <t>http://www.imdb.com/title/tt0120831/?ref_=fn_tt_tt_1</t>
  </si>
  <si>
    <t>Woody Strode</t>
  </si>
  <si>
    <t>Jack Elam</t>
  </si>
  <si>
    <t>gang|gun|harmonica|killing|woman in bathtub</t>
  </si>
  <si>
    <t>http://www.imdb.com/title/tt0064116/?ref_=fn_tt_tt_1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</si>
  <si>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</si>
  <si>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</si>
  <si>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</si>
  <si>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</si>
  <si>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</si>
  <si>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</si>
  <si>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</si>
  <si>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</si>
  <si>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</si>
  <si>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</si>
  <si>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</si>
  <si>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</si>
  <si>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</si>
  <si>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anger|bus|child|lawyer|school</t>
  </si>
  <si>
    <t>http://www.imdb.com/title/tt0120255/?ref_=fn_tt_tt_1</t>
  </si>
  <si>
    <t>Xavier Beauvois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</si>
  <si>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</si>
  <si>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</si>
  <si>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</si>
  <si>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</si>
  <si>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</si>
  <si>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</si>
  <si>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</si>
  <si>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</si>
  <si>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</si>
  <si>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</si>
  <si>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</si>
  <si>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</si>
  <si>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</si>
  <si>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</si>
  <si>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</si>
  <si>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</si>
  <si>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</si>
  <si>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</si>
  <si>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</si>
  <si>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</si>
  <si>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</si>
  <si>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</si>
  <si>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</si>
  <si>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</si>
  <si>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</si>
  <si>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</si>
  <si>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</si>
  <si>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</si>
  <si>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</si>
  <si>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</si>
  <si>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</si>
  <si>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</si>
  <si>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</si>
  <si>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</si>
  <si>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</si>
  <si>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</si>
  <si>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</si>
  <si>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</si>
  <si>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</si>
  <si>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</si>
  <si>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</si>
  <si>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</si>
  <si>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</si>
  <si>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</si>
  <si>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</si>
  <si>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</si>
  <si>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</si>
  <si>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box office flop|critically bashed|economy|individual versus society|rescue</t>
  </si>
  <si>
    <t>http://www.imdb.com/title/tt2800038/?ref_=fn_tt_tt_1</t>
  </si>
  <si>
    <t>Darryl Cox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</si>
  <si>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</si>
  <si>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</si>
  <si>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</si>
  <si>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</si>
  <si>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</si>
  <si>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</si>
  <si>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</si>
  <si>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</si>
  <si>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</si>
  <si>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</si>
  <si>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</si>
  <si>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</si>
  <si>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</si>
  <si>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</si>
  <si>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</si>
  <si>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</si>
  <si>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</si>
  <si>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</si>
  <si>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</si>
  <si>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</si>
  <si>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</si>
  <si>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</si>
  <si>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</si>
  <si>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</si>
  <si>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</si>
  <si>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</si>
  <si>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</si>
  <si>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</si>
  <si>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</si>
  <si>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</si>
  <si>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</si>
  <si>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</si>
  <si>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</si>
  <si>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</si>
  <si>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</si>
  <si>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</si>
  <si>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</si>
  <si>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</si>
  <si>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</si>
  <si>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</si>
  <si>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</si>
  <si>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</si>
  <si>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</si>
  <si>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</si>
  <si>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Kel O'Neill</t>
  </si>
  <si>
    <t>blood splatter|iraq|murder|rape|soldier</t>
  </si>
  <si>
    <t>http://www.imdb.com/title/tt0937237/?ref_=fn_tt_tt_1</t>
  </si>
  <si>
    <t>Klaus Menzel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</si>
  <si>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</si>
  <si>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</si>
  <si>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</si>
  <si>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</si>
  <si>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</si>
  <si>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</si>
  <si>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</si>
  <si>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</si>
  <si>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</si>
  <si>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</si>
  <si>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</si>
  <si>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apartment|concierge|girl|hitchcockian|stalking</t>
  </si>
  <si>
    <t>http://www.imdb.com/title/tt1437358/?ref_=fn_tt_tt_1</t>
  </si>
  <si>
    <t>Paul Andrew Williams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</si>
  <si>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</si>
  <si>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</si>
  <si>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</si>
  <si>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</si>
  <si>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</si>
  <si>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</si>
  <si>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Animation|Comedy</t>
  </si>
  <si>
    <t>flatulence|march|penguin|south pole|spoof</t>
  </si>
  <si>
    <t>http://www.imdb.com/title/tt0488539/?ref_=fn_tt_tt_1</t>
  </si>
  <si>
    <t>Jim Amatulli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</si>
  <si>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</si>
  <si>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</si>
  <si>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</si>
  <si>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</si>
  <si>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</si>
  <si>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</si>
  <si>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</si>
  <si>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</si>
  <si>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</si>
  <si>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</si>
  <si>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</si>
  <si>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</si>
  <si>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</si>
  <si>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</si>
  <si>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</si>
  <si>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</si>
  <si>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</si>
  <si>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</si>
  <si>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</si>
  <si>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</si>
  <si>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</si>
  <si>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</si>
  <si>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</si>
  <si>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</si>
  <si>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</si>
  <si>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</si>
  <si>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</si>
  <si>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</si>
  <si>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</si>
  <si>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</si>
  <si>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</si>
  <si>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</si>
  <si>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</si>
  <si>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</si>
  <si>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</si>
  <si>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</si>
  <si>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</si>
  <si>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</si>
  <si>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</si>
  <si>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</si>
  <si>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</si>
  <si>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</si>
  <si>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</si>
  <si>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</si>
  <si>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</si>
  <si>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</si>
  <si>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</si>
  <si>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</si>
  <si>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Fatih Akin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</si>
  <si>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</si>
  <si>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</si>
  <si>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</si>
  <si>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</si>
  <si>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</si>
  <si>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</si>
  <si>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</si>
  <si>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</si>
  <si>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</si>
  <si>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</si>
  <si>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</si>
  <si>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</si>
  <si>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</si>
  <si>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</si>
  <si>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ambiguous ending|firefly|mysterious event|schizophrenia|storm</t>
  </si>
  <si>
    <t>http://www.imdb.com/title/tt1675192/?ref_=fn_tt_tt_1</t>
  </si>
  <si>
    <t>Frank LaLoggia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</si>
  <si>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</si>
  <si>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</si>
  <si>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</si>
  <si>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</si>
  <si>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</si>
  <si>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apology|death|group of friends|sex|toilet</t>
  </si>
  <si>
    <t>http://www.imdb.com/title/tt2980708/?ref_=fn_tt_tt_1</t>
  </si>
  <si>
    <t>Lou Perryman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</si>
  <si>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</si>
  <si>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</si>
  <si>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</si>
  <si>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</si>
  <si>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</si>
  <si>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</si>
  <si>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</si>
  <si>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</si>
  <si>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</si>
  <si>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</si>
  <si>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</si>
  <si>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</si>
  <si>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</si>
  <si>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</si>
  <si>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</si>
  <si>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</si>
  <si>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</si>
  <si>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</si>
  <si>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</si>
  <si>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</si>
  <si>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</si>
  <si>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</si>
  <si>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</si>
  <si>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</si>
  <si>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boy|dock|letter|seaside|stranger</t>
  </si>
  <si>
    <t>http://www.imdb.com/title/tt0377752/?ref_=fn_tt_tt_1</t>
  </si>
  <si>
    <t>Leonard Farlinger</t>
  </si>
  <si>
    <t>contemporary west|cowboy|horse|jockey|neo western</t>
  </si>
  <si>
    <t>http://www.imdb.com/title/tt0903131/?ref_=fn_tt_tt_1</t>
  </si>
  <si>
    <t>Michel Leclerc</t>
  </si>
  <si>
    <t>Jacques Gamblin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</si>
  <si>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</si>
  <si>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</si>
  <si>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</si>
  <si>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</si>
  <si>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</si>
  <si>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</si>
  <si>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</si>
  <si>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</si>
  <si>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</si>
  <si>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</si>
  <si>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Paul Glover</t>
  </si>
  <si>
    <t>true crime</t>
  </si>
  <si>
    <t>http://www.imdb.com/title/tt0839938/?ref_=fn_tt_tt_1</t>
  </si>
  <si>
    <t>misfit|police|police academy|police cadet|police officer</t>
  </si>
  <si>
    <t>http://www.imdb.com/title/tt0087928/?ref_=fn_tt_tt_1</t>
  </si>
  <si>
    <t>coming of age|island|poison|teenage boy|teenage girl</t>
  </si>
  <si>
    <t>http://www.imdb.com/title/tt0080453/?ref_=fn_tt_tt_1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</si>
  <si>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</si>
  <si>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</si>
  <si>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</si>
  <si>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</si>
  <si>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Royal Dano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</si>
  <si>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</si>
  <si>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</si>
  <si>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</si>
  <si>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</si>
  <si>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</si>
  <si>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</si>
  <si>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Peter Spellos</t>
  </si>
  <si>
    <t>gangster|lesbian|mafia|money|neo noir</t>
  </si>
  <si>
    <t>http://www.imdb.com/title/tt0115736/?ref_=fn_tt_tt_1</t>
  </si>
  <si>
    <t>addiction|diet pill|drug addiction|fast motion scene|heroin</t>
  </si>
  <si>
    <t>http://www.imdb.com/title/tt0180093/?ref_=fn_tt_tt_1</t>
  </si>
  <si>
    <t>Walter Lang</t>
  </si>
  <si>
    <t>Jeanne Crain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</si>
  <si>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</si>
  <si>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</si>
  <si>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</si>
  <si>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</si>
  <si>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</si>
  <si>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</si>
  <si>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</si>
  <si>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</si>
  <si>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</si>
  <si>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</si>
  <si>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</si>
  <si>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</si>
  <si>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</si>
  <si>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</si>
  <si>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blogger|pastor|reference to the shawshank redemption|taser|tasered</t>
  </si>
  <si>
    <t>http://www.imdb.com/title/tt3014666/?ref_=fn_tt_tt_1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</si>
  <si>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</si>
  <si>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</si>
  <si>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</si>
  <si>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</si>
  <si>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</si>
  <si>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</si>
  <si>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</si>
  <si>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</si>
  <si>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</si>
  <si>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</si>
  <si>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</si>
  <si>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</si>
  <si>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</si>
  <si>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</si>
  <si>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</si>
  <si>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</si>
  <si>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</si>
  <si>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</si>
  <si>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</si>
  <si>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</si>
  <si>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</si>
  <si>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</si>
  <si>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</si>
  <si>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</si>
  <si>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</si>
  <si>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</si>
  <si>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</si>
  <si>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</si>
  <si>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</si>
  <si>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</si>
  <si>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</si>
  <si>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</si>
  <si>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</si>
  <si>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</si>
  <si>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</si>
  <si>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</si>
  <si>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</si>
  <si>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</si>
  <si>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</si>
  <si>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</si>
  <si>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</si>
  <si>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</si>
  <si>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</si>
  <si>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</si>
  <si>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</si>
  <si>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</si>
  <si>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</si>
  <si>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</si>
  <si>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</si>
  <si>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</si>
  <si>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</si>
  <si>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</si>
  <si>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</si>
  <si>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</si>
  <si>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</si>
  <si>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</si>
  <si>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</si>
  <si>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</si>
  <si>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</si>
  <si>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</si>
  <si>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</si>
  <si>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</si>
  <si>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</si>
  <si>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</si>
  <si>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</si>
  <si>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</si>
  <si>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</si>
  <si>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</si>
  <si>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</si>
  <si>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</si>
  <si>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</si>
  <si>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</si>
  <si>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</si>
  <si>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</si>
  <si>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</si>
  <si>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</si>
  <si>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</si>
  <si>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</si>
  <si>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</si>
  <si>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</si>
  <si>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</si>
  <si>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</si>
  <si>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</si>
  <si>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Tammy Davis</t>
  </si>
  <si>
    <t>girl|maori|new zealand|tradition|whale</t>
  </si>
  <si>
    <t>http://www.imdb.com/title/tt0298228/?ref_=fn_tt_tt_1</t>
  </si>
  <si>
    <t>R. Balki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</si>
  <si>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</si>
  <si>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</si>
  <si>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</si>
  <si>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</si>
  <si>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</si>
  <si>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</si>
  <si>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</si>
  <si>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</si>
  <si>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</si>
  <si>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</si>
  <si>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</si>
  <si>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</si>
  <si>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</si>
  <si>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</si>
  <si>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</si>
  <si>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Fantasy|Thriller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</si>
  <si>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</si>
  <si>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</si>
  <si>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</si>
  <si>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</si>
  <si>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</si>
  <si>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female full frontal nudity|revenge|school|sheriff|virginity</t>
  </si>
  <si>
    <t>http://www.imdb.com/title/tt0084522/?ref_=fn_tt_tt_1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</si>
  <si>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</si>
  <si>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</si>
  <si>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</si>
  <si>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</si>
  <si>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</si>
  <si>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</si>
  <si>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</si>
  <si>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</si>
  <si>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</si>
  <si>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</si>
  <si>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</si>
  <si>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</si>
  <si>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</si>
  <si>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</si>
  <si>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</si>
  <si>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</si>
  <si>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</si>
  <si>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</si>
  <si>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</si>
  <si>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</si>
  <si>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</si>
  <si>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</si>
  <si>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</si>
  <si>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</si>
  <si>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</si>
  <si>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</si>
  <si>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</si>
  <si>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</si>
  <si>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</si>
  <si>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</si>
  <si>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</si>
  <si>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</si>
  <si>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</si>
  <si>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</si>
  <si>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</si>
  <si>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</si>
  <si>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</si>
  <si>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</si>
  <si>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</si>
  <si>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</si>
  <si>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</si>
  <si>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</si>
  <si>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</si>
  <si>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</si>
  <si>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</si>
  <si>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</si>
  <si>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</si>
  <si>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</si>
  <si>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</si>
  <si>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</si>
  <si>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</si>
  <si>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</si>
  <si>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</si>
  <si>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</si>
  <si>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</si>
  <si>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</si>
  <si>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</si>
  <si>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</si>
  <si>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car fire|evil|hospital|hotel|prophecy</t>
  </si>
  <si>
    <t>http://www.imdb.com/title/tt2034139/?ref_=fn_tt_tt_1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</si>
  <si>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</si>
  <si>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</si>
  <si>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</si>
  <si>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</si>
  <si>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</si>
  <si>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</si>
  <si>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</si>
  <si>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</si>
  <si>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</si>
  <si>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</si>
  <si>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</si>
  <si>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</si>
  <si>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</si>
  <si>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</si>
  <si>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</si>
  <si>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</si>
  <si>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</si>
  <si>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</si>
  <si>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</si>
  <si>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</si>
  <si>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</si>
  <si>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</si>
  <si>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</si>
  <si>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</si>
  <si>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</si>
  <si>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bare breasts|parody|sexual innuendo|slip and fall|squirting orgasm</t>
  </si>
  <si>
    <t>http://www.imdb.com/title/tt2828996/?ref_=fn_tt_tt_1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</si>
  <si>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</si>
  <si>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</si>
  <si>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</si>
  <si>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</si>
  <si>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</si>
  <si>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</si>
  <si>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</si>
  <si>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</si>
  <si>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</si>
  <si>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</si>
  <si>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</si>
  <si>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</si>
  <si>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</si>
  <si>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</si>
  <si>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</si>
  <si>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</si>
  <si>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</si>
  <si>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</si>
  <si>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</si>
  <si>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</si>
  <si>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</si>
  <si>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</si>
  <si>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</si>
  <si>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</si>
  <si>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</si>
  <si>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</si>
  <si>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</si>
  <si>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</si>
  <si>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</si>
  <si>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</si>
  <si>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</si>
  <si>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</si>
  <si>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</si>
  <si>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</si>
  <si>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</si>
  <si>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</si>
  <si>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</si>
  <si>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</si>
  <si>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</si>
  <si>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</si>
  <si>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</si>
  <si>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</si>
  <si>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</si>
  <si>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</si>
  <si>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</si>
  <si>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</si>
  <si>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</si>
  <si>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</si>
  <si>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</si>
  <si>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</si>
  <si>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</si>
  <si>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</si>
  <si>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</si>
  <si>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</si>
  <si>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</si>
  <si>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</si>
  <si>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</si>
  <si>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</si>
  <si>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</si>
  <si>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</si>
  <si>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</si>
  <si>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</si>
  <si>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</si>
  <si>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</si>
  <si>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</si>
  <si>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</si>
  <si>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electric chair|haunting|prison|prisoner|revenge</t>
  </si>
  <si>
    <t>http://www.imdb.com/title/tt0095904/?ref_=fn_tt_tt_1</t>
  </si>
  <si>
    <t>Robert Lee King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</si>
  <si>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</si>
  <si>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</si>
  <si>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</si>
  <si>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</si>
  <si>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</si>
  <si>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</si>
  <si>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</si>
  <si>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</si>
  <si>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</si>
  <si>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</si>
  <si>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</si>
  <si>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</si>
  <si>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</si>
  <si>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</si>
  <si>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</si>
  <si>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</si>
  <si>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</si>
  <si>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</si>
  <si>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</si>
  <si>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</si>
  <si>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</si>
  <si>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</si>
  <si>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</si>
  <si>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</si>
  <si>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</si>
  <si>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</si>
  <si>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</si>
  <si>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</si>
  <si>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</si>
  <si>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</si>
  <si>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</si>
  <si>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</si>
  <si>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</si>
  <si>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</si>
  <si>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</si>
  <si>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</si>
  <si>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</si>
  <si>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</si>
  <si>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</si>
  <si>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</si>
  <si>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</si>
  <si>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</si>
  <si>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</si>
  <si>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</si>
  <si>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</si>
  <si>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</si>
  <si>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</si>
  <si>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</si>
  <si>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</si>
  <si>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</si>
  <si>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</si>
  <si>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</si>
  <si>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</si>
  <si>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</si>
  <si>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</si>
  <si>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</si>
  <si>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</si>
  <si>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</si>
  <si>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</si>
  <si>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</si>
  <si>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</si>
  <si>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</si>
  <si>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</si>
  <si>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</si>
  <si>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</si>
  <si>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</si>
  <si>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</si>
  <si>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</si>
  <si>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</si>
  <si>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</si>
  <si>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</si>
  <si>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</si>
  <si>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</si>
  <si>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</si>
  <si>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</si>
  <si>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</si>
  <si>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</si>
  <si>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</si>
  <si>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</si>
  <si>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</si>
  <si>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</si>
  <si>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</si>
  <si>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</si>
  <si>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</si>
  <si>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</si>
  <si>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</si>
  <si>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</si>
  <si>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</si>
  <si>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</si>
  <si>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</si>
  <si>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</si>
  <si>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</si>
  <si>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</si>
  <si>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</si>
  <si>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</si>
  <si>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</si>
  <si>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</si>
  <si>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</si>
  <si>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</si>
  <si>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</si>
  <si>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</si>
  <si>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</si>
  <si>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</si>
  <si>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</si>
  <si>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</si>
  <si>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</si>
  <si>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</si>
  <si>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</si>
  <si>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</si>
  <si>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</si>
  <si>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</si>
  <si>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</si>
  <si>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</si>
  <si>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</si>
  <si>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</si>
  <si>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</si>
  <si>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</si>
  <si>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</si>
  <si>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</si>
  <si>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</si>
  <si>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</si>
  <si>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</si>
  <si>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</si>
  <si>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</si>
  <si>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</si>
  <si>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</si>
  <si>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</si>
  <si>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</si>
  <si>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</si>
  <si>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</si>
  <si>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</si>
  <si>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</si>
  <si>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</si>
  <si>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</si>
  <si>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</si>
  <si>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</si>
  <si>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</si>
  <si>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</si>
  <si>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</si>
  <si>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</si>
  <si>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Adventure|Comedy|Musical|Romance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</si>
  <si>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</si>
  <si>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</si>
  <si>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</si>
  <si>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</si>
  <si>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</si>
  <si>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</si>
  <si>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</si>
  <si>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</si>
  <si>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</si>
  <si>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</si>
  <si>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</si>
  <si>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</si>
  <si>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</si>
  <si>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</si>
  <si>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</si>
  <si>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</si>
  <si>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</si>
  <si>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</si>
  <si>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</si>
  <si>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</si>
  <si>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</si>
  <si>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</si>
  <si>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</si>
  <si>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</si>
  <si>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</si>
  <si>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</si>
  <si>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</si>
  <si>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</si>
  <si>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</si>
  <si>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</si>
  <si>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</si>
  <si>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</si>
  <si>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</si>
  <si>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</si>
  <si>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</si>
  <si>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</si>
  <si>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</si>
  <si>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</si>
  <si>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</si>
  <si>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Will Geer</t>
  </si>
  <si>
    <t>homoeroticism|kansas|murder|police|robbery</t>
  </si>
  <si>
    <t>http://www.imdb.com/title/tt0061809/?ref_=fn_tt_tt_1</t>
  </si>
  <si>
    <t>Colleen Dewhurst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</si>
  <si>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</si>
  <si>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</si>
  <si>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</si>
  <si>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</si>
  <si>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</si>
  <si>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</si>
  <si>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</si>
  <si>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</si>
  <si>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</si>
  <si>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</si>
  <si>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</si>
  <si>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</si>
  <si>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</si>
  <si>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</si>
  <si>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</si>
  <si>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</si>
  <si>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</si>
  <si>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</si>
  <si>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</si>
  <si>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</si>
  <si>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</si>
  <si>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Ricardo DarÃ­n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</si>
  <si>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</si>
  <si>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</si>
  <si>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</si>
  <si>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</si>
  <si>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</si>
  <si>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</si>
  <si>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blood splatter|heart ripped out|jock strap|train|vomiting</t>
  </si>
  <si>
    <t>http://www.imdb.com/title/tt1015474/?ref_=fn_tt_tt_1</t>
  </si>
  <si>
    <t>Kassie Wesley DePaiva</t>
  </si>
  <si>
    <t>cabin|cabin in the woods|demon|evil dead|woods</t>
  </si>
  <si>
    <t>http://www.imdb.com/title/tt0092991/?ref_=fn_tt_tt_1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</si>
  <si>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</si>
  <si>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</si>
  <si>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</si>
  <si>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</si>
  <si>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</si>
  <si>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</si>
  <si>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</si>
  <si>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</si>
  <si>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</si>
  <si>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</si>
  <si>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</si>
  <si>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</si>
  <si>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</si>
  <si>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</si>
  <si>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</si>
  <si>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</si>
  <si>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</si>
  <si>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</si>
  <si>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</si>
  <si>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</si>
  <si>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</si>
  <si>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</si>
  <si>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</si>
  <si>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</si>
  <si>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</si>
  <si>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</si>
  <si>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</si>
  <si>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</si>
  <si>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</si>
  <si>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</si>
  <si>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</si>
  <si>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</si>
  <si>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</si>
  <si>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</si>
  <si>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</si>
  <si>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</si>
  <si>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</si>
  <si>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</si>
  <si>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</si>
  <si>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</si>
  <si>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</si>
  <si>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</si>
  <si>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</si>
  <si>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</si>
  <si>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</si>
  <si>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</si>
  <si>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</si>
  <si>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</si>
  <si>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</si>
  <si>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</si>
  <si>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</si>
  <si>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</si>
  <si>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</si>
  <si>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</si>
  <si>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</si>
  <si>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</si>
  <si>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</si>
  <si>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</si>
  <si>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</si>
  <si>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</si>
  <si>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</si>
  <si>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</si>
  <si>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</si>
  <si>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</si>
  <si>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</si>
  <si>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</si>
  <si>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</si>
  <si>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</si>
  <si>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</si>
  <si>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</si>
  <si>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</si>
  <si>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</si>
  <si>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</si>
  <si>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</si>
  <si>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</si>
  <si>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</si>
  <si>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</si>
  <si>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</si>
  <si>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</si>
  <si>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</si>
  <si>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</si>
  <si>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</si>
  <si>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</si>
  <si>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</si>
  <si>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</si>
  <si>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</si>
  <si>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</si>
  <si>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</si>
  <si>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</si>
  <si>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</si>
  <si>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coming of age|male frontal nudity|male nudity|photographer|slum</t>
  </si>
  <si>
    <t>http://www.imdb.com/title/tt0317248/?ref_=fn_tt_tt_1</t>
  </si>
  <si>
    <t>Justin Kerrigan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</si>
  <si>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</si>
  <si>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</si>
  <si>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</si>
  <si>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</si>
  <si>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</si>
  <si>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</si>
  <si>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</si>
  <si>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</si>
  <si>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</si>
  <si>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</si>
  <si>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Hana Shuan</t>
  </si>
  <si>
    <t>deer|gun|gunshot|hunt|kindergarten teacher</t>
  </si>
  <si>
    <t>http://www.imdb.com/title/tt2106476/?ref_=fn_tt_tt_1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</si>
  <si>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</si>
  <si>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</si>
  <si>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</si>
  <si>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</si>
  <si>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</si>
  <si>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</si>
  <si>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</si>
  <si>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</si>
  <si>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</si>
  <si>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</si>
  <si>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</si>
  <si>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</si>
  <si>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</si>
  <si>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</si>
  <si>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</si>
  <si>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</si>
  <si>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</si>
  <si>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</si>
  <si>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</si>
  <si>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</si>
  <si>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</si>
  <si>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</si>
  <si>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</si>
  <si>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</si>
  <si>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</si>
  <si>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</si>
  <si>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</si>
  <si>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</si>
  <si>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</si>
  <si>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</si>
  <si>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</si>
  <si>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</si>
  <si>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</si>
  <si>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</si>
  <si>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</si>
  <si>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</si>
  <si>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</si>
  <si>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</si>
  <si>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</si>
  <si>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</si>
  <si>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</si>
  <si>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</si>
  <si>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</si>
  <si>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</si>
  <si>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bikini|covered in melted gold|fort knox|gold|pilot</t>
  </si>
  <si>
    <t>http://www.imdb.com/title/tt0058150/?ref_=fn_tt_tt_1</t>
  </si>
  <si>
    <t>Brandon Cronenberg</t>
  </si>
  <si>
    <t>celebrity|injection|near future|scalpel|stabbed in the mouth</t>
  </si>
  <si>
    <t>http://www.imdb.com/title/tt2099556/?ref_=fn_tt_tt_1</t>
  </si>
  <si>
    <t>Frank Capra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</si>
  <si>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</si>
  <si>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</si>
  <si>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</si>
  <si>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</si>
  <si>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</si>
  <si>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</si>
  <si>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</si>
  <si>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</si>
  <si>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</si>
  <si>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</si>
  <si>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</si>
  <si>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</si>
  <si>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</si>
  <si>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</si>
  <si>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</si>
  <si>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</si>
  <si>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</si>
  <si>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</si>
  <si>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</si>
  <si>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</si>
  <si>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</si>
  <si>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</si>
  <si>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</si>
  <si>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</si>
  <si>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</si>
  <si>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</si>
  <si>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</si>
  <si>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</si>
  <si>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</si>
  <si>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</si>
  <si>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</si>
  <si>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</si>
  <si>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</si>
  <si>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cancer|football|homosexuality|marriage|mississippi</t>
  </si>
  <si>
    <t>http://www.imdb.com/title/tt0051459/?ref_=fn_tt_tt_1</t>
  </si>
  <si>
    <t>Ted Post</t>
  </si>
  <si>
    <t>Gregory Sierra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</si>
  <si>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</si>
  <si>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</si>
  <si>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</si>
  <si>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</si>
  <si>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</si>
  <si>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</si>
  <si>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</si>
  <si>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</si>
  <si>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</si>
  <si>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</si>
  <si>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</si>
  <si>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</si>
  <si>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</si>
  <si>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</si>
  <si>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</si>
  <si>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</si>
  <si>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</si>
  <si>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</si>
  <si>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</si>
  <si>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</si>
  <si>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</si>
  <si>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</si>
  <si>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</si>
  <si>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</si>
  <si>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</si>
  <si>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</si>
  <si>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</si>
  <si>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brutality|evil|jason voorhees|paranormal phenomena|terror</t>
  </si>
  <si>
    <t>http://www.imdb.com/title/tt0107254/?ref_=fn_tt_tt_1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</si>
  <si>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</si>
  <si>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</si>
  <si>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</si>
  <si>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</si>
  <si>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</si>
  <si>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</si>
  <si>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</si>
  <si>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</si>
  <si>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</si>
  <si>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</si>
  <si>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</si>
  <si>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</si>
  <si>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</si>
  <si>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</si>
  <si>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</si>
  <si>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</si>
  <si>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</si>
  <si>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</si>
  <si>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</si>
  <si>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</si>
  <si>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</si>
  <si>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</si>
  <si>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</si>
  <si>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</si>
  <si>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</si>
  <si>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</si>
  <si>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Matthew Senreich</t>
  </si>
  <si>
    <t>celebrity|robot|satire|sketch comedy|stop motion animation</t>
  </si>
  <si>
    <t>http://www.imdb.com/title/tt0437745/?ref_=fn_tt_tt_1</t>
  </si>
  <si>
    <t>Howard Hawks</t>
  </si>
  <si>
    <t>Action|Adventure|Romance|Western</t>
  </si>
  <si>
    <t>cattle|cattle drive|cowboy|kansas|texas</t>
  </si>
  <si>
    <t>http://www.imdb.com/title/tt0040724/?ref_=fn_tt_tt_1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</si>
  <si>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</si>
  <si>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</si>
  <si>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</si>
  <si>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</si>
  <si>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</si>
  <si>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</si>
  <si>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</si>
  <si>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</si>
  <si>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</si>
  <si>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</si>
  <si>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</si>
  <si>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</si>
  <si>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</si>
  <si>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</si>
  <si>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</si>
  <si>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cemetery|female nudity|mortuary|sphere|tall man</t>
  </si>
  <si>
    <t>http://www.imdb.com/title/tt0095863/?ref_=fn_tt_tt_1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</si>
  <si>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</si>
  <si>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</si>
  <si>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</si>
  <si>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</si>
  <si>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</si>
  <si>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</si>
  <si>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</si>
  <si>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</si>
  <si>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</si>
  <si>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</si>
  <si>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</si>
  <si>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</si>
  <si>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</si>
  <si>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</si>
  <si>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</si>
  <si>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</si>
  <si>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</si>
  <si>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</si>
  <si>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</si>
  <si>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</si>
  <si>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</si>
  <si>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</si>
  <si>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</si>
  <si>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</si>
  <si>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</si>
  <si>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</si>
  <si>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Family|Fantasy|Musical</t>
  </si>
  <si>
    <t>candy|chocolate|factory|miniaturization|sudden change in size</t>
  </si>
  <si>
    <t>http://www.imdb.com/title/tt0067992/?ref_=fn_tt_tt_1</t>
  </si>
  <si>
    <t>Anthony Hickox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</si>
  <si>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</si>
  <si>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</si>
  <si>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</si>
  <si>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</si>
  <si>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</si>
  <si>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</si>
  <si>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</si>
  <si>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</si>
  <si>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</si>
  <si>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</si>
  <si>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</si>
  <si>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</si>
  <si>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best friend|bitch|friend|popular girl|prom</t>
  </si>
  <si>
    <t>http://www.imdb.com/title/tt0155776/?ref_=fn_tt_tt_1</t>
  </si>
  <si>
    <t>andy warhol|art|artist|friendship|street artist</t>
  </si>
  <si>
    <t>http://www.imdb.com/title/tt0115632/?ref_=fn_tt_tt_1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</si>
  <si>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</si>
  <si>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</si>
  <si>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</si>
  <si>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</si>
  <si>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</si>
  <si>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</si>
  <si>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</si>
  <si>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</si>
  <si>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</si>
  <si>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</si>
  <si>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</si>
  <si>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</si>
  <si>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</si>
  <si>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</si>
  <si>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</si>
  <si>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</si>
  <si>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</si>
  <si>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</si>
  <si>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</si>
  <si>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</si>
  <si>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</si>
  <si>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</si>
  <si>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</si>
  <si>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</si>
  <si>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</si>
  <si>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</si>
  <si>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</si>
  <si>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</si>
  <si>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</si>
  <si>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</si>
  <si>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</si>
  <si>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</si>
  <si>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</si>
  <si>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</si>
  <si>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</si>
  <si>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</si>
  <si>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</si>
  <si>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</si>
  <si>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</si>
  <si>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</si>
  <si>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</si>
  <si>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</si>
  <si>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</si>
  <si>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</si>
  <si>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</si>
  <si>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</si>
  <si>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</si>
  <si>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</si>
  <si>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</si>
  <si>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</si>
  <si>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</si>
  <si>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</si>
  <si>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</si>
  <si>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</si>
  <si>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</si>
  <si>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</si>
  <si>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</si>
  <si>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</si>
  <si>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</si>
  <si>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</si>
  <si>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</si>
  <si>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</si>
  <si>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</si>
  <si>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</si>
  <si>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</si>
  <si>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</si>
  <si>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</si>
  <si>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</si>
  <si>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</si>
  <si>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</si>
  <si>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</si>
  <si>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</si>
  <si>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</si>
  <si>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</si>
  <si>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</si>
  <si>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</si>
  <si>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</si>
  <si>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</si>
  <si>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</si>
  <si>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</si>
  <si>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</si>
  <si>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</si>
  <si>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</si>
  <si>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</si>
  <si>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</si>
  <si>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</si>
  <si>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</si>
  <si>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</si>
  <si>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</si>
  <si>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</si>
  <si>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</si>
  <si>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</si>
  <si>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</si>
  <si>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</si>
  <si>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</si>
  <si>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</si>
  <si>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</si>
  <si>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</si>
  <si>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</si>
  <si>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</si>
  <si>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</si>
  <si>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</si>
  <si>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</si>
  <si>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</si>
  <si>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</si>
  <si>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</si>
  <si>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</si>
  <si>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</si>
  <si>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</si>
  <si>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</si>
  <si>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</si>
  <si>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</si>
  <si>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</si>
  <si>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</si>
  <si>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</si>
  <si>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</si>
  <si>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</si>
  <si>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</si>
  <si>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</si>
  <si>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</si>
  <si>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</si>
  <si>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</si>
  <si>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</si>
  <si>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</si>
  <si>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</si>
  <si>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</si>
  <si>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</si>
  <si>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</si>
  <si>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</si>
  <si>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eugene oregon|independent film|obsession</t>
  </si>
  <si>
    <t>http://www.imdb.com/title/tt1327601/?ref_=fn_tt_tt_1</t>
  </si>
  <si>
    <t>Christian Sesma</t>
  </si>
  <si>
    <t>Brooke Newton</t>
  </si>
  <si>
    <t>police officer|police officer taken hostage</t>
  </si>
  <si>
    <t>http://www.imdb.com/title/tt2048865/?ref_=fn_tt_tt_1</t>
  </si>
  <si>
    <t>Monte Hellman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</si>
  <si>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</si>
  <si>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</si>
  <si>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</si>
  <si>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</si>
  <si>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</si>
  <si>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</si>
  <si>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</si>
  <si>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</si>
  <si>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</si>
  <si>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doctor|letter|paternity|sex|testicles</t>
  </si>
  <si>
    <t>http://www.imdb.com/title/tt0482461/?ref_=fn_tt_tt_1</t>
  </si>
  <si>
    <t>brazil|letter|rio de janeiro brazil|sertao|teacher</t>
  </si>
  <si>
    <t>http://www.imdb.com/title/tt0140888/?ref_=fn_tt_tt_1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</si>
  <si>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</si>
  <si>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</si>
  <si>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</si>
  <si>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</si>
  <si>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</si>
  <si>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</si>
  <si>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</si>
  <si>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</si>
  <si>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</si>
  <si>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</si>
  <si>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</si>
  <si>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</si>
  <si>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</si>
  <si>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</si>
  <si>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</si>
  <si>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</si>
  <si>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</si>
  <si>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</si>
  <si>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</si>
  <si>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</si>
  <si>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</si>
  <si>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</si>
  <si>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</si>
  <si>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</si>
  <si>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</si>
  <si>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</si>
  <si>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</si>
  <si>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</si>
  <si>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</si>
  <si>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</si>
  <si>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</si>
  <si>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</si>
  <si>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baby|friend|hip hop|pimp|stripper</t>
  </si>
  <si>
    <t>http://www.imdb.com/title/tt0410097/?ref_=fn_tt_tt_1</t>
  </si>
  <si>
    <t>all girl band|band|cross dressing|musician|yacht</t>
  </si>
  <si>
    <t>http://www.imdb.com/title/tt0053291/?ref_=fn_tt_tt_1</t>
  </si>
  <si>
    <t>John Carl Buechler</t>
  </si>
  <si>
    <t>death|jason voorhees|massacre|slaughter|telekinesis</t>
  </si>
  <si>
    <t>http://www.imdb.com/title/tt0095179/?ref_=fn_tt_tt_1</t>
  </si>
  <si>
    <t>Terry</t>
  </si>
  <si>
    <t>Margaret Hamilton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</si>
  <si>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</si>
  <si>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</si>
  <si>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</si>
  <si>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</si>
  <si>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barn|film student|hospital|mummy|video camera</t>
  </si>
  <si>
    <t>http://www.imdb.com/title/tt0848557/?ref_=fn_tt_tt_1</t>
  </si>
  <si>
    <t>Rajkumar Hirani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</si>
  <si>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</si>
  <si>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</si>
  <si>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</si>
  <si>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</si>
  <si>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</si>
  <si>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</si>
  <si>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</si>
  <si>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Adventure|Family|Sport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</si>
  <si>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</si>
  <si>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</si>
  <si>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</si>
  <si>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</si>
  <si>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</si>
  <si>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</si>
  <si>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</si>
  <si>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</si>
  <si>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</si>
  <si>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</si>
  <si>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</si>
  <si>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</si>
  <si>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</si>
  <si>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</si>
  <si>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</si>
  <si>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</si>
  <si>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</si>
  <si>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</si>
  <si>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</si>
  <si>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</si>
  <si>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</si>
  <si>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</si>
  <si>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</si>
  <si>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</si>
  <si>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</si>
  <si>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</si>
  <si>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</si>
  <si>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</si>
  <si>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</si>
  <si>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</si>
  <si>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</si>
  <si>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</si>
  <si>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</si>
  <si>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</si>
  <si>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</si>
  <si>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</si>
  <si>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</si>
  <si>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</si>
  <si>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</si>
  <si>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</si>
  <si>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</si>
  <si>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</si>
  <si>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</si>
  <si>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</si>
  <si>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</si>
  <si>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</si>
  <si>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</si>
  <si>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</si>
  <si>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</si>
  <si>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</si>
  <si>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</si>
  <si>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</si>
  <si>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</si>
  <si>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</si>
  <si>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</si>
  <si>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</si>
  <si>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</si>
  <si>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</si>
  <si>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</si>
  <si>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</si>
  <si>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</si>
  <si>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</si>
  <si>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</si>
  <si>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</si>
  <si>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</si>
  <si>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</si>
  <si>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</si>
  <si>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</si>
  <si>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</si>
  <si>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</si>
  <si>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</si>
  <si>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</si>
  <si>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</si>
  <si>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</si>
  <si>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</si>
  <si>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</si>
  <si>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</si>
  <si>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doctor|factory|halloween|holiday horror|stonehenge</t>
  </si>
  <si>
    <t>http://www.imdb.com/title/tt0085636/?ref_=fn_tt_tt_1</t>
  </si>
  <si>
    <t>Don Taylor</t>
  </si>
  <si>
    <t>ape|fear|future|spacecraft|spaceship</t>
  </si>
  <si>
    <t>http://www.imdb.com/title/tt0067065/?ref_=fn_tt_tt_1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</si>
  <si>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</si>
  <si>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</si>
  <si>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</si>
  <si>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</si>
  <si>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</si>
  <si>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</si>
  <si>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</si>
  <si>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</si>
  <si>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</si>
  <si>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</si>
  <si>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</si>
  <si>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</si>
  <si>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</si>
  <si>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</si>
  <si>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</si>
  <si>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</si>
  <si>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</si>
  <si>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</si>
  <si>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</si>
  <si>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</si>
  <si>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</si>
  <si>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</si>
  <si>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</si>
  <si>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</si>
  <si>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</si>
  <si>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</si>
  <si>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</si>
  <si>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</si>
  <si>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</si>
  <si>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</si>
  <si>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</si>
  <si>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</si>
  <si>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</si>
  <si>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</si>
  <si>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</si>
  <si>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</si>
  <si>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</si>
  <si>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</si>
  <si>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</si>
  <si>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</si>
  <si>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</si>
  <si>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</si>
  <si>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</si>
  <si>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cancer|death|doctor|drinking|love</t>
  </si>
  <si>
    <t>http://www.imdb.com/title/tt0314412/?ref_=fn_tt_tt_1</t>
  </si>
  <si>
    <t>James Ponsoldt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</si>
  <si>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</si>
  <si>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</si>
  <si>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</si>
  <si>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</si>
  <si>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</si>
  <si>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</si>
  <si>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</si>
  <si>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</si>
  <si>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</si>
  <si>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</si>
  <si>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</si>
  <si>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</si>
  <si>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</si>
  <si>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</si>
  <si>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</si>
  <si>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</si>
  <si>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</si>
  <si>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</si>
  <si>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</si>
  <si>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</si>
  <si>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</si>
  <si>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</si>
  <si>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</si>
  <si>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</si>
  <si>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</si>
  <si>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</si>
  <si>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</si>
  <si>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</si>
  <si>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</si>
  <si>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</si>
  <si>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</si>
  <si>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</si>
  <si>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</si>
  <si>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</si>
  <si>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</si>
  <si>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</si>
  <si>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</si>
  <si>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</si>
  <si>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</si>
  <si>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</si>
  <si>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</si>
  <si>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</si>
  <si>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</si>
  <si>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</si>
  <si>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</si>
  <si>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</si>
  <si>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</si>
  <si>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</si>
  <si>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</si>
  <si>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</si>
  <si>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</si>
  <si>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</si>
  <si>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</si>
  <si>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</si>
  <si>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</si>
  <si>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bound with duct tape|flash forward|number|riddle|stalking</t>
  </si>
  <si>
    <t>http://www.imdb.com/title/tt0486028/?ref_=fn_tt_tt_1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</si>
  <si>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</si>
  <si>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</si>
  <si>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</si>
  <si>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</si>
  <si>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</si>
  <si>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</si>
  <si>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</si>
  <si>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</si>
  <si>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</si>
  <si>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</si>
  <si>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</si>
  <si>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</si>
  <si>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</si>
  <si>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</si>
  <si>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</si>
  <si>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</si>
  <si>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</si>
  <si>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</si>
  <si>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</si>
  <si>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</si>
  <si>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</si>
  <si>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</si>
  <si>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</si>
  <si>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</si>
  <si>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</si>
  <si>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</si>
  <si>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</si>
  <si>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</si>
  <si>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</si>
  <si>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</si>
  <si>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</si>
  <si>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journey|obsolescence|radio|toaster|vacuum cleaner</t>
  </si>
  <si>
    <t>http://www.imdb.com/title/tt0092695/?ref_=fn_tt_tt_1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</si>
  <si>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</si>
  <si>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</si>
  <si>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</si>
  <si>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</si>
  <si>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</si>
  <si>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</si>
  <si>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</si>
  <si>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defecation|hockey mask|jason voorhees|lake|serial killer</t>
  </si>
  <si>
    <t>http://www.imdb.com/title/tt0083972/?ref_=fn_tt_tt_1</t>
  </si>
  <si>
    <t>Danny Steinmann</t>
  </si>
  <si>
    <t>Tiffany Helm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</si>
  <si>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</si>
  <si>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</si>
  <si>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</si>
  <si>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</si>
  <si>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</si>
  <si>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</si>
  <si>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</si>
  <si>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</si>
  <si>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</si>
  <si>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championship|hit and run|police|police investigation|volleyball</t>
  </si>
  <si>
    <t>http://www.imdb.com/title/tt1086841/?ref_=fn_tt_tt_1</t>
  </si>
  <si>
    <t>Tay Garnett</t>
  </si>
  <si>
    <t>immigrant|maid|steel mill|strike|union</t>
  </si>
  <si>
    <t>http://www.imdb.com/title/tt0038213/?ref_=fn_tt_tt_1</t>
  </si>
  <si>
    <t>Shyam Madiraju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</si>
  <si>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</si>
  <si>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</si>
  <si>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</si>
  <si>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</si>
  <si>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</si>
  <si>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</si>
  <si>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</si>
  <si>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</si>
  <si>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</si>
  <si>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</si>
  <si>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</si>
  <si>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</si>
  <si>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</si>
  <si>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</si>
  <si>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</si>
  <si>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</si>
  <si>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</si>
  <si>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</si>
  <si>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</si>
  <si>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</si>
  <si>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</si>
  <si>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</si>
  <si>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</si>
  <si>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</si>
  <si>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</si>
  <si>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</si>
  <si>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</si>
  <si>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</si>
  <si>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</si>
  <si>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</si>
  <si>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</si>
  <si>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</si>
  <si>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apartment building|character's point of view camera shot|fire station|subjective camera|television reporter</t>
  </si>
  <si>
    <t>http://www.imdb.com/title/tt1038988/?ref_=fn_tt_tt_1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</si>
  <si>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</si>
  <si>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</si>
  <si>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</si>
  <si>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</si>
  <si>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</si>
  <si>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</si>
  <si>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</si>
  <si>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</si>
  <si>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</si>
  <si>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</si>
  <si>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</si>
  <si>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</si>
  <si>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Shaun O'Hagan</t>
  </si>
  <si>
    <t>http://www.imdb.com/title/tt2215673/?ref_=fn_tt_tt_1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</si>
  <si>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</si>
  <si>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</si>
  <si>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</si>
  <si>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</si>
  <si>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</si>
  <si>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</si>
  <si>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</si>
  <si>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</si>
  <si>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</si>
  <si>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</si>
  <si>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</si>
  <si>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</si>
  <si>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</si>
  <si>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</si>
  <si>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</si>
  <si>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</si>
  <si>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</si>
  <si>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</si>
  <si>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</si>
  <si>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</si>
  <si>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</si>
  <si>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</si>
  <si>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</si>
  <si>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</si>
  <si>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1930s|alabama|lawyer|six year old|trial</t>
  </si>
  <si>
    <t>http://www.imdb.com/title/tt0056592/?ref_=fn_tt_tt_1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</si>
  <si>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</si>
  <si>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</si>
  <si>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</si>
  <si>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</si>
  <si>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</si>
  <si>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</si>
  <si>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Jeannetta Arnette</t>
  </si>
  <si>
    <t>drinking|female dressed as male|love|nebraska|transgender</t>
  </si>
  <si>
    <t>http://www.imdb.com/title/tt0171804/?ref_=fn_tt_tt_1</t>
  </si>
  <si>
    <t>Chris Kentis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</si>
  <si>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</si>
  <si>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</si>
  <si>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</si>
  <si>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</si>
  <si>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</si>
  <si>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</si>
  <si>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</si>
  <si>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</si>
  <si>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</si>
  <si>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</si>
  <si>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</si>
  <si>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Claudette Colbert</t>
  </si>
  <si>
    <t>oil|oil field|oil tycoon|partnership|wildcatter</t>
  </si>
  <si>
    <t>http://www.imdb.com/title/tt0032273/?ref_=fn_tt_tt_1</t>
  </si>
  <si>
    <t>Sylvain Chomet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</si>
  <si>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</si>
  <si>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</si>
  <si>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</si>
  <si>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</si>
  <si>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</si>
  <si>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</si>
  <si>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</si>
  <si>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</si>
  <si>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</si>
  <si>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1980s|comic book|dark horse comics|reference to david letterman|robert crumb</t>
  </si>
  <si>
    <t>http://www.imdb.com/title/tt0305206/?ref_=fn_tt_tt_1</t>
  </si>
  <si>
    <t>Marie Pillet</t>
  </si>
  <si>
    <t>book|bookstore|love|simultaneity|train</t>
  </si>
  <si>
    <t>http://www.imdb.com/title/tt0381681/?ref_=fn_tt_tt_1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</si>
  <si>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</si>
  <si>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</si>
  <si>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</si>
  <si>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</si>
  <si>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</si>
  <si>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</si>
  <si>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</si>
  <si>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</si>
  <si>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</si>
  <si>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</si>
  <si>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</si>
  <si>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</si>
  <si>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</si>
  <si>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</si>
  <si>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</si>
  <si>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</si>
  <si>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</si>
  <si>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</si>
  <si>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</si>
  <si>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</si>
  <si>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</si>
  <si>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</si>
  <si>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</si>
  <si>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</si>
  <si>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</si>
  <si>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</si>
  <si>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</si>
  <si>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</si>
  <si>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</si>
  <si>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</si>
  <si>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</si>
  <si>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</si>
  <si>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</si>
  <si>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</si>
  <si>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</si>
  <si>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</si>
  <si>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</si>
  <si>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</si>
  <si>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</si>
  <si>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</si>
  <si>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</si>
  <si>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</si>
  <si>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</si>
  <si>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</si>
  <si>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</si>
  <si>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</si>
  <si>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</si>
  <si>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</si>
  <si>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</si>
  <si>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</si>
  <si>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</si>
  <si>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</si>
  <si>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controversy|ejaculation|male frontal nudity|oral sex|unsimulated sex</t>
  </si>
  <si>
    <t>http://www.imdb.com/title/tt0367027/?ref_=fn_tt_tt_1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</si>
  <si>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</si>
  <si>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</si>
  <si>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</si>
  <si>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</si>
  <si>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</si>
  <si>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</si>
  <si>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</si>
  <si>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</si>
  <si>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</si>
  <si>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</si>
  <si>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</si>
  <si>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</si>
  <si>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</si>
  <si>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</si>
  <si>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</si>
  <si>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</si>
  <si>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</si>
  <si>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</si>
  <si>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</si>
  <si>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</si>
  <si>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</si>
  <si>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</si>
  <si>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</si>
  <si>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</si>
  <si>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</si>
  <si>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</si>
  <si>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</si>
  <si>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</si>
  <si>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</si>
  <si>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</si>
  <si>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</si>
  <si>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</si>
  <si>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</si>
  <si>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</si>
  <si>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</si>
  <si>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</si>
  <si>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</si>
  <si>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</si>
  <si>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</si>
  <si>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</si>
  <si>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</si>
  <si>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</si>
  <si>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</si>
  <si>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masturbation|porn star|sex lesson from a prostitute|spreadeagle|topless</t>
  </si>
  <si>
    <t>http://www.imdb.com/title/tt1695994/?ref_=fn_tt_tt_1</t>
  </si>
  <si>
    <t>band|blackmail|safe|subway|train</t>
  </si>
  <si>
    <t>http://www.imdb.com/title/tt0090095/?ref_=fn_tt_tt_1</t>
  </si>
  <si>
    <t>artist|butchery|catholic|catholic school|friend</t>
  </si>
  <si>
    <t>http://www.imdb.com/title/tt0372334/?ref_=fn_tt_tt_1</t>
  </si>
  <si>
    <t>Mitchell Lichtenstein</t>
  </si>
  <si>
    <t>Nathan Parsons</t>
  </si>
  <si>
    <t>John Hensley</t>
  </si>
  <si>
    <t>high school|purity|stepbrother|temptation|vagina dentata</t>
  </si>
  <si>
    <t>http://www.imdb.com/title/tt0780622/?ref_=fn_tt_tt_1</t>
  </si>
  <si>
    <t>Lance Mungia</t>
  </si>
  <si>
    <t>Action|Adventure|Comedy|Drama|Music|Sci-Fi</t>
  </si>
  <si>
    <t>boy|guitar|orphan|rock 'n' roll|sword</t>
  </si>
  <si>
    <t>http://www.imdb.com/title/tt0118736/?ref_=fn_tt_tt_1</t>
  </si>
  <si>
    <t>Kundan Shah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</si>
  <si>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</si>
  <si>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</si>
  <si>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</si>
  <si>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</si>
  <si>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</si>
  <si>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</si>
  <si>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</si>
  <si>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</si>
  <si>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</si>
  <si>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</si>
  <si>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</si>
  <si>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</si>
  <si>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</si>
  <si>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</si>
  <si>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</si>
  <si>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</si>
  <si>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</si>
  <si>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</si>
  <si>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</si>
  <si>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</si>
  <si>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</si>
  <si>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</si>
  <si>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</si>
  <si>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</si>
  <si>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</si>
  <si>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</si>
  <si>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</si>
  <si>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</si>
  <si>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</si>
  <si>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</si>
  <si>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</si>
  <si>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</si>
  <si>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</si>
  <si>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</si>
  <si>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</si>
  <si>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</si>
  <si>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</si>
  <si>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Horror|Romance|Sci-Fi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</si>
  <si>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</si>
  <si>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</si>
  <si>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</si>
  <si>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</si>
  <si>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</si>
  <si>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</si>
  <si>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</si>
  <si>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</si>
  <si>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</si>
  <si>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</si>
  <si>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</si>
  <si>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</si>
  <si>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</si>
  <si>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</si>
  <si>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</si>
  <si>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</si>
  <si>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</si>
  <si>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</si>
  <si>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</si>
  <si>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</si>
  <si>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</si>
  <si>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</si>
  <si>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</si>
  <si>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</si>
  <si>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</si>
  <si>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</si>
  <si>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</si>
  <si>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</si>
  <si>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</si>
  <si>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</si>
  <si>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</si>
  <si>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</si>
  <si>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</si>
  <si>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</si>
  <si>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</si>
  <si>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</si>
  <si>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</si>
  <si>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</si>
  <si>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</si>
  <si>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</si>
  <si>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</si>
  <si>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</si>
  <si>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</si>
  <si>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</si>
  <si>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</si>
  <si>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</si>
  <si>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</si>
  <si>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</si>
  <si>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</si>
  <si>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</si>
  <si>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</si>
  <si>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</si>
  <si>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</si>
  <si>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</si>
  <si>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</si>
  <si>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</si>
  <si>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</si>
  <si>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</si>
  <si>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</si>
  <si>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</si>
  <si>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</si>
  <si>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</si>
  <si>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Crime|Drama|Film-Noir|Mystery|Thriller</t>
  </si>
  <si>
    <t>Rita Hayworth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</si>
  <si>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</si>
  <si>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</si>
  <si>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</si>
  <si>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</si>
  <si>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</si>
  <si>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</si>
  <si>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</si>
  <si>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</si>
  <si>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</si>
  <si>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</si>
  <si>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</si>
  <si>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</si>
  <si>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</si>
  <si>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</si>
  <si>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</si>
  <si>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</si>
  <si>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</si>
  <si>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</si>
  <si>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</si>
  <si>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</si>
  <si>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</si>
  <si>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</si>
  <si>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</si>
  <si>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</si>
  <si>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</si>
  <si>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</si>
  <si>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</si>
  <si>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</si>
  <si>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</si>
  <si>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</si>
  <si>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</si>
  <si>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</si>
  <si>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</si>
  <si>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</si>
  <si>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</si>
  <si>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</si>
  <si>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</si>
  <si>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</si>
  <si>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</si>
  <si>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</si>
  <si>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</si>
  <si>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</si>
  <si>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</si>
  <si>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</si>
  <si>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</si>
  <si>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</si>
  <si>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</si>
  <si>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</si>
  <si>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</si>
  <si>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</si>
  <si>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</si>
  <si>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</si>
  <si>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</si>
  <si>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</si>
  <si>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</si>
  <si>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</si>
  <si>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</si>
  <si>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</si>
  <si>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</si>
  <si>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</si>
  <si>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</si>
  <si>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</si>
  <si>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</si>
  <si>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</si>
  <si>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</si>
  <si>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</si>
  <si>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</si>
  <si>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</si>
  <si>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</si>
  <si>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</si>
  <si>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</si>
  <si>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</si>
  <si>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</si>
  <si>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</si>
  <si>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</si>
  <si>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</si>
  <si>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</si>
  <si>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</si>
  <si>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</si>
  <si>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</si>
  <si>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</si>
  <si>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</si>
  <si>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</si>
  <si>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</si>
  <si>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</si>
  <si>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</si>
  <si>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</si>
  <si>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</si>
  <si>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</si>
  <si>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</si>
  <si>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</si>
  <si>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</si>
  <si>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</si>
  <si>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</si>
  <si>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</si>
  <si>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</si>
  <si>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</si>
  <si>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</si>
  <si>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</si>
  <si>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</si>
  <si>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</si>
  <si>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</si>
  <si>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</si>
  <si>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</si>
  <si>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</si>
  <si>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</si>
  <si>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</si>
  <si>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</si>
  <si>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</si>
  <si>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</si>
  <si>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</si>
  <si>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</si>
  <si>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</si>
  <si>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</si>
  <si>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auroch|community|hospital|illness|six year old</t>
  </si>
  <si>
    <t>http://www.imdb.com/title/tt2125435/?ref_=fn_tt_tt_1</t>
  </si>
  <si>
    <t>J. Lee Thompson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</si>
  <si>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</si>
  <si>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</si>
  <si>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</si>
  <si>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</si>
  <si>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</si>
  <si>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</si>
  <si>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</si>
  <si>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</si>
  <si>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</si>
  <si>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</si>
  <si>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</si>
  <si>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</si>
  <si>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</si>
  <si>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</si>
  <si>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</si>
  <si>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</si>
  <si>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</si>
  <si>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</si>
  <si>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</si>
  <si>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</si>
  <si>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</si>
  <si>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</si>
  <si>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</si>
  <si>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</si>
  <si>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</si>
  <si>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</si>
  <si>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</si>
  <si>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</si>
  <si>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</si>
  <si>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</si>
  <si>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</si>
  <si>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</si>
  <si>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</si>
  <si>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</si>
  <si>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</si>
  <si>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</si>
  <si>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</si>
  <si>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</si>
  <si>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</si>
  <si>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</si>
  <si>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</si>
  <si>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</si>
  <si>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</si>
  <si>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</si>
  <si>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</si>
  <si>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</si>
  <si>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</si>
  <si>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</si>
  <si>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</si>
  <si>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</si>
  <si>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</si>
  <si>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</si>
  <si>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</si>
  <si>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</si>
  <si>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</si>
  <si>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</si>
  <si>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</si>
  <si>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</si>
  <si>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</si>
  <si>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</si>
  <si>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</si>
  <si>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</si>
  <si>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</si>
  <si>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</si>
  <si>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</si>
  <si>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</si>
  <si>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</si>
  <si>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</si>
  <si>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</si>
  <si>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</si>
  <si>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</si>
  <si>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</si>
  <si>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</si>
  <si>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</si>
  <si>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horror movie remake|rape|rape and revenge|rape victim|revenge</t>
  </si>
  <si>
    <t>http://www.imdb.com/title/tt1242432/?ref_=fn_tt_tt_1</t>
  </si>
  <si>
    <t>Mark Illsley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</si>
  <si>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</si>
  <si>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</si>
  <si>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</si>
  <si>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</si>
  <si>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</si>
  <si>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</si>
  <si>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</si>
  <si>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</si>
  <si>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</si>
  <si>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</si>
  <si>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</si>
  <si>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</si>
  <si>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</si>
  <si>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</si>
  <si>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</si>
  <si>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</si>
  <si>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</si>
  <si>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</si>
  <si>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</si>
  <si>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</si>
  <si>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</si>
  <si>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</si>
  <si>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</si>
  <si>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</si>
  <si>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</si>
  <si>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</si>
  <si>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</si>
  <si>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</si>
  <si>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</si>
  <si>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</si>
  <si>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</si>
  <si>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</si>
  <si>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</si>
  <si>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</si>
  <si>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</si>
  <si>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</si>
  <si>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</si>
  <si>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</si>
  <si>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</si>
  <si>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</si>
  <si>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</si>
  <si>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</si>
  <si>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</si>
  <si>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</si>
  <si>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</si>
  <si>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</si>
  <si>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</si>
  <si>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</si>
  <si>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</si>
  <si>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</si>
  <si>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</si>
  <si>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</si>
  <si>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Michel Bouquet</t>
  </si>
  <si>
    <t>antibes|hotel|island|reunion|reunion island</t>
  </si>
  <si>
    <t>http://www.imdb.com/title/tt0064990/?ref_=fn_tt_tt_1</t>
  </si>
  <si>
    <t>film student|marriage|mental breakdown|movie star|obsession</t>
  </si>
  <si>
    <t>http://www.imdb.com/title/tt0322700/?ref_=fn_tt_tt_1</t>
  </si>
  <si>
    <t>Travis Zariwny</t>
  </si>
  <si>
    <t>Gage Golightly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</si>
  <si>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</si>
  <si>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</si>
  <si>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</si>
  <si>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</si>
  <si>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</si>
  <si>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</si>
  <si>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</si>
  <si>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</si>
  <si>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</si>
  <si>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</si>
  <si>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</si>
  <si>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coming of age|marijuana|rape|virgin|weed</t>
  </si>
  <si>
    <t>http://www.imdb.com/title/tt0113540/?ref_=fn_tt_tt_1</t>
  </si>
  <si>
    <t>Elizabeth Meriwether</t>
  </si>
  <si>
    <t>Owen Kline</t>
  </si>
  <si>
    <t>boy|divorce|tennis|tennis coach|writer</t>
  </si>
  <si>
    <t>http://www.imdb.com/title/tt0367089/?ref_=fn_tt_tt_1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</si>
  <si>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</si>
  <si>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</si>
  <si>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</si>
  <si>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</si>
  <si>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</si>
  <si>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</si>
  <si>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Film-Noir|Mystery|Romance|Thriller</t>
  </si>
  <si>
    <t>Norman Lloyd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</si>
  <si>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</si>
  <si>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</si>
  <si>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</si>
  <si>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</si>
  <si>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</si>
  <si>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</si>
  <si>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</si>
  <si>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</si>
  <si>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</si>
  <si>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</si>
  <si>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</si>
  <si>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punk|punk rocker|repossession|televangelist|ufo</t>
  </si>
  <si>
    <t>http://www.imdb.com/title/tt0087995/?ref_=fn_tt_tt_1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</si>
  <si>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</si>
  <si>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</si>
  <si>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</si>
  <si>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</si>
  <si>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</si>
  <si>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</si>
  <si>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</si>
  <si>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</si>
  <si>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</si>
  <si>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</si>
  <si>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</si>
  <si>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</si>
  <si>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</si>
  <si>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</si>
  <si>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</si>
  <si>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</si>
  <si>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</si>
  <si>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</si>
  <si>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</si>
  <si>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</si>
  <si>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</si>
  <si>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</si>
  <si>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</si>
  <si>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</si>
  <si>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</si>
  <si>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</si>
  <si>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</si>
  <si>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</si>
  <si>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</si>
  <si>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</si>
  <si>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</si>
  <si>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</si>
  <si>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</si>
  <si>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</si>
  <si>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</si>
  <si>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</si>
  <si>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</si>
  <si>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</si>
  <si>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bayou|boat|louisiana|swamp|tour</t>
  </si>
  <si>
    <t>http://www.imdb.com/title/tt0422401/?ref_=fn_tt_tt_1</t>
  </si>
  <si>
    <t>Stanley Blystone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</si>
  <si>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</si>
  <si>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</si>
  <si>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</si>
  <si>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</si>
  <si>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</si>
  <si>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</si>
  <si>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</si>
  <si>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</si>
  <si>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</si>
  <si>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</si>
  <si>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</si>
  <si>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</si>
  <si>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</si>
  <si>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</si>
  <si>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</si>
  <si>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</si>
  <si>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</si>
  <si>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</si>
  <si>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</si>
  <si>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</si>
  <si>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</si>
  <si>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</si>
  <si>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</si>
  <si>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</si>
  <si>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</si>
  <si>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</si>
  <si>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</si>
  <si>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</si>
  <si>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</si>
  <si>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</si>
  <si>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</si>
  <si>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</si>
  <si>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</si>
  <si>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</si>
  <si>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</si>
  <si>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</si>
  <si>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</si>
  <si>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</si>
  <si>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</si>
  <si>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</si>
  <si>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</si>
  <si>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</si>
  <si>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</si>
  <si>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</si>
  <si>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</si>
  <si>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</si>
  <si>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</si>
  <si>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</si>
  <si>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</si>
  <si>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</si>
  <si>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</si>
  <si>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</si>
  <si>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</si>
  <si>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</si>
  <si>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</si>
  <si>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</si>
  <si>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</si>
  <si>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</si>
  <si>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</si>
  <si>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</si>
  <si>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</si>
  <si>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</si>
  <si>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</si>
  <si>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</si>
  <si>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</si>
  <si>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</si>
  <si>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</si>
  <si>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</si>
  <si>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</si>
  <si>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</si>
  <si>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</si>
  <si>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</si>
  <si>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</si>
  <si>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</si>
  <si>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</si>
  <si>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</si>
  <si>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</si>
  <si>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</si>
  <si>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</si>
  <si>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</si>
  <si>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</si>
  <si>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</si>
  <si>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</si>
  <si>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</si>
  <si>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</si>
  <si>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</si>
  <si>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</si>
  <si>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</si>
  <si>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</si>
  <si>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</si>
  <si>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</si>
  <si>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</si>
  <si>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</si>
  <si>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</si>
  <si>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</si>
  <si>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</si>
  <si>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</si>
  <si>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</si>
  <si>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</si>
  <si>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</si>
  <si>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</si>
  <si>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</si>
  <si>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</si>
  <si>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</si>
  <si>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</si>
  <si>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</si>
  <si>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</si>
  <si>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</si>
  <si>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</si>
  <si>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</si>
  <si>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</si>
  <si>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</si>
  <si>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</si>
  <si>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</si>
  <si>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</si>
  <si>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</si>
  <si>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</si>
  <si>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</si>
  <si>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</si>
  <si>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</si>
  <si>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</si>
  <si>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</si>
  <si>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</si>
  <si>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</si>
  <si>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</si>
  <si>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</si>
  <si>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</si>
  <si>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</si>
  <si>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</si>
  <si>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</si>
  <si>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</si>
  <si>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</si>
  <si>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</si>
  <si>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</si>
  <si>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</si>
  <si>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</si>
  <si>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</si>
  <si>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</si>
  <si>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</si>
  <si>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</si>
  <si>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</si>
  <si>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</si>
  <si>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</si>
  <si>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</si>
  <si>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</si>
  <si>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</si>
  <si>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</si>
  <si>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</si>
  <si>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</si>
  <si>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</si>
  <si>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</si>
  <si>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</si>
  <si>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</si>
  <si>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</si>
  <si>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</si>
  <si>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</si>
  <si>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</si>
  <si>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</si>
  <si>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</si>
  <si>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</si>
  <si>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</si>
  <si>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</si>
  <si>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</si>
  <si>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</si>
  <si>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</si>
  <si>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</si>
  <si>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</si>
  <si>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</si>
  <si>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</si>
  <si>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</si>
  <si>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</si>
  <si>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</si>
  <si>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Drama|Film-Noir|Mystery|Thriller</t>
  </si>
  <si>
    <t>death|estate|housekeeper|love|monte carlo</t>
  </si>
  <si>
    <t>http://www.imdb.com/title/tt0032976/?ref_=fn_tt_tt_1</t>
  </si>
  <si>
    <t>ice pick|jason voorhees|lake|pitchfork|shack</t>
  </si>
  <si>
    <t>http://www.imdb.com/title/tt0082418/?ref_=fn_tt_tt_1</t>
  </si>
  <si>
    <t>Drama|Film-Noir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</si>
  <si>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</si>
  <si>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</si>
  <si>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</si>
  <si>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</si>
  <si>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</si>
  <si>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</si>
  <si>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</si>
  <si>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</si>
  <si>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</si>
  <si>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</si>
  <si>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</si>
  <si>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</si>
  <si>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</si>
  <si>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</si>
  <si>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</si>
  <si>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</si>
  <si>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Barry Fitzgerald</t>
  </si>
  <si>
    <t>coal mine|girl|school|village|wales</t>
  </si>
  <si>
    <t>http://www.imdb.com/title/tt0033729/?ref_=fn_tt_tt_1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</si>
  <si>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</si>
  <si>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</si>
  <si>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</si>
  <si>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</si>
  <si>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</si>
  <si>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</si>
  <si>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</si>
  <si>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</si>
  <si>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</si>
  <si>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</si>
  <si>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</si>
  <si>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</si>
  <si>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</si>
  <si>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</si>
  <si>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</si>
  <si>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</si>
  <si>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</si>
  <si>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</si>
  <si>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</si>
  <si>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</si>
  <si>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</si>
  <si>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</si>
  <si>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</si>
  <si>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</si>
  <si>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</si>
  <si>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</si>
  <si>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</si>
  <si>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</si>
  <si>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</si>
  <si>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</si>
  <si>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</si>
  <si>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</si>
  <si>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</si>
  <si>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</si>
  <si>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</si>
  <si>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</si>
  <si>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</si>
  <si>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</si>
  <si>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</si>
  <si>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</si>
  <si>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</si>
  <si>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</si>
  <si>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</si>
  <si>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</si>
  <si>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</si>
  <si>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</si>
  <si>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</si>
  <si>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</si>
  <si>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</si>
  <si>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</si>
  <si>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</si>
  <si>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</si>
  <si>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</si>
  <si>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</si>
  <si>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</si>
  <si>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</si>
  <si>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</si>
  <si>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</si>
  <si>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</si>
  <si>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</si>
  <si>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</si>
  <si>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</si>
  <si>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</si>
  <si>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</si>
  <si>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</si>
  <si>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</si>
  <si>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</si>
  <si>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</si>
  <si>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</si>
  <si>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</si>
  <si>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</si>
  <si>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</si>
  <si>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</si>
  <si>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</si>
  <si>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</si>
  <si>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</si>
  <si>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</si>
  <si>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</si>
  <si>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</si>
  <si>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</si>
  <si>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</si>
  <si>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</si>
  <si>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</si>
  <si>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</si>
  <si>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</si>
  <si>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</si>
  <si>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</si>
  <si>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</si>
  <si>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</si>
  <si>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</si>
  <si>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</si>
  <si>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</si>
  <si>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</si>
  <si>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</si>
  <si>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</si>
  <si>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</si>
  <si>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</si>
  <si>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</si>
  <si>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</si>
  <si>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</si>
  <si>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</si>
  <si>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</si>
  <si>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</si>
  <si>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</si>
  <si>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</si>
  <si>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</si>
  <si>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</si>
  <si>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</si>
  <si>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</si>
  <si>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</si>
  <si>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</si>
  <si>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</si>
  <si>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</si>
  <si>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</si>
  <si>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</si>
  <si>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</si>
  <si>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</si>
  <si>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</si>
  <si>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</si>
  <si>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</si>
  <si>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</si>
  <si>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</si>
  <si>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</si>
  <si>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Richard Cawthorne</t>
  </si>
  <si>
    <t>based on true story|blood|serial killer|slasher|tv mini series</t>
  </si>
  <si>
    <t>http://www.imdb.com/title/tt4460878/?ref_=fn_tt_tt_1</t>
  </si>
  <si>
    <t>Jeff Burr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</si>
  <si>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</si>
  <si>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</si>
  <si>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</si>
  <si>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</si>
  <si>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</si>
  <si>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</si>
  <si>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</si>
  <si>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</si>
  <si>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</si>
  <si>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</si>
  <si>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</si>
  <si>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</si>
  <si>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</si>
  <si>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</si>
  <si>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</si>
  <si>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</si>
  <si>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</si>
  <si>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</si>
  <si>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</si>
  <si>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</si>
  <si>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</si>
  <si>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</si>
  <si>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</si>
  <si>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</si>
  <si>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Donny Alamsyah</t>
  </si>
  <si>
    <t>apartment|drug lord|gangster|police|swat team</t>
  </si>
  <si>
    <t>http://www.imdb.com/title/tt1899353/?ref_=fn_tt_tt_1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</si>
  <si>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</si>
  <si>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</si>
  <si>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</si>
  <si>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</si>
  <si>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</si>
  <si>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</si>
  <si>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</si>
  <si>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http://www.imdb.com/title/tt3043194/?ref_=fn_tt_tt_1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</si>
  <si>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</si>
  <si>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</si>
  <si>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</si>
  <si>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</si>
  <si>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</si>
  <si>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</si>
  <si>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</si>
  <si>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</si>
  <si>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</si>
  <si>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</si>
  <si>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</si>
  <si>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</si>
  <si>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</si>
  <si>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</si>
  <si>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</si>
  <si>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</si>
  <si>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</si>
  <si>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</si>
  <si>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</si>
  <si>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</si>
  <si>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</si>
  <si>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</si>
  <si>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</si>
  <si>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</si>
  <si>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</si>
  <si>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18th century|rags to riches|secret letter|squire|tutor</t>
  </si>
  <si>
    <t>http://www.imdb.com/title/tt0057590/?ref_=fn_tt_tt_1</t>
  </si>
  <si>
    <t>Levan Gabriadze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</si>
  <si>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</si>
  <si>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</si>
  <si>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</si>
  <si>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</si>
  <si>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</si>
  <si>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</si>
  <si>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</si>
  <si>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</si>
  <si>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</si>
  <si>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</si>
  <si>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</si>
  <si>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</si>
  <si>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</si>
  <si>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blood|cenobites|creature|demon|male full frontal nudity</t>
  </si>
  <si>
    <t>http://www.imdb.com/title/tt0093177/?ref_=fn_tt_tt_1</t>
  </si>
  <si>
    <t>Harold Cronk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</si>
  <si>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</si>
  <si>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</si>
  <si>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</si>
  <si>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</si>
  <si>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</si>
  <si>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</si>
  <si>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</si>
  <si>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</si>
  <si>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</si>
  <si>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</si>
  <si>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</si>
  <si>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</si>
  <si>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</si>
  <si>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</si>
  <si>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</si>
  <si>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</si>
  <si>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</si>
  <si>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critically bashed|demonic possession|exorcism|exorcist|found footage</t>
  </si>
  <si>
    <t>http://www.imdb.com/title/tt1560985/?ref_=fn_tt_tt_1</t>
  </si>
  <si>
    <t>Russ Meyer</t>
  </si>
  <si>
    <t>Cynthia Myers</t>
  </si>
  <si>
    <t>band|drugs|friendship|hollywood|satire</t>
  </si>
  <si>
    <t>http://www.imdb.com/title/tt0065466/?ref_=fn_tt_tt_1</t>
  </si>
  <si>
    <t>Robert D. Webb</t>
  </si>
  <si>
    <t>James Drury</t>
  </si>
  <si>
    <t>army|civil war|robbery|soldier|train</t>
  </si>
  <si>
    <t>http://www.imdb.com/title/tt0049452/?ref_=fn_tt_tt_1</t>
  </si>
  <si>
    <t>climate|earth|global warming|science|truth</t>
  </si>
  <si>
    <t>http://www.imdb.com/title/tt0497116/?ref_=fn_tt_tt_1</t>
  </si>
  <si>
    <t>Allan Dwan</t>
  </si>
  <si>
    <t>Action|Drama|Romance|War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</si>
  <si>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</si>
  <si>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</si>
  <si>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</si>
  <si>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</si>
  <si>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</si>
  <si>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</si>
  <si>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</si>
  <si>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</si>
  <si>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</si>
  <si>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</si>
  <si>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</si>
  <si>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</si>
  <si>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</si>
  <si>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</si>
  <si>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</si>
  <si>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</si>
  <si>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</si>
  <si>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</si>
  <si>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</si>
  <si>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</si>
  <si>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</si>
  <si>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</si>
  <si>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</si>
  <si>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</si>
  <si>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</si>
  <si>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</si>
  <si>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</si>
  <si>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</si>
  <si>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</si>
  <si>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</si>
  <si>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</si>
  <si>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</si>
  <si>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</si>
  <si>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</si>
  <si>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</si>
  <si>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connecticut|cult|memory|new york|telephone call</t>
  </si>
  <si>
    <t>http://www.imdb.com/title/tt1441326/?ref_=fn_tt_tt_1</t>
  </si>
  <si>
    <t>Gillian Robespierre</t>
  </si>
  <si>
    <t>abortion|divorced parents|one night stand|pregnancy|pregnant</t>
  </si>
  <si>
    <t>http://www.imdb.com/title/tt2910274/?ref_=fn_tt_tt_1</t>
  </si>
  <si>
    <t>Courtney Hunt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</si>
  <si>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</si>
  <si>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</si>
  <si>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</si>
  <si>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</si>
  <si>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</si>
  <si>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</si>
  <si>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</si>
  <si>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</si>
  <si>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</si>
  <si>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</si>
  <si>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</si>
  <si>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</si>
  <si>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</si>
  <si>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</si>
  <si>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</si>
  <si>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</si>
  <si>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</si>
  <si>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</si>
  <si>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</si>
  <si>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</si>
  <si>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</si>
  <si>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</si>
  <si>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</si>
  <si>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</si>
  <si>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</si>
  <si>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</si>
  <si>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</si>
  <si>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</si>
  <si>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</si>
  <si>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</si>
  <si>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</si>
  <si>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</si>
  <si>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</si>
  <si>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Jaya Bhaduri</t>
  </si>
  <si>
    <t>mumbai riots|politician|riot|suicide|tragic event</t>
  </si>
  <si>
    <t>http://www.imdb.com/title/tt0248012/?ref_=fn_tt_tt_1</t>
  </si>
  <si>
    <t>Dian Bachar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</si>
  <si>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</si>
  <si>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</si>
  <si>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</si>
  <si>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</si>
  <si>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</si>
  <si>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</si>
  <si>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</si>
  <si>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</si>
  <si>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</si>
  <si>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JosÃ© Luis Valenzuela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</si>
  <si>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</si>
  <si>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</si>
  <si>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</si>
  <si>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</si>
  <si>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</si>
  <si>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</si>
  <si>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</si>
  <si>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</si>
  <si>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</si>
  <si>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</si>
  <si>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</si>
  <si>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</si>
  <si>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</si>
  <si>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</si>
  <si>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</si>
  <si>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</si>
  <si>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</si>
  <si>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</si>
  <si>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</si>
  <si>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</si>
  <si>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</si>
  <si>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</si>
  <si>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</si>
  <si>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Biography|Crime|Documentary|History</t>
  </si>
  <si>
    <t>death squad|mass killing|musical number|reference to guantanamo bay|surrealism</t>
  </si>
  <si>
    <t>http://www.imdb.com/title/tt2375605/?ref_=fn_tt_tt_1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</si>
  <si>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</si>
  <si>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</si>
  <si>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</si>
  <si>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</si>
  <si>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</si>
  <si>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</si>
  <si>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</si>
  <si>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</si>
  <si>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</si>
  <si>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</si>
  <si>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</si>
  <si>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</si>
  <si>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</si>
  <si>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</si>
  <si>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</si>
  <si>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</si>
  <si>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</si>
  <si>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</si>
  <si>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</si>
  <si>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</si>
  <si>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</si>
  <si>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</si>
  <si>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</si>
  <si>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</si>
  <si>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</si>
  <si>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</si>
  <si>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</si>
  <si>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</si>
  <si>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</si>
  <si>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</si>
  <si>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</si>
  <si>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</si>
  <si>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</si>
  <si>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</si>
  <si>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</si>
  <si>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</si>
  <si>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</si>
  <si>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</si>
  <si>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</si>
  <si>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</si>
  <si>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</si>
  <si>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</si>
  <si>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</si>
  <si>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</si>
  <si>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</si>
  <si>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</si>
  <si>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</si>
  <si>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</si>
  <si>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</si>
  <si>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</si>
  <si>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</si>
  <si>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</si>
  <si>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</si>
  <si>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</si>
  <si>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</si>
  <si>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</si>
  <si>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</si>
  <si>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</si>
  <si>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</si>
  <si>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Hallee Hirsh</t>
  </si>
  <si>
    <t>birthday|digit in title|love|masturbation|teenager</t>
  </si>
  <si>
    <t>http://www.imdb.com/title/tt1130087/?ref_=fn_tt_tt_1</t>
  </si>
  <si>
    <t>Eric Nicholas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</si>
  <si>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</si>
  <si>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</si>
  <si>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</si>
  <si>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</si>
  <si>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art exhibition|augmented reality|cocaine|nervous breakdown|speculative fiction</t>
  </si>
  <si>
    <t>http://www.imdb.com/title/tt3277624/?ref_=fn_tt_tt_1</t>
  </si>
  <si>
    <t>Hal Haberman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</si>
  <si>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</si>
  <si>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</si>
  <si>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</si>
  <si>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</si>
  <si>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</si>
  <si>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</si>
  <si>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</si>
  <si>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</si>
  <si>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</si>
  <si>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</si>
  <si>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</si>
  <si>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</si>
  <si>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</si>
  <si>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</si>
  <si>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</si>
  <si>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</si>
  <si>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</si>
  <si>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</si>
  <si>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</si>
  <si>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</si>
  <si>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</si>
  <si>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</si>
  <si>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</si>
  <si>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</si>
  <si>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</si>
  <si>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</si>
  <si>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</si>
  <si>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</si>
  <si>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</si>
  <si>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</si>
  <si>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</si>
  <si>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</si>
  <si>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</si>
  <si>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</si>
  <si>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</si>
  <si>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</si>
  <si>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</si>
  <si>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</si>
  <si>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</si>
  <si>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</si>
  <si>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</si>
  <si>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</si>
  <si>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</si>
  <si>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</si>
  <si>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</si>
  <si>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</si>
  <si>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</si>
  <si>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</si>
  <si>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</si>
  <si>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</si>
  <si>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</si>
  <si>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</si>
  <si>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</si>
  <si>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</si>
  <si>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</si>
  <si>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</si>
  <si>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</si>
  <si>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</si>
  <si>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</si>
  <si>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</si>
  <si>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</si>
  <si>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</si>
  <si>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</si>
  <si>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</si>
  <si>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</si>
  <si>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</si>
  <si>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</si>
  <si>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</si>
  <si>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</si>
  <si>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</si>
  <si>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</si>
  <si>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</si>
  <si>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</si>
  <si>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</si>
  <si>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</si>
  <si>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</si>
  <si>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</si>
  <si>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</si>
  <si>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Sticky Fingaz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</si>
  <si>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</si>
  <si>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</si>
  <si>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</si>
  <si>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</si>
  <si>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</si>
  <si>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</si>
  <si>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</si>
  <si>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</si>
  <si>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</si>
  <si>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</si>
  <si>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</si>
  <si>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</si>
  <si>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</si>
  <si>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</si>
  <si>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</si>
  <si>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</si>
  <si>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</si>
  <si>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</si>
  <si>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</si>
  <si>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</si>
  <si>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</si>
  <si>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</si>
  <si>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</si>
  <si>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</si>
  <si>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</si>
  <si>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</si>
  <si>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</si>
  <si>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</si>
  <si>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</si>
  <si>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</si>
  <si>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</si>
  <si>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</si>
  <si>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</si>
  <si>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</si>
  <si>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</si>
  <si>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</si>
  <si>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</si>
  <si>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</si>
  <si>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</si>
  <si>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</si>
  <si>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</si>
  <si>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</si>
  <si>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</si>
  <si>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</si>
  <si>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</si>
  <si>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</si>
  <si>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</si>
  <si>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</si>
  <si>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1990s|brother sister relationship|female protagonist|single mother|sitcom</t>
  </si>
  <si>
    <t>http://www.imdb.com/title/tt0156196/?ref_=fn_tt_tt_1</t>
  </si>
  <si>
    <t>Allison Burnett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</si>
  <si>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</si>
  <si>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</si>
  <si>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</si>
  <si>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</si>
  <si>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</si>
  <si>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</si>
  <si>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</si>
  <si>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</si>
  <si>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</si>
  <si>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</si>
  <si>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</si>
  <si>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</si>
  <si>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</si>
  <si>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</si>
  <si>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</si>
  <si>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</si>
  <si>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</si>
  <si>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</si>
  <si>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female rear nudity|friend|hotel|rainy night|towel</t>
  </si>
  <si>
    <t>http://www.imdb.com/title/tt1032846/?ref_=fn_tt_tt_1</t>
  </si>
  <si>
    <t>Brian Dorton</t>
  </si>
  <si>
    <t>anthology</t>
  </si>
  <si>
    <t>http://www.imdb.com/title/tt3034146/?ref_=fn_tt_tt_1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</si>
  <si>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</si>
  <si>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</si>
  <si>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</si>
  <si>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</si>
  <si>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</si>
  <si>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</si>
  <si>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</si>
  <si>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</si>
  <si>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</si>
  <si>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</si>
  <si>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</si>
  <si>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</si>
  <si>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</si>
  <si>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</si>
  <si>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</si>
  <si>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</si>
  <si>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</si>
  <si>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</si>
  <si>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Animation|Drama|Family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</si>
  <si>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</si>
  <si>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</si>
  <si>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</si>
  <si>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</si>
  <si>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</si>
  <si>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</si>
  <si>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</si>
  <si>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</si>
  <si>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</si>
  <si>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</si>
  <si>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</si>
  <si>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</si>
  <si>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</si>
  <si>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</si>
  <si>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</si>
  <si>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</si>
  <si>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</si>
  <si>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</si>
  <si>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</si>
  <si>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</si>
  <si>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</si>
  <si>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</si>
  <si>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</si>
  <si>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</si>
  <si>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</si>
  <si>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</si>
  <si>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</si>
  <si>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</si>
  <si>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</si>
  <si>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</si>
  <si>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</si>
  <si>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</si>
  <si>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</si>
  <si>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</si>
  <si>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</si>
  <si>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</si>
  <si>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</si>
  <si>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</si>
  <si>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</si>
  <si>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</si>
  <si>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</si>
  <si>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</si>
  <si>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</si>
  <si>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</si>
  <si>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</si>
  <si>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</si>
  <si>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</si>
  <si>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</si>
  <si>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</si>
  <si>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Joe Cassidy</t>
  </si>
  <si>
    <t>cocaine|edinburgh scotland|stand up comedian</t>
  </si>
  <si>
    <t>http://www.imdb.com/title/tt1349478/?ref_=fn_tt_tt_1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</si>
  <si>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</si>
  <si>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</si>
  <si>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</si>
  <si>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</si>
  <si>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</si>
  <si>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</si>
  <si>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</si>
  <si>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</si>
  <si>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</si>
  <si>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</si>
  <si>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</si>
  <si>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</si>
  <si>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</si>
  <si>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</si>
  <si>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</si>
  <si>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</si>
  <si>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</si>
  <si>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</si>
  <si>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</si>
  <si>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</si>
  <si>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</si>
  <si>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</si>
  <si>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</si>
  <si>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</si>
  <si>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</si>
  <si>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</si>
  <si>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</si>
  <si>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death|farm|fur coat|grief|misfit</t>
  </si>
  <si>
    <t>http://www.imdb.com/title/tt0339419/?ref_=fn_tt_tt_1</t>
  </si>
  <si>
    <t>Catherine Jelski</t>
  </si>
  <si>
    <t>based on play|independent film</t>
  </si>
  <si>
    <t>http://www.imdb.com/title/tt0186719/?ref_=fn_tt_tt_1</t>
  </si>
  <si>
    <t>Shane Dawson</t>
  </si>
  <si>
    <t>Cherami Leigh</t>
  </si>
  <si>
    <t>http://www.imdb.com/title/tt3569356/?ref_=fn_tt_tt_1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</si>
  <si>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</si>
  <si>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</si>
  <si>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</si>
  <si>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</si>
  <si>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</si>
  <si>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</si>
  <si>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</si>
  <si>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</si>
  <si>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</si>
  <si>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</si>
  <si>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</si>
  <si>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</si>
  <si>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</si>
  <si>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</si>
  <si>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</si>
  <si>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</si>
  <si>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</si>
  <si>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</si>
  <si>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</si>
  <si>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</si>
  <si>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</si>
  <si>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</si>
  <si>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</si>
  <si>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</si>
  <si>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</si>
  <si>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</si>
  <si>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</si>
  <si>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</si>
  <si>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</si>
  <si>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</si>
  <si>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</si>
  <si>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</si>
  <si>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</si>
  <si>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</si>
  <si>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</si>
  <si>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</si>
  <si>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</si>
  <si>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</si>
  <si>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</si>
  <si>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</si>
  <si>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</si>
  <si>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</si>
  <si>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Renee Faia</t>
  </si>
  <si>
    <t>conspiracy theory|kennedy assassination|mock documentary|paranoia</t>
  </si>
  <si>
    <t>http://www.imdb.com/title/tt0308411/?ref_=fn_tt_tt_1</t>
  </si>
  <si>
    <t>Oliver Blackburn</t>
  </si>
  <si>
    <t>male frontal nudity|male nudity|male pubic hair|male rear nudity|spain</t>
  </si>
  <si>
    <t>http://www.imdb.com/title/tt0988849/?ref_=fn_tt_tt_1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</si>
  <si>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</si>
  <si>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</si>
  <si>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</si>
  <si>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</si>
  <si>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</si>
  <si>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</si>
  <si>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</si>
  <si>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</si>
  <si>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</si>
  <si>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</si>
  <si>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</si>
  <si>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Documentary|Drama|Sport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</si>
  <si>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</si>
  <si>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</si>
  <si>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</si>
  <si>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</si>
  <si>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</si>
  <si>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</si>
  <si>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</si>
  <si>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</si>
  <si>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</si>
  <si>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</si>
  <si>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</si>
  <si>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</si>
  <si>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</si>
  <si>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</si>
  <si>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</si>
  <si>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</si>
  <si>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</si>
  <si>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</si>
  <si>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</si>
  <si>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</si>
  <si>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</si>
  <si>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</si>
  <si>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</si>
  <si>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</si>
  <si>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</si>
  <si>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</si>
  <si>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</si>
  <si>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</si>
  <si>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</si>
  <si>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</si>
  <si>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</si>
  <si>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</si>
  <si>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</si>
  <si>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</si>
  <si>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</si>
  <si>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</si>
  <si>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</si>
  <si>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</si>
  <si>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</si>
  <si>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</si>
  <si>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</si>
  <si>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</si>
  <si>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</si>
  <si>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</si>
  <si>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</si>
  <si>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</si>
  <si>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</si>
  <si>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</si>
  <si>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</si>
  <si>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</si>
  <si>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</si>
  <si>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</si>
  <si>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</si>
  <si>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</si>
  <si>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</si>
  <si>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</si>
  <si>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</si>
  <si>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</si>
  <si>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</si>
  <si>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</si>
  <si>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</si>
  <si>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</si>
  <si>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</si>
  <si>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</si>
  <si>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dance|dancer|dancing|horse|tap dancing</t>
  </si>
  <si>
    <t>http://www.imdb.com/title/tt0027125/?ref_=fn_tt_tt_1</t>
  </si>
  <si>
    <t>Daniel Myrick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</si>
  <si>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</si>
  <si>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</si>
  <si>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</si>
  <si>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</si>
  <si>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</si>
  <si>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</si>
  <si>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</si>
  <si>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</si>
  <si>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</si>
  <si>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</si>
  <si>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</si>
  <si>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</si>
  <si>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</si>
  <si>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</si>
  <si>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</si>
  <si>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</si>
  <si>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</si>
  <si>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</si>
  <si>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</si>
  <si>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</si>
  <si>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</si>
  <si>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</si>
  <si>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</si>
  <si>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</si>
  <si>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</si>
  <si>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</si>
  <si>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</si>
  <si>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</si>
  <si>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</si>
  <si>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</si>
  <si>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Garba TourÃ©</t>
  </si>
  <si>
    <t>Aliou TourÃ©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</si>
  <si>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</si>
  <si>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</si>
  <si>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</si>
  <si>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</si>
  <si>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</si>
  <si>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</si>
  <si>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</si>
  <si>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</si>
  <si>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</si>
  <si>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china|faith|panama|photography|suspense</t>
  </si>
  <si>
    <t>http://www.imdb.com/title/tt3130704/?ref_=fn_tt_tt_1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</si>
  <si>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</si>
  <si>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</si>
  <si>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</si>
  <si>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</si>
  <si>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</si>
  <si>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</si>
  <si>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</si>
  <si>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</si>
  <si>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</si>
  <si>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</si>
  <si>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</si>
  <si>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</si>
  <si>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</si>
  <si>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</si>
  <si>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</si>
  <si>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</si>
  <si>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</si>
  <si>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</si>
  <si>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</si>
  <si>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</si>
  <si>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</si>
  <si>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</si>
  <si>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</si>
  <si>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</si>
  <si>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</si>
  <si>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</si>
  <si>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</si>
  <si>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</si>
  <si>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</si>
  <si>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</si>
  <si>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</si>
  <si>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</si>
  <si>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</si>
  <si>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</si>
  <si>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</si>
  <si>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</si>
  <si>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</si>
  <si>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</si>
  <si>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</si>
  <si>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Adventure|Biography|Drama|Horror|Thriller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</si>
  <si>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</si>
  <si>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</si>
  <si>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</si>
  <si>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</si>
  <si>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</si>
  <si>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</si>
  <si>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</si>
  <si>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</si>
  <si>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</si>
  <si>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</si>
  <si>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</si>
  <si>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</si>
  <si>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</si>
  <si>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</si>
  <si>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</si>
  <si>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</si>
  <si>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</si>
  <si>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</si>
  <si>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</si>
  <si>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</si>
  <si>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</si>
  <si>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</si>
  <si>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</si>
  <si>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</si>
  <si>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</si>
  <si>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</si>
  <si>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</si>
  <si>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</si>
  <si>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</si>
  <si>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</si>
  <si>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</si>
  <si>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</si>
  <si>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</si>
  <si>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</si>
  <si>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</si>
  <si>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</si>
  <si>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</si>
  <si>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</si>
  <si>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</si>
  <si>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</si>
  <si>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</si>
  <si>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</si>
  <si>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</si>
  <si>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</si>
  <si>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</si>
  <si>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</si>
  <si>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</si>
  <si>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</si>
  <si>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</si>
  <si>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</si>
  <si>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</si>
  <si>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</si>
  <si>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</si>
  <si>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</si>
  <si>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</si>
  <si>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</si>
  <si>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</si>
  <si>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</si>
  <si>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</si>
  <si>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</si>
  <si>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</si>
  <si>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</si>
  <si>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</si>
  <si>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</si>
  <si>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</si>
  <si>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</si>
  <si>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</si>
  <si>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</si>
  <si>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</si>
  <si>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</si>
  <si>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</si>
  <si>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</si>
  <si>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</si>
  <si>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brewery|co worker|male female friendship|u haul truck|woman wearing a string bikini</t>
  </si>
  <si>
    <t>http://www.imdb.com/title/tt2265398/?ref_=fn_tt_tt_1</t>
  </si>
  <si>
    <t>Molly Bernstein</t>
  </si>
  <si>
    <t>Dick Cavett</t>
  </si>
  <si>
    <t>stage magician</t>
  </si>
  <si>
    <t>http://www.imdb.com/title/tt2654360/?ref_=fn_tt_tt_1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</si>
  <si>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</si>
  <si>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</si>
  <si>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</si>
  <si>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</si>
  <si>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</si>
  <si>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</si>
  <si>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</si>
  <si>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</si>
  <si>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</si>
  <si>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</si>
  <si>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</si>
  <si>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</si>
  <si>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</si>
  <si>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</si>
  <si>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</si>
  <si>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</si>
  <si>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</si>
  <si>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</si>
  <si>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</si>
  <si>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</si>
  <si>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</si>
  <si>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</si>
  <si>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</si>
  <si>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</si>
  <si>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</si>
  <si>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</si>
  <si>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</si>
  <si>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</si>
  <si>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</si>
  <si>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</si>
  <si>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</si>
  <si>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</si>
  <si>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</si>
  <si>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</si>
  <si>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</si>
  <si>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</si>
  <si>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</si>
  <si>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</si>
  <si>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</si>
  <si>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</si>
  <si>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</si>
  <si>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</si>
  <si>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</si>
  <si>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</si>
  <si>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</si>
  <si>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</si>
  <si>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</si>
  <si>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</si>
  <si>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</si>
  <si>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</si>
  <si>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</si>
  <si>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</si>
  <si>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</si>
  <si>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</si>
  <si>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</si>
  <si>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</si>
  <si>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</si>
  <si>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</si>
  <si>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</si>
  <si>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</si>
  <si>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</si>
  <si>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</si>
  <si>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</si>
  <si>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</si>
  <si>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</si>
  <si>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</si>
  <si>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</si>
  <si>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</si>
  <si>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</si>
  <si>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</si>
  <si>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</si>
  <si>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</si>
  <si>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</si>
  <si>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</si>
  <si>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</si>
  <si>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</si>
  <si>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</si>
  <si>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</si>
  <si>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</si>
  <si>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</si>
  <si>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</si>
  <si>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</si>
  <si>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</si>
  <si>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</si>
  <si>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</si>
  <si>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</si>
  <si>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</si>
  <si>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</si>
  <si>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</si>
  <si>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</si>
  <si>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</si>
  <si>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</si>
  <si>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</si>
  <si>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</si>
  <si>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</si>
  <si>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</si>
  <si>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</si>
  <si>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</si>
  <si>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</si>
  <si>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</si>
  <si>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</si>
  <si>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</si>
  <si>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</si>
  <si>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</si>
  <si>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</si>
  <si>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</si>
  <si>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</si>
  <si>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</si>
  <si>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</si>
  <si>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</si>
  <si>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</si>
  <si>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</si>
  <si>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</si>
  <si>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</si>
  <si>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</si>
  <si>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</si>
  <si>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</si>
  <si>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</si>
  <si>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</si>
  <si>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</si>
  <si>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</si>
  <si>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</si>
  <si>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</si>
  <si>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</si>
  <si>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</si>
  <si>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</si>
  <si>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</si>
  <si>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</si>
  <si>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</si>
  <si>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</si>
  <si>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</si>
  <si>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</si>
  <si>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</si>
  <si>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</si>
  <si>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</si>
  <si>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</si>
  <si>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</si>
  <si>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</si>
  <si>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</si>
  <si>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</si>
  <si>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</si>
  <si>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</si>
  <si>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</si>
  <si>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</si>
  <si>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</si>
  <si>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bromance|manhattan new york city|new york city|photograph|surprise</t>
  </si>
  <si>
    <t>http://www.imdb.com/title/tt2112209/?ref_=fn_tt_tt_1</t>
  </si>
  <si>
    <t>Lloyd Bacon</t>
  </si>
  <si>
    <t>Dick Powell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</si>
  <si>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</si>
  <si>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</si>
  <si>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</si>
  <si>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</si>
  <si>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</si>
  <si>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</si>
  <si>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</si>
  <si>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</si>
  <si>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</si>
  <si>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</si>
  <si>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</si>
  <si>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</si>
  <si>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</si>
  <si>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</si>
  <si>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</si>
  <si>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</si>
  <si>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</si>
  <si>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</si>
  <si>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</si>
  <si>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</si>
  <si>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</si>
  <si>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</si>
  <si>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</si>
  <si>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</si>
  <si>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</si>
  <si>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</si>
  <si>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</si>
  <si>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</si>
  <si>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</si>
  <si>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</si>
  <si>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</si>
  <si>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</si>
  <si>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</si>
  <si>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</si>
  <si>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</si>
  <si>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</si>
  <si>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</si>
  <si>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</si>
  <si>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</si>
  <si>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</si>
  <si>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</si>
  <si>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</si>
  <si>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</si>
  <si>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</si>
  <si>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</si>
  <si>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</si>
  <si>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</si>
  <si>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</si>
  <si>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</si>
  <si>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</si>
  <si>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</si>
  <si>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</si>
  <si>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</si>
  <si>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</si>
  <si>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</si>
  <si>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</si>
  <si>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</si>
  <si>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</si>
  <si>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</si>
  <si>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</si>
  <si>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</si>
  <si>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</si>
  <si>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</si>
  <si>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</si>
  <si>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</si>
  <si>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</si>
  <si>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</si>
  <si>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</si>
  <si>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</si>
  <si>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</si>
  <si>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</si>
  <si>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</si>
  <si>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</si>
  <si>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</si>
  <si>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</si>
  <si>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</si>
  <si>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</si>
  <si>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</si>
  <si>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</si>
  <si>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</si>
  <si>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</si>
  <si>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</si>
  <si>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</si>
  <si>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</si>
  <si>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</si>
  <si>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</si>
  <si>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</si>
  <si>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</si>
  <si>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</si>
  <si>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</si>
  <si>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</si>
  <si>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</si>
  <si>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</si>
  <si>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</si>
  <si>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</si>
  <si>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</si>
  <si>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</si>
  <si>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</si>
  <si>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</si>
  <si>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</si>
  <si>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</si>
  <si>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</si>
  <si>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</si>
  <si>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Walter Long</t>
  </si>
  <si>
    <t>huguenot|intolerance|medicis|protestant|wedding</t>
  </si>
  <si>
    <t>http://www.imdb.com/title/tt0006864/?ref_=fn_tt_tt_1</t>
  </si>
  <si>
    <t>Roger Nygard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</si>
  <si>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</si>
  <si>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</si>
  <si>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</si>
  <si>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</si>
  <si>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</si>
  <si>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</si>
  <si>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</si>
  <si>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</si>
  <si>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cult director|cult film|evil dead|necronomicon|psychotronic film</t>
  </si>
  <si>
    <t>http://www.imdb.com/title/tt0083907/?ref_=fn_tt_tt_1</t>
  </si>
  <si>
    <t>Franck Khalfoun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</si>
  <si>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</si>
  <si>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</si>
  <si>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</si>
  <si>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</si>
  <si>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</si>
  <si>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</si>
  <si>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</si>
  <si>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</si>
  <si>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</si>
  <si>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</si>
  <si>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</si>
  <si>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</si>
  <si>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</si>
  <si>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</si>
  <si>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</si>
  <si>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</si>
  <si>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</si>
  <si>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</si>
  <si>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</si>
  <si>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</si>
  <si>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</si>
  <si>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</si>
  <si>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</si>
  <si>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</si>
  <si>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</si>
  <si>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</si>
  <si>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</si>
  <si>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</si>
  <si>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</si>
  <si>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</si>
  <si>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</si>
  <si>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</si>
  <si>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</si>
  <si>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</si>
  <si>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</si>
  <si>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</si>
  <si>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</si>
  <si>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</si>
  <si>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</si>
  <si>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</si>
  <si>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</si>
  <si>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</si>
  <si>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</si>
  <si>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</si>
  <si>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</si>
  <si>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</si>
  <si>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</si>
  <si>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</si>
  <si>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</si>
  <si>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</si>
  <si>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</si>
  <si>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</si>
  <si>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</si>
  <si>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</si>
  <si>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</si>
  <si>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</si>
  <si>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</si>
  <si>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</si>
  <si>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</si>
  <si>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</si>
  <si>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</si>
  <si>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</si>
  <si>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</si>
  <si>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</si>
  <si>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</si>
  <si>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</si>
  <si>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</si>
  <si>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</si>
  <si>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</si>
  <si>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</si>
  <si>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</si>
  <si>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</si>
  <si>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</si>
  <si>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</si>
  <si>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</si>
  <si>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</si>
  <si>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</si>
  <si>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</si>
  <si>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</si>
  <si>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</si>
  <si>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</si>
  <si>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</si>
  <si>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</si>
  <si>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</si>
  <si>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</si>
  <si>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</si>
  <si>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</si>
  <si>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</si>
  <si>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</si>
  <si>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</si>
  <si>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</si>
  <si>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</si>
  <si>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</si>
  <si>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</si>
  <si>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</si>
  <si>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</si>
  <si>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</si>
  <si>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</si>
  <si>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</si>
  <si>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</si>
  <si>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</si>
  <si>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</si>
  <si>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</si>
  <si>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</si>
  <si>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</si>
  <si>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</si>
  <si>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</si>
  <si>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</si>
  <si>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</si>
  <si>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</si>
  <si>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</si>
  <si>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</si>
  <si>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</si>
  <si>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</si>
  <si>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</si>
  <si>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</si>
  <si>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</si>
  <si>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</si>
  <si>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</si>
  <si>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</si>
  <si>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</si>
  <si>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</si>
  <si>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cigarette smoking|death|devil|nightmare|satanic cult</t>
  </si>
  <si>
    <t>http://www.imdb.com/title/tt0100146/?ref_=fn_tt_tt_1</t>
  </si>
  <si>
    <t>Jerome Elston Scott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</si>
  <si>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</si>
  <si>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</si>
  <si>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</si>
  <si>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</si>
  <si>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</si>
  <si>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</si>
  <si>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</si>
  <si>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</si>
  <si>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</si>
  <si>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</si>
  <si>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</si>
  <si>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</si>
  <si>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</si>
  <si>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</si>
  <si>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</si>
  <si>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</si>
  <si>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</si>
  <si>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</si>
  <si>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</si>
  <si>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</si>
  <si>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</si>
  <si>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</si>
  <si>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</si>
  <si>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</si>
  <si>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</si>
  <si>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</si>
  <si>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</si>
  <si>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</si>
  <si>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</si>
  <si>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</si>
  <si>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</si>
  <si>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Jason Tobin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</si>
  <si>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</si>
  <si>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</si>
  <si>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</si>
  <si>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</si>
  <si>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</si>
  <si>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</si>
  <si>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</si>
  <si>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</si>
  <si>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</si>
  <si>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</si>
  <si>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</si>
  <si>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</si>
  <si>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</si>
  <si>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</si>
  <si>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</si>
  <si>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</si>
  <si>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</si>
  <si>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</si>
  <si>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</si>
  <si>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</si>
  <si>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</si>
  <si>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</si>
  <si>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</si>
  <si>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</si>
  <si>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</si>
  <si>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</si>
  <si>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</si>
  <si>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</si>
  <si>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</si>
  <si>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</si>
  <si>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</si>
  <si>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</si>
  <si>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</si>
  <si>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</si>
  <si>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</si>
  <si>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</si>
  <si>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</si>
  <si>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</si>
  <si>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</si>
  <si>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</si>
  <si>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</si>
  <si>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</si>
  <si>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</si>
  <si>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</si>
  <si>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</si>
  <si>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</si>
  <si>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</si>
  <si>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</si>
  <si>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</si>
  <si>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</si>
  <si>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</si>
  <si>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</si>
  <si>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</si>
  <si>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</si>
  <si>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</si>
  <si>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</si>
  <si>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</si>
  <si>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</si>
  <si>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</si>
  <si>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</si>
  <si>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</si>
  <si>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</si>
  <si>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</si>
  <si>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</si>
  <si>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</si>
  <si>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</si>
  <si>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</si>
  <si>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</si>
  <si>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</si>
  <si>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</si>
  <si>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</si>
  <si>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</si>
  <si>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</si>
  <si>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</si>
  <si>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</si>
  <si>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</si>
  <si>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</si>
  <si>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</si>
  <si>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</si>
  <si>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</si>
  <si>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</si>
  <si>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</si>
  <si>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</si>
  <si>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</si>
  <si>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</si>
  <si>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</si>
  <si>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</si>
  <si>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</si>
  <si>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</si>
  <si>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</si>
  <si>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</si>
  <si>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</si>
  <si>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</si>
  <si>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</si>
  <si>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</si>
  <si>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</si>
  <si>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</si>
  <si>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</si>
  <si>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</si>
  <si>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</si>
  <si>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</si>
  <si>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mockumentary|single camera|subtle comedy</t>
  </si>
  <si>
    <t>http://www.imdb.com/title/tt1003002/?ref_=fn_tt_tt_1</t>
  </si>
  <si>
    <t>Matt Cimber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</si>
  <si>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</si>
  <si>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</si>
  <si>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</si>
  <si>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</si>
  <si>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</si>
  <si>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</si>
  <si>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</si>
  <si>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</si>
  <si>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</si>
  <si>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</si>
  <si>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</si>
  <si>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</si>
  <si>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</si>
  <si>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</si>
  <si>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</si>
  <si>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</si>
  <si>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</si>
  <si>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</si>
  <si>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</si>
  <si>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</si>
  <si>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</si>
  <si>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</si>
  <si>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</si>
  <si>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</si>
  <si>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</si>
  <si>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</si>
  <si>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</si>
  <si>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</si>
  <si>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</si>
  <si>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</si>
  <si>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</si>
  <si>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</si>
  <si>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</si>
  <si>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</si>
  <si>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</si>
  <si>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</si>
  <si>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</si>
  <si>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</si>
  <si>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</si>
  <si>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</si>
  <si>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</si>
  <si>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</si>
  <si>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</si>
  <si>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</si>
  <si>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</si>
  <si>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</si>
  <si>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</si>
  <si>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</si>
  <si>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</si>
  <si>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</si>
  <si>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</si>
  <si>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</si>
  <si>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</si>
  <si>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</si>
  <si>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</si>
  <si>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</si>
  <si>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</si>
  <si>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</si>
  <si>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</si>
  <si>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</si>
  <si>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</si>
  <si>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</si>
  <si>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</si>
  <si>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</si>
  <si>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</si>
  <si>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</si>
  <si>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</si>
  <si>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</si>
  <si>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</si>
  <si>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</si>
  <si>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</si>
  <si>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</si>
  <si>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</si>
  <si>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</si>
  <si>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</si>
  <si>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</si>
  <si>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</si>
  <si>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</si>
  <si>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</si>
  <si>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</si>
  <si>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</si>
  <si>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</si>
  <si>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</si>
  <si>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</si>
  <si>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</si>
  <si>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</si>
  <si>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</si>
  <si>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</si>
  <si>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</si>
  <si>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</si>
  <si>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</si>
  <si>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</si>
  <si>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</si>
  <si>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</si>
  <si>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</si>
  <si>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</si>
  <si>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</si>
  <si>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</si>
  <si>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</si>
  <si>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</si>
  <si>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</si>
  <si>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</si>
  <si>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</si>
  <si>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</si>
  <si>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</si>
  <si>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</si>
  <si>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</si>
  <si>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</si>
  <si>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</si>
  <si>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</si>
  <si>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</si>
  <si>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</si>
  <si>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</si>
  <si>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</si>
  <si>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</si>
  <si>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</si>
  <si>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</si>
  <si>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</si>
  <si>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</si>
  <si>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</si>
  <si>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</si>
  <si>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</si>
  <si>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</si>
  <si>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</si>
  <si>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</si>
  <si>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</si>
  <si>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</si>
  <si>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</si>
  <si>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</si>
  <si>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</si>
  <si>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</si>
  <si>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</si>
  <si>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</si>
  <si>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</si>
  <si>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</si>
  <si>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</si>
  <si>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</si>
  <si>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</si>
  <si>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</si>
  <si>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</si>
  <si>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</si>
  <si>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</si>
  <si>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</si>
  <si>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</si>
  <si>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</si>
  <si>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</si>
  <si>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</si>
  <si>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</si>
  <si>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</si>
  <si>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</si>
  <si>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</si>
  <si>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</si>
  <si>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</si>
  <si>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</si>
  <si>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</si>
  <si>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</si>
  <si>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</si>
  <si>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</si>
  <si>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</si>
  <si>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</si>
  <si>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</si>
  <si>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</si>
  <si>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</si>
  <si>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</si>
  <si>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</si>
  <si>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</si>
  <si>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</si>
  <si>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</si>
  <si>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Matthew Gumley</t>
  </si>
  <si>
    <t>http://www.imdb.com/title/tt1989646/?ref_=fn_tt_tt_1</t>
  </si>
  <si>
    <t>Rania Attieh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</si>
  <si>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</si>
  <si>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</si>
  <si>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</si>
  <si>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</si>
  <si>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</si>
  <si>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</si>
  <si>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</si>
  <si>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</si>
  <si>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</si>
  <si>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</si>
  <si>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</si>
  <si>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</si>
  <si>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</si>
  <si>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</si>
  <si>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</si>
  <si>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</si>
  <si>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</si>
  <si>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</si>
  <si>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</si>
  <si>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</si>
  <si>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</si>
  <si>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</si>
  <si>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</si>
  <si>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</si>
  <si>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</si>
  <si>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</si>
  <si>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</si>
  <si>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</si>
  <si>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</si>
  <si>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</si>
  <si>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</si>
  <si>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</si>
  <si>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</si>
  <si>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</si>
  <si>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</si>
  <si>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</si>
  <si>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</si>
  <si>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</si>
  <si>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</si>
  <si>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</si>
  <si>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</si>
  <si>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</si>
  <si>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</si>
  <si>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</si>
  <si>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</si>
  <si>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</si>
  <si>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</si>
  <si>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</si>
  <si>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</si>
  <si>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</si>
  <si>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</si>
  <si>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</si>
  <si>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</si>
  <si>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</si>
  <si>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</si>
  <si>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</si>
  <si>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</si>
  <si>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</si>
  <si>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</si>
  <si>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Alan Brent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</si>
  <si>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</si>
  <si>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</si>
  <si>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</si>
  <si>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</si>
  <si>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</si>
  <si>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</si>
  <si>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</si>
  <si>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</si>
  <si>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</si>
  <si>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</si>
  <si>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</si>
  <si>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</si>
  <si>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</si>
  <si>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</si>
  <si>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</si>
  <si>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</si>
  <si>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</si>
  <si>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</si>
  <si>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</si>
  <si>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</si>
  <si>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</si>
  <si>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</si>
  <si>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</si>
  <si>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</si>
  <si>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</si>
  <si>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</si>
  <si>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</si>
  <si>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</si>
  <si>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</si>
  <si>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</si>
  <si>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</si>
  <si>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</si>
  <si>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</si>
  <si>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</si>
  <si>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</si>
  <si>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</si>
  <si>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</si>
  <si>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</si>
  <si>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</si>
  <si>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</si>
  <si>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</si>
  <si>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</si>
  <si>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</si>
  <si>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</si>
  <si>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</si>
  <si>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</si>
  <si>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</si>
  <si>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</si>
  <si>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</si>
  <si>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</si>
  <si>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</si>
  <si>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</si>
  <si>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</si>
  <si>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</si>
  <si>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</si>
  <si>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</si>
  <si>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</si>
  <si>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</si>
  <si>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</si>
  <si>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Macha MÃ©ril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</si>
  <si>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</si>
  <si>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</si>
  <si>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</si>
  <si>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</si>
  <si>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</si>
  <si>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</si>
  <si>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</si>
  <si>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</si>
  <si>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</si>
  <si>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</si>
  <si>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christian|coach|faith|football|football team</t>
  </si>
  <si>
    <t>http://www.imdb.com/title/tt0805526/?ref_=fn_tt_tt_1</t>
  </si>
  <si>
    <t>Travis Cluff</t>
  </si>
  <si>
    <t>breaking and entering|gallows|hanging|high school|stage</t>
  </si>
  <si>
    <t>http://www.imdb.com/title/tt2309260/?ref_=fn_tt_tt_1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</si>
  <si>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</si>
  <si>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</si>
  <si>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</si>
  <si>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</si>
  <si>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</si>
  <si>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</si>
  <si>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</si>
  <si>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</si>
  <si>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</si>
  <si>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</si>
  <si>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</si>
  <si>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</si>
  <si>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</si>
  <si>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</si>
  <si>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Wilbur 'Hi-Fi' White</t>
  </si>
  <si>
    <t>blaxploitation|boxing|convict|drifter|false accusation</t>
  </si>
  <si>
    <t>http://www.imdb.com/title/tt0079709/?ref_=fn_tt_tt_1</t>
  </si>
  <si>
    <t>Larry Blamire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</si>
  <si>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</si>
  <si>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</si>
  <si>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</si>
  <si>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</si>
  <si>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</si>
  <si>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</si>
  <si>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</si>
  <si>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</si>
  <si>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</si>
  <si>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</si>
  <si>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</si>
  <si>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</si>
  <si>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</si>
  <si>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</si>
  <si>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</si>
  <si>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</si>
  <si>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</si>
  <si>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</si>
  <si>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</si>
  <si>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</si>
  <si>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</si>
  <si>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</si>
  <si>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</si>
  <si>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</si>
  <si>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</si>
  <si>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</si>
  <si>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</si>
  <si>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</si>
  <si>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</si>
  <si>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</si>
  <si>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</si>
  <si>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</si>
  <si>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</si>
  <si>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</si>
  <si>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</si>
  <si>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</si>
  <si>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</si>
  <si>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</si>
  <si>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</si>
  <si>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</si>
  <si>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</si>
  <si>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</si>
  <si>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</si>
  <si>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</si>
  <si>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</si>
  <si>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</si>
  <si>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</si>
  <si>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</si>
  <si>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</si>
  <si>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</si>
  <si>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</si>
  <si>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</si>
  <si>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</si>
  <si>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</si>
  <si>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</si>
  <si>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</si>
  <si>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</si>
  <si>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</si>
  <si>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</si>
  <si>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</si>
  <si>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</si>
  <si>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</si>
  <si>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</si>
  <si>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</si>
  <si>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</si>
  <si>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</si>
  <si>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</si>
  <si>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</si>
  <si>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</si>
  <si>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</si>
  <si>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</si>
  <si>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</si>
  <si>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</si>
  <si>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</si>
  <si>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</si>
  <si>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</si>
  <si>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</si>
  <si>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</si>
  <si>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</si>
  <si>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</si>
  <si>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</si>
  <si>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</si>
  <si>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</si>
  <si>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</si>
  <si>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</si>
  <si>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</si>
  <si>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</si>
  <si>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</si>
  <si>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</si>
  <si>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</si>
  <si>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</si>
  <si>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</si>
  <si>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</si>
  <si>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</si>
  <si>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</si>
  <si>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</si>
  <si>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</si>
  <si>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</si>
  <si>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</si>
  <si>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</si>
  <si>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</si>
  <si>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</si>
  <si>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</si>
  <si>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</si>
  <si>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</si>
  <si>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</si>
  <si>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</si>
  <si>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</si>
  <si>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</si>
  <si>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</si>
  <si>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</si>
  <si>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</si>
  <si>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</si>
  <si>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</si>
  <si>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</si>
  <si>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</si>
  <si>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</si>
  <si>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</si>
  <si>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</si>
  <si>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</si>
  <si>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</si>
  <si>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</si>
  <si>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</si>
  <si>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</si>
  <si>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</si>
  <si>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</si>
  <si>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</si>
  <si>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</si>
  <si>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</si>
  <si>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</si>
  <si>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</si>
  <si>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</si>
  <si>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</si>
  <si>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</si>
  <si>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</si>
  <si>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</si>
  <si>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</si>
  <si>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</si>
  <si>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</si>
  <si>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</si>
  <si>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</si>
  <si>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</si>
  <si>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</si>
  <si>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</si>
  <si>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</si>
  <si>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</si>
  <si>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</si>
  <si>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</si>
  <si>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</si>
  <si>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</si>
  <si>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</si>
  <si>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</si>
  <si>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</si>
  <si>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</si>
  <si>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</si>
  <si>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</si>
  <si>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</si>
  <si>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</si>
  <si>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</si>
  <si>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</si>
  <si>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</si>
  <si>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</si>
  <si>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</si>
  <si>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</si>
  <si>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</si>
  <si>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</si>
  <si>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</si>
  <si>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</si>
  <si>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</si>
  <si>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</si>
  <si>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</si>
  <si>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</si>
  <si>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</si>
  <si>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</si>
  <si>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</si>
  <si>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</si>
  <si>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</si>
  <si>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</si>
  <si>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</si>
  <si>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</si>
  <si>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</si>
  <si>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</si>
  <si>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</si>
  <si>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</si>
  <si>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</si>
  <si>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</si>
  <si>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</si>
  <si>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</si>
  <si>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</si>
  <si>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</si>
  <si>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</si>
  <si>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</si>
  <si>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</si>
  <si>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</si>
  <si>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</si>
  <si>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</si>
  <si>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</si>
  <si>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</si>
  <si>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</si>
  <si>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</si>
  <si>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</si>
  <si>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</si>
  <si>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</si>
  <si>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</si>
  <si>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</si>
  <si>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</si>
  <si>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</si>
  <si>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</si>
  <si>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</si>
  <si>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</si>
  <si>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</si>
  <si>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</si>
  <si>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</si>
  <si>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</si>
  <si>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</si>
  <si>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</si>
  <si>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</si>
  <si>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</si>
  <si>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</si>
  <si>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</si>
  <si>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</si>
  <si>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</si>
  <si>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</si>
  <si>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</si>
  <si>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</si>
  <si>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</si>
  <si>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</si>
  <si>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</si>
  <si>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</si>
  <si>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</si>
  <si>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</si>
  <si>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</si>
  <si>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</si>
  <si>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</si>
  <si>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</si>
  <si>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</si>
  <si>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</si>
  <si>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</si>
  <si>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</si>
  <si>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</si>
  <si>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</si>
  <si>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</si>
  <si>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</si>
  <si>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</si>
  <si>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</si>
  <si>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</si>
  <si>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</si>
  <si>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</si>
  <si>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</si>
  <si>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</si>
  <si>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</si>
  <si>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</si>
  <si>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</si>
  <si>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</si>
  <si>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</si>
  <si>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</si>
  <si>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</si>
  <si>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</si>
  <si>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</si>
  <si>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</si>
  <si>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</si>
  <si>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</si>
  <si>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</si>
  <si>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</si>
  <si>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Comedy|Crime|Horror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</si>
  <si>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</si>
  <si>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</si>
  <si>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</si>
  <si>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</si>
  <si>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</si>
  <si>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</si>
  <si>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</si>
  <si>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</si>
  <si>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</si>
  <si>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</si>
  <si>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</si>
  <si>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</si>
  <si>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</si>
  <si>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</si>
  <si>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</si>
  <si>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</si>
  <si>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</si>
  <si>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</si>
  <si>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</si>
  <si>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</si>
  <si>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</si>
  <si>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</si>
  <si>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</si>
  <si>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</si>
  <si>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</si>
  <si>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</si>
  <si>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</si>
  <si>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</si>
  <si>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</si>
  <si>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</si>
  <si>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</si>
  <si>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</si>
  <si>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</si>
  <si>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</si>
  <si>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</si>
  <si>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</si>
  <si>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</si>
  <si>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</si>
  <si>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</si>
  <si>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</si>
  <si>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</si>
  <si>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</si>
  <si>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</si>
  <si>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</si>
  <si>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</si>
  <si>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</si>
  <si>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</si>
  <si>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</si>
  <si>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</si>
  <si>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</si>
  <si>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</si>
  <si>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</si>
  <si>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</si>
  <si>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</si>
  <si>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</si>
  <si>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</si>
  <si>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</si>
  <si>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</si>
  <si>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</si>
  <si>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</si>
  <si>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</si>
  <si>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</si>
  <si>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</si>
  <si>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</si>
  <si>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</si>
  <si>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</si>
  <si>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</si>
  <si>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</si>
  <si>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</si>
  <si>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</si>
  <si>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</si>
  <si>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</si>
  <si>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</si>
  <si>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</si>
  <si>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</si>
  <si>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</si>
  <si>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</si>
  <si>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</si>
  <si>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</si>
  <si>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</si>
  <si>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movie title year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</si>
  <si>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</si>
  <si>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</si>
  <si>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</si>
  <si>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</si>
  <si>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</si>
  <si>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</si>
  <si>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</si>
  <si>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</si>
  <si>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</si>
  <si>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</si>
  <si>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</si>
  <si>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</si>
  <si>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</si>
  <si>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</si>
  <si>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</si>
  <si>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</si>
  <si>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</si>
  <si>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</si>
  <si>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</si>
  <si>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</si>
  <si>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</si>
  <si>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</si>
  <si>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</si>
  <si>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</si>
  <si>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</si>
  <si>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</si>
  <si>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</si>
  <si>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</si>
  <si>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</si>
  <si>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</si>
  <si>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</si>
  <si>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</si>
  <si>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</si>
  <si>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</si>
  <si>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</si>
  <si>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</si>
  <si>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</si>
  <si>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</si>
  <si>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</si>
  <si>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</si>
  <si>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</si>
  <si>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</si>
  <si>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</si>
  <si>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</si>
  <si>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</si>
  <si>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</si>
  <si>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</si>
  <si>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</si>
  <si>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</si>
  <si>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</si>
  <si>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</si>
  <si>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</si>
  <si>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</si>
  <si>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</si>
  <si>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</si>
  <si>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</si>
  <si>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</si>
  <si>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Rush Hour 3</t>
  </si>
  <si>
    <t>2012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</si>
  <si>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</si>
  <si>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</si>
  <si>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</si>
  <si>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</si>
  <si>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</si>
  <si>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</si>
  <si>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</si>
  <si>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</si>
  <si>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</si>
  <si>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</si>
  <si>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</si>
  <si>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</si>
  <si>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</si>
  <si>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</si>
  <si>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</si>
  <si>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</si>
  <si>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</si>
  <si>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</si>
  <si>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</si>
  <si>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</si>
  <si>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</si>
  <si>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</si>
  <si>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</si>
  <si>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</si>
  <si>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</si>
  <si>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</si>
  <si>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</si>
  <si>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</si>
  <si>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</si>
  <si>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</si>
  <si>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</si>
  <si>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</si>
  <si>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</si>
  <si>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</si>
  <si>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</si>
  <si>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</si>
  <si>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</si>
  <si>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</si>
  <si>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</si>
  <si>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</si>
  <si>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</si>
  <si>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</si>
  <si>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</si>
  <si>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</si>
  <si>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</si>
  <si>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</si>
  <si>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</si>
  <si>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</si>
  <si>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</si>
  <si>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</si>
  <si>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</si>
  <si>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</si>
  <si>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</si>
  <si>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</si>
  <si>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</si>
  <si>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</si>
  <si>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</si>
  <si>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</si>
  <si>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</si>
  <si>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</si>
  <si>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</si>
  <si>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</si>
  <si>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</si>
  <si>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</si>
  <si>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</si>
  <si>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</si>
  <si>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</si>
  <si>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</si>
  <si>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</si>
  <si>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</si>
  <si>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</si>
  <si>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</si>
  <si>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</si>
  <si>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</si>
  <si>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</si>
  <si>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</si>
  <si>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</si>
  <si>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</si>
  <si>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</si>
  <si>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</si>
  <si>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</si>
  <si>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</si>
  <si>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</si>
  <si>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</si>
  <si>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</si>
  <si>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</si>
  <si>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</si>
  <si>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</si>
  <si>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</si>
  <si>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</si>
  <si>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</si>
  <si>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</si>
  <si>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</si>
  <si>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</si>
  <si>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</si>
  <si>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</si>
  <si>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</si>
  <si>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</si>
  <si>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</si>
  <si>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</si>
  <si>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</si>
  <si>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</si>
  <si>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</si>
  <si>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</si>
  <si>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</si>
  <si>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</si>
  <si>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</si>
  <si>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</si>
  <si>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</si>
  <si>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</si>
  <si>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</si>
  <si>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</si>
  <si>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</si>
  <si>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</si>
  <si>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</si>
  <si>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</si>
  <si>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</si>
  <si>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</si>
  <si>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</si>
  <si>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</si>
  <si>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</si>
  <si>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</si>
  <si>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</si>
  <si>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</si>
  <si>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</si>
  <si>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</si>
  <si>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</si>
  <si>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</si>
  <si>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</si>
  <si>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</si>
  <si>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</si>
  <si>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</si>
  <si>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</si>
  <si>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</si>
  <si>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</si>
  <si>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</si>
  <si>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</si>
  <si>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</si>
  <si>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</si>
  <si>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</si>
  <si>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</si>
  <si>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</si>
  <si>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</si>
  <si>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</si>
  <si>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</si>
  <si>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</si>
  <si>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</si>
  <si>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</si>
  <si>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</si>
  <si>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</si>
  <si>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</si>
  <si>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</si>
  <si>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</si>
  <si>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</si>
  <si>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</si>
  <si>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</si>
  <si>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</si>
  <si>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</si>
  <si>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</si>
  <si>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</si>
  <si>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</si>
  <si>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</si>
  <si>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</si>
  <si>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</si>
  <si>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</si>
  <si>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</si>
  <si>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</si>
  <si>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</si>
  <si>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</si>
  <si>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</si>
  <si>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</si>
  <si>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</si>
  <si>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</si>
  <si>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</si>
  <si>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</si>
  <si>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</si>
  <si>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</si>
  <si>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</si>
  <si>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</si>
  <si>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</si>
  <si>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</si>
  <si>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</si>
  <si>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</si>
  <si>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</si>
  <si>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</si>
  <si>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</si>
  <si>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</si>
  <si>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</si>
  <si>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</si>
  <si>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</si>
  <si>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</si>
  <si>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</si>
  <si>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</si>
  <si>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</si>
  <si>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</si>
  <si>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</si>
  <si>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</si>
  <si>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</si>
  <si>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</si>
  <si>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</si>
  <si>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</si>
  <si>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</si>
  <si>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</si>
  <si>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</si>
  <si>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</si>
  <si>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</si>
  <si>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</si>
  <si>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</si>
  <si>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</si>
  <si>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</si>
  <si>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</si>
  <si>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</si>
  <si>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</si>
  <si>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</si>
  <si>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</si>
  <si>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</si>
  <si>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</si>
  <si>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</si>
  <si>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</si>
  <si>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</si>
  <si>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</si>
  <si>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</si>
  <si>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</si>
  <si>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</si>
  <si>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</si>
  <si>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</si>
  <si>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</si>
  <si>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</si>
  <si>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</si>
  <si>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</si>
  <si>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</si>
  <si>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</si>
  <si>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</si>
  <si>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</si>
  <si>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</si>
  <si>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</si>
  <si>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</si>
  <si>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</si>
  <si>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</si>
  <si>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</si>
  <si>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</si>
  <si>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</si>
  <si>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</si>
  <si>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</si>
  <si>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</si>
  <si>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</si>
  <si>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</si>
  <si>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</si>
  <si>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</si>
  <si>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</si>
  <si>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</si>
  <si>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</si>
  <si>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</si>
  <si>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</si>
  <si>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</si>
  <si>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</si>
  <si>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</si>
  <si>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</si>
  <si>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</si>
  <si>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</si>
  <si>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</si>
  <si>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</si>
  <si>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</si>
  <si>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</si>
  <si>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</si>
  <si>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</si>
  <si>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</si>
  <si>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</si>
  <si>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</si>
  <si>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</si>
  <si>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</si>
  <si>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</si>
  <si>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</si>
  <si>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</si>
  <si>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</si>
  <si>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</si>
  <si>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</si>
  <si>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</si>
  <si>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</si>
  <si>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</si>
  <si>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</si>
  <si>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</si>
  <si>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</si>
  <si>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</si>
  <si>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</si>
  <si>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</si>
  <si>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</si>
  <si>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</si>
  <si>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</si>
  <si>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</si>
  <si>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</si>
  <si>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</si>
  <si>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</si>
  <si>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</si>
  <si>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</si>
  <si>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</si>
  <si>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</si>
  <si>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</si>
  <si>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</si>
  <si>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</si>
  <si>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</si>
  <si>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</si>
  <si>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</si>
  <si>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</si>
  <si>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</si>
  <si>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</si>
  <si>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</si>
  <si>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</si>
  <si>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</si>
  <si>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</si>
  <si>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</si>
  <si>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</si>
  <si>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</si>
  <si>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</si>
  <si>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</si>
  <si>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</si>
  <si>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</si>
  <si>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</si>
  <si>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</si>
  <si>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</si>
  <si>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</si>
  <si>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</si>
  <si>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</si>
  <si>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</si>
  <si>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</si>
  <si>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</si>
  <si>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</si>
  <si>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</si>
  <si>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</si>
  <si>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</si>
  <si>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</si>
  <si>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</si>
  <si>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</si>
  <si>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</si>
  <si>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</si>
  <si>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</si>
  <si>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</si>
  <si>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</si>
  <si>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</si>
  <si>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</si>
  <si>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</si>
  <si>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</si>
  <si>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</si>
  <si>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</si>
  <si>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</si>
  <si>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</si>
  <si>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</si>
  <si>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</si>
  <si>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</si>
  <si>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</si>
  <si>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</si>
  <si>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</si>
  <si>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</si>
  <si>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</si>
  <si>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</si>
  <si>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</si>
  <si>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</si>
  <si>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</si>
  <si>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</si>
  <si>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</si>
  <si>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</si>
  <si>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</si>
  <si>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</si>
  <si>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</si>
  <si>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</si>
  <si>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</si>
  <si>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</si>
  <si>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</si>
  <si>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</si>
  <si>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</si>
  <si>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</si>
  <si>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</si>
  <si>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</si>
  <si>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</si>
  <si>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</si>
  <si>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</si>
  <si>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</si>
  <si>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</si>
  <si>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</si>
  <si>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</si>
  <si>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</si>
  <si>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</si>
  <si>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</si>
  <si>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</si>
  <si>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</si>
  <si>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</si>
  <si>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</si>
  <si>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</si>
  <si>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</si>
  <si>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</si>
  <si>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</si>
  <si>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</si>
  <si>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</si>
  <si>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</si>
  <si>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</si>
  <si>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</si>
  <si>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</si>
  <si>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</si>
  <si>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</si>
  <si>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</si>
  <si>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</si>
  <si>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</si>
  <si>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</si>
  <si>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</si>
  <si>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</si>
  <si>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</si>
  <si>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</si>
  <si>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</si>
  <si>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</si>
  <si>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</si>
  <si>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</si>
  <si>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</si>
  <si>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</si>
  <si>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</si>
  <si>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</si>
  <si>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</si>
  <si>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</si>
  <si>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</si>
  <si>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</si>
  <si>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</si>
  <si>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</si>
  <si>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</si>
  <si>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</si>
  <si>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</si>
  <si>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</si>
  <si>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</si>
  <si>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</si>
  <si>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</si>
  <si>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</si>
  <si>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</si>
  <si>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</si>
  <si>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</si>
  <si>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</si>
  <si>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</si>
  <si>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</si>
  <si>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</si>
  <si>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</si>
  <si>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</si>
  <si>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</si>
  <si>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</si>
  <si>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</si>
  <si>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</si>
  <si>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</si>
  <si>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</si>
  <si>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</si>
  <si>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</si>
  <si>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</si>
  <si>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</si>
  <si>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</si>
  <si>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</si>
  <si>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</si>
  <si>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</si>
  <si>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</si>
  <si>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</si>
  <si>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</si>
  <si>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</si>
  <si>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</si>
  <si>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</si>
  <si>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</si>
  <si>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</si>
  <si>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</si>
  <si>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</si>
  <si>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</si>
  <si>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</si>
  <si>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</si>
  <si>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</si>
  <si>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</si>
  <si>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</si>
  <si>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</si>
  <si>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</si>
  <si>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</si>
  <si>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</si>
  <si>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</si>
  <si>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</si>
  <si>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</si>
  <si>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</si>
  <si>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</si>
  <si>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</si>
  <si>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</si>
  <si>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</si>
  <si>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</si>
  <si>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</si>
  <si>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</si>
  <si>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</si>
  <si>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</si>
  <si>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</si>
  <si>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</si>
  <si>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</si>
  <si>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</si>
  <si>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</si>
  <si>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</si>
  <si>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</si>
  <si>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</si>
  <si>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</si>
  <si>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</si>
  <si>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</si>
  <si>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</si>
  <si>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</si>
  <si>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</si>
  <si>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</si>
  <si>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</si>
  <si>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</si>
  <si>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</si>
  <si>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</si>
  <si>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</si>
  <si>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</si>
  <si>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</si>
  <si>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</si>
  <si>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</si>
  <si>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</si>
  <si>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</si>
  <si>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</si>
  <si>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</si>
  <si>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</si>
  <si>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</si>
  <si>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</si>
  <si>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</si>
  <si>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</si>
  <si>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</si>
  <si>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</si>
  <si>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</si>
  <si>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</si>
  <si>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</si>
  <si>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</si>
  <si>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</si>
  <si>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</si>
  <si>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</si>
  <si>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</si>
  <si>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</si>
  <si>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</si>
  <si>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</si>
  <si>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</si>
  <si>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</si>
  <si>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</si>
  <si>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</si>
  <si>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</si>
  <si>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</si>
  <si>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</si>
  <si>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</si>
  <si>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</si>
  <si>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</si>
  <si>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</si>
  <si>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</si>
  <si>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</si>
  <si>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</si>
  <si>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</si>
  <si>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</si>
  <si>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</si>
  <si>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</si>
  <si>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</si>
  <si>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</si>
  <si>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</si>
  <si>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</si>
  <si>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</si>
  <si>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</si>
  <si>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</si>
  <si>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</si>
  <si>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</si>
  <si>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</si>
  <si>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</si>
  <si>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</si>
  <si>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</si>
  <si>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</si>
  <si>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</si>
  <si>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</si>
  <si>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</si>
  <si>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</si>
  <si>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</si>
  <si>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</si>
  <si>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</si>
  <si>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</si>
  <si>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</si>
  <si>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</si>
  <si>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</si>
  <si>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</si>
  <si>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</si>
  <si>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</si>
  <si>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</si>
  <si>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</si>
  <si>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</si>
  <si>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</si>
  <si>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</si>
  <si>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</si>
  <si>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</si>
  <si>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</si>
  <si>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</si>
  <si>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</si>
  <si>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</si>
  <si>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</si>
  <si>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</si>
  <si>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</si>
  <si>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</si>
  <si>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</si>
  <si>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</si>
  <si>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</si>
  <si>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</si>
  <si>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</si>
  <si>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</si>
  <si>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</si>
  <si>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</si>
  <si>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</si>
  <si>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</si>
  <si>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</si>
  <si>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</si>
  <si>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</si>
  <si>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</si>
  <si>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</si>
  <si>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</si>
  <si>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</si>
  <si>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</si>
  <si>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</si>
  <si>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</si>
  <si>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</si>
  <si>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</si>
  <si>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</si>
  <si>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</si>
  <si>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</si>
  <si>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</si>
  <si>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</si>
  <si>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</si>
  <si>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</si>
  <si>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</si>
  <si>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</si>
  <si>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</si>
  <si>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</si>
  <si>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</si>
  <si>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</si>
  <si>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300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</si>
  <si>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</si>
  <si>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</si>
  <si>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</si>
  <si>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</si>
  <si>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</si>
  <si>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</si>
  <si>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</si>
  <si>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</si>
  <si>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</si>
  <si>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</si>
  <si>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</si>
  <si>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</si>
  <si>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</si>
  <si>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</si>
  <si>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</si>
  <si>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</si>
  <si>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</si>
  <si>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</si>
  <si>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</si>
  <si>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</si>
  <si>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</si>
  <si>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</si>
  <si>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</si>
  <si>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</si>
  <si>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</si>
  <si>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</si>
  <si>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</si>
  <si>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</si>
  <si>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</si>
  <si>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</si>
  <si>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</si>
  <si>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</si>
  <si>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</si>
  <si>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</si>
  <si>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</si>
  <si>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</si>
  <si>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</si>
  <si>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</si>
  <si>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</si>
  <si>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</si>
  <si>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</si>
  <si>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</si>
  <si>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</si>
  <si>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</si>
  <si>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</si>
  <si>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</si>
  <si>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</si>
  <si>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</si>
  <si>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</si>
  <si>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</si>
  <si>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</si>
  <si>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</si>
  <si>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</si>
  <si>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</si>
  <si>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</si>
  <si>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</si>
  <si>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</si>
  <si>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</si>
  <si>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</si>
  <si>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</si>
  <si>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</si>
  <si>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</si>
  <si>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</si>
  <si>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</si>
  <si>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</si>
  <si>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</si>
  <si>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</si>
  <si>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</si>
  <si>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</si>
  <si>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</si>
  <si>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</si>
  <si>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</si>
  <si>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</si>
  <si>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</si>
  <si>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</si>
  <si>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</si>
  <si>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</si>
  <si>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</si>
  <si>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</si>
  <si>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</si>
  <si>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</si>
  <si>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</si>
  <si>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</si>
  <si>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</si>
  <si>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</si>
  <si>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</si>
  <si>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</si>
  <si>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</si>
  <si>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</si>
  <si>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</si>
  <si>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</si>
  <si>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</si>
  <si>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</si>
  <si>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</si>
  <si>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</si>
  <si>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</si>
  <si>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</si>
  <si>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</si>
  <si>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</si>
  <si>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</si>
  <si>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</si>
  <si>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</si>
  <si>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</si>
  <si>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</si>
  <si>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</si>
  <si>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</si>
  <si>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</si>
  <si>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</si>
  <si>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</si>
  <si>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</si>
  <si>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</si>
  <si>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</si>
  <si>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</si>
  <si>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</si>
  <si>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</si>
  <si>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</si>
  <si>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</si>
  <si>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</si>
  <si>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</si>
  <si>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</si>
  <si>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</si>
  <si>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</si>
  <si>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</si>
  <si>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</si>
  <si>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</si>
  <si>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</si>
  <si>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</si>
  <si>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</si>
  <si>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</si>
  <si>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</si>
  <si>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</si>
  <si>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</si>
  <si>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</si>
  <si>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</si>
  <si>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</si>
  <si>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</si>
  <si>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</si>
  <si>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</si>
  <si>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</si>
  <si>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</si>
  <si>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</si>
  <si>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</si>
  <si>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</si>
  <si>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</si>
  <si>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</si>
  <si>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</si>
  <si>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</si>
  <si>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</si>
  <si>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</si>
  <si>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</si>
  <si>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</si>
  <si>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</si>
  <si>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</si>
  <si>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</si>
  <si>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</si>
  <si>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</si>
  <si>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</si>
  <si>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</si>
  <si>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</si>
  <si>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</si>
  <si>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</si>
  <si>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</si>
  <si>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</si>
  <si>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</si>
  <si>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</si>
  <si>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</si>
  <si>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</si>
  <si>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</si>
  <si>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</si>
  <si>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</si>
  <si>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</si>
  <si>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</si>
  <si>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</si>
  <si>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</si>
  <si>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</si>
  <si>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</si>
  <si>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</si>
  <si>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</si>
  <si>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</si>
  <si>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</si>
  <si>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</si>
  <si>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</si>
  <si>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</si>
  <si>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</si>
  <si>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</si>
  <si>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</si>
  <si>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</si>
  <si>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</si>
  <si>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</si>
  <si>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</si>
  <si>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</si>
  <si>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</si>
  <si>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</si>
  <si>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</si>
  <si>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</si>
  <si>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</si>
  <si>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</si>
  <si>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</si>
  <si>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</si>
  <si>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</si>
  <si>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</si>
  <si>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</si>
  <si>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</si>
  <si>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</si>
  <si>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</si>
  <si>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</si>
  <si>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</si>
  <si>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</si>
  <si>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</si>
  <si>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</si>
  <si>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</si>
  <si>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</si>
  <si>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</si>
  <si>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</si>
  <si>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</si>
  <si>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</si>
  <si>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</si>
  <si>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</si>
  <si>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</si>
  <si>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</si>
  <si>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</si>
  <si>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</si>
  <si>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</si>
  <si>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</si>
  <si>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</si>
  <si>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</si>
  <si>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</si>
  <si>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</si>
  <si>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</si>
  <si>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</si>
  <si>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</si>
  <si>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</si>
  <si>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</si>
  <si>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</si>
  <si>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</si>
  <si>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</si>
  <si>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</si>
  <si>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</si>
  <si>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</si>
  <si>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</si>
  <si>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</si>
  <si>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</si>
  <si>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</si>
  <si>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</si>
  <si>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</si>
  <si>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</si>
  <si>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</si>
  <si>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</si>
  <si>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</si>
  <si>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</si>
  <si>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</si>
  <si>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</si>
  <si>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</si>
  <si>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</si>
  <si>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</si>
  <si>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</si>
  <si>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</si>
  <si>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</si>
  <si>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</si>
  <si>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</si>
  <si>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</si>
  <si>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</si>
  <si>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</si>
  <si>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</si>
  <si>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</si>
  <si>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</si>
  <si>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</si>
  <si>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</si>
  <si>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</si>
  <si>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</si>
  <si>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</si>
  <si>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</si>
  <si>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</si>
  <si>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</si>
  <si>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</si>
  <si>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</si>
  <si>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</si>
  <si>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</si>
  <si>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</si>
  <si>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</si>
  <si>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</si>
  <si>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</si>
  <si>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</si>
  <si>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</si>
  <si>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</si>
  <si>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</si>
  <si>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</si>
  <si>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</si>
  <si>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</si>
  <si>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</si>
  <si>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</si>
  <si>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</si>
  <si>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</si>
  <si>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</si>
  <si>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</si>
  <si>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</si>
  <si>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</si>
  <si>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</si>
  <si>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</si>
  <si>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</si>
  <si>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</si>
  <si>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</si>
  <si>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</si>
  <si>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</si>
  <si>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</si>
  <si>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</si>
  <si>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</si>
  <si>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</si>
  <si>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</si>
  <si>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</si>
  <si>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</si>
  <si>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</si>
  <si>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</si>
  <si>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</si>
  <si>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</si>
  <si>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</si>
  <si>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</si>
  <si>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</si>
  <si>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</si>
  <si>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</si>
  <si>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</si>
  <si>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</si>
  <si>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</si>
  <si>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</si>
  <si>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</si>
  <si>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</si>
  <si>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</si>
  <si>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</si>
  <si>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</si>
  <si>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</si>
  <si>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</si>
  <si>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</si>
  <si>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</si>
  <si>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</si>
  <si>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</si>
  <si>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</si>
  <si>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</si>
  <si>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</si>
  <si>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</si>
  <si>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</si>
  <si>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</si>
  <si>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</si>
  <si>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</si>
  <si>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</si>
  <si>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</si>
  <si>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</si>
  <si>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</si>
  <si>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</si>
  <si>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</si>
  <si>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</si>
  <si>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</si>
  <si>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</si>
  <si>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</si>
  <si>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</si>
  <si>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</si>
  <si>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</si>
  <si>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</si>
  <si>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</si>
  <si>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</si>
  <si>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</si>
  <si>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</si>
  <si>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</si>
  <si>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</si>
  <si>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</si>
  <si>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</si>
  <si>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</si>
  <si>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</si>
  <si>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</si>
  <si>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</si>
  <si>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</si>
  <si>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</si>
  <si>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</si>
  <si>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</si>
  <si>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</si>
  <si>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</si>
  <si>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</si>
  <si>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</si>
  <si>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</si>
  <si>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</si>
  <si>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</si>
  <si>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</si>
  <si>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</si>
  <si>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</si>
  <si>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</si>
  <si>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</si>
  <si>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</si>
  <si>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</si>
  <si>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</si>
  <si>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</si>
  <si>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</si>
  <si>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</si>
  <si>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</si>
  <si>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</si>
  <si>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</si>
  <si>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</si>
  <si>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</si>
  <si>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</si>
  <si>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</si>
  <si>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</si>
  <si>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</si>
  <si>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</si>
  <si>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</si>
  <si>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</si>
  <si>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</si>
  <si>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</si>
  <si>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</si>
  <si>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</si>
  <si>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</si>
  <si>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</si>
  <si>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</si>
  <si>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</si>
  <si>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</si>
  <si>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</si>
  <si>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</si>
  <si>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</si>
  <si>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</si>
  <si>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</si>
  <si>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</si>
  <si>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</si>
  <si>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</si>
  <si>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</si>
  <si>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</si>
  <si>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</si>
  <si>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</si>
  <si>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</si>
  <si>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</si>
  <si>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</si>
  <si>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</si>
  <si>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</si>
  <si>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</si>
  <si>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</si>
  <si>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</si>
  <si>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</si>
  <si>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</si>
  <si>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</si>
  <si>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</si>
  <si>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</si>
  <si>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</si>
  <si>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</si>
  <si>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</si>
  <si>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</si>
  <si>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</si>
  <si>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</si>
  <si>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</si>
  <si>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</si>
  <si>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</si>
  <si>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</si>
  <si>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</si>
  <si>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</si>
  <si>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</si>
  <si>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</si>
  <si>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</si>
  <si>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</si>
  <si>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</si>
  <si>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</si>
  <si>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</si>
  <si>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</si>
  <si>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</si>
  <si>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</si>
  <si>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</si>
  <si>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</si>
  <si>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</si>
  <si>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</si>
  <si>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</si>
  <si>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</si>
  <si>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</si>
  <si>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</si>
  <si>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</si>
  <si>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</si>
  <si>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</si>
  <si>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</si>
  <si>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</si>
  <si>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</si>
  <si>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</si>
  <si>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</si>
  <si>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</si>
  <si>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</si>
  <si>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</si>
  <si>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</si>
  <si>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</si>
  <si>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42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</si>
  <si>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</si>
  <si>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</si>
  <si>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</si>
  <si>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</si>
  <si>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</si>
  <si>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</si>
  <si>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</si>
  <si>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</si>
  <si>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</si>
  <si>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</si>
  <si>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</si>
  <si>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</si>
  <si>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</si>
  <si>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</si>
  <si>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</si>
  <si>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</si>
  <si>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</si>
  <si>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</si>
  <si>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</si>
  <si>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</si>
  <si>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</si>
  <si>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</si>
  <si>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</si>
  <si>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</si>
  <si>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</si>
  <si>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</si>
  <si>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</si>
  <si>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</si>
  <si>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</si>
  <si>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</si>
  <si>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</si>
  <si>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</si>
  <si>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</si>
  <si>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</si>
  <si>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</si>
  <si>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</si>
  <si>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</si>
  <si>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</si>
  <si>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</si>
  <si>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</si>
  <si>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</si>
  <si>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</si>
  <si>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</si>
  <si>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</si>
  <si>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</si>
  <si>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</si>
  <si>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</si>
  <si>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</si>
  <si>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</si>
  <si>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</si>
  <si>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</si>
  <si>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</si>
  <si>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</si>
  <si>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</si>
  <si>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</si>
  <si>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</si>
  <si>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</si>
  <si>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</si>
  <si>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</si>
  <si>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</si>
  <si>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</si>
  <si>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</si>
  <si>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</si>
  <si>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</si>
  <si>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</si>
  <si>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</si>
  <si>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</si>
  <si>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</si>
  <si>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</si>
  <si>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</si>
  <si>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</si>
  <si>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</si>
  <si>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</si>
  <si>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</si>
  <si>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</si>
  <si>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</si>
  <si>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</si>
  <si>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</si>
  <si>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</si>
  <si>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</si>
  <si>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</si>
  <si>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</si>
  <si>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</si>
  <si>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</si>
  <si>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</si>
  <si>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</si>
  <si>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</si>
  <si>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</si>
  <si>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</si>
  <si>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</si>
  <si>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</si>
  <si>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</si>
  <si>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</si>
  <si>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</si>
  <si>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</si>
  <si>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</si>
  <si>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</si>
  <si>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</si>
  <si>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</si>
  <si>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</si>
  <si>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</si>
  <si>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</si>
  <si>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</si>
  <si>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</si>
  <si>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</si>
  <si>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</si>
  <si>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</si>
  <si>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</si>
  <si>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</si>
  <si>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</si>
  <si>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</si>
  <si>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</si>
  <si>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</si>
  <si>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</si>
  <si>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</si>
  <si>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</si>
  <si>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</si>
  <si>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</si>
  <si>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</si>
  <si>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</si>
  <si>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</si>
  <si>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</si>
  <si>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</si>
  <si>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</si>
  <si>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</si>
  <si>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</si>
  <si>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</si>
  <si>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</si>
  <si>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</si>
  <si>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</si>
  <si>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</si>
  <si>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</si>
  <si>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</si>
  <si>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</si>
  <si>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</si>
  <si>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</si>
  <si>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</si>
  <si>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</si>
  <si>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</si>
  <si>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</si>
  <si>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</si>
  <si>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</si>
  <si>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</si>
  <si>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</si>
  <si>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</si>
  <si>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</si>
  <si>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</si>
  <si>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</si>
  <si>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</si>
  <si>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</si>
  <si>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</si>
  <si>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</si>
  <si>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</si>
  <si>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</si>
  <si>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</si>
  <si>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</si>
  <si>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</si>
  <si>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</si>
  <si>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</si>
  <si>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</si>
  <si>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</si>
  <si>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</si>
  <si>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</si>
  <si>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</si>
  <si>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</si>
  <si>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</si>
  <si>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</si>
  <si>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</si>
  <si>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</si>
  <si>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</si>
  <si>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</si>
  <si>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</si>
  <si>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</si>
  <si>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</si>
  <si>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</si>
  <si>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</si>
  <si>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</si>
  <si>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</si>
  <si>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</si>
  <si>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</si>
  <si>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</si>
  <si>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</si>
  <si>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</si>
  <si>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</si>
  <si>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</si>
  <si>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</si>
  <si>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</si>
  <si>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</si>
  <si>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</si>
  <si>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</si>
  <si>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</si>
  <si>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</si>
  <si>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</si>
  <si>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</si>
  <si>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</si>
  <si>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</si>
  <si>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</si>
  <si>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</si>
  <si>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</si>
  <si>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21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</si>
  <si>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</si>
  <si>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</si>
  <si>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</si>
  <si>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</si>
  <si>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</si>
  <si>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</si>
  <si>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</si>
  <si>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</si>
  <si>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</si>
  <si>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</si>
  <si>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</si>
  <si>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</si>
  <si>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</si>
  <si>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</si>
  <si>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</si>
  <si>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</si>
  <si>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</si>
  <si>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</si>
  <si>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</si>
  <si>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</si>
  <si>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</si>
  <si>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</si>
  <si>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</si>
  <si>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</si>
  <si>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</si>
  <si>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</si>
  <si>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</si>
  <si>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</si>
  <si>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</si>
  <si>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</si>
  <si>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</si>
  <si>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</si>
  <si>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</si>
  <si>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</si>
  <si>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</si>
  <si>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</si>
  <si>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</si>
  <si>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</si>
  <si>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</si>
  <si>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</si>
  <si>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</si>
  <si>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</si>
  <si>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</si>
  <si>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</si>
  <si>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</si>
  <si>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</si>
  <si>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</si>
  <si>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</si>
  <si>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</si>
  <si>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</si>
  <si>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</si>
  <si>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</si>
  <si>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</si>
  <si>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</si>
  <si>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</si>
  <si>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</si>
  <si>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</si>
  <si>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</si>
  <si>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</si>
  <si>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</si>
  <si>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</si>
  <si>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</si>
  <si>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</si>
  <si>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</si>
  <si>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</si>
  <si>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</si>
  <si>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</si>
  <si>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</si>
  <si>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</si>
  <si>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</si>
  <si>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</si>
  <si>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</si>
  <si>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</si>
  <si>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</si>
  <si>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</si>
  <si>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</si>
  <si>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</si>
  <si>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</si>
  <si>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</si>
  <si>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</si>
  <si>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</si>
  <si>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</si>
  <si>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</si>
  <si>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</si>
  <si>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</si>
  <si>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</si>
  <si>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</si>
  <si>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</si>
  <si>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</si>
  <si>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</si>
  <si>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</si>
  <si>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</si>
  <si>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</si>
  <si>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</si>
  <si>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</si>
  <si>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</si>
  <si>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</si>
  <si>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</si>
  <si>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</si>
  <si>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</si>
  <si>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</si>
  <si>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</si>
  <si>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</si>
  <si>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</si>
  <si>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</si>
  <si>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</si>
  <si>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</si>
  <si>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</si>
  <si>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</si>
  <si>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</si>
  <si>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</si>
  <si>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</si>
  <si>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</si>
  <si>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</si>
  <si>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</si>
  <si>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</si>
  <si>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</si>
  <si>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</si>
  <si>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</si>
  <si>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</si>
  <si>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</si>
  <si>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</si>
  <si>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</si>
  <si>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</si>
  <si>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</si>
  <si>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</si>
  <si>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</si>
  <si>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</si>
  <si>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</si>
  <si>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</si>
  <si>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</si>
  <si>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</si>
  <si>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</si>
  <si>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</si>
  <si>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</si>
  <si>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</si>
  <si>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</si>
  <si>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</si>
  <si>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</si>
  <si>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1941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</si>
  <si>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</si>
  <si>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</si>
  <si>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</si>
  <si>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</si>
  <si>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</si>
  <si>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</si>
  <si>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</si>
  <si>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</si>
  <si>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</si>
  <si>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</si>
  <si>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</si>
  <si>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</si>
  <si>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</si>
  <si>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</si>
  <si>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</si>
  <si>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</si>
  <si>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</si>
  <si>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</si>
  <si>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</si>
  <si>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</si>
  <si>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</si>
  <si>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</si>
  <si>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</si>
  <si>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</si>
  <si>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</si>
  <si>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</si>
  <si>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</si>
  <si>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</si>
  <si>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</si>
  <si>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</si>
  <si>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</si>
  <si>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</si>
  <si>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</si>
  <si>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</si>
  <si>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</si>
  <si>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</si>
  <si>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</si>
  <si>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</si>
  <si>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</si>
  <si>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</si>
  <si>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</si>
  <si>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</si>
  <si>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</si>
  <si>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</si>
  <si>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</si>
  <si>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</si>
  <si>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</si>
  <si>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</si>
  <si>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</si>
  <si>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</si>
  <si>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</si>
  <si>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</si>
  <si>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</si>
  <si>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</si>
  <si>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</si>
  <si>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</si>
  <si>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</si>
  <si>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</si>
  <si>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</si>
  <si>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</si>
  <si>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</si>
  <si>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</si>
  <si>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</si>
  <si>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</si>
  <si>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</si>
  <si>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</si>
  <si>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</si>
  <si>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</si>
  <si>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</si>
  <si>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</si>
  <si>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</si>
  <si>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</si>
  <si>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</si>
  <si>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</si>
  <si>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</si>
  <si>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</si>
  <si>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</si>
  <si>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</si>
  <si>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</si>
  <si>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</si>
  <si>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</si>
  <si>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</si>
  <si>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</si>
  <si>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</si>
  <si>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</si>
  <si>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</si>
  <si>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</si>
  <si>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</si>
  <si>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</si>
  <si>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</si>
  <si>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</si>
  <si>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</si>
  <si>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</si>
  <si>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</si>
  <si>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</si>
  <si>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</si>
  <si>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</si>
  <si>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</si>
  <si>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</si>
  <si>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</si>
  <si>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</si>
  <si>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</si>
  <si>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</si>
  <si>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</si>
  <si>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</si>
  <si>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</si>
  <si>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9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</si>
  <si>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</si>
  <si>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</si>
  <si>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</si>
  <si>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</si>
  <si>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</si>
  <si>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</si>
  <si>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</si>
  <si>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</si>
  <si>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</si>
  <si>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</si>
  <si>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</si>
  <si>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</si>
  <si>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</si>
  <si>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</si>
  <si>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</si>
  <si>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</si>
  <si>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</si>
  <si>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</si>
  <si>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</si>
  <si>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</si>
  <si>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</si>
  <si>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</si>
  <si>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</si>
  <si>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</si>
  <si>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</si>
  <si>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</si>
  <si>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</si>
  <si>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</si>
  <si>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</si>
  <si>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</si>
  <si>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</si>
  <si>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</si>
  <si>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</si>
  <si>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</si>
  <si>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</si>
  <si>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</si>
  <si>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</si>
  <si>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</si>
  <si>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</si>
  <si>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</si>
  <si>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</si>
  <si>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</si>
  <si>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</si>
  <si>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</si>
  <si>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</si>
  <si>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</si>
  <si>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</si>
  <si>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</si>
  <si>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</si>
  <si>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</si>
  <si>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</si>
  <si>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</si>
  <si>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</si>
  <si>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</si>
  <si>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1911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</si>
  <si>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</si>
  <si>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</si>
  <si>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</si>
  <si>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</si>
  <si>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</si>
  <si>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</si>
  <si>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</si>
  <si>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</si>
  <si>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</si>
  <si>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</si>
  <si>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</si>
  <si>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</si>
  <si>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</si>
  <si>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</si>
  <si>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</si>
  <si>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</si>
  <si>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</si>
  <si>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</si>
  <si>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</si>
  <si>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</si>
  <si>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</si>
  <si>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</si>
  <si>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</si>
  <si>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</si>
  <si>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</si>
  <si>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</si>
  <si>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</si>
  <si>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</si>
  <si>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</si>
  <si>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</si>
  <si>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</si>
  <si>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</si>
  <si>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</si>
  <si>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</si>
  <si>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</si>
  <si>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</si>
  <si>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</si>
  <si>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</si>
  <si>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</si>
  <si>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</si>
  <si>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</si>
  <si>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</si>
  <si>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</si>
  <si>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</si>
  <si>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</si>
  <si>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</si>
  <si>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</si>
  <si>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</si>
  <si>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</si>
  <si>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</si>
  <si>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</si>
  <si>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</si>
  <si>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</si>
  <si>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</si>
  <si>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</si>
  <si>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</si>
  <si>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</si>
  <si>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</si>
  <si>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</si>
  <si>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</si>
  <si>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</si>
  <si>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</si>
  <si>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</si>
  <si>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</si>
  <si>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</si>
  <si>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</si>
  <si>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</si>
  <si>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</si>
  <si>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</si>
  <si>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</si>
  <si>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</si>
  <si>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</si>
  <si>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</si>
  <si>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</si>
  <si>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</si>
  <si>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</si>
  <si>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</si>
  <si>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</si>
  <si>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</si>
  <si>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</si>
  <si>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</si>
  <si>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</si>
  <si>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</si>
  <si>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</si>
  <si>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</si>
  <si>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</si>
  <si>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</si>
  <si>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</si>
  <si>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</si>
  <si>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</si>
  <si>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</si>
  <si>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</si>
  <si>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</si>
  <si>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</si>
  <si>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</si>
  <si>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</si>
  <si>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</si>
  <si>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</si>
  <si>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</si>
  <si>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</si>
  <si>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</si>
  <si>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</si>
  <si>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</si>
  <si>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</si>
  <si>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</si>
  <si>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</si>
  <si>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</si>
  <si>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</si>
  <si>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</si>
  <si>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</si>
  <si>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</si>
  <si>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</si>
  <si>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</si>
  <si>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</si>
  <si>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</si>
  <si>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</si>
  <si>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</si>
  <si>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</si>
  <si>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</si>
  <si>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</si>
  <si>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</si>
  <si>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</si>
  <si>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</si>
  <si>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</si>
  <si>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</si>
  <si>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</si>
  <si>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</si>
  <si>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</si>
  <si>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</si>
  <si>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</si>
  <si>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</si>
  <si>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</si>
  <si>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</si>
  <si>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</si>
  <si>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</si>
  <si>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</si>
  <si>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</si>
  <si>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</si>
  <si>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</si>
  <si>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</si>
  <si>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</si>
  <si>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</si>
  <si>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</si>
  <si>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</si>
  <si>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</si>
  <si>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</si>
  <si>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</si>
  <si>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</si>
  <si>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</si>
  <si>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</si>
  <si>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</si>
  <si>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</si>
  <si>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</si>
  <si>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</si>
  <si>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</si>
  <si>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</si>
  <si>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</si>
  <si>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</si>
  <si>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</si>
  <si>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</si>
  <si>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</si>
  <si>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</si>
  <si>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</si>
  <si>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</si>
  <si>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</si>
  <si>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</si>
  <si>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</si>
  <si>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</si>
  <si>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</si>
  <si>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</si>
  <si>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</si>
  <si>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</si>
  <si>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</si>
  <si>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</si>
  <si>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</si>
  <si>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</si>
  <si>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</si>
  <si>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</si>
  <si>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</si>
  <si>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</si>
  <si>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</si>
  <si>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</si>
  <si>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</si>
  <si>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</si>
  <si>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</si>
  <si>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</si>
  <si>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</si>
  <si>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</si>
  <si>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</si>
  <si>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</si>
  <si>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</si>
  <si>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</si>
  <si>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</si>
  <si>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</si>
  <si>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</si>
  <si>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</si>
  <si>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</si>
  <si>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</si>
  <si>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</si>
  <si>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</si>
  <si>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</si>
  <si>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</si>
  <si>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</si>
  <si>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</si>
  <si>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</si>
  <si>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</si>
  <si>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</si>
  <si>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</si>
  <si>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</si>
  <si>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</si>
  <si>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</si>
  <si>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</si>
  <si>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</si>
  <si>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</si>
  <si>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</si>
  <si>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</si>
  <si>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</si>
  <si>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</si>
  <si>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</si>
  <si>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</si>
  <si>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</si>
  <si>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</si>
  <si>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</si>
  <si>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</si>
  <si>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</si>
  <si>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</si>
  <si>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</si>
  <si>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</si>
  <si>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</si>
  <si>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</si>
  <si>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</si>
  <si>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</si>
  <si>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</si>
  <si>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</si>
  <si>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</si>
  <si>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</si>
  <si>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</si>
  <si>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</si>
  <si>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</si>
  <si>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</si>
  <si>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</si>
  <si>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</si>
  <si>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</si>
  <si>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</si>
  <si>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</si>
  <si>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</si>
  <si>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</si>
  <si>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</si>
  <si>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</si>
  <si>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</si>
  <si>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</si>
  <si>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</si>
  <si>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</si>
  <si>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</si>
  <si>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</si>
  <si>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</si>
  <si>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</si>
  <si>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</si>
  <si>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</si>
  <si>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</si>
  <si>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</si>
  <si>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</si>
  <si>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</si>
  <si>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</si>
  <si>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</si>
  <si>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</si>
  <si>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</si>
  <si>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</si>
  <si>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</si>
  <si>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</si>
  <si>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</si>
  <si>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</si>
  <si>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</si>
  <si>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</si>
  <si>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</si>
  <si>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</si>
  <si>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</si>
  <si>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</si>
  <si>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</si>
  <si>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</si>
  <si>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</si>
  <si>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</si>
  <si>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</si>
  <si>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</si>
  <si>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</si>
  <si>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</si>
  <si>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</si>
  <si>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</si>
  <si>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</si>
  <si>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</si>
  <si>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</si>
  <si>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</si>
  <si>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</si>
  <si>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</si>
  <si>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</si>
  <si>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</si>
  <si>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</si>
  <si>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</si>
  <si>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</si>
  <si>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</si>
  <si>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</si>
  <si>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</si>
  <si>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</si>
  <si>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</si>
  <si>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</si>
  <si>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</si>
  <si>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</si>
  <si>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</si>
  <si>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</si>
  <si>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</si>
  <si>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</si>
  <si>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</si>
  <si>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</si>
  <si>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</si>
  <si>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</si>
  <si>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</si>
  <si>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</si>
  <si>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</si>
  <si>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</si>
  <si>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</si>
  <si>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</si>
  <si>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</si>
  <si>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</si>
  <si>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</si>
  <si>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</si>
  <si>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</si>
  <si>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</si>
  <si>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</si>
  <si>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</si>
  <si>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</si>
  <si>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</si>
  <si>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</si>
  <si>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</si>
  <si>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</si>
  <si>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</si>
  <si>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</si>
  <si>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</si>
  <si>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</si>
  <si>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>Vanity Fair</t>
  </si>
  <si>
    <t>Bodyguards and Assassins</t>
  </si>
  <si>
    <t>1408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</si>
  <si>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</si>
  <si>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</si>
  <si>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</si>
  <si>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</si>
  <si>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</si>
  <si>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</si>
  <si>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</si>
  <si>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</si>
  <si>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</si>
  <si>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</si>
  <si>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</si>
  <si>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</si>
  <si>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</si>
  <si>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</si>
  <si>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</si>
  <si>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</si>
  <si>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</si>
  <si>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</si>
  <si>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</si>
  <si>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</si>
  <si>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</si>
  <si>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</si>
  <si>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</si>
  <si>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</si>
  <si>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</si>
  <si>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</si>
  <si>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</si>
  <si>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</si>
  <si>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</si>
  <si>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</si>
  <si>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</si>
  <si>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</si>
  <si>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</si>
  <si>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</si>
  <si>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</si>
  <si>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</si>
  <si>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</si>
  <si>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</si>
  <si>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</si>
  <si>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</si>
  <si>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</si>
  <si>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</si>
  <si>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</si>
  <si>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</si>
  <si>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</si>
  <si>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</si>
  <si>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</si>
  <si>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</si>
  <si>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</si>
  <si>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</si>
  <si>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</si>
  <si>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</si>
  <si>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</si>
  <si>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</si>
  <si>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</si>
  <si>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</si>
  <si>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</si>
  <si>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</si>
  <si>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</si>
  <si>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</si>
  <si>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</si>
  <si>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</si>
  <si>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</si>
  <si>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</si>
  <si>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</si>
  <si>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</si>
  <si>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</si>
  <si>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</si>
  <si>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</si>
  <si>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</si>
  <si>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</si>
  <si>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</si>
  <si>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</si>
  <si>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</si>
  <si>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</si>
  <si>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</si>
  <si>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</si>
  <si>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</si>
  <si>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</si>
  <si>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</si>
  <si>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</si>
  <si>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</si>
  <si>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</si>
  <si>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</si>
  <si>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</si>
  <si>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</si>
  <si>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</si>
  <si>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</si>
  <si>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</si>
  <si>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</si>
  <si>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</si>
  <si>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</si>
  <si>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</si>
  <si>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</si>
  <si>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</si>
  <si>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</si>
  <si>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</si>
  <si>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</si>
  <si>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</si>
  <si>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</si>
  <si>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</si>
  <si>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</si>
  <si>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</si>
  <si>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</si>
  <si>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</si>
  <si>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</si>
  <si>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</si>
  <si>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</si>
  <si>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</si>
  <si>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</si>
  <si>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</si>
  <si>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</si>
  <si>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</si>
  <si>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</si>
  <si>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</si>
  <si>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</si>
  <si>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</si>
  <si>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</si>
  <si>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</si>
  <si>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</si>
  <si>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</si>
  <si>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</si>
  <si>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</si>
  <si>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</si>
  <si>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</si>
  <si>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</si>
  <si>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</si>
  <si>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</si>
  <si>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</si>
  <si>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</si>
  <si>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</si>
  <si>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</si>
  <si>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</si>
  <si>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</si>
  <si>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</si>
  <si>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</si>
  <si>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</si>
  <si>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</si>
  <si>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</si>
  <si>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</si>
  <si>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</si>
  <si>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</si>
  <si>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</si>
  <si>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</si>
  <si>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</si>
  <si>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</si>
  <si>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</si>
  <si>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</si>
  <si>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</si>
  <si>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</si>
  <si>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</si>
  <si>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</si>
  <si>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</si>
  <si>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</si>
  <si>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</si>
  <si>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</si>
  <si>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</si>
  <si>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</si>
  <si>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</si>
  <si>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</si>
  <si>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</si>
  <si>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</si>
  <si>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</si>
  <si>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</si>
  <si>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</si>
  <si>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</si>
  <si>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</si>
  <si>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</si>
  <si>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</si>
  <si>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</si>
  <si>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</si>
  <si>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</si>
  <si>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</si>
  <si>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</si>
  <si>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</si>
  <si>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</si>
  <si>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</si>
  <si>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</si>
  <si>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</si>
  <si>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</si>
  <si>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</si>
  <si>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</si>
  <si>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</si>
  <si>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</si>
  <si>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</si>
  <si>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</si>
  <si>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</si>
  <si>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</si>
  <si>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</si>
  <si>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</si>
  <si>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</si>
  <si>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</si>
  <si>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</si>
  <si>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</si>
  <si>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</si>
  <si>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</si>
  <si>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</si>
  <si>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</si>
  <si>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</si>
  <si>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</si>
  <si>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</si>
  <si>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</si>
  <si>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</si>
  <si>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</si>
  <si>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</si>
  <si>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</si>
  <si>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</si>
  <si>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</si>
  <si>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</si>
  <si>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</si>
  <si>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</si>
  <si>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</si>
  <si>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</si>
  <si>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</si>
  <si>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</si>
  <si>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</si>
  <si>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</si>
  <si>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</si>
  <si>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</si>
  <si>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</si>
  <si>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</si>
  <si>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</si>
  <si>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</si>
  <si>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</si>
  <si>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</si>
  <si>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</si>
  <si>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</si>
  <si>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</si>
  <si>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</si>
  <si>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</si>
  <si>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</si>
  <si>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</si>
  <si>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</si>
  <si>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</si>
  <si>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</si>
  <si>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</si>
  <si>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</si>
  <si>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</si>
  <si>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</si>
  <si>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</si>
  <si>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</si>
  <si>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</si>
  <si>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</si>
  <si>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</si>
  <si>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</si>
  <si>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</si>
  <si>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</si>
  <si>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</si>
  <si>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</si>
  <si>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</si>
  <si>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</si>
  <si>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</si>
  <si>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</si>
  <si>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</si>
  <si>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</si>
  <si>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</si>
  <si>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</si>
  <si>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</si>
  <si>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</si>
  <si>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</si>
  <si>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</si>
  <si>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</si>
  <si>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</si>
  <si>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</si>
  <si>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</si>
  <si>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</si>
  <si>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</si>
  <si>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</si>
  <si>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</si>
  <si>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</si>
  <si>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</si>
  <si>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</si>
  <si>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</si>
  <si>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</si>
  <si>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</si>
  <si>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</si>
  <si>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</si>
  <si>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</si>
  <si>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</si>
  <si>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</si>
  <si>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</si>
  <si>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</si>
  <si>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</si>
  <si>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</si>
  <si>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</si>
  <si>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</si>
  <si>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</si>
  <si>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</si>
  <si>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</si>
  <si>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</si>
  <si>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</si>
  <si>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</si>
  <si>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</si>
  <si>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</si>
  <si>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</si>
  <si>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</si>
  <si>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</si>
  <si>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</si>
  <si>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</si>
  <si>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</si>
  <si>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</si>
  <si>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</si>
  <si>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</si>
  <si>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</si>
  <si>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</si>
  <si>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</si>
  <si>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</si>
  <si>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</si>
  <si>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</si>
  <si>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</si>
  <si>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</si>
  <si>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</si>
  <si>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</si>
  <si>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</si>
  <si>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</si>
  <si>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</si>
  <si>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</si>
  <si>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</si>
  <si>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</si>
  <si>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</si>
  <si>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</si>
  <si>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</si>
  <si>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</si>
  <si>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</si>
  <si>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</si>
  <si>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</si>
  <si>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</si>
  <si>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</si>
  <si>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</si>
  <si>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</si>
  <si>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</si>
  <si>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</si>
  <si>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</si>
  <si>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</si>
  <si>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</si>
  <si>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</si>
  <si>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</si>
  <si>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</si>
  <si>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</si>
  <si>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</si>
  <si>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</si>
  <si>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</si>
  <si>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</si>
  <si>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</si>
  <si>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</si>
  <si>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</si>
  <si>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</si>
  <si>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</si>
  <si>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</si>
  <si>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</si>
  <si>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</si>
  <si>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</si>
  <si>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</si>
  <si>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</si>
  <si>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</si>
  <si>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</si>
  <si>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</si>
  <si>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</si>
  <si>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</si>
  <si>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</si>
  <si>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</si>
  <si>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</si>
  <si>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</si>
  <si>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>The White Ribbon</t>
  </si>
  <si>
    <t>Restoration</t>
  </si>
  <si>
    <t>The Wraith</t>
  </si>
  <si>
    <t>The Salton Sea</t>
  </si>
  <si>
    <t>Metallica Through the Never</t>
  </si>
  <si>
    <t>The Informers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</si>
  <si>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</si>
  <si>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</si>
  <si>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</si>
  <si>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</si>
  <si>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</si>
  <si>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</si>
  <si>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</si>
  <si>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</si>
  <si>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</si>
  <si>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</si>
  <si>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</si>
  <si>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</si>
  <si>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</si>
  <si>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</si>
  <si>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</si>
  <si>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</si>
  <si>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</si>
  <si>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</si>
  <si>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</si>
  <si>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</si>
  <si>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</si>
  <si>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</si>
  <si>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</si>
  <si>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</si>
  <si>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</si>
  <si>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</si>
  <si>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</si>
  <si>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</si>
  <si>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</si>
  <si>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</si>
  <si>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</si>
  <si>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</si>
  <si>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</si>
  <si>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</si>
  <si>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</si>
  <si>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</si>
  <si>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</si>
  <si>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</si>
  <si>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</si>
  <si>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</si>
  <si>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</si>
  <si>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</si>
  <si>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</si>
  <si>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</si>
  <si>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</si>
  <si>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</si>
  <si>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</si>
  <si>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</si>
  <si>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</si>
  <si>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</si>
  <si>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</si>
  <si>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</si>
  <si>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</si>
  <si>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</si>
  <si>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</si>
  <si>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</si>
  <si>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</si>
  <si>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</si>
  <si>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</si>
  <si>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</si>
  <si>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</si>
  <si>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</si>
  <si>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</si>
  <si>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</si>
  <si>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</si>
  <si>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</si>
  <si>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</si>
  <si>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</si>
  <si>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</si>
  <si>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</si>
  <si>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</si>
  <si>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</si>
  <si>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</si>
  <si>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</si>
  <si>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</si>
  <si>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</si>
  <si>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</si>
  <si>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</si>
  <si>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</si>
  <si>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</si>
  <si>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</si>
  <si>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</si>
  <si>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</si>
  <si>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</si>
  <si>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</si>
  <si>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</si>
  <si>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</si>
  <si>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</si>
  <si>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</si>
  <si>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</si>
  <si>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</si>
  <si>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</si>
  <si>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</si>
  <si>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</si>
  <si>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</si>
  <si>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</si>
  <si>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</si>
  <si>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</si>
  <si>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</si>
  <si>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</si>
  <si>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</si>
  <si>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</si>
  <si>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</si>
  <si>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</si>
  <si>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</si>
  <si>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</si>
  <si>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</si>
  <si>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</si>
  <si>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</si>
  <si>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</si>
  <si>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</si>
  <si>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</si>
  <si>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</si>
  <si>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</si>
  <si>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</si>
  <si>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</si>
  <si>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</si>
  <si>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</si>
  <si>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</si>
  <si>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</si>
  <si>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</si>
  <si>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</si>
  <si>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</si>
  <si>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</si>
  <si>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</si>
  <si>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</si>
  <si>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</si>
  <si>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</si>
  <si>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</si>
  <si>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</si>
  <si>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</si>
  <si>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</si>
  <si>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</si>
  <si>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</si>
  <si>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</si>
  <si>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</si>
  <si>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</si>
  <si>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</si>
  <si>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</si>
  <si>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</si>
  <si>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</si>
  <si>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</si>
  <si>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</si>
  <si>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</si>
  <si>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</si>
  <si>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</si>
  <si>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</si>
  <si>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</si>
  <si>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</si>
  <si>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</si>
  <si>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</si>
  <si>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</si>
  <si>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</si>
  <si>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</si>
  <si>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</si>
  <si>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</si>
  <si>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</si>
  <si>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</si>
  <si>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</si>
  <si>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</si>
  <si>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</si>
  <si>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</si>
  <si>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</si>
  <si>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</si>
  <si>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</si>
  <si>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</si>
  <si>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</si>
  <si>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</si>
  <si>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</si>
  <si>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</si>
  <si>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</si>
  <si>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</si>
  <si>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</si>
  <si>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</si>
  <si>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</si>
  <si>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</si>
  <si>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</si>
  <si>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</si>
  <si>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</si>
  <si>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</si>
  <si>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</si>
  <si>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</si>
  <si>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</si>
  <si>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</si>
  <si>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</si>
  <si>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</si>
  <si>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</si>
  <si>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</si>
  <si>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</si>
  <si>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</si>
  <si>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</si>
  <si>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</si>
  <si>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</si>
  <si>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</si>
  <si>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</si>
  <si>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</si>
  <si>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</si>
  <si>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</si>
  <si>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</si>
  <si>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</si>
  <si>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</si>
  <si>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</si>
  <si>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</si>
  <si>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</si>
  <si>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</si>
  <si>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</si>
  <si>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</si>
  <si>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</si>
  <si>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</si>
  <si>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</si>
  <si>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</si>
  <si>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</si>
  <si>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</si>
  <si>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</si>
  <si>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</si>
  <si>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</si>
  <si>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</si>
  <si>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</si>
  <si>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</si>
  <si>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</si>
  <si>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</si>
  <si>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</si>
  <si>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</si>
  <si>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</si>
  <si>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</si>
  <si>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</si>
  <si>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</si>
  <si>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</si>
  <si>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</si>
  <si>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</si>
  <si>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</si>
  <si>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</si>
  <si>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</si>
  <si>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</si>
  <si>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</si>
  <si>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</si>
  <si>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</si>
  <si>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</si>
  <si>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</si>
  <si>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</si>
  <si>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</si>
  <si>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</si>
  <si>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</si>
  <si>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</si>
  <si>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</si>
  <si>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</si>
  <si>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</si>
  <si>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</si>
  <si>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</si>
  <si>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</si>
  <si>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</si>
  <si>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</si>
  <si>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</si>
  <si>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</si>
  <si>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</si>
  <si>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</si>
  <si>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</si>
  <si>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</si>
  <si>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</si>
  <si>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</si>
  <si>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</si>
  <si>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</si>
  <si>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</si>
  <si>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</si>
  <si>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</si>
  <si>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</si>
  <si>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</si>
  <si>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</si>
  <si>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</si>
  <si>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</si>
  <si>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</si>
  <si>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</si>
  <si>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</si>
  <si>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</si>
  <si>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</si>
  <si>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</si>
  <si>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</si>
  <si>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</si>
  <si>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</si>
  <si>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</si>
  <si>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</si>
  <si>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</si>
  <si>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</si>
  <si>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</si>
  <si>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</si>
  <si>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</si>
  <si>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</si>
  <si>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</si>
  <si>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</si>
  <si>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</si>
  <si>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</si>
  <si>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</si>
  <si>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</si>
  <si>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</si>
  <si>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</si>
  <si>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</si>
  <si>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</si>
  <si>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</si>
  <si>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</si>
  <si>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</si>
  <si>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</si>
  <si>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</si>
  <si>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</si>
  <si>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</si>
  <si>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</si>
  <si>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</si>
  <si>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</si>
  <si>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</si>
  <si>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</si>
  <si>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</si>
  <si>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</si>
  <si>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</si>
  <si>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</si>
  <si>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</si>
  <si>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</si>
  <si>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</si>
  <si>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</si>
  <si>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</si>
  <si>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</si>
  <si>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</si>
  <si>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</si>
  <si>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</si>
  <si>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</si>
  <si>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</si>
  <si>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</si>
  <si>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</si>
  <si>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</si>
  <si>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</si>
  <si>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</si>
  <si>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</si>
  <si>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</si>
  <si>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</si>
  <si>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</si>
  <si>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</si>
  <si>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</si>
  <si>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The Caveman's Valentine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</si>
  <si>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</si>
  <si>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</si>
  <si>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</si>
  <si>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</si>
  <si>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</si>
  <si>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</si>
  <si>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</si>
  <si>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</si>
  <si>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</si>
  <si>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</si>
  <si>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</si>
  <si>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</si>
  <si>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</si>
  <si>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</si>
  <si>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</si>
  <si>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</si>
  <si>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</si>
  <si>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</si>
  <si>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</si>
  <si>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</si>
  <si>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</si>
  <si>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</si>
  <si>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</si>
  <si>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</si>
  <si>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</si>
  <si>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</si>
  <si>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</si>
  <si>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</si>
  <si>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</si>
  <si>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</si>
  <si>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</si>
  <si>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</si>
  <si>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</si>
  <si>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</si>
  <si>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</si>
  <si>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</si>
  <si>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</si>
  <si>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</si>
  <si>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</si>
  <si>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</si>
  <si>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</si>
  <si>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54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</si>
  <si>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</si>
  <si>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</si>
  <si>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</si>
  <si>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</si>
  <si>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</si>
  <si>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</si>
  <si>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</si>
  <si>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</si>
  <si>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</si>
  <si>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</si>
  <si>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</si>
  <si>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</si>
  <si>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</si>
  <si>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</si>
  <si>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</si>
  <si>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</si>
  <si>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</si>
  <si>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</si>
  <si>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</si>
  <si>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</si>
  <si>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</si>
  <si>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</si>
  <si>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</si>
  <si>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</si>
  <si>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</si>
  <si>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</si>
  <si>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</si>
  <si>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</si>
  <si>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</si>
  <si>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</si>
  <si>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</si>
  <si>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</si>
  <si>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</si>
  <si>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</si>
  <si>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</si>
  <si>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</si>
  <si>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</si>
  <si>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</si>
  <si>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</si>
  <si>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</si>
  <si>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</si>
  <si>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</si>
  <si>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</si>
  <si>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</si>
  <si>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</si>
  <si>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</si>
  <si>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</si>
  <si>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</si>
  <si>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</si>
  <si>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</si>
  <si>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</si>
  <si>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</si>
  <si>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</si>
  <si>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</si>
  <si>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</si>
  <si>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</si>
  <si>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</si>
  <si>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</si>
  <si>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</si>
  <si>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</si>
  <si>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</si>
  <si>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</si>
  <si>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</si>
  <si>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</si>
  <si>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</si>
  <si>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</si>
  <si>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</si>
  <si>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</si>
  <si>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</si>
  <si>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</si>
  <si>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</si>
  <si>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</si>
  <si>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</si>
  <si>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</si>
  <si>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</si>
  <si>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</si>
  <si>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</si>
  <si>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</si>
  <si>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</si>
  <si>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</si>
  <si>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</si>
  <si>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</si>
  <si>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</si>
  <si>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</si>
  <si>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</si>
  <si>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</si>
  <si>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</si>
  <si>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</si>
  <si>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</si>
  <si>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</si>
  <si>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</si>
  <si>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</si>
  <si>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</si>
  <si>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</si>
  <si>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</si>
  <si>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</si>
  <si>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</si>
  <si>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</si>
  <si>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</si>
  <si>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</si>
  <si>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</si>
  <si>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</si>
  <si>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</si>
  <si>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</si>
  <si>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</si>
  <si>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</si>
  <si>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</si>
  <si>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</si>
  <si>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</si>
  <si>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</si>
  <si>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</si>
  <si>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</si>
  <si>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</si>
  <si>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</si>
  <si>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</si>
  <si>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</si>
  <si>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</si>
  <si>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2046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</si>
  <si>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</si>
  <si>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</si>
  <si>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</si>
  <si>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</si>
  <si>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</si>
  <si>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</si>
  <si>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</si>
  <si>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</si>
  <si>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</si>
  <si>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</si>
  <si>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</si>
  <si>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</si>
  <si>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</si>
  <si>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</si>
  <si>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</si>
  <si>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</si>
  <si>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</si>
  <si>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</si>
  <si>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</si>
  <si>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</si>
  <si>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</si>
  <si>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</si>
  <si>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</si>
  <si>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</si>
  <si>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</si>
  <si>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</si>
  <si>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</si>
  <si>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</si>
  <si>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</si>
  <si>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</si>
  <si>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</si>
  <si>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</si>
  <si>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</si>
  <si>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</si>
  <si>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</si>
  <si>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</si>
  <si>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</si>
  <si>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</si>
  <si>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</si>
  <si>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</si>
  <si>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</si>
  <si>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</si>
  <si>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</si>
  <si>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</si>
  <si>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</si>
  <si>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</si>
  <si>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</si>
  <si>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</si>
  <si>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</si>
  <si>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</si>
  <si>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</si>
  <si>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</si>
  <si>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</si>
  <si>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</si>
  <si>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</si>
  <si>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</si>
  <si>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</si>
  <si>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</si>
  <si>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</si>
  <si>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</si>
  <si>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</si>
  <si>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</si>
  <si>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</si>
  <si>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</si>
  <si>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</si>
  <si>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</si>
  <si>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</si>
  <si>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</si>
  <si>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</si>
  <si>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</si>
  <si>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</si>
  <si>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</si>
  <si>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</si>
  <si>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</si>
  <si>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</si>
  <si>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</si>
  <si>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</si>
  <si>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</si>
  <si>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</si>
  <si>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</si>
  <si>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</si>
  <si>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</si>
  <si>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</si>
  <si>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</si>
  <si>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</si>
  <si>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</si>
  <si>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</si>
  <si>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</si>
  <si>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</si>
  <si>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</si>
  <si>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</si>
  <si>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</si>
  <si>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</si>
  <si>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</si>
  <si>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</si>
  <si>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</si>
  <si>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</si>
  <si>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</si>
  <si>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</si>
  <si>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</si>
  <si>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</si>
  <si>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</si>
  <si>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</si>
  <si>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</si>
  <si>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</si>
  <si>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</si>
  <si>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</si>
  <si>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</si>
  <si>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</si>
  <si>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</si>
  <si>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</si>
  <si>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</si>
  <si>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</si>
  <si>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</si>
  <si>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</si>
  <si>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</si>
  <si>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</si>
  <si>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</si>
  <si>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</si>
  <si>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</si>
  <si>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</si>
  <si>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</si>
  <si>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</si>
  <si>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</si>
  <si>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</si>
  <si>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</si>
  <si>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</si>
  <si>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</si>
  <si>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</si>
  <si>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</si>
  <si>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</si>
  <si>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</si>
  <si>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</si>
  <si>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</si>
  <si>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</si>
  <si>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</si>
  <si>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</si>
  <si>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</si>
  <si>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</si>
  <si>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</si>
  <si>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</si>
  <si>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</si>
  <si>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</si>
  <si>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</si>
  <si>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</si>
  <si>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</si>
  <si>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</si>
  <si>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</si>
  <si>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</si>
  <si>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</si>
  <si>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</si>
  <si>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</si>
  <si>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</si>
  <si>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</si>
  <si>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</si>
  <si>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</si>
  <si>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</si>
  <si>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</si>
  <si>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</si>
  <si>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</si>
  <si>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</si>
  <si>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</si>
  <si>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</si>
  <si>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</si>
  <si>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</si>
  <si>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</si>
  <si>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</si>
  <si>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</si>
  <si>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</si>
  <si>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</si>
  <si>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</si>
  <si>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</si>
  <si>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</si>
  <si>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</si>
  <si>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</si>
  <si>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</si>
  <si>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</si>
  <si>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</si>
  <si>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</si>
  <si>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</si>
  <si>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</si>
  <si>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</si>
  <si>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</si>
  <si>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</si>
  <si>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</si>
  <si>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</si>
  <si>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</si>
  <si>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</si>
  <si>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</si>
  <si>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</si>
  <si>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</si>
  <si>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</si>
  <si>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</si>
  <si>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</si>
  <si>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</si>
  <si>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</si>
  <si>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</si>
  <si>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</si>
  <si>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</si>
  <si>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</si>
  <si>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</si>
  <si>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</si>
  <si>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</si>
  <si>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</si>
  <si>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</si>
  <si>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</si>
  <si>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</si>
  <si>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</si>
  <si>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</si>
  <si>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</si>
  <si>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</si>
  <si>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</si>
  <si>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</si>
  <si>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</si>
  <si>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</si>
  <si>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</si>
  <si>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</si>
  <si>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</si>
  <si>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</si>
  <si>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</si>
  <si>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</si>
  <si>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</si>
  <si>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</si>
  <si>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</si>
  <si>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</si>
  <si>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</si>
  <si>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</si>
  <si>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</si>
  <si>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</si>
  <si>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</si>
  <si>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</si>
  <si>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</si>
  <si>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</si>
  <si>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</si>
  <si>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</si>
  <si>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</si>
  <si>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</si>
  <si>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</si>
  <si>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</si>
  <si>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</si>
  <si>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</si>
  <si>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</si>
  <si>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</si>
  <si>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</si>
  <si>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</si>
  <si>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</si>
  <si>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</si>
  <si>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</si>
  <si>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</si>
  <si>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</si>
  <si>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</si>
  <si>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</si>
  <si>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</si>
  <si>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</si>
  <si>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</si>
  <si>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</si>
  <si>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</si>
  <si>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</si>
  <si>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</si>
  <si>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</si>
  <si>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</si>
  <si>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</si>
  <si>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</si>
  <si>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</si>
  <si>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</si>
  <si>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</si>
  <si>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</si>
  <si>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</si>
  <si>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</si>
  <si>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</si>
  <si>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</si>
  <si>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</si>
  <si>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</si>
  <si>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</si>
  <si>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</si>
  <si>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</si>
  <si>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</si>
  <si>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</si>
  <si>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</si>
  <si>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</si>
  <si>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</si>
  <si>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</si>
  <si>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</si>
  <si>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</si>
  <si>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</si>
  <si>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</si>
  <si>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</si>
  <si>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</si>
  <si>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</si>
  <si>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</si>
  <si>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</si>
  <si>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</si>
  <si>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</si>
  <si>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</si>
  <si>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</si>
  <si>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</si>
  <si>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</si>
  <si>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</si>
  <si>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</si>
  <si>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</si>
  <si>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</si>
  <si>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</si>
  <si>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</si>
  <si>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</si>
  <si>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</si>
  <si>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</si>
  <si>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</si>
  <si>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</si>
  <si>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</si>
  <si>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</si>
  <si>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</si>
  <si>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</si>
  <si>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</si>
  <si>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</si>
  <si>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</si>
  <si>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</si>
  <si>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</si>
  <si>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</si>
  <si>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</si>
  <si>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</si>
  <si>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</si>
  <si>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</si>
  <si>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</si>
  <si>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</si>
  <si>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</si>
  <si>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</si>
  <si>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</si>
  <si>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</si>
  <si>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</si>
  <si>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</si>
  <si>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</si>
  <si>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</si>
  <si>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</si>
  <si>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</si>
  <si>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</si>
  <si>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</si>
  <si>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</si>
  <si>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</si>
  <si>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</si>
  <si>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</si>
  <si>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</si>
  <si>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</si>
  <si>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</si>
  <si>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</si>
  <si>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</si>
  <si>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</si>
  <si>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</si>
  <si>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</si>
  <si>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</si>
  <si>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</si>
  <si>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</si>
  <si>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</si>
  <si>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</si>
  <si>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</si>
  <si>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</si>
  <si>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</si>
  <si>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</si>
  <si>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</si>
  <si>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</si>
  <si>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</si>
  <si>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</si>
  <si>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</si>
  <si>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</si>
  <si>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</si>
  <si>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</si>
  <si>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</si>
  <si>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</si>
  <si>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</si>
  <si>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</si>
  <si>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</si>
  <si>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</si>
  <si>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</si>
  <si>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</si>
  <si>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</si>
  <si>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</si>
  <si>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</si>
  <si>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</si>
  <si>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</si>
  <si>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</si>
  <si>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</si>
  <si>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</si>
  <si>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</si>
  <si>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</si>
  <si>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</si>
  <si>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</si>
  <si>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</si>
  <si>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</si>
  <si>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</si>
  <si>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</si>
  <si>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</si>
  <si>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</si>
  <si>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</si>
  <si>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</si>
  <si>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</si>
  <si>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</si>
  <si>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</si>
  <si>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</si>
  <si>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</si>
  <si>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</si>
  <si>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</si>
  <si>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</si>
  <si>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</si>
  <si>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</si>
  <si>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</si>
  <si>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</si>
  <si>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</si>
  <si>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</si>
  <si>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</si>
  <si>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</si>
  <si>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</si>
  <si>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</si>
  <si>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</si>
  <si>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</si>
  <si>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</si>
  <si>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</si>
  <si>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</si>
  <si>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</si>
  <si>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</si>
  <si>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</si>
  <si>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</si>
  <si>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</si>
  <si>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</si>
  <si>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</si>
  <si>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</si>
  <si>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</si>
  <si>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</si>
  <si>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</si>
  <si>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</si>
  <si>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</si>
  <si>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</si>
  <si>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</si>
  <si>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</si>
  <si>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</si>
  <si>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</si>
  <si>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</si>
  <si>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</si>
  <si>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</si>
  <si>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</si>
  <si>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</si>
  <si>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</si>
  <si>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</si>
  <si>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</si>
  <si>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</si>
  <si>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</si>
  <si>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</si>
  <si>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</si>
  <si>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</si>
  <si>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</si>
  <si>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</si>
  <si>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</si>
  <si>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</si>
  <si>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</si>
  <si>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</si>
  <si>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</si>
  <si>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</si>
  <si>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</si>
  <si>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</si>
  <si>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</si>
  <si>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</si>
  <si>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</si>
  <si>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</si>
  <si>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</si>
  <si>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</si>
  <si>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</si>
  <si>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</si>
  <si>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</si>
  <si>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</si>
  <si>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</si>
  <si>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</si>
  <si>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</si>
  <si>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</si>
  <si>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</si>
  <si>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</si>
  <si>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</si>
  <si>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</si>
  <si>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</si>
  <si>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</si>
  <si>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</si>
  <si>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</si>
  <si>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</si>
  <si>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</si>
  <si>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</si>
  <si>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</si>
  <si>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</si>
  <si>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</si>
  <si>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</si>
  <si>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</si>
  <si>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</si>
  <si>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</si>
  <si>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</si>
  <si>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</si>
  <si>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</si>
  <si>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</si>
  <si>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</si>
  <si>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</si>
  <si>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</si>
  <si>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</si>
  <si>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</si>
  <si>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</si>
  <si>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</si>
  <si>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</si>
  <si>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</si>
  <si>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</si>
  <si>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</si>
  <si>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</si>
  <si>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</si>
  <si>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</si>
  <si>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</si>
  <si>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</si>
  <si>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</si>
  <si>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</si>
  <si>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</si>
  <si>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</si>
  <si>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</si>
  <si>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</si>
  <si>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</si>
  <si>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</si>
  <si>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</si>
  <si>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</si>
  <si>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</si>
  <si>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</si>
  <si>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</si>
  <si>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</si>
  <si>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</si>
  <si>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</si>
  <si>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</si>
  <si>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</si>
  <si>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</si>
  <si>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</si>
  <si>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</si>
  <si>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</si>
  <si>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</si>
  <si>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</si>
  <si>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</si>
  <si>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</si>
  <si>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</si>
  <si>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</si>
  <si>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</si>
  <si>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</si>
  <si>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</si>
  <si>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</si>
  <si>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</si>
  <si>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</si>
  <si>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</si>
  <si>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</si>
  <si>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</si>
  <si>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</si>
  <si>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</si>
  <si>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</si>
  <si>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</si>
  <si>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</si>
  <si>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</si>
  <si>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</si>
  <si>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</si>
  <si>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</si>
  <si>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</si>
  <si>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</si>
  <si>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</si>
  <si>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</si>
  <si>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</si>
  <si>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</si>
  <si>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</si>
  <si>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</si>
  <si>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</si>
  <si>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</si>
  <si>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</si>
  <si>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</si>
  <si>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</si>
  <si>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</si>
  <si>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</si>
  <si>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</si>
  <si>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</si>
  <si>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</si>
  <si>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</si>
  <si>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</si>
  <si>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</si>
  <si>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</si>
  <si>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</si>
  <si>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</si>
  <si>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</si>
  <si>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</si>
  <si>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</si>
  <si>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</si>
  <si>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</si>
  <si>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</si>
  <si>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</si>
  <si>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</si>
  <si>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</si>
  <si>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</si>
  <si>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</si>
  <si>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</si>
  <si>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</si>
  <si>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</si>
  <si>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</si>
  <si>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</si>
  <si>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</si>
  <si>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</si>
  <si>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</si>
  <si>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</si>
  <si>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</si>
  <si>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</si>
  <si>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</si>
  <si>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</si>
  <si>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</si>
  <si>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</si>
  <si>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</si>
  <si>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</si>
  <si>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</si>
  <si>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</si>
  <si>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</si>
  <si>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</si>
  <si>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</si>
  <si>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</si>
  <si>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</si>
  <si>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</si>
  <si>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</si>
  <si>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11:14</t>
  </si>
  <si>
    <t>Men of War</t>
  </si>
  <si>
    <t>Don McKay</t>
  </si>
  <si>
    <t>Deadfall</t>
  </si>
  <si>
    <t>A Shine of Rainbows</t>
  </si>
  <si>
    <t>The Hit List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</si>
  <si>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</si>
  <si>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</si>
  <si>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</si>
  <si>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</si>
  <si>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</si>
  <si>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</si>
  <si>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</si>
  <si>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</si>
  <si>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</si>
  <si>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</si>
  <si>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</si>
  <si>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</si>
  <si>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</si>
  <si>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</si>
  <si>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</si>
  <si>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</si>
  <si>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</si>
  <si>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</si>
  <si>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</si>
  <si>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</si>
  <si>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</si>
  <si>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</si>
  <si>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</si>
  <si>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</si>
  <si>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</si>
  <si>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</si>
  <si>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</si>
  <si>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</si>
  <si>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</si>
  <si>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</si>
  <si>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</si>
  <si>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</si>
  <si>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</si>
  <si>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</si>
  <si>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</si>
  <si>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</si>
  <si>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</si>
  <si>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</si>
  <si>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</si>
  <si>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</si>
  <si>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</si>
  <si>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</si>
  <si>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</si>
  <si>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</si>
  <si>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</si>
  <si>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</si>
  <si>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</si>
  <si>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</si>
  <si>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</si>
  <si>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</si>
  <si>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</si>
  <si>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</si>
  <si>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</si>
  <si>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</si>
  <si>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</si>
  <si>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</si>
  <si>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</si>
  <si>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</si>
  <si>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</si>
  <si>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</si>
  <si>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</si>
  <si>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</si>
  <si>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</si>
  <si>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</si>
  <si>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</si>
  <si>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</si>
  <si>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</si>
  <si>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</si>
  <si>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</si>
  <si>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</si>
  <si>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</si>
  <si>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</si>
  <si>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</si>
  <si>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</si>
  <si>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</si>
  <si>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</si>
  <si>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</si>
  <si>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</si>
  <si>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</si>
  <si>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</si>
  <si>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</si>
  <si>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</si>
  <si>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</si>
  <si>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</si>
  <si>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</si>
  <si>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</si>
  <si>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</si>
  <si>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</si>
  <si>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</si>
  <si>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</si>
  <si>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</si>
  <si>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</si>
  <si>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</si>
  <si>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</si>
  <si>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</si>
  <si>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</si>
  <si>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</si>
  <si>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</si>
  <si>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</si>
  <si>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</si>
  <si>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</si>
  <si>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</si>
  <si>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</si>
  <si>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</si>
  <si>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</si>
  <si>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</si>
  <si>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</si>
  <si>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</si>
  <si>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</si>
  <si>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</si>
  <si>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</si>
  <si>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</si>
  <si>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</si>
  <si>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</si>
  <si>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</si>
  <si>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</si>
  <si>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</si>
  <si>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</si>
  <si>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</si>
  <si>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</si>
  <si>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</si>
  <si>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</si>
  <si>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</si>
  <si>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</si>
  <si>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</si>
  <si>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</si>
  <si>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</si>
  <si>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</si>
  <si>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</si>
  <si>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</si>
  <si>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</si>
  <si>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</si>
  <si>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</si>
  <si>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</si>
  <si>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</si>
  <si>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</si>
  <si>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</si>
  <si>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</si>
  <si>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</si>
  <si>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</si>
  <si>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</si>
  <si>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</si>
  <si>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</si>
  <si>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</si>
  <si>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</si>
  <si>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>Area 51</t>
  </si>
  <si>
    <t>Sleep Tight</t>
  </si>
  <si>
    <t>The Cottage</t>
  </si>
  <si>
    <t>Dead Like Me: Life After Death</t>
  </si>
  <si>
    <t>Farce of the Penguins</t>
  </si>
  <si>
    <t>Flying By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</si>
  <si>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</si>
  <si>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</si>
  <si>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</si>
  <si>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</si>
  <si>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</si>
  <si>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</si>
  <si>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</si>
  <si>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</si>
  <si>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</si>
  <si>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</si>
  <si>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</si>
  <si>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</si>
  <si>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</si>
  <si>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</si>
  <si>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</si>
  <si>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</si>
  <si>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</si>
  <si>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</si>
  <si>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</si>
  <si>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</si>
  <si>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</si>
  <si>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</si>
  <si>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</si>
  <si>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</si>
  <si>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</si>
  <si>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</si>
  <si>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</si>
  <si>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</si>
  <si>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</si>
  <si>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</si>
  <si>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</si>
  <si>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</si>
  <si>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</si>
  <si>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</si>
  <si>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</si>
  <si>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</si>
  <si>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</si>
  <si>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</si>
  <si>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</si>
  <si>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</si>
  <si>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</si>
  <si>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</si>
  <si>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</si>
  <si>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</si>
  <si>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</si>
  <si>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</si>
  <si>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</si>
  <si>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</si>
  <si>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</si>
  <si>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</si>
  <si>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</si>
  <si>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</si>
  <si>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</si>
  <si>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</si>
  <si>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</si>
  <si>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</si>
  <si>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</si>
  <si>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</si>
  <si>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</si>
  <si>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</si>
  <si>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</si>
  <si>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</si>
  <si>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</si>
  <si>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</si>
  <si>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</si>
  <si>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</si>
  <si>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</si>
  <si>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</si>
  <si>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</si>
  <si>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</si>
  <si>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</si>
  <si>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</si>
  <si>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</si>
  <si>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</si>
  <si>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</si>
  <si>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</si>
  <si>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</si>
  <si>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</si>
  <si>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</si>
  <si>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</si>
  <si>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</si>
  <si>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</si>
  <si>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</si>
  <si>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</si>
  <si>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</si>
  <si>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</si>
  <si>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</si>
  <si>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</si>
  <si>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</si>
  <si>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</si>
  <si>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</si>
  <si>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</si>
  <si>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</si>
  <si>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</si>
  <si>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</si>
  <si>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</si>
  <si>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</si>
  <si>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</si>
  <si>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</si>
  <si>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</si>
  <si>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</si>
  <si>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</si>
  <si>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</si>
  <si>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</si>
  <si>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</si>
  <si>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</si>
  <si>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</si>
  <si>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</si>
  <si>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</si>
  <si>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</si>
  <si>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</si>
  <si>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</si>
  <si>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</si>
  <si>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</si>
  <si>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</si>
  <si>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</si>
  <si>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</si>
  <si>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</si>
  <si>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</si>
  <si>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</si>
  <si>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</si>
  <si>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</si>
  <si>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</si>
  <si>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</si>
  <si>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</si>
  <si>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</si>
  <si>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</si>
  <si>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</si>
  <si>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</si>
  <si>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</si>
  <si>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</si>
  <si>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</si>
  <si>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</si>
  <si>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</si>
  <si>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</si>
  <si>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</si>
  <si>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</si>
  <si>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</si>
  <si>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</si>
  <si>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1776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</si>
  <si>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</si>
  <si>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</si>
  <si>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</si>
  <si>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</si>
  <si>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</si>
  <si>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</si>
  <si>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</si>
  <si>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</si>
  <si>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</si>
  <si>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</si>
  <si>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</si>
  <si>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</si>
  <si>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</si>
  <si>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</si>
  <si>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</si>
  <si>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</si>
  <si>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</si>
  <si>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</si>
  <si>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</si>
  <si>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</si>
  <si>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</si>
  <si>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>Midnight Cowboy</t>
  </si>
  <si>
    <t>The Full Monty</t>
  </si>
  <si>
    <t>Airplane!</t>
  </si>
  <si>
    <t>Chain of Command</t>
  </si>
  <si>
    <t>Friday</t>
  </si>
  <si>
    <t>Menace II Society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</si>
  <si>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</si>
  <si>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</si>
  <si>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</si>
  <si>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</si>
  <si>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</si>
  <si>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</si>
  <si>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</si>
  <si>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</si>
  <si>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</si>
  <si>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</si>
  <si>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</si>
  <si>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</si>
  <si>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</si>
  <si>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</si>
  <si>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</si>
  <si>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</si>
  <si>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</si>
  <si>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</si>
  <si>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</si>
  <si>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</si>
  <si>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</si>
  <si>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</si>
  <si>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</si>
  <si>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>2:13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</si>
  <si>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</si>
  <si>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</si>
  <si>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</si>
  <si>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</si>
  <si>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</si>
  <si>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</si>
  <si>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</si>
  <si>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</si>
  <si>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</si>
  <si>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</si>
  <si>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</si>
  <si>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</si>
  <si>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</si>
  <si>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</si>
  <si>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</si>
  <si>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</si>
  <si>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</si>
  <si>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</si>
  <si>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</si>
  <si>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</si>
  <si>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</si>
  <si>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</si>
  <si>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</si>
  <si>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</si>
  <si>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</si>
  <si>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</si>
  <si>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</si>
  <si>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</si>
  <si>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</si>
  <si>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</si>
  <si>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</si>
  <si>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</si>
  <si>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</si>
  <si>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</si>
  <si>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</si>
  <si>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</si>
  <si>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</si>
  <si>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</si>
  <si>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</si>
  <si>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</si>
  <si>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</si>
  <si>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</si>
  <si>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</si>
  <si>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</si>
  <si>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</si>
  <si>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</si>
  <si>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</si>
  <si>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</si>
  <si>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</si>
  <si>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</si>
  <si>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</si>
  <si>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</si>
  <si>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</si>
  <si>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</si>
  <si>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</si>
  <si>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</si>
  <si>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</si>
  <si>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</si>
  <si>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</si>
  <si>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</si>
  <si>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</si>
  <si>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</si>
  <si>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</si>
  <si>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</si>
  <si>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</si>
  <si>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</si>
  <si>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</si>
  <si>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</si>
  <si>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</si>
  <si>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</si>
  <si>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</si>
  <si>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</si>
  <si>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</si>
  <si>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</si>
  <si>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</si>
  <si>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</si>
  <si>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</si>
  <si>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</si>
  <si>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</si>
  <si>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</si>
  <si>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</si>
  <si>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</si>
  <si>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</si>
  <si>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</si>
  <si>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</si>
  <si>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</si>
  <si>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</si>
  <si>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</si>
  <si>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</si>
  <si>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</si>
  <si>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</si>
  <si>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</si>
  <si>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</si>
  <si>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</si>
  <si>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>Bachelorette</t>
  </si>
  <si>
    <t>Brave New Girl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</si>
  <si>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</si>
  <si>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</si>
  <si>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</si>
  <si>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</si>
  <si>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</si>
  <si>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</si>
  <si>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</si>
  <si>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</si>
  <si>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</si>
  <si>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</si>
  <si>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</si>
  <si>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</si>
  <si>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</si>
  <si>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</si>
  <si>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</si>
  <si>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</si>
  <si>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</si>
  <si>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</si>
  <si>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</si>
  <si>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</si>
  <si>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</si>
  <si>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</si>
  <si>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</si>
  <si>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</si>
  <si>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</si>
  <si>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</si>
  <si>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</si>
  <si>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</si>
  <si>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</si>
  <si>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</si>
  <si>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</si>
  <si>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</si>
  <si>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</si>
  <si>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</si>
  <si>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</si>
  <si>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</si>
  <si>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</si>
  <si>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</si>
  <si>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</si>
  <si>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</si>
  <si>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</si>
  <si>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</si>
  <si>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</si>
  <si>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</si>
  <si>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</si>
  <si>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</si>
  <si>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</si>
  <si>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</si>
  <si>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</si>
  <si>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</si>
  <si>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</si>
  <si>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</si>
  <si>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</si>
  <si>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</si>
  <si>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</si>
  <si>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</si>
  <si>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</si>
  <si>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</si>
  <si>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</si>
  <si>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</si>
  <si>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</si>
  <si>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</si>
  <si>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</si>
  <si>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</si>
  <si>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</si>
  <si>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</si>
  <si>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</si>
  <si>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</si>
  <si>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</si>
  <si>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</si>
  <si>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</si>
  <si>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</si>
  <si>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</si>
  <si>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</si>
  <si>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</si>
  <si>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</si>
  <si>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</si>
  <si>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</si>
  <si>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</si>
  <si>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</si>
  <si>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</si>
  <si>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</si>
  <si>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</si>
  <si>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</si>
  <si>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</si>
  <si>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</si>
  <si>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</si>
  <si>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</si>
  <si>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</si>
  <si>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</si>
  <si>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</si>
  <si>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</si>
  <si>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</si>
  <si>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</si>
  <si>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</si>
  <si>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</si>
  <si>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</si>
  <si>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</si>
  <si>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</si>
  <si>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</si>
  <si>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</si>
  <si>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</si>
  <si>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</si>
  <si>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</si>
  <si>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</si>
  <si>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</si>
  <si>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</si>
  <si>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</si>
  <si>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</si>
  <si>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</si>
  <si>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</si>
  <si>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</si>
  <si>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</si>
  <si>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</si>
  <si>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</si>
  <si>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</si>
  <si>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</si>
  <si>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</si>
  <si>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</si>
  <si>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</si>
  <si>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</si>
  <si>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</si>
  <si>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</si>
  <si>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</si>
  <si>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</si>
  <si>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</si>
  <si>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</si>
  <si>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</si>
  <si>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</si>
  <si>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</si>
  <si>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</si>
  <si>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</si>
  <si>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</si>
  <si>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</si>
  <si>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</si>
  <si>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</si>
  <si>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</si>
  <si>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</si>
  <si>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</si>
  <si>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</si>
  <si>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</si>
  <si>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</si>
  <si>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</si>
  <si>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</si>
  <si>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</si>
  <si>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</si>
  <si>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</si>
  <si>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</si>
  <si>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</si>
  <si>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</si>
  <si>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</si>
  <si>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</si>
  <si>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</si>
  <si>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</si>
  <si>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</si>
  <si>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</si>
  <si>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</si>
  <si>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</si>
  <si>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</si>
  <si>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</si>
  <si>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</si>
  <si>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</si>
  <si>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</si>
  <si>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</si>
  <si>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</si>
  <si>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</si>
  <si>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</si>
  <si>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</si>
  <si>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</si>
  <si>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</si>
  <si>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</si>
  <si>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</si>
  <si>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</si>
  <si>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</si>
  <si>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</si>
  <si>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</si>
  <si>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</si>
  <si>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</si>
  <si>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</si>
  <si>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</si>
  <si>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</si>
  <si>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</si>
  <si>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</si>
  <si>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</si>
  <si>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</si>
  <si>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</si>
  <si>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</si>
  <si>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</si>
  <si>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</si>
  <si>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</si>
  <si>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</si>
  <si>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</si>
  <si>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</si>
  <si>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</si>
  <si>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</si>
  <si>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</si>
  <si>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</si>
  <si>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</si>
  <si>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</si>
  <si>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</si>
  <si>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</si>
  <si>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</si>
  <si>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</si>
  <si>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</si>
  <si>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</si>
  <si>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</si>
  <si>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</si>
  <si>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</si>
  <si>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</si>
  <si>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</si>
  <si>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</si>
  <si>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</si>
  <si>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</si>
  <si>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</si>
  <si>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</si>
  <si>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</si>
  <si>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</si>
  <si>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</si>
  <si>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</si>
  <si>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</si>
  <si>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</si>
  <si>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</si>
  <si>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</si>
  <si>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</si>
  <si>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</si>
  <si>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</si>
  <si>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</si>
  <si>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</si>
  <si>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</si>
  <si>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</si>
  <si>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</si>
  <si>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</si>
  <si>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</si>
  <si>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</si>
  <si>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</si>
  <si>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</si>
  <si>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</si>
  <si>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</si>
  <si>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</si>
  <si>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</si>
  <si>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</si>
  <si>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</si>
  <si>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</si>
  <si>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</si>
  <si>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</si>
  <si>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</si>
  <si>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</si>
  <si>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</si>
  <si>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</si>
  <si>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</si>
  <si>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</si>
  <si>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</si>
  <si>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</si>
  <si>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</si>
  <si>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</si>
  <si>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</si>
  <si>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</si>
  <si>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</si>
  <si>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</si>
  <si>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</si>
  <si>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</si>
  <si>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</si>
  <si>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</si>
  <si>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</si>
  <si>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</si>
  <si>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</si>
  <si>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</si>
  <si>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</si>
  <si>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</si>
  <si>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</si>
  <si>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</si>
  <si>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</si>
  <si>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</si>
  <si>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</si>
  <si>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</si>
  <si>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</si>
  <si>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</si>
  <si>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</si>
  <si>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</si>
  <si>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</si>
  <si>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</si>
  <si>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</si>
  <si>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</si>
  <si>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</si>
  <si>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</si>
  <si>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</si>
  <si>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</si>
  <si>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</si>
  <si>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</si>
  <si>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</si>
  <si>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</si>
  <si>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</si>
  <si>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</si>
  <si>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</si>
  <si>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</si>
  <si>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</si>
  <si>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</si>
  <si>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</si>
  <si>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</si>
  <si>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</si>
  <si>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</si>
  <si>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</si>
  <si>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</si>
  <si>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</si>
  <si>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</si>
  <si>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</si>
  <si>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</si>
  <si>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</si>
  <si>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</si>
  <si>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</si>
  <si>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</si>
  <si>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</si>
  <si>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</si>
  <si>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</si>
  <si>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</si>
  <si>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</si>
  <si>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</si>
  <si>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</si>
  <si>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</si>
  <si>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</si>
  <si>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</si>
  <si>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>The Celebration</t>
  </si>
  <si>
    <t>Trees Lounge</t>
  </si>
  <si>
    <t>Journey from the Fall</t>
  </si>
  <si>
    <t>The Basket</t>
  </si>
  <si>
    <t>Eddie: The Sleepwalking Cannibal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</si>
  <si>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</si>
  <si>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</si>
  <si>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</si>
  <si>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</si>
  <si>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</si>
  <si>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</si>
  <si>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</si>
  <si>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</si>
  <si>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</si>
  <si>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</si>
  <si>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</si>
  <si>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</si>
  <si>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</si>
  <si>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</si>
  <si>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</si>
  <si>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</si>
  <si>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</si>
  <si>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</si>
  <si>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</si>
  <si>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</si>
  <si>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</si>
  <si>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</si>
  <si>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</si>
  <si>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</si>
  <si>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</si>
  <si>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</si>
  <si>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</si>
  <si>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</si>
  <si>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</si>
  <si>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</si>
  <si>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</si>
  <si>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</si>
  <si>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</si>
  <si>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</si>
  <si>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</si>
  <si>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</si>
  <si>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</si>
  <si>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</si>
  <si>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</si>
  <si>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</si>
  <si>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</si>
  <si>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</si>
  <si>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</si>
  <si>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</si>
  <si>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</si>
  <si>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</si>
  <si>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</si>
  <si>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</si>
  <si>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</si>
  <si>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</si>
  <si>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</si>
  <si>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</si>
  <si>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</si>
  <si>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</si>
  <si>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</si>
  <si>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</si>
  <si>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</si>
  <si>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</si>
  <si>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</si>
  <si>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</si>
  <si>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</si>
  <si>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</si>
  <si>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</si>
  <si>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</si>
  <si>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</si>
  <si>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</si>
  <si>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</si>
  <si>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</si>
  <si>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</si>
  <si>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</si>
  <si>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</si>
  <si>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</si>
  <si>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</si>
  <si>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</si>
  <si>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</si>
  <si>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</si>
  <si>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</si>
  <si>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</si>
  <si>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</si>
  <si>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</si>
  <si>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</si>
  <si>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</si>
  <si>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</si>
  <si>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</si>
  <si>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</si>
  <si>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</si>
  <si>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</si>
  <si>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</si>
  <si>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</si>
  <si>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</si>
  <si>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</si>
  <si>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</si>
  <si>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</si>
  <si>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</si>
  <si>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</si>
  <si>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</si>
  <si>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</si>
  <si>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</si>
  <si>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</si>
  <si>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</si>
  <si>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</si>
  <si>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</si>
  <si>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</si>
  <si>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</si>
  <si>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</si>
  <si>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</si>
  <si>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</si>
  <si>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</si>
  <si>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</si>
  <si>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</si>
  <si>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</si>
  <si>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</si>
  <si>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</si>
  <si>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</si>
  <si>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</si>
  <si>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</si>
  <si>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</si>
  <si>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</si>
  <si>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</si>
  <si>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</si>
  <si>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</si>
  <si>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</si>
  <si>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</si>
  <si>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</si>
  <si>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</si>
  <si>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</si>
  <si>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</si>
  <si>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</si>
  <si>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</si>
  <si>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</si>
  <si>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</si>
  <si>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</si>
  <si>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</si>
  <si>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</si>
  <si>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</si>
  <si>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</si>
  <si>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</si>
  <si>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</si>
  <si>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</si>
  <si>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</si>
  <si>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</si>
  <si>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</si>
  <si>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</si>
  <si>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</si>
  <si>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</si>
  <si>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</si>
  <si>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</si>
  <si>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</si>
  <si>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</si>
  <si>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</si>
  <si>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</si>
  <si>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</si>
  <si>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</si>
  <si>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</si>
  <si>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</si>
  <si>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</si>
  <si>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</si>
  <si>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</si>
  <si>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</si>
  <si>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</si>
  <si>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</si>
  <si>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</si>
  <si>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</si>
  <si>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</si>
  <si>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</si>
  <si>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</si>
  <si>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</si>
  <si>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</si>
  <si>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</si>
  <si>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</si>
  <si>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</si>
  <si>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1982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</si>
  <si>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</si>
  <si>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</si>
  <si>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</si>
  <si>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</si>
  <si>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</si>
  <si>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</si>
  <si>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</si>
  <si>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</si>
  <si>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</si>
  <si>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</si>
  <si>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</si>
  <si>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</si>
  <si>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</si>
  <si>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</si>
  <si>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</si>
  <si>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</si>
  <si>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</si>
  <si>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</si>
  <si>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</si>
  <si>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</si>
  <si>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</si>
  <si>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</si>
  <si>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</si>
  <si>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</si>
  <si>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</si>
  <si>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</si>
  <si>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</si>
  <si>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</si>
  <si>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</si>
  <si>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</si>
  <si>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</si>
  <si>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</si>
  <si>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</si>
  <si>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</si>
  <si>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</si>
  <si>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</si>
  <si>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</si>
  <si>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</si>
  <si>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</si>
  <si>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</si>
  <si>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</si>
  <si>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</si>
  <si>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</si>
  <si>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</si>
  <si>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</si>
  <si>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</si>
  <si>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</si>
  <si>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</si>
  <si>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</si>
  <si>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</si>
  <si>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</si>
  <si>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</si>
  <si>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</si>
  <si>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</si>
  <si>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</si>
  <si>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</si>
  <si>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</si>
  <si>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</si>
  <si>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</si>
  <si>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</si>
  <si>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</si>
  <si>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</si>
  <si>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</si>
  <si>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</si>
  <si>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</si>
  <si>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</si>
  <si>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</si>
  <si>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</si>
  <si>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</si>
  <si>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</si>
  <si>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</si>
  <si>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</si>
  <si>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</si>
  <si>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</si>
  <si>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</si>
  <si>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</si>
  <si>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</si>
  <si>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</si>
  <si>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</si>
  <si>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</si>
  <si>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</si>
  <si>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</si>
  <si>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</si>
  <si>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</si>
  <si>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</si>
  <si>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</si>
  <si>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</si>
  <si>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</si>
  <si>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</si>
  <si>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</si>
  <si>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</si>
  <si>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</si>
  <si>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</si>
  <si>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</si>
  <si>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</si>
  <si>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</si>
  <si>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</si>
  <si>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</si>
  <si>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</si>
  <si>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</si>
  <si>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</si>
  <si>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</si>
  <si>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</si>
  <si>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</si>
  <si>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</si>
  <si>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</si>
  <si>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</si>
  <si>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</si>
  <si>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</si>
  <si>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</si>
  <si>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</si>
  <si>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</si>
  <si>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</si>
  <si>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</si>
  <si>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</si>
  <si>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</si>
  <si>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</si>
  <si>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</si>
  <si>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</si>
  <si>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</si>
  <si>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</si>
  <si>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</si>
  <si>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</si>
  <si>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</si>
  <si>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</si>
  <si>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</si>
  <si>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</si>
  <si>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</si>
  <si>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</si>
  <si>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</si>
  <si>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</si>
  <si>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</si>
  <si>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</si>
  <si>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</si>
  <si>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</si>
  <si>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</si>
  <si>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</si>
  <si>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</si>
  <si>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</si>
  <si>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>Tarnation</t>
  </si>
  <si>
    <t>I Want Your Money</t>
  </si>
  <si>
    <t>Love in the Time of Monsters</t>
  </si>
  <si>
    <t>The Beyond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</si>
  <si>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</si>
  <si>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</si>
  <si>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</si>
  <si>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</si>
  <si>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</si>
  <si>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</si>
  <si>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</si>
  <si>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</si>
  <si>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</si>
  <si>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</si>
  <si>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</si>
  <si>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</si>
  <si>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</si>
  <si>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</si>
  <si>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</si>
  <si>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</si>
  <si>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</si>
  <si>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</si>
  <si>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</si>
  <si>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</si>
  <si>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</si>
  <si>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</si>
  <si>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</si>
  <si>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</si>
  <si>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</si>
  <si>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</si>
  <si>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</si>
  <si>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</si>
  <si>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</si>
  <si>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</si>
  <si>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</si>
  <si>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</si>
  <si>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</si>
  <si>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</si>
  <si>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</si>
  <si>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</si>
  <si>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</si>
  <si>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</si>
  <si>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</si>
  <si>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</si>
  <si>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</si>
  <si>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</si>
  <si>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</si>
  <si>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</si>
  <si>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</si>
  <si>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</si>
  <si>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</si>
  <si>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</si>
  <si>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</si>
  <si>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</si>
  <si>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</si>
  <si>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</si>
  <si>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</si>
  <si>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</si>
  <si>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</si>
  <si>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</si>
  <si>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</si>
  <si>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</si>
  <si>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</si>
  <si>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</si>
  <si>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</si>
  <si>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</si>
  <si>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</si>
  <si>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</si>
  <si>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</si>
  <si>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</si>
  <si>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</si>
  <si>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</si>
  <si>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</si>
  <si>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</si>
  <si>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</si>
  <si>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</si>
  <si>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</si>
  <si>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</si>
  <si>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</si>
  <si>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</si>
  <si>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</si>
  <si>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</si>
  <si>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</si>
  <si>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</si>
  <si>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</si>
  <si>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</si>
  <si>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</si>
  <si>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</si>
  <si>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</si>
  <si>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</si>
  <si>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</si>
  <si>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</si>
  <si>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</si>
  <si>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</si>
  <si>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</si>
  <si>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</si>
  <si>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3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</si>
  <si>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</si>
  <si>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</si>
  <si>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</si>
  <si>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</si>
  <si>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</si>
  <si>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</si>
  <si>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</si>
  <si>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</si>
  <si>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</si>
  <si>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</si>
  <si>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</si>
  <si>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</si>
  <si>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</si>
  <si>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</si>
  <si>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</si>
  <si>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</si>
  <si>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</si>
  <si>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</si>
  <si>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</si>
  <si>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</si>
  <si>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</si>
  <si>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</si>
  <si>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</si>
  <si>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</si>
  <si>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</si>
  <si>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</si>
  <si>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</si>
  <si>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</si>
  <si>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</si>
  <si>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</si>
  <si>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</si>
  <si>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</si>
  <si>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</si>
  <si>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</si>
  <si>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</si>
  <si>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</si>
  <si>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</si>
  <si>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</si>
  <si>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</si>
  <si>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</si>
  <si>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</si>
  <si>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</si>
  <si>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</si>
  <si>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</si>
  <si>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</si>
  <si>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</si>
  <si>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</si>
  <si>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</si>
  <si>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</si>
  <si>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</si>
  <si>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</si>
  <si>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</si>
  <si>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</si>
  <si>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</si>
  <si>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</si>
  <si>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</si>
  <si>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</si>
  <si>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</si>
  <si>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</si>
  <si>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</si>
  <si>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</si>
  <si>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</si>
  <si>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</si>
  <si>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</si>
  <si>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</si>
  <si>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</si>
  <si>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</si>
  <si>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</si>
  <si>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</si>
  <si>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</si>
  <si>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</si>
  <si>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</si>
  <si>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</si>
  <si>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</si>
  <si>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</si>
  <si>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</si>
  <si>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</si>
  <si>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</si>
  <si>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</si>
  <si>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</si>
  <si>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</si>
  <si>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</si>
  <si>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</si>
  <si>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</si>
  <si>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</si>
  <si>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</si>
  <si>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</si>
  <si>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</si>
  <si>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</si>
  <si>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</si>
  <si>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</si>
  <si>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</si>
  <si>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</si>
  <si>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</si>
  <si>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</si>
  <si>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</si>
  <si>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</si>
  <si>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</si>
  <si>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</si>
  <si>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</si>
  <si>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</si>
  <si>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</si>
  <si>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</si>
  <si>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</si>
  <si>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</si>
  <si>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</si>
  <si>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</si>
  <si>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</si>
  <si>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</si>
  <si>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</si>
  <si>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</si>
  <si>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</si>
  <si>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</si>
  <si>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</si>
  <si>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</si>
  <si>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</si>
  <si>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</si>
  <si>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</si>
  <si>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</si>
  <si>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</si>
  <si>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</si>
  <si>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</si>
  <si>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</si>
  <si>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</si>
  <si>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</si>
  <si>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</si>
  <si>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</si>
  <si>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>A Plague So Pleasant</t>
  </si>
  <si>
    <t>Shanghai Calling</t>
  </si>
  <si>
    <t>My Date with Drew</t>
  </si>
  <si>
    <t xml:space="preserve">Star Wars: Episode VII - The Force Awakens         </t>
  </si>
  <si>
    <t xml:space="preserve">Miami Vice           </t>
  </si>
  <si>
    <t xml:space="preserve">The A-Team           </t>
  </si>
  <si>
    <t xml:space="preserve">10,000 B.C.           </t>
  </si>
  <si>
    <t xml:space="preserve">Hannibal           </t>
  </si>
  <si>
    <t xml:space="preserve">Daredevil          </t>
  </si>
  <si>
    <t>WALL·E</t>
  </si>
  <si>
    <t xml:space="preserve">Bewitched           </t>
  </si>
  <si>
    <t xml:space="preserve">Constantine           </t>
  </si>
  <si>
    <t xml:space="preserve">Life           </t>
  </si>
  <si>
    <t xml:space="preserve">Sleepy Hollow           </t>
  </si>
  <si>
    <t xml:space="preserve">Last Man Standing           </t>
  </si>
  <si>
    <t xml:space="preserve">The Missing           </t>
  </si>
  <si>
    <t xml:space="preserve">Rules of Engagement           </t>
  </si>
  <si>
    <t xml:space="preserve">Sabrina, the Teenage Witch           </t>
  </si>
  <si>
    <t xml:space="preserve">Sex and the City           </t>
  </si>
  <si>
    <t xml:space="preserve">Anger Management           </t>
  </si>
  <si>
    <t xml:space="preserve">Stargate SG-1           </t>
  </si>
  <si>
    <t xml:space="preserve">Unforgotten           </t>
  </si>
  <si>
    <t xml:space="preserve">A Touch of Frost           </t>
  </si>
  <si>
    <t xml:space="preserve">Twisted           </t>
  </si>
  <si>
    <t xml:space="preserve">Defiance           </t>
  </si>
  <si>
    <t xml:space="preserve">Outlander           </t>
  </si>
  <si>
    <t xml:space="preserve">The Returned           </t>
  </si>
  <si>
    <t xml:space="preserve">McHale's Navy           </t>
  </si>
  <si>
    <t>Ri¢hie Ri¢h</t>
  </si>
  <si>
    <t xml:space="preserve">Arthur           </t>
  </si>
  <si>
    <t xml:space="preserve">3rd Rock from the Sun           </t>
  </si>
  <si>
    <t xml:space="preserve">Rush Hour           </t>
  </si>
  <si>
    <t xml:space="preserve">Hit the Floor           </t>
  </si>
  <si>
    <t xml:space="preserve">Luther           </t>
  </si>
  <si>
    <t xml:space="preserve">Friday Night Lights           </t>
  </si>
  <si>
    <t xml:space="preserve">The Family           </t>
  </si>
  <si>
    <t xml:space="preserve">Entourage           </t>
  </si>
  <si>
    <t xml:space="preserve">Trapped           </t>
  </si>
  <si>
    <t xml:space="preserve">12 Monkeys           </t>
  </si>
  <si>
    <t xml:space="preserve">Limitless           </t>
  </si>
  <si>
    <t xml:space="preserve">The Honeymooners           </t>
  </si>
  <si>
    <t xml:space="preserve">It's Always Sunny in Philadelphia           </t>
  </si>
  <si>
    <t xml:space="preserve">Shaun the Sheep           </t>
  </si>
  <si>
    <t xml:space="preserve">The Powerpuff Girls           </t>
  </si>
  <si>
    <t>The Naked Gun 2½: The Smell of Fear</t>
  </si>
  <si>
    <t xml:space="preserve">Rogue           </t>
  </si>
  <si>
    <t xml:space="preserve">The Bachelor           </t>
  </si>
  <si>
    <t xml:space="preserve">Meet the Browns           </t>
  </si>
  <si>
    <t xml:space="preserve">Yu-Gi-Oh! Duel Monsters           </t>
  </si>
  <si>
    <t xml:space="preserve">Fired Up           </t>
  </si>
  <si>
    <t xml:space="preserve">Perception           </t>
  </si>
  <si>
    <t xml:space="preserve">The Doombolt Chase           </t>
  </si>
  <si>
    <t xml:space="preserve">Gone, Baby, Gone           </t>
  </si>
  <si>
    <t xml:space="preserve">The O.C.           </t>
  </si>
  <si>
    <t>9½ Weeks</t>
  </si>
  <si>
    <t xml:space="preserve">Unforgettable           </t>
  </si>
  <si>
    <t xml:space="preserve">Carlos           </t>
  </si>
  <si>
    <t xml:space="preserve">The Messengers           </t>
  </si>
  <si>
    <t xml:space="preserve">Lilyhammer           </t>
  </si>
  <si>
    <t xml:space="preserve">Scream: The TV Series           </t>
  </si>
  <si>
    <t xml:space="preserve">The Dead Zone           </t>
  </si>
  <si>
    <t xml:space="preserve">The Company           </t>
  </si>
  <si>
    <t xml:space="preserve">Towering Inferno           </t>
  </si>
  <si>
    <t xml:space="preserve">Ghost Hunters           </t>
  </si>
  <si>
    <t xml:space="preserve">Dekalog           </t>
  </si>
  <si>
    <t xml:space="preserve">The Border           </t>
  </si>
  <si>
    <t xml:space="preserve">Del 1 - MÃ¤n som hatar kvinnor           </t>
  </si>
  <si>
    <t xml:space="preserve">Spartacus: War of the Damned           </t>
  </si>
  <si>
    <t xml:space="preserve">Lovesick           </t>
  </si>
  <si>
    <t xml:space="preserve">Bones           </t>
  </si>
  <si>
    <t xml:space="preserve">The Bold and the Beautiful           </t>
  </si>
  <si>
    <t xml:space="preserve">Star Wars: The Clone Wars           </t>
  </si>
  <si>
    <t xml:space="preserve">The Player           </t>
  </si>
  <si>
    <t xml:space="preserve">Preacher           </t>
  </si>
  <si>
    <t xml:space="preserve">Wuthering Heights           </t>
  </si>
  <si>
    <t xml:space="preserve">Fargo           </t>
  </si>
  <si>
    <t xml:space="preserve">Buffy the Vampire Slayer           </t>
  </si>
  <si>
    <t xml:space="preserve">Nikita           </t>
  </si>
  <si>
    <t xml:space="preserve">Dark Angel           </t>
  </si>
  <si>
    <t xml:space="preserve">Gomorrah           </t>
  </si>
  <si>
    <t xml:space="preserve">War &amp; Peace           </t>
  </si>
  <si>
    <t xml:space="preserve">Veronica Mars           </t>
  </si>
  <si>
    <t xml:space="preserve">Emma           </t>
  </si>
  <si>
    <t xml:space="preserve">The Inbetweeners           </t>
  </si>
  <si>
    <t xml:space="preserve">Saving Grace           </t>
  </si>
  <si>
    <t xml:space="preserve">Psych           </t>
  </si>
  <si>
    <t xml:space="preserve">Secrets and Lies           </t>
  </si>
  <si>
    <t xml:space="preserve">Anne of Green Gables           </t>
  </si>
  <si>
    <t xml:space="preserve">Animal Kingdom           </t>
  </si>
  <si>
    <t xml:space="preserve">Sonny with a Chance           </t>
  </si>
  <si>
    <t xml:space="preserve">M*A*S*H           </t>
  </si>
  <si>
    <t xml:space="preserve">Empire           </t>
  </si>
  <si>
    <t xml:space="preserve">The Secret           </t>
  </si>
  <si>
    <t xml:space="preserve">Robot Chicken           </t>
  </si>
  <si>
    <t xml:space="preserve">Deadline Gallipoli           </t>
  </si>
  <si>
    <t xml:space="preserve">Creature           </t>
  </si>
  <si>
    <t xml:space="preserve">BrainDead           </t>
  </si>
  <si>
    <t xml:space="preserve">The Grand           </t>
  </si>
  <si>
    <t xml:space="preserve">In the Heat of the Night           </t>
  </si>
  <si>
    <t xml:space="preserve">Strangers with Candy           </t>
  </si>
  <si>
    <t xml:space="preserve">Get Real           </t>
  </si>
  <si>
    <t xml:space="preserve">Eureka           </t>
  </si>
  <si>
    <t xml:space="preserve">Wings           </t>
  </si>
  <si>
    <t xml:space="preserve">The Streets of San Francisco           </t>
  </si>
  <si>
    <t xml:space="preserve">Space: Above and Beyond           </t>
  </si>
  <si>
    <t xml:space="preserve">The Girlfriend Experience           </t>
  </si>
  <si>
    <t xml:space="preserve">Wolf Creek           </t>
  </si>
  <si>
    <t xml:space="preserve">Jesse           </t>
  </si>
  <si>
    <t xml:space="preserve">Heroes           </t>
  </si>
  <si>
    <t xml:space="preserve">Home Movies           </t>
  </si>
  <si>
    <t xml:space="preserve">Revolution           </t>
  </si>
  <si>
    <t xml:space="preserve">Happy Valley           </t>
  </si>
  <si>
    <t>Antarctic Edge: 70° South</t>
  </si>
  <si>
    <t xml:space="preserve">The Following           </t>
  </si>
  <si>
    <t>Star Wars: Episode VII - The Force Awakens          ()</t>
  </si>
  <si>
    <t>Oz the Great and Powerful (2013)</t>
  </si>
  <si>
    <t>Star Trek Beyond (2016)</t>
  </si>
  <si>
    <t>WALL·E (2008)</t>
  </si>
  <si>
    <t>The Legend of Tarzan (2016)</t>
  </si>
  <si>
    <t>Monsters vs. Aliens (2009)</t>
  </si>
  <si>
    <t>The Lovers (2015)</t>
  </si>
  <si>
    <t>Godzilla Resurgence (2016)</t>
  </si>
  <si>
    <t>Alice Through the Looking Glass (2016)</t>
  </si>
  <si>
    <t>The Wolfman (2010)</t>
  </si>
  <si>
    <t>Happy Feet 2 (2011)</t>
  </si>
  <si>
    <t>Miami Vice            ()</t>
  </si>
  <si>
    <t>The BFG (2016)</t>
  </si>
  <si>
    <t>Harry Potter and the Deathly Hallows: Part II (2011)</t>
  </si>
  <si>
    <t>Harry Potter and the Sorcerer's Stone (2001)</t>
  </si>
  <si>
    <t>Harry Potter and the Deathly Hallows: Part I (2010)</t>
  </si>
  <si>
    <t>X-Men 2 (2003)</t>
  </si>
  <si>
    <t>Fantastic 4: Rise of the Silver Surfer (2007)</t>
  </si>
  <si>
    <t>Teenage Mutant Ninja Turtles: Out of the Shadows (2016)</t>
  </si>
  <si>
    <t>The A-Team            ()</t>
  </si>
  <si>
    <t>The Cat in the Hat (2003)</t>
  </si>
  <si>
    <t>10,000 B.C.            ()</t>
  </si>
  <si>
    <t>Gone in Sixty Seconds (2000)</t>
  </si>
  <si>
    <t>Son of the Mask (2005)</t>
  </si>
  <si>
    <t>The Spanish Prisoner (1997)</t>
  </si>
  <si>
    <t>The Campaign (2012)</t>
  </si>
  <si>
    <t>Die Hard with a Vengeance (1995)</t>
  </si>
  <si>
    <t>Ben-Hur (2016)</t>
  </si>
  <si>
    <t>Alvin and the Chipmunks: The Road Chip (2015)</t>
  </si>
  <si>
    <t>You Don't Mess with the Zohan (2008)</t>
  </si>
  <si>
    <t>Volcano (1997)</t>
  </si>
  <si>
    <t>The Nutcracker in 3D (2010)</t>
  </si>
  <si>
    <t>Hannibal            ()</t>
  </si>
  <si>
    <t>Arthur Christmas (2011)</t>
  </si>
  <si>
    <t>All That Jazz (1979)</t>
  </si>
  <si>
    <t>RED 2 (2013)</t>
  </si>
  <si>
    <t>Daredevil           ()</t>
  </si>
  <si>
    <t>The Pink Panther (2006)</t>
  </si>
  <si>
    <t>DÃ©jÃ  Vu (1997)</t>
  </si>
  <si>
    <t>Bewitched            ()</t>
  </si>
  <si>
    <t>Mighty Joe Young (1998)</t>
  </si>
  <si>
    <t>Little Nicky (2000)</t>
  </si>
  <si>
    <t>Evolution (2015)</t>
  </si>
  <si>
    <t>The Edge (1997)</t>
  </si>
  <si>
    <t>Walking with Dinosaurs 3D (2013)</t>
  </si>
  <si>
    <t>Oceans (2009)</t>
  </si>
  <si>
    <t>Top Cat Begins (2015)</t>
  </si>
  <si>
    <t>Inspector Gadget (1999)</t>
  </si>
  <si>
    <t>Constantine            ()</t>
  </si>
  <si>
    <t>Life            ()</t>
  </si>
  <si>
    <t>Anna and the King (1999)</t>
  </si>
  <si>
    <t>Carriers (2009)</t>
  </si>
  <si>
    <t>Sleepy Hollow            ()</t>
  </si>
  <si>
    <t>Battle Los Angeles (2011)</t>
  </si>
  <si>
    <t>Wolf (1994)</t>
  </si>
  <si>
    <t>Rollerball (2002)</t>
  </si>
  <si>
    <t>Last Man Standing            ()</t>
  </si>
  <si>
    <t>Les MisÃ©rables (2012)</t>
  </si>
  <si>
    <t>Mona Lisa Smile (2003)</t>
  </si>
  <si>
    <t>This Means War (2012)</t>
  </si>
  <si>
    <t>Red Dawn (1984)</t>
  </si>
  <si>
    <t>Primary Colors (1998)</t>
  </si>
  <si>
    <t>Proof of Life (2000)</t>
  </si>
  <si>
    <t>The Missing            ()</t>
  </si>
  <si>
    <t>Lucky Numbers (2000)</t>
  </si>
  <si>
    <t>Dragon Blade (2015)</t>
  </si>
  <si>
    <t>Littleman (2006)</t>
  </si>
  <si>
    <t>Blades of Glory (2007)</t>
  </si>
  <si>
    <t>Wild Hogs (2007)</t>
  </si>
  <si>
    <t>The Scorch Trials (2015)</t>
  </si>
  <si>
    <t>This Is It (2009)</t>
  </si>
  <si>
    <t>Kangaroo Jack (2003)</t>
  </si>
  <si>
    <t>Up Close &amp; Personal (1996)</t>
  </si>
  <si>
    <t>Rules of Engagement            ()</t>
  </si>
  <si>
    <t>The Tuxedo (2002)</t>
  </si>
  <si>
    <t>Under Siege 2: Dark Territory (1995)</t>
  </si>
  <si>
    <t>Miss Congeniality 2: Armed and Fabulous (2005)</t>
  </si>
  <si>
    <t>Trouble with the Curve (2012)</t>
  </si>
  <si>
    <t>Analyze That (2002)</t>
  </si>
  <si>
    <t>Mercury Rising (1998)</t>
  </si>
  <si>
    <t>Garfield 2 (2006)</t>
  </si>
  <si>
    <t>Edtv (1999)</t>
  </si>
  <si>
    <t>In the Name of the King: A Dungeon Siege Tale (2007)</t>
  </si>
  <si>
    <t>Beyond Borders (2003)</t>
  </si>
  <si>
    <t>Xi you ji zhi: Sun Wukong san da Baigu Jing (2016)</t>
  </si>
  <si>
    <t>Holy Man (1998)</t>
  </si>
  <si>
    <t>Sabrina, the Teenage Witch            ()</t>
  </si>
  <si>
    <t>The Ridiculous 6 (2015)</t>
  </si>
  <si>
    <t>Did You Hear About the Morgans? (2009)</t>
  </si>
  <si>
    <t>The Internship (2013)</t>
  </si>
  <si>
    <t>Resident Evil: Afterlife (2010)</t>
  </si>
  <si>
    <t>Sex and the City            ()</t>
  </si>
  <si>
    <t>Anger Management            ()</t>
  </si>
  <si>
    <t>George of the Jungle (1997)</t>
  </si>
  <si>
    <t>Bowfinger (1999)</t>
  </si>
  <si>
    <t>Stargate SG-1            ()</t>
  </si>
  <si>
    <t>Death Becomes Her (1992)</t>
  </si>
  <si>
    <t>Alien 3 (1992)</t>
  </si>
  <si>
    <t>Instinct (1999)</t>
  </si>
  <si>
    <t>Semi-Pro (2008)</t>
  </si>
  <si>
    <t>The Pirates! Band of Misfits (2012)</t>
  </si>
  <si>
    <t>Ã†on Flux (2005)</t>
  </si>
  <si>
    <t>Turbulence (1997)</t>
  </si>
  <si>
    <t>Imagine That (2009)</t>
  </si>
  <si>
    <t>A Very Long Engagement (2004)</t>
  </si>
  <si>
    <t>Lolita (1962)</t>
  </si>
  <si>
    <t>Eye See You (2002)</t>
  </si>
  <si>
    <t>Bullet to the Head (2012)</t>
  </si>
  <si>
    <t>Beloved (1998)</t>
  </si>
  <si>
    <t>Lucky You (2007)</t>
  </si>
  <si>
    <t>Bulletproof Monk (2003)</t>
  </si>
  <si>
    <t>Deck the Halls (2006)</t>
  </si>
  <si>
    <t>Interview with the Vampire: The Vampire Chronicles (1994)</t>
  </si>
  <si>
    <t>Stepmom (1998)</t>
  </si>
  <si>
    <t>The Ring Two (2005)</t>
  </si>
  <si>
    <t>Christmas with the Kranks (2004)</t>
  </si>
  <si>
    <t>Outbreak (1995)</t>
  </si>
  <si>
    <t>Unforgotten            ()</t>
  </si>
  <si>
    <t>13 Hours (2016)</t>
  </si>
  <si>
    <t>The Replacements (2000)</t>
  </si>
  <si>
    <t>The Peacemaker (1997)</t>
  </si>
  <si>
    <t>The Adventures of Sharkboy and Lavagirl 3-D (2005)</t>
  </si>
  <si>
    <t>For Love of the Game (1999)</t>
  </si>
  <si>
    <t>A Touch of Frost            ()</t>
  </si>
  <si>
    <t>Twisted            ()</t>
  </si>
  <si>
    <t>Free State of Jones (2016)</t>
  </si>
  <si>
    <t>Man of the House (2005)</t>
  </si>
  <si>
    <t>Defiance            ()</t>
  </si>
  <si>
    <t>Death to Smoochy (2002)</t>
  </si>
  <si>
    <t>What Planet Are You From? (2000)</t>
  </si>
  <si>
    <t>The One (2001)</t>
  </si>
  <si>
    <t>Outlander            ()</t>
  </si>
  <si>
    <t>Pirate Radio (2009)</t>
  </si>
  <si>
    <t>Anna Karenina (2012)</t>
  </si>
  <si>
    <t>The Tooth Fairy (2006)</t>
  </si>
  <si>
    <t>Kate &amp; Leopold (2001)</t>
  </si>
  <si>
    <t>Taken 3 (2014)</t>
  </si>
  <si>
    <t>Earth (1998)</t>
  </si>
  <si>
    <t>Solaris (1972)</t>
  </si>
  <si>
    <t>Happily N'Ever After (2006)</t>
  </si>
  <si>
    <t>America's Sweethearts (2001)</t>
  </si>
  <si>
    <t>The Infiltrator (2016)</t>
  </si>
  <si>
    <t>Inchon (1981)</t>
  </si>
  <si>
    <t>Yours, Mine and Ours (1968)</t>
  </si>
  <si>
    <t>Fat Albert (2004)</t>
  </si>
  <si>
    <t>The River Wild (1994)</t>
  </si>
  <si>
    <t>The Indian in the Cupboard (1995)</t>
  </si>
  <si>
    <t>Across the Universe (2007)</t>
  </si>
  <si>
    <t>The Glimmer Man (1996)</t>
  </si>
  <si>
    <t>Multiplicity (1996)</t>
  </si>
  <si>
    <t>All the Pretty Horses (2000)</t>
  </si>
  <si>
    <t>Curse of the Golden Flower (2006)</t>
  </si>
  <si>
    <t>The Returned            ()</t>
  </si>
  <si>
    <t>The Juror (1996)</t>
  </si>
  <si>
    <t>28 Days (2000)</t>
  </si>
  <si>
    <t>Here Comes the Boom (2012)</t>
  </si>
  <si>
    <t>The Mirror Has Two Faces (1996)</t>
  </si>
  <si>
    <t>BrÃ¼no (2009)</t>
  </si>
  <si>
    <t>McHale's Navy            ()</t>
  </si>
  <si>
    <t>Animal Kingdom: Let's go Ape (2015)</t>
  </si>
  <si>
    <t>The Medallion (2003)</t>
  </si>
  <si>
    <t>Bram Stoker's Dracula (1992)</t>
  </si>
  <si>
    <t>Julie &amp; Julia (2009)</t>
  </si>
  <si>
    <t>Shall We Dance (2004)</t>
  </si>
  <si>
    <t>The Count of Monte Cristo (2002)</t>
  </si>
  <si>
    <t>Escape from Planet Earth (2013)</t>
  </si>
  <si>
    <t>Legal Eagles (1986)</t>
  </si>
  <si>
    <t>The Odd Life of Timothy Green (2012)</t>
  </si>
  <si>
    <t>Amistad (1997)</t>
  </si>
  <si>
    <t>Medicine Man (1992)</t>
  </si>
  <si>
    <t>Aliens vs. Predator: Requiem (2007)</t>
  </si>
  <si>
    <t>Ri¢hie Ri¢h (1994)</t>
  </si>
  <si>
    <t>Autumn in New York (2000)</t>
  </si>
  <si>
    <t>Mickey Blue Eyes (1999)</t>
  </si>
  <si>
    <t>Arthur            ()</t>
  </si>
  <si>
    <t>Drillbit Taylor (2008)</t>
  </si>
  <si>
    <t>A Million Ways to Die in the West (2014)</t>
  </si>
  <si>
    <t>Bless the Child (2000)</t>
  </si>
  <si>
    <t>The Other Boleyn Girl (2008)</t>
  </si>
  <si>
    <t>Mean Streets (1973)</t>
  </si>
  <si>
    <t>The Magic Sword: Quest for Camelot (1998)</t>
  </si>
  <si>
    <t>City by the Sea (2002)</t>
  </si>
  <si>
    <t>At First Sight (1999)</t>
  </si>
  <si>
    <t>City Hall (1996)</t>
  </si>
  <si>
    <t>Kiss of Death (1995)</t>
  </si>
  <si>
    <t>Ishtar (1987)</t>
  </si>
  <si>
    <t>AmÃ©lie (2001)</t>
  </si>
  <si>
    <t>New York Minute (2004)</t>
  </si>
  <si>
    <t>Feardotcom (2002)</t>
  </si>
  <si>
    <t>Soul Men (2008)</t>
  </si>
  <si>
    <t>Raise the Titanic (1980)</t>
  </si>
  <si>
    <t>Impostor (2001)</t>
  </si>
  <si>
    <t>Extreme Ops (2002)</t>
  </si>
  <si>
    <t>Just Visiting (2001)</t>
  </si>
  <si>
    <t>Delgo (2008)</t>
  </si>
  <si>
    <t>Alex Rider: Operation Stormbreaker (2006)</t>
  </si>
  <si>
    <t>The Hunting Party (2007)</t>
  </si>
  <si>
    <t>The Hudsucker Proxy (1994)</t>
  </si>
  <si>
    <t>The Warlords (2007)</t>
  </si>
  <si>
    <t>Nomad: The Warrior (2005)</t>
  </si>
  <si>
    <t>A Monster in Paris (2011)</t>
  </si>
  <si>
    <t>The Last Shot (2004)</t>
  </si>
  <si>
    <t>Baahubali: The Beginning (2015)</t>
  </si>
  <si>
    <t>Because I Said So (2007)</t>
  </si>
  <si>
    <t>Red Cliff (2008)</t>
  </si>
  <si>
    <t>Sgt. Bilko (1996)</t>
  </si>
  <si>
    <t>Spy Kids 2: Island of Lost Dreams (2002)</t>
  </si>
  <si>
    <t>3rd Rock from the Sun            ()</t>
  </si>
  <si>
    <t>Dragon Nest: Warriors' Dawn (2014)</t>
  </si>
  <si>
    <t>Heartbreakers (2001)</t>
  </si>
  <si>
    <t>Joe Somebody (2001)</t>
  </si>
  <si>
    <t>Texas Rangers (2001)</t>
  </si>
  <si>
    <t>Obitaemyy ostrov (2009)</t>
  </si>
  <si>
    <t>Ghosts of Mississippi (1996)</t>
  </si>
  <si>
    <t>Snow Falling on Cedars (1999)</t>
  </si>
  <si>
    <t>Isn't She Great (2000)</t>
  </si>
  <si>
    <t>Head of State (2003)</t>
  </si>
  <si>
    <t>There Be Dragons (2011)</t>
  </si>
  <si>
    <t>Rush Hour            ()</t>
  </si>
  <si>
    <t>In &amp; Out (1997)</t>
  </si>
  <si>
    <t>The Man in the Iron Mask (1998)</t>
  </si>
  <si>
    <t>Neighbors 2: Sorority Rising (2016)</t>
  </si>
  <si>
    <t>The Benchwarmers (2006)</t>
  </si>
  <si>
    <t>The Ladykillers (2004)</t>
  </si>
  <si>
    <t>The Back-up Plan (2010)</t>
  </si>
  <si>
    <t>Hit the Floor            ()</t>
  </si>
  <si>
    <t>Black Knight (2001)</t>
  </si>
  <si>
    <t>Hoffa (1992)</t>
  </si>
  <si>
    <t>Wonder Boys (2000)</t>
  </si>
  <si>
    <t>Bait (2012)</t>
  </si>
  <si>
    <t>Krull (1983)</t>
  </si>
  <si>
    <t>Flight of the Intruder (1991)</t>
  </si>
  <si>
    <t>The Shipping News (2001)</t>
  </si>
  <si>
    <t>Knock Off (1998)</t>
  </si>
  <si>
    <t>Warriors of Virtue (1997)</t>
  </si>
  <si>
    <t>Luther            ()</t>
  </si>
  <si>
    <t>Blood In, Blood Out (1993)</t>
  </si>
  <si>
    <t>Smilla's Sense of Snow (1997)</t>
  </si>
  <si>
    <t>Lion of the Desert (1980)</t>
  </si>
  <si>
    <t>Ride with the Devil (1999)</t>
  </si>
  <si>
    <t>Biutiful (2010)</t>
  </si>
  <si>
    <t>Black Water Transit (2009)</t>
  </si>
  <si>
    <t>Chill Factor (1999)</t>
  </si>
  <si>
    <t>I Dreamed of Africa (2000)</t>
  </si>
  <si>
    <t>Playing for Keeps (2012)</t>
  </si>
  <si>
    <t>Thunder and the House of Magic (2013)</t>
  </si>
  <si>
    <t>The Watcher (2000)</t>
  </si>
  <si>
    <t>Goal! The Dream Begins (2005)</t>
  </si>
  <si>
    <t>Pushing Tin (1999)</t>
  </si>
  <si>
    <t>Star Wars: Episode VI - Return of the Jedi (1983)</t>
  </si>
  <si>
    <t>The Reader (2008)</t>
  </si>
  <si>
    <t>Snow Dogs (2002)</t>
  </si>
  <si>
    <t>Scrooged (1988)</t>
  </si>
  <si>
    <t>Big Mommas: Like Father, Like Son (2011)</t>
  </si>
  <si>
    <t>Dreamer: Inspired by a True Story (2005)</t>
  </si>
  <si>
    <t>Laws of Attraction (2004)</t>
  </si>
  <si>
    <t>Bringing Out the Dead (1999)</t>
  </si>
  <si>
    <t>Bogus (1996)</t>
  </si>
  <si>
    <t>Cradle Will Rock (1999)</t>
  </si>
  <si>
    <t>The Good German (2006)</t>
  </si>
  <si>
    <t>George and the Dragon (2004)</t>
  </si>
  <si>
    <t>Mr. Holland's Opus (1995)</t>
  </si>
  <si>
    <t>Lee Daniels' The Butler (2013)</t>
  </si>
  <si>
    <t>Dodgeball: A True Underdog Story (2004)</t>
  </si>
  <si>
    <t>Rugrats in Paris: The Movie (2000)</t>
  </si>
  <si>
    <t>Down to Earth (2001)</t>
  </si>
  <si>
    <t>Friday Night Lights            ()</t>
  </si>
  <si>
    <t>Hope Floats (1998)</t>
  </si>
  <si>
    <t>13 Going on 30 (2004)</t>
  </si>
  <si>
    <t>The Nut Job (2014)</t>
  </si>
  <si>
    <t>Like Mike (2002)</t>
  </si>
  <si>
    <t>Naked Gun 33 1/3: The Final Insult (1994)</t>
  </si>
  <si>
    <t>The Curse of the Were-Rabbit (2005)</t>
  </si>
  <si>
    <t>Letters to Juliet (2010)</t>
  </si>
  <si>
    <t>Glory Road (2006)</t>
  </si>
  <si>
    <t>Secondhand Lions (2003)</t>
  </si>
  <si>
    <t>The Family            ()</t>
  </si>
  <si>
    <t>Entourage            ()</t>
  </si>
  <si>
    <t>What's the Worst That Could Happen? (2001)</t>
  </si>
  <si>
    <t>The Prince and Me (2004)</t>
  </si>
  <si>
    <t>Get on Up (2014)</t>
  </si>
  <si>
    <t>One True Thing (1998)</t>
  </si>
  <si>
    <t>My Super Ex-Girlfriend (2006)</t>
  </si>
  <si>
    <t>Deliver Us from Evil (2014)</t>
  </si>
  <si>
    <t>Mr 3000 (2004)</t>
  </si>
  <si>
    <t>Eight Legged Freaks (2002)</t>
  </si>
  <si>
    <t>Splice (2009)</t>
  </si>
  <si>
    <t>Fright Night (2011)</t>
  </si>
  <si>
    <t>Wing Commander (1999)</t>
  </si>
  <si>
    <t>In Dreams (1999)</t>
  </si>
  <si>
    <t>Dragonball: Evolution (2009)</t>
  </si>
  <si>
    <t>The Last Stand (2013)</t>
  </si>
  <si>
    <t>Hoodwinked Too! Hood vs. Evil (2011)</t>
  </si>
  <si>
    <t>Trapped            ()</t>
  </si>
  <si>
    <t>Antitrust (2001)</t>
  </si>
  <si>
    <t>Once Upon a Time in America (1984)</t>
  </si>
  <si>
    <t>Dead Man Down (2013)</t>
  </si>
  <si>
    <t>The Merchant of Venice (2004)</t>
  </si>
  <si>
    <t>The Good Thief (2002)</t>
  </si>
  <si>
    <t>Supercross (2005)</t>
  </si>
  <si>
    <t>The Promise (2005)</t>
  </si>
  <si>
    <t>Little Nicholas (2009)</t>
  </si>
  <si>
    <t>Wild Card (2015)</t>
  </si>
  <si>
    <t>Animals United (2010)</t>
  </si>
  <si>
    <t>The Color of Freedom (2007)</t>
  </si>
  <si>
    <t>United Passions (2014)</t>
  </si>
  <si>
    <t>Grace of Monaco (2014)</t>
  </si>
  <si>
    <t>A Warrior's Tail (2015)</t>
  </si>
  <si>
    <t>Ripley's Game (2002)</t>
  </si>
  <si>
    <t>Sausage Party (2016)</t>
  </si>
  <si>
    <t>12 Monkeys            ()</t>
  </si>
  <si>
    <t>The Borrowers (1997)</t>
  </si>
  <si>
    <t>Frost/Nixon (2008)</t>
  </si>
  <si>
    <t>Cry Freedom (1987)</t>
  </si>
  <si>
    <t>Mumford (1999)</t>
  </si>
  <si>
    <t>The Rugrats Movie (1998)</t>
  </si>
  <si>
    <t>Florence Foster Jenkins (2016)</t>
  </si>
  <si>
    <t>Taking Woodstock (2009)</t>
  </si>
  <si>
    <t>Harlock: Space Pirate (2013)</t>
  </si>
  <si>
    <t>3 Days to Kill (2014)</t>
  </si>
  <si>
    <t>Lost Souls (2000)</t>
  </si>
  <si>
    <t>A Simple Wish (1997)</t>
  </si>
  <si>
    <t>Captain Alatriste: The Spanish Musketeer (2006)</t>
  </si>
  <si>
    <t>Welcome Home, Roscoe Jenkins (2008)</t>
  </si>
  <si>
    <t>Limitless            ()</t>
  </si>
  <si>
    <t>Divine Secrets of the Ya-Ya Sisterhood (2002)</t>
  </si>
  <si>
    <t>The Duchess (2008)</t>
  </si>
  <si>
    <t>The Honeymooners            ()</t>
  </si>
  <si>
    <t>Return to Oz (1985)</t>
  </si>
  <si>
    <t>Martian Child (2007)</t>
  </si>
  <si>
    <t>Spy Kids: All the Time in the World in 4D (2011)</t>
  </si>
  <si>
    <t>Formula 51 (2001)</t>
  </si>
  <si>
    <t>Flawless (1999)</t>
  </si>
  <si>
    <t>The Statement (2003)</t>
  </si>
  <si>
    <t>The Magic Flute (2006)</t>
  </si>
  <si>
    <t>The 40-Year-Old Virgin (2005)</t>
  </si>
  <si>
    <t>It's Always Sunny in Philadelphia            ()</t>
  </si>
  <si>
    <t>In Good Company (2004)</t>
  </si>
  <si>
    <t>Silverado (1985)</t>
  </si>
  <si>
    <t>Welcome to Mooseport (2004)</t>
  </si>
  <si>
    <t>Blood and Wine (1996)</t>
  </si>
  <si>
    <t>Snow White: A Tale of Terror (1997)</t>
  </si>
  <si>
    <t>The Curse of the Jade Scorpion (2001)</t>
  </si>
  <si>
    <t>Accidental Love (2015)</t>
  </si>
  <si>
    <t>Scooby-Doo 2: Monsters Unleashed (2004)</t>
  </si>
  <si>
    <t>Viy (2014)</t>
  </si>
  <si>
    <t>The Face of an Angel (2014)</t>
  </si>
  <si>
    <t>A Madea Christmas (2013)</t>
  </si>
  <si>
    <t>Nothing to Lose (1997)</t>
  </si>
  <si>
    <t>Money Talks (1997)</t>
  </si>
  <si>
    <t>The Wild Thornberrys Movie (2002)</t>
  </si>
  <si>
    <t>Rugrats Go Wild (2003)</t>
  </si>
  <si>
    <t>Undercover Brother (2002)</t>
  </si>
  <si>
    <t>What a Girl Wants (2003)</t>
  </si>
  <si>
    <t>Jeepers Creepers II (2003)</t>
  </si>
  <si>
    <t>Spice World (1997)</t>
  </si>
  <si>
    <t>Dance Flick (2009)</t>
  </si>
  <si>
    <t>He Got Game (1998)</t>
  </si>
  <si>
    <t>Shaun the Sheep            ()</t>
  </si>
  <si>
    <t>Half Past Dead (2002)</t>
  </si>
  <si>
    <t>Unaccompanied Minors (2006)</t>
  </si>
  <si>
    <t>Bright Lights, Big City (1988)</t>
  </si>
  <si>
    <t>The Adventures of Pinocchio (1996)</t>
  </si>
  <si>
    <t>The Ruins (2008)</t>
  </si>
  <si>
    <t>Stealing Harvard (2002)</t>
  </si>
  <si>
    <t>Hot Rod (2007)</t>
  </si>
  <si>
    <t>Shark Night 3D (2011)</t>
  </si>
  <si>
    <t>Lifeforce (1985)</t>
  </si>
  <si>
    <t>The Powerpuff Girls            ()</t>
  </si>
  <si>
    <t>A Perfect Plan (2012)</t>
  </si>
  <si>
    <t>Gettysburg (1993)</t>
  </si>
  <si>
    <t>Mrs. Winterbourne (1996)</t>
  </si>
  <si>
    <t>Straw Dogs (2011)</t>
  </si>
  <si>
    <t>The Hoax (2006)</t>
  </si>
  <si>
    <t>Stone Cold (1991)</t>
  </si>
  <si>
    <t>Underclassman (2005)</t>
  </si>
  <si>
    <t>Say It Isn't So (2001)</t>
  </si>
  <si>
    <t>The World's Fastest Indian (2005)</t>
  </si>
  <si>
    <t>King's Ransom (2005)</t>
  </si>
  <si>
    <t>Where the Truth Lies (2005)</t>
  </si>
  <si>
    <t>Cirque du Soleil: Worlds Away (2012)</t>
  </si>
  <si>
    <t>Without Limits (1998)</t>
  </si>
  <si>
    <t>Me and Orson Welles (2008)</t>
  </si>
  <si>
    <t>Bad Lieutenant: Port of Call New Orleans (2009)</t>
  </si>
  <si>
    <t>A Turtle's Tale: Sammy's Adventures (2010)</t>
  </si>
  <si>
    <t>Love Ranch (2010)</t>
  </si>
  <si>
    <t>The True Story of Puss'N Boots (2009)</t>
  </si>
  <si>
    <t>Ironclad (2011)</t>
  </si>
  <si>
    <t>Waterloo (1970)</t>
  </si>
  <si>
    <t>Kung Fu Killer (2014)</t>
  </si>
  <si>
    <t>Red Sky (2014)</t>
  </si>
  <si>
    <t>Nurse Betty (2000)</t>
  </si>
  <si>
    <t>Double Take (2001)</t>
  </si>
  <si>
    <t>Girl, Interrupted (1999)</t>
  </si>
  <si>
    <t>The Wiz (1978)</t>
  </si>
  <si>
    <t>Beyond the Sea (2004)</t>
  </si>
  <si>
    <t>Meet the Deedles (1998)</t>
  </si>
  <si>
    <t>The Princess and the Cobbler (1993)</t>
  </si>
  <si>
    <t>The Bridge of San Luis Rey (2004)</t>
  </si>
  <si>
    <t>Star Wars: Episode V - The Empire Strikes Back (1980)</t>
  </si>
  <si>
    <t>The Naked Gun 2½: The Smell of Fear (1991)</t>
  </si>
  <si>
    <t>Someone Like You... (2001)</t>
  </si>
  <si>
    <t>The Crew (2000)</t>
  </si>
  <si>
    <t>Haywire (2011)</t>
  </si>
  <si>
    <t>Marvin's Room (1996)</t>
  </si>
  <si>
    <t>The Longshots (2008)</t>
  </si>
  <si>
    <t>Harley Davidson and the Marlboro Man (1991)</t>
  </si>
  <si>
    <t>Coco Before Chanel (2009)</t>
  </si>
  <si>
    <t>Forsaken (2015)</t>
  </si>
  <si>
    <t>ChÃ©ri (2009)</t>
  </si>
  <si>
    <t>Rogue            ()</t>
  </si>
  <si>
    <t>Shadowlands (1993)</t>
  </si>
  <si>
    <t>Our Kind of Traitor (2016)</t>
  </si>
  <si>
    <t>Summer of Sam (1999)</t>
  </si>
  <si>
    <t>Josie and the Pussycats (2001)</t>
  </si>
  <si>
    <t>I Heart Huckabees (2004)</t>
  </si>
  <si>
    <t>Megiddo: The Omega Code 2 (2001)</t>
  </si>
  <si>
    <t>Darling Lili (1970)</t>
  </si>
  <si>
    <t>Dudley Do-Right (1999)</t>
  </si>
  <si>
    <t>The Libertine (2004)</t>
  </si>
  <si>
    <t>Joyeux Noel (2005)</t>
  </si>
  <si>
    <t>Mad Money (2008)</t>
  </si>
  <si>
    <t>Before I Go to Sleep (2014)</t>
  </si>
  <si>
    <t>MoliÃ¨re (2007)</t>
  </si>
  <si>
    <t>My Fellow Americans (1996)</t>
  </si>
  <si>
    <t>Arlington Road (1999)</t>
  </si>
  <si>
    <t>South Park: Bigger Longer &amp; Uncut (1999)</t>
  </si>
  <si>
    <t>For Colored Girls (2010)</t>
  </si>
  <si>
    <t>The Bachelor            ()</t>
  </si>
  <si>
    <t>Away We Go (2009)</t>
  </si>
  <si>
    <t>Tinker Tailor Soldier Spy (2011)</t>
  </si>
  <si>
    <t>Molly (1999)</t>
  </si>
  <si>
    <t>The Best Little Whorehouse in Texas (1982)</t>
  </si>
  <si>
    <t>Home Alone 2: Lost in New York (1992)</t>
  </si>
  <si>
    <t>Bringing Down the House (2003)</t>
  </si>
  <si>
    <t>Jackass 3D (2010)</t>
  </si>
  <si>
    <t>Holes (2003)</t>
  </si>
  <si>
    <t>The Last Song (2010)</t>
  </si>
  <si>
    <t>Me Before You (2016)</t>
  </si>
  <si>
    <t>Madea's Witness Protection (2012)</t>
  </si>
  <si>
    <t>Meet the Browns            ()</t>
  </si>
  <si>
    <t>How Stella Got Her Groove Back (1998)</t>
  </si>
  <si>
    <t>Bill &amp; Ted's Bogus Journey (1991)</t>
  </si>
  <si>
    <t>Copycat (1995)</t>
  </si>
  <si>
    <t>Paint Your Wagon (1969)</t>
  </si>
  <si>
    <t>A Very Harold &amp; Kumar 3D Christmas (2011)</t>
  </si>
  <si>
    <t>The Stepfather (2009)</t>
  </si>
  <si>
    <t>The Debt (2010)</t>
  </si>
  <si>
    <t>One Missed Call (2008)</t>
  </si>
  <si>
    <t>Eye for an Eye (1996)</t>
  </si>
  <si>
    <t>The World's End (2013)</t>
  </si>
  <si>
    <t>Nancy Drew (2007)</t>
  </si>
  <si>
    <t>Quigley Down Under (1990)</t>
  </si>
  <si>
    <t>Stick It (2006)</t>
  </si>
  <si>
    <t>Nerve (2016)</t>
  </si>
  <si>
    <t>Vampires (1998)</t>
  </si>
  <si>
    <t>Yu-Gi-Oh! Duel Monsters            ()</t>
  </si>
  <si>
    <t>Georgia Rule (2007)</t>
  </si>
  <si>
    <t>Under the Rainbow (1981)</t>
  </si>
  <si>
    <t>Pooh's Heffalump Movie (2005)</t>
  </si>
  <si>
    <t>Home for the Holidays (1995)</t>
  </si>
  <si>
    <t>Fired Up            ()</t>
  </si>
  <si>
    <t>The Country Bears (2002)</t>
  </si>
  <si>
    <t>Loser (2000)</t>
  </si>
  <si>
    <t>The Greatest Story Ever Told (1965)</t>
  </si>
  <si>
    <t>Envy (2004)</t>
  </si>
  <si>
    <t>Bullets Over Broadway (1994)</t>
  </si>
  <si>
    <t>Ghost Town (2008)</t>
  </si>
  <si>
    <t>3 Ninjas Kick Back (1994)</t>
  </si>
  <si>
    <t>Be Kind Rewind (2008)</t>
  </si>
  <si>
    <t>Mrs Henderson Presents (2005)</t>
  </si>
  <si>
    <t>Deconstructing Harry (1997)</t>
  </si>
  <si>
    <t>Three to Tango (1999)</t>
  </si>
  <si>
    <t>We're No Angels (1989)</t>
  </si>
  <si>
    <t>Everyone Says I Love You (1996)</t>
  </si>
  <si>
    <t>Everybody's Fine (2009)</t>
  </si>
  <si>
    <t>Superbabies: Baby Geniuses 2 (2004)</t>
  </si>
  <si>
    <t>The Man (2005)</t>
  </si>
  <si>
    <t>Connie and Carla (2004)</t>
  </si>
  <si>
    <t>Sweet Charity (1969)</t>
  </si>
  <si>
    <t>Doogal (2006)</t>
  </si>
  <si>
    <t>Perception            ()</t>
  </si>
  <si>
    <t>Willard (2003)</t>
  </si>
  <si>
    <t>Strange Wilderness (2008)</t>
  </si>
  <si>
    <t>Topsy-Turvy (1999)</t>
  </si>
  <si>
    <t>Chasing Mavericks (2012)</t>
  </si>
  <si>
    <t>Birth (2004)</t>
  </si>
  <si>
    <t>Passchendaele (2008)</t>
  </si>
  <si>
    <t>Flash of Genius (2008)</t>
  </si>
  <si>
    <t>Synecdoche, New York (2008)</t>
  </si>
  <si>
    <t>Bon voyage (2003)</t>
  </si>
  <si>
    <t>Can't Stop the Music (1980)</t>
  </si>
  <si>
    <t>Courage (2015)</t>
  </si>
  <si>
    <t>Marci X (2003)</t>
  </si>
  <si>
    <t>The Yards (2000)</t>
  </si>
  <si>
    <t>The Oogieloves in the Big Balloon Adventure (2012)</t>
  </si>
  <si>
    <t>Steamboy (2004)</t>
  </si>
  <si>
    <t>The Game of Their Lives (2005)</t>
  </si>
  <si>
    <t>All Good Things (2010)</t>
  </si>
  <si>
    <t>CJ7 (2008)</t>
  </si>
  <si>
    <t>Les couloirs du temps: Les visiteurs II (1998)</t>
  </si>
  <si>
    <t>People I Know (2002)</t>
  </si>
  <si>
    <t>The Doombolt Chase            ()</t>
  </si>
  <si>
    <t>Regression (2015)</t>
  </si>
  <si>
    <t>The Touch (2007)</t>
  </si>
  <si>
    <t>Three Kingdoms: Resurrection of the Dragon (2008)</t>
  </si>
  <si>
    <t>Shattered (2007)</t>
  </si>
  <si>
    <t>Zambezia (2012)</t>
  </si>
  <si>
    <t>Ramanujan (2014)</t>
  </si>
  <si>
    <t>Dwegons and Leprechauns (2014)</t>
  </si>
  <si>
    <t>Hands of Stone (2016)</t>
  </si>
  <si>
    <t>Survivor (2015)</t>
  </si>
  <si>
    <t>The Painted Veil (2006)</t>
  </si>
  <si>
    <t>The Baader Meinhof Complex (2008)</t>
  </si>
  <si>
    <t>Thir13en Ghosts (2001)</t>
  </si>
  <si>
    <t>I Can Do Bad All by Myself (2009)</t>
  </si>
  <si>
    <t>Fight Valley (2016)</t>
  </si>
  <si>
    <t>Gone, Baby, Gone            ()</t>
  </si>
  <si>
    <t>Thomas and the Magic Railroad (2000)</t>
  </si>
  <si>
    <t>Firestorm (2013)</t>
  </si>
  <si>
    <t>The Bounty (1984)</t>
  </si>
  <si>
    <t>The Book Thief (2013)</t>
  </si>
  <si>
    <t>The Fall of the Roman Empire (1964)</t>
  </si>
  <si>
    <t>Won't Back Down (2012)</t>
  </si>
  <si>
    <t>The Nutcracker (1993)</t>
  </si>
  <si>
    <t>Kansas City (1996)</t>
  </si>
  <si>
    <t>Indignation (2016)</t>
  </si>
  <si>
    <t>Out of Inferno (2013)</t>
  </si>
  <si>
    <t>The Family Stone (2005)</t>
  </si>
  <si>
    <t>Barbershop 2: Back in Business (2004)</t>
  </si>
  <si>
    <t>Prom Night (2008)</t>
  </si>
  <si>
    <t>Under the Tuscan Sun (2003)</t>
  </si>
  <si>
    <t>The O.C.            ()</t>
  </si>
  <si>
    <t>Birdman or (The Unexpected Virtue of Ignorance) (2014)</t>
  </si>
  <si>
    <t>Spy Hard (1996)</t>
  </si>
  <si>
    <t>Catch-22 (1970)</t>
  </si>
  <si>
    <t>Observe and Report (2009)</t>
  </si>
  <si>
    <t>Young Sherlock Holmes (1985)</t>
  </si>
  <si>
    <t>Fame (2009)</t>
  </si>
  <si>
    <t>Small Time Crooks (2000)</t>
  </si>
  <si>
    <t>Catch That Kid (2004)</t>
  </si>
  <si>
    <t>Life as a House (2001)</t>
  </si>
  <si>
    <t>I Love You, Beth Cooper (2009)</t>
  </si>
  <si>
    <t>Youth in Revolt (2009)</t>
  </si>
  <si>
    <t>The Legend of the Lone Ranger (1981)</t>
  </si>
  <si>
    <t>Troop Beverly Hills (1989)</t>
  </si>
  <si>
    <t>Being Julia (2004)</t>
  </si>
  <si>
    <t>9½ Weeks (1986)</t>
  </si>
  <si>
    <t>The Last Station (2009)</t>
  </si>
  <si>
    <t>RocknRolla (2008)</t>
  </si>
  <si>
    <t>Megaforce (1982)</t>
  </si>
  <si>
    <t>Hamlet (1996)</t>
  </si>
  <si>
    <t>Midnight Special (2016)</t>
  </si>
  <si>
    <t>Anything Else (2003)</t>
  </si>
  <si>
    <t>Unforgettable            ()</t>
  </si>
  <si>
    <t>The White Ribbon (2009)</t>
  </si>
  <si>
    <t>Restoration (2016)</t>
  </si>
  <si>
    <t>The Salton Sea (2002)</t>
  </si>
  <si>
    <t>Metallica Through the Never (2013)</t>
  </si>
  <si>
    <t>Carlos            ()</t>
  </si>
  <si>
    <t>I Come with the Rain (2009)</t>
  </si>
  <si>
    <t>One Man's Hero (1999)</t>
  </si>
  <si>
    <t>I Am Wrath (2016)</t>
  </si>
  <si>
    <t>Madea Goes to Jail (2009)</t>
  </si>
  <si>
    <t>Wolves (2014)</t>
  </si>
  <si>
    <t>Black Nativity (2013)</t>
  </si>
  <si>
    <t>City of Ghosts (2002)</t>
  </si>
  <si>
    <t>Good Boy! (2003)</t>
  </si>
  <si>
    <t>Saw 3D: The Final Chapter (2010)</t>
  </si>
  <si>
    <t>40 Days and 40 Nights (2002)</t>
  </si>
  <si>
    <t>Dickie Roberts: Former Child Star (2003)</t>
  </si>
  <si>
    <t>McFarland, USA (2015)</t>
  </si>
  <si>
    <t>Lottery Ticket (2010)</t>
  </si>
  <si>
    <t>A Simple Plan (1998)</t>
  </si>
  <si>
    <t>They (2002)</t>
  </si>
  <si>
    <t>Larry the Cable Guy: Health Inspector (2006)</t>
  </si>
  <si>
    <t>The Adventures of Elmo in Grouchland (1999)</t>
  </si>
  <si>
    <t>How She Move (2007)</t>
  </si>
  <si>
    <t>Bobby Jones: Stroke of Genius (2004)</t>
  </si>
  <si>
    <t>Shanghai Surprise (1986)</t>
  </si>
  <si>
    <t>Escobar: Paradise Lost (2014)</t>
  </si>
  <si>
    <t>Dragon Hunters (2008)</t>
  </si>
  <si>
    <t>Damnation Alley (1977)</t>
  </si>
  <si>
    <t>My Girl (1991)</t>
  </si>
  <si>
    <t>Becoming Jane (2007)</t>
  </si>
  <si>
    <t>Dumb &amp; Dumber (1994)</t>
  </si>
  <si>
    <t>Varsity Blues (1999)</t>
  </si>
  <si>
    <t>The Texas Chainsaw Massacre: The Beginning (2006)</t>
  </si>
  <si>
    <t>The Young Messiah (2016)</t>
  </si>
  <si>
    <t>The Master of Disguise (2002)</t>
  </si>
  <si>
    <t>The Messengers            ()</t>
  </si>
  <si>
    <t>See Spot Run (2001)</t>
  </si>
  <si>
    <t>Hot Fuzz (2007)</t>
  </si>
  <si>
    <t>Arn: The Knight Templar (2007)</t>
  </si>
  <si>
    <t>White Oleander (2002)</t>
  </si>
  <si>
    <t>Radio Days (1987)</t>
  </si>
  <si>
    <t>Remember Me (2010)</t>
  </si>
  <si>
    <t>How to Deal (2003)</t>
  </si>
  <si>
    <t>My Stepmother Is an Alien (1988)</t>
  </si>
  <si>
    <t>The Cookout (2004)</t>
  </si>
  <si>
    <t>Meteor (1979)</t>
  </si>
  <si>
    <t>Duets (2000)</t>
  </si>
  <si>
    <t>Hollywood Ending (2002)</t>
  </si>
  <si>
    <t>The White Countess (2005)</t>
  </si>
  <si>
    <t>Good (2008)</t>
  </si>
  <si>
    <t>Vamps (2012)</t>
  </si>
  <si>
    <t>Zulu (2013)</t>
  </si>
  <si>
    <t>Juwanna Mann (2002)</t>
  </si>
  <si>
    <t>Lilyhammer            ()</t>
  </si>
  <si>
    <t>Ararat (2002)</t>
  </si>
  <si>
    <t>Madison (2001)</t>
  </si>
  <si>
    <t>Wasabi (2001)</t>
  </si>
  <si>
    <t>Slither (2006)</t>
  </si>
  <si>
    <t>Home Alone (1990)</t>
  </si>
  <si>
    <t>3 Men and a Baby (1987)</t>
  </si>
  <si>
    <t>Scream: The TV Series            ()</t>
  </si>
  <si>
    <t>Tidal Wave (2009)</t>
  </si>
  <si>
    <t>Private Benjamin (1980)</t>
  </si>
  <si>
    <t>Coal Miner's Daughter (1980)</t>
  </si>
  <si>
    <t>Diary of a Wimpy Kid (2010)</t>
  </si>
  <si>
    <t>Little Women (1994)</t>
  </si>
  <si>
    <t>What's Love Got to Do with It (1993)</t>
  </si>
  <si>
    <t>Malibu's Most Wanted (2003)</t>
  </si>
  <si>
    <t>Where the Heart Is (2000)</t>
  </si>
  <si>
    <t>The Last House on the Left (2009)</t>
  </si>
  <si>
    <t>Grosse Pointe Blank (1997)</t>
  </si>
  <si>
    <t>Book of Shadows: Blair Witch 2 (2000)</t>
  </si>
  <si>
    <t>Ramona and Beezus (2010)</t>
  </si>
  <si>
    <t>Nowhere to Run (1993)</t>
  </si>
  <si>
    <t>The Hills Have Eyes II (2007)</t>
  </si>
  <si>
    <t>Tuck Everlasting (2002)</t>
  </si>
  <si>
    <t>Keanu (2016)</t>
  </si>
  <si>
    <t>Disturbing Behavior (1998)</t>
  </si>
  <si>
    <t>The Place Beyond the Pines (2012)</t>
  </si>
  <si>
    <t>Eye of the Beholder (1999)</t>
  </si>
  <si>
    <t>Firestarter (1984)</t>
  </si>
  <si>
    <t>Freddy Got Fingered (2001)</t>
  </si>
  <si>
    <t>The Pirates Who Don't Do Anything: A VeggieTales Movie (2008)</t>
  </si>
  <si>
    <t>U2 3D (2007)</t>
  </si>
  <si>
    <t>Highlander: Endgame (2000)</t>
  </si>
  <si>
    <t>Idlewild (2006)</t>
  </si>
  <si>
    <t>Whip It (2009)</t>
  </si>
  <si>
    <t>Confidence (2003)</t>
  </si>
  <si>
    <t>The Muse (1999)</t>
  </si>
  <si>
    <t>De-Lovely (2004)</t>
  </si>
  <si>
    <t>New York Stories (1989)</t>
  </si>
  <si>
    <t>Barney's Great Adventure (1998)</t>
  </si>
  <si>
    <t>Home Fries (1998)</t>
  </si>
  <si>
    <t>Here on Earth (2000)</t>
  </si>
  <si>
    <t>Brazil (1985)</t>
  </si>
  <si>
    <t>The Dead Zone            ()</t>
  </si>
  <si>
    <t>Whatever It Takes (2000)</t>
  </si>
  <si>
    <t>The Importance of Being Earnest (2002)</t>
  </si>
  <si>
    <t>The Love Letter (1998)</t>
  </si>
  <si>
    <t>Hoot (2006)</t>
  </si>
  <si>
    <t>Peeples (2013)</t>
  </si>
  <si>
    <t>Whatever Works (2009)</t>
  </si>
  <si>
    <t>The In Crowd (2000)</t>
  </si>
  <si>
    <t>Three Burials (2005)</t>
  </si>
  <si>
    <t>Jakob the Liar (1999)</t>
  </si>
  <si>
    <t>Blood and Chocolate (2007)</t>
  </si>
  <si>
    <t>You Will Meet a Tall Dark Stranger (2010)</t>
  </si>
  <si>
    <t>The Company            ()</t>
  </si>
  <si>
    <t>The Clan of the Cave Bear (1986)</t>
  </si>
  <si>
    <t>Crazy in Alabama (1999)</t>
  </si>
  <si>
    <t>Listening (2014)</t>
  </si>
  <si>
    <t>Felicia's Journey (1999)</t>
  </si>
  <si>
    <t>The Assassin (2015)</t>
  </si>
  <si>
    <t>Buffalo Soldiers (2001)</t>
  </si>
  <si>
    <t>The Return (2003)</t>
  </si>
  <si>
    <t>Ong-bak 2 (2008)</t>
  </si>
  <si>
    <t>Silent Trigger (1996)</t>
  </si>
  <si>
    <t>Winnie Mandela (2011)</t>
  </si>
  <si>
    <t>The Son of No One (2011)</t>
  </si>
  <si>
    <t>All the Queen's Men (2001)</t>
  </si>
  <si>
    <t>Bathory: Countess of Blood (2008)</t>
  </si>
  <si>
    <t>Automata (2014)</t>
  </si>
  <si>
    <t>Dungeons &amp; Dragons: Wrath of the Dragon God (2005)</t>
  </si>
  <si>
    <t>Chiamatemi Francesco - Il Papa della gente (2015)</t>
  </si>
  <si>
    <t>Shinjuku Incident (2009)</t>
  </si>
  <si>
    <t>Pandaemonium (2000)</t>
  </si>
  <si>
    <t>Freedom (2014)</t>
  </si>
  <si>
    <t>Towering Inferno            ()</t>
  </si>
  <si>
    <t>Crocodile Dundee II (1988)</t>
  </si>
  <si>
    <t>Broken Horses (2015)</t>
  </si>
  <si>
    <t>Ghost Hunters            ()</t>
  </si>
  <si>
    <t>Good Deeds (2012)</t>
  </si>
  <si>
    <t>Superstar (1999)</t>
  </si>
  <si>
    <t>Jonah: A VeggieTales Movie (2002)</t>
  </si>
  <si>
    <t>An American Haunting (2005)</t>
  </si>
  <si>
    <t>My Boss's Daughter (2003)</t>
  </si>
  <si>
    <t>Dead Man on Campus (1998)</t>
  </si>
  <si>
    <t>Tea with Mussolini (1999)</t>
  </si>
  <si>
    <t>Thinner (1996)</t>
  </si>
  <si>
    <t>New York, New York (1977)</t>
  </si>
  <si>
    <t>Crooklyn (1994)</t>
  </si>
  <si>
    <t>Bobby (2006)</t>
  </si>
  <si>
    <t>Little Children (2006)</t>
  </si>
  <si>
    <t>A Walk on the Moon (1999)</t>
  </si>
  <si>
    <t>Catch a Fire (2006)</t>
  </si>
  <si>
    <t>Soul Survivors (2001)</t>
  </si>
  <si>
    <t>Easy Virtue (2008)</t>
  </si>
  <si>
    <t>Caravans (1978)</t>
  </si>
  <si>
    <t>Mr. Turner (2014)</t>
  </si>
  <si>
    <t>Wild Grass (2009)</t>
  </si>
  <si>
    <t>Amen. (2002)</t>
  </si>
  <si>
    <t>Reign of Assassins (2010)</t>
  </si>
  <si>
    <t>The Lucky Ones (2008)</t>
  </si>
  <si>
    <t>Stan Helsing (2009)</t>
  </si>
  <si>
    <t>Clueless (1995)</t>
  </si>
  <si>
    <t>Dekalog            ()</t>
  </si>
  <si>
    <t>The Caveman's Valentine (2001)</t>
  </si>
  <si>
    <t>The Border            ()</t>
  </si>
  <si>
    <t>Under the Skin (2013)</t>
  </si>
  <si>
    <t>Dude, Where's My Car? (2000)</t>
  </si>
  <si>
    <t>The New Guy (2002)</t>
  </si>
  <si>
    <t>Loaded Weapon 1 (1993)</t>
  </si>
  <si>
    <t>The Shallows (2016)</t>
  </si>
  <si>
    <t>Snow Day (2000)</t>
  </si>
  <si>
    <t>This Christmas (2007)</t>
  </si>
  <si>
    <t>Baby Geniuses (1999)</t>
  </si>
  <si>
    <t>The Big Hit (1998)</t>
  </si>
  <si>
    <t>Harriet the Spy (1996)</t>
  </si>
  <si>
    <t>Two Can Play That Game (2001)</t>
  </si>
  <si>
    <t>Woo (1998)</t>
  </si>
  <si>
    <t>Dirty Work (1998)</t>
  </si>
  <si>
    <t>Del 1 - MÃ¤n som hatar kvinnor            ()</t>
  </si>
  <si>
    <t>Light It Up (1999)</t>
  </si>
  <si>
    <t>Bubble Boy (2001)</t>
  </si>
  <si>
    <t>Birthday Girl (2001)</t>
  </si>
  <si>
    <t>Resurrecting the Champ (2007)</t>
  </si>
  <si>
    <t>The Widow of Saint-Pierre (2000)</t>
  </si>
  <si>
    <t>Faithful (1996)</t>
  </si>
  <si>
    <t>Find Me Guilty (2006)</t>
  </si>
  <si>
    <t>Excessive Force (1993)</t>
  </si>
  <si>
    <t>The Claim (2000)</t>
  </si>
  <si>
    <t>Operation Chromite (2016)</t>
  </si>
  <si>
    <t>The Crocodile Hunter: Collision Course (2002)</t>
  </si>
  <si>
    <t>The Emperor's Club (2002)</t>
  </si>
  <si>
    <t>Womb (2010)</t>
  </si>
  <si>
    <t>The Killer Inside Me (2010)</t>
  </si>
  <si>
    <t>Cat People (1982)</t>
  </si>
  <si>
    <t>Sorority Row (2009)</t>
  </si>
  <si>
    <t>The Prisoner of Zenda (1937)</t>
  </si>
  <si>
    <t>Oscar and Lucinda (1997)</t>
  </si>
  <si>
    <t>The Funeral (1996)</t>
  </si>
  <si>
    <t>Tae Guk Gi: The Brotherhood of War (2004)</t>
  </si>
  <si>
    <t>The Perfect Game (2009)</t>
  </si>
  <si>
    <t>Beavis and Butt-Head Do America (1996)</t>
  </si>
  <si>
    <t>The Muppet Christmas Carol (1992)</t>
  </si>
  <si>
    <t>Katy Perry: Part of Me (2012)</t>
  </si>
  <si>
    <t>Top Five (2014)</t>
  </si>
  <si>
    <t>Spartacus: War of the Damned            ()</t>
  </si>
  <si>
    <t>The Upside of Anger (2005)</t>
  </si>
  <si>
    <t>The Boys from Brazil (1978)</t>
  </si>
  <si>
    <t>My Baby's Daddy (2004)</t>
  </si>
  <si>
    <t>Tales from the Crypt: Demon Knight (1995)</t>
  </si>
  <si>
    <t>Max Keeble's Big Move (2001)</t>
  </si>
  <si>
    <t>How to Be a Player (1997)</t>
  </si>
  <si>
    <t>Living Out Loud (1998)</t>
  </si>
  <si>
    <t>Just Wright (2010)</t>
  </si>
  <si>
    <t>Rachel Getting Married (2008)</t>
  </si>
  <si>
    <t>The Postman Always Rings Twice (1981)</t>
  </si>
  <si>
    <t>Girl with a Pearl Earring (2003)</t>
  </si>
  <si>
    <t>Sorority Boys (2002)</t>
  </si>
  <si>
    <t>About Time (2013)</t>
  </si>
  <si>
    <t>House of Flying Daggers (2004)</t>
  </si>
  <si>
    <t>Cadillac Records (2008)</t>
  </si>
  <si>
    <t>Screwed (2000)</t>
  </si>
  <si>
    <t>For Your Consideration (2006)</t>
  </si>
  <si>
    <t>Celebrity (1998)</t>
  </si>
  <si>
    <t>From Justin to Kelly (2003)</t>
  </si>
  <si>
    <t>Girl 6 (1996)</t>
  </si>
  <si>
    <t>Last Orders (2001)</t>
  </si>
  <si>
    <t>The Pursuit of D.B. Cooper (1981)</t>
  </si>
  <si>
    <t>Ravenous (1999)</t>
  </si>
  <si>
    <t>Charlie Bartlett (2007)</t>
  </si>
  <si>
    <t>The Dangerous Lives of Altar Boys (2002)</t>
  </si>
  <si>
    <t>Married Life (2007)</t>
  </si>
  <si>
    <t>Duma (2005)</t>
  </si>
  <si>
    <t>Welcome to Collinwood (2002)</t>
  </si>
  <si>
    <t>Critical Care (1997)</t>
  </si>
  <si>
    <t>The Life Before Her Eyes (2007)</t>
  </si>
  <si>
    <t>Darling Companion (2012)</t>
  </si>
  <si>
    <t>Trade (2007)</t>
  </si>
  <si>
    <t>Fateless (2005)</t>
  </si>
  <si>
    <t>Breakfast of Champions (1999)</t>
  </si>
  <si>
    <t>A Woman, a Gun and a Noodle Shop (2009)</t>
  </si>
  <si>
    <t>Cypher (2002)</t>
  </si>
  <si>
    <t>Legend of Kung Fu Rabbit (2011)</t>
  </si>
  <si>
    <t>Triangle (2009)</t>
  </si>
  <si>
    <t>10 Days in a Madhouse (2015)</t>
  </si>
  <si>
    <t>Heaven Is for Real (2014)</t>
  </si>
  <si>
    <t>Dancin' It's On (2015)</t>
  </si>
  <si>
    <t>Madadayo (1993)</t>
  </si>
  <si>
    <t>The Cry of the Owl (2009)</t>
  </si>
  <si>
    <t>A Tale of Three Cities (2015)</t>
  </si>
  <si>
    <t>Star Wars: Episode IV - A New Hope (1977)</t>
  </si>
  <si>
    <t>Trash (2014)</t>
  </si>
  <si>
    <t>Drive Hard (2014)</t>
  </si>
  <si>
    <t>St. Trinian's (2007)</t>
  </si>
  <si>
    <t>The Secret Life of Bees (2008)</t>
  </si>
  <si>
    <t>Corky Romano (2001)</t>
  </si>
  <si>
    <t>Kinsey (2004)</t>
  </si>
  <si>
    <t>Army of Darkness (1992)</t>
  </si>
  <si>
    <t>Vera Drake (2004)</t>
  </si>
  <si>
    <t>The Guru (2002)</t>
  </si>
  <si>
    <t>The Perez Family (1995)</t>
  </si>
  <si>
    <t>O (2001)</t>
  </si>
  <si>
    <t>The Molly Maguires (1970)</t>
  </si>
  <si>
    <t>Romance &amp; Cigarettes (2005)</t>
  </si>
  <si>
    <t>Copying Beethoven (2006)</t>
  </si>
  <si>
    <t>Brighton Rock (2010)</t>
  </si>
  <si>
    <t>Machine Gun McCain (1969)</t>
  </si>
  <si>
    <t>LOL (2012)</t>
  </si>
  <si>
    <t>Jindabyne (2006)</t>
  </si>
  <si>
    <t>Kabhi Alvida Naa Kehna (2006)</t>
  </si>
  <si>
    <t>The Last Days on Mars (2013)</t>
  </si>
  <si>
    <t>Darkness (2002)</t>
  </si>
  <si>
    <t>The Blue Butterfly (2004)</t>
  </si>
  <si>
    <t>There Goes My Baby (1994)</t>
  </si>
  <si>
    <t>Lovesick            ()</t>
  </si>
  <si>
    <t>Housefull (2010)</t>
  </si>
  <si>
    <t>September Dawn (2007)</t>
  </si>
  <si>
    <t>For Greater Glory: The True Story of Cristiada (2012)</t>
  </si>
  <si>
    <t>La Famille BÃ©lier (2014)</t>
  </si>
  <si>
    <t>Misconduct (2016)</t>
  </si>
  <si>
    <t>The Purge: Election Year (2016)</t>
  </si>
  <si>
    <t>The Longest Day (1962)</t>
  </si>
  <si>
    <t>The Last Dragon (1985)</t>
  </si>
  <si>
    <t>The Banger Sisters (2002)</t>
  </si>
  <si>
    <t>Swimfan (2002)</t>
  </si>
  <si>
    <t>Pete's Dragon (2016)</t>
  </si>
  <si>
    <t>Valentine (2001)</t>
  </si>
  <si>
    <t>A Prairie Home Companion (2006)</t>
  </si>
  <si>
    <t>Sugar Hill (1993)</t>
  </si>
  <si>
    <t>Invasion U.S.A. (1985)</t>
  </si>
  <si>
    <t>Roll Bounce (2005)</t>
  </si>
  <si>
    <t>Rushmore (1998)</t>
  </si>
  <si>
    <t>Kit Kittredge: An American Girl (2008)</t>
  </si>
  <si>
    <t>The Perfect Man (2005)</t>
  </si>
  <si>
    <t>Mo' Better Blues (1990)</t>
  </si>
  <si>
    <t>Kung Pow: Enter the Fist (2002)</t>
  </si>
  <si>
    <t>The Corruptor (1999)</t>
  </si>
  <si>
    <t>Mud (2012)</t>
  </si>
  <si>
    <t>One Direction: This Is Us (2013)</t>
  </si>
  <si>
    <t>The Goods: Live Hard, Sell Hard (2009)</t>
  </si>
  <si>
    <t>Hey Arnold! The Movie (2002)</t>
  </si>
  <si>
    <t>Love Jones (1997)</t>
  </si>
  <si>
    <t>End of the Spear (2005)</t>
  </si>
  <si>
    <t>Get Over It (2001)</t>
  </si>
  <si>
    <t>Sleepover (2004)</t>
  </si>
  <si>
    <t>Dirty Pretty Things (2002)</t>
  </si>
  <si>
    <t>Over Her Dead Body (2008)</t>
  </si>
  <si>
    <t>Cedar Rapids (2011)</t>
  </si>
  <si>
    <t>Bones            ()</t>
  </si>
  <si>
    <t>The Collection (2012)</t>
  </si>
  <si>
    <t>Teacher's Pet (2004)</t>
  </si>
  <si>
    <t>The Straight Story (1999)</t>
  </si>
  <si>
    <t>Deuces Wild (2002)</t>
  </si>
  <si>
    <t>Heartbeeps (1981)</t>
  </si>
  <si>
    <t>Black or White (2014)</t>
  </si>
  <si>
    <t>On the Line (2001)</t>
  </si>
  <si>
    <t>I Am Love (2009)</t>
  </si>
  <si>
    <t>Atlas Shrugged II: The Strike (2012)</t>
  </si>
  <si>
    <t>Romeo Is Bleeding (1993)</t>
  </si>
  <si>
    <t>Malone (1987)</t>
  </si>
  <si>
    <t>Peaceful Warrior (2006)</t>
  </si>
  <si>
    <t>Bucky Larson: Born to Be a Star (2011)</t>
  </si>
  <si>
    <t>Bamboozled (2000)</t>
  </si>
  <si>
    <t>Sphinx (1981)</t>
  </si>
  <si>
    <t>While We're Young (2014)</t>
  </si>
  <si>
    <t>Spider (2002)</t>
  </si>
  <si>
    <t>Nicholas Nickleby (2002)</t>
  </si>
  <si>
    <t>Krrish (2006)</t>
  </si>
  <si>
    <t>Cecil B. DeMented (2000)</t>
  </si>
  <si>
    <t>Owning Mahowny (2003)</t>
  </si>
  <si>
    <t>The Brothers Solomon (2007)</t>
  </si>
  <si>
    <t>Illuminata (1998)</t>
  </si>
  <si>
    <t>Shaolin Soccer (2001)</t>
  </si>
  <si>
    <t>The Brown Bunny (2003)</t>
  </si>
  <si>
    <t>The Swindle (1997)</t>
  </si>
  <si>
    <t>Rosewater (2014)</t>
  </si>
  <si>
    <t>The Chambermaid on the Titanic (1997)</t>
  </si>
  <si>
    <t>Imaginary Heroes (2004)</t>
  </si>
  <si>
    <t>High Heels and Low Lifes (2001)</t>
  </si>
  <si>
    <t>Severance (2006)</t>
  </si>
  <si>
    <t>Edmond (2005)</t>
  </si>
  <si>
    <t>Welcome to the Rileys (2010)</t>
  </si>
  <si>
    <t>Police Academy: Mission to Moscow (1994)</t>
  </si>
  <si>
    <t>Blood Done Sign My Name (2010)</t>
  </si>
  <si>
    <t>Cinco de Mayo, La Batalla (2013)</t>
  </si>
  <si>
    <t>Elsa &amp; Fred (2014)</t>
  </si>
  <si>
    <t>An Alan Smithee Film: Burn Hollywood Burn (1997)</t>
  </si>
  <si>
    <t>The Open Road (2009)</t>
  </si>
  <si>
    <t>The Good Guy (2009)</t>
  </si>
  <si>
    <t>Motherhood (2009)</t>
  </si>
  <si>
    <t>Free Style (2008)</t>
  </si>
  <si>
    <t>The Janky Promoters (2009)</t>
  </si>
  <si>
    <t>Blonde Ambition (2007)</t>
  </si>
  <si>
    <t>The Oxford Murders (2008)</t>
  </si>
  <si>
    <t>The Reef (2010)</t>
  </si>
  <si>
    <t>Eulogy (2004)</t>
  </si>
  <si>
    <t>White Noise 2: The Light (2007)</t>
  </si>
  <si>
    <t>You Got Served: Beat the World (2011)</t>
  </si>
  <si>
    <t>Fifty Dead Men Walking (2008)</t>
  </si>
  <si>
    <t>Jungle Shuffle (2014)</t>
  </si>
  <si>
    <t>Adam Resurrected (2008)</t>
  </si>
  <si>
    <t>It's a Wonderful Afterlife (2010)</t>
  </si>
  <si>
    <t>The Devil's Tomb (2009)</t>
  </si>
  <si>
    <t>Partition (2007)</t>
  </si>
  <si>
    <t>Good Intentions (2010)</t>
  </si>
  <si>
    <t>The Good, the Bad, the Weird (2008)</t>
  </si>
  <si>
    <t>Nurse 3D (2013)</t>
  </si>
  <si>
    <t>Gunless (2010)</t>
  </si>
  <si>
    <t>American Heist (2014)</t>
  </si>
  <si>
    <t>Plastic (2014)</t>
  </si>
  <si>
    <t>Re-Kill (2015)</t>
  </si>
  <si>
    <t>It's a Mad, Mad, Mad, Mad World (1963)</t>
  </si>
  <si>
    <t>Heavy Metal (1981)</t>
  </si>
  <si>
    <t>Gentlemen Broncos (2009)</t>
  </si>
  <si>
    <t>Richard III (1995)</t>
  </si>
  <si>
    <t>Into the Grizzly Maze (2015)</t>
  </si>
  <si>
    <t>Kites (2010)</t>
  </si>
  <si>
    <t>Red Dog (2011)</t>
  </si>
  <si>
    <t>Jab Tak Hai Jaan (2012)</t>
  </si>
  <si>
    <t>Detention (2011)</t>
  </si>
  <si>
    <t>Set It Off (1996)</t>
  </si>
  <si>
    <t>Down to You (2000)</t>
  </si>
  <si>
    <t>The Contender (2000)</t>
  </si>
  <si>
    <t>Breakin' All the Rules (2004)</t>
  </si>
  <si>
    <t>Henry V (1989)</t>
  </si>
  <si>
    <t>The Savages (2007)</t>
  </si>
  <si>
    <t>Chasing Papi (2003)</t>
  </si>
  <si>
    <t>The Way of the Gun (2000)</t>
  </si>
  <si>
    <t>PCU (1994)</t>
  </si>
  <si>
    <t>The Ultimate Gift (2006)</t>
  </si>
  <si>
    <t>The Bold and the Beautiful            ()</t>
  </si>
  <si>
    <t>The Ice Pirates (1984)</t>
  </si>
  <si>
    <t>Trust the Man (2005)</t>
  </si>
  <si>
    <t>Hamlet 2 (2008)</t>
  </si>
  <si>
    <t>Velvet Goldmine (1998)</t>
  </si>
  <si>
    <t>The Wailing (2016)</t>
  </si>
  <si>
    <t>Glee: The 3D Concert Movie (2011)</t>
  </si>
  <si>
    <t>The Legend of Suriyothai (2001)</t>
  </si>
  <si>
    <t>Two Evil Eyes (1990)</t>
  </si>
  <si>
    <t>All or Nothing (2002)</t>
  </si>
  <si>
    <t>Princess Kaiulani (2009)</t>
  </si>
  <si>
    <t>Opal Dream (2006)</t>
  </si>
  <si>
    <t>Flame and Citron (2008)</t>
  </si>
  <si>
    <t>Undiscovered (2005)</t>
  </si>
  <si>
    <t>Red Riding: In the Year of Our Lord 1974 (2009)</t>
  </si>
  <si>
    <t>The Girl on the Train (2009)</t>
  </si>
  <si>
    <t>Veronika Decides to Die (2009)</t>
  </si>
  <si>
    <t>Ultramarines: A Warhammer 40,000 Movie (2010)</t>
  </si>
  <si>
    <t>The I Inside (2004)</t>
  </si>
  <si>
    <t>Beneath Hill 60 (2010)</t>
  </si>
  <si>
    <t>Polisse (2011)</t>
  </si>
  <si>
    <t>Star Wars: The Clone Wars            ()</t>
  </si>
  <si>
    <t>Skin Trade (2014)</t>
  </si>
  <si>
    <t>Barbarella (1968)</t>
  </si>
  <si>
    <t>Shipwrecked (1990)</t>
  </si>
  <si>
    <t>Election (1999)</t>
  </si>
  <si>
    <t>Glitter (2001)</t>
  </si>
  <si>
    <t>The Haunting in Connecticut 2: Ghosts of Georgia (2013)</t>
  </si>
  <si>
    <t>Silmido (2003)</t>
  </si>
  <si>
    <t>My Name Is Khan (2010)</t>
  </si>
  <si>
    <t>Limbo (1999)</t>
  </si>
  <si>
    <t>Namastey London (2007)</t>
  </si>
  <si>
    <t>Yeh Jawaani Hai Deewani (2013)</t>
  </si>
  <si>
    <t>Quo Vadis (1951)</t>
  </si>
  <si>
    <t>Repo! The Genetic Opera (2008)</t>
  </si>
  <si>
    <t>Valley of the Wolves: Iraq (2006)</t>
  </si>
  <si>
    <t>The Muppet Movie (1979)</t>
  </si>
  <si>
    <t>You Got Served (2004)</t>
  </si>
  <si>
    <t>Brown Sugar (2002)</t>
  </si>
  <si>
    <t>A Thin Line Between Love and Hate (1996)</t>
  </si>
  <si>
    <t>Shutter (2008)</t>
  </si>
  <si>
    <t>Modern Problems (1981)</t>
  </si>
  <si>
    <t>Kicks (2016)</t>
  </si>
  <si>
    <t>Much Ado About Nothing (1993)</t>
  </si>
  <si>
    <t>The Player            ()</t>
  </si>
  <si>
    <t>Akeelah and the Bee (2006)</t>
  </si>
  <si>
    <t>Bon Cop Bad Cop (2006)</t>
  </si>
  <si>
    <t>The City of Your Final Destination (2009)</t>
  </si>
  <si>
    <t>Enough Said (2013)</t>
  </si>
  <si>
    <t>The Inkwell (1994)</t>
  </si>
  <si>
    <t>The Pallbearer (1996)</t>
  </si>
  <si>
    <t>Held Up (1999)</t>
  </si>
  <si>
    <t>Woman on Top (2000)</t>
  </si>
  <si>
    <t>Howards End (1992)</t>
  </si>
  <si>
    <t>Preacher            ()</t>
  </si>
  <si>
    <t>8 Women (2002)</t>
  </si>
  <si>
    <t>Clay Pigeons (1998)</t>
  </si>
  <si>
    <t>Made in Dagenham (2010)</t>
  </si>
  <si>
    <t>When Did You Last See Your Father? (2007)</t>
  </si>
  <si>
    <t>The Wicked Lady (1983)</t>
  </si>
  <si>
    <t>The Secret of Kells (2009)</t>
  </si>
  <si>
    <t>Restless (2012)</t>
  </si>
  <si>
    <t>The Singing Detective (2003)</t>
  </si>
  <si>
    <t>The Land Girls (1998)</t>
  </si>
  <si>
    <t>The Wendell Baker Story (2005)</t>
  </si>
  <si>
    <t>Pathology (2008)</t>
  </si>
  <si>
    <t>Wuthering Heights            ()</t>
  </si>
  <si>
    <t>Dear Wendy (2004)</t>
  </si>
  <si>
    <t>The Rocket: The Legend of Rocket Richard (2005)</t>
  </si>
  <si>
    <t>Swelter (2014)</t>
  </si>
  <si>
    <t>My Lucky Star (2013)</t>
  </si>
  <si>
    <t>Imagine Me &amp; You (2005)</t>
  </si>
  <si>
    <t>Mr. Church (2016)</t>
  </si>
  <si>
    <t>Green Street 3: Never Back Down (2013)</t>
  </si>
  <si>
    <t>The Blood of Heroes (1989)</t>
  </si>
  <si>
    <t>Code of Honor (2016)</t>
  </si>
  <si>
    <t>Soul Food (1997)</t>
  </si>
  <si>
    <t>Far from Men (2014)</t>
  </si>
  <si>
    <t>The Hotel New Hampshire (1984)</t>
  </si>
  <si>
    <t>Men with Brooms (2002)</t>
  </si>
  <si>
    <t>Witless Protection (2008)</t>
  </si>
  <si>
    <t>The Work and the Glory (2004)</t>
  </si>
  <si>
    <t>Masked and Anonymous (2003)</t>
  </si>
  <si>
    <t>Alias Betty (2001)</t>
  </si>
  <si>
    <t>Code 46 (2003)</t>
  </si>
  <si>
    <t>Outside Bet (2012)</t>
  </si>
  <si>
    <t>Black November (2012)</t>
  </si>
  <si>
    <t>Ta Ra Rum Pum (2007)</t>
  </si>
  <si>
    <t>Persepolis (2007)</t>
  </si>
  <si>
    <t>The Hole (2009)</t>
  </si>
  <si>
    <t>The Neon Demon (2016)</t>
  </si>
  <si>
    <t>Harry Brown (2009)</t>
  </si>
  <si>
    <t>The Omega Code (1999)</t>
  </si>
  <si>
    <t>Pound of Flesh (2015)</t>
  </si>
  <si>
    <t>500 Days of Summer (2009)</t>
  </si>
  <si>
    <t>Darkness Falls (2003)</t>
  </si>
  <si>
    <t>My Dog Skip (2000)</t>
  </si>
  <si>
    <t>Definitely, Maybe (2008)</t>
  </si>
  <si>
    <t>Fargo            ()</t>
  </si>
  <si>
    <t>The Descent (2005)</t>
  </si>
  <si>
    <t>Michael Jordan to the Max (2000)</t>
  </si>
  <si>
    <t>The Devil's Rejects (2005)</t>
  </si>
  <si>
    <t>Buffy the Vampire Slayer            ()</t>
  </si>
  <si>
    <t>Alien Zone (1978)</t>
  </si>
  <si>
    <t>Get Low (2009)</t>
  </si>
  <si>
    <t>Warlock (1989)</t>
  </si>
  <si>
    <t>A Single Man (2009)</t>
  </si>
  <si>
    <t>The Last Temptation of Christ (1988)</t>
  </si>
  <si>
    <t>Bride &amp; Prejudice (2004)</t>
  </si>
  <si>
    <t>Rabbit-Proof Fence (2002)</t>
  </si>
  <si>
    <t>Who's Your Caddy? (2007)</t>
  </si>
  <si>
    <t>Split Second (1992)</t>
  </si>
  <si>
    <t>Nikita            ()</t>
  </si>
  <si>
    <t>Dark Angel            ()</t>
  </si>
  <si>
    <t>Redbelt (2008)</t>
  </si>
  <si>
    <t>Cyrus (2010)</t>
  </si>
  <si>
    <t>A Dog of Flanders (1999)</t>
  </si>
  <si>
    <t>Factory Girl (2006)</t>
  </si>
  <si>
    <t>The Christmas Candle (2013)</t>
  </si>
  <si>
    <t>The Mighty Macs (2009)</t>
  </si>
  <si>
    <t>Losin' It (1983)</t>
  </si>
  <si>
    <t>Mother and Child (2009)</t>
  </si>
  <si>
    <t>March or Die (1977)</t>
  </si>
  <si>
    <t>Les visiteurs (1993)</t>
  </si>
  <si>
    <t>Somewhere (2010)</t>
  </si>
  <si>
    <t>Chairman of the Board (1998)</t>
  </si>
  <si>
    <t>Dom Hemingway (2013)</t>
  </si>
  <si>
    <t>Gerry (2002)</t>
  </si>
  <si>
    <t>The Heart of Me (2002)</t>
  </si>
  <si>
    <t>Wah-Wah (2005)</t>
  </si>
  <si>
    <t>Z Storm (2014)</t>
  </si>
  <si>
    <t>Twixt (2011)</t>
  </si>
  <si>
    <t>Snow Queen (2012)</t>
  </si>
  <si>
    <t>Alpha and Omega 4: The Legend of the Saw Toothed Cave (2014)</t>
  </si>
  <si>
    <t>Pale Rider (1985)</t>
  </si>
  <si>
    <t>High School Musical 2 (2007)</t>
  </si>
  <si>
    <t>Two Lovers and a Bear (2016)</t>
  </si>
  <si>
    <t>Criminal Activities (2015)</t>
  </si>
  <si>
    <t>Aimee &amp; Jaguar (1999)</t>
  </si>
  <si>
    <t>The Chumscrubber (2005)</t>
  </si>
  <si>
    <t>Shade (2003)</t>
  </si>
  <si>
    <t>House at the End of the Street (2012)</t>
  </si>
  <si>
    <t>Remember Me, My Love (2003)</t>
  </si>
  <si>
    <t>Perrier's Bounty (2009)</t>
  </si>
  <si>
    <t>Elite Squad (2007)</t>
  </si>
  <si>
    <t>Bran Nue Dae (2009)</t>
  </si>
  <si>
    <t>The Four Seasons (1981)</t>
  </si>
  <si>
    <t>The Adventures of Huck Finn (1993)</t>
  </si>
  <si>
    <t>The Andromeda Strain (1971)</t>
  </si>
  <si>
    <t>Bats (1999)</t>
  </si>
  <si>
    <t>Nowhere in Africa (2001)</t>
  </si>
  <si>
    <t>The Work and the Glory II: American Zion (2005)</t>
  </si>
  <si>
    <t>Aberdeen (2000)</t>
  </si>
  <si>
    <t>Tracker (2010)</t>
  </si>
  <si>
    <t>Control (2007)</t>
  </si>
  <si>
    <t>Good Bye Lenin! (2003)</t>
  </si>
  <si>
    <t>The Damned United (2009)</t>
  </si>
  <si>
    <t>Gomorrah            ()</t>
  </si>
  <si>
    <t>Ordinary People (1980)</t>
  </si>
  <si>
    <t>The Brothers (2001)</t>
  </si>
  <si>
    <t>The Wood (1999)</t>
  </si>
  <si>
    <t>Van Wilder: Party Liaison (2002)</t>
  </si>
  <si>
    <t>Duel in the Sun (1946)</t>
  </si>
  <si>
    <t>Best in Show (2000)</t>
  </si>
  <si>
    <t>School Daze (1988)</t>
  </si>
  <si>
    <t>Mystic Pizza (1988)</t>
  </si>
  <si>
    <t>War &amp; Peace            ()</t>
  </si>
  <si>
    <t>Tales from the Hood (1995)</t>
  </si>
  <si>
    <t>Halloween 5 (1989)</t>
  </si>
  <si>
    <t>Bernie (2011)</t>
  </si>
  <si>
    <t>Dolphins and Whales 3D: Tribes of the Ocean (2008)</t>
  </si>
  <si>
    <t>Pollock (2000)</t>
  </si>
  <si>
    <t>Casa de mi Padre (2012)</t>
  </si>
  <si>
    <t>Little Voice (1998)</t>
  </si>
  <si>
    <t>Miss March (2009)</t>
  </si>
  <si>
    <t>Veronica Mars            ()</t>
  </si>
  <si>
    <t>Hedwig and the Angry Inch (2001)</t>
  </si>
  <si>
    <t>Goddess of Love (2015)</t>
  </si>
  <si>
    <t>The Business of Strangers (2001)</t>
  </si>
  <si>
    <t>The Great Train Robbery (1979)</t>
  </si>
  <si>
    <t>Morvern Callar (2002)</t>
  </si>
  <si>
    <t>Beastmaster 2: Through the Portal of Time (1991)</t>
  </si>
  <si>
    <t>The 5th Quarter (2010)</t>
  </si>
  <si>
    <t>The Flower of Evil (2003)</t>
  </si>
  <si>
    <t>The Greatest (2009)</t>
  </si>
  <si>
    <t>Come Early Morning (2006)</t>
  </si>
  <si>
    <t>Lucky Break (2001)</t>
  </si>
  <si>
    <t>Julia (1977)</t>
  </si>
  <si>
    <t>Lake of Fire (2006)</t>
  </si>
  <si>
    <t>11:14 (2003)</t>
  </si>
  <si>
    <t>Men of War (1994)</t>
  </si>
  <si>
    <t>Don McKay (2009)</t>
  </si>
  <si>
    <t>A Shine of Rainbows (2009)</t>
  </si>
  <si>
    <t>The Hit List (2011)</t>
  </si>
  <si>
    <t>Emma            ()</t>
  </si>
  <si>
    <t>L'auberge espagnole (2002)</t>
  </si>
  <si>
    <t>Freaky Deaky (2012)</t>
  </si>
  <si>
    <t>The Train (1964)</t>
  </si>
  <si>
    <t>Trade of Innocents (2012)</t>
  </si>
  <si>
    <t>Stiff Upper Lips (1998)</t>
  </si>
  <si>
    <t>The Inbetweeners            ()</t>
  </si>
  <si>
    <t>Sunshine State (2002)</t>
  </si>
  <si>
    <t>Khiladi 786 (2012)</t>
  </si>
  <si>
    <t>[Rec] 2 (2009)</t>
  </si>
  <si>
    <t>Standing Ovation (2010)</t>
  </si>
  <si>
    <t>Diary of a Mad Black Woman (2005)</t>
  </si>
  <si>
    <t>Shine (1996)</t>
  </si>
  <si>
    <t>Don Jon (2013)</t>
  </si>
  <si>
    <t>High Plains Drifter (1973)</t>
  </si>
  <si>
    <t>Ghost World (2001)</t>
  </si>
  <si>
    <t>Iris (2001)</t>
  </si>
  <si>
    <t>The Chorus (2004)</t>
  </si>
  <si>
    <t>Mambo Italiano (2003)</t>
  </si>
  <si>
    <t>Harvard Man (2001)</t>
  </si>
  <si>
    <t>Le Havre (2011)</t>
  </si>
  <si>
    <t>Irreversible (2002)</t>
  </si>
  <si>
    <t>R100 (2013)</t>
  </si>
  <si>
    <t>Animals (2014)</t>
  </si>
  <si>
    <t>Salvation Boulevard (2011)</t>
  </si>
  <si>
    <t>The Ten (2007)</t>
  </si>
  <si>
    <t>A Room for Romeo Brass (1999)</t>
  </si>
  <si>
    <t>Headhunters (2011)</t>
  </si>
  <si>
    <t>Grabbers (2012)</t>
  </si>
  <si>
    <t>Saint Ralph (2004)</t>
  </si>
  <si>
    <t>Somewhere in Time (1980)</t>
  </si>
  <si>
    <t>Dum Maaro Dum (2011)</t>
  </si>
  <si>
    <t>Insidious: Chapter 2 (2013)</t>
  </si>
  <si>
    <t>Paranormal Activity: The Marked Ones (2014)</t>
  </si>
  <si>
    <t>House Party 2 (1991)</t>
  </si>
  <si>
    <t>The Man from Snowy River (1982)</t>
  </si>
  <si>
    <t>Doug's 1st Movie (1999)</t>
  </si>
  <si>
    <t>The Apostle (1997)</t>
  </si>
  <si>
    <t>Mommie Dearest (1981)</t>
  </si>
  <si>
    <t>The Players Club (1998)</t>
  </si>
  <si>
    <t>Addicted (2014)</t>
  </si>
  <si>
    <t>Eve's Bayou (1997)</t>
  </si>
  <si>
    <t>The Egyptian (1954)</t>
  </si>
  <si>
    <t>Spring Breakers (2012)</t>
  </si>
  <si>
    <t>Y Tu MamÃ¡ TambiÃ©n (2001)</t>
  </si>
  <si>
    <t>The Haunting of Molly Hartley (2008)</t>
  </si>
  <si>
    <t>Lone Star (1996)</t>
  </si>
  <si>
    <t>April Fool's Day (1986)</t>
  </si>
  <si>
    <t>Diner (1982)</t>
  </si>
  <si>
    <t>The Beastmaster (1982)</t>
  </si>
  <si>
    <t>Solomon and Sheba (1959)</t>
  </si>
  <si>
    <t>Not Easily Broken (2009)</t>
  </si>
  <si>
    <t>A Farewell to Arms (1932)</t>
  </si>
  <si>
    <t>The Perfect Match (2016)</t>
  </si>
  <si>
    <t>Digimon: The Movie (2000)</t>
  </si>
  <si>
    <t>Saved! (2004)</t>
  </si>
  <si>
    <t>Robin and Marian (1976)</t>
  </si>
  <si>
    <t>The Forsaken (2001)</t>
  </si>
  <si>
    <t>UHF (1989)</t>
  </si>
  <si>
    <t>Grandma's Boy (2006)</t>
  </si>
  <si>
    <t>Slums of Beverly Hills (1998)</t>
  </si>
  <si>
    <t>Keeping Up with the Steins (2006)</t>
  </si>
  <si>
    <t>Sea Rex 3D: Journey to a Prehistoric World (2010)</t>
  </si>
  <si>
    <t>Jekyll and Hyde... Together Again (1982)</t>
  </si>
  <si>
    <t>Light Sleeper (1992)</t>
  </si>
  <si>
    <t>Green Room (2015)</t>
  </si>
  <si>
    <t>The Oh in Ohio (2006)</t>
  </si>
  <si>
    <t>Atlas Shrugged: Who Is John Galt? (2014)</t>
  </si>
  <si>
    <t>Albino Alligator (1996)</t>
  </si>
  <si>
    <t>Gandhi, My Father (2007)</t>
  </si>
  <si>
    <t>Standard Operating Procedure (2008)</t>
  </si>
  <si>
    <t>Out of the Blue (1980)</t>
  </si>
  <si>
    <t>Tucker and Dale vs Evil (2010)</t>
  </si>
  <si>
    <t>Lovely, Still (2008)</t>
  </si>
  <si>
    <t>Tycoon (1947)</t>
  </si>
  <si>
    <t>Desert Blue (1998)</t>
  </si>
  <si>
    <t>Decoys (2004)</t>
  </si>
  <si>
    <t>Fascination (2004)</t>
  </si>
  <si>
    <t>Saving Grace            ()</t>
  </si>
  <si>
    <t>Area 51 (2015)</t>
  </si>
  <si>
    <t>Sleep Tight (2011)</t>
  </si>
  <si>
    <t>The Cottage (2008)</t>
  </si>
  <si>
    <t>Dead Like Me: Life After Death (2009)</t>
  </si>
  <si>
    <t>Farce of the Penguins (2006)</t>
  </si>
  <si>
    <t>Flying By (2009)</t>
  </si>
  <si>
    <t>Psych            ()</t>
  </si>
  <si>
    <t>Rudderless (2014)</t>
  </si>
  <si>
    <t>Henry &amp; Me (2014)</t>
  </si>
  <si>
    <t>Christmas Eve (2015)</t>
  </si>
  <si>
    <t>We Have Your Husband (2011)</t>
  </si>
  <si>
    <t>Dying of the Light (2014)</t>
  </si>
  <si>
    <t>Born of War (2014)</t>
  </si>
  <si>
    <t>Capricorn One (1977)</t>
  </si>
  <si>
    <t>Should've Been Romeo (2012)</t>
  </si>
  <si>
    <t>Running Forever (2015)</t>
  </si>
  <si>
    <t>Yoga Hosers (2016)</t>
  </si>
  <si>
    <t>Navy Seals vs. Zombies (2015)</t>
  </si>
  <si>
    <t>I Served the King of England (2006)</t>
  </si>
  <si>
    <t>Tristram Shandy: A Cock and Bull Story (2005)</t>
  </si>
  <si>
    <t>Lady in White (1988)</t>
  </si>
  <si>
    <t>Driving Lessons (2006)</t>
  </si>
  <si>
    <t>Let's Kill Ward's Wife (2014)</t>
  </si>
  <si>
    <t>Pat Garrett &amp; Billy the Kid (1973)</t>
  </si>
  <si>
    <t>Camping sauvage (2005)</t>
  </si>
  <si>
    <t>Without Men (2011)</t>
  </si>
  <si>
    <t>Barfi (2013)</t>
  </si>
  <si>
    <t>Dear Frankie (2004)</t>
  </si>
  <si>
    <t>All Hat (2007)</t>
  </si>
  <si>
    <t>The Names of Love (2010)</t>
  </si>
  <si>
    <t>Treading Water (2013)</t>
  </si>
  <si>
    <t>Savage Grace (2007)</t>
  </si>
  <si>
    <t>Out of the Blue (2006)</t>
  </si>
  <si>
    <t>Secrets and Lies            ()</t>
  </si>
  <si>
    <t>State Fair (1945)</t>
  </si>
  <si>
    <t>Tango (1998)</t>
  </si>
  <si>
    <t>Salvador (1986)</t>
  </si>
  <si>
    <t>Saving Private Perez (2011)</t>
  </si>
  <si>
    <t>Character (1997)</t>
  </si>
  <si>
    <t>Spun (2002)</t>
  </si>
  <si>
    <t>Lady Vengeance (2005)</t>
  </si>
  <si>
    <t>Mozart's Sister (2010)</t>
  </si>
  <si>
    <t>Mean Machine (2001)</t>
  </si>
  <si>
    <t>Exiled (2006)</t>
  </si>
  <si>
    <t>Blackthorn (2011)</t>
  </si>
  <si>
    <t>Lilya 4-Ever (2002)</t>
  </si>
  <si>
    <t>Fugly (2014)</t>
  </si>
  <si>
    <t>R.L. Stine's Monsterville: The Cabinet of Souls (2015)</t>
  </si>
  <si>
    <t>Silent Movie (1976)</t>
  </si>
  <si>
    <t>Anne of Green Gables            ()</t>
  </si>
  <si>
    <t>Falcon Rising (2014)</t>
  </si>
  <si>
    <t>The Sweeney (2012)</t>
  </si>
  <si>
    <t>Sexy Beast (2000)</t>
  </si>
  <si>
    <t>Easy Money (2010)</t>
  </si>
  <si>
    <t>Whale Rider (2002)</t>
  </si>
  <si>
    <t>Paa (2009)</t>
  </si>
  <si>
    <t>Cargo (2009)</t>
  </si>
  <si>
    <t>High School Musical (2006)</t>
  </si>
  <si>
    <t>Animal Kingdom            ()</t>
  </si>
  <si>
    <t>Love and Death on Long Island (1997)</t>
  </si>
  <si>
    <t>Night of the Living Dead (1968)</t>
  </si>
  <si>
    <t>The Greatest Show on Earth (1952)</t>
  </si>
  <si>
    <t>Hansel &amp; Gretel Get Baked (2013)</t>
  </si>
  <si>
    <t>The Front Page (1974)</t>
  </si>
  <si>
    <t>Trapeze (1956)</t>
  </si>
  <si>
    <t>What the #$*! Do We (K)now!? (2004)</t>
  </si>
  <si>
    <t>The Wash (2001)</t>
  </si>
  <si>
    <t>3 Strikes (2000)</t>
  </si>
  <si>
    <t>The Cooler (2003)</t>
  </si>
  <si>
    <t>The Misfits (1961)</t>
  </si>
  <si>
    <t>The Night Listener (2006)</t>
  </si>
  <si>
    <t>The Jerky Boys (1995)</t>
  </si>
  <si>
    <t>The Orphanage (2007)</t>
  </si>
  <si>
    <t>A Haunted House 2 (2014)</t>
  </si>
  <si>
    <t>The Rules of Attraction (2002)</t>
  </si>
  <si>
    <t>Topaz (1969)</t>
  </si>
  <si>
    <t>Secretary (2002)</t>
  </si>
  <si>
    <t>The Real Cancun (2003)</t>
  </si>
  <si>
    <t>Waiting for Guffman (1996)</t>
  </si>
  <si>
    <t>Love Stinks (1999)</t>
  </si>
  <si>
    <t>Thumbsucker (2005)</t>
  </si>
  <si>
    <t>Mirrormask (2005)</t>
  </si>
  <si>
    <t>Samsara (2011)</t>
  </si>
  <si>
    <t>The Barbarians (1987)</t>
  </si>
  <si>
    <t>The Art of Getting By (2011)</t>
  </si>
  <si>
    <t>Zipper (2015)</t>
  </si>
  <si>
    <t>Poolhall Junkies (2002)</t>
  </si>
  <si>
    <t>The Loss of Sexual Innocence (1999)</t>
  </si>
  <si>
    <t>Holy Motors (2012)</t>
  </si>
  <si>
    <t>Joe (2013)</t>
  </si>
  <si>
    <t>Shooting Fish (1997)</t>
  </si>
  <si>
    <t>Prison (1987)</t>
  </si>
  <si>
    <t>Psycho Beach Party (2000)</t>
  </si>
  <si>
    <t>The Big Tease (1999)</t>
  </si>
  <si>
    <t>Buen DÃ­a, RamÃ³n (2013)</t>
  </si>
  <si>
    <t>Trust (2010)</t>
  </si>
  <si>
    <t>An Everlasting Piece (2000)</t>
  </si>
  <si>
    <t>Among Giants (1998)</t>
  </si>
  <si>
    <t>The Velocity of Gary (1998)</t>
  </si>
  <si>
    <t>Sonny with a Chance            ()</t>
  </si>
  <si>
    <t>The Last Time I Committed Suicide (1997)</t>
  </si>
  <si>
    <t>Futuro Beach (2014)</t>
  </si>
  <si>
    <t>Nothing (2003)</t>
  </si>
  <si>
    <t>The Geographer Drank His Globe Away (2013)</t>
  </si>
  <si>
    <t>1776 (1972)</t>
  </si>
  <si>
    <t>Inescapable (2012)</t>
  </si>
  <si>
    <t>Hell's Angels (1930)</t>
  </si>
  <si>
    <t>Purple Violets (2007)</t>
  </si>
  <si>
    <t>The Veil (2016)</t>
  </si>
  <si>
    <t>The Loved Ones (2009)</t>
  </si>
  <si>
    <t>No Vacancy (2012)</t>
  </si>
  <si>
    <t>How to Fall in Love (2012)</t>
  </si>
  <si>
    <t>The Perfect Wave (2014)</t>
  </si>
  <si>
    <t>A Man for All Seasons (1966)</t>
  </si>
  <si>
    <t>Desert Dancer (2014)</t>
  </si>
  <si>
    <t>Major Dundee (1965)</t>
  </si>
  <si>
    <t>Down for Life (2009)</t>
  </si>
  <si>
    <t>Annie Get Your Gun (1950)</t>
  </si>
  <si>
    <t>House of Sand (2005)</t>
  </si>
  <si>
    <t>The Pirate (1948)</t>
  </si>
  <si>
    <t>The Good Heart (2009)</t>
  </si>
  <si>
    <t>M*A*S*H            ()</t>
  </si>
  <si>
    <t>Chain of Command (2015)</t>
  </si>
  <si>
    <t>Empire            ()</t>
  </si>
  <si>
    <t>In Cold Blood (1967)</t>
  </si>
  <si>
    <t>The Nun's Story (1959)</t>
  </si>
  <si>
    <t>Harper (1966)</t>
  </si>
  <si>
    <t>I Got the Hook Up (1998)</t>
  </si>
  <si>
    <t>Train (2008)</t>
  </si>
  <si>
    <t>Pootie Tang (2001)</t>
  </si>
  <si>
    <t>Sharknado (2013)</t>
  </si>
  <si>
    <t>La otra conquista (1998)</t>
  </si>
  <si>
    <t>Trollhunter (2010)</t>
  </si>
  <si>
    <t>Ira &amp; Abby (2006)</t>
  </si>
  <si>
    <t>The Masked Saint (2016)</t>
  </si>
  <si>
    <t>The Betrayed (2008)</t>
  </si>
  <si>
    <t>Taxman (1998)</t>
  </si>
  <si>
    <t>The Secret            ()</t>
  </si>
  <si>
    <t>2:13 (2009)</t>
  </si>
  <si>
    <t>Batman: The Dark Knight Returns, Part 2 (2013)</t>
  </si>
  <si>
    <t>Time to Choose (2015)</t>
  </si>
  <si>
    <t>In the Name of the King: The Last Job (2014)</t>
  </si>
  <si>
    <t>Wicked Blood (2014)</t>
  </si>
  <si>
    <t>Dawn Patrol (2014)</t>
  </si>
  <si>
    <t>Lords of London (2014)</t>
  </si>
  <si>
    <t>August (2011)</t>
  </si>
  <si>
    <t>Day One (2012)</t>
  </si>
  <si>
    <t>The Dead Girl (2006)</t>
  </si>
  <si>
    <t>A Christmas Story (1983)</t>
  </si>
  <si>
    <t>Bella (2006)</t>
  </si>
  <si>
    <t>Class of 1984 (1982)</t>
  </si>
  <si>
    <t>Dreaming of Joseph Lees (1999)</t>
  </si>
  <si>
    <t>Adam (2009)</t>
  </si>
  <si>
    <t>Maria Full of Grace (2004)</t>
  </si>
  <si>
    <t>Feast (2005)</t>
  </si>
  <si>
    <t>Antiviral (2012)</t>
  </si>
  <si>
    <t>The Original Kings of Comedy (2000)</t>
  </si>
  <si>
    <t>Waking Ned Devine (1998)</t>
  </si>
  <si>
    <t>Coming Home (2014)</t>
  </si>
  <si>
    <t>A Nightmare on Elm Street 2: Freddy's Revenge (1985)</t>
  </si>
  <si>
    <t>A Room with a View (1985)</t>
  </si>
  <si>
    <t>Martin Lawrence Live: Runteldat (2002)</t>
  </si>
  <si>
    <t>PokÃ©mon 3: The Movie (2000)</t>
  </si>
  <si>
    <t>Jason Lives: Friday the 13th Part VI (1986)</t>
  </si>
  <si>
    <t>Spaced Invaders (1990)</t>
  </si>
  <si>
    <t>Dave Chappelle's Block Party (2005)</t>
  </si>
  <si>
    <t>Slow West (2015)</t>
  </si>
  <si>
    <t>Krush Groove (1985)</t>
  </si>
  <si>
    <t>Next Day Air (2009)</t>
  </si>
  <si>
    <t>Elmer Gantry (1960)</t>
  </si>
  <si>
    <t>Trippin' (1999)</t>
  </si>
  <si>
    <t>Robot Chicken            ()</t>
  </si>
  <si>
    <t>Red River (1948)</t>
  </si>
  <si>
    <t>Phat Girlz (2006)</t>
  </si>
  <si>
    <t>Teen Wolf Too (1987)</t>
  </si>
  <si>
    <t>Phantasm II (1988)</t>
  </si>
  <si>
    <t>Woman Thou Art Loosed (2004)</t>
  </si>
  <si>
    <t>Real Women Have Curves (2002)</t>
  </si>
  <si>
    <t>Deadline Gallipoli            ()</t>
  </si>
  <si>
    <t>Water (2005)</t>
  </si>
  <si>
    <t>Whipped (2000)</t>
  </si>
  <si>
    <t>Kama Sutra: A Tale of Love (1996)</t>
  </si>
  <si>
    <t>Please Give (2010)</t>
  </si>
  <si>
    <t>Warlock: The Armageddon (1993)</t>
  </si>
  <si>
    <t>8 Heads in a Duffel Bag (1997)</t>
  </si>
  <si>
    <t>Days of Heaven (1978)</t>
  </si>
  <si>
    <t>Thirteen Conversations About One Thing (2001)</t>
  </si>
  <si>
    <t>Frances Ha (2012)</t>
  </si>
  <si>
    <t>DysFunktional Family (2003)</t>
  </si>
  <si>
    <t>Letters to God (2010)</t>
  </si>
  <si>
    <t>Compadres (2016)</t>
  </si>
  <si>
    <t>Freeway (1996)</t>
  </si>
  <si>
    <t>Love's Abiding Joy (2006)</t>
  </si>
  <si>
    <t>Fish Tank (2009)</t>
  </si>
  <si>
    <t>Damsels in Distress (2011)</t>
  </si>
  <si>
    <t>Creature            ()</t>
  </si>
  <si>
    <t>BrainDead            ()</t>
  </si>
  <si>
    <t>Brave New Girl (2004)</t>
  </si>
  <si>
    <t>Tim and Eric's Billion Dollar Movie (2012)</t>
  </si>
  <si>
    <t>The Grand            ()</t>
  </si>
  <si>
    <t>Summer Storm (2004)</t>
  </si>
  <si>
    <t>Fort McCoy (2011)</t>
  </si>
  <si>
    <t>Chain Letter (2009)</t>
  </si>
  <si>
    <t>Just Looking (1999)</t>
  </si>
  <si>
    <t>The Eclipse (2009)</t>
  </si>
  <si>
    <t>My Big Fat Independent Movie (2005)</t>
  </si>
  <si>
    <t>The Deported (2009)</t>
  </si>
  <si>
    <t>Tanner Hall (2009)</t>
  </si>
  <si>
    <t>Open Road (2013)</t>
  </si>
  <si>
    <t>They Came Together (2014)</t>
  </si>
  <si>
    <t>30 Nights of Paranormal Activity with the Devil Inside the Girl with the Dragon Tattoo (2013)</t>
  </si>
  <si>
    <t>Never Back Down 2: The Beatdown (2011)</t>
  </si>
  <si>
    <t>Point Blank (1967)</t>
  </si>
  <si>
    <t>Four Single Fathers (2009)</t>
  </si>
  <si>
    <t>Enter the Dangerous Mind (2013)</t>
  </si>
  <si>
    <t>Something Wicked (2014)</t>
  </si>
  <si>
    <t>AWOL-72 (2015)</t>
  </si>
  <si>
    <t>Iguana (1988)</t>
  </si>
  <si>
    <t>Chicago Overcoat (2009)</t>
  </si>
  <si>
    <t>Barry Munday (2010)</t>
  </si>
  <si>
    <t>Close Range (2015)</t>
  </si>
  <si>
    <t>Boynton Beach Club (2005)</t>
  </si>
  <si>
    <t>Amnesiac (2014)</t>
  </si>
  <si>
    <t>Freakonomics (2010)</t>
  </si>
  <si>
    <t>High Tension (2003)</t>
  </si>
  <si>
    <t>Griff the Invisible (2010)</t>
  </si>
  <si>
    <t>Unnatural (2015)</t>
  </si>
  <si>
    <t>Lage Raho Munna Bhai (2006)</t>
  </si>
  <si>
    <t>Ulee's Gold (1997)</t>
  </si>
  <si>
    <t>Sardaar Ji (2015)</t>
  </si>
  <si>
    <t>Journey to Saturn (2008)</t>
  </si>
  <si>
    <t>Donovan's Reef (1963)</t>
  </si>
  <si>
    <t>The Dress (1996)</t>
  </si>
  <si>
    <t>A Guy Named Joe (1943)</t>
  </si>
  <si>
    <t>Friday the 13th: The Final Chapter (1984)</t>
  </si>
  <si>
    <t>Maurice (1987)</t>
  </si>
  <si>
    <t>Beer League (2006)</t>
  </si>
  <si>
    <t>Silver Medallist (2009)</t>
  </si>
  <si>
    <t>Timber Falls (2007)</t>
  </si>
  <si>
    <t>Fat, Sick &amp; Nearly Dead (2010)</t>
  </si>
  <si>
    <t>2016: Obama's America (2012)</t>
  </si>
  <si>
    <t>That Thing You Do! (1996)</t>
  </si>
  <si>
    <t>Hud (1963)</t>
  </si>
  <si>
    <t>Kevin Hart: Let Me Explain (2013)</t>
  </si>
  <si>
    <t>My Own Private Idaho (1991)</t>
  </si>
  <si>
    <t>Sur le seuil (2003)</t>
  </si>
  <si>
    <t>Jesus' Son (1999)</t>
  </si>
  <si>
    <t>Saving Face (2004)</t>
  </si>
  <si>
    <t>Brick Lane (2007)</t>
  </si>
  <si>
    <t>My Life Without Me (2003)</t>
  </si>
  <si>
    <t>Marilyn Hotchkiss' Ballroom Dancing and Charm School (1990)</t>
  </si>
  <si>
    <t>Religulous (2008)</t>
  </si>
  <si>
    <t>Fuel (2008)</t>
  </si>
  <si>
    <t>Valley of the Heart's Delight (2006)</t>
  </si>
  <si>
    <t>Eye of the Dolphin (2006)</t>
  </si>
  <si>
    <t>8: The Mormon Proposition (2010)</t>
  </si>
  <si>
    <t>The Other End of the Line (2008)</t>
  </si>
  <si>
    <t>Anatomy (2000)</t>
  </si>
  <si>
    <t>Christmas Mail (2010)</t>
  </si>
  <si>
    <t>Stung (2015)</t>
  </si>
  <si>
    <t>Antibirth (2016)</t>
  </si>
  <si>
    <t>Get on the Bus (1996)</t>
  </si>
  <si>
    <t>Thr3e (2006)</t>
  </si>
  <si>
    <t>The Rise of the Krays (2015)</t>
  </si>
  <si>
    <t>Alien Uprising (2012)</t>
  </si>
  <si>
    <t>Bathing Beauty (1944)</t>
  </si>
  <si>
    <t>Go for It! (2011)</t>
  </si>
  <si>
    <t>Dancer, Texas Pop. 81 (1998)</t>
  </si>
  <si>
    <t>Show Boat (1951)</t>
  </si>
  <si>
    <t>Redemption Road (2010)</t>
  </si>
  <si>
    <t>The Calling (2014)</t>
  </si>
  <si>
    <t>The Brave Little Toaster (1987)</t>
  </si>
  <si>
    <t>8 Days (2014)</t>
  </si>
  <si>
    <t>The Last Sin Eater (2007)</t>
  </si>
  <si>
    <t>Do You Believe? (2015)</t>
  </si>
  <si>
    <t>Impact Point (2008)</t>
  </si>
  <si>
    <t>The Valley of Decision (1945)</t>
  </si>
  <si>
    <t>Eden (2015)</t>
  </si>
  <si>
    <t>Chicken Tikka Masala (2005)</t>
  </si>
  <si>
    <t>Always Woodstock (2014)</t>
  </si>
  <si>
    <t>Jack Brooks: Monster Slayer (2007)</t>
  </si>
  <si>
    <t>Bully (2001)</t>
  </si>
  <si>
    <t>Elling (2001)</t>
  </si>
  <si>
    <t>Mi America (2015)</t>
  </si>
  <si>
    <t>[Rec] (2007)</t>
  </si>
  <si>
    <t>Lies in Plain Sight (2010)</t>
  </si>
  <si>
    <t>Sharkskin (2015)</t>
  </si>
  <si>
    <t>Containment (2015)</t>
  </si>
  <si>
    <t>The Timber (2015)</t>
  </si>
  <si>
    <t>From Russia with Love (1963)</t>
  </si>
  <si>
    <t>The Toxic Avenger Part II (1989)</t>
  </si>
  <si>
    <t>In the Heat of the Night            ()</t>
  </si>
  <si>
    <t>Everything You Always Wanted to Know About Sex * But Were Afraid to Ask (1972)</t>
  </si>
  <si>
    <t>The Legend of Drunken Master (1994)</t>
  </si>
  <si>
    <t>The Hustler (1961)</t>
  </si>
  <si>
    <t>Boom Town (1940)</t>
  </si>
  <si>
    <t>Smoke Signals (1998)</t>
  </si>
  <si>
    <t>American Splendor (2003)</t>
  </si>
  <si>
    <t>Amores Perros (2000)</t>
  </si>
  <si>
    <t>Gentleman's Agreement (1947)</t>
  </si>
  <si>
    <t>Touching the Void (2003)</t>
  </si>
  <si>
    <t>Alexander's Ragtime Band (1938)</t>
  </si>
  <si>
    <t>Me and You and Everyone We Know (2005)</t>
  </si>
  <si>
    <t>Ghost Dog: The Way of the Samurai (1999)</t>
  </si>
  <si>
    <t>Witchboard (1986)</t>
  </si>
  <si>
    <t>Strangers with Candy            ()</t>
  </si>
  <si>
    <t>The Book of Mormon Movie, Volume 1: The Journey (2003)</t>
  </si>
  <si>
    <t>No End in Sight (2007)</t>
  </si>
  <si>
    <t>Get Real            ()</t>
  </si>
  <si>
    <t>In the Shadow of the Moon (2007)</t>
  </si>
  <si>
    <t>Meek's Cutoff (2010)</t>
  </si>
  <si>
    <t>Dinner Rush (2000)</t>
  </si>
  <si>
    <t>Clockwatchers (1997)</t>
  </si>
  <si>
    <t>House of D (2004)</t>
  </si>
  <si>
    <t>Teeth (2007)</t>
  </si>
  <si>
    <t>Hum To Mohabbat Karega (2000)</t>
  </si>
  <si>
    <t>24 7: Twenty Four Seven (1997)</t>
  </si>
  <si>
    <t>Stonewall (2015)</t>
  </si>
  <si>
    <t>Eureka            ()</t>
  </si>
  <si>
    <t>Roadside Romeo (2008)</t>
  </si>
  <si>
    <t>This Thing of Ours (2003)</t>
  </si>
  <si>
    <t>The Lost Medallion: The Adventures of Billy Stone (2013)</t>
  </si>
  <si>
    <t>The Last Five Years (2014)</t>
  </si>
  <si>
    <t>The Missing Person (2009)</t>
  </si>
  <si>
    <t>London (2005)</t>
  </si>
  <si>
    <t>Circle (2015)</t>
  </si>
  <si>
    <t>Eden Lake (2008)</t>
  </si>
  <si>
    <t>Plush (2013)</t>
  </si>
  <si>
    <t>Vampire Killers (2009)</t>
  </si>
  <si>
    <t>Gangster's Paradise: Jerusalema (2008)</t>
  </si>
  <si>
    <t>Freeze Frame (2004)</t>
  </si>
  <si>
    <t>Grave Encounters (2011)</t>
  </si>
  <si>
    <t>Nine Dead (2010)</t>
  </si>
  <si>
    <t>To Be Frank, Sinatra at 100 (2015)</t>
  </si>
  <si>
    <t>Bananas (1971)</t>
  </si>
  <si>
    <t>Supercapitalist (2012)</t>
  </si>
  <si>
    <t>Rockaway (2007)</t>
  </si>
  <si>
    <t>Wings            ()</t>
  </si>
  <si>
    <t>The Lady from Shanghai (1947)</t>
  </si>
  <si>
    <t>No Man's Land: The Rise of Reeker (2008)</t>
  </si>
  <si>
    <t>Highway (2002)</t>
  </si>
  <si>
    <t>Small Apartments (2012)</t>
  </si>
  <si>
    <t>Coffee Town (2013)</t>
  </si>
  <si>
    <t>The Ghastly Love of Johnny X (2012)</t>
  </si>
  <si>
    <t>All Is Bright (2013)</t>
  </si>
  <si>
    <t>The Torture Chamber of Dr. Sadism (1967)</t>
  </si>
  <si>
    <t>Straight A's (2013)</t>
  </si>
  <si>
    <t>A Funny Thing Happened on the Way to the Forum (1966)</t>
  </si>
  <si>
    <t>Slacker Uprising (2007)</t>
  </si>
  <si>
    <t>The Legend of Hell's Gate: An American Conspiracy (2011)</t>
  </si>
  <si>
    <t>The Walking Deceased (2015)</t>
  </si>
  <si>
    <t>The Curse of Downers Grove (2015)</t>
  </si>
  <si>
    <t>Shark Lake (2015)</t>
  </si>
  <si>
    <t>River's Edge (1986)</t>
  </si>
  <si>
    <t>Northfork (2003)</t>
  </si>
  <si>
    <t>The Marine 4: Moving Target (2015)</t>
  </si>
  <si>
    <t>Submarine (2010)</t>
  </si>
  <si>
    <t>The Square (2013)</t>
  </si>
  <si>
    <t>One to Another (2006)</t>
  </si>
  <si>
    <t>ABCD (Any Body Can Dance) (2013)</t>
  </si>
  <si>
    <t>Man on Wire (2008)</t>
  </si>
  <si>
    <t>Abandoned (2015)</t>
  </si>
  <si>
    <t>Brotherly Love (2015)</t>
  </si>
  <si>
    <t>Nowhere Boy (2009)</t>
  </si>
  <si>
    <t>El crimen del padre Amaro (2002)</t>
  </si>
  <si>
    <t>Songcatcher (2000)</t>
  </si>
  <si>
    <t>Higher Ground (2011)</t>
  </si>
  <si>
    <t>Vaalu (2015)</t>
  </si>
  <si>
    <t>The Greatest Movie Ever Sold (2011)</t>
  </si>
  <si>
    <t>Ed and His Dead Mother (1993)</t>
  </si>
  <si>
    <t>Travelers and Magicians (2003)</t>
  </si>
  <si>
    <t>Hang 'Em High (1968)</t>
  </si>
  <si>
    <t>Deadline - U.S.A. (1952)</t>
  </si>
  <si>
    <t>Sublime (2007)</t>
  </si>
  <si>
    <t>A Beginner's Guide to Snuff (2016)</t>
  </si>
  <si>
    <t>Independence Daysaster (2013)</t>
  </si>
  <si>
    <t>Dysfunctional Friends (2012)</t>
  </si>
  <si>
    <t>Against the Wild (2013)</t>
  </si>
  <si>
    <t>Living Dark: The Story of Ted the Caver (2013)</t>
  </si>
  <si>
    <t>Under the Same Moon (2007)</t>
  </si>
  <si>
    <t>In the Bedroom (2001)</t>
  </si>
  <si>
    <t>My Summer of Love (2004)</t>
  </si>
  <si>
    <t>Yes (2004)</t>
  </si>
  <si>
    <t>You Can't Take It with You (1938)</t>
  </si>
  <si>
    <t>She Wore a Yellow Ribbon (1949)</t>
  </si>
  <si>
    <t>Grace Unplugged (2013)</t>
  </si>
  <si>
    <t>Foolish (1999)</t>
  </si>
  <si>
    <t>N-Secure (2010)</t>
  </si>
  <si>
    <t>Caramel (2007)</t>
  </si>
  <si>
    <t>Out of the Dark (2014)</t>
  </si>
  <si>
    <t>The Bubble (2006)</t>
  </si>
  <si>
    <t>Dil Jo Bhi Kahey... (2005)</t>
  </si>
  <si>
    <t>Mississippi Mermaid (1969)</t>
  </si>
  <si>
    <t>I Love Your Work (2003)</t>
  </si>
  <si>
    <t>Cabin Fever (2016)</t>
  </si>
  <si>
    <t>The Squid and the Whale (2005)</t>
  </si>
  <si>
    <t>Kickboxer: Vengeance (2016)</t>
  </si>
  <si>
    <t>Exotica (1994)</t>
  </si>
  <si>
    <t>Nine Queens (2000)</t>
  </si>
  <si>
    <t>The Gatekeepers (2012)</t>
  </si>
  <si>
    <t>The Believer (2001)</t>
  </si>
  <si>
    <t>Snow Angels (2007)</t>
  </si>
  <si>
    <t>Unsullied (2014)</t>
  </si>
  <si>
    <t>Session 9 (2001)</t>
  </si>
  <si>
    <t>I Want Someone to Eat Cheese With (2006)</t>
  </si>
  <si>
    <t>Mooz-Lum (2010)</t>
  </si>
  <si>
    <t>Hatchet (2006)</t>
  </si>
  <si>
    <t>Stolen Summer (2002)</t>
  </si>
  <si>
    <t>The Salon (2005)</t>
  </si>
  <si>
    <t>Road Hard (2015)</t>
  </si>
  <si>
    <t>Forty Shades of Blue (2005)</t>
  </si>
  <si>
    <t>Amigo (2010)</t>
  </si>
  <si>
    <t>Pontypool (2008)</t>
  </si>
  <si>
    <t>Trucker (2008)</t>
  </si>
  <si>
    <t>Me You and Five Bucks (2015)</t>
  </si>
  <si>
    <t>Housebound (2014)</t>
  </si>
  <si>
    <t>Wal-Mart: The High Cost of Low Price (2005)</t>
  </si>
  <si>
    <t>Fetching Cody (2005)</t>
  </si>
  <si>
    <t>Once Upon a Time in Queens (2013)</t>
  </si>
  <si>
    <t>Closer to the Moon (2014)</t>
  </si>
  <si>
    <t>Mutant World (2014)</t>
  </si>
  <si>
    <t>Growing Up Smith (2015)</t>
  </si>
  <si>
    <t>Checkmate (2015)</t>
  </si>
  <si>
    <t>#Horror (2015)</t>
  </si>
  <si>
    <t>Wind Walkers (2015)</t>
  </si>
  <si>
    <t>The Holy Girl (2004)</t>
  </si>
  <si>
    <t>Shalako (1968)</t>
  </si>
  <si>
    <t>Incident at Loch Ness (2004)</t>
  </si>
  <si>
    <t>The Dog Lover (2016)</t>
  </si>
  <si>
    <t>Girl House (2014)</t>
  </si>
  <si>
    <t>The Blue Room (2014)</t>
  </si>
  <si>
    <t>House at the End of the Drive (2014)</t>
  </si>
  <si>
    <t>Batman: The Movie (1966)</t>
  </si>
  <si>
    <t>The Ballad of Gregorio Cortez (1982)</t>
  </si>
  <si>
    <t>The Streets of San Francisco            ()</t>
  </si>
  <si>
    <t>The Celebration (1998)</t>
  </si>
  <si>
    <t>Trees Lounge (1996)</t>
  </si>
  <si>
    <t>Journey from the Fall (2006)</t>
  </si>
  <si>
    <t>The Basket (1999)</t>
  </si>
  <si>
    <t>Eddie: The Sleepwalking Cannibal (2012)</t>
  </si>
  <si>
    <t>Space: Above and Beyond            ()</t>
  </si>
  <si>
    <t>Queen of the Mountains (2014)</t>
  </si>
  <si>
    <t>Def-Con 4 (1985)</t>
  </si>
  <si>
    <t>The Hebrew Hammer (2003)</t>
  </si>
  <si>
    <t>Neal 'N' Nikki (2005)</t>
  </si>
  <si>
    <t>The 41-Year-Old Virgin Who Knocked Up Sarah Marshall and Felt Superbad About It (2010)</t>
  </si>
  <si>
    <t>Forget Me Not (2009)</t>
  </si>
  <si>
    <t>Filly Brown (2012)</t>
  </si>
  <si>
    <t>The Lion of Judah (2011)</t>
  </si>
  <si>
    <t>How Green Was My Valley (1941)</t>
  </si>
  <si>
    <t>The Girlfriend Experience            ()</t>
  </si>
  <si>
    <t>Da Sweet Blood of Jesus (2014)</t>
  </si>
  <si>
    <t>Sex, Lies, and Videotape (1989)</t>
  </si>
  <si>
    <t>The Algerian (2014)</t>
  </si>
  <si>
    <t>The Amazing Catfish (2013)</t>
  </si>
  <si>
    <t>Monsoon Wedding (2001)</t>
  </si>
  <si>
    <t>You Can Count on Me (2000)</t>
  </si>
  <si>
    <t>The Trouble with Harry (1955)</t>
  </si>
  <si>
    <t>But I'm a Cheerleader (1999)</t>
  </si>
  <si>
    <t>The Blue Bird (1940)</t>
  </si>
  <si>
    <t>The Second Mother (2015)</t>
  </si>
  <si>
    <t>Blue Like Jazz (2012)</t>
  </si>
  <si>
    <t>Down and Out with the Dolls (2001)</t>
  </si>
  <si>
    <t>Pink Ribbons, Inc. (2011)</t>
  </si>
  <si>
    <t>Certifiably Jonathan (2007)</t>
  </si>
  <si>
    <t>Q (2011)</t>
  </si>
  <si>
    <t>The Knife of Don Juan (2013)</t>
  </si>
  <si>
    <t>Grand Theft Parsons (2003)</t>
  </si>
  <si>
    <t>Extreme Movie (2008)</t>
  </si>
  <si>
    <t>The Charge of the Light Brigade (1936)</t>
  </si>
  <si>
    <t>Below Zero (2011)</t>
  </si>
  <si>
    <t>Crowsnest (2012)</t>
  </si>
  <si>
    <t>Airborne (1993)</t>
  </si>
  <si>
    <t>Cotton Comes to Harlem (1970)</t>
  </si>
  <si>
    <t>The Wicked Within (2015)</t>
  </si>
  <si>
    <t>Bleeding Hearts (2015)</t>
  </si>
  <si>
    <t>Dead Man's Shoes (2004)</t>
  </si>
  <si>
    <t>Wolf Creek            ()</t>
  </si>
  <si>
    <t>From a Whisper to a Scream (1987)</t>
  </si>
  <si>
    <t>Sex with Strangers (2002)</t>
  </si>
  <si>
    <t>Dracula: Pages from a Virgin's Diary (2002)</t>
  </si>
  <si>
    <t>Faith Like Potatoes (2006)</t>
  </si>
  <si>
    <t>Beyond the Black Rainbow (2010)</t>
  </si>
  <si>
    <t>The Raid: Redemption (2011)</t>
  </si>
  <si>
    <t>The Dead Undead (2010)</t>
  </si>
  <si>
    <t>The Vatican Exorcisms (2013)</t>
  </si>
  <si>
    <t>Lake Mungo (2008)</t>
  </si>
  <si>
    <t>Rocket Singh: Salesman of the Year (2009)</t>
  </si>
  <si>
    <t>Silent Running (1972)</t>
  </si>
  <si>
    <t>The Sleepwalker (2014)</t>
  </si>
  <si>
    <t>Tom Jones (1963)</t>
  </si>
  <si>
    <t>Unfriended (2014)</t>
  </si>
  <si>
    <t>Chernobyl Diaries (2012)</t>
  </si>
  <si>
    <t>God's Not Dead 2 (2016)</t>
  </si>
  <si>
    <t>Beyond the Valley of the Dolls (1970)</t>
  </si>
  <si>
    <t>Love Me Tender (1956)</t>
  </si>
  <si>
    <t>Sands of Iwo Jima (1949)</t>
  </si>
  <si>
    <t>Shine a Light (2008)</t>
  </si>
  <si>
    <t>The Green Inferno (2013)</t>
  </si>
  <si>
    <t>Departure (2015)</t>
  </si>
  <si>
    <t>Food, Inc. (2008)</t>
  </si>
  <si>
    <t>October Baby (2011)</t>
  </si>
  <si>
    <t>Next Stop Wonderland (1998)</t>
  </si>
  <si>
    <t>The Skeleton Twins (2014)</t>
  </si>
  <si>
    <t>Martha Marcy May Marlene (2011)</t>
  </si>
  <si>
    <t>Obvious Child (2014)</t>
  </si>
  <si>
    <t>Frozen River (2008)</t>
  </si>
  <si>
    <t>20 Feet from Stardom (2013)</t>
  </si>
  <si>
    <t>Walking and Talking (1996)</t>
  </si>
  <si>
    <t>The Broken Hearts Club: A Romantic Comedy (2000)</t>
  </si>
  <si>
    <t>Bubba Ho-Tep (2002)</t>
  </si>
  <si>
    <t>Slam (1998)</t>
  </si>
  <si>
    <t>Brigham City (2001)</t>
  </si>
  <si>
    <t>Fiza (2000)</t>
  </si>
  <si>
    <t>Orgazmo (1997)</t>
  </si>
  <si>
    <t>All the Real Girls (2003)</t>
  </si>
  <si>
    <t>Dream with the Fishes (1997)</t>
  </si>
  <si>
    <t>Blue Car (2002)</t>
  </si>
  <si>
    <t>Luminarias (2000)</t>
  </si>
  <si>
    <t>Palo Alto (2013)</t>
  </si>
  <si>
    <t>Ajami (2009)</t>
  </si>
  <si>
    <t>Wristcutters: A Love Story (2006)</t>
  </si>
  <si>
    <t>I Origins (2014)</t>
  </si>
  <si>
    <t>The Battle of Shaker Heights (2003)</t>
  </si>
  <si>
    <t>Once in a Lifetime: The Extraordinary Story of the New York Cosmos (2006)</t>
  </si>
  <si>
    <t>Guiana 1838 (2004)</t>
  </si>
  <si>
    <t>Lisa Picard Is Famous (2000)</t>
  </si>
  <si>
    <t>Antarctica: A Year on Ice (2013)</t>
  </si>
  <si>
    <t>A Lego Brickumentary (2014)</t>
  </si>
  <si>
    <t>Hardflip (2012)</t>
  </si>
  <si>
    <t>Chocolate: Deep Dark Secrets (2005)</t>
  </si>
  <si>
    <t>The House of the Devil (2009)</t>
  </si>
  <si>
    <t>The Perfect Host (2010)</t>
  </si>
  <si>
    <t>Safe Men (1998)</t>
  </si>
  <si>
    <t>Speedway Junky (1999)</t>
  </si>
  <si>
    <t>The Last Big Thing (1996)</t>
  </si>
  <si>
    <t>The Specials (2000)</t>
  </si>
  <si>
    <t>16 to Life (2009)</t>
  </si>
  <si>
    <t>Alone with Her (2006)</t>
  </si>
  <si>
    <t>Creative Control (2015)</t>
  </si>
  <si>
    <t>Special (2006)</t>
  </si>
  <si>
    <t>Sparkler (1997)</t>
  </si>
  <si>
    <t>The Helix... Loaded (2005)</t>
  </si>
  <si>
    <t>In Her Line of Fire (2006)</t>
  </si>
  <si>
    <t>The Jimmy Show (2001)</t>
  </si>
  <si>
    <t>Heli (2013)</t>
  </si>
  <si>
    <t>Karachi se Lahore (2015)</t>
  </si>
  <si>
    <t>Loving Annabelle (2006)</t>
  </si>
  <si>
    <t>Hits (2014)</t>
  </si>
  <si>
    <t>Jimmy and Judy (2006)</t>
  </si>
  <si>
    <t>Frat Party (2009)</t>
  </si>
  <si>
    <t>The Party's Over (1965)</t>
  </si>
  <si>
    <t>Proud (2004)</t>
  </si>
  <si>
    <t>The Poker House (2008)</t>
  </si>
  <si>
    <t>Childless (2008)</t>
  </si>
  <si>
    <t>ZMD: Zombies of Mass Destruction (2009)</t>
  </si>
  <si>
    <t>Snow White: A Deadly Summer (2012)</t>
  </si>
  <si>
    <t>Hidden Away (2014)</t>
  </si>
  <si>
    <t>My Last Day Without You (2011)</t>
  </si>
  <si>
    <t>Steppin: The Movie (2009)</t>
  </si>
  <si>
    <t>Doc Holliday's Revenge (2014)</t>
  </si>
  <si>
    <t>Black Rock (2012)</t>
  </si>
  <si>
    <t>Truth or Die (2012)</t>
  </si>
  <si>
    <t>The Pet (2006)</t>
  </si>
  <si>
    <t>Bang Bang Baby (2014)</t>
  </si>
  <si>
    <t>Fear Clinic (2015)</t>
  </si>
  <si>
    <t>Zombie Hunter (2013)</t>
  </si>
  <si>
    <t>A Fine Step (2014)</t>
  </si>
  <si>
    <t>Charly (1968)</t>
  </si>
  <si>
    <t>Banshee Chapter (2013)</t>
  </si>
  <si>
    <t>Jesse            ()</t>
  </si>
  <si>
    <t>Ask Me Anything (2014)</t>
  </si>
  <si>
    <t>And Then Came Love (2007)</t>
  </si>
  <si>
    <t>Food Chains (2014)</t>
  </si>
  <si>
    <t>The Horror Network Vol. 1 (2015)</t>
  </si>
  <si>
    <t>Circumstance (2011)</t>
  </si>
  <si>
    <t>Fruitvale Station (2013)</t>
  </si>
  <si>
    <t>The Brass Teapot (2012)</t>
  </si>
  <si>
    <t>The Hammer (2007)</t>
  </si>
  <si>
    <t>Elza (2011)</t>
  </si>
  <si>
    <t>1982 (2013)</t>
  </si>
  <si>
    <t>Celeste &amp; Jesse Forever (2012)</t>
  </si>
  <si>
    <t>Time Changer (2002)</t>
  </si>
  <si>
    <t>London to Brighton (2006)</t>
  </si>
  <si>
    <t>American Hero (2015)</t>
  </si>
  <si>
    <t>Windsor Drive (2015)</t>
  </si>
  <si>
    <t>A Separation (2011)</t>
  </si>
  <si>
    <t>Crying with Laughter (2009)</t>
  </si>
  <si>
    <t>Welcome to the Dollhouse (1995)</t>
  </si>
  <si>
    <t>Ruby in Paradise (1993)</t>
  </si>
  <si>
    <t>Pandora's Box (1929)</t>
  </si>
  <si>
    <t>Harrison Montgomery (2008)</t>
  </si>
  <si>
    <t>Live-In Maid (2004)</t>
  </si>
  <si>
    <t>Deterrence (1999)</t>
  </si>
  <si>
    <t>The Mudge Boy (2003)</t>
  </si>
  <si>
    <t>The Young Unknowns (2000)</t>
  </si>
  <si>
    <t>Not Cool (2014)</t>
  </si>
  <si>
    <t>Saints and Soldiers (2003)</t>
  </si>
  <si>
    <t>Vessel (2012)</t>
  </si>
  <si>
    <t>Iraq for Sale: The War Profiteers (2006)</t>
  </si>
  <si>
    <t>Aqua Teen Hunger Force Colon Movie Film for Theaters (2007)</t>
  </si>
  <si>
    <t>Kevin Hart: Laugh at My Pain (2011)</t>
  </si>
  <si>
    <t>The Conformist (1970)</t>
  </si>
  <si>
    <t>Interview with the Assassin (2002)</t>
  </si>
  <si>
    <t>Donkey Punch (2008)</t>
  </si>
  <si>
    <t>All the Boys Love Mandy Lane (2006)</t>
  </si>
  <si>
    <t>Bled (2009)</t>
  </si>
  <si>
    <t>Rize (2005)</t>
  </si>
  <si>
    <t>Destiny (2014)</t>
  </si>
  <si>
    <t>L.I.E. (2001)</t>
  </si>
  <si>
    <t>The Sisterhood of Night (2014)</t>
  </si>
  <si>
    <t>B-Girl (2009)</t>
  </si>
  <si>
    <t>Half Nelson (2006)</t>
  </si>
  <si>
    <t>Naturally Native (1998)</t>
  </si>
  <si>
    <t>Hav Plenty (1997)</t>
  </si>
  <si>
    <t>Adulterers (2015)</t>
  </si>
  <si>
    <t>Escape from Tomorrow (2013)</t>
  </si>
  <si>
    <t>Starsuckers (2009)</t>
  </si>
  <si>
    <t>The Hadza: Last of the First (2014)</t>
  </si>
  <si>
    <t>After (2012)</t>
  </si>
  <si>
    <t>Treachery (2013)</t>
  </si>
  <si>
    <t>Walter (2015)</t>
  </si>
  <si>
    <t>Woodstock (1970)</t>
  </si>
  <si>
    <t>The Kentucky Fried Movie (1977)</t>
  </si>
  <si>
    <t>Mercy Streets (2000)</t>
  </si>
  <si>
    <t>Arnolds Park (2007)</t>
  </si>
  <si>
    <t>Broken Vessels (1998)</t>
  </si>
  <si>
    <t>Water &amp; Power (2013)</t>
  </si>
  <si>
    <t>They Will Have to Kill Us First (2015)</t>
  </si>
  <si>
    <t>Crop Circles: Quest for Truth (2002)</t>
  </si>
  <si>
    <t>Light from the Darkroom (2014)</t>
  </si>
  <si>
    <t>Irreplaceable (2016)</t>
  </si>
  <si>
    <t>The Maid's Room (2013)</t>
  </si>
  <si>
    <t>The Harvest/La Cosecha (2011)</t>
  </si>
  <si>
    <t>Love Letters (1983)</t>
  </si>
  <si>
    <t>Julija in alfa Romeo (2015)</t>
  </si>
  <si>
    <t>Faith Connections (2013)</t>
  </si>
  <si>
    <t>Benji (1974)</t>
  </si>
  <si>
    <t>Open Water (2003)</t>
  </si>
  <si>
    <t>High Road (2011)</t>
  </si>
  <si>
    <t>Kingdom of the Spiders (1977)</t>
  </si>
  <si>
    <t>Mad Hot Ballroom (2005)</t>
  </si>
  <si>
    <t>To Save a Life (2009)</t>
  </si>
  <si>
    <t>Wordplay (2006)</t>
  </si>
  <si>
    <t>Beyond the Mat (1999)</t>
  </si>
  <si>
    <t>The Singles Ward (2002)</t>
  </si>
  <si>
    <t>Osama (2003)</t>
  </si>
  <si>
    <t>Sholem Aleichem: Laughing in the Darkness (2011)</t>
  </si>
  <si>
    <t>Groove (2000)</t>
  </si>
  <si>
    <t>The R.M. (2003)</t>
  </si>
  <si>
    <t>Twin Falls Idaho (1999)</t>
  </si>
  <si>
    <t>Hurricane Streets (1997)</t>
  </si>
  <si>
    <t>Never Again (2001)</t>
  </si>
  <si>
    <t>Civil Brand (2002)</t>
  </si>
  <si>
    <t>Lonesome Jim (2005)</t>
  </si>
  <si>
    <t>Drinking Buddies (2013)</t>
  </si>
  <si>
    <t>Deceptive Practice: The Mysteries and Mentors of Ricky Jay (2012)</t>
  </si>
  <si>
    <t>The Other Dream Team (2012)</t>
  </si>
  <si>
    <t>Johnny Suede (1991)</t>
  </si>
  <si>
    <t>Finishing the Game: The Search for a New Bruce Lee (2007)</t>
  </si>
  <si>
    <t>Kiss the Bride (2007)</t>
  </si>
  <si>
    <t>The Slaughter Rule (2002)</t>
  </si>
  <si>
    <t>The Californians (2005)</t>
  </si>
  <si>
    <t>The Living Wake (2007)</t>
  </si>
  <si>
    <t>Detention of the Dead (2012)</t>
  </si>
  <si>
    <t>Crazy Stone (2006)</t>
  </si>
  <si>
    <t>Scott Walker: 30 Century Man (2006)</t>
  </si>
  <si>
    <t>Everything Put Together (2000)</t>
  </si>
  <si>
    <t>Good Kill (2014)</t>
  </si>
  <si>
    <t>Insomnia Manica (2005)</t>
  </si>
  <si>
    <t>The Outrageous Sophie Tucker (2014)</t>
  </si>
  <si>
    <t>Now Is Good (2012)</t>
  </si>
  <si>
    <t>Girls Gone Dead (2012)</t>
  </si>
  <si>
    <t>America Is Still the Place (2015)</t>
  </si>
  <si>
    <t>Subconscious (2015)</t>
  </si>
  <si>
    <t>Enter Nowhere (2011)</t>
  </si>
  <si>
    <t>The King of Najayo (2012)</t>
  </si>
  <si>
    <t>Fight to the Finish (2016)</t>
  </si>
  <si>
    <t>Alleluia! The Devil's Carnival (2016)</t>
  </si>
  <si>
    <t>The Sound and the Shadow (2014)</t>
  </si>
  <si>
    <t>Rodeo Girl (2016)</t>
  </si>
  <si>
    <t>Born to Fly: Elizabeth Streb vs. Gravity (2014)</t>
  </si>
  <si>
    <t>The Little Ponderosa Zoo (2016)</t>
  </si>
  <si>
    <t>The Toxic Avenger (1984)</t>
  </si>
  <si>
    <t>Straight Out of Brooklyn (1991)</t>
  </si>
  <si>
    <t>Bloody Sunday (2002)</t>
  </si>
  <si>
    <t>Diamond Ruff (2015)</t>
  </si>
  <si>
    <t>Poultrygeist: Night of the Chicken Dead (2006)</t>
  </si>
  <si>
    <t>Mutual Friends (2013)</t>
  </si>
  <si>
    <t>Rise of the Entrepreneur: The Search for a Better Way (2014)</t>
  </si>
  <si>
    <t>Metropolitan (1990)</t>
  </si>
  <si>
    <t>As It Is in Heaven (2004)</t>
  </si>
  <si>
    <t>Roadside (2013)</t>
  </si>
  <si>
    <t>Blue Ruin (2013)</t>
  </si>
  <si>
    <t>Dogtown and Z-Boys (2001)</t>
  </si>
  <si>
    <t>QuinceaÃ±era (2006)</t>
  </si>
  <si>
    <t>Gory Gory Hallelujah (2003)</t>
  </si>
  <si>
    <t>Heroes            ()</t>
  </si>
  <si>
    <t>Tarnation (2003)</t>
  </si>
  <si>
    <t>I Want Your Money (2010)</t>
  </si>
  <si>
    <t>Love in the Time of Monsters (2014)</t>
  </si>
  <si>
    <t>The Beyond (1981)</t>
  </si>
  <si>
    <t>Home Movies            ()</t>
  </si>
  <si>
    <t>The Dark Hours (2005)</t>
  </si>
  <si>
    <t>Fabled (2002)</t>
  </si>
  <si>
    <t>Show Me (2004)</t>
  </si>
  <si>
    <t>Cries &amp; Whispers (1972)</t>
  </si>
  <si>
    <t>Intolerance: Love's Struggle Throughout the Ages (1916)</t>
  </si>
  <si>
    <t>Trekkies (1997)</t>
  </si>
  <si>
    <t>The Broadway Melody (1929)</t>
  </si>
  <si>
    <t>Censored Voices (2015)</t>
  </si>
  <si>
    <t>Murderball (2005)</t>
  </si>
  <si>
    <t>American Ninja 2: The Confrontation (1987)</t>
  </si>
  <si>
    <t>51 Birch Street (2005)</t>
  </si>
  <si>
    <t>Revolution            ()</t>
  </si>
  <si>
    <t>Rotor DR1 (2015)</t>
  </si>
  <si>
    <t>My Dog Tulip (2009)</t>
  </si>
  <si>
    <t>It Happened One Night (1934)</t>
  </si>
  <si>
    <t>Dogtooth (2009)</t>
  </si>
  <si>
    <t>Tupac: Resurrection (2003)</t>
  </si>
  <si>
    <t>Tumbleweeds (1999)</t>
  </si>
  <si>
    <t>When the Cat's Away (1996)</t>
  </si>
  <si>
    <t>Pieces of April (2003)</t>
  </si>
  <si>
    <t>The Big Swap (1998)</t>
  </si>
  <si>
    <t>Old Joy (2006)</t>
  </si>
  <si>
    <t>Wendy and Lucy (2008)</t>
  </si>
  <si>
    <t>3 Backyards (2010)</t>
  </si>
  <si>
    <t>Pierrot le Fou (1965)</t>
  </si>
  <si>
    <t>Sisters in Law (2005)</t>
  </si>
  <si>
    <t>Ayurveda: Art of Being (2001)</t>
  </si>
  <si>
    <t>Nothing But a Man (1964)</t>
  </si>
  <si>
    <t>First Love, Last Rites (1997)</t>
  </si>
  <si>
    <t>Fighting Tommy Riley (2004)</t>
  </si>
  <si>
    <t>Royal Kill (2009)</t>
  </si>
  <si>
    <t>The Looking Glass (2015)</t>
  </si>
  <si>
    <t>Death Race 2000 (1975)</t>
  </si>
  <si>
    <t>Locker 13 (2014)</t>
  </si>
  <si>
    <t>Midnight Cabaret (1990)</t>
  </si>
  <si>
    <t>Anderson's Cross (2010)</t>
  </si>
  <si>
    <t>Bizarre (2015)</t>
  </si>
  <si>
    <t>Graduation Day (1981)</t>
  </si>
  <si>
    <t>Some Guy Who Kills People (2011)</t>
  </si>
  <si>
    <t>Compliance (2012)</t>
  </si>
  <si>
    <t>Lovely &amp; Amazing (2001)</t>
  </si>
  <si>
    <t>Death Calls (2010)</t>
  </si>
  <si>
    <t>Better Luck Tomorrow (2002)</t>
  </si>
  <si>
    <t>The Incredibly True Adventure of Two Girls in Love (1995)</t>
  </si>
  <si>
    <t>Chuck &amp; Buck (2000)</t>
  </si>
  <si>
    <t>American Desi (2001)</t>
  </si>
  <si>
    <t>Amidst the Devil's Wings (2014)</t>
  </si>
  <si>
    <t>Love and Other Catastrophes (1996)</t>
  </si>
  <si>
    <t>I Married a Strange Person! (1997)</t>
  </si>
  <si>
    <t>November (2004)</t>
  </si>
  <si>
    <t>Teeth and Blood (2015)</t>
  </si>
  <si>
    <t>Sugar Town (1999)</t>
  </si>
  <si>
    <t>The Motel (2005)</t>
  </si>
  <si>
    <t>Happy Valley            ()</t>
  </si>
  <si>
    <t>On the Outs (2004)</t>
  </si>
  <si>
    <t>Shotgun Stories (2007)</t>
  </si>
  <si>
    <t>Exam (2009)</t>
  </si>
  <si>
    <t>The Sticky Fingers of Time (1997)</t>
  </si>
  <si>
    <t>Sunday School Musical (2008)</t>
  </si>
  <si>
    <t>Rust (2010)</t>
  </si>
  <si>
    <t>Ink (2009)</t>
  </si>
  <si>
    <t>The Christmas Bunny (2010)</t>
  </si>
  <si>
    <t>Jesus People (2007)</t>
  </si>
  <si>
    <t>Butterfly (1982)</t>
  </si>
  <si>
    <t>UnDivided (2013)</t>
  </si>
  <si>
    <t>The Frozen (2012)</t>
  </si>
  <si>
    <t>Horse Camp (2014)</t>
  </si>
  <si>
    <t>Give Me Shelter (2014)</t>
  </si>
  <si>
    <t>The Big Parade (1925)</t>
  </si>
  <si>
    <t>Little Big Top (2006)</t>
  </si>
  <si>
    <t>Along the Roadside (2013)</t>
  </si>
  <si>
    <t>Bronson (2008)</t>
  </si>
  <si>
    <t>Western Religion (2015)</t>
  </si>
  <si>
    <t>Burn (2012)</t>
  </si>
  <si>
    <t>Urbania (2000)</t>
  </si>
  <si>
    <t>The Stewardesses (1969)</t>
  </si>
  <si>
    <t>The Beast from 20,000 Fathoms (1953)</t>
  </si>
  <si>
    <t>She Done Him Wrong (1933)</t>
  </si>
  <si>
    <t>Short Cut to Nirvana: Kumbh Mela (2004)</t>
  </si>
  <si>
    <t>The Grace Card (2010)</t>
  </si>
  <si>
    <t>Middle of Nowhere (2012)</t>
  </si>
  <si>
    <t>3 (2010)</t>
  </si>
  <si>
    <t>The Business of Fancydancing (2002)</t>
  </si>
  <si>
    <t>Call + Response (2008)</t>
  </si>
  <si>
    <t>Malevolence (2003)</t>
  </si>
  <si>
    <t>Shooting the Warwicks (2015)</t>
  </si>
  <si>
    <t>Super Hybrid (2010)</t>
  </si>
  <si>
    <t>Baghead (2008)</t>
  </si>
  <si>
    <t>Solitude (2014)</t>
  </si>
  <si>
    <t>The Case of the Grinning Cat (2004)</t>
  </si>
  <si>
    <t>Ordet (1955)</t>
  </si>
  <si>
    <t>Good Dick (2008)</t>
  </si>
  <si>
    <t>The Man from Earth (2007)</t>
  </si>
  <si>
    <t>The Trials of Darryl Hunt (2006)</t>
  </si>
  <si>
    <t>An American Girl Holiday (2004)</t>
  </si>
  <si>
    <t>Yesterday Was a Lie (2008)</t>
  </si>
  <si>
    <t>Theresa Is a Mother (2012)</t>
  </si>
  <si>
    <t>H. (2014)</t>
  </si>
  <si>
    <t>Archaeology of a Woman (2012)</t>
  </si>
  <si>
    <t>Children of Heaven (1997)</t>
  </si>
  <si>
    <t>She's Gotta Have It (1986)</t>
  </si>
  <si>
    <t>Butterfly Girl (2014)</t>
  </si>
  <si>
    <t>The World Is Mine (2015)</t>
  </si>
  <si>
    <t>Sweet Sweetback's Baadasssss Song (1971)</t>
  </si>
  <si>
    <t>Perfect Cowboy (2014)</t>
  </si>
  <si>
    <t>Tadpole (2000)</t>
  </si>
  <si>
    <t>The Woman Chaser (1999)</t>
  </si>
  <si>
    <t>The Horse Boy (2009)</t>
  </si>
  <si>
    <t>When the Lights Went Out (2012)</t>
  </si>
  <si>
    <t>Heroes of Dirt (2015)</t>
  </si>
  <si>
    <t>A Charlie Brown Christmas (1965)</t>
  </si>
  <si>
    <t>Antarctic Edge: 70° South (2015)</t>
  </si>
  <si>
    <t>Aroused (2013)</t>
  </si>
  <si>
    <t>Top Spin (2014)</t>
  </si>
  <si>
    <t>Roger &amp; Me (1989)</t>
  </si>
  <si>
    <t>An American in Hollywood (2014)</t>
  </si>
  <si>
    <t>Sound of My Voice (2011)</t>
  </si>
  <si>
    <t>The Brain That Sings (2013)</t>
  </si>
  <si>
    <t>The Blood of My Brother (2005)</t>
  </si>
  <si>
    <t>Romantic Schemer (2015)</t>
  </si>
  <si>
    <t>A Dog's Breakfast (2007)</t>
  </si>
  <si>
    <t>Une Femme MariÃ©e (1964)</t>
  </si>
  <si>
    <t>The Birth of a Nation (2016)</t>
  </si>
  <si>
    <t>The Work and the Story (2003)</t>
  </si>
  <si>
    <t>Over the Hill to the Poorhouse (1920)</t>
  </si>
  <si>
    <t>Hollywood Shuffle (1987)</t>
  </si>
  <si>
    <t>The Mighty (1998)</t>
  </si>
  <si>
    <t>Penitentiary (1979)</t>
  </si>
  <si>
    <t>The Lost Skeleton of Cadavra (2001)</t>
  </si>
  <si>
    <t>Dude, Where's My Dog?! (2014)</t>
  </si>
  <si>
    <t>Cheap Thrills (2013)</t>
  </si>
  <si>
    <t>Indie Game: The Movie (2012)</t>
  </si>
  <si>
    <t>Closure (2007)</t>
  </si>
  <si>
    <t>Open Secret (1948)</t>
  </si>
  <si>
    <t>Echo Dr. (2013)</t>
  </si>
  <si>
    <t>The Night Visitor (1971)</t>
  </si>
  <si>
    <t>The Past is a Grotesque Animal (2014)</t>
  </si>
  <si>
    <t>Peace, Propaganda &amp; the Promised Land (2004)</t>
  </si>
  <si>
    <t>I Love You, Don't Touch Me! (1997)</t>
  </si>
  <si>
    <t>20 Dates (1998)</t>
  </si>
  <si>
    <t>Queen Crab (2015)</t>
  </si>
  <si>
    <t>The FP (2011)</t>
  </si>
  <si>
    <t>Happy Christmas (2014)</t>
  </si>
  <si>
    <t>The Brain That Wouldn't Die (1962)</t>
  </si>
  <si>
    <t>Tiger Orange (2014)</t>
  </si>
  <si>
    <t>Supporting Characters (2012)</t>
  </si>
  <si>
    <t>Absentia (2011)</t>
  </si>
  <si>
    <t>The Brothers McMullen (1995)</t>
  </si>
  <si>
    <t>The Dirties (2013)</t>
  </si>
  <si>
    <t>Gabriela (1983)</t>
  </si>
  <si>
    <t>Tiny Furniture (2010)</t>
  </si>
  <si>
    <t>Hayride (2012)</t>
  </si>
  <si>
    <t>The Naked Ape (2006)</t>
  </si>
  <si>
    <t>Counting (2015)</t>
  </si>
  <si>
    <t>The Call of Cthulhu (2005)</t>
  </si>
  <si>
    <t>Bending Steel (2013)</t>
  </si>
  <si>
    <t>The Image Revolution (2014)</t>
  </si>
  <si>
    <t>This Is Martin Bonner (2013)</t>
  </si>
  <si>
    <t>A True Story (2013)</t>
  </si>
  <si>
    <t>George Washington (2000)</t>
  </si>
  <si>
    <t>Smiling Fish &amp; Goat on Fire (1999)</t>
  </si>
  <si>
    <t>Dawn of the Crescent Moon (2014)</t>
  </si>
  <si>
    <t>Raymond Did It (2011)</t>
  </si>
  <si>
    <t>The Last Waltz (1978)</t>
  </si>
  <si>
    <t>Run, Hide, Die (2012)</t>
  </si>
  <si>
    <t>The Exploding Girl (2009)</t>
  </si>
  <si>
    <t>The Legend of God's Gun (2007)</t>
  </si>
  <si>
    <t>Mutual Appreciation (2005)</t>
  </si>
  <si>
    <t>Her Cry: La Llorona Investigation (2013)</t>
  </si>
  <si>
    <t>Down Terrace (2009)</t>
  </si>
  <si>
    <t>Pink Narcissus (1971)</t>
  </si>
  <si>
    <t>Funny Ha Ha (2002)</t>
  </si>
  <si>
    <t>In the Company of Men (1997)</t>
  </si>
  <si>
    <t>Manito (2002)</t>
  </si>
  <si>
    <t>Rampage (2009)</t>
  </si>
  <si>
    <t>Slacker (1991)</t>
  </si>
  <si>
    <t>Dutch Kills (2015)</t>
  </si>
  <si>
    <t>Dry Spell (2013)</t>
  </si>
  <si>
    <t>Flywheel (2003)</t>
  </si>
  <si>
    <t>Exeter (2015)</t>
  </si>
  <si>
    <t>The Ridges (2011)</t>
  </si>
  <si>
    <t>The Puffy Chair (2005)</t>
  </si>
  <si>
    <t>Stories of Our Lives (2014)</t>
  </si>
  <si>
    <t>Breaking Upwards (2009)</t>
  </si>
  <si>
    <t>All Superheroes Must Die (2011)</t>
  </si>
  <si>
    <t>Clean (2004)</t>
  </si>
  <si>
    <t>The Circle (2000)</t>
  </si>
  <si>
    <t>Tin Can Man (2007)</t>
  </si>
  <si>
    <t>The Cure (1997)</t>
  </si>
  <si>
    <t>On the Downlow (2004)</t>
  </si>
  <si>
    <t>Sanctuary; Quite a Conundrum (2012)</t>
  </si>
  <si>
    <t>Bang (1995)</t>
  </si>
  <si>
    <t>Cavite (2005)</t>
  </si>
  <si>
    <t>The Mongol King (2005)</t>
  </si>
  <si>
    <t>Newlyweds (2011)</t>
  </si>
  <si>
    <t>Signed Sealed Delivered (2013)</t>
  </si>
  <si>
    <t>The Following            ()</t>
  </si>
  <si>
    <t>A Plague So Pleasant (2013)</t>
  </si>
  <si>
    <t>Shanghai Calling (2012)</t>
  </si>
  <si>
    <t>My Date with Drew (2004)</t>
  </si>
  <si>
    <t>based on comic book</t>
  </si>
  <si>
    <t>knife</t>
  </si>
  <si>
    <t>marvel cinematic universe</t>
  </si>
  <si>
    <t>returning character killed off</t>
  </si>
  <si>
    <t>superhero</t>
  </si>
  <si>
    <t>mutant</t>
  </si>
  <si>
    <t>superhero team</t>
  </si>
  <si>
    <t>x men</t>
  </si>
  <si>
    <t>year 1983</t>
  </si>
  <si>
    <t>based on video game</t>
  </si>
  <si>
    <t>fictional language</t>
  </si>
  <si>
    <t>fictional war</t>
  </si>
  <si>
    <t>orc</t>
  </si>
  <si>
    <t>sword and sorcery</t>
  </si>
  <si>
    <t>adultery</t>
  </si>
  <si>
    <t>argument</t>
  </si>
  <si>
    <t>older woman younger man relationship</t>
  </si>
  <si>
    <t>oral sex</t>
  </si>
  <si>
    <t>sex scene</t>
  </si>
  <si>
    <t>conspiracy</t>
  </si>
  <si>
    <t>heroism</t>
  </si>
  <si>
    <t>megalomaniac</t>
  </si>
  <si>
    <t>super soldier</t>
  </si>
  <si>
    <t>world domination</t>
  </si>
  <si>
    <t>critically bashed</t>
  </si>
  <si>
    <t>reference to superman</t>
  </si>
  <si>
    <t>super villain</t>
  </si>
  <si>
    <t>card trick</t>
  </si>
  <si>
    <t>london england</t>
  </si>
  <si>
    <t>magician</t>
  </si>
  <si>
    <t>rain machine</t>
  </si>
  <si>
    <t>rooftop</t>
  </si>
  <si>
    <t>batman</t>
  </si>
  <si>
    <t>sequel to a reboot</t>
  </si>
  <si>
    <t>superman</t>
  </si>
  <si>
    <t>accountant</t>
  </si>
  <si>
    <t>blooper</t>
  </si>
  <si>
    <t>espionage</t>
  </si>
  <si>
    <t>facebook</t>
  </si>
  <si>
    <t>high school reunion</t>
  </si>
  <si>
    <t>australia</t>
  </si>
  <si>
    <t>desert</t>
  </si>
  <si>
    <t>escape</t>
  </si>
  <si>
    <t>on the run</t>
  </si>
  <si>
    <t>post apocalypse</t>
  </si>
  <si>
    <t>dinosaur</t>
  </si>
  <si>
    <t>disaster film</t>
  </si>
  <si>
    <t>experiment gone wrong</t>
  </si>
  <si>
    <t>jurassic park</t>
  </si>
  <si>
    <t>velociraptor</t>
  </si>
  <si>
    <t>fire</t>
  </si>
  <si>
    <t>jungle</t>
  </si>
  <si>
    <t>remake</t>
  </si>
  <si>
    <t>tiger</t>
  </si>
  <si>
    <t>wolf</t>
  </si>
  <si>
    <t>18 wheeler</t>
  </si>
  <si>
    <t>ninja</t>
  </si>
  <si>
    <t>sewer</t>
  </si>
  <si>
    <t>turtle</t>
  </si>
  <si>
    <t>black hole</t>
  </si>
  <si>
    <t>saving the world</t>
  </si>
  <si>
    <t>space travel</t>
  </si>
  <si>
    <t>wormhole</t>
  </si>
  <si>
    <t>breaking the fourth wall</t>
  </si>
  <si>
    <t>mercenary</t>
  </si>
  <si>
    <t>self healing</t>
  </si>
  <si>
    <t>car falling off a cliff</t>
  </si>
  <si>
    <t>hospital</t>
  </si>
  <si>
    <t>revenge</t>
  </si>
  <si>
    <t>star died before release</t>
  </si>
  <si>
    <t>terrorist</t>
  </si>
  <si>
    <t>arctic</t>
  </si>
  <si>
    <t>captain america</t>
  </si>
  <si>
    <t>scientist</t>
  </si>
  <si>
    <t>tesseract</t>
  </si>
  <si>
    <t>war bond</t>
  </si>
  <si>
    <t>#N/A</t>
  </si>
  <si>
    <t>based on young adult novel</t>
  </si>
  <si>
    <t>manipulation</t>
  </si>
  <si>
    <t>rebellion</t>
  </si>
  <si>
    <t>symbol</t>
  </si>
  <si>
    <t>uprising</t>
  </si>
  <si>
    <t>animal control</t>
  </si>
  <si>
    <t>lost animal</t>
  </si>
  <si>
    <t>mongrel</t>
  </si>
  <si>
    <t>pet</t>
  </si>
  <si>
    <t>terrier</t>
  </si>
  <si>
    <t>butt</t>
  </si>
  <si>
    <t>downward duck</t>
  </si>
  <si>
    <t>fish</t>
  </si>
  <si>
    <t>kingfisher</t>
  </si>
  <si>
    <t>pig</t>
  </si>
  <si>
    <t>minion</t>
  </si>
  <si>
    <t>queen</t>
  </si>
  <si>
    <t>villain</t>
  </si>
  <si>
    <t>action heroine</t>
  </si>
  <si>
    <t>falling from height</t>
  </si>
  <si>
    <t>mind control</t>
  </si>
  <si>
    <t>trainhopping</t>
  </si>
  <si>
    <t>truth serum</t>
  </si>
  <si>
    <t>based on fairy tale</t>
  </si>
  <si>
    <t>dark fantasy</t>
  </si>
  <si>
    <t>fairy tale</t>
  </si>
  <si>
    <t>second part</t>
  </si>
  <si>
    <t>alternate timeline</t>
  </si>
  <si>
    <t>cyborg</t>
  </si>
  <si>
    <t>future</t>
  </si>
  <si>
    <t>robot</t>
  </si>
  <si>
    <t>time machine</t>
  </si>
  <si>
    <t>astronaut</t>
  </si>
  <si>
    <t>international cooperation</t>
  </si>
  <si>
    <t>left for dead</t>
  </si>
  <si>
    <t>nasa</t>
  </si>
  <si>
    <t>space habitat</t>
  </si>
  <si>
    <t>disappearance</t>
  </si>
  <si>
    <t>missing person</t>
  </si>
  <si>
    <t>missing wife</t>
  </si>
  <si>
    <t>murder suspect</t>
  </si>
  <si>
    <t>crossword puzzle</t>
  </si>
  <si>
    <t>cryptography</t>
  </si>
  <si>
    <t>enigma code</t>
  </si>
  <si>
    <t>gay lead character</t>
  </si>
  <si>
    <t>world war two</t>
  </si>
  <si>
    <t>bounty hunter</t>
  </si>
  <si>
    <t>outer space</t>
  </si>
  <si>
    <t>raccoon</t>
  </si>
  <si>
    <t>talking animal</t>
  </si>
  <si>
    <t>tree</t>
  </si>
  <si>
    <t>concrete wall</t>
  </si>
  <si>
    <t>maze</t>
  </si>
  <si>
    <t>open ended</t>
  </si>
  <si>
    <t>teenage boy</t>
  </si>
  <si>
    <t>dystopia</t>
  </si>
  <si>
    <t>genetic experimentation</t>
  </si>
  <si>
    <t>strong female character</t>
  </si>
  <si>
    <t>strong female lead</t>
  </si>
  <si>
    <t>based on supposedly true story</t>
  </si>
  <si>
    <t>house</t>
  </si>
  <si>
    <t>paranormal investigating</t>
  </si>
  <si>
    <t>psychic</t>
  </si>
  <si>
    <t>alien</t>
  </si>
  <si>
    <t>arcade game</t>
  </si>
  <si>
    <t>chase</t>
  </si>
  <si>
    <t>driving in reverse</t>
  </si>
  <si>
    <t>video gamer</t>
  </si>
  <si>
    <t>disaster movie</t>
  </si>
  <si>
    <t>earthquake</t>
  </si>
  <si>
    <t>journey</t>
  </si>
  <si>
    <t>natural disaster</t>
  </si>
  <si>
    <t>san andreas fault</t>
  </si>
  <si>
    <t>black ops</t>
  </si>
  <si>
    <t>cia</t>
  </si>
  <si>
    <t>cia agent</t>
  </si>
  <si>
    <t>repeated scene</t>
  </si>
  <si>
    <t>bank</t>
  </si>
  <si>
    <t>fbi</t>
  </si>
  <si>
    <t>heist</t>
  </si>
  <si>
    <t>interpol</t>
  </si>
  <si>
    <t>bear attack</t>
  </si>
  <si>
    <t>cauterizing a wound</t>
  </si>
  <si>
    <t>native american</t>
  </si>
  <si>
    <t>survival</t>
  </si>
  <si>
    <t>army</t>
  </si>
  <si>
    <t>elf</t>
  </si>
  <si>
    <t>hobbit</t>
  </si>
  <si>
    <t>middle earth</t>
  </si>
  <si>
    <t>death of sister</t>
  </si>
  <si>
    <t>execution</t>
  </si>
  <si>
    <t>revolution</t>
  </si>
  <si>
    <t>bomb</t>
  </si>
  <si>
    <t>spy</t>
  </si>
  <si>
    <t>boy genius</t>
  </si>
  <si>
    <t>futuristic city</t>
  </si>
  <si>
    <t>inventor</t>
  </si>
  <si>
    <t>teenage girl</t>
  </si>
  <si>
    <t>time travel</t>
  </si>
  <si>
    <t>high tech</t>
  </si>
  <si>
    <t>martial arts</t>
  </si>
  <si>
    <t>masked man</t>
  </si>
  <si>
    <t>boxer</t>
  </si>
  <si>
    <t>boxing training</t>
  </si>
  <si>
    <t>death of wife</t>
  </si>
  <si>
    <t>male in shower</t>
  </si>
  <si>
    <t>rage</t>
  </si>
  <si>
    <t>ant</t>
  </si>
  <si>
    <t>chinatown san francisco</t>
  </si>
  <si>
    <t>sabotage</t>
  </si>
  <si>
    <t>vault</t>
  </si>
  <si>
    <t>ambiguous ending</t>
  </si>
  <si>
    <t>corporate espionage</t>
  </si>
  <si>
    <t>dream</t>
  </si>
  <si>
    <t>subconscious</t>
  </si>
  <si>
    <t>thief</t>
  </si>
  <si>
    <t>dc comics</t>
  </si>
  <si>
    <t>psychopath</t>
  </si>
  <si>
    <t>urban setting</t>
  </si>
  <si>
    <t>battle</t>
  </si>
  <si>
    <t>battlefield</t>
  </si>
  <si>
    <t>brutality</t>
  </si>
  <si>
    <t>combat</t>
  </si>
  <si>
    <t>tank</t>
  </si>
  <si>
    <t>defense</t>
  </si>
  <si>
    <t>independence day</t>
  </si>
  <si>
    <t>mothership</t>
  </si>
  <si>
    <t>artificial intelligence</t>
  </si>
  <si>
    <t>consciousness</t>
  </si>
  <si>
    <t>mind uploading</t>
  </si>
  <si>
    <t>armored car</t>
  </si>
  <si>
    <t>gangster</t>
  </si>
  <si>
    <t>gotham</t>
  </si>
  <si>
    <t>mixed martial arts</t>
  </si>
  <si>
    <t>social decay</t>
  </si>
  <si>
    <t>super strength</t>
  </si>
  <si>
    <t>supernatural power</t>
  </si>
  <si>
    <t>time paradox</t>
  </si>
  <si>
    <t>president</t>
  </si>
  <si>
    <t>snow</t>
  </si>
  <si>
    <t>television</t>
  </si>
  <si>
    <t>tour</t>
  </si>
  <si>
    <t>assassin</t>
  </si>
  <si>
    <t>ex soldier</t>
  </si>
  <si>
    <t>hanged man</t>
  </si>
  <si>
    <t>mysterious past</t>
  </si>
  <si>
    <t>baby</t>
  </si>
  <si>
    <t>f word</t>
  </si>
  <si>
    <t>fight</t>
  </si>
  <si>
    <t>lawyer</t>
  </si>
  <si>
    <t>marriage</t>
  </si>
  <si>
    <t>brain capacity</t>
  </si>
  <si>
    <t>drugs</t>
  </si>
  <si>
    <t>fictional drug</t>
  </si>
  <si>
    <t>one woman army</t>
  </si>
  <si>
    <t>tough girl</t>
  </si>
  <si>
    <t>anger</t>
  </si>
  <si>
    <t>joy</t>
  </si>
  <si>
    <t>memory</t>
  </si>
  <si>
    <t>running away</t>
  </si>
  <si>
    <t>sadness</t>
  </si>
  <si>
    <t>quest</t>
  </si>
  <si>
    <t>ring</t>
  </si>
  <si>
    <t>alien invasion</t>
  </si>
  <si>
    <t>iron man</t>
  </si>
  <si>
    <t>soldier</t>
  </si>
  <si>
    <t>death</t>
  </si>
  <si>
    <t>hostage</t>
  </si>
  <si>
    <t>money</t>
  </si>
  <si>
    <t>shot in the chest</t>
  </si>
  <si>
    <t>shot in the heart</t>
  </si>
  <si>
    <t>blizzard</t>
  </si>
  <si>
    <t>blood vomiting</t>
  </si>
  <si>
    <t>murder</t>
  </si>
  <si>
    <t>shot in the crotch</t>
  </si>
  <si>
    <t>drug dealer</t>
  </si>
  <si>
    <t>limousine</t>
  </si>
  <si>
    <t>limousine driver</t>
  </si>
  <si>
    <t>one night</t>
  </si>
  <si>
    <t>conservatory</t>
  </si>
  <si>
    <t>drummer</t>
  </si>
  <si>
    <t>emotional abuse</t>
  </si>
  <si>
    <t>music school</t>
  </si>
  <si>
    <t>obsession</t>
  </si>
  <si>
    <t>alice in wonderland</t>
  </si>
  <si>
    <t>mistaking reality for dream</t>
  </si>
  <si>
    <t>shrinking</t>
  </si>
  <si>
    <t>shrinking potion</t>
  </si>
  <si>
    <t>china</t>
  </si>
  <si>
    <t>kung fu</t>
  </si>
  <si>
    <t>panda</t>
  </si>
  <si>
    <t>village</t>
  </si>
  <si>
    <t>betrayal</t>
  </si>
  <si>
    <t>corrupt cop</t>
  </si>
  <si>
    <t>murder of a police officer</t>
  </si>
  <si>
    <t>police detective</t>
  </si>
  <si>
    <t>deception</t>
  </si>
  <si>
    <t>imprisonment</t>
  </si>
  <si>
    <t>lawlessness</t>
  </si>
  <si>
    <t>police officer</t>
  </si>
  <si>
    <t>terrorist plot</t>
  </si>
  <si>
    <t>balloon</t>
  </si>
  <si>
    <t>promise</t>
  </si>
  <si>
    <t>retirement</t>
  </si>
  <si>
    <t>skeleton</t>
  </si>
  <si>
    <t>avatar</t>
  </si>
  <si>
    <t>marine</t>
  </si>
  <si>
    <t>native</t>
  </si>
  <si>
    <t>paraplegic</t>
  </si>
  <si>
    <t>cancer</t>
  </si>
  <si>
    <t>falling in love</t>
  </si>
  <si>
    <t>friendship</t>
  </si>
  <si>
    <t>novel</t>
  </si>
  <si>
    <t>teenager</t>
  </si>
  <si>
    <t>kidnapping</t>
  </si>
  <si>
    <t>mother son relationship</t>
  </si>
  <si>
    <t>female frontal nudity</t>
  </si>
  <si>
    <t>female nudity</t>
  </si>
  <si>
    <t>perversion</t>
  </si>
  <si>
    <t>spanking</t>
  </si>
  <si>
    <t>brother sister relationship</t>
  </si>
  <si>
    <t>father son relationship</t>
  </si>
  <si>
    <t>narrated by character</t>
  </si>
  <si>
    <t>ex cop</t>
  </si>
  <si>
    <t>murder of wife</t>
  </si>
  <si>
    <t>violence</t>
  </si>
  <si>
    <t>dress</t>
  </si>
  <si>
    <t>duke</t>
  </si>
  <si>
    <t>fairy godmother</t>
  </si>
  <si>
    <t>pumpkin</t>
  </si>
  <si>
    <t>female removes her clothes</t>
  </si>
  <si>
    <t>fondling</t>
  </si>
  <si>
    <t>voyeur</t>
  </si>
  <si>
    <t>voyeurism</t>
  </si>
  <si>
    <t>white panties</t>
  </si>
  <si>
    <t>based on true story</t>
  </si>
  <si>
    <t>farmhouse</t>
  </si>
  <si>
    <t>paranormal investigator</t>
  </si>
  <si>
    <t>rhode island</t>
  </si>
  <si>
    <t>fellatio</t>
  </si>
  <si>
    <t>female rear nudity</t>
  </si>
  <si>
    <t>sex in an airplane</t>
  </si>
  <si>
    <t>stockbroker</t>
  </si>
  <si>
    <t>blockbuster</t>
  </si>
  <si>
    <t>bumblebee the character</t>
  </si>
  <si>
    <t>semi truck and trailer</t>
  </si>
  <si>
    <t>texas</t>
  </si>
  <si>
    <t>truck</t>
  </si>
  <si>
    <t>arrest</t>
  </si>
  <si>
    <t>portal</t>
  </si>
  <si>
    <t>thor</t>
  </si>
  <si>
    <t>warrior</t>
  </si>
  <si>
    <t>weapon</t>
  </si>
  <si>
    <t>artificial reality</t>
  </si>
  <si>
    <t>computer</t>
  </si>
  <si>
    <t>matrix</t>
  </si>
  <si>
    <t>questioning reality</t>
  </si>
  <si>
    <t>simulated reality</t>
  </si>
  <si>
    <t>box office flop</t>
  </si>
  <si>
    <t>jackpot</t>
  </si>
  <si>
    <t>rescue</t>
  </si>
  <si>
    <t>caribbean</t>
  </si>
  <si>
    <t>curse</t>
  </si>
  <si>
    <t>governor</t>
  </si>
  <si>
    <t>pirate</t>
  </si>
  <si>
    <t>undead</t>
  </si>
  <si>
    <t>epic</t>
  </si>
  <si>
    <t>evil wizard</t>
  </si>
  <si>
    <t>wizard</t>
  </si>
  <si>
    <t>child murderer</t>
  </si>
  <si>
    <t>sex</t>
  </si>
  <si>
    <t>soviet union</t>
  </si>
  <si>
    <t>woman slaps a man</t>
  </si>
  <si>
    <t>held at gunpoint</t>
  </si>
  <si>
    <t>machete</t>
  </si>
  <si>
    <t>2010s</t>
  </si>
  <si>
    <t>a cappella</t>
  </si>
  <si>
    <t>box office hit</t>
  </si>
  <si>
    <t>critically acclaimed</t>
  </si>
  <si>
    <t>drug cartel</t>
  </si>
  <si>
    <t>juarez mexico</t>
  </si>
  <si>
    <t>u.s. mexico border</t>
  </si>
  <si>
    <t>war on drugs</t>
  </si>
  <si>
    <t>ancient egypt</t>
  </si>
  <si>
    <t>egypt</t>
  </si>
  <si>
    <t>egyptian</t>
  </si>
  <si>
    <t>egyptian god</t>
  </si>
  <si>
    <t>egyptian goddess</t>
  </si>
  <si>
    <t>motor scooter</t>
  </si>
  <si>
    <t>new york city</t>
  </si>
  <si>
    <t>newborn baby</t>
  </si>
  <si>
    <t>scooter</t>
  </si>
  <si>
    <t>single</t>
  </si>
  <si>
    <t>employer employee relationship</t>
  </si>
  <si>
    <t>ethics</t>
  </si>
  <si>
    <t>journalism</t>
  </si>
  <si>
    <t>sociopath</t>
  </si>
  <si>
    <t>tv news</t>
  </si>
  <si>
    <t>death of child</t>
  </si>
  <si>
    <t>iraq</t>
  </si>
  <si>
    <t>sniper</t>
  </si>
  <si>
    <t>sniper rifle</t>
  </si>
  <si>
    <t>amputee</t>
  </si>
  <si>
    <t>love</t>
  </si>
  <si>
    <t>vietnam</t>
  </si>
  <si>
    <t>vietnam war</t>
  </si>
  <si>
    <t>war hero</t>
  </si>
  <si>
    <t>british</t>
  </si>
  <si>
    <t>funeral</t>
  </si>
  <si>
    <t>good versus evil</t>
  </si>
  <si>
    <t>mole</t>
  </si>
  <si>
    <t>death of girlfriend</t>
  </si>
  <si>
    <t>ghost</t>
  </si>
  <si>
    <t>ouija</t>
  </si>
  <si>
    <t>spirit</t>
  </si>
  <si>
    <t>king</t>
  </si>
  <si>
    <t>prince</t>
  </si>
  <si>
    <t>scar</t>
  </si>
  <si>
    <t>uncle</t>
  </si>
  <si>
    <t>unnecessary guilt</t>
  </si>
  <si>
    <t>museum</t>
  </si>
  <si>
    <t>museum of natural history manhattan new york city</t>
  </si>
  <si>
    <t>night watchman</t>
  </si>
  <si>
    <t>tablet</t>
  </si>
  <si>
    <t>courtroom</t>
  </si>
  <si>
    <t>dysfunctional family</t>
  </si>
  <si>
    <t>indiana</t>
  </si>
  <si>
    <t>trial</t>
  </si>
  <si>
    <t>liquid metal</t>
  </si>
  <si>
    <t>multiple cameos</t>
  </si>
  <si>
    <t>sexy woman</t>
  </si>
  <si>
    <t>criminal organization</t>
  </si>
  <si>
    <t>kgb agent</t>
  </si>
  <si>
    <t>nuclear bomb</t>
  </si>
  <si>
    <t>black magic</t>
  </si>
  <si>
    <t>bridge construction</t>
  </si>
  <si>
    <t>professor moriarty</t>
  </si>
  <si>
    <t>scotland yard inspector</t>
  </si>
  <si>
    <t>sherlock holmes</t>
  </si>
  <si>
    <t>planet earth</t>
  </si>
  <si>
    <t>space opera</t>
  </si>
  <si>
    <t>woman in bra and panties</t>
  </si>
  <si>
    <t>sex in a car</t>
  </si>
  <si>
    <t>sex video</t>
  </si>
  <si>
    <t>sexual desire</t>
  </si>
  <si>
    <t>sexuality</t>
  </si>
  <si>
    <t>undressing</t>
  </si>
  <si>
    <t>cunnilingus</t>
  </si>
  <si>
    <t>neo noir</t>
  </si>
  <si>
    <t>nonlinear timeline</t>
  </si>
  <si>
    <t>postmodern</t>
  </si>
  <si>
    <t>clock tower</t>
  </si>
  <si>
    <t>delorean</t>
  </si>
  <si>
    <t>time travel comedy</t>
  </si>
  <si>
    <t>death row</t>
  </si>
  <si>
    <t>machine</t>
  </si>
  <si>
    <t>skynet</t>
  </si>
  <si>
    <t>magic</t>
  </si>
  <si>
    <t>sister love</t>
  </si>
  <si>
    <t>sister sister relationship</t>
  </si>
  <si>
    <t>snowman</t>
  </si>
  <si>
    <t>blackbeard</t>
  </si>
  <si>
    <t>captain</t>
  </si>
  <si>
    <t>robot human relationship</t>
  </si>
  <si>
    <t>turing test</t>
  </si>
  <si>
    <t>video surveillance</t>
  </si>
  <si>
    <t>apatosaurus</t>
  </si>
  <si>
    <t>asteroid</t>
  </si>
  <si>
    <t>fear</t>
  </si>
  <si>
    <t>river</t>
  </si>
  <si>
    <t>casino</t>
  </si>
  <si>
    <t>free running</t>
  </si>
  <si>
    <t>james bond</t>
  </si>
  <si>
    <t>attack</t>
  </si>
  <si>
    <t>apprentice</t>
  </si>
  <si>
    <t>demon</t>
  </si>
  <si>
    <t>exorcism</t>
  </si>
  <si>
    <t>master apprentice relationship</t>
  </si>
  <si>
    <t>witch</t>
  </si>
  <si>
    <t>boxing</t>
  </si>
  <si>
    <t>boxing match</t>
  </si>
  <si>
    <t>montage</t>
  </si>
  <si>
    <t>philadelphia</t>
  </si>
  <si>
    <t>goddess</t>
  </si>
  <si>
    <t>marriage ceremony</t>
  </si>
  <si>
    <t>marriage proposal</t>
  </si>
  <si>
    <t>singapore</t>
  </si>
  <si>
    <t>bunker</t>
  </si>
  <si>
    <t>car crash</t>
  </si>
  <si>
    <t>minimal cast</t>
  </si>
  <si>
    <t>narcotics</t>
  </si>
  <si>
    <t>parody</t>
  </si>
  <si>
    <t>police</t>
  </si>
  <si>
    <t>undercover cop</t>
  </si>
  <si>
    <t>little girl</t>
  </si>
  <si>
    <t>park</t>
  </si>
  <si>
    <t>statue of liberty</t>
  </si>
  <si>
    <t>television van</t>
  </si>
  <si>
    <t>throne</t>
  </si>
  <si>
    <t>agent</t>
  </si>
  <si>
    <t>france</t>
  </si>
  <si>
    <t>teenage abduction</t>
  </si>
  <si>
    <t>armor</t>
  </si>
  <si>
    <t>explosion</t>
  </si>
  <si>
    <t>human bomb</t>
  </si>
  <si>
    <t>missile attack</t>
  </si>
  <si>
    <t>dying repeatedly</t>
  </si>
  <si>
    <t>end of the world</t>
  </si>
  <si>
    <t>time loop</t>
  </si>
  <si>
    <t>anime</t>
  </si>
  <si>
    <t>cult film</t>
  </si>
  <si>
    <t>forest</t>
  </si>
  <si>
    <t>princess</t>
  </si>
  <si>
    <t>studio ghibli</t>
  </si>
  <si>
    <t>bride</t>
  </si>
  <si>
    <t>coma</t>
  </si>
  <si>
    <t>japan</t>
  </si>
  <si>
    <t>sword</t>
  </si>
  <si>
    <t>area 51</t>
  </si>
  <si>
    <t>military</t>
  </si>
  <si>
    <t>spacecraft</t>
  </si>
  <si>
    <t>spaceship</t>
  </si>
  <si>
    <t>afghanistan</t>
  </si>
  <si>
    <t>billionaire</t>
  </si>
  <si>
    <t>playboy</t>
  </si>
  <si>
    <t>u.s. air force</t>
  </si>
  <si>
    <t>ape</t>
  </si>
  <si>
    <t>dam</t>
  </si>
  <si>
    <t>leader</t>
  </si>
  <si>
    <t>elderly man</t>
  </si>
  <si>
    <t>medical</t>
  </si>
  <si>
    <t>transhumanism</t>
  </si>
  <si>
    <t>50s</t>
  </si>
  <si>
    <t>film within a film</t>
  </si>
  <si>
    <t>hollywood</t>
  </si>
  <si>
    <t>illegitimate pregnancy</t>
  </si>
  <si>
    <t>twins</t>
  </si>
  <si>
    <t>german</t>
  </si>
  <si>
    <t>nazis</t>
  </si>
  <si>
    <t>scalping</t>
  </si>
  <si>
    <t>long take</t>
  </si>
  <si>
    <t>sole survivor</t>
  </si>
  <si>
    <t>space</t>
  </si>
  <si>
    <t>space station</t>
  </si>
  <si>
    <t>costumed hero</t>
  </si>
  <si>
    <t>masked vigilante</t>
  </si>
  <si>
    <t>escape from prison</t>
  </si>
  <si>
    <t>first person narration</t>
  </si>
  <si>
    <t>prison</t>
  </si>
  <si>
    <t>prison cell search</t>
  </si>
  <si>
    <t>wrongful imprisonment</t>
  </si>
  <si>
    <t>great barrier reef</t>
  </si>
  <si>
    <t>protective father</t>
  </si>
  <si>
    <t>separation from family</t>
  </si>
  <si>
    <t>shark</t>
  </si>
  <si>
    <t>short term memory loss</t>
  </si>
  <si>
    <t>being followed</t>
  </si>
  <si>
    <t>supernatural</t>
  </si>
  <si>
    <t>supernatural being</t>
  </si>
  <si>
    <t>reference to franz beckenbauer</t>
  </si>
  <si>
    <t>scene during end credits</t>
  </si>
  <si>
    <t>singing in a car</t>
  </si>
  <si>
    <t>fairy</t>
  </si>
  <si>
    <t>kingdom</t>
  </si>
  <si>
    <t>art dealer</t>
  </si>
  <si>
    <t>fake painting</t>
  </si>
  <si>
    <t>macguffin</t>
  </si>
  <si>
    <t>moustache</t>
  </si>
  <si>
    <t>stolen painting</t>
  </si>
  <si>
    <t>girl</t>
  </si>
  <si>
    <t>moon</t>
  </si>
  <si>
    <t>pyramid</t>
  </si>
  <si>
    <t>white picket fence</t>
  </si>
  <si>
    <t>brawl</t>
  </si>
  <si>
    <t>childhood home</t>
  </si>
  <si>
    <t>computer cracker</t>
  </si>
  <si>
    <t>intelligence agency</t>
  </si>
  <si>
    <t>terrorist cell</t>
  </si>
  <si>
    <t>cold war</t>
  </si>
  <si>
    <t>negotiation</t>
  </si>
  <si>
    <t>chef</t>
  </si>
  <si>
    <t>food</t>
  </si>
  <si>
    <t>french</t>
  </si>
  <si>
    <t>rat</t>
  </si>
  <si>
    <t>restaurant</t>
  </si>
  <si>
    <t>flying saucer</t>
  </si>
  <si>
    <t>laser gun</t>
  </si>
  <si>
    <t>wisecrack humor</t>
  </si>
  <si>
    <t>action hero</t>
  </si>
  <si>
    <t>attempted rape</t>
  </si>
  <si>
    <t>bond girl</t>
  </si>
  <si>
    <t>official james bond series</t>
  </si>
  <si>
    <t>broken leg</t>
  </si>
  <si>
    <t>jewish</t>
  </si>
  <si>
    <t>topless female nudity</t>
  </si>
  <si>
    <t>urination</t>
  </si>
  <si>
    <t>dating</t>
  </si>
  <si>
    <t>overprotective father</t>
  </si>
  <si>
    <t>undercover spy</t>
  </si>
  <si>
    <t>woman agent</t>
  </si>
  <si>
    <t>archeological dig</t>
  </si>
  <si>
    <t>archeologist</t>
  </si>
  <si>
    <t>ark of the covenant</t>
  </si>
  <si>
    <t>nazi</t>
  </si>
  <si>
    <t>evil</t>
  </si>
  <si>
    <t>goblin</t>
  </si>
  <si>
    <t>spider</t>
  </si>
  <si>
    <t>spider man</t>
  </si>
  <si>
    <t>banking</t>
  </si>
  <si>
    <t>finance</t>
  </si>
  <si>
    <t>fraud</t>
  </si>
  <si>
    <t>mortgage</t>
  </si>
  <si>
    <t>dubai</t>
  </si>
  <si>
    <t>kremlin</t>
  </si>
  <si>
    <t>race against time</t>
  </si>
  <si>
    <t>russian</t>
  </si>
  <si>
    <t>giant squid</t>
  </si>
  <si>
    <t>heart</t>
  </si>
  <si>
    <t>liar's dice</t>
  </si>
  <si>
    <t>monster</t>
  </si>
  <si>
    <t>faun</t>
  </si>
  <si>
    <t>spain</t>
  </si>
  <si>
    <t>british actor playing american character</t>
  </si>
  <si>
    <t>final battle</t>
  </si>
  <si>
    <t>origin of hero</t>
  </si>
  <si>
    <t>reboot</t>
  </si>
  <si>
    <t>commando</t>
  </si>
  <si>
    <t>death of friend</t>
  </si>
  <si>
    <t>severed arm</t>
  </si>
  <si>
    <t>mount everest</t>
  </si>
  <si>
    <t>mountain</t>
  </si>
  <si>
    <t>mountain climbing</t>
  </si>
  <si>
    <t>city</t>
  </si>
  <si>
    <t>pantyhose</t>
  </si>
  <si>
    <t>detective</t>
  </si>
  <si>
    <t>police partner</t>
  </si>
  <si>
    <t>serial killer</t>
  </si>
  <si>
    <t>serial murder</t>
  </si>
  <si>
    <t>seven deadly sins</t>
  </si>
  <si>
    <t>goat</t>
  </si>
  <si>
    <t>isolation</t>
  </si>
  <si>
    <t>naked woman</t>
  </si>
  <si>
    <t>freedom</t>
  </si>
  <si>
    <t>government</t>
  </si>
  <si>
    <t>ice</t>
  </si>
  <si>
    <t>ice age</t>
  </si>
  <si>
    <t>sleeping</t>
  </si>
  <si>
    <t>sloth</t>
  </si>
  <si>
    <t>creature</t>
  </si>
  <si>
    <t>chinese</t>
  </si>
  <si>
    <t>cybercrime</t>
  </si>
  <si>
    <t>hacker</t>
  </si>
  <si>
    <t>future war</t>
  </si>
  <si>
    <t>shootout in a police station</t>
  </si>
  <si>
    <t>assassination attempt</t>
  </si>
  <si>
    <t>communist dictatorship</t>
  </si>
  <si>
    <t>dictator</t>
  </si>
  <si>
    <t>exploding helicopter</t>
  </si>
  <si>
    <t>finger bitten off</t>
  </si>
  <si>
    <t>exodus</t>
  </si>
  <si>
    <t>moses</t>
  </si>
  <si>
    <t>pharaoh</t>
  </si>
  <si>
    <t>plague</t>
  </si>
  <si>
    <t>ingratitude</t>
  </si>
  <si>
    <t>mansion</t>
  </si>
  <si>
    <t>party</t>
  </si>
  <si>
    <t>title appears in writing</t>
  </si>
  <si>
    <t>tragedy</t>
  </si>
  <si>
    <t>children</t>
  </si>
  <si>
    <t>studio logo segues into film</t>
  </si>
  <si>
    <t>temple</t>
  </si>
  <si>
    <t>white dinner jacket</t>
  </si>
  <si>
    <t>racism</t>
  </si>
  <si>
    <t>social injustice</t>
  </si>
  <si>
    <t>torture</t>
  </si>
  <si>
    <t>whipping</t>
  </si>
  <si>
    <t>amnesia</t>
  </si>
  <si>
    <t>political thriller</t>
  </si>
  <si>
    <t>giant monster</t>
  </si>
  <si>
    <t>kaiju</t>
  </si>
  <si>
    <t>pilot</t>
  </si>
  <si>
    <t>emperor</t>
  </si>
  <si>
    <t>mummy</t>
  </si>
  <si>
    <t>shangri la</t>
  </si>
  <si>
    <t>hdtv</t>
  </si>
  <si>
    <t>motorcycle</t>
  </si>
  <si>
    <t>security guard</t>
  </si>
  <si>
    <t>tyrannosaurus rex</t>
  </si>
  <si>
    <t>crime family</t>
  </si>
  <si>
    <t>mafia</t>
  </si>
  <si>
    <t>organized crime</t>
  </si>
  <si>
    <t>patriarch</t>
  </si>
  <si>
    <t>rise to power</t>
  </si>
  <si>
    <t>christmas</t>
  </si>
  <si>
    <t>christmas eve</t>
  </si>
  <si>
    <t>christmas party</t>
  </si>
  <si>
    <t>blood</t>
  </si>
  <si>
    <t>gladiator</t>
  </si>
  <si>
    <t>roman empire</t>
  </si>
  <si>
    <t>controlled environment</t>
  </si>
  <si>
    <t>fictional reality show</t>
  </si>
  <si>
    <t>hidden camera</t>
  </si>
  <si>
    <t>innocence lost</t>
  </si>
  <si>
    <t>capture</t>
  </si>
  <si>
    <t>computer hacker</t>
  </si>
  <si>
    <t>mission</t>
  </si>
  <si>
    <t>rogue agent</t>
  </si>
  <si>
    <t>kung fu master</t>
  </si>
  <si>
    <t>master</t>
  </si>
  <si>
    <t>snow leopard</t>
  </si>
  <si>
    <t>anti establishment</t>
  </si>
  <si>
    <t>dark humor</t>
  </si>
  <si>
    <t>fighting</t>
  </si>
  <si>
    <t>multiple personality disorder</t>
  </si>
  <si>
    <t>surprise ending</t>
  </si>
  <si>
    <t>humanoid robot</t>
  </si>
  <si>
    <t>man versus machine</t>
  </si>
  <si>
    <t>prosthetic limb</t>
  </si>
  <si>
    <t>robot as pathos</t>
  </si>
  <si>
    <t>robot vs. robot</t>
  </si>
  <si>
    <t>lemur</t>
  </si>
  <si>
    <t>madagascar</t>
  </si>
  <si>
    <t>zoo</t>
  </si>
  <si>
    <t>bathhouse</t>
  </si>
  <si>
    <t>work</t>
  </si>
  <si>
    <t>existentialism</t>
  </si>
  <si>
    <t>groundhog day</t>
  </si>
  <si>
    <t>trapped in a time loop</t>
  </si>
  <si>
    <t>friendship between men</t>
  </si>
  <si>
    <t>impersonating a police officer</t>
  </si>
  <si>
    <t>mobster</t>
  </si>
  <si>
    <t>hotel</t>
  </si>
  <si>
    <t>lobby boy</t>
  </si>
  <si>
    <t>mentor protege relationship</t>
  </si>
  <si>
    <t>painting</t>
  </si>
  <si>
    <t>admiral</t>
  </si>
  <si>
    <t>manhunt</t>
  </si>
  <si>
    <t>british secret service</t>
  </si>
  <si>
    <t>hand to hand combat</t>
  </si>
  <si>
    <t>cynicism</t>
  </si>
  <si>
    <t>false promise of the american dream</t>
  </si>
  <si>
    <t>male full frontal nudity</t>
  </si>
  <si>
    <t>male nudity</t>
  </si>
  <si>
    <t>ghetto</t>
  </si>
  <si>
    <t>prawn</t>
  </si>
  <si>
    <t>refugee</t>
  </si>
  <si>
    <t>refugee camp</t>
  </si>
  <si>
    <t>commander</t>
  </si>
  <si>
    <t>greek</t>
  </si>
  <si>
    <t>navy</t>
  </si>
  <si>
    <t>sandman</t>
  </si>
  <si>
    <t>symbiote</t>
  </si>
  <si>
    <t>venom</t>
  </si>
  <si>
    <t>dragon</t>
  </si>
  <si>
    <t>dwarf</t>
  </si>
  <si>
    <t>husband wife relationship</t>
  </si>
  <si>
    <t>tied up while barefoot</t>
  </si>
  <si>
    <t>based on real person</t>
  </si>
  <si>
    <t>female inventor</t>
  </si>
  <si>
    <t>mop</t>
  </si>
  <si>
    <t>sales pitch</t>
  </si>
  <si>
    <t>woman holding a shotgun</t>
  </si>
  <si>
    <t>hammer</t>
  </si>
  <si>
    <t>monaco</t>
  </si>
  <si>
    <t>tony stark</t>
  </si>
  <si>
    <t>teleportation</t>
  </si>
  <si>
    <t>troubled production</t>
  </si>
  <si>
    <t>hybrid</t>
  </si>
  <si>
    <t>vampire</t>
  </si>
  <si>
    <t>werewolf</t>
  </si>
  <si>
    <t>chocolate</t>
  </si>
  <si>
    <t>diminution</t>
  </si>
  <si>
    <t>miniaturization</t>
  </si>
  <si>
    <t>physical flexability</t>
  </si>
  <si>
    <t>ticket</t>
  </si>
  <si>
    <t>hero</t>
  </si>
  <si>
    <t>island</t>
  </si>
  <si>
    <t>lawsuit</t>
  </si>
  <si>
    <t>secret</t>
  </si>
  <si>
    <t>dynamite</t>
  </si>
  <si>
    <t>historically inaccurate</t>
  </si>
  <si>
    <t>ku klux klan</t>
  </si>
  <si>
    <t>n word</t>
  </si>
  <si>
    <t>slavery</t>
  </si>
  <si>
    <t>dark past</t>
  </si>
  <si>
    <t>flashback</t>
  </si>
  <si>
    <t>female prisoner</t>
  </si>
  <si>
    <t>plot twist</t>
  </si>
  <si>
    <t>self delusion</t>
  </si>
  <si>
    <t>year 1954</t>
  </si>
  <si>
    <t>car chase</t>
  </si>
  <si>
    <t>hidden truth</t>
  </si>
  <si>
    <t>one against many</t>
  </si>
  <si>
    <t>friend</t>
  </si>
  <si>
    <t>vision</t>
  </si>
  <si>
    <t>artist</t>
  </si>
  <si>
    <t>ship</t>
  </si>
  <si>
    <t>titanic</t>
  </si>
  <si>
    <t>wet</t>
  </si>
  <si>
    <t>invasion</t>
  </si>
  <si>
    <t>killed in action</t>
  </si>
  <si>
    <t>normandy</t>
  </si>
  <si>
    <t>muggle</t>
  </si>
  <si>
    <t>traitor</t>
  </si>
  <si>
    <t>criminal</t>
  </si>
  <si>
    <t>dirty cop</t>
  </si>
  <si>
    <t>limping</t>
  </si>
  <si>
    <t>suspect</t>
  </si>
  <si>
    <t>bullying</t>
  </si>
  <si>
    <t>grumpy old man</t>
  </si>
  <si>
    <t>school presentation</t>
  </si>
  <si>
    <t>stroke</t>
  </si>
  <si>
    <t>stroke recovery</t>
  </si>
  <si>
    <t>cave painting</t>
  </si>
  <si>
    <t>medical scanner</t>
  </si>
  <si>
    <t>planet</t>
  </si>
  <si>
    <t>pregnant with an alien fetus</t>
  </si>
  <si>
    <t>suspended animation</t>
  </si>
  <si>
    <t>ark</t>
  </si>
  <si>
    <t>catastrophe</t>
  </si>
  <si>
    <t>geologist</t>
  </si>
  <si>
    <t>writer</t>
  </si>
  <si>
    <t>chaos</t>
  </si>
  <si>
    <t>museum of natural history</t>
  </si>
  <si>
    <t>watchman</t>
  </si>
  <si>
    <t>airfield</t>
  </si>
  <si>
    <t>car</t>
  </si>
  <si>
    <t>car stunt</t>
  </si>
  <si>
    <t>driver</t>
  </si>
  <si>
    <t>private jet</t>
  </si>
  <si>
    <t>fake family</t>
  </si>
  <si>
    <t>male frontal nudity</t>
  </si>
  <si>
    <t>marijuana</t>
  </si>
  <si>
    <t>mexico</t>
  </si>
  <si>
    <t>stripper</t>
  </si>
  <si>
    <t>illusion</t>
  </si>
  <si>
    <t>rivalry</t>
  </si>
  <si>
    <t>burned to death</t>
  </si>
  <si>
    <t>witch hunter</t>
  </si>
  <si>
    <t>machine gun</t>
  </si>
  <si>
    <t>rescue mission</t>
  </si>
  <si>
    <t>1950s</t>
  </si>
  <si>
    <t>coast guard</t>
  </si>
  <si>
    <t>oil tanker</t>
  </si>
  <si>
    <t>sinking ship</t>
  </si>
  <si>
    <t>high school</t>
  </si>
  <si>
    <t>school</t>
  </si>
  <si>
    <t>hit by a pickup truck</t>
  </si>
  <si>
    <t>immortality</t>
  </si>
  <si>
    <t>paramedic</t>
  </si>
  <si>
    <t>resuscitation</t>
  </si>
  <si>
    <t>san francisco california</t>
  </si>
  <si>
    <t>mechanic</t>
  </si>
  <si>
    <t>rival</t>
  </si>
  <si>
    <t>law enforcement</t>
  </si>
  <si>
    <t>robocop</t>
  </si>
  <si>
    <t>technology</t>
  </si>
  <si>
    <t>claw crane</t>
  </si>
  <si>
    <t>cowboy</t>
  </si>
  <si>
    <t>jealousy</t>
  </si>
  <si>
    <t>toy</t>
  </si>
  <si>
    <t>christ figure</t>
  </si>
  <si>
    <t>class differences</t>
  </si>
  <si>
    <t>messiah</t>
  </si>
  <si>
    <t>saviour</t>
  </si>
  <si>
    <t>social commentary</t>
  </si>
  <si>
    <t>drug culture</t>
  </si>
  <si>
    <t>filthy toilet</t>
  </si>
  <si>
    <t>heroin addict</t>
  </si>
  <si>
    <t>heroin withdrawal</t>
  </si>
  <si>
    <t>cult figure</t>
  </si>
  <si>
    <t>femme fatale</t>
  </si>
  <si>
    <t>indiana jones</t>
  </si>
  <si>
    <t>unsubtitled foreign language</t>
  </si>
  <si>
    <t>year 1957</t>
  </si>
  <si>
    <t>alien friendship</t>
  </si>
  <si>
    <t>flying car</t>
  </si>
  <si>
    <t>mother daughter relationship</t>
  </si>
  <si>
    <t>german soldier</t>
  </si>
  <si>
    <t>jew</t>
  </si>
  <si>
    <t>mathematician</t>
  </si>
  <si>
    <t>mental illness</t>
  </si>
  <si>
    <t>nobel prize</t>
  </si>
  <si>
    <t>route 66</t>
  </si>
  <si>
    <t>tow truck</t>
  </si>
  <si>
    <t>1988 winter olympics</t>
  </si>
  <si>
    <t>coach</t>
  </si>
  <si>
    <t>ski jumper</t>
  </si>
  <si>
    <t>winter</t>
  </si>
  <si>
    <t>winter olympics</t>
  </si>
  <si>
    <t>teacher</t>
  </si>
  <si>
    <t>dracula</t>
  </si>
  <si>
    <t>tarantula</t>
  </si>
  <si>
    <t>turk</t>
  </si>
  <si>
    <t>arms dealer</t>
  </si>
  <si>
    <t>fictional government agency</t>
  </si>
  <si>
    <t>vatican</t>
  </si>
  <si>
    <t>viking</t>
  </si>
  <si>
    <t>courthouse</t>
  </si>
  <si>
    <t>evil queen</t>
  </si>
  <si>
    <t>snow white</t>
  </si>
  <si>
    <t>motel</t>
  </si>
  <si>
    <t>rain</t>
  </si>
  <si>
    <t>shower</t>
  </si>
  <si>
    <t>theft</t>
  </si>
  <si>
    <t>kissing in an elevator</t>
  </si>
  <si>
    <t>mythical hero</t>
  </si>
  <si>
    <t>protective male</t>
  </si>
  <si>
    <t>silent protagonist</t>
  </si>
  <si>
    <t>comic book</t>
  </si>
  <si>
    <t>female killer</t>
  </si>
  <si>
    <t>hit in the crotch</t>
  </si>
  <si>
    <t>reference to batman</t>
  </si>
  <si>
    <t>cossack</t>
  </si>
  <si>
    <t>russia</t>
  </si>
  <si>
    <t>oil</t>
  </si>
  <si>
    <t>tycoon</t>
  </si>
  <si>
    <t>m.i.b.</t>
  </si>
  <si>
    <t>maximum security prison</t>
  </si>
  <si>
    <t>capitalism</t>
  </si>
  <si>
    <t>cocaine</t>
  </si>
  <si>
    <t>cuban american</t>
  </si>
  <si>
    <t>cuban refugee</t>
  </si>
  <si>
    <t>killing spree</t>
  </si>
  <si>
    <t>suburb</t>
  </si>
  <si>
    <t>domino</t>
  </si>
  <si>
    <t>fiery redhead</t>
  </si>
  <si>
    <t>nassau</t>
  </si>
  <si>
    <t>underwater battle</t>
  </si>
  <si>
    <t>divorce</t>
  </si>
  <si>
    <t>loneliness</t>
  </si>
  <si>
    <t>operating system</t>
  </si>
  <si>
    <t>hide and seek</t>
  </si>
  <si>
    <t>lion</t>
  </si>
  <si>
    <t>professor</t>
  </si>
  <si>
    <t>robbery</t>
  </si>
  <si>
    <t>car accident</t>
  </si>
  <si>
    <t>teddy bear</t>
  </si>
  <si>
    <t>testicle</t>
  </si>
  <si>
    <t>lifted by the throat</t>
  </si>
  <si>
    <t>star trek</t>
  </si>
  <si>
    <t>vulcan</t>
  </si>
  <si>
    <t>arab</t>
  </si>
  <si>
    <t>genie</t>
  </si>
  <si>
    <t>reference to a thousand and one nights</t>
  </si>
  <si>
    <t>pg 13 sequel to r rated franchise</t>
  </si>
  <si>
    <t>bildungsroman</t>
  </si>
  <si>
    <t>flying broom</t>
  </si>
  <si>
    <t>invisibility cloak</t>
  </si>
  <si>
    <t>wizardry</t>
  </si>
  <si>
    <t>father son team</t>
  </si>
  <si>
    <t>real life father and son playing father and son</t>
  </si>
  <si>
    <t>disease</t>
  </si>
  <si>
    <t>infection</t>
  </si>
  <si>
    <t>pandemic</t>
  </si>
  <si>
    <t>zombie</t>
  </si>
  <si>
    <t>greek mythology</t>
  </si>
  <si>
    <t>hercules</t>
  </si>
  <si>
    <t>greece</t>
  </si>
  <si>
    <t>spartan</t>
  </si>
  <si>
    <t>scream</t>
  </si>
  <si>
    <t>butler</t>
  </si>
  <si>
    <t>cure</t>
  </si>
  <si>
    <t>freeze</t>
  </si>
  <si>
    <t>premarital sex</t>
  </si>
  <si>
    <t>sex standing up</t>
  </si>
  <si>
    <t>corrupt politician</t>
  </si>
  <si>
    <t>lake tahoe nevada</t>
  </si>
  <si>
    <t>melancholy</t>
  </si>
  <si>
    <t>boston massachusetts</t>
  </si>
  <si>
    <t>fbi agent</t>
  </si>
  <si>
    <t>ghostbuster</t>
  </si>
  <si>
    <t>ghostbusters</t>
  </si>
  <si>
    <t>male objectification</t>
  </si>
  <si>
    <t>forks washington</t>
  </si>
  <si>
    <t>protecting a woman</t>
  </si>
  <si>
    <t>title same as book</t>
  </si>
  <si>
    <t>reference to ben affleck</t>
  </si>
  <si>
    <t>reference to brad pitt</t>
  </si>
  <si>
    <t>reference to george clooney</t>
  </si>
  <si>
    <t>reference to jack nicholson</t>
  </si>
  <si>
    <t>website</t>
  </si>
  <si>
    <t>factory</t>
  </si>
  <si>
    <t>gypsy</t>
  </si>
  <si>
    <t>investigation</t>
  </si>
  <si>
    <t>train</t>
  </si>
  <si>
    <t>alzheimer's disease</t>
  </si>
  <si>
    <t>chimpanzee</t>
  </si>
  <si>
    <t>when animals attack</t>
  </si>
  <si>
    <t>athlete</t>
  </si>
  <si>
    <t>extreme sports</t>
  </si>
  <si>
    <t>lake town</t>
  </si>
  <si>
    <t>drifter</t>
  </si>
  <si>
    <t>exploding truck</t>
  </si>
  <si>
    <t>flood</t>
  </si>
  <si>
    <t>mammoth</t>
  </si>
  <si>
    <t>no opening credits</t>
  </si>
  <si>
    <t>squirrel</t>
  </si>
  <si>
    <t>valley</t>
  </si>
  <si>
    <t>peacock</t>
  </si>
  <si>
    <t>tigress</t>
  </si>
  <si>
    <t>fight to the death</t>
  </si>
  <si>
    <t>game</t>
  </si>
  <si>
    <t>massacre</t>
  </si>
  <si>
    <t>self survival</t>
  </si>
  <si>
    <t>suicide attempt</t>
  </si>
  <si>
    <t>lingerie</t>
  </si>
  <si>
    <t>lingerie model</t>
  </si>
  <si>
    <t>pug</t>
  </si>
  <si>
    <t>politics</t>
  </si>
  <si>
    <t>speaker of the house</t>
  </si>
  <si>
    <t>u.s. president</t>
  </si>
  <si>
    <t>ballerina</t>
  </si>
  <si>
    <t>ballet</t>
  </si>
  <si>
    <t>female protagonist</t>
  </si>
  <si>
    <t>madness</t>
  </si>
  <si>
    <t>1980s</t>
  </si>
  <si>
    <t>colonel</t>
  </si>
  <si>
    <t>deputy</t>
  </si>
  <si>
    <t>rambo</t>
  </si>
  <si>
    <t>sheriff</t>
  </si>
  <si>
    <t>donkey</t>
  </si>
  <si>
    <t>ogre</t>
  </si>
  <si>
    <t>swamp</t>
  </si>
  <si>
    <t>fda</t>
  </si>
  <si>
    <t>gay community</t>
  </si>
  <si>
    <t>hiv</t>
  </si>
  <si>
    <t>homophobia</t>
  </si>
  <si>
    <t>lizard</t>
  </si>
  <si>
    <t>outcast</t>
  </si>
  <si>
    <t>famous line</t>
  </si>
  <si>
    <t>kraken</t>
  </si>
  <si>
    <t>rape</t>
  </si>
  <si>
    <t>zeus</t>
  </si>
  <si>
    <t>cave</t>
  </si>
  <si>
    <t>lost world</t>
  </si>
  <si>
    <t>missing brother</t>
  </si>
  <si>
    <t>venus flytrap</t>
  </si>
  <si>
    <t>civil war</t>
  </si>
  <si>
    <t>hitman</t>
  </si>
  <si>
    <t>outlaw</t>
  </si>
  <si>
    <t>shootout</t>
  </si>
  <si>
    <t>spaghetti western</t>
  </si>
  <si>
    <t>diamond</t>
  </si>
  <si>
    <t>mayor</t>
  </si>
  <si>
    <t>penguin</t>
  </si>
  <si>
    <t>based on stage musical</t>
  </si>
  <si>
    <t>cinderella</t>
  </si>
  <si>
    <t>little red riding hood</t>
  </si>
  <si>
    <t>singing</t>
  </si>
  <si>
    <t>short term memory</t>
  </si>
  <si>
    <t>telephone</t>
  </si>
  <si>
    <t>dance</t>
  </si>
  <si>
    <t>dancer</t>
  </si>
  <si>
    <t>showcase</t>
  </si>
  <si>
    <t>student</t>
  </si>
  <si>
    <t>amusement park</t>
  </si>
  <si>
    <t>on the road</t>
  </si>
  <si>
    <t>zombie apocalypse</t>
  </si>
  <si>
    <t>zombie spoof</t>
  </si>
  <si>
    <t>actress playing herself</t>
  </si>
  <si>
    <t>actress shares first name with character</t>
  </si>
  <si>
    <t>fired from a job</t>
  </si>
  <si>
    <t>written by star</t>
  </si>
  <si>
    <t>lesbian kiss</t>
  </si>
  <si>
    <t>mom</t>
  </si>
  <si>
    <t>pta</t>
  </si>
  <si>
    <t>reference to mad max</t>
  </si>
  <si>
    <t>virus</t>
  </si>
  <si>
    <t>albanian</t>
  </si>
  <si>
    <t>revenge motive</t>
  </si>
  <si>
    <t>teenage daughter</t>
  </si>
  <si>
    <t>vacation</t>
  </si>
  <si>
    <t>arcade</t>
  </si>
  <si>
    <t>bridge</t>
  </si>
  <si>
    <t>female neighbor</t>
  </si>
  <si>
    <t>travel</t>
  </si>
  <si>
    <t>trip</t>
  </si>
  <si>
    <t>cover up</t>
  </si>
  <si>
    <t>journalist</t>
  </si>
  <si>
    <t>newspaper</t>
  </si>
  <si>
    <t>sexual abuse</t>
  </si>
  <si>
    <t>ancient astronaut</t>
  </si>
  <si>
    <t>message from outer space</t>
  </si>
  <si>
    <t>monolith</t>
  </si>
  <si>
    <t>star child</t>
  </si>
  <si>
    <t>elongated cry of no</t>
  </si>
  <si>
    <t>friends become enemies</t>
  </si>
  <si>
    <t>kicked in the butt</t>
  </si>
  <si>
    <t>robotic midwife</t>
  </si>
  <si>
    <t>archery</t>
  </si>
  <si>
    <t>coming of age</t>
  </si>
  <si>
    <t>female warrior</t>
  </si>
  <si>
    <t>rebellious daughter</t>
  </si>
  <si>
    <t>animate doll</t>
  </si>
  <si>
    <t>doll</t>
  </si>
  <si>
    <t>england</t>
  </si>
  <si>
    <t>nanny</t>
  </si>
  <si>
    <t>con artist</t>
  </si>
  <si>
    <t>con man</t>
  </si>
  <si>
    <t>seduction</t>
  </si>
  <si>
    <t>paris france</t>
  </si>
  <si>
    <t>u.s. army</t>
  </si>
  <si>
    <t>bank clerk</t>
  </si>
  <si>
    <t>loki</t>
  </si>
  <si>
    <t>mask</t>
  </si>
  <si>
    <t>assassination</t>
  </si>
  <si>
    <t>vengeance</t>
  </si>
  <si>
    <t>dance crew</t>
  </si>
  <si>
    <t>1960s</t>
  </si>
  <si>
    <t>ex boyfriend ex girlfriend relationship</t>
  </si>
  <si>
    <t>southern california</t>
  </si>
  <si>
    <t>voice over narration</t>
  </si>
  <si>
    <t>bomber</t>
  </si>
  <si>
    <t>time</t>
  </si>
  <si>
    <t>antidote</t>
  </si>
  <si>
    <t>hulk</t>
  </si>
  <si>
    <t>opening action scene</t>
  </si>
  <si>
    <t>based on book</t>
  </si>
  <si>
    <t>blob</t>
  </si>
  <si>
    <t>ferris wheel</t>
  </si>
  <si>
    <t>manuscript</t>
  </si>
  <si>
    <t>hometown hero</t>
  </si>
  <si>
    <t>philadelphia pennsylvania</t>
  </si>
  <si>
    <t>training</t>
  </si>
  <si>
    <t>drunkenness</t>
  </si>
  <si>
    <t>hangover</t>
  </si>
  <si>
    <t>hedonism</t>
  </si>
  <si>
    <t>morning after</t>
  </si>
  <si>
    <t>drug</t>
  </si>
  <si>
    <t>nihilism</t>
  </si>
  <si>
    <t>rug</t>
  </si>
  <si>
    <t>white russian</t>
  </si>
  <si>
    <t>1190s</t>
  </si>
  <si>
    <t>archer</t>
  </si>
  <si>
    <t>king of england</t>
  </si>
  <si>
    <t>robin hood</t>
  </si>
  <si>
    <t>concert</t>
  </si>
  <si>
    <t>gangsta rap</t>
  </si>
  <si>
    <t>hip hop</t>
  </si>
  <si>
    <t>nwa</t>
  </si>
  <si>
    <t>rap music</t>
  </si>
  <si>
    <t>education</t>
  </si>
  <si>
    <t>english teacher</t>
  </si>
  <si>
    <t>poet</t>
  </si>
  <si>
    <t>1970s</t>
  </si>
  <si>
    <t>skyscraper</t>
  </si>
  <si>
    <t>tightrope walker</t>
  </si>
  <si>
    <t>disobeying orders</t>
  </si>
  <si>
    <t>gas station</t>
  </si>
  <si>
    <t>nightclub</t>
  </si>
  <si>
    <t>castle</t>
  </si>
  <si>
    <t>diary</t>
  </si>
  <si>
    <t>holy grail</t>
  </si>
  <si>
    <t>map</t>
  </si>
  <si>
    <t>gang</t>
  </si>
  <si>
    <t>heist gone wrong</t>
  </si>
  <si>
    <t>mother's boyfriend</t>
  </si>
  <si>
    <t>overalls</t>
  </si>
  <si>
    <t>phone booth</t>
  </si>
  <si>
    <t>sexual promiscuity</t>
  </si>
  <si>
    <t>cheating</t>
  </si>
  <si>
    <t>fraternity</t>
  </si>
  <si>
    <t>university</t>
  </si>
  <si>
    <t>corrupt judge</t>
  </si>
  <si>
    <t>tax evasion</t>
  </si>
  <si>
    <t>tough cop</t>
  </si>
  <si>
    <t>white suit</t>
  </si>
  <si>
    <t>year 1930</t>
  </si>
  <si>
    <t>book</t>
  </si>
  <si>
    <t>plankton</t>
  </si>
  <si>
    <t>able to see the dead</t>
  </si>
  <si>
    <t>boy</t>
  </si>
  <si>
    <t>government agent</t>
  </si>
  <si>
    <t>maine</t>
  </si>
  <si>
    <t>catfight</t>
  </si>
  <si>
    <t>clinic</t>
  </si>
  <si>
    <t>patricide</t>
  </si>
  <si>
    <t>washington d.c.</t>
  </si>
  <si>
    <t>year 2054</t>
  </si>
  <si>
    <t>drunk wife</t>
  </si>
  <si>
    <t>fbi investigation</t>
  </si>
  <si>
    <t>scam</t>
  </si>
  <si>
    <t>letter</t>
  </si>
  <si>
    <t>nursing home</t>
  </si>
  <si>
    <t>second chance</t>
  </si>
  <si>
    <t>summer love</t>
  </si>
  <si>
    <t>mysterious villain</t>
  </si>
  <si>
    <t>police chase</t>
  </si>
  <si>
    <t>shooting range</t>
  </si>
  <si>
    <t>goblet</t>
  </si>
  <si>
    <t>tournament</t>
  </si>
  <si>
    <t>drone</t>
  </si>
  <si>
    <t>pill</t>
  </si>
  <si>
    <t>necktie</t>
  </si>
  <si>
    <t>partner</t>
  </si>
  <si>
    <t>rock music</t>
  </si>
  <si>
    <t>tuxedo</t>
  </si>
  <si>
    <t>corruption</t>
  </si>
  <si>
    <t>hearing characters thoughts</t>
  </si>
  <si>
    <t>night</t>
  </si>
  <si>
    <t>bully comeuppance</t>
  </si>
  <si>
    <t>destruction</t>
  </si>
  <si>
    <t>candy</t>
  </si>
  <si>
    <t>glitch</t>
  </si>
  <si>
    <t>medal</t>
  </si>
  <si>
    <t>al qaeda</t>
  </si>
  <si>
    <t>interrogation</t>
  </si>
  <si>
    <t>lie</t>
  </si>
  <si>
    <t>navy seal</t>
  </si>
  <si>
    <t>character name in title</t>
  </si>
  <si>
    <t>wilhelm scream</t>
  </si>
  <si>
    <t>collector</t>
  </si>
  <si>
    <t>dog</t>
  </si>
  <si>
    <t>borderline personality disorder</t>
  </si>
  <si>
    <t>playing against type</t>
  </si>
  <si>
    <t>retrograde narrative</t>
  </si>
  <si>
    <t>competition</t>
  </si>
  <si>
    <t>dj</t>
  </si>
  <si>
    <t>lesbian</t>
  </si>
  <si>
    <t>card dealer</t>
  </si>
  <si>
    <t>criminal mastermind</t>
  </si>
  <si>
    <t>recruiting</t>
  </si>
  <si>
    <t>ulcer</t>
  </si>
  <si>
    <t>british agent</t>
  </si>
  <si>
    <t>decoder</t>
  </si>
  <si>
    <t>suicide</t>
  </si>
  <si>
    <t>suicide forest</t>
  </si>
  <si>
    <t>airline</t>
  </si>
  <si>
    <t>flight</t>
  </si>
  <si>
    <t>flight attendant</t>
  </si>
  <si>
    <t>car motorcycle chase</t>
  </si>
  <si>
    <t>oracle</t>
  </si>
  <si>
    <t>prophecy</t>
  </si>
  <si>
    <t>stylized violence</t>
  </si>
  <si>
    <t>acorn</t>
  </si>
  <si>
    <t>herd</t>
  </si>
  <si>
    <t>iceberg</t>
  </si>
  <si>
    <t>ocean</t>
  </si>
  <si>
    <t>alternate world</t>
  </si>
  <si>
    <t>fairy tale parody</t>
  </si>
  <si>
    <t>true love</t>
  </si>
  <si>
    <t>bikini</t>
  </si>
  <si>
    <t>covered in melted gold</t>
  </si>
  <si>
    <t>fort knox</t>
  </si>
  <si>
    <t>gold</t>
  </si>
  <si>
    <t>feud</t>
  </si>
  <si>
    <t>forbidden love</t>
  </si>
  <si>
    <t>beach</t>
  </si>
  <si>
    <t>fishing</t>
  </si>
  <si>
    <t>great white shark</t>
  </si>
  <si>
    <t>giant food</t>
  </si>
  <si>
    <t>sardine</t>
  </si>
  <si>
    <t>weather</t>
  </si>
  <si>
    <t>apple computer</t>
  </si>
  <si>
    <t>dialogue driven</t>
  </si>
  <si>
    <t>egg</t>
  </si>
  <si>
    <t>weasel</t>
  </si>
  <si>
    <t>golden fleece</t>
  </si>
  <si>
    <t>half brother</t>
  </si>
  <si>
    <t>magical tree</t>
  </si>
  <si>
    <t>sea</t>
  </si>
  <si>
    <t>mary magdalene</t>
  </si>
  <si>
    <t>opus dei</t>
  </si>
  <si>
    <t>meteorite</t>
  </si>
  <si>
    <t>boston</t>
  </si>
  <si>
    <t>undercover</t>
  </si>
  <si>
    <t>anchor</t>
  </si>
  <si>
    <t>vegetarian</t>
  </si>
  <si>
    <t>pretending to be pregnant</t>
  </si>
  <si>
    <t>best friend</t>
  </si>
  <si>
    <t>failure</t>
  </si>
  <si>
    <t>job</t>
  </si>
  <si>
    <t>partial female nudity</t>
  </si>
  <si>
    <t>bar</t>
  </si>
  <si>
    <t>gunfight</t>
  </si>
  <si>
    <t>human trafficking</t>
  </si>
  <si>
    <t>tire iron</t>
  </si>
  <si>
    <t>business</t>
  </si>
  <si>
    <t>girl scouts</t>
  </si>
  <si>
    <t>orphanage</t>
  </si>
  <si>
    <t>overweight woman</t>
  </si>
  <si>
    <t>quitting a job</t>
  </si>
  <si>
    <t>conclave</t>
  </si>
  <si>
    <t>illuminati</t>
  </si>
  <si>
    <t>reference to bernini</t>
  </si>
  <si>
    <t>reference to raphael</t>
  </si>
  <si>
    <t>simulation</t>
  </si>
  <si>
    <t>potion</t>
  </si>
  <si>
    <t>based on a true story</t>
  </si>
  <si>
    <t>identical twins</t>
  </si>
  <si>
    <t>defection</t>
  </si>
  <si>
    <t>kgb</t>
  </si>
  <si>
    <t>soviet general</t>
  </si>
  <si>
    <t>road trip</t>
  </si>
  <si>
    <t>close up of breasts</t>
  </si>
  <si>
    <t>fugitive</t>
  </si>
  <si>
    <t>immigrant</t>
  </si>
  <si>
    <t>irish</t>
  </si>
  <si>
    <t>irish accent</t>
  </si>
  <si>
    <t>torn between two worlds</t>
  </si>
  <si>
    <t>1930s</t>
  </si>
  <si>
    <t>death row inmate</t>
  </si>
  <si>
    <t>healing</t>
  </si>
  <si>
    <t>prison guard</t>
  </si>
  <si>
    <t>southern u.s.</t>
  </si>
  <si>
    <t>full frontal male nudity</t>
  </si>
  <si>
    <t>hotel room</t>
  </si>
  <si>
    <t>multiple characters voiced by same person</t>
  </si>
  <si>
    <t>one night stand</t>
  </si>
  <si>
    <t>sex in hotel room</t>
  </si>
  <si>
    <t>farm</t>
  </si>
  <si>
    <t>handheld camera</t>
  </si>
  <si>
    <t>impostor</t>
  </si>
  <si>
    <t>rap</t>
  </si>
  <si>
    <t>rock paper scissors</t>
  </si>
  <si>
    <t>air marshal</t>
  </si>
  <si>
    <t>passenger</t>
  </si>
  <si>
    <t>transatlantic flight</t>
  </si>
  <si>
    <t>bracelet</t>
  </si>
  <si>
    <t>scorpion</t>
  </si>
  <si>
    <t>son</t>
  </si>
  <si>
    <t>famous score</t>
  </si>
  <si>
    <t>power outage</t>
  </si>
  <si>
    <t>u.s. embassy</t>
  </si>
  <si>
    <t>year 1979</t>
  </si>
  <si>
    <t>adoption</t>
  </si>
  <si>
    <t>highway travel</t>
  </si>
  <si>
    <t>stupidity</t>
  </si>
  <si>
    <t>california</t>
  </si>
  <si>
    <t>wealth</t>
  </si>
  <si>
    <t>traffic jam</t>
  </si>
  <si>
    <t>venice italy</t>
  </si>
  <si>
    <t>attorney</t>
  </si>
  <si>
    <t>cat and mouse</t>
  </si>
  <si>
    <t>pan am</t>
  </si>
  <si>
    <t>family reunion</t>
  </si>
  <si>
    <t>vigilante</t>
  </si>
  <si>
    <t>boyfriend girlfriend relationship</t>
  </si>
  <si>
    <t>main character dies</t>
  </si>
  <si>
    <t>organ donor</t>
  </si>
  <si>
    <t>redemption</t>
  </si>
  <si>
    <t>murdered before giving protagonist information</t>
  </si>
  <si>
    <t>part computer animation</t>
  </si>
  <si>
    <t>prequel</t>
  </si>
  <si>
    <t>prequel to cult film</t>
  </si>
  <si>
    <t>drag queen</t>
  </si>
  <si>
    <t>physical appearance</t>
  </si>
  <si>
    <t>talking to inanimate object</t>
  </si>
  <si>
    <t>chick flick</t>
  </si>
  <si>
    <t>hawaii</t>
  </si>
  <si>
    <t>plastic surgeon</t>
  </si>
  <si>
    <t>woman wearing a string bikini</t>
  </si>
  <si>
    <t>found footage</t>
  </si>
  <si>
    <t>subjective camera</t>
  </si>
  <si>
    <t>teen angst</t>
  </si>
  <si>
    <t>troubled teen</t>
  </si>
  <si>
    <t>declaration of independence</t>
  </si>
  <si>
    <t>secret society</t>
  </si>
  <si>
    <t>treasure</t>
  </si>
  <si>
    <t>treasure hunt</t>
  </si>
  <si>
    <t>treasure hunter</t>
  </si>
  <si>
    <t>chronic traumatic encephalopathy</t>
  </si>
  <si>
    <t>concussion</t>
  </si>
  <si>
    <t>football</t>
  </si>
  <si>
    <t>football player</t>
  </si>
  <si>
    <t>pathologist</t>
  </si>
  <si>
    <t>church</t>
  </si>
  <si>
    <t>mine</t>
  </si>
  <si>
    <t>plutonium</t>
  </si>
  <si>
    <t>faked death</t>
  </si>
  <si>
    <t>japanese</t>
  </si>
  <si>
    <t>poison</t>
  </si>
  <si>
    <t>secret headquarters</t>
  </si>
  <si>
    <t>microchip</t>
  </si>
  <si>
    <t>silicon valley</t>
  </si>
  <si>
    <t>based on memoir</t>
  </si>
  <si>
    <t>cambridge university</t>
  </si>
  <si>
    <t>lou gehrig's disease</t>
  </si>
  <si>
    <t>physicist</t>
  </si>
  <si>
    <t>emaciation</t>
  </si>
  <si>
    <t>starvation</t>
  </si>
  <si>
    <t>vomiting</t>
  </si>
  <si>
    <t>whale</t>
  </si>
  <si>
    <t>muslim</t>
  </si>
  <si>
    <t>cat</t>
  </si>
  <si>
    <t>hamster</t>
  </si>
  <si>
    <t>superpower</t>
  </si>
  <si>
    <t>steampunk</t>
  </si>
  <si>
    <t>cabin in the woods</t>
  </si>
  <si>
    <t>flying through a thunderstorm</t>
  </si>
  <si>
    <t>sex in a pool</t>
  </si>
  <si>
    <t>brooklyn new york city</t>
  </si>
  <si>
    <t>night vision</t>
  </si>
  <si>
    <t>statue of liberty new york city</t>
  </si>
  <si>
    <t>subway tunnel</t>
  </si>
  <si>
    <t>college</t>
  </si>
  <si>
    <t>day care</t>
  </si>
  <si>
    <t>insanity</t>
  </si>
  <si>
    <t>parallel universe</t>
  </si>
  <si>
    <t>duty</t>
  </si>
  <si>
    <t>submarine</t>
  </si>
  <si>
    <t>submarine movie</t>
  </si>
  <si>
    <t>tension</t>
  </si>
  <si>
    <t>u boat</t>
  </si>
  <si>
    <t>disguise</t>
  </si>
  <si>
    <t>stealing</t>
  </si>
  <si>
    <t>coin toss</t>
  </si>
  <si>
    <t>tracking device</t>
  </si>
  <si>
    <t>nazi germany</t>
  </si>
  <si>
    <t>olympics</t>
  </si>
  <si>
    <t>track and field</t>
  </si>
  <si>
    <t>american dream</t>
  </si>
  <si>
    <t>duology</t>
  </si>
  <si>
    <t>female hero</t>
  </si>
  <si>
    <t>female lead</t>
  </si>
  <si>
    <t>orb</t>
  </si>
  <si>
    <t>pandora's box</t>
  </si>
  <si>
    <t>laboratory</t>
  </si>
  <si>
    <t>loner</t>
  </si>
  <si>
    <t>night shift</t>
  </si>
  <si>
    <t>taxi driver</t>
  </si>
  <si>
    <t>prom</t>
  </si>
  <si>
    <t>self injury</t>
  </si>
  <si>
    <t>telekinesis</t>
  </si>
  <si>
    <t>tragic event</t>
  </si>
  <si>
    <t>bicyclist</t>
  </si>
  <si>
    <t>star wars reference</t>
  </si>
  <si>
    <t>voice impersonation</t>
  </si>
  <si>
    <t>currency</t>
  </si>
  <si>
    <t>aviator</t>
  </si>
  <si>
    <t>the little prince</t>
  </si>
  <si>
    <t>punk</t>
  </si>
  <si>
    <t>bechdel test passed</t>
  </si>
  <si>
    <t>linguistics professor</t>
  </si>
  <si>
    <t>reference to angels in america the play</t>
  </si>
  <si>
    <t>rationing</t>
  </si>
  <si>
    <t>vampire society</t>
  </si>
  <si>
    <t>year 2019</t>
  </si>
  <si>
    <t>noah's ark</t>
  </si>
  <si>
    <t>water</t>
  </si>
  <si>
    <t>wrath of god</t>
  </si>
  <si>
    <t>brother</t>
  </si>
  <si>
    <t>human versus vampire</t>
  </si>
  <si>
    <t>rapist</t>
  </si>
  <si>
    <t>hope</t>
  </si>
  <si>
    <t>key</t>
  </si>
  <si>
    <t>number</t>
  </si>
  <si>
    <t>rag doll</t>
  </si>
  <si>
    <t>hijacking</t>
  </si>
  <si>
    <t>somalia</t>
  </si>
  <si>
    <t>invisible man</t>
  </si>
  <si>
    <t>transylvania</t>
  </si>
  <si>
    <t>competitiveness</t>
  </si>
  <si>
    <t>creator</t>
  </si>
  <si>
    <t>entrepreneur</t>
  </si>
  <si>
    <t>intellectual property</t>
  </si>
  <si>
    <t>family relationships</t>
  </si>
  <si>
    <t>mob hit</t>
  </si>
  <si>
    <t>opera</t>
  </si>
  <si>
    <t>repeating history</t>
  </si>
  <si>
    <t>audition</t>
  </si>
  <si>
    <t>kissing in the rain</t>
  </si>
  <si>
    <t>subway</t>
  </si>
  <si>
    <t>child abduction</t>
  </si>
  <si>
    <t>sex offender</t>
  </si>
  <si>
    <t>cartoonist</t>
  </si>
  <si>
    <t>reporter</t>
  </si>
  <si>
    <t>zodiac</t>
  </si>
  <si>
    <t>zodiac killer</t>
  </si>
  <si>
    <t>damsel in distress</t>
  </si>
  <si>
    <t>jordan</t>
  </si>
  <si>
    <t>middle east</t>
  </si>
  <si>
    <t>air raid</t>
  </si>
  <si>
    <t>black smoke</t>
  </si>
  <si>
    <t>japanese military</t>
  </si>
  <si>
    <t>japanese navy</t>
  </si>
  <si>
    <t>sunday</t>
  </si>
  <si>
    <t>tattoo</t>
  </si>
  <si>
    <t>assistant</t>
  </si>
  <si>
    <t>experiment</t>
  </si>
  <si>
    <t>frankenstein</t>
  </si>
  <si>
    <t>medical student</t>
  </si>
  <si>
    <t>helicopter</t>
  </si>
  <si>
    <t>somali</t>
  </si>
  <si>
    <t>warlord</t>
  </si>
  <si>
    <t>imagination</t>
  </si>
  <si>
    <t>peanuts</t>
  </si>
  <si>
    <t>red hair</t>
  </si>
  <si>
    <t>manmade earthquake</t>
  </si>
  <si>
    <t>tunnel boring machine</t>
  </si>
  <si>
    <t>caveman</t>
  </si>
  <si>
    <t>strict father</t>
  </si>
  <si>
    <t>warden</t>
  </si>
  <si>
    <t>3 dimensional</t>
  </si>
  <si>
    <t>dancing</t>
  </si>
  <si>
    <t>flash mob</t>
  </si>
  <si>
    <t>beach house</t>
  </si>
  <si>
    <t>blonde bombshell</t>
  </si>
  <si>
    <t>cheating husband</t>
  </si>
  <si>
    <t>wife meets mistress</t>
  </si>
  <si>
    <t>graduation</t>
  </si>
  <si>
    <t>mythology</t>
  </si>
  <si>
    <t>trojan</t>
  </si>
  <si>
    <t>troy</t>
  </si>
  <si>
    <t>jumping on a bed</t>
  </si>
  <si>
    <t>kissing while having sex</t>
  </si>
  <si>
    <t>librarian</t>
  </si>
  <si>
    <t>pregnant woman in bathtub</t>
  </si>
  <si>
    <t>business tycoon</t>
  </si>
  <si>
    <t>mayoral candidate</t>
  </si>
  <si>
    <t>penthouse</t>
  </si>
  <si>
    <t>reference to star trek</t>
  </si>
  <si>
    <t>american actress playing british character</t>
  </si>
  <si>
    <t>intern</t>
  </si>
  <si>
    <t>six word title</t>
  </si>
  <si>
    <t>thailand</t>
  </si>
  <si>
    <t>congressman</t>
  </si>
  <si>
    <t>nsa</t>
  </si>
  <si>
    <t>surveillance</t>
  </si>
  <si>
    <t>dog saved from a fire</t>
  </si>
  <si>
    <t>growing up</t>
  </si>
  <si>
    <t>multiple narrators</t>
  </si>
  <si>
    <t>traveling salesman</t>
  </si>
  <si>
    <t>actor</t>
  </si>
  <si>
    <t>aspiring actor</t>
  </si>
  <si>
    <t>birth</t>
  </si>
  <si>
    <t>misadventure</t>
  </si>
  <si>
    <t>suitcase</t>
  </si>
  <si>
    <t>world war three</t>
  </si>
  <si>
    <t>curb stomping</t>
  </si>
  <si>
    <t>neo nazi</t>
  </si>
  <si>
    <t>son dislikes mother's boyfriend</t>
  </si>
  <si>
    <t>white supremacist</t>
  </si>
  <si>
    <t>human versus alien</t>
  </si>
  <si>
    <t>space marine</t>
  </si>
  <si>
    <t>bobble head doll</t>
  </si>
  <si>
    <t>rejuvenation</t>
  </si>
  <si>
    <t>breaking down a door</t>
  </si>
  <si>
    <t>haunted hotel</t>
  </si>
  <si>
    <t>labyrinth</t>
  </si>
  <si>
    <t>twin sisters</t>
  </si>
  <si>
    <t>green beret</t>
  </si>
  <si>
    <t>biker</t>
  </si>
  <si>
    <t>biker gang</t>
  </si>
  <si>
    <t>dea</t>
  </si>
  <si>
    <t>dea agent</t>
  </si>
  <si>
    <t>butcher</t>
  </si>
  <si>
    <t>animal</t>
  </si>
  <si>
    <t>faith</t>
  </si>
  <si>
    <t>india</t>
  </si>
  <si>
    <t>business card</t>
  </si>
  <si>
    <t>male rear nudity</t>
  </si>
  <si>
    <t>materialism</t>
  </si>
  <si>
    <t>narcissism</t>
  </si>
  <si>
    <t>apocalypse</t>
  </si>
  <si>
    <t>pistol</t>
  </si>
  <si>
    <t>blind date</t>
  </si>
  <si>
    <t>date</t>
  </si>
  <si>
    <t>daughter</t>
  </si>
  <si>
    <t>book publishing</t>
  </si>
  <si>
    <t>calorie counting</t>
  </si>
  <si>
    <t>rabbit costume</t>
  </si>
  <si>
    <t>biological father</t>
  </si>
  <si>
    <t>dad</t>
  </si>
  <si>
    <t>drinking</t>
  </si>
  <si>
    <t>product placement</t>
  </si>
  <si>
    <t>domestic violence</t>
  </si>
  <si>
    <t>homosexuality</t>
  </si>
  <si>
    <t>midlife crisis</t>
  </si>
  <si>
    <t>unfaithfulness</t>
  </si>
  <si>
    <t>climate</t>
  </si>
  <si>
    <t>global warming</t>
  </si>
  <si>
    <t>1910s</t>
  </si>
  <si>
    <t>artificially created woman</t>
  </si>
  <si>
    <t>plane crash</t>
  </si>
  <si>
    <t>prisoner of war</t>
  </si>
  <si>
    <t>secret agent</t>
  </si>
  <si>
    <t>target</t>
  </si>
  <si>
    <t>drug lord</t>
  </si>
  <si>
    <t>james bond 007</t>
  </si>
  <si>
    <t>personal vendetta</t>
  </si>
  <si>
    <t>gang rape</t>
  </si>
  <si>
    <t>hmong</t>
  </si>
  <si>
    <t>widower</t>
  </si>
  <si>
    <t>1940s</t>
  </si>
  <si>
    <t>child hero</t>
  </si>
  <si>
    <t>fantasy world</t>
  </si>
  <si>
    <t>orphan</t>
  </si>
  <si>
    <t>reference to peter pan</t>
  </si>
  <si>
    <t>australian</t>
  </si>
  <si>
    <t>battle of gallipoli</t>
  </si>
  <si>
    <t>gallipoli</t>
  </si>
  <si>
    <t>world war one</t>
  </si>
  <si>
    <t>planetary alignment</t>
  </si>
  <si>
    <t>tomb</t>
  </si>
  <si>
    <t>tomb raider</t>
  </si>
  <si>
    <t>sunglasses</t>
  </si>
  <si>
    <t>cobra</t>
  </si>
  <si>
    <t>gi joe</t>
  </si>
  <si>
    <t>snake</t>
  </si>
  <si>
    <t>warhead</t>
  </si>
  <si>
    <t>disney</t>
  </si>
  <si>
    <t>first part</t>
  </si>
  <si>
    <t>llama</t>
  </si>
  <si>
    <t>boob job</t>
  </si>
  <si>
    <t>breast enlargement</t>
  </si>
  <si>
    <t>breast surgery</t>
  </si>
  <si>
    <t>cheating on a test</t>
  </si>
  <si>
    <t>ejaculation</t>
  </si>
  <si>
    <t>female assassin</t>
  </si>
  <si>
    <t>office cubicle</t>
  </si>
  <si>
    <t>same actor playing two characters simultaneously on screen</t>
  </si>
  <si>
    <t>year 2015</t>
  </si>
  <si>
    <t>younger version of character</t>
  </si>
  <si>
    <t>14th century</t>
  </si>
  <si>
    <t>legend</t>
  </si>
  <si>
    <t>revolt</t>
  </si>
  <si>
    <t>scotland</t>
  </si>
  <si>
    <t>tyranny</t>
  </si>
  <si>
    <t>galaxy</t>
  </si>
  <si>
    <t>hyperspace</t>
  </si>
  <si>
    <t>family restaurant</t>
  </si>
  <si>
    <t>remarriage</t>
  </si>
  <si>
    <t>wedding</t>
  </si>
  <si>
    <t>abusive husband</t>
  </si>
  <si>
    <t>north carolina</t>
  </si>
  <si>
    <t>worker</t>
  </si>
  <si>
    <t>daydream</t>
  </si>
  <si>
    <t>life magazine</t>
  </si>
  <si>
    <t>magazine</t>
  </si>
  <si>
    <t>photographer</t>
  </si>
  <si>
    <t>capitalist</t>
  </si>
  <si>
    <t>amphibian</t>
  </si>
  <si>
    <t>frog</t>
  </si>
  <si>
    <t>frog prince</t>
  </si>
  <si>
    <t>waitress</t>
  </si>
  <si>
    <t>composer</t>
  </si>
  <si>
    <t>adulterous wife</t>
  </si>
  <si>
    <t>bipolar disorder</t>
  </si>
  <si>
    <t>obsessive compulsive personality disorder</t>
  </si>
  <si>
    <t>unhappy marriage</t>
  </si>
  <si>
    <t>widow</t>
  </si>
  <si>
    <t>curtain</t>
  </si>
  <si>
    <t>haunting</t>
  </si>
  <si>
    <t>mute</t>
  </si>
  <si>
    <t>xeroderma pigmentosum</t>
  </si>
  <si>
    <t>art</t>
  </si>
  <si>
    <t>justice</t>
  </si>
  <si>
    <t>bird</t>
  </si>
  <si>
    <t>brazilian</t>
  </si>
  <si>
    <t>cockatoo</t>
  </si>
  <si>
    <t>macaw</t>
  </si>
  <si>
    <t>minnesota</t>
  </si>
  <si>
    <t>magic spell</t>
  </si>
  <si>
    <t>small town</t>
  </si>
  <si>
    <t>lightning</t>
  </si>
  <si>
    <t>lightning bolt</t>
  </si>
  <si>
    <t>poseidon</t>
  </si>
  <si>
    <t>video footage</t>
  </si>
  <si>
    <t>media tycoon</t>
  </si>
  <si>
    <t>cartoon on tv</t>
  </si>
  <si>
    <t>generation y</t>
  </si>
  <si>
    <t>alternate reality</t>
  </si>
  <si>
    <t>girl gang</t>
  </si>
  <si>
    <t>prostitution</t>
  </si>
  <si>
    <t>samurai</t>
  </si>
  <si>
    <t>non professional cast</t>
  </si>
  <si>
    <t>slum</t>
  </si>
  <si>
    <t>mexican</t>
  </si>
  <si>
    <t>priest</t>
  </si>
  <si>
    <t>alamut</t>
  </si>
  <si>
    <t>dagger</t>
  </si>
  <si>
    <t>persia</t>
  </si>
  <si>
    <t>blow job</t>
  </si>
  <si>
    <t>girl in panties</t>
  </si>
  <si>
    <t>no panties</t>
  </si>
  <si>
    <t>haute cuisine</t>
  </si>
  <si>
    <t>indian cuisine</t>
  </si>
  <si>
    <t>michelin guide</t>
  </si>
  <si>
    <t>storm</t>
  </si>
  <si>
    <t>tripod</t>
  </si>
  <si>
    <t>buick</t>
  </si>
  <si>
    <t>convertible</t>
  </si>
  <si>
    <t>last will and testament</t>
  </si>
  <si>
    <t>savant</t>
  </si>
  <si>
    <t>slave</t>
  </si>
  <si>
    <t>ford mustang</t>
  </si>
  <si>
    <t>yanked off bikini top</t>
  </si>
  <si>
    <t>closed ecological system</t>
  </si>
  <si>
    <t>perpetual winter</t>
  </si>
  <si>
    <t>population control</t>
  </si>
  <si>
    <t>fashion</t>
  </si>
  <si>
    <t>fashion industry</t>
  </si>
  <si>
    <t>publishing</t>
  </si>
  <si>
    <t>pubic hair</t>
  </si>
  <si>
    <t>extramarital affair</t>
  </si>
  <si>
    <t>infidelity</t>
  </si>
  <si>
    <t>irony of fate</t>
  </si>
  <si>
    <t>tennis</t>
  </si>
  <si>
    <t>arena</t>
  </si>
  <si>
    <t>boxing movie</t>
  </si>
  <si>
    <t>robot battle</t>
  </si>
  <si>
    <t>love at first sight</t>
  </si>
  <si>
    <t>obscene finger gesture</t>
  </si>
  <si>
    <t>mental institution</t>
  </si>
  <si>
    <t>nurse</t>
  </si>
  <si>
    <t>alone</t>
  </si>
  <si>
    <t>aron ralston</t>
  </si>
  <si>
    <t>based on autobiography</t>
  </si>
  <si>
    <t>canyon</t>
  </si>
  <si>
    <t>based on poem</t>
  </si>
  <si>
    <t>the huns</t>
  </si>
  <si>
    <t>chosen one</t>
  </si>
  <si>
    <t>fashion model</t>
  </si>
  <si>
    <t>model</t>
  </si>
  <si>
    <t>retired</t>
  </si>
  <si>
    <t>space shuttle</t>
  </si>
  <si>
    <t>space shuttle transported on a 747</t>
  </si>
  <si>
    <t>alaska</t>
  </si>
  <si>
    <t>dome</t>
  </si>
  <si>
    <t>lake</t>
  </si>
  <si>
    <t>the simpsons</t>
  </si>
  <si>
    <t>basketball</t>
  </si>
  <si>
    <t>basketball game</t>
  </si>
  <si>
    <t>monstars</t>
  </si>
  <si>
    <t>circus</t>
  </si>
  <si>
    <t>grasshopper</t>
  </si>
  <si>
    <t>misunderstanding</t>
  </si>
  <si>
    <t>overhearing</t>
  </si>
  <si>
    <t>based on toy</t>
  </si>
  <si>
    <t>dual personality</t>
  </si>
  <si>
    <t>evil businessman</t>
  </si>
  <si>
    <t>good cop bad cop</t>
  </si>
  <si>
    <t>lego</t>
  </si>
  <si>
    <t>airport</t>
  </si>
  <si>
    <t>fuel</t>
  </si>
  <si>
    <t>plane</t>
  </si>
  <si>
    <t>duchess</t>
  </si>
  <si>
    <t>illusionist</t>
  </si>
  <si>
    <t>shrew</t>
  </si>
  <si>
    <t>teen movie</t>
  </si>
  <si>
    <t>high school graduation</t>
  </si>
  <si>
    <t>sparkler</t>
  </si>
  <si>
    <t>unfaithful husband</t>
  </si>
  <si>
    <t>morocco</t>
  </si>
  <si>
    <t>tintin</t>
  </si>
  <si>
    <t>goose</t>
  </si>
  <si>
    <t>blackheart</t>
  </si>
  <si>
    <t>devil</t>
  </si>
  <si>
    <t>father</t>
  </si>
  <si>
    <t>mephistopheles</t>
  </si>
  <si>
    <t>blind</t>
  </si>
  <si>
    <t>male bonding</t>
  </si>
  <si>
    <t>male friendship</t>
  </si>
  <si>
    <t>muscular</t>
  </si>
  <si>
    <t>crop circle</t>
  </si>
  <si>
    <t>orchestral music score</t>
  </si>
  <si>
    <t>reference to michael jackson</t>
  </si>
  <si>
    <t>videotape</t>
  </si>
  <si>
    <t>pregnancy</t>
  </si>
  <si>
    <t>character says i have a bad feeling about this</t>
  </si>
  <si>
    <t>seven word title</t>
  </si>
  <si>
    <t>dying</t>
  </si>
  <si>
    <t>loss of virginity</t>
  </si>
  <si>
    <t>septicemia</t>
  </si>
  <si>
    <t>female antagonist</t>
  </si>
  <si>
    <t>florida</t>
  </si>
  <si>
    <t>toy store</t>
  </si>
  <si>
    <t>12 year time span</t>
  </si>
  <si>
    <t>domestic abuse</t>
  </si>
  <si>
    <t>separated parents</t>
  </si>
  <si>
    <t>group of friends</t>
  </si>
  <si>
    <t>train crash</t>
  </si>
  <si>
    <t>human android relationship</t>
  </si>
  <si>
    <t>megacorporation</t>
  </si>
  <si>
    <t>tech noir</t>
  </si>
  <si>
    <t>amazon</t>
  </si>
  <si>
    <t>father in law</t>
  </si>
  <si>
    <t>false memory</t>
  </si>
  <si>
    <t>implanted memory</t>
  </si>
  <si>
    <t>space colony</t>
  </si>
  <si>
    <t>cider</t>
  </si>
  <si>
    <t>farmer</t>
  </si>
  <si>
    <t>fox</t>
  </si>
  <si>
    <t>tale</t>
  </si>
  <si>
    <t>dialogue driven storyline</t>
  </si>
  <si>
    <t>jury</t>
  </si>
  <si>
    <t>self discovery</t>
  </si>
  <si>
    <t>wilderness</t>
  </si>
  <si>
    <t>guardian</t>
  </si>
  <si>
    <t>human alien</t>
  </si>
  <si>
    <t>ohio</t>
  </si>
  <si>
    <t>black u.s. president</t>
  </si>
  <si>
    <t>secret service</t>
  </si>
  <si>
    <t>white house</t>
  </si>
  <si>
    <t>air traffic controller</t>
  </si>
  <si>
    <t>airplane</t>
  </si>
  <si>
    <t>spoof</t>
  </si>
  <si>
    <t>bus</t>
  </si>
  <si>
    <t>elevator</t>
  </si>
  <si>
    <t>explosive</t>
  </si>
  <si>
    <t>cards</t>
  </si>
  <si>
    <t>heroin</t>
  </si>
  <si>
    <t>tarot card</t>
  </si>
  <si>
    <t>girl in a bikini</t>
  </si>
  <si>
    <t>agriculture</t>
  </si>
  <si>
    <t>theme park</t>
  </si>
  <si>
    <t>englishman</t>
  </si>
  <si>
    <t>leaving flowers on a grave</t>
  </si>
  <si>
    <t>one last job</t>
  </si>
  <si>
    <t>reputation</t>
  </si>
  <si>
    <t>visiting wife's grave</t>
  </si>
  <si>
    <t>gun</t>
  </si>
  <si>
    <t>harmonica</t>
  </si>
  <si>
    <t>killing</t>
  </si>
  <si>
    <t>woman in bathtub</t>
  </si>
  <si>
    <t>compulsive liar</t>
  </si>
  <si>
    <t>gift</t>
  </si>
  <si>
    <t>substance abuse</t>
  </si>
  <si>
    <t>soviet</t>
  </si>
  <si>
    <t>based on short film</t>
  </si>
  <si>
    <t>reference to avenged sevenfold</t>
  </si>
  <si>
    <t>reference to slayer</t>
  </si>
  <si>
    <t>switching lights on and off</t>
  </si>
  <si>
    <t>birthday</t>
  </si>
  <si>
    <t>birthday wish</t>
  </si>
  <si>
    <t>father disappoints child</t>
  </si>
  <si>
    <t>workaholic</t>
  </si>
  <si>
    <t>hong kong</t>
  </si>
  <si>
    <t>martial arts school</t>
  </si>
  <si>
    <t>wing chun</t>
  </si>
  <si>
    <t>film director</t>
  </si>
  <si>
    <t>africa</t>
  </si>
  <si>
    <t>hairy chest</t>
  </si>
  <si>
    <t>dissociative identity disorder</t>
  </si>
  <si>
    <t>motel room key</t>
  </si>
  <si>
    <t>stranded</t>
  </si>
  <si>
    <t>survivalist</t>
  </si>
  <si>
    <t>warp speed</t>
  </si>
  <si>
    <t>american expatriate</t>
  </si>
  <si>
    <t>casablanca morocco</t>
  </si>
  <si>
    <t>gestapo</t>
  </si>
  <si>
    <t>visa</t>
  </si>
  <si>
    <t>child with gun</t>
  </si>
  <si>
    <t>invulnerability</t>
  </si>
  <si>
    <t>russian spy</t>
  </si>
  <si>
    <t>mall</t>
  </si>
  <si>
    <t>mayhem</t>
  </si>
  <si>
    <t>rear entry sex</t>
  </si>
  <si>
    <t>survival horror</t>
  </si>
  <si>
    <t>blue</t>
  </si>
  <si>
    <t>new york</t>
  </si>
  <si>
    <t>smurf</t>
  </si>
  <si>
    <t>popcorn</t>
  </si>
  <si>
    <t>smuggling</t>
  </si>
  <si>
    <t>crystal</t>
  </si>
  <si>
    <t>lex luthor</t>
  </si>
  <si>
    <t>lois lane</t>
  </si>
  <si>
    <t>return to earth</t>
  </si>
  <si>
    <t>judge</t>
  </si>
  <si>
    <t>crack cocaine</t>
  </si>
  <si>
    <t>lowell massachusetts</t>
  </si>
  <si>
    <t>cultural conflict</t>
  </si>
  <si>
    <t>ex girlfriend</t>
  </si>
  <si>
    <t>summer camp</t>
  </si>
  <si>
    <t>bodyguard</t>
  </si>
  <si>
    <t>death of husband</t>
  </si>
  <si>
    <t>male nanny</t>
  </si>
  <si>
    <t>wrestling match</t>
  </si>
  <si>
    <t>hit squad</t>
  </si>
  <si>
    <t>hatchet</t>
  </si>
  <si>
    <t>killed in an elevator</t>
  </si>
  <si>
    <t>construction site</t>
  </si>
  <si>
    <t>fish out of water</t>
  </si>
  <si>
    <t>man without a country</t>
  </si>
  <si>
    <t>booty shake</t>
  </si>
  <si>
    <t>duct tape over mouth</t>
  </si>
  <si>
    <t>1800s</t>
  </si>
  <si>
    <t>classical composer</t>
  </si>
  <si>
    <t>black servant</t>
  </si>
  <si>
    <t>chocolate pie</t>
  </si>
  <si>
    <t>jackson mississippi</t>
  </si>
  <si>
    <t>maid</t>
  </si>
  <si>
    <t>writing a novel</t>
  </si>
  <si>
    <t>paranoia</t>
  </si>
  <si>
    <t>process server</t>
  </si>
  <si>
    <t>roach</t>
  </si>
  <si>
    <t>stoner</t>
  </si>
  <si>
    <t>depression</t>
  </si>
  <si>
    <t>gay</t>
  </si>
  <si>
    <t>king george vi</t>
  </si>
  <si>
    <t>speech</t>
  </si>
  <si>
    <t>speech therapist</t>
  </si>
  <si>
    <t>nsa agent</t>
  </si>
  <si>
    <t>prague</t>
  </si>
  <si>
    <t>biblical</t>
  </si>
  <si>
    <t>crucifixion</t>
  </si>
  <si>
    <t>judea</t>
  </si>
  <si>
    <t>resurrection</t>
  </si>
  <si>
    <t>roman soldier</t>
  </si>
  <si>
    <t>formula 1</t>
  </si>
  <si>
    <t>sex with a nurse</t>
  </si>
  <si>
    <t>android</t>
  </si>
  <si>
    <t>animal name in title</t>
  </si>
  <si>
    <t>ape abducts a woman</t>
  </si>
  <si>
    <t>gorilla</t>
  </si>
  <si>
    <t>king kong</t>
  </si>
  <si>
    <t>ice skater</t>
  </si>
  <si>
    <t>flying</t>
  </si>
  <si>
    <t>gay subtext</t>
  </si>
  <si>
    <t>machismo</t>
  </si>
  <si>
    <t>reference to cuba gooding jr</t>
  </si>
  <si>
    <t>reference to netflix</t>
  </si>
  <si>
    <t>dyed hair</t>
  </si>
  <si>
    <t>fake tan</t>
  </si>
  <si>
    <t>band</t>
  </si>
  <si>
    <t>catholic</t>
  </si>
  <si>
    <t>parolee</t>
  </si>
  <si>
    <t>nerve gas</t>
  </si>
  <si>
    <t>trap</t>
  </si>
  <si>
    <t>cuba</t>
  </si>
  <si>
    <t>c 130 hercules</t>
  </si>
  <si>
    <t>panzer</t>
  </si>
  <si>
    <t>child cancer</t>
  </si>
  <si>
    <t>christian film</t>
  </si>
  <si>
    <t>christianity</t>
  </si>
  <si>
    <t>falling into a hole</t>
  </si>
  <si>
    <t>inspiring</t>
  </si>
  <si>
    <t>celebrity</t>
  </si>
  <si>
    <t>ensemble cast</t>
  </si>
  <si>
    <t>rapture</t>
  </si>
  <si>
    <t>railroad</t>
  </si>
  <si>
    <t>reference to douglas fairbanks</t>
  </si>
  <si>
    <t>reference to jesse owens</t>
  </si>
  <si>
    <t>reference to randolph scott</t>
  </si>
  <si>
    <t>year 1874</t>
  </si>
  <si>
    <t>british horror</t>
  </si>
  <si>
    <t>pub</t>
  </si>
  <si>
    <t>record collection</t>
  </si>
  <si>
    <t>cannibalism</t>
  </si>
  <si>
    <t>cheerleader</t>
  </si>
  <si>
    <t>condom</t>
  </si>
  <si>
    <t>hook for hand</t>
  </si>
  <si>
    <t>satanic ritual</t>
  </si>
  <si>
    <t>dangerous job</t>
  </si>
  <si>
    <t>boss</t>
  </si>
  <si>
    <t>chemical company</t>
  </si>
  <si>
    <t>dental assistant</t>
  </si>
  <si>
    <t>deal with the devil</t>
  </si>
  <si>
    <t>eastern europe</t>
  </si>
  <si>
    <t>ghost rider</t>
  </si>
  <si>
    <t>monk</t>
  </si>
  <si>
    <t>hot temper</t>
  </si>
  <si>
    <t>general</t>
  </si>
  <si>
    <t>martian</t>
  </si>
  <si>
    <t>smear campaign</t>
  </si>
  <si>
    <t>drug trafficking</t>
  </si>
  <si>
    <t>cheating wife</t>
  </si>
  <si>
    <t>drug reference</t>
  </si>
  <si>
    <t>maintenance man</t>
  </si>
  <si>
    <t>male vomiting</t>
  </si>
  <si>
    <t>promiscuous woman</t>
  </si>
  <si>
    <t>gargoyle</t>
  </si>
  <si>
    <t>birthday party</t>
  </si>
  <si>
    <t>high school senior</t>
  </si>
  <si>
    <t>millennial generation</t>
  </si>
  <si>
    <t>predator</t>
  </si>
  <si>
    <t>satellite</t>
  </si>
  <si>
    <t>bible quote</t>
  </si>
  <si>
    <t>riot</t>
  </si>
  <si>
    <t>shrine</t>
  </si>
  <si>
    <t>female female kiss</t>
  </si>
  <si>
    <t>outdoor sex</t>
  </si>
  <si>
    <t>upskirt</t>
  </si>
  <si>
    <t>alcatraz</t>
  </si>
  <si>
    <t>rocket</t>
  </si>
  <si>
    <t>based on cult comic book</t>
  </si>
  <si>
    <t>radical transformation</t>
  </si>
  <si>
    <t>based on cartoon</t>
  </si>
  <si>
    <t>chipmunk</t>
  </si>
  <si>
    <t>fart joke</t>
  </si>
  <si>
    <t>road</t>
  </si>
  <si>
    <t>stupid victim</t>
  </si>
  <si>
    <t>west virginia</t>
  </si>
  <si>
    <t>car race</t>
  </si>
  <si>
    <t>gadget car</t>
  </si>
  <si>
    <t>east germany</t>
  </si>
  <si>
    <t>germany</t>
  </si>
  <si>
    <t>iron curtain</t>
  </si>
  <si>
    <t>horror movie prequel</t>
  </si>
  <si>
    <t>paranormal activity</t>
  </si>
  <si>
    <t>self sacrifice</t>
  </si>
  <si>
    <t>happiness</t>
  </si>
  <si>
    <t>neighbor</t>
  </si>
  <si>
    <t>faberge egg</t>
  </si>
  <si>
    <t>federation</t>
  </si>
  <si>
    <t>grief</t>
  </si>
  <si>
    <t>hiking</t>
  </si>
  <si>
    <t>loss of mother</t>
  </si>
  <si>
    <t>bear</t>
  </si>
  <si>
    <t>ear wax cleaning</t>
  </si>
  <si>
    <t>fake newsreel</t>
  </si>
  <si>
    <t>paddington station london</t>
  </si>
  <si>
    <t>taxidermist</t>
  </si>
  <si>
    <t>disney spoof</t>
  </si>
  <si>
    <t>tough guy</t>
  </si>
  <si>
    <t>home office</t>
  </si>
  <si>
    <t>mirror</t>
  </si>
  <si>
    <t>released from a mental hospital</t>
  </si>
  <si>
    <t>trauma</t>
  </si>
  <si>
    <t>video camera</t>
  </si>
  <si>
    <t>naval</t>
  </si>
  <si>
    <t>oahu hawaii</t>
  </si>
  <si>
    <t>covert analyst</t>
  </si>
  <si>
    <t>stock market</t>
  </si>
  <si>
    <t>balladeer</t>
  </si>
  <si>
    <t>19th century</t>
  </si>
  <si>
    <t>around the world</t>
  </si>
  <si>
    <t>island name in title</t>
  </si>
  <si>
    <t>cryogenics</t>
  </si>
  <si>
    <t>north pole</t>
  </si>
  <si>
    <t>art collector</t>
  </si>
  <si>
    <t>bull riding</t>
  </si>
  <si>
    <t>conscience</t>
  </si>
  <si>
    <t>jiminy cricket</t>
  </si>
  <si>
    <t>pinocchio</t>
  </si>
  <si>
    <t>atlantis</t>
  </si>
  <si>
    <t>crew</t>
  </si>
  <si>
    <t>expedition</t>
  </si>
  <si>
    <t>journal</t>
  </si>
  <si>
    <t>face</t>
  </si>
  <si>
    <t>face transplant</t>
  </si>
  <si>
    <t>16th century</t>
  </si>
  <si>
    <t>practice</t>
  </si>
  <si>
    <t>witness</t>
  </si>
  <si>
    <t>past life regression</t>
  </si>
  <si>
    <t>psychological testing</t>
  </si>
  <si>
    <t>right hand man</t>
  </si>
  <si>
    <t>scientology</t>
  </si>
  <si>
    <t>actor voicing multiple characters</t>
  </si>
  <si>
    <t>coffee</t>
  </si>
  <si>
    <t>plate</t>
  </si>
  <si>
    <t>lapd</t>
  </si>
  <si>
    <t>narc</t>
  </si>
  <si>
    <t>captain nemo</t>
  </si>
  <si>
    <t>dorian gray</t>
  </si>
  <si>
    <t>high school basketball</t>
  </si>
  <si>
    <t>cape kennedy</t>
  </si>
  <si>
    <t>news footage</t>
  </si>
  <si>
    <t>reference to christopher columbus</t>
  </si>
  <si>
    <t>trapped in space</t>
  </si>
  <si>
    <t>black and white segues into color</t>
  </si>
  <si>
    <t>community</t>
  </si>
  <si>
    <t>infanticide</t>
  </si>
  <si>
    <t>17th century</t>
  </si>
  <si>
    <t>flower</t>
  </si>
  <si>
    <t>tower</t>
  </si>
  <si>
    <t>police surveillance</t>
  </si>
  <si>
    <t>surveillance van</t>
  </si>
  <si>
    <t>tailing a suspect</t>
  </si>
  <si>
    <t>tourist</t>
  </si>
  <si>
    <t>bromance</t>
  </si>
  <si>
    <t>teen comedy</t>
  </si>
  <si>
    <t>breakup</t>
  </si>
  <si>
    <t>resort</t>
  </si>
  <si>
    <t>chained</t>
  </si>
  <si>
    <t>killer</t>
  </si>
  <si>
    <t>hawaiian shirt</t>
  </si>
  <si>
    <t>veterinarian</t>
  </si>
  <si>
    <t>reality</t>
  </si>
  <si>
    <t>internship</t>
  </si>
  <si>
    <t>salesman</t>
  </si>
  <si>
    <t>affection</t>
  </si>
  <si>
    <t>out of body experience</t>
  </si>
  <si>
    <t>reference to the exploited</t>
  </si>
  <si>
    <t>paradise</t>
  </si>
  <si>
    <t>actor playing multiple roles</t>
  </si>
  <si>
    <t>virginia</t>
  </si>
  <si>
    <t>brother brother relationship</t>
  </si>
  <si>
    <t>genius</t>
  </si>
  <si>
    <t>thrown through a window</t>
  </si>
  <si>
    <t>afterlife</t>
  </si>
  <si>
    <t>bullfight</t>
  </si>
  <si>
    <t>bullfighting</t>
  </si>
  <si>
    <t>love triangle</t>
  </si>
  <si>
    <t>army rangers</t>
  </si>
  <si>
    <t>convict</t>
  </si>
  <si>
    <t>rancher</t>
  </si>
  <si>
    <t>small western town</t>
  </si>
  <si>
    <t>stagecoach</t>
  </si>
  <si>
    <t>motorcycle gang</t>
  </si>
  <si>
    <t>burned alive</t>
  </si>
  <si>
    <t>castration</t>
  </si>
  <si>
    <t>olympus</t>
  </si>
  <si>
    <t>torture device</t>
  </si>
  <si>
    <t>mad max</t>
  </si>
  <si>
    <t>blood splatter</t>
  </si>
  <si>
    <t>jigsaw</t>
  </si>
  <si>
    <t>swastika tattoo</t>
  </si>
  <si>
    <t>arkansas</t>
  </si>
  <si>
    <t>texas ranger</t>
  </si>
  <si>
    <t>u.s. marshal</t>
  </si>
  <si>
    <t>klingon</t>
  </si>
  <si>
    <t>ronin</t>
  </si>
  <si>
    <t>shogun</t>
  </si>
  <si>
    <t>gasoline</t>
  </si>
  <si>
    <t>refinery</t>
  </si>
  <si>
    <t>fbi director</t>
  </si>
  <si>
    <t>guinea pig</t>
  </si>
  <si>
    <t>household appliance</t>
  </si>
  <si>
    <t>talking mouse</t>
  </si>
  <si>
    <t>alien probe</t>
  </si>
  <si>
    <t>humpback whales</t>
  </si>
  <si>
    <t>probe</t>
  </si>
  <si>
    <t>bean</t>
  </si>
  <si>
    <t>giant</t>
  </si>
  <si>
    <t>narnia</t>
  </si>
  <si>
    <t>answer to prayer</t>
  </si>
  <si>
    <t>breast expansion</t>
  </si>
  <si>
    <t>pleading with god</t>
  </si>
  <si>
    <t>walking on water</t>
  </si>
  <si>
    <t>asia</t>
  </si>
  <si>
    <t>fictional country</t>
  </si>
  <si>
    <t>1990s</t>
  </si>
  <si>
    <t>blade</t>
  </si>
  <si>
    <t>vampire hunter</t>
  </si>
  <si>
    <t>clark kent</t>
  </si>
  <si>
    <t>year 1978</t>
  </si>
  <si>
    <t>holocaust</t>
  </si>
  <si>
    <t>piano</t>
  </si>
  <si>
    <t>warsaw ghetto</t>
  </si>
  <si>
    <t>forced to strip</t>
  </si>
  <si>
    <t>porn actress</t>
  </si>
  <si>
    <t>scantily clad female</t>
  </si>
  <si>
    <t>hunter</t>
  </si>
  <si>
    <t>estranged couple</t>
  </si>
  <si>
    <t>underwater</t>
  </si>
  <si>
    <t>heir</t>
  </si>
  <si>
    <t>geek</t>
  </si>
  <si>
    <t>nerd</t>
  </si>
  <si>
    <t>ufo</t>
  </si>
  <si>
    <t>businessman</t>
  </si>
  <si>
    <t>falling in love with a prostitute</t>
  </si>
  <si>
    <t>prostitute</t>
  </si>
  <si>
    <t>rich man poor woman</t>
  </si>
  <si>
    <t>martial arts master</t>
  </si>
  <si>
    <t>dog movie</t>
  </si>
  <si>
    <t>pet name in title</t>
  </si>
  <si>
    <t>tsunami</t>
  </si>
  <si>
    <t>death of main character</t>
  </si>
  <si>
    <t>eiffel tower paris</t>
  </si>
  <si>
    <t>two suitors</t>
  </si>
  <si>
    <t>call in</t>
  </si>
  <si>
    <t>hot air balloon</t>
  </si>
  <si>
    <t>show producer</t>
  </si>
  <si>
    <t>crime boss</t>
  </si>
  <si>
    <t>blackout</t>
  </si>
  <si>
    <t>child pornography</t>
  </si>
  <si>
    <t>chopping down a tree</t>
  </si>
  <si>
    <t>hanging upside down</t>
  </si>
  <si>
    <t>shopkeeper</t>
  </si>
  <si>
    <t>life support</t>
  </si>
  <si>
    <t>memory loss</t>
  </si>
  <si>
    <t>voice recording</t>
  </si>
  <si>
    <t>police vigilantism</t>
  </si>
  <si>
    <t>year 1949</t>
  </si>
  <si>
    <t>falling through a glass roof</t>
  </si>
  <si>
    <t>hitchcockian</t>
  </si>
  <si>
    <t>allies</t>
  </si>
  <si>
    <t>construction</t>
  </si>
  <si>
    <t>astronomer</t>
  </si>
  <si>
    <t>comet</t>
  </si>
  <si>
    <t>secretary</t>
  </si>
  <si>
    <t>character says now that you're on the case i hope we're going to have some gratuitous sex and violence</t>
  </si>
  <si>
    <t>cruise missile</t>
  </si>
  <si>
    <t>missile</t>
  </si>
  <si>
    <t>nuclear warhead</t>
  </si>
  <si>
    <t>male nurse</t>
  </si>
  <si>
    <t>clinical trial</t>
  </si>
  <si>
    <t>neuropharmacology</t>
  </si>
  <si>
    <t>psychiatrist</t>
  </si>
  <si>
    <t>side effect</t>
  </si>
  <si>
    <t>tribe</t>
  </si>
  <si>
    <t>art deco</t>
  </si>
  <si>
    <t>silent film</t>
  </si>
  <si>
    <t>iraqi</t>
  </si>
  <si>
    <t>political military conspiracy</t>
  </si>
  <si>
    <t>weapon of mass destruction</t>
  </si>
  <si>
    <t>curiosity</t>
  </si>
  <si>
    <t>exploitation</t>
  </si>
  <si>
    <t>freak</t>
  </si>
  <si>
    <t>physical deformity</t>
  </si>
  <si>
    <t>puppet animation</t>
  </si>
  <si>
    <t>red hat</t>
  </si>
  <si>
    <t>stop motion animation</t>
  </si>
  <si>
    <t>troll</t>
  </si>
  <si>
    <t>research</t>
  </si>
  <si>
    <t>snuff film</t>
  </si>
  <si>
    <t>penis</t>
  </si>
  <si>
    <t>gay interest</t>
  </si>
  <si>
    <t>contest</t>
  </si>
  <si>
    <t>self expression</t>
  </si>
  <si>
    <t>white rapper</t>
  </si>
  <si>
    <t>courage</t>
  </si>
  <si>
    <t>outnumbered</t>
  </si>
  <si>
    <t>shot multiple times</t>
  </si>
  <si>
    <t>private investigator</t>
  </si>
  <si>
    <t>triad</t>
  </si>
  <si>
    <t>time travel romance</t>
  </si>
  <si>
    <t>christ</t>
  </si>
  <si>
    <t>christian</t>
  </si>
  <si>
    <t>near death experience</t>
  </si>
  <si>
    <t>pastor</t>
  </si>
  <si>
    <t>holiday</t>
  </si>
  <si>
    <t>krampus</t>
  </si>
  <si>
    <t>santa claus</t>
  </si>
  <si>
    <t>breeding</t>
  </si>
  <si>
    <t>clone</t>
  </si>
  <si>
    <t>iguanodon</t>
  </si>
  <si>
    <t>meteor</t>
  </si>
  <si>
    <t>nesting grounds</t>
  </si>
  <si>
    <t>camera shot of feet</t>
  </si>
  <si>
    <t>female stockinged feet</t>
  </si>
  <si>
    <t>female stockinged soles</t>
  </si>
  <si>
    <t>foot closeup</t>
  </si>
  <si>
    <t>lava bomb</t>
  </si>
  <si>
    <t>mount vesuvius</t>
  </si>
  <si>
    <t>pompeii</t>
  </si>
  <si>
    <t>manhattan new york city</t>
  </si>
  <si>
    <t>record label</t>
  </si>
  <si>
    <t>singer</t>
  </si>
  <si>
    <t>song</t>
  </si>
  <si>
    <t>attic</t>
  </si>
  <si>
    <t>surrealism</t>
  </si>
  <si>
    <t>yuppie</t>
  </si>
  <si>
    <t>mouse</t>
  </si>
  <si>
    <t>boat</t>
  </si>
  <si>
    <t>toad</t>
  </si>
  <si>
    <t>alien creature</t>
  </si>
  <si>
    <t>alien life form</t>
  </si>
  <si>
    <t>advice</t>
  </si>
  <si>
    <t>gossip</t>
  </si>
  <si>
    <t>lesbian sex</t>
  </si>
  <si>
    <t>loss of memory</t>
  </si>
  <si>
    <t>abduction</t>
  </si>
  <si>
    <t>martial law</t>
  </si>
  <si>
    <t>scotland yard</t>
  </si>
  <si>
    <t>fight club</t>
  </si>
  <si>
    <t>execution by hanging</t>
  </si>
  <si>
    <t>los angeles police department</t>
  </si>
  <si>
    <t>miscarriage of justice</t>
  </si>
  <si>
    <t>missing child</t>
  </si>
  <si>
    <t>wrongful conviction</t>
  </si>
  <si>
    <t>finger gun</t>
  </si>
  <si>
    <t>homosexual</t>
  </si>
  <si>
    <t>alliance</t>
  </si>
  <si>
    <t>operative</t>
  </si>
  <si>
    <t>abusive father</t>
  </si>
  <si>
    <t>coincidence</t>
  </si>
  <si>
    <t>fictional game show</t>
  </si>
  <si>
    <t>fictional quiz show</t>
  </si>
  <si>
    <t>multiple storyline</t>
  </si>
  <si>
    <t>dvd</t>
  </si>
  <si>
    <t>girlfriend</t>
  </si>
  <si>
    <t>loan</t>
  </si>
  <si>
    <t>self help</t>
  </si>
  <si>
    <t>brainwashed assassin</t>
  </si>
  <si>
    <t>chameleon</t>
  </si>
  <si>
    <t>western town</t>
  </si>
  <si>
    <t>informant</t>
  </si>
  <si>
    <t>adidas</t>
  </si>
  <si>
    <t>waste container</t>
  </si>
  <si>
    <t>environment</t>
  </si>
  <si>
    <t>lottery</t>
  </si>
  <si>
    <t>hijacker</t>
  </si>
  <si>
    <t>disaster</t>
  </si>
  <si>
    <t>time capsule</t>
  </si>
  <si>
    <t>contraband</t>
  </si>
  <si>
    <t>zorro</t>
  </si>
  <si>
    <t>honor</t>
  </si>
  <si>
    <t>planet enclosed within shield</t>
  </si>
  <si>
    <t>sci fi spoof</t>
  </si>
  <si>
    <t>self referential</t>
  </si>
  <si>
    <t>winnebago</t>
  </si>
  <si>
    <t>1920s</t>
  </si>
  <si>
    <t>aviation</t>
  </si>
  <si>
    <t>spruce goose</t>
  </si>
  <si>
    <t>test flight</t>
  </si>
  <si>
    <t>camelot</t>
  </si>
  <si>
    <t>king arthur</t>
  </si>
  <si>
    <t>knight</t>
  </si>
  <si>
    <t>lancelot</t>
  </si>
  <si>
    <t>aids</t>
  </si>
  <si>
    <t>city name in title</t>
  </si>
  <si>
    <t>doomsday</t>
  </si>
  <si>
    <t>war room</t>
  </si>
  <si>
    <t>american revolution</t>
  </si>
  <si>
    <t>standoff</t>
  </si>
  <si>
    <t>unlikely friendship</t>
  </si>
  <si>
    <t>baseball</t>
  </si>
  <si>
    <t>meeting</t>
  </si>
  <si>
    <t>statistics</t>
  </si>
  <si>
    <t>strategy</t>
  </si>
  <si>
    <t>voice over</t>
  </si>
  <si>
    <t>18th century</t>
  </si>
  <si>
    <t>perfume</t>
  </si>
  <si>
    <t>scent</t>
  </si>
  <si>
    <t>sense of smell</t>
  </si>
  <si>
    <t>smell</t>
  </si>
  <si>
    <t>looking at the camera</t>
  </si>
  <si>
    <t>lost in the woods</t>
  </si>
  <si>
    <t>maryland</t>
  </si>
  <si>
    <t>screaming in horror</t>
  </si>
  <si>
    <t>boating accident</t>
  </si>
  <si>
    <t>daughters</t>
  </si>
  <si>
    <t>english</t>
  </si>
  <si>
    <t>patient</t>
  </si>
  <si>
    <t>first love</t>
  </si>
  <si>
    <t>milf</t>
  </si>
  <si>
    <t>virginity</t>
  </si>
  <si>
    <t>bully</t>
  </si>
  <si>
    <t>religion</t>
  </si>
  <si>
    <t>religion versus science</t>
  </si>
  <si>
    <t>universe</t>
  </si>
  <si>
    <t>american</t>
  </si>
  <si>
    <t>ancient greece</t>
  </si>
  <si>
    <t>conquest</t>
  </si>
  <si>
    <t>greek myth</t>
  </si>
  <si>
    <t>clique</t>
  </si>
  <si>
    <t>high school girl</t>
  </si>
  <si>
    <t>emotional balance</t>
  </si>
  <si>
    <t>indonesia</t>
  </si>
  <si>
    <t>inner peace</t>
  </si>
  <si>
    <t>atf</t>
  </si>
  <si>
    <t>bail</t>
  </si>
  <si>
    <t>multiple perspectives</t>
  </si>
  <si>
    <t>back from the dead</t>
  </si>
  <si>
    <t>crow</t>
  </si>
  <si>
    <t>gothic</t>
  </si>
  <si>
    <t>barbed wire</t>
  </si>
  <si>
    <t>cavalry</t>
  </si>
  <si>
    <t>horse</t>
  </si>
  <si>
    <t>hezbollah</t>
  </si>
  <si>
    <t>lebanon</t>
  </si>
  <si>
    <t>serial rapist</t>
  </si>
  <si>
    <t>cross country</t>
  </si>
  <si>
    <t>custom car</t>
  </si>
  <si>
    <t>illegal street racing</t>
  </si>
  <si>
    <t>police officer crushed</t>
  </si>
  <si>
    <t>street racing</t>
  </si>
  <si>
    <t>business trip</t>
  </si>
  <si>
    <t>company</t>
  </si>
  <si>
    <t>glory hole</t>
  </si>
  <si>
    <t>giant worm</t>
  </si>
  <si>
    <t>pipe bomb</t>
  </si>
  <si>
    <t>year 1997</t>
  </si>
  <si>
    <t>13 year old</t>
  </si>
  <si>
    <t>13th birthday</t>
  </si>
  <si>
    <t>30 year old</t>
  </si>
  <si>
    <t>wish</t>
  </si>
  <si>
    <t>year 1987</t>
  </si>
  <si>
    <t>accident</t>
  </si>
  <si>
    <t>genetics</t>
  </si>
  <si>
    <t>bank manager</t>
  </si>
  <si>
    <t>hypochondriac</t>
  </si>
  <si>
    <t>wannabe dj</t>
  </si>
  <si>
    <t>hair stylist</t>
  </si>
  <si>
    <t>landlord</t>
  </si>
  <si>
    <t>palestinian</t>
  </si>
  <si>
    <t>fancy restaurant</t>
  </si>
  <si>
    <t>male actor playing a female character</t>
  </si>
  <si>
    <t>crown jewels</t>
  </si>
  <si>
    <t>book of the dead</t>
  </si>
  <si>
    <t>h.p. lovecraft</t>
  </si>
  <si>
    <t>doctor</t>
  </si>
  <si>
    <t>bridesmaid</t>
  </si>
  <si>
    <t>police chief</t>
  </si>
  <si>
    <t>chocolate shop</t>
  </si>
  <si>
    <t>quarantine</t>
  </si>
  <si>
    <t>special forces</t>
  </si>
  <si>
    <t>girlfriend in a coma</t>
  </si>
  <si>
    <t>nosebleed</t>
  </si>
  <si>
    <t>prosthetic leg</t>
  </si>
  <si>
    <t>mentor</t>
  </si>
  <si>
    <t>hot shot</t>
  </si>
  <si>
    <t>racing</t>
  </si>
  <si>
    <t>stock car driver</t>
  </si>
  <si>
    <t>team</t>
  </si>
  <si>
    <t>pickpocket</t>
  </si>
  <si>
    <t>workhouse</t>
  </si>
  <si>
    <t>reference to myspace</t>
  </si>
  <si>
    <t>kicked in the crotch</t>
  </si>
  <si>
    <t>punched in the crotch</t>
  </si>
  <si>
    <t>sparring</t>
  </si>
  <si>
    <t>elephant</t>
  </si>
  <si>
    <t>fisherman</t>
  </si>
  <si>
    <t>rebel</t>
  </si>
  <si>
    <t>sierra leone</t>
  </si>
  <si>
    <t>cattle</t>
  </si>
  <si>
    <t>portugal</t>
  </si>
  <si>
    <t>switzerland</t>
  </si>
  <si>
    <t>major</t>
  </si>
  <si>
    <t>park ranger</t>
  </si>
  <si>
    <t>utah</t>
  </si>
  <si>
    <t>frontier</t>
  </si>
  <si>
    <t>outpost</t>
  </si>
  <si>
    <t>retrofuturism</t>
  </si>
  <si>
    <t>possession</t>
  </si>
  <si>
    <t>drug deal</t>
  </si>
  <si>
    <t>explicit sex</t>
  </si>
  <si>
    <t>robber</t>
  </si>
  <si>
    <t>glass of water</t>
  </si>
  <si>
    <t>loss of faith</t>
  </si>
  <si>
    <t>changing the future</t>
  </si>
  <si>
    <t>invention</t>
  </si>
  <si>
    <t>imaginary son</t>
  </si>
  <si>
    <t>single father</t>
  </si>
  <si>
    <t>single mother</t>
  </si>
  <si>
    <t>enchanted object</t>
  </si>
  <si>
    <t>spell</t>
  </si>
  <si>
    <t>witness protection</t>
  </si>
  <si>
    <t>witness protection program</t>
  </si>
  <si>
    <t>2000s</t>
  </si>
  <si>
    <t>bedtime story</t>
  </si>
  <si>
    <t>handyman</t>
  </si>
  <si>
    <t>tween girl</t>
  </si>
  <si>
    <t>crematorium</t>
  </si>
  <si>
    <t>naked dead woman</t>
  </si>
  <si>
    <t>poison gas</t>
  </si>
  <si>
    <t>babysitter</t>
  </si>
  <si>
    <t>halloween</t>
  </si>
  <si>
    <t>con</t>
  </si>
  <si>
    <t>courier</t>
  </si>
  <si>
    <t>long con</t>
  </si>
  <si>
    <t>punishment</t>
  </si>
  <si>
    <t>sudden change in size</t>
  </si>
  <si>
    <t>ares</t>
  </si>
  <si>
    <t>hades</t>
  </si>
  <si>
    <t>titan</t>
  </si>
  <si>
    <t>underworld</t>
  </si>
  <si>
    <t>hostage negotiator</t>
  </si>
  <si>
    <t>coin collector</t>
  </si>
  <si>
    <t>surfboard</t>
  </si>
  <si>
    <t>mule</t>
  </si>
  <si>
    <t>nun</t>
  </si>
  <si>
    <t>tennis court</t>
  </si>
  <si>
    <t>the three stooges</t>
  </si>
  <si>
    <t>danger</t>
  </si>
  <si>
    <t>tornado</t>
  </si>
  <si>
    <t>sail</t>
  </si>
  <si>
    <t>smoker</t>
  </si>
  <si>
    <t>alienation</t>
  </si>
  <si>
    <t>insomnia</t>
  </si>
  <si>
    <t>urban gothic</t>
  </si>
  <si>
    <t>art director</t>
  </si>
  <si>
    <t>breasts</t>
  </si>
  <si>
    <t>riding a horse</t>
  </si>
  <si>
    <t>bare chested boy</t>
  </si>
  <si>
    <t>escort</t>
  </si>
  <si>
    <t>earth</t>
  </si>
  <si>
    <t>icarus</t>
  </si>
  <si>
    <t>sun</t>
  </si>
  <si>
    <t>bare midriff</t>
  </si>
  <si>
    <t>magical realism</t>
  </si>
  <si>
    <t>multiple personality</t>
  </si>
  <si>
    <t>celebrity criminal</t>
  </si>
  <si>
    <t>public enemy number one</t>
  </si>
  <si>
    <t>alcoholic</t>
  </si>
  <si>
    <t>alcoholism</t>
  </si>
  <si>
    <t>turn of the century</t>
  </si>
  <si>
    <t>british prime minister</t>
  </si>
  <si>
    <t>memoir</t>
  </si>
  <si>
    <t>flash photography</t>
  </si>
  <si>
    <t>game of death</t>
  </si>
  <si>
    <t>pig mask</t>
  </si>
  <si>
    <t>sidekick</t>
  </si>
  <si>
    <t>rhythm and blues</t>
  </si>
  <si>
    <t>american civil war</t>
  </si>
  <si>
    <t>male nipple</t>
  </si>
  <si>
    <t>mars</t>
  </si>
  <si>
    <t>manager</t>
  </si>
  <si>
    <t>neighborhood watch</t>
  </si>
  <si>
    <t>interracial couple</t>
  </si>
  <si>
    <t>nudity</t>
  </si>
  <si>
    <t>debunking</t>
  </si>
  <si>
    <t>paranormal phenomena</t>
  </si>
  <si>
    <t>older man younger woman relationship</t>
  </si>
  <si>
    <t>coroner</t>
  </si>
  <si>
    <t>gay son</t>
  </si>
  <si>
    <t>mistaken identity</t>
  </si>
  <si>
    <t>jack russell terrier</t>
  </si>
  <si>
    <t>modern silent movie</t>
  </si>
  <si>
    <t>movie star</t>
  </si>
  <si>
    <t>movie studio</t>
  </si>
  <si>
    <t>death of brother</t>
  </si>
  <si>
    <t>seeing dead people</t>
  </si>
  <si>
    <t>talking with the dead</t>
  </si>
  <si>
    <t>male stripper</t>
  </si>
  <si>
    <t>cinderella story</t>
  </si>
  <si>
    <t>correspondence</t>
  </si>
  <si>
    <t>evil step mother</t>
  </si>
  <si>
    <t>contract</t>
  </si>
  <si>
    <t>solitude</t>
  </si>
  <si>
    <t>blind prophet</t>
  </si>
  <si>
    <t>sirens</t>
  </si>
  <si>
    <t>boy in a bathtub</t>
  </si>
  <si>
    <t>laptop computer</t>
  </si>
  <si>
    <t>pulled underwater</t>
  </si>
  <si>
    <t>walking in the dark</t>
  </si>
  <si>
    <t>internal affairs</t>
  </si>
  <si>
    <t>brothel</t>
  </si>
  <si>
    <t>ex lover</t>
  </si>
  <si>
    <t>haunted by the past</t>
  </si>
  <si>
    <t>flying superhero</t>
  </si>
  <si>
    <t>phantom zone</t>
  </si>
  <si>
    <t>gay kiss</t>
  </si>
  <si>
    <t>michelin star</t>
  </si>
  <si>
    <t>violent behavior</t>
  </si>
  <si>
    <t>analyst</t>
  </si>
  <si>
    <t>soviet submarine</t>
  </si>
  <si>
    <t>werewolf bite</t>
  </si>
  <si>
    <t>minister</t>
  </si>
  <si>
    <t>trapped in a mine</t>
  </si>
  <si>
    <t>freddy krueger</t>
  </si>
  <si>
    <t>lucid dream</t>
  </si>
  <si>
    <t>slasher</t>
  </si>
  <si>
    <t>sleep deprivation</t>
  </si>
  <si>
    <t>car hitting an animal</t>
  </si>
  <si>
    <t>folk singer</t>
  </si>
  <si>
    <t>silent hill</t>
  </si>
  <si>
    <t>sleepwalking</t>
  </si>
  <si>
    <t>kazakhstan</t>
  </si>
  <si>
    <t>tv reporter</t>
  </si>
  <si>
    <t>secret mission</t>
  </si>
  <si>
    <t>spy film</t>
  </si>
  <si>
    <t>evil witch</t>
  </si>
  <si>
    <t>wizard of oz</t>
  </si>
  <si>
    <t>fem bot</t>
  </si>
  <si>
    <t>seductive fembot</t>
  </si>
  <si>
    <t>home invasion</t>
  </si>
  <si>
    <t>police officer shot</t>
  </si>
  <si>
    <t>police officer shot in the chest</t>
  </si>
  <si>
    <t>pact</t>
  </si>
  <si>
    <t>woods</t>
  </si>
  <si>
    <t>1880s</t>
  </si>
  <si>
    <t>arrow</t>
  </si>
  <si>
    <t>imperial seal</t>
  </si>
  <si>
    <t>immorality</t>
  </si>
  <si>
    <t>ukrainian</t>
  </si>
  <si>
    <t>cult</t>
  </si>
  <si>
    <t>oklahoma</t>
  </si>
  <si>
    <t>expecting twins</t>
  </si>
  <si>
    <t>bambi</t>
  </si>
  <si>
    <t>deer</t>
  </si>
  <si>
    <t>cb radio</t>
  </si>
  <si>
    <t>truck driver</t>
  </si>
  <si>
    <t>dragonfly</t>
  </si>
  <si>
    <t>soaking wet</t>
  </si>
  <si>
    <t>supervillian origin</t>
  </si>
  <si>
    <t>suspicion</t>
  </si>
  <si>
    <t>bookstore</t>
  </si>
  <si>
    <t>competing businesses</t>
  </si>
  <si>
    <t>instant messaging</t>
  </si>
  <si>
    <t>shop owner</t>
  </si>
  <si>
    <t>cbs</t>
  </si>
  <si>
    <t>cbs news</t>
  </si>
  <si>
    <t>tobacco</t>
  </si>
  <si>
    <t>whistleblower</t>
  </si>
  <si>
    <t>nightmare</t>
  </si>
  <si>
    <t>rural</t>
  </si>
  <si>
    <t>troubled marriage</t>
  </si>
  <si>
    <t>art expert</t>
  </si>
  <si>
    <t>nazi stolen art</t>
  </si>
  <si>
    <t>pittsburgh steelers</t>
  </si>
  <si>
    <t>garage</t>
  </si>
  <si>
    <t>bat</t>
  </si>
  <si>
    <t>pregnant</t>
  </si>
  <si>
    <t>stalingrad</t>
  </si>
  <si>
    <t>bare butt</t>
  </si>
  <si>
    <t>defecation</t>
  </si>
  <si>
    <t>father in law son in law relationship</t>
  </si>
  <si>
    <t>sexual innuendo in title</t>
  </si>
  <si>
    <t>casper</t>
  </si>
  <si>
    <t>friendly ghost</t>
  </si>
  <si>
    <t>greenhouse</t>
  </si>
  <si>
    <t>horror movie remake</t>
  </si>
  <si>
    <t>old house</t>
  </si>
  <si>
    <t>misfit</t>
  </si>
  <si>
    <t>police academy</t>
  </si>
  <si>
    <t>police cadet</t>
  </si>
  <si>
    <t>critique of capitalism</t>
  </si>
  <si>
    <t>fired from the job</t>
  </si>
  <si>
    <t>boxing trainer</t>
  </si>
  <si>
    <t>women boxing</t>
  </si>
  <si>
    <t>publicist</t>
  </si>
  <si>
    <t>single set production</t>
  </si>
  <si>
    <t>hunting dog</t>
  </si>
  <si>
    <t>thanksgiving</t>
  </si>
  <si>
    <t>turkey the bird</t>
  </si>
  <si>
    <t>box</t>
  </si>
  <si>
    <t>pipeworks</t>
  </si>
  <si>
    <t>chicken</t>
  </si>
  <si>
    <t>rooster</t>
  </si>
  <si>
    <t>children adventure</t>
  </si>
  <si>
    <t>sea goddess</t>
  </si>
  <si>
    <t>aging</t>
  </si>
  <si>
    <t>billings montana</t>
  </si>
  <si>
    <t>lincoln nebraska</t>
  </si>
  <si>
    <t>nebraska</t>
  </si>
  <si>
    <t>pickup truck</t>
  </si>
  <si>
    <t>summertime</t>
  </si>
  <si>
    <t>treehouse</t>
  </si>
  <si>
    <t>walking on train tracks</t>
  </si>
  <si>
    <t>hannah montana</t>
  </si>
  <si>
    <t>horseback riding</t>
  </si>
  <si>
    <t>bruges</t>
  </si>
  <si>
    <t>bullet</t>
  </si>
  <si>
    <t>survival rate</t>
  </si>
  <si>
    <t>therapist</t>
  </si>
  <si>
    <t>21st century</t>
  </si>
  <si>
    <t>borg</t>
  </si>
  <si>
    <t>borg sphere</t>
  </si>
  <si>
    <t>sphere</t>
  </si>
  <si>
    <t>new mexico</t>
  </si>
  <si>
    <t>sex addict</t>
  </si>
  <si>
    <t>sex addiction</t>
  </si>
  <si>
    <t>autopsy</t>
  </si>
  <si>
    <t>lantern</t>
  </si>
  <si>
    <t>test pilot</t>
  </si>
  <si>
    <t>ethiopia</t>
  </si>
  <si>
    <t>marksman</t>
  </si>
  <si>
    <t>rangefinder</t>
  </si>
  <si>
    <t>foster home</t>
  </si>
  <si>
    <t>killer doll</t>
  </si>
  <si>
    <t>mediterranean</t>
  </si>
  <si>
    <t>interspecies sex</t>
  </si>
  <si>
    <t>sexual attraction</t>
  </si>
  <si>
    <t>police officer killed</t>
  </si>
  <si>
    <t>bolivia</t>
  </si>
  <si>
    <t>posse</t>
  </si>
  <si>
    <t>40th birthday</t>
  </si>
  <si>
    <t>viagra</t>
  </si>
  <si>
    <t>tombstone</t>
  </si>
  <si>
    <t>bound and gagged</t>
  </si>
  <si>
    <t>hoodoo</t>
  </si>
  <si>
    <t>southern gothic</t>
  </si>
  <si>
    <t>impersonation</t>
  </si>
  <si>
    <t>see through dress</t>
  </si>
  <si>
    <t>woman on top</t>
  </si>
  <si>
    <t>cage</t>
  </si>
  <si>
    <t>year 2029</t>
  </si>
  <si>
    <t>bar mitzvah</t>
  </si>
  <si>
    <t>marital breakup</t>
  </si>
  <si>
    <t>nose job</t>
  </si>
  <si>
    <t>rabbi</t>
  </si>
  <si>
    <t>racial slur</t>
  </si>
  <si>
    <t>automaton</t>
  </si>
  <si>
    <t>mechanical</t>
  </si>
  <si>
    <t>railway station</t>
  </si>
  <si>
    <t>inspired by documentary</t>
  </si>
  <si>
    <t>presidential campaign</t>
  </si>
  <si>
    <t>year 2002</t>
  </si>
  <si>
    <t>indian</t>
  </si>
  <si>
    <t>pakistan</t>
  </si>
  <si>
    <t>outrunning explosion</t>
  </si>
  <si>
    <t>street shootout</t>
  </si>
  <si>
    <t>bachelor</t>
  </si>
  <si>
    <t>gentleman</t>
  </si>
  <si>
    <t>georgian</t>
  </si>
  <si>
    <t>artificial heart</t>
  </si>
  <si>
    <t>horse penis</t>
  </si>
  <si>
    <t>elm street</t>
  </si>
  <si>
    <t>sleep</t>
  </si>
  <si>
    <t>brother sister team</t>
  </si>
  <si>
    <t>death of loved one</t>
  </si>
  <si>
    <t>hansel and gretel</t>
  </si>
  <si>
    <t>south central los angeles</t>
  </si>
  <si>
    <t>street gang</t>
  </si>
  <si>
    <t>bad day</t>
  </si>
  <si>
    <t>job interview</t>
  </si>
  <si>
    <t>long title</t>
  </si>
  <si>
    <t>animate object</t>
  </si>
  <si>
    <t>imaginary friend</t>
  </si>
  <si>
    <t>reference to macgyver</t>
  </si>
  <si>
    <t>whispering</t>
  </si>
  <si>
    <t>airport security</t>
  </si>
  <si>
    <t>confidence</t>
  </si>
  <si>
    <t>iphone</t>
  </si>
  <si>
    <t>caught in a net</t>
  </si>
  <si>
    <t>duel</t>
  </si>
  <si>
    <t>consulate</t>
  </si>
  <si>
    <t>safe house</t>
  </si>
  <si>
    <t>defense attorney</t>
  </si>
  <si>
    <t>defense lawyer</t>
  </si>
  <si>
    <t>15th century</t>
  </si>
  <si>
    <t>cathedral</t>
  </si>
  <si>
    <t>paris</t>
  </si>
  <si>
    <t>victor hugo</t>
  </si>
  <si>
    <t>buddy movie</t>
  </si>
  <si>
    <t>lift skirt</t>
  </si>
  <si>
    <t>short shorts</t>
  </si>
  <si>
    <t>songwriter</t>
  </si>
  <si>
    <t>female full frontal nudity</t>
  </si>
  <si>
    <t>bratislava</t>
  </si>
  <si>
    <t>hostel</t>
  </si>
  <si>
    <t>sadistic horror</t>
  </si>
  <si>
    <t>bodybuilder</t>
  </si>
  <si>
    <t>punch into the camera</t>
  </si>
  <si>
    <t>reference to julia roberts</t>
  </si>
  <si>
    <t>austria</t>
  </si>
  <si>
    <t>cake</t>
  </si>
  <si>
    <t>versailles</t>
  </si>
  <si>
    <t>awkward boy</t>
  </si>
  <si>
    <t>shy kid</t>
  </si>
  <si>
    <t>summer</t>
  </si>
  <si>
    <t>water park</t>
  </si>
  <si>
    <t>coronation</t>
  </si>
  <si>
    <t>side saddle</t>
  </si>
  <si>
    <t>janitor</t>
  </si>
  <si>
    <t>loss of wife</t>
  </si>
  <si>
    <t>rocky mountains</t>
  </si>
  <si>
    <t>lynchian</t>
  </si>
  <si>
    <t>coup d'etat</t>
  </si>
  <si>
    <t>mutiny</t>
  </si>
  <si>
    <t>u.s. navy</t>
  </si>
  <si>
    <t>bel air california</t>
  </si>
  <si>
    <t>friends who live together</t>
  </si>
  <si>
    <t>the muppets</t>
  </si>
  <si>
    <t>tribute band</t>
  </si>
  <si>
    <t>dark force</t>
  </si>
  <si>
    <t>entity</t>
  </si>
  <si>
    <t>evil force</t>
  </si>
  <si>
    <t>paranormal phenomenon</t>
  </si>
  <si>
    <t>anti hero</t>
  </si>
  <si>
    <t>babe scientist</t>
  </si>
  <si>
    <t>engineer</t>
  </si>
  <si>
    <t>social worker</t>
  </si>
  <si>
    <t>spinning in chair</t>
  </si>
  <si>
    <t>giant robot</t>
  </si>
  <si>
    <t>gambler</t>
  </si>
  <si>
    <t>gambling</t>
  </si>
  <si>
    <t>showdown</t>
  </si>
  <si>
    <t>sorceress</t>
  </si>
  <si>
    <t>age difference</t>
  </si>
  <si>
    <t>writing</t>
  </si>
  <si>
    <t>talking dog</t>
  </si>
  <si>
    <t>boat on fire</t>
  </si>
  <si>
    <t>drug smuggling</t>
  </si>
  <si>
    <t>navigator</t>
  </si>
  <si>
    <t>hipster</t>
  </si>
  <si>
    <t>rock band</t>
  </si>
  <si>
    <t>car bomb</t>
  </si>
  <si>
    <t>card cheat</t>
  </si>
  <si>
    <t>cash</t>
  </si>
  <si>
    <t>gambling syndicate</t>
  </si>
  <si>
    <t>capital management</t>
  </si>
  <si>
    <t>financial crisis</t>
  </si>
  <si>
    <t>financial disaster</t>
  </si>
  <si>
    <t>investment fraud</t>
  </si>
  <si>
    <t>management</t>
  </si>
  <si>
    <t>candle</t>
  </si>
  <si>
    <t>record</t>
  </si>
  <si>
    <t>religious mother</t>
  </si>
  <si>
    <t>strict mother</t>
  </si>
  <si>
    <t>brontosaurus</t>
  </si>
  <si>
    <t>classical music</t>
  </si>
  <si>
    <t>dinosaur feature</t>
  </si>
  <si>
    <t>election</t>
  </si>
  <si>
    <t>scandal</t>
  </si>
  <si>
    <t>boy scouts</t>
  </si>
  <si>
    <t>boy scouts camp</t>
  </si>
  <si>
    <t>young love</t>
  </si>
  <si>
    <t>automobile racing</t>
  </si>
  <si>
    <t>wrestling</t>
  </si>
  <si>
    <t>year 1959</t>
  </si>
  <si>
    <t>cult director</t>
  </si>
  <si>
    <t>evil dead</t>
  </si>
  <si>
    <t>necronomicon</t>
  </si>
  <si>
    <t>psychotronic film</t>
  </si>
  <si>
    <t>orangutan</t>
  </si>
  <si>
    <t>amish</t>
  </si>
  <si>
    <t>virgin</t>
  </si>
  <si>
    <t>bust</t>
  </si>
  <si>
    <t>tragic hero</t>
  </si>
  <si>
    <t>country music</t>
  </si>
  <si>
    <t>country western singer</t>
  </si>
  <si>
    <t>musician</t>
  </si>
  <si>
    <t>deaf</t>
  </si>
  <si>
    <t>rules of profession</t>
  </si>
  <si>
    <t>bank robbery</t>
  </si>
  <si>
    <t>criminal gang</t>
  </si>
  <si>
    <t>artificial organ</t>
  </si>
  <si>
    <t>enforcer</t>
  </si>
  <si>
    <t>near future</t>
  </si>
  <si>
    <t>freight train</t>
  </si>
  <si>
    <t>runaway train</t>
  </si>
  <si>
    <t>train engineer</t>
  </si>
  <si>
    <t>convent</t>
  </si>
  <si>
    <t>in medias res</t>
  </si>
  <si>
    <t>curtain call</t>
  </si>
  <si>
    <t>dream girl</t>
  </si>
  <si>
    <t>cmnf</t>
  </si>
  <si>
    <t>cmnf scene</t>
  </si>
  <si>
    <t>mermaid</t>
  </si>
  <si>
    <t>public nudity</t>
  </si>
  <si>
    <t>political conspiracy</t>
  </si>
  <si>
    <t>architect</t>
  </si>
  <si>
    <t>frozen time</t>
  </si>
  <si>
    <t>obese man</t>
  </si>
  <si>
    <t>remote control</t>
  </si>
  <si>
    <t>stopped time</t>
  </si>
  <si>
    <t>dog hit by a car</t>
  </si>
  <si>
    <t>female in shower</t>
  </si>
  <si>
    <t>unhappily married woman</t>
  </si>
  <si>
    <t>race relations</t>
  </si>
  <si>
    <t>racist</t>
  </si>
  <si>
    <t>social problem</t>
  </si>
  <si>
    <t>stereotype</t>
  </si>
  <si>
    <t>based on anime</t>
  </si>
  <si>
    <t>racer</t>
  </si>
  <si>
    <t>speed</t>
  </si>
  <si>
    <t>insurance investigator</t>
  </si>
  <si>
    <t>martinique</t>
  </si>
  <si>
    <t>trust</t>
  </si>
  <si>
    <t>artificial insemination</t>
  </si>
  <si>
    <t>cheese</t>
  </si>
  <si>
    <t>pet shop</t>
  </si>
  <si>
    <t>hurricane</t>
  </si>
  <si>
    <t>mysterious island</t>
  </si>
  <si>
    <t>orchid</t>
  </si>
  <si>
    <t>screenwriter</t>
  </si>
  <si>
    <t>twin</t>
  </si>
  <si>
    <t>fountain</t>
  </si>
  <si>
    <t>law firm</t>
  </si>
  <si>
    <t>masked killer</t>
  </si>
  <si>
    <t>michael myers</t>
  </si>
  <si>
    <t>trick or treat</t>
  </si>
  <si>
    <t>camera focus on female butt</t>
  </si>
  <si>
    <t>gay bar</t>
  </si>
  <si>
    <t>millionaire</t>
  </si>
  <si>
    <t>ex boyfriend</t>
  </si>
  <si>
    <t>prince charming</t>
  </si>
  <si>
    <t>quarrel</t>
  </si>
  <si>
    <t>womanizer</t>
  </si>
  <si>
    <t>rape and revenge</t>
  </si>
  <si>
    <t>rape victim</t>
  </si>
  <si>
    <t>dolphin</t>
  </si>
  <si>
    <t>mascot</t>
  </si>
  <si>
    <t>bahamas</t>
  </si>
  <si>
    <t>year 2065</t>
  </si>
  <si>
    <t>death personified</t>
  </si>
  <si>
    <t>fear of death</t>
  </si>
  <si>
    <t>alien planet</t>
  </si>
  <si>
    <t>creation</t>
  </si>
  <si>
    <t>scissors</t>
  </si>
  <si>
    <t>siberian husky</t>
  </si>
  <si>
    <t>sled dog</t>
  </si>
  <si>
    <t>adult as child</t>
  </si>
  <si>
    <t>high school student</t>
  </si>
  <si>
    <t>child custody</t>
  </si>
  <si>
    <t>custody battle</t>
  </si>
  <si>
    <t>disability</t>
  </si>
  <si>
    <t>mentally impaired man</t>
  </si>
  <si>
    <t>fort</t>
  </si>
  <si>
    <t>trade</t>
  </si>
  <si>
    <t>foreign exchange student</t>
  </si>
  <si>
    <t>incestuous desire</t>
  </si>
  <si>
    <t>incestuous kiss</t>
  </si>
  <si>
    <t>ambassador</t>
  </si>
  <si>
    <t>bachelor party</t>
  </si>
  <si>
    <t>bloody mary the drink</t>
  </si>
  <si>
    <t>bouncer</t>
  </si>
  <si>
    <t>vegas</t>
  </si>
  <si>
    <t>club</t>
  </si>
  <si>
    <t>couple</t>
  </si>
  <si>
    <t>intimacy</t>
  </si>
  <si>
    <t>marriage counseling</t>
  </si>
  <si>
    <t>middle age couple</t>
  </si>
  <si>
    <t>camcorder</t>
  </si>
  <si>
    <t>cannes</t>
  </si>
  <si>
    <t>director</t>
  </si>
  <si>
    <t>lost passport</t>
  </si>
  <si>
    <t>barricade</t>
  </si>
  <si>
    <t>virtual reality</t>
  </si>
  <si>
    <t>leukemia</t>
  </si>
  <si>
    <t>oncology</t>
  </si>
  <si>
    <t>sick child</t>
  </si>
  <si>
    <t>terminal illness</t>
  </si>
  <si>
    <t>newscaster</t>
  </si>
  <si>
    <t>tutor</t>
  </si>
  <si>
    <t>film camera</t>
  </si>
  <si>
    <t>hasselblad camera</t>
  </si>
  <si>
    <t>leica camera</t>
  </si>
  <si>
    <t>medium format camera</t>
  </si>
  <si>
    <t>cabin</t>
  </si>
  <si>
    <t>hampster</t>
  </si>
  <si>
    <t>reference to loch ness monster</t>
  </si>
  <si>
    <t>feminism</t>
  </si>
  <si>
    <t>kicked in the testicles</t>
  </si>
  <si>
    <t>jail</t>
  </si>
  <si>
    <t>apostrophe in title</t>
  </si>
  <si>
    <t>face slap</t>
  </si>
  <si>
    <t>four word title</t>
  </si>
  <si>
    <t>grocery store</t>
  </si>
  <si>
    <t>apartment</t>
  </si>
  <si>
    <t>change</t>
  </si>
  <si>
    <t>depiction of god</t>
  </si>
  <si>
    <t>congenital liar</t>
  </si>
  <si>
    <t>mental breakdown</t>
  </si>
  <si>
    <t>self deception</t>
  </si>
  <si>
    <t>snob</t>
  </si>
  <si>
    <t>talking to oneself</t>
  </si>
  <si>
    <t>heart transplant</t>
  </si>
  <si>
    <t>banana boat</t>
  </si>
  <si>
    <t>lyricist</t>
  </si>
  <si>
    <t>british military</t>
  </si>
  <si>
    <t>ottoman empire</t>
  </si>
  <si>
    <t>t.e. lawrence</t>
  </si>
  <si>
    <t>eternity</t>
  </si>
  <si>
    <t>mayan</t>
  </si>
  <si>
    <t>tree of life</t>
  </si>
  <si>
    <t>air cavalry</t>
  </si>
  <si>
    <t>vietnamese</t>
  </si>
  <si>
    <t>midget</t>
  </si>
  <si>
    <t>sideshow</t>
  </si>
  <si>
    <t>atrocity</t>
  </si>
  <si>
    <t>central africa</t>
  </si>
  <si>
    <t>ethnic warfare</t>
  </si>
  <si>
    <t>united nations peace keeping force</t>
  </si>
  <si>
    <t>united nations soldier</t>
  </si>
  <si>
    <t>reference to god</t>
  </si>
  <si>
    <t>reference to jesus christ</t>
  </si>
  <si>
    <t>23rd century</t>
  </si>
  <si>
    <t>dual role</t>
  </si>
  <si>
    <t>comedian</t>
  </si>
  <si>
    <t>craigslist</t>
  </si>
  <si>
    <t>stand up comedian</t>
  </si>
  <si>
    <t>destiny</t>
  </si>
  <si>
    <t>mexican border</t>
  </si>
  <si>
    <t>reservation</t>
  </si>
  <si>
    <t>heaven</t>
  </si>
  <si>
    <t>pedophile</t>
  </si>
  <si>
    <t>hello kitty</t>
  </si>
  <si>
    <t>gun fu</t>
  </si>
  <si>
    <t>plastic surgery</t>
  </si>
  <si>
    <t>cemetery</t>
  </si>
  <si>
    <t>safe deposit</t>
  </si>
  <si>
    <t>honeymoon</t>
  </si>
  <si>
    <t>insurance</t>
  </si>
  <si>
    <t>insurance company</t>
  </si>
  <si>
    <t>abandoned</t>
  </si>
  <si>
    <t>depot</t>
  </si>
  <si>
    <t>newfoundland new jersey</t>
  </si>
  <si>
    <t>activist</t>
  </si>
  <si>
    <t>vigilantism</t>
  </si>
  <si>
    <t>basketball coach</t>
  </si>
  <si>
    <t>yard sale</t>
  </si>
  <si>
    <t>advertising</t>
  </si>
  <si>
    <t>lingerie slip</t>
  </si>
  <si>
    <t>abusive marriage</t>
  </si>
  <si>
    <t>prison wagon</t>
  </si>
  <si>
    <t>roast pig</t>
  </si>
  <si>
    <t>suicide by hanging</t>
  </si>
  <si>
    <t>ghostface</t>
  </si>
  <si>
    <t>survivor</t>
  </si>
  <si>
    <t>body swap</t>
  </si>
  <si>
    <t>puppeteer</t>
  </si>
  <si>
    <t>darwin</t>
  </si>
  <si>
    <t>drover</t>
  </si>
  <si>
    <t>federal bureau of investigation</t>
  </si>
  <si>
    <t>gay relationship</t>
  </si>
  <si>
    <t>deformed baby</t>
  </si>
  <si>
    <t>premature aging</t>
  </si>
  <si>
    <t>detective sergeant</t>
  </si>
  <si>
    <t>haunted</t>
  </si>
  <si>
    <t>presumed dead</t>
  </si>
  <si>
    <t>black dahlia</t>
  </si>
  <si>
    <t>corpse</t>
  </si>
  <si>
    <t>ice cube</t>
  </si>
  <si>
    <t>waco texas</t>
  </si>
  <si>
    <t>head cut off</t>
  </si>
  <si>
    <t>immortal</t>
  </si>
  <si>
    <t>swordsman</t>
  </si>
  <si>
    <t>self esteem</t>
  </si>
  <si>
    <t>love across time</t>
  </si>
  <si>
    <t>parallel time</t>
  </si>
  <si>
    <t>tomboy</t>
  </si>
  <si>
    <t>actor director writer</t>
  </si>
  <si>
    <t>music score composed by director</t>
  </si>
  <si>
    <t>tramp</t>
  </si>
  <si>
    <t>banker</t>
  </si>
  <si>
    <t>live action and animation</t>
  </si>
  <si>
    <t>shooting</t>
  </si>
  <si>
    <t>advertising executive</t>
  </si>
  <si>
    <t>wager</t>
  </si>
  <si>
    <t>kicked in the face</t>
  </si>
  <si>
    <t>punched in the face</t>
  </si>
  <si>
    <t>woman punching a man</t>
  </si>
  <si>
    <t>9 year old</t>
  </si>
  <si>
    <t>illinois</t>
  </si>
  <si>
    <t>new job</t>
  </si>
  <si>
    <t>guantanamo</t>
  </si>
  <si>
    <t>lance corporal</t>
  </si>
  <si>
    <t>belief</t>
  </si>
  <si>
    <t>tooth</t>
  </si>
  <si>
    <t>post september 11 2001</t>
  </si>
  <si>
    <t>aging rocker</t>
  </si>
  <si>
    <t>prime minister</t>
  </si>
  <si>
    <t>oregon</t>
  </si>
  <si>
    <t>softball</t>
  </si>
  <si>
    <t>female pubic hair</t>
  </si>
  <si>
    <t>one armed man</t>
  </si>
  <si>
    <t>surgeon</t>
  </si>
  <si>
    <t>scottish</t>
  </si>
  <si>
    <t>ugandan</t>
  </si>
  <si>
    <t>arms tied overhead</t>
  </si>
  <si>
    <t>adult entertainment industry</t>
  </si>
  <si>
    <t>porn industry</t>
  </si>
  <si>
    <t>san fernando valley california</t>
  </si>
  <si>
    <t>basement</t>
  </si>
  <si>
    <t>interior designer</t>
  </si>
  <si>
    <t>brutal cop</t>
  </si>
  <si>
    <t>thai boxing</t>
  </si>
  <si>
    <t>angel</t>
  </si>
  <si>
    <t>guardian angel</t>
  </si>
  <si>
    <t>small town life</t>
  </si>
  <si>
    <t>innocence</t>
  </si>
  <si>
    <t>negotiator</t>
  </si>
  <si>
    <t>male female friendship</t>
  </si>
  <si>
    <t>chaucer</t>
  </si>
  <si>
    <t>jousting</t>
  </si>
  <si>
    <t>medieval times</t>
  </si>
  <si>
    <t>twin brother and sister</t>
  </si>
  <si>
    <t>gunshot</t>
  </si>
  <si>
    <t>hunt</t>
  </si>
  <si>
    <t>kindergarten teacher</t>
  </si>
  <si>
    <t>core</t>
  </si>
  <si>
    <t>pacemaker</t>
  </si>
  <si>
    <t>bee</t>
  </si>
  <si>
    <t>nature</t>
  </si>
  <si>
    <t>solar system</t>
  </si>
  <si>
    <t>starship</t>
  </si>
  <si>
    <t>year 2047</t>
  </si>
  <si>
    <t>transvestism</t>
  </si>
  <si>
    <t>golden age</t>
  </si>
  <si>
    <t>midnight</t>
  </si>
  <si>
    <t>lap dance</t>
  </si>
  <si>
    <t>lap dancing</t>
  </si>
  <si>
    <t>striptease</t>
  </si>
  <si>
    <t>attempted suicide</t>
  </si>
  <si>
    <t>collapsing scaffold</t>
  </si>
  <si>
    <t>overflowing bathtub</t>
  </si>
  <si>
    <t>tooth knocked out</t>
  </si>
  <si>
    <t>digging</t>
  </si>
  <si>
    <t>escape attempt</t>
  </si>
  <si>
    <t>prisoner</t>
  </si>
  <si>
    <t>tunnel</t>
  </si>
  <si>
    <t>killing an animal</t>
  </si>
  <si>
    <t>passion</t>
  </si>
  <si>
    <t>usa</t>
  </si>
  <si>
    <t>iowa</t>
  </si>
  <si>
    <t>rural setting</t>
  </si>
  <si>
    <t>police brutality</t>
  </si>
  <si>
    <t>police shootout</t>
  </si>
  <si>
    <t>human versus shark</t>
  </si>
  <si>
    <t>underwater headquarters</t>
  </si>
  <si>
    <t>blindfold</t>
  </si>
  <si>
    <t>cruise ship</t>
  </si>
  <si>
    <t>football ball</t>
  </si>
  <si>
    <t>overboard</t>
  </si>
  <si>
    <t>tennis ball</t>
  </si>
  <si>
    <t>library</t>
  </si>
  <si>
    <t>moral dilemma</t>
  </si>
  <si>
    <t>black humor</t>
  </si>
  <si>
    <t>dentist</t>
  </si>
  <si>
    <t>sex in bed</t>
  </si>
  <si>
    <t>racial discrimination</t>
  </si>
  <si>
    <t>dauphin</t>
  </si>
  <si>
    <t>wartime rape</t>
  </si>
  <si>
    <t>reward</t>
  </si>
  <si>
    <t>sister</t>
  </si>
  <si>
    <t>indian restaurant</t>
  </si>
  <si>
    <t>tv station</t>
  </si>
  <si>
    <t>valentine</t>
  </si>
  <si>
    <t>valentine's day</t>
  </si>
  <si>
    <t>bet</t>
  </si>
  <si>
    <t>anti semitism</t>
  </si>
  <si>
    <t>grindhouse</t>
  </si>
  <si>
    <t>suffering</t>
  </si>
  <si>
    <t>death of marine</t>
  </si>
  <si>
    <t>dog adoption</t>
  </si>
  <si>
    <t>man dog relationship</t>
  </si>
  <si>
    <t>hook</t>
  </si>
  <si>
    <t>roommate</t>
  </si>
  <si>
    <t>identity</t>
  </si>
  <si>
    <t>sperm donor</t>
  </si>
  <si>
    <t>mariachi</t>
  </si>
  <si>
    <t>collision course</t>
  </si>
  <si>
    <t>cruise</t>
  </si>
  <si>
    <t>diamonds</t>
  </si>
  <si>
    <t>ship run aground</t>
  </si>
  <si>
    <t>boarding school</t>
  </si>
  <si>
    <t>1st century b.c.</t>
  </si>
  <si>
    <t>lightsaber</t>
  </si>
  <si>
    <t>local blockbuster</t>
  </si>
  <si>
    <t>magical potion</t>
  </si>
  <si>
    <t>dream sequence</t>
  </si>
  <si>
    <t>scatological humor</t>
  </si>
  <si>
    <t>squashed bug</t>
  </si>
  <si>
    <t>downsizing</t>
  </si>
  <si>
    <t>office</t>
  </si>
  <si>
    <t>malaysia</t>
  </si>
  <si>
    <t>male model</t>
  </si>
  <si>
    <t>slacker</t>
  </si>
  <si>
    <t>unplanned pregnancy</t>
  </si>
  <si>
    <t>miniature person</t>
  </si>
  <si>
    <t>sword and fantasy</t>
  </si>
  <si>
    <t>crying man</t>
  </si>
  <si>
    <t>men's clothing store</t>
  </si>
  <si>
    <t>maid of honor</t>
  </si>
  <si>
    <t>forensics</t>
  </si>
  <si>
    <t>graduate student</t>
  </si>
  <si>
    <t>sprite</t>
  </si>
  <si>
    <t>uncle nephew relationship</t>
  </si>
  <si>
    <t>leadership</t>
  </si>
  <si>
    <t>lasagna</t>
  </si>
  <si>
    <t>appeasement</t>
  </si>
  <si>
    <t>frontier justice</t>
  </si>
  <si>
    <t>street</t>
  </si>
  <si>
    <t>vacuum cleaner</t>
  </si>
  <si>
    <t>secret police</t>
  </si>
  <si>
    <t>stasi</t>
  </si>
  <si>
    <t>wall</t>
  </si>
  <si>
    <t>connecticut</t>
  </si>
  <si>
    <t>mourning</t>
  </si>
  <si>
    <t>revelation</t>
  </si>
  <si>
    <t>terrorism</t>
  </si>
  <si>
    <t>told in flashback</t>
  </si>
  <si>
    <t>wearing a sound wire</t>
  </si>
  <si>
    <t>train robbery</t>
  </si>
  <si>
    <t>geisha</t>
  </si>
  <si>
    <t>arc de triomphe paris</t>
  </si>
  <si>
    <t>elle magazine</t>
  </si>
  <si>
    <t>nipples visible through clothing</t>
  </si>
  <si>
    <t>game designer</t>
  </si>
  <si>
    <t>pod</t>
  </si>
  <si>
    <t>catacomb</t>
  </si>
  <si>
    <t>philosopher's stone</t>
  </si>
  <si>
    <t>role playing</t>
  </si>
  <si>
    <t>camp</t>
  </si>
  <si>
    <t>senate</t>
  </si>
  <si>
    <t>u.s. senate</t>
  </si>
  <si>
    <t>pop singer</t>
  </si>
  <si>
    <t>secret service agent</t>
  </si>
  <si>
    <t>twin brother</t>
  </si>
  <si>
    <t>non statutory female on male rape</t>
  </si>
  <si>
    <t>promotion</t>
  </si>
  <si>
    <t>sexual harassment</t>
  </si>
  <si>
    <t>voodoo</t>
  </si>
  <si>
    <t>pfizer</t>
  </si>
  <si>
    <t>zoloft</t>
  </si>
  <si>
    <t>cell phone</t>
  </si>
  <si>
    <t>text messaging</t>
  </si>
  <si>
    <t>developer</t>
  </si>
  <si>
    <t>die hard scenario</t>
  </si>
  <si>
    <t>k2</t>
  </si>
  <si>
    <t>foot fetish</t>
  </si>
  <si>
    <t>houseguest</t>
  </si>
  <si>
    <t>newlywed</t>
  </si>
  <si>
    <t>mushroom</t>
  </si>
  <si>
    <t>screaming</t>
  </si>
  <si>
    <t>wood carving</t>
  </si>
  <si>
    <t>23 year time span</t>
  </si>
  <si>
    <t>accidental death</t>
  </si>
  <si>
    <t>loss of loved one</t>
  </si>
  <si>
    <t>wax</t>
  </si>
  <si>
    <t>guitar</t>
  </si>
  <si>
    <t>search</t>
  </si>
  <si>
    <t>man child</t>
  </si>
  <si>
    <t>sibling</t>
  </si>
  <si>
    <t>buddhist</t>
  </si>
  <si>
    <t>liar</t>
  </si>
  <si>
    <t>literary agent</t>
  </si>
  <si>
    <t>blocked road</t>
  </si>
  <si>
    <t>zookeeper</t>
  </si>
  <si>
    <t>family vacation</t>
  </si>
  <si>
    <t>national lampoon series</t>
  </si>
  <si>
    <t>reference to anastasia romanov</t>
  </si>
  <si>
    <t>romanov</t>
  </si>
  <si>
    <t>russian revolution</t>
  </si>
  <si>
    <t>fall</t>
  </si>
  <si>
    <t>broke</t>
  </si>
  <si>
    <t>promoter</t>
  </si>
  <si>
    <t>trainer</t>
  </si>
  <si>
    <t>cotton</t>
  </si>
  <si>
    <t>flogging</t>
  </si>
  <si>
    <t>arrogance</t>
  </si>
  <si>
    <t>child in peril</t>
  </si>
  <si>
    <t>disarming someone</t>
  </si>
  <si>
    <t>kennel</t>
  </si>
  <si>
    <t>post traumatic stress disorder</t>
  </si>
  <si>
    <t>clerk</t>
  </si>
  <si>
    <t>hockey</t>
  </si>
  <si>
    <t>video</t>
  </si>
  <si>
    <t>video store</t>
  </si>
  <si>
    <t>new year's eve</t>
  </si>
  <si>
    <t>sergeant</t>
  </si>
  <si>
    <t>foot chase</t>
  </si>
  <si>
    <t>hair</t>
  </si>
  <si>
    <t>nuclear disarmament</t>
  </si>
  <si>
    <t>anthropophagus</t>
  </si>
  <si>
    <t>blood and gore</t>
  </si>
  <si>
    <t>double feature</t>
  </si>
  <si>
    <t>real twins playing twins</t>
  </si>
  <si>
    <t>obese woman</t>
  </si>
  <si>
    <t>35 mm digital camera</t>
  </si>
  <si>
    <t>author</t>
  </si>
  <si>
    <t>palace</t>
  </si>
  <si>
    <t>12th century</t>
  </si>
  <si>
    <t>crusader</t>
  </si>
  <si>
    <t>jerusalem</t>
  </si>
  <si>
    <t>story within the story</t>
  </si>
  <si>
    <t>cop</t>
  </si>
  <si>
    <t>champagne bottle</t>
  </si>
  <si>
    <t>coca cola</t>
  </si>
  <si>
    <t>jewelry box</t>
  </si>
  <si>
    <t>red bull</t>
  </si>
  <si>
    <t>devil worship</t>
  </si>
  <si>
    <t>incubus</t>
  </si>
  <si>
    <t>raped by a demon</t>
  </si>
  <si>
    <t>satanism</t>
  </si>
  <si>
    <t>real estate agent</t>
  </si>
  <si>
    <t>makeover</t>
  </si>
  <si>
    <t>manners</t>
  </si>
  <si>
    <t>record store</t>
  </si>
  <si>
    <t>store</t>
  </si>
  <si>
    <t>thirty something</t>
  </si>
  <si>
    <t>vinyl</t>
  </si>
  <si>
    <t>imperative in title</t>
  </si>
  <si>
    <t>las vegas nevada</t>
  </si>
  <si>
    <t>nevada</t>
  </si>
  <si>
    <t>gremlin</t>
  </si>
  <si>
    <t>horror host</t>
  </si>
  <si>
    <t>hulk hogan</t>
  </si>
  <si>
    <t>dead teenager</t>
  </si>
  <si>
    <t>premonition</t>
  </si>
  <si>
    <t>painter</t>
  </si>
  <si>
    <t>absent father</t>
  </si>
  <si>
    <t>big brother</t>
  </si>
  <si>
    <t>community service</t>
  </si>
  <si>
    <t>live action role playing</t>
  </si>
  <si>
    <t>peter pan syndrome</t>
  </si>
  <si>
    <t>corporation</t>
  </si>
  <si>
    <t>ex partner</t>
  </si>
  <si>
    <t>hallucination</t>
  </si>
  <si>
    <t>gnosticism</t>
  </si>
  <si>
    <t>lucifer</t>
  </si>
  <si>
    <t>rare book</t>
  </si>
  <si>
    <t>inner beauty</t>
  </si>
  <si>
    <t>self help guru</t>
  </si>
  <si>
    <t>airborne troops</t>
  </si>
  <si>
    <t>operation market garden</t>
  </si>
  <si>
    <t>paratrooper</t>
  </si>
  <si>
    <t>jaguar</t>
  </si>
  <si>
    <t>solar eclipse</t>
  </si>
  <si>
    <t>life</t>
  </si>
  <si>
    <t>remake by original director</t>
  </si>
  <si>
    <t>science</t>
  </si>
  <si>
    <t>blonde</t>
  </si>
  <si>
    <t>actual animal killed</t>
  </si>
  <si>
    <t>evil sorcerer</t>
  </si>
  <si>
    <t>british royal family</t>
  </si>
  <si>
    <t>queen elizabeth i</t>
  </si>
  <si>
    <t>baseball practice</t>
  </si>
  <si>
    <t>escaped convict</t>
  </si>
  <si>
    <t>tied to a chair</t>
  </si>
  <si>
    <t>home</t>
  </si>
  <si>
    <t>pain</t>
  </si>
  <si>
    <t>fame</t>
  </si>
  <si>
    <t>jazz age</t>
  </si>
  <si>
    <t>vaudeville</t>
  </si>
  <si>
    <t>yakuza</t>
  </si>
  <si>
    <t>loss of father</t>
  </si>
  <si>
    <t>reference to walt disney</t>
  </si>
  <si>
    <t>suppression of emotion</t>
  </si>
  <si>
    <t>waterfront</t>
  </si>
  <si>
    <t>childhood</t>
  </si>
  <si>
    <t>organ donation</t>
  </si>
  <si>
    <t>police corruption</t>
  </si>
  <si>
    <t>female star appears nude</t>
  </si>
  <si>
    <t>pants falling down</t>
  </si>
  <si>
    <t>white rat</t>
  </si>
  <si>
    <t>woman in a towel</t>
  </si>
  <si>
    <t>vampire slayer</t>
  </si>
  <si>
    <t>ranch</t>
  </si>
  <si>
    <t>rodeo</t>
  </si>
  <si>
    <t>film blanc</t>
  </si>
  <si>
    <t>invisibility</t>
  </si>
  <si>
    <t>unrequited love</t>
  </si>
  <si>
    <t>religious fanatic</t>
  </si>
  <si>
    <t>gay love</t>
  </si>
  <si>
    <t>irish adoption board</t>
  </si>
  <si>
    <t>city by night</t>
  </si>
  <si>
    <t>contract killer</t>
  </si>
  <si>
    <t>driving at night</t>
  </si>
  <si>
    <t>los angeles california</t>
  </si>
  <si>
    <t>taxi</t>
  </si>
  <si>
    <t>hypnosis</t>
  </si>
  <si>
    <t>final showdown</t>
  </si>
  <si>
    <t>ireland</t>
  </si>
  <si>
    <t>sheep</t>
  </si>
  <si>
    <t>the devil</t>
  </si>
  <si>
    <t>expecting</t>
  </si>
  <si>
    <t>kiss</t>
  </si>
  <si>
    <t>new year</t>
  </si>
  <si>
    <t>sperm</t>
  </si>
  <si>
    <t>eccentric</t>
  </si>
  <si>
    <t>haunted hospital</t>
  </si>
  <si>
    <t>return home</t>
  </si>
  <si>
    <t>underdog</t>
  </si>
  <si>
    <t>baseball card</t>
  </si>
  <si>
    <t>ballistics</t>
  </si>
  <si>
    <t>court</t>
  </si>
  <si>
    <t>law</t>
  </si>
  <si>
    <t>mississippi</t>
  </si>
  <si>
    <t>dark comedy</t>
  </si>
  <si>
    <t>boyfriend</t>
  </si>
  <si>
    <t>nintendo ds</t>
  </si>
  <si>
    <t>blade the character</t>
  </si>
  <si>
    <t>mutation</t>
  </si>
  <si>
    <t>imperial japan</t>
  </si>
  <si>
    <t>japanese army</t>
  </si>
  <si>
    <t>japanese soldier</t>
  </si>
  <si>
    <t>fire breathing dragon</t>
  </si>
  <si>
    <t>militia</t>
  </si>
  <si>
    <t>based on play</t>
  </si>
  <si>
    <t>incestuous relationship</t>
  </si>
  <si>
    <t>pedophilia</t>
  </si>
  <si>
    <t>ira</t>
  </si>
  <si>
    <t>jackal</t>
  </si>
  <si>
    <t>exploding car</t>
  </si>
  <si>
    <t>hit by a car</t>
  </si>
  <si>
    <t>poker game</t>
  </si>
  <si>
    <t>shot to death</t>
  </si>
  <si>
    <t>falling out among thieves</t>
  </si>
  <si>
    <t>planning</t>
  </si>
  <si>
    <t>chatting</t>
  </si>
  <si>
    <t>missing person poster</t>
  </si>
  <si>
    <t>online dating</t>
  </si>
  <si>
    <t>sexual predator</t>
  </si>
  <si>
    <t>opposites attract</t>
  </si>
  <si>
    <t>gang war</t>
  </si>
  <si>
    <t>russian mafia</t>
  </si>
  <si>
    <t>comic</t>
  </si>
  <si>
    <t>jay and silent bob</t>
  </si>
  <si>
    <t>hypnotherapy</t>
  </si>
  <si>
    <t>lost painting</t>
  </si>
  <si>
    <t>black history</t>
  </si>
  <si>
    <t>civil rights</t>
  </si>
  <si>
    <t>nation of islam</t>
  </si>
  <si>
    <t>human animal relationship</t>
  </si>
  <si>
    <t>loyalty</t>
  </si>
  <si>
    <t>waiting</t>
  </si>
  <si>
    <t>false accusation</t>
  </si>
  <si>
    <t>man with glasses</t>
  </si>
  <si>
    <t>abraham</t>
  </si>
  <si>
    <t>sodom</t>
  </si>
  <si>
    <t>marigold</t>
  </si>
  <si>
    <t>retiree</t>
  </si>
  <si>
    <t>break up</t>
  </si>
  <si>
    <t>football video game</t>
  </si>
  <si>
    <t>kitchen</t>
  </si>
  <si>
    <t>talking to one's self in a mirror</t>
  </si>
  <si>
    <t>exhibition</t>
  </si>
  <si>
    <t>mannequin</t>
  </si>
  <si>
    <t>cloning</t>
  </si>
  <si>
    <t>cheerleading</t>
  </si>
  <si>
    <t>bathtub</t>
  </si>
  <si>
    <t>psychologist</t>
  </si>
  <si>
    <t>pushed out a window</t>
  </si>
  <si>
    <t>smothered with a pillow</t>
  </si>
  <si>
    <t>telescope</t>
  </si>
  <si>
    <t>pearl harbor</t>
  </si>
  <si>
    <t>21st birthday</t>
  </si>
  <si>
    <t>college student</t>
  </si>
  <si>
    <t>drunken man</t>
  </si>
  <si>
    <t>standing up to father</t>
  </si>
  <si>
    <t>freak accident</t>
  </si>
  <si>
    <t>race</t>
  </si>
  <si>
    <t>snail</t>
  </si>
  <si>
    <t>18th birthday</t>
  </si>
  <si>
    <t>introduction</t>
  </si>
  <si>
    <t>911 operator</t>
  </si>
  <si>
    <t>calling 911</t>
  </si>
  <si>
    <t>head held underwater</t>
  </si>
  <si>
    <t>white villain</t>
  </si>
  <si>
    <t>crystal meth</t>
  </si>
  <si>
    <t>search for father</t>
  </si>
  <si>
    <t>snowglobe</t>
  </si>
  <si>
    <t>tradition</t>
  </si>
  <si>
    <t>orgy</t>
  </si>
  <si>
    <t>pianist</t>
  </si>
  <si>
    <t>sexual fantasy</t>
  </si>
  <si>
    <t>tv dance show</t>
  </si>
  <si>
    <t>red light</t>
  </si>
  <si>
    <t>human versus dinosaur</t>
  </si>
  <si>
    <t>primate</t>
  </si>
  <si>
    <t>cigar smoking</t>
  </si>
  <si>
    <t>tombstone arizona</t>
  </si>
  <si>
    <t>audio surveillance</t>
  </si>
  <si>
    <t>pentagon</t>
  </si>
  <si>
    <t>arranged marriage</t>
  </si>
  <si>
    <t>groom</t>
  </si>
  <si>
    <t>slovakia</t>
  </si>
  <si>
    <t>brownstone</t>
  </si>
  <si>
    <t>burglar</t>
  </si>
  <si>
    <t>panic</t>
  </si>
  <si>
    <t>panic room</t>
  </si>
  <si>
    <t>bowling</t>
  </si>
  <si>
    <t>genitalia</t>
  </si>
  <si>
    <t>old age</t>
  </si>
  <si>
    <t>romulan</t>
  </si>
  <si>
    <t>anchorman</t>
  </si>
  <si>
    <t>news anchor</t>
  </si>
  <si>
    <t>newsroom</t>
  </si>
  <si>
    <t>art thief</t>
  </si>
  <si>
    <t>master thief</t>
  </si>
  <si>
    <t>reference to iron maiden</t>
  </si>
  <si>
    <t>choreographer</t>
  </si>
  <si>
    <t>reference to frankenstein</t>
  </si>
  <si>
    <t>reference to jimi hendrix</t>
  </si>
  <si>
    <t>hell</t>
  </si>
  <si>
    <t>soul</t>
  </si>
  <si>
    <t>soul mate</t>
  </si>
  <si>
    <t>axe</t>
  </si>
  <si>
    <t>red riding hood</t>
  </si>
  <si>
    <t>woodsman</t>
  </si>
  <si>
    <t>muse</t>
  </si>
  <si>
    <t>playwright</t>
  </si>
  <si>
    <t>theater</t>
  </si>
  <si>
    <t>expose</t>
  </si>
  <si>
    <t>old couple</t>
  </si>
  <si>
    <t>old love</t>
  </si>
  <si>
    <t>delivery</t>
  </si>
  <si>
    <t>envelope</t>
  </si>
  <si>
    <t>abortion</t>
  </si>
  <si>
    <t>abortion clinic</t>
  </si>
  <si>
    <t>norad</t>
  </si>
  <si>
    <t>fourth of july</t>
  </si>
  <si>
    <t>mk ultra</t>
  </si>
  <si>
    <t>newsletter</t>
  </si>
  <si>
    <t>crotch shot</t>
  </si>
  <si>
    <t>belching</t>
  </si>
  <si>
    <t>reference to nicki minaj</t>
  </si>
  <si>
    <t>sneezing</t>
  </si>
  <si>
    <t>attacked by a plant</t>
  </si>
  <si>
    <t>senator</t>
  </si>
  <si>
    <t>pimp</t>
  </si>
  <si>
    <t>suitcase full of money</t>
  </si>
  <si>
    <t>carl jung</t>
  </si>
  <si>
    <t>psychoanalysis</t>
  </si>
  <si>
    <t>sigmund freud</t>
  </si>
  <si>
    <t>bombing</t>
  </si>
  <si>
    <t>guard</t>
  </si>
  <si>
    <t>laos</t>
  </si>
  <si>
    <t>based on comic</t>
  </si>
  <si>
    <t>dark hero</t>
  </si>
  <si>
    <t>image comics</t>
  </si>
  <si>
    <t>sheik</t>
  </si>
  <si>
    <t>female fighter</t>
  </si>
  <si>
    <t>parachute</t>
  </si>
  <si>
    <t>benzedrine</t>
  </si>
  <si>
    <t>cactus</t>
  </si>
  <si>
    <t>poem</t>
  </si>
  <si>
    <t>title from song</t>
  </si>
  <si>
    <t>pills</t>
  </si>
  <si>
    <t>serbian</t>
  </si>
  <si>
    <t>call girl</t>
  </si>
  <si>
    <t>jason voorhees</t>
  </si>
  <si>
    <t>gay slur</t>
  </si>
  <si>
    <t>close encounter of the third kind</t>
  </si>
  <si>
    <t>device</t>
  </si>
  <si>
    <t>intelligence</t>
  </si>
  <si>
    <t>surveillance camera</t>
  </si>
  <si>
    <t>war on terror</t>
  </si>
  <si>
    <t>action figure</t>
  </si>
  <si>
    <t>karate</t>
  </si>
  <si>
    <t>dragon rider</t>
  </si>
  <si>
    <t>teenage hero</t>
  </si>
  <si>
    <t>drawing</t>
  </si>
  <si>
    <t>turkey</t>
  </si>
  <si>
    <t>atheist</t>
  </si>
  <si>
    <t>female masturbation</t>
  </si>
  <si>
    <t>bomb making</t>
  </si>
  <si>
    <t>saudi arabia</t>
  </si>
  <si>
    <t>stabbed in the crotch</t>
  </si>
  <si>
    <t>funfair</t>
  </si>
  <si>
    <t>luna park</t>
  </si>
  <si>
    <t>table football</t>
  </si>
  <si>
    <t>toy comes to life</t>
  </si>
  <si>
    <t>wig</t>
  </si>
  <si>
    <t>based on manga</t>
  </si>
  <si>
    <t>gifted child</t>
  </si>
  <si>
    <t>post thermonuclear war</t>
  </si>
  <si>
    <t>science runs amok</t>
  </si>
  <si>
    <t>entertainer</t>
  </si>
  <si>
    <t>inspiration</t>
  </si>
  <si>
    <t>lost opportunity</t>
  </si>
  <si>
    <t>pregnant mother</t>
  </si>
  <si>
    <t>rock star</t>
  </si>
  <si>
    <t>child beauty pageant</t>
  </si>
  <si>
    <t>grandson</t>
  </si>
  <si>
    <t>jackass</t>
  </si>
  <si>
    <t>housewife</t>
  </si>
  <si>
    <t>ash</t>
  </si>
  <si>
    <t>lava</t>
  </si>
  <si>
    <t>volcano</t>
  </si>
  <si>
    <t>springwood ohio</t>
  </si>
  <si>
    <t>cartographer</t>
  </si>
  <si>
    <t>punctuation in title</t>
  </si>
  <si>
    <t>smithsonian</t>
  </si>
  <si>
    <t>container</t>
  </si>
  <si>
    <t>shipping container</t>
  </si>
  <si>
    <t>nascar</t>
  </si>
  <si>
    <t>psychiatric ward</t>
  </si>
  <si>
    <t>therapy</t>
  </si>
  <si>
    <t>righteous rage</t>
  </si>
  <si>
    <t>circus vargas</t>
  </si>
  <si>
    <t>anchorage alaska</t>
  </si>
  <si>
    <t>pole dancer</t>
  </si>
  <si>
    <t>strip club</t>
  </si>
  <si>
    <t>extraterrestrial</t>
  </si>
  <si>
    <t>sexism</t>
  </si>
  <si>
    <t>death of soldier</t>
  </si>
  <si>
    <t>war trauma</t>
  </si>
  <si>
    <t>dinner</t>
  </si>
  <si>
    <t>interracial relationship</t>
  </si>
  <si>
    <t>poverty</t>
  </si>
  <si>
    <t>penis joke</t>
  </si>
  <si>
    <t>phallic image</t>
  </si>
  <si>
    <t>sexy agent</t>
  </si>
  <si>
    <t>volcano hideout</t>
  </si>
  <si>
    <t>heavyweight champion</t>
  </si>
  <si>
    <t>retired boxer</t>
  </si>
  <si>
    <t>excavation</t>
  </si>
  <si>
    <t>relic</t>
  </si>
  <si>
    <t>murder of a girl</t>
  </si>
  <si>
    <t>serial murderer</t>
  </si>
  <si>
    <t>awkwardness</t>
  </si>
  <si>
    <t>embarrassment</t>
  </si>
  <si>
    <t>gross out</t>
  </si>
  <si>
    <t>irreverence</t>
  </si>
  <si>
    <t>shame</t>
  </si>
  <si>
    <t>military crime</t>
  </si>
  <si>
    <t>necklace yanked off</t>
  </si>
  <si>
    <t>panama</t>
  </si>
  <si>
    <t>neurosis</t>
  </si>
  <si>
    <t>health care</t>
  </si>
  <si>
    <t>female dressed as male</t>
  </si>
  <si>
    <t>transgender</t>
  </si>
  <si>
    <t>casualty notification</t>
  </si>
  <si>
    <t>casualty notification team</t>
  </si>
  <si>
    <t>staff sergeant</t>
  </si>
  <si>
    <t>cigarette smoking</t>
  </si>
  <si>
    <t>inspired by true events</t>
  </si>
  <si>
    <t>new home</t>
  </si>
  <si>
    <t>parallel worlds</t>
  </si>
  <si>
    <t>secret door</t>
  </si>
  <si>
    <t>commando unit</t>
  </si>
  <si>
    <t>extra chromosome</t>
  </si>
  <si>
    <t>directed by star</t>
  </si>
  <si>
    <t>indian american</t>
  </si>
  <si>
    <t>spelling</t>
  </si>
  <si>
    <t>spelling bee</t>
  </si>
  <si>
    <t>crusades</t>
  </si>
  <si>
    <t>modern minstrel</t>
  </si>
  <si>
    <t>ceo</t>
  </si>
  <si>
    <t>product</t>
  </si>
  <si>
    <t>bedroom</t>
  </si>
  <si>
    <t>hug</t>
  </si>
  <si>
    <t>interrupted sex</t>
  </si>
  <si>
    <t>alien race</t>
  </si>
  <si>
    <t>convention</t>
  </si>
  <si>
    <t>fan</t>
  </si>
  <si>
    <t>corporate crime</t>
  </si>
  <si>
    <t>corporate greed</t>
  </si>
  <si>
    <t>natural gas</t>
  </si>
  <si>
    <t>costa rica</t>
  </si>
  <si>
    <t>online gambling</t>
  </si>
  <si>
    <t>loan shark</t>
  </si>
  <si>
    <t>macabre</t>
  </si>
  <si>
    <t>uncle fester</t>
  </si>
  <si>
    <t>kite</t>
  </si>
  <si>
    <t>reading</t>
  </si>
  <si>
    <t>computer virus</t>
  </si>
  <si>
    <t>cyberpunk</t>
  </si>
  <si>
    <t>fight the system</t>
  </si>
  <si>
    <t>leonardo da vinci</t>
  </si>
  <si>
    <t>law school</t>
  </si>
  <si>
    <t>responsibility</t>
  </si>
  <si>
    <t>tropical</t>
  </si>
  <si>
    <t>tv producer</t>
  </si>
  <si>
    <t>bright light</t>
  </si>
  <si>
    <t>cleric</t>
  </si>
  <si>
    <t>fascist</t>
  </si>
  <si>
    <t>confederate</t>
  </si>
  <si>
    <t>french and indian war</t>
  </si>
  <si>
    <t>gods</t>
  </si>
  <si>
    <t>auto theft</t>
  </si>
  <si>
    <t>fast food</t>
  </si>
  <si>
    <t>fast food restaurant</t>
  </si>
  <si>
    <t>new jersey</t>
  </si>
  <si>
    <t>quick stop</t>
  </si>
  <si>
    <t>all girl band</t>
  </si>
  <si>
    <t>cross dressing</t>
  </si>
  <si>
    <t>yacht</t>
  </si>
  <si>
    <t>conversations</t>
  </si>
  <si>
    <t>art model</t>
  </si>
  <si>
    <t>nude model</t>
  </si>
  <si>
    <t>three sisters</t>
  </si>
  <si>
    <t>lieutenant</t>
  </si>
  <si>
    <t>solitary confinement</t>
  </si>
  <si>
    <t>visit</t>
  </si>
  <si>
    <t>black soldier</t>
  </si>
  <si>
    <t>military uniform</t>
  </si>
  <si>
    <t>prejudice</t>
  </si>
  <si>
    <t>u.s. civil war</t>
  </si>
  <si>
    <t>baseball player</t>
  </si>
  <si>
    <t>brooklyn dodgers</t>
  </si>
  <si>
    <t>major league baseball</t>
  </si>
  <si>
    <t>digging a grave</t>
  </si>
  <si>
    <t>grave digging</t>
  </si>
  <si>
    <t>investigator</t>
  </si>
  <si>
    <t>cenobites</t>
  </si>
  <si>
    <t>gay activist</t>
  </si>
  <si>
    <t>gay pickup</t>
  </si>
  <si>
    <t>gay rights</t>
  </si>
  <si>
    <t>ambush</t>
  </si>
  <si>
    <t>sweden</t>
  </si>
  <si>
    <t>harmonium</t>
  </si>
  <si>
    <t>phone sex</t>
  </si>
  <si>
    <t>pudding</t>
  </si>
  <si>
    <t>camera shot from inside human body</t>
  </si>
  <si>
    <t>evil man</t>
  </si>
  <si>
    <t>oxford</t>
  </si>
  <si>
    <t>falling off a roof</t>
  </si>
  <si>
    <t>nypd</t>
  </si>
  <si>
    <t>blaxploitation</t>
  </si>
  <si>
    <t>shaft</t>
  </si>
  <si>
    <t>written by director</t>
  </si>
  <si>
    <t>family secret</t>
  </si>
  <si>
    <t>end credits roll call</t>
  </si>
  <si>
    <t>bloody water</t>
  </si>
  <si>
    <t>piranha</t>
  </si>
  <si>
    <t>spring break</t>
  </si>
  <si>
    <t>explosives expert</t>
  </si>
  <si>
    <t>miami florida</t>
  </si>
  <si>
    <t>waiter</t>
  </si>
  <si>
    <t>woman pretending to be a man</t>
  </si>
  <si>
    <t>body snatching</t>
  </si>
  <si>
    <t>parasite</t>
  </si>
  <si>
    <t>public humiliation</t>
  </si>
  <si>
    <t>snowflake</t>
  </si>
  <si>
    <t>cleveland browns</t>
  </si>
  <si>
    <t>head coach</t>
  </si>
  <si>
    <t>linebacker</t>
  </si>
  <si>
    <t>nfl</t>
  </si>
  <si>
    <t>team owner</t>
  </si>
  <si>
    <t>recession</t>
  </si>
  <si>
    <t>record company</t>
  </si>
  <si>
    <t>sports agent</t>
  </si>
  <si>
    <t>desert planet</t>
  </si>
  <si>
    <t>dune</t>
  </si>
  <si>
    <t>spice</t>
  </si>
  <si>
    <t>burglary</t>
  </si>
  <si>
    <t>dementia</t>
  </si>
  <si>
    <t>poker</t>
  </si>
  <si>
    <t>reference to christy turlington</t>
  </si>
  <si>
    <t>celtic mythology</t>
  </si>
  <si>
    <t>cottage</t>
  </si>
  <si>
    <t>selkie</t>
  </si>
  <si>
    <t>black romance</t>
  </si>
  <si>
    <t>reading a book</t>
  </si>
  <si>
    <t>terrorist attack</t>
  </si>
  <si>
    <t>nudist</t>
  </si>
  <si>
    <t>immigration</t>
  </si>
  <si>
    <t>schoolgirl</t>
  </si>
  <si>
    <t>estranged wife</t>
  </si>
  <si>
    <t>medication</t>
  </si>
  <si>
    <t>duplicate earth</t>
  </si>
  <si>
    <t>synchronicity</t>
  </si>
  <si>
    <t>american football</t>
  </si>
  <si>
    <t>armored truck</t>
  </si>
  <si>
    <t>decapitation</t>
  </si>
  <si>
    <t>neighborhood</t>
  </si>
  <si>
    <t>next door neighbor</t>
  </si>
  <si>
    <t>white castle</t>
  </si>
  <si>
    <t>demonic possession</t>
  </si>
  <si>
    <t>exorcist</t>
  </si>
  <si>
    <t>loss of innocence</t>
  </si>
  <si>
    <t>september 11 2001</t>
  </si>
  <si>
    <t>drag racing</t>
  </si>
  <si>
    <t>rock 'n' roll</t>
  </si>
  <si>
    <t>colonialism</t>
  </si>
  <si>
    <t>hatred</t>
  </si>
  <si>
    <t>independence</t>
  </si>
  <si>
    <t>rural ireland</t>
  </si>
  <si>
    <t>europe</t>
  </si>
  <si>
    <t>gulag</t>
  </si>
  <si>
    <t>prison break</t>
  </si>
  <si>
    <t>puppet</t>
  </si>
  <si>
    <t>child</t>
  </si>
  <si>
    <t>murderer</t>
  </si>
  <si>
    <t>grizzly bear</t>
  </si>
  <si>
    <t>counterfeit</t>
  </si>
  <si>
    <t>counterfeit money</t>
  </si>
  <si>
    <t>cow</t>
  </si>
  <si>
    <t>dairy farm</t>
  </si>
  <si>
    <t>rustler</t>
  </si>
  <si>
    <t>apartment building</t>
  </si>
  <si>
    <t>character's point of view camera shot</t>
  </si>
  <si>
    <t>fire station</t>
  </si>
  <si>
    <t>television reporter</t>
  </si>
  <si>
    <t>venture capital</t>
  </si>
  <si>
    <t>deportation</t>
  </si>
  <si>
    <t>sitka alaska</t>
  </si>
  <si>
    <t>reference to vanilla ice</t>
  </si>
  <si>
    <t>statutory rape</t>
  </si>
  <si>
    <t>teacher student relationship</t>
  </si>
  <si>
    <t>teacher student sex</t>
  </si>
  <si>
    <t>hiding</t>
  </si>
  <si>
    <t>resistance</t>
  </si>
  <si>
    <t>monarchy</t>
  </si>
  <si>
    <t>princess diana</t>
  </si>
  <si>
    <t>substance d</t>
  </si>
  <si>
    <t>acid trip</t>
  </si>
  <si>
    <t>gameshow</t>
  </si>
  <si>
    <t>hot tub</t>
  </si>
  <si>
    <t>time lord</t>
  </si>
  <si>
    <t>swat team</t>
  </si>
  <si>
    <t>gang that lives together</t>
  </si>
  <si>
    <t>outlaw gang</t>
  </si>
  <si>
    <t>based on children's book</t>
  </si>
  <si>
    <t>igloo</t>
  </si>
  <si>
    <t>business deal</t>
  </si>
  <si>
    <t>impulse</t>
  </si>
  <si>
    <t>public relations</t>
  </si>
  <si>
    <t>five sisters</t>
  </si>
  <si>
    <t>tall woman</t>
  </si>
  <si>
    <t>bare chested male bondage</t>
  </si>
  <si>
    <t>crime lord</t>
  </si>
  <si>
    <t>post traumatic stress</t>
  </si>
  <si>
    <t>apartheid</t>
  </si>
  <si>
    <t>nelson mandela</t>
  </si>
  <si>
    <t>murder investigation</t>
  </si>
  <si>
    <t>karaoke</t>
  </si>
  <si>
    <t>carlsbad california</t>
  </si>
  <si>
    <t>security camera</t>
  </si>
  <si>
    <t>cellular memory</t>
  </si>
  <si>
    <t>eye</t>
  </si>
  <si>
    <t>eye transplant</t>
  </si>
  <si>
    <t>violinist</t>
  </si>
  <si>
    <t>female in a shower</t>
  </si>
  <si>
    <t>woman wearing a miniskirt</t>
  </si>
  <si>
    <t>reference to keith richards</t>
  </si>
  <si>
    <t>reference to the rolling stones</t>
  </si>
  <si>
    <t>quadriplegic</t>
  </si>
  <si>
    <t>hijack</t>
  </si>
  <si>
    <t>ransom</t>
  </si>
  <si>
    <t>flyer</t>
  </si>
  <si>
    <t>electrocuted</t>
  </si>
  <si>
    <t>serum</t>
  </si>
  <si>
    <t>italy</t>
  </si>
  <si>
    <t>tuskegee airmen</t>
  </si>
  <si>
    <t>leg spreading</t>
  </si>
  <si>
    <t>mini skirt</t>
  </si>
  <si>
    <t>charles dickens</t>
  </si>
  <si>
    <t>scrooge</t>
  </si>
  <si>
    <t>blindness</t>
  </si>
  <si>
    <t>epidemic</t>
  </si>
  <si>
    <t>delivery boy</t>
  </si>
  <si>
    <t>gym</t>
  </si>
  <si>
    <t>robot as menace</t>
  </si>
  <si>
    <t>bail bond</t>
  </si>
  <si>
    <t>jeans</t>
  </si>
  <si>
    <t>shot in the butt</t>
  </si>
  <si>
    <t>title directed by female</t>
  </si>
  <si>
    <t>greed</t>
  </si>
  <si>
    <t>aurora borealis</t>
  </si>
  <si>
    <t>interracial sex</t>
  </si>
  <si>
    <t>darkness</t>
  </si>
  <si>
    <t>eclipse</t>
  </si>
  <si>
    <t>0</t>
  </si>
  <si>
    <t>princeton university</t>
  </si>
  <si>
    <t>working women</t>
  </si>
  <si>
    <t>book strap</t>
  </si>
  <si>
    <t>racial tension</t>
  </si>
  <si>
    <t>rolling stone magazine</t>
  </si>
  <si>
    <t>smoking marijuana</t>
  </si>
  <si>
    <t>frankenstein's monster</t>
  </si>
  <si>
    <t>holcomb kansas</t>
  </si>
  <si>
    <t>kansas</t>
  </si>
  <si>
    <t>truman capote</t>
  </si>
  <si>
    <t>actress</t>
  </si>
  <si>
    <t>michigan</t>
  </si>
  <si>
    <t>code</t>
  </si>
  <si>
    <t>steel helmet</t>
  </si>
  <si>
    <t>u.s. marine</t>
  </si>
  <si>
    <t>u.s. soldier</t>
  </si>
  <si>
    <t>aunt</t>
  </si>
  <si>
    <t>hiding in a closet</t>
  </si>
  <si>
    <t>binoculars</t>
  </si>
  <si>
    <t>embassy</t>
  </si>
  <si>
    <t>communist</t>
  </si>
  <si>
    <t>mystery killer</t>
  </si>
  <si>
    <t>beauty salon</t>
  </si>
  <si>
    <t>harvard</t>
  </si>
  <si>
    <t>sorority</t>
  </si>
  <si>
    <t>thunderstorm</t>
  </si>
  <si>
    <t>modern day adaptation</t>
  </si>
  <si>
    <t>reference to william shakespeare</t>
  </si>
  <si>
    <t>shakespeare in modern dress</t>
  </si>
  <si>
    <t>shakespeare play</t>
  </si>
  <si>
    <t>shakespeare's coriolanus</t>
  </si>
  <si>
    <t>kryptonite</t>
  </si>
  <si>
    <t>smallville</t>
  </si>
  <si>
    <t>easter</t>
  </si>
  <si>
    <t>easter bunny</t>
  </si>
  <si>
    <t>piaggio vespa gtv 250</t>
  </si>
  <si>
    <t>african american protagonist</t>
  </si>
  <si>
    <t>african americans</t>
  </si>
  <si>
    <t>boxing gym</t>
  </si>
  <si>
    <t>rumble in the jungle</t>
  </si>
  <si>
    <t>wyoming</t>
  </si>
  <si>
    <t>music industry</t>
  </si>
  <si>
    <t>panties</t>
  </si>
  <si>
    <t>diplomat</t>
  </si>
  <si>
    <t>kenya</t>
  </si>
  <si>
    <t>owl</t>
  </si>
  <si>
    <t>kitty</t>
  </si>
  <si>
    <t>special agent</t>
  </si>
  <si>
    <t>car racing</t>
  </si>
  <si>
    <t>raid</t>
  </si>
  <si>
    <t>long distance relationship</t>
  </si>
  <si>
    <t>male pubic hair</t>
  </si>
  <si>
    <t>drugged food</t>
  </si>
  <si>
    <t>futuristic</t>
  </si>
  <si>
    <t>dalai lama</t>
  </si>
  <si>
    <t>himalaya</t>
  </si>
  <si>
    <t>tibet</t>
  </si>
  <si>
    <t>injury</t>
  </si>
  <si>
    <t>credit card</t>
  </si>
  <si>
    <t>summer job</t>
  </si>
  <si>
    <t>career</t>
  </si>
  <si>
    <t>client</t>
  </si>
  <si>
    <t>fiance</t>
  </si>
  <si>
    <t>stigmata</t>
  </si>
  <si>
    <t>wound</t>
  </si>
  <si>
    <t>toxic waste</t>
  </si>
  <si>
    <t>hibernation</t>
  </si>
  <si>
    <t>top secret</t>
  </si>
  <si>
    <t>married man</t>
  </si>
  <si>
    <t>photograph</t>
  </si>
  <si>
    <t>valor</t>
  </si>
  <si>
    <t>planet of the apes</t>
  </si>
  <si>
    <t>group</t>
  </si>
  <si>
    <t>affair</t>
  </si>
  <si>
    <t>watching television</t>
  </si>
  <si>
    <t>starlet</t>
  </si>
  <si>
    <t>case</t>
  </si>
  <si>
    <t>ex kgb</t>
  </si>
  <si>
    <t>andy kaufman</t>
  </si>
  <si>
    <t>wrestler</t>
  </si>
  <si>
    <t>john keats</t>
  </si>
  <si>
    <t>fate</t>
  </si>
  <si>
    <t>roller coaster</t>
  </si>
  <si>
    <t>babysitting</t>
  </si>
  <si>
    <t>american in paris</t>
  </si>
  <si>
    <t>heart attack</t>
  </si>
  <si>
    <t>weekend</t>
  </si>
  <si>
    <t>firefighter</t>
  </si>
  <si>
    <t>seminary</t>
  </si>
  <si>
    <t>mute character</t>
  </si>
  <si>
    <t>mothman</t>
  </si>
  <si>
    <t>point pleasant west virginia</t>
  </si>
  <si>
    <t>urban legend</t>
  </si>
  <si>
    <t>gulf war veteran</t>
  </si>
  <si>
    <t>morgue</t>
  </si>
  <si>
    <t>shot in the head</t>
  </si>
  <si>
    <t>vermont</t>
  </si>
  <si>
    <t>veteran</t>
  </si>
  <si>
    <t>courtship</t>
  </si>
  <si>
    <t>queen of england</t>
  </si>
  <si>
    <t>abdication</t>
  </si>
  <si>
    <t>forbidden city</t>
  </si>
  <si>
    <t>republic</t>
  </si>
  <si>
    <t>crushed by a car</t>
  </si>
  <si>
    <t>anarchist</t>
  </si>
  <si>
    <t>greedy institution</t>
  </si>
  <si>
    <t>gadget</t>
  </si>
  <si>
    <t>premier</t>
  </si>
  <si>
    <t>firefly</t>
  </si>
  <si>
    <t>mysterious event</t>
  </si>
  <si>
    <t>schizophrenia</t>
  </si>
  <si>
    <t>bravery</t>
  </si>
  <si>
    <t>medal of honor</t>
  </si>
  <si>
    <t>military life</t>
  </si>
  <si>
    <t>unreliable flashback</t>
  </si>
  <si>
    <t>cable guy</t>
  </si>
  <si>
    <t>foreplay</t>
  </si>
  <si>
    <t>kissing</t>
  </si>
  <si>
    <t>drug dealing</t>
  </si>
  <si>
    <t>climbing a tree</t>
  </si>
  <si>
    <t>toilet</t>
  </si>
  <si>
    <t>governess</t>
  </si>
  <si>
    <t>physical torture</t>
  </si>
  <si>
    <t>pow camp</t>
  </si>
  <si>
    <t>reference to adolf hitler</t>
  </si>
  <si>
    <t>ghost ship</t>
  </si>
  <si>
    <t>severed head</t>
  </si>
  <si>
    <t>torso cut in half</t>
  </si>
  <si>
    <t>media</t>
  </si>
  <si>
    <t>monologue</t>
  </si>
  <si>
    <t>television network</t>
  </si>
  <si>
    <t>television news</t>
  </si>
  <si>
    <t>penknife</t>
  </si>
  <si>
    <t>united kingdom</t>
  </si>
  <si>
    <t>antique</t>
  </si>
  <si>
    <t>heiress</t>
  </si>
  <si>
    <t>killing a pet</t>
  </si>
  <si>
    <t>madame butterfly</t>
  </si>
  <si>
    <t>surfing</t>
  </si>
  <si>
    <t>oceanographer</t>
  </si>
  <si>
    <t>bottle</t>
  </si>
  <si>
    <t>jogging</t>
  </si>
  <si>
    <t>well</t>
  </si>
  <si>
    <t>wounded soldier</t>
  </si>
  <si>
    <t>female surfer</t>
  </si>
  <si>
    <t>surfing contest</t>
  </si>
  <si>
    <t>swimsuit</t>
  </si>
  <si>
    <t>dying planet</t>
  </si>
  <si>
    <t>regaining one's memory</t>
  </si>
  <si>
    <t>sacrifice</t>
  </si>
  <si>
    <t>stabbed to death</t>
  </si>
  <si>
    <t>iceman</t>
  </si>
  <si>
    <t>road movie</t>
  </si>
  <si>
    <t>eagle</t>
  </si>
  <si>
    <t>stuttering</t>
  </si>
  <si>
    <t>swimming pool</t>
  </si>
  <si>
    <t>american abroad</t>
  </si>
  <si>
    <t>gulf war</t>
  </si>
  <si>
    <t>u.s. military</t>
  </si>
  <si>
    <t>usmc</t>
  </si>
  <si>
    <t>championship</t>
  </si>
  <si>
    <t>teenage romance</t>
  </si>
  <si>
    <t>erotic thriller</t>
  </si>
  <si>
    <t>marital infidelity</t>
  </si>
  <si>
    <t>wife's lover murdered by husband</t>
  </si>
  <si>
    <t>evil politician</t>
  </si>
  <si>
    <t>rubble</t>
  </si>
  <si>
    <t>trapped</t>
  </si>
  <si>
    <t>baltimore orioles</t>
  </si>
  <si>
    <t>boston red sox</t>
  </si>
  <si>
    <t>ups</t>
  </si>
  <si>
    <t>world series</t>
  </si>
  <si>
    <t>slave revolt</t>
  </si>
  <si>
    <t>missing</t>
  </si>
  <si>
    <t>baby boy</t>
  </si>
  <si>
    <t>bird in a cage</t>
  </si>
  <si>
    <t>reunited family</t>
  </si>
  <si>
    <t>monkey king</t>
  </si>
  <si>
    <t>staff</t>
  </si>
  <si>
    <t>miner</t>
  </si>
  <si>
    <t>beaver puppet</t>
  </si>
  <si>
    <t>emperor penguin</t>
  </si>
  <si>
    <t>necromonger</t>
  </si>
  <si>
    <t>bank heist</t>
  </si>
  <si>
    <t>pizza delivery boy</t>
  </si>
  <si>
    <t>unlikely criminal</t>
  </si>
  <si>
    <t>radio dj</t>
  </si>
  <si>
    <t>radio station</t>
  </si>
  <si>
    <t>road rage</t>
  </si>
  <si>
    <t>abu dhabi</t>
  </si>
  <si>
    <t>united arab emirates</t>
  </si>
  <si>
    <t>disposing of a dead body</t>
  </si>
  <si>
    <t>farce</t>
  </si>
  <si>
    <t>flashback within a flashback</t>
  </si>
  <si>
    <t>split screen</t>
  </si>
  <si>
    <t>soccer</t>
  </si>
  <si>
    <t>abuse</t>
  </si>
  <si>
    <t>african american lesbian</t>
  </si>
  <si>
    <t>lesbian couple</t>
  </si>
  <si>
    <t>abusive boyfriend</t>
  </si>
  <si>
    <t>male in underwear</t>
  </si>
  <si>
    <t>puerto rican</t>
  </si>
  <si>
    <t>battle of the sexes</t>
  </si>
  <si>
    <t>ex husband ex wife relationship</t>
  </si>
  <si>
    <t>telepathy</t>
  </si>
  <si>
    <t>financial problem</t>
  </si>
  <si>
    <t>land rover</t>
  </si>
  <si>
    <t>classified ad</t>
  </si>
  <si>
    <t>blackjack</t>
  </si>
  <si>
    <t>card counting</t>
  </si>
  <si>
    <t>massachusetts institute of technology</t>
  </si>
  <si>
    <t>cleveland indians</t>
  </si>
  <si>
    <t>league</t>
  </si>
  <si>
    <t>owner</t>
  </si>
  <si>
    <t>debt</t>
  </si>
  <si>
    <t>rapper</t>
  </si>
  <si>
    <t>mortal kombat</t>
  </si>
  <si>
    <t>fixer</t>
  </si>
  <si>
    <t>coke</t>
  </si>
  <si>
    <t>meeting future self</t>
  </si>
  <si>
    <t>reference to spongebob squarepants</t>
  </si>
  <si>
    <t>sony</t>
  </si>
  <si>
    <t>prom queen</t>
  </si>
  <si>
    <t>childbirth</t>
  </si>
  <si>
    <t>karma</t>
  </si>
  <si>
    <t>body count</t>
  </si>
  <si>
    <t>jumping from an airplane</t>
  </si>
  <si>
    <t>knife fight</t>
  </si>
  <si>
    <t>one man army</t>
  </si>
  <si>
    <t>mysterious man</t>
  </si>
  <si>
    <t>pop star</t>
  </si>
  <si>
    <t>satire</t>
  </si>
  <si>
    <t>breaking and entering</t>
  </si>
  <si>
    <t>gallows</t>
  </si>
  <si>
    <t>hanging</t>
  </si>
  <si>
    <t>stage</t>
  </si>
  <si>
    <t>heroine</t>
  </si>
  <si>
    <t>spin off</t>
  </si>
  <si>
    <t>bong</t>
  </si>
  <si>
    <t>guantanamo bay</t>
  </si>
  <si>
    <t>government conspiracy</t>
  </si>
  <si>
    <t>latina</t>
  </si>
  <si>
    <t>oppression</t>
  </si>
  <si>
    <t>hacking</t>
  </si>
  <si>
    <t>movie business</t>
  </si>
  <si>
    <t>producer</t>
  </si>
  <si>
    <t>campus</t>
  </si>
  <si>
    <t>based on tv series</t>
  </si>
  <si>
    <t>hired killer</t>
  </si>
  <si>
    <t>store clerk</t>
  </si>
  <si>
    <t>crisis</t>
  </si>
  <si>
    <t>economy</t>
  </si>
  <si>
    <t>interracial kiss</t>
  </si>
  <si>
    <t>villager</t>
  </si>
  <si>
    <t>housekeeper</t>
  </si>
  <si>
    <t>manor</t>
  </si>
  <si>
    <t>servant</t>
  </si>
  <si>
    <t>service</t>
  </si>
  <si>
    <t>inmate</t>
  </si>
  <si>
    <t>brother in law</t>
  </si>
  <si>
    <t>drug addict</t>
  </si>
  <si>
    <t>supermarket</t>
  </si>
  <si>
    <t>female prime minister</t>
  </si>
  <si>
    <t>closet</t>
  </si>
  <si>
    <t>psychiatric hospital</t>
  </si>
  <si>
    <t>real life sisters playing sisters</t>
  </si>
  <si>
    <t>new hampshire</t>
  </si>
  <si>
    <t>rebreather</t>
  </si>
  <si>
    <t>scooby doo</t>
  </si>
  <si>
    <t>football movie</t>
  </si>
  <si>
    <t>sports team</t>
  </si>
  <si>
    <t>auction</t>
  </si>
  <si>
    <t>iranian</t>
  </si>
  <si>
    <t>rise and fall</t>
  </si>
  <si>
    <t>alliterative title</t>
  </si>
  <si>
    <t>football coach</t>
  </si>
  <si>
    <t>football practice</t>
  </si>
  <si>
    <t>football team</t>
  </si>
  <si>
    <t>marshall university</t>
  </si>
  <si>
    <t>shot gun</t>
  </si>
  <si>
    <t>oscar wilde</t>
  </si>
  <si>
    <t>pigalle</t>
  </si>
  <si>
    <t>land developer</t>
  </si>
  <si>
    <t>real estate</t>
  </si>
  <si>
    <t>real estate developer</t>
  </si>
  <si>
    <t>duplex</t>
  </si>
  <si>
    <t>tenant</t>
  </si>
  <si>
    <t>orchestra</t>
  </si>
  <si>
    <t>don juan</t>
  </si>
  <si>
    <t>diner</t>
  </si>
  <si>
    <t>human race</t>
  </si>
  <si>
    <t>religious faith</t>
  </si>
  <si>
    <t>jamming communications</t>
  </si>
  <si>
    <t>taunt</t>
  </si>
  <si>
    <t>caper</t>
  </si>
  <si>
    <t>escapade</t>
  </si>
  <si>
    <t>female cop</t>
  </si>
  <si>
    <t>female police officer</t>
  </si>
  <si>
    <t>screwball comedy</t>
  </si>
  <si>
    <t>greaser</t>
  </si>
  <si>
    <t>holding someone's head underwater</t>
  </si>
  <si>
    <t>internet</t>
  </si>
  <si>
    <t>dignity</t>
  </si>
  <si>
    <t>euthanasia</t>
  </si>
  <si>
    <t>sailor</t>
  </si>
  <si>
    <t>anthropomorphic mouse</t>
  </si>
  <si>
    <t>falcon</t>
  </si>
  <si>
    <t>marshmallow</t>
  </si>
  <si>
    <t>geese</t>
  </si>
  <si>
    <t>idaho</t>
  </si>
  <si>
    <t>national park</t>
  </si>
  <si>
    <t>sheepdog</t>
  </si>
  <si>
    <t>black and white photograph</t>
  </si>
  <si>
    <t>drawing with blood</t>
  </si>
  <si>
    <t>falling through ice</t>
  </si>
  <si>
    <t>playing piano</t>
  </si>
  <si>
    <t>red haired woman</t>
  </si>
  <si>
    <t>fence</t>
  </si>
  <si>
    <t>altering history</t>
  </si>
  <si>
    <t>alternate history</t>
  </si>
  <si>
    <t>amateur radio</t>
  </si>
  <si>
    <t>ham radio</t>
  </si>
  <si>
    <t>punching a heavy bag</t>
  </si>
  <si>
    <t>tied to a tree</t>
  </si>
  <si>
    <t>thong bikini</t>
  </si>
  <si>
    <t>bad luck</t>
  </si>
  <si>
    <t>luck</t>
  </si>
  <si>
    <t>masquerade</t>
  </si>
  <si>
    <t>american actor playing foreigner</t>
  </si>
  <si>
    <t>beating</t>
  </si>
  <si>
    <t>muscleman</t>
  </si>
  <si>
    <t>tied up</t>
  </si>
  <si>
    <t>flea</t>
  </si>
  <si>
    <t>space dog</t>
  </si>
  <si>
    <t>engagement</t>
  </si>
  <si>
    <t>desperation</t>
  </si>
  <si>
    <t>fog</t>
  </si>
  <si>
    <t>giant insect</t>
  </si>
  <si>
    <t>district attorney</t>
  </si>
  <si>
    <t>challenge</t>
  </si>
  <si>
    <t>golf</t>
  </si>
  <si>
    <t>golf ball</t>
  </si>
  <si>
    <t>golfer</t>
  </si>
  <si>
    <t>grandmother's house</t>
  </si>
  <si>
    <t>three star general</t>
  </si>
  <si>
    <t>hamburger</t>
  </si>
  <si>
    <t>woman in a bikini</t>
  </si>
  <si>
    <t>frozen</t>
  </si>
  <si>
    <t>health food</t>
  </si>
  <si>
    <t>desert island</t>
  </si>
  <si>
    <t>cockney accent</t>
  </si>
  <si>
    <t>shotgun</t>
  </si>
  <si>
    <t>baby rattle</t>
  </si>
  <si>
    <t>autocracy</t>
  </si>
  <si>
    <t>based on real events</t>
  </si>
  <si>
    <t>dictatorship</t>
  </si>
  <si>
    <t>sleigh</t>
  </si>
  <si>
    <t>hill</t>
  </si>
  <si>
    <t>tropical island</t>
  </si>
  <si>
    <t>mafia boss</t>
  </si>
  <si>
    <t>eyeball run over by car</t>
  </si>
  <si>
    <t>latex gloves</t>
  </si>
  <si>
    <t>suspension bridge</t>
  </si>
  <si>
    <t>cayman islands</t>
  </si>
  <si>
    <t>driving a car down stairs</t>
  </si>
  <si>
    <t>duct tape gag</t>
  </si>
  <si>
    <t>held captive</t>
  </si>
  <si>
    <t>sailing</t>
  </si>
  <si>
    <t>inheritance</t>
  </si>
  <si>
    <t>provence</t>
  </si>
  <si>
    <t>wine</t>
  </si>
  <si>
    <t>burlesque</t>
  </si>
  <si>
    <t>small town girl</t>
  </si>
  <si>
    <t>hitler</t>
  </si>
  <si>
    <t>no exit</t>
  </si>
  <si>
    <t>war ruins</t>
  </si>
  <si>
    <t>nation</t>
  </si>
  <si>
    <t>rugby</t>
  </si>
  <si>
    <t>protest</t>
  </si>
  <si>
    <t>selma alabama</t>
  </si>
  <si>
    <t>u.s. politics</t>
  </si>
  <si>
    <t>male full back nudity</t>
  </si>
  <si>
    <t>wine tasting</t>
  </si>
  <si>
    <t>alternative reality</t>
  </si>
  <si>
    <t>multiple outcomes</t>
  </si>
  <si>
    <t>serendipity</t>
  </si>
  <si>
    <t>twist of fate</t>
  </si>
  <si>
    <t>anti war</t>
  </si>
  <si>
    <t>interview</t>
  </si>
  <si>
    <t>war on terrorism</t>
  </si>
  <si>
    <t>homicide</t>
  </si>
  <si>
    <t>birding</t>
  </si>
  <si>
    <t>migration</t>
  </si>
  <si>
    <t>stock</t>
  </si>
  <si>
    <t>stock broker</t>
  </si>
  <si>
    <t>english garden</t>
  </si>
  <si>
    <t>fake drowning</t>
  </si>
  <si>
    <t>fake parent</t>
  </si>
  <si>
    <t>musical instrument</t>
  </si>
  <si>
    <t>poker the card game</t>
  </si>
  <si>
    <t>list</t>
  </si>
  <si>
    <t>collar</t>
  </si>
  <si>
    <t>freemason</t>
  </si>
  <si>
    <t>jack the ripper</t>
  </si>
  <si>
    <t>opium</t>
  </si>
  <si>
    <t>victorian era</t>
  </si>
  <si>
    <t>1810s</t>
  </si>
  <si>
    <t>destroyed building</t>
  </si>
  <si>
    <t>brain tumor</t>
  </si>
  <si>
    <t>psionic power</t>
  </si>
  <si>
    <t>marijuana joint</t>
  </si>
  <si>
    <t>porn magazine</t>
  </si>
  <si>
    <t>high definition television</t>
  </si>
  <si>
    <t>garden</t>
  </si>
  <si>
    <t>nuremberg</t>
  </si>
  <si>
    <t>war crime</t>
  </si>
  <si>
    <t>brothers hugging</t>
  </si>
  <si>
    <t>jazz</t>
  </si>
  <si>
    <t>parole violation</t>
  </si>
  <si>
    <t>anaconda</t>
  </si>
  <si>
    <t>palomino</t>
  </si>
  <si>
    <t>bloopers during credits</t>
  </si>
  <si>
    <t>bucket of popcorn</t>
  </si>
  <si>
    <t>chastity belt</t>
  </si>
  <si>
    <t>guru</t>
  </si>
  <si>
    <t>toronto maple leafs</t>
  </si>
  <si>
    <t>highlander</t>
  </si>
  <si>
    <t>arctic circle</t>
  </si>
  <si>
    <t>volunteer</t>
  </si>
  <si>
    <t>corndog</t>
  </si>
  <si>
    <t>funeral in the rain</t>
  </si>
  <si>
    <t>weatherman</t>
  </si>
  <si>
    <t>beauty pageant</t>
  </si>
  <si>
    <t>female agent</t>
  </si>
  <si>
    <t>pageant</t>
  </si>
  <si>
    <t>barn owl</t>
  </si>
  <si>
    <t>ruler</t>
  </si>
  <si>
    <t>embarrassing male nudity</t>
  </si>
  <si>
    <t>embarrassing nudity</t>
  </si>
  <si>
    <t>truth</t>
  </si>
  <si>
    <t>mob</t>
  </si>
  <si>
    <t>thug</t>
  </si>
  <si>
    <t>radiation sickness</t>
  </si>
  <si>
    <t>radioactive contamination</t>
  </si>
  <si>
    <t>test launch</t>
  </si>
  <si>
    <t>recording</t>
  </si>
  <si>
    <t>saxophone</t>
  </si>
  <si>
    <t>blueberry pie</t>
  </si>
  <si>
    <t>pie</t>
  </si>
  <si>
    <t>nuclear weapons</t>
  </si>
  <si>
    <t>angel dust the drug</t>
  </si>
  <si>
    <t>disco</t>
  </si>
  <si>
    <t>quaalude</t>
  </si>
  <si>
    <t>reference to princess grace of monaco</t>
  </si>
  <si>
    <t>aborigine</t>
  </si>
  <si>
    <t>foreboding</t>
  </si>
  <si>
    <t>hideout</t>
  </si>
  <si>
    <t>intervention</t>
  </si>
  <si>
    <t>moving</t>
  </si>
  <si>
    <t>female criminal</t>
  </si>
  <si>
    <t>hooker</t>
  </si>
  <si>
    <t>alabama</t>
  </si>
  <si>
    <t>divorce papers</t>
  </si>
  <si>
    <t>collapsing tunnel</t>
  </si>
  <si>
    <t>weimaraner</t>
  </si>
  <si>
    <t>reference to craigslist</t>
  </si>
  <si>
    <t>prank</t>
  </si>
  <si>
    <t>crush</t>
  </si>
  <si>
    <t>loud sex</t>
  </si>
  <si>
    <t>african</t>
  </si>
  <si>
    <t>dialect</t>
  </si>
  <si>
    <t>interpreter</t>
  </si>
  <si>
    <t>threat</t>
  </si>
  <si>
    <t>six year old</t>
  </si>
  <si>
    <t>construction worker</t>
  </si>
  <si>
    <t>no title at beginning</t>
  </si>
  <si>
    <t>cold fusion</t>
  </si>
  <si>
    <t>energy</t>
  </si>
  <si>
    <t>fusion</t>
  </si>
  <si>
    <t>the saint</t>
  </si>
  <si>
    <t>sign language</t>
  </si>
  <si>
    <t>battle of the bands</t>
  </si>
  <si>
    <t>school teacher</t>
  </si>
  <si>
    <t>substitute teacher</t>
  </si>
  <si>
    <t>high school football</t>
  </si>
  <si>
    <t>assistant director</t>
  </si>
  <si>
    <t>wardrobe</t>
  </si>
  <si>
    <t>cleavage</t>
  </si>
  <si>
    <t>female gunfighter</t>
  </si>
  <si>
    <t>electrocuted in bathtub</t>
  </si>
  <si>
    <t>deal</t>
  </si>
  <si>
    <t>monte carlo</t>
  </si>
  <si>
    <t>young woman</t>
  </si>
  <si>
    <t>hustler</t>
  </si>
  <si>
    <t>losing</t>
  </si>
  <si>
    <t>pool</t>
  </si>
  <si>
    <t>pool player</t>
  </si>
  <si>
    <t>fictional talk show</t>
  </si>
  <si>
    <t>high school teacher</t>
  </si>
  <si>
    <t>phony suicide note</t>
  </si>
  <si>
    <t>heart surgeon</t>
  </si>
  <si>
    <t>elevator girl</t>
  </si>
  <si>
    <t>mistress</t>
  </si>
  <si>
    <t>louisiana</t>
  </si>
  <si>
    <t>politician</t>
  </si>
  <si>
    <t>half human</t>
  </si>
  <si>
    <t>gay brother</t>
  </si>
  <si>
    <t>homosexual subtext</t>
  </si>
  <si>
    <t>french revolution</t>
  </si>
  <si>
    <t>old testament</t>
  </si>
  <si>
    <t>part of an unfinished series</t>
  </si>
  <si>
    <t>reference to john wayne</t>
  </si>
  <si>
    <t>roman emperor</t>
  </si>
  <si>
    <t>stage play</t>
  </si>
  <si>
    <t>gore</t>
  </si>
  <si>
    <t>record player</t>
  </si>
  <si>
    <t>wings</t>
  </si>
  <si>
    <t>beer</t>
  </si>
  <si>
    <t>oktoberfest</t>
  </si>
  <si>
    <t>college football</t>
  </si>
  <si>
    <t>domineering mother</t>
  </si>
  <si>
    <t>acrophobia</t>
  </si>
  <si>
    <t>jamaica</t>
  </si>
  <si>
    <t>han river</t>
  </si>
  <si>
    <t>seoul</t>
  </si>
  <si>
    <t>cardinal richelieu</t>
  </si>
  <si>
    <t>musketeer</t>
  </si>
  <si>
    <t>contagion</t>
  </si>
  <si>
    <t>cold war era</t>
  </si>
  <si>
    <t>psychotronic</t>
  </si>
  <si>
    <t>talisman</t>
  </si>
  <si>
    <t>sound barrier</t>
  </si>
  <si>
    <t>space program</t>
  </si>
  <si>
    <t>u.s. space program</t>
  </si>
  <si>
    <t>animal rights</t>
  </si>
  <si>
    <t>congresswoman</t>
  </si>
  <si>
    <t>doorman</t>
  </si>
  <si>
    <t>manifestation</t>
  </si>
  <si>
    <t>intimate partner homicide</t>
  </si>
  <si>
    <t>80s action</t>
  </si>
  <si>
    <t>plea bargain</t>
  </si>
  <si>
    <t>homeless man</t>
  </si>
  <si>
    <t>arizona</t>
  </si>
  <si>
    <t>kuwait</t>
  </si>
  <si>
    <t>canada</t>
  </si>
  <si>
    <t>human becoming an animal</t>
  </si>
  <si>
    <t>mad scientist</t>
  </si>
  <si>
    <t>part of trilogy</t>
  </si>
  <si>
    <t>walrus</t>
  </si>
  <si>
    <t>brownie the creature</t>
  </si>
  <si>
    <t>closing credits sequence</t>
  </si>
  <si>
    <t>magical creature</t>
  </si>
  <si>
    <t>baptism</t>
  </si>
  <si>
    <t>greek restaurant</t>
  </si>
  <si>
    <t>travel agency</t>
  </si>
  <si>
    <t>van helsing</t>
  </si>
  <si>
    <t>grandmother</t>
  </si>
  <si>
    <t>niagara falls</t>
  </si>
  <si>
    <t>playground</t>
  </si>
  <si>
    <t>beard</t>
  </si>
  <si>
    <t>atlanta georgia</t>
  </si>
  <si>
    <t>playboy mansion</t>
  </si>
  <si>
    <t>authority figure as villian</t>
  </si>
  <si>
    <t>gun duel</t>
  </si>
  <si>
    <t>saved from hanging</t>
  </si>
  <si>
    <t>chop socky</t>
  </si>
  <si>
    <t>shredder</t>
  </si>
  <si>
    <t>swimming</t>
  </si>
  <si>
    <t>postman</t>
  </si>
  <si>
    <t>abusive stepfather</t>
  </si>
  <si>
    <t>food shortage</t>
  </si>
  <si>
    <t>starving child</t>
  </si>
  <si>
    <t>car breakdown</t>
  </si>
  <si>
    <t>jeep</t>
  </si>
  <si>
    <t>sadist</t>
  </si>
  <si>
    <t>bechdel test failed</t>
  </si>
  <si>
    <t>repeated event</t>
  </si>
  <si>
    <t>guile</t>
  </si>
  <si>
    <t>united nations</t>
  </si>
  <si>
    <t>ballroom</t>
  </si>
  <si>
    <t>dance teacher</t>
  </si>
  <si>
    <t>artifact</t>
  </si>
  <si>
    <t>ex con</t>
  </si>
  <si>
    <t>yogi bear</t>
  </si>
  <si>
    <t>rabbit</t>
  </si>
  <si>
    <t>name calling</t>
  </si>
  <si>
    <t>penis slur</t>
  </si>
  <si>
    <t>wyatt earp</t>
  </si>
  <si>
    <t>australian outback</t>
  </si>
  <si>
    <t>crocodile</t>
  </si>
  <si>
    <t>female reporter</t>
  </si>
  <si>
    <t>wrongful arrest</t>
  </si>
  <si>
    <t>pogrom</t>
  </si>
  <si>
    <t>tradition versus modernity</t>
  </si>
  <si>
    <t>football star</t>
  </si>
  <si>
    <t>left tackle</t>
  </si>
  <si>
    <t>breakdown</t>
  </si>
  <si>
    <t>mother in law</t>
  </si>
  <si>
    <t>scheme</t>
  </si>
  <si>
    <t>fighter plane</t>
  </si>
  <si>
    <t>jet fighter</t>
  </si>
  <si>
    <t>refueling</t>
  </si>
  <si>
    <t>ice hockey</t>
  </si>
  <si>
    <t>locker</t>
  </si>
  <si>
    <t>hotel manager</t>
  </si>
  <si>
    <t>jewel</t>
  </si>
  <si>
    <t>electronic tag</t>
  </si>
  <si>
    <t>house arrest</t>
  </si>
  <si>
    <t>watching someone</t>
  </si>
  <si>
    <t>adult child friendship</t>
  </si>
  <si>
    <t>fistfight</t>
  </si>
  <si>
    <t>napoleonic wars</t>
  </si>
  <si>
    <t>pursuit</t>
  </si>
  <si>
    <t>royal navy</t>
  </si>
  <si>
    <t>blister</t>
  </si>
  <si>
    <t>marathon</t>
  </si>
  <si>
    <t>crown</t>
  </si>
  <si>
    <t>king neptune</t>
  </si>
  <si>
    <t>pressure</t>
  </si>
  <si>
    <t>sales</t>
  </si>
  <si>
    <t>news leak</t>
  </si>
  <si>
    <t>whistleblowing</t>
  </si>
  <si>
    <t>wikileaks</t>
  </si>
  <si>
    <t>public hearing</t>
  </si>
  <si>
    <t>peace</t>
  </si>
  <si>
    <t>mine shaft</t>
  </si>
  <si>
    <t>bellhop</t>
  </si>
  <si>
    <t>coven</t>
  </si>
  <si>
    <t>countess</t>
  </si>
  <si>
    <t>aunt niece relationship</t>
  </si>
  <si>
    <t>building</t>
  </si>
  <si>
    <t>columnist</t>
  </si>
  <si>
    <t>los angeles times</t>
  </si>
  <si>
    <t>wearing a traffic cone as a hat</t>
  </si>
  <si>
    <t>illegality</t>
  </si>
  <si>
    <t>dominatrix</t>
  </si>
  <si>
    <t>lead actor's first film</t>
  </si>
  <si>
    <t>long hair</t>
  </si>
  <si>
    <t>public access</t>
  </si>
  <si>
    <t>police sergeant</t>
  </si>
  <si>
    <t>child abuse</t>
  </si>
  <si>
    <t>female bounty hunter</t>
  </si>
  <si>
    <t>reality show</t>
  </si>
  <si>
    <t>breath on mirror</t>
  </si>
  <si>
    <t>buried alive</t>
  </si>
  <si>
    <t>engagement ring</t>
  </si>
  <si>
    <t>looking at one's self in a mirror</t>
  </si>
  <si>
    <t>chihuahua</t>
  </si>
  <si>
    <t>german shepherd</t>
  </si>
  <si>
    <t>potted plant</t>
  </si>
  <si>
    <t>tijuana mexico</t>
  </si>
  <si>
    <t>bermuda triangle</t>
  </si>
  <si>
    <t>shipwrecked</t>
  </si>
  <si>
    <t>travel writer</t>
  </si>
  <si>
    <t>cooking</t>
  </si>
  <si>
    <t>delivery to wrong address</t>
  </si>
  <si>
    <t>lunchbox</t>
  </si>
  <si>
    <t>unconventional romance</t>
  </si>
  <si>
    <t>decoration</t>
  </si>
  <si>
    <t>dole</t>
  </si>
  <si>
    <t>northern england</t>
  </si>
  <si>
    <t>steel worker</t>
  </si>
  <si>
    <t>unemployment</t>
  </si>
  <si>
    <t>estate</t>
  </si>
  <si>
    <t>autobot</t>
  </si>
  <si>
    <t>decepticon</t>
  </si>
  <si>
    <t>cook</t>
  </si>
  <si>
    <t>dock</t>
  </si>
  <si>
    <t>longshoreman</t>
  </si>
  <si>
    <t>union</t>
  </si>
  <si>
    <t>hockey mask</t>
  </si>
  <si>
    <t>life insurance policy</t>
  </si>
  <si>
    <t>colombia</t>
  </si>
  <si>
    <t>ice cream</t>
  </si>
  <si>
    <t>genghis khan</t>
  </si>
  <si>
    <t>starving</t>
  </si>
  <si>
    <t>boxer rebellion</t>
  </si>
  <si>
    <t>peking china</t>
  </si>
  <si>
    <t>atf agent</t>
  </si>
  <si>
    <t>ball gag</t>
  </si>
  <si>
    <t>cult leader</t>
  </si>
  <si>
    <t>pretending to be dead</t>
  </si>
  <si>
    <t>obedience</t>
  </si>
  <si>
    <t>female impersonation</t>
  </si>
  <si>
    <t>gender disguise</t>
  </si>
  <si>
    <t>obesity</t>
  </si>
  <si>
    <t>earl of oxford</t>
  </si>
  <si>
    <t>play</t>
  </si>
  <si>
    <t>graveyard</t>
  </si>
  <si>
    <t>murder trial</t>
  </si>
  <si>
    <t>howie scream</t>
  </si>
  <si>
    <t>perfection</t>
  </si>
  <si>
    <t>drowning</t>
  </si>
  <si>
    <t>hanging from a flagpole</t>
  </si>
  <si>
    <t>hanging from a rope</t>
  </si>
  <si>
    <t>controversy</t>
  </si>
  <si>
    <t>unsimulated sex</t>
  </si>
  <si>
    <t>tentacle</t>
  </si>
  <si>
    <t>brainwashing</t>
  </si>
  <si>
    <t>accidental shooting</t>
  </si>
  <si>
    <t>exploding animal</t>
  </si>
  <si>
    <t>commercial</t>
  </si>
  <si>
    <t>cold calculation</t>
  </si>
  <si>
    <t>magic kit</t>
  </si>
  <si>
    <t>cleopatra</t>
  </si>
  <si>
    <t>college professor</t>
  </si>
  <si>
    <t>supreme court</t>
  </si>
  <si>
    <t>hobo</t>
  </si>
  <si>
    <t>rampage</t>
  </si>
  <si>
    <t>flat tire</t>
  </si>
  <si>
    <t>buddy</t>
  </si>
  <si>
    <t>prequel to cult favorite</t>
  </si>
  <si>
    <t>dodgeball</t>
  </si>
  <si>
    <t>las vegas</t>
  </si>
  <si>
    <t>numbers</t>
  </si>
  <si>
    <t>pattern</t>
  </si>
  <si>
    <t>using a metal detector on a beach</t>
  </si>
  <si>
    <t>howl</t>
  </si>
  <si>
    <t>howling at the moon</t>
  </si>
  <si>
    <t>novelist</t>
  </si>
  <si>
    <t>horse racing</t>
  </si>
  <si>
    <t>jockey</t>
  </si>
  <si>
    <t>limp</t>
  </si>
  <si>
    <t>seabiscuit</t>
  </si>
  <si>
    <t>enterprise the starship</t>
  </si>
  <si>
    <t>narcotics anonymous</t>
  </si>
  <si>
    <t>recovery</t>
  </si>
  <si>
    <t>feces in a swimming pool</t>
  </si>
  <si>
    <t>female vomiting</t>
  </si>
  <si>
    <t>lifeguard</t>
  </si>
  <si>
    <t>glass</t>
  </si>
  <si>
    <t>mousetrap</t>
  </si>
  <si>
    <t>kentucky</t>
  </si>
  <si>
    <t>racehorse</t>
  </si>
  <si>
    <t>zebra</t>
  </si>
  <si>
    <t>framed</t>
  </si>
  <si>
    <t>sinbad</t>
  </si>
  <si>
    <t>animal in title</t>
  </si>
  <si>
    <t>dog fight</t>
  </si>
  <si>
    <t>mexico city</t>
  </si>
  <si>
    <t>earth viewed from space</t>
  </si>
  <si>
    <t>race car driver</t>
  </si>
  <si>
    <t>title at the end</t>
  </si>
  <si>
    <t>pop chart</t>
  </si>
  <si>
    <t>trio</t>
  </si>
  <si>
    <t>great depression</t>
  </si>
  <si>
    <t>christmas season</t>
  </si>
  <si>
    <t>release from prison</t>
  </si>
  <si>
    <t>animal abuse(non graphic)</t>
  </si>
  <si>
    <t>cat killer</t>
  </si>
  <si>
    <t>dead cat</t>
  </si>
  <si>
    <t>death of cat</t>
  </si>
  <si>
    <t>bus stop</t>
  </si>
  <si>
    <t>community college</t>
  </si>
  <si>
    <t>speech class</t>
  </si>
  <si>
    <t>photo lab</t>
  </si>
  <si>
    <t>photo shop</t>
  </si>
  <si>
    <t>photography</t>
  </si>
  <si>
    <t>preacher</t>
  </si>
  <si>
    <t>mars the planet</t>
  </si>
  <si>
    <t>zero gravity</t>
  </si>
  <si>
    <t>martial artist</t>
  </si>
  <si>
    <t>highlands</t>
  </si>
  <si>
    <t>sexual cruelty</t>
  </si>
  <si>
    <t>sword fight</t>
  </si>
  <si>
    <t>anesthetic</t>
  </si>
  <si>
    <t>anesthetic awareness</t>
  </si>
  <si>
    <t>heart surgery</t>
  </si>
  <si>
    <t>surgery</t>
  </si>
  <si>
    <t>prosthetics</t>
  </si>
  <si>
    <t>tail</t>
  </si>
  <si>
    <t>grave</t>
  </si>
  <si>
    <t>voice</t>
  </si>
  <si>
    <t>fighter jet</t>
  </si>
  <si>
    <t>ex wife</t>
  </si>
  <si>
    <t>guest</t>
  </si>
  <si>
    <t>montreal</t>
  </si>
  <si>
    <t>bible</t>
  </si>
  <si>
    <t>cabinet meeting</t>
  </si>
  <si>
    <t>kumite</t>
  </si>
  <si>
    <t>bisexual</t>
  </si>
  <si>
    <t>revolutionary</t>
  </si>
  <si>
    <t>animal abuse</t>
  </si>
  <si>
    <t>camera focus on a female butt</t>
  </si>
  <si>
    <t>hairy buttocks</t>
  </si>
  <si>
    <t>seal the animal</t>
  </si>
  <si>
    <t>reunion</t>
  </si>
  <si>
    <t>hinduism</t>
  </si>
  <si>
    <t>marriage engagement</t>
  </si>
  <si>
    <t>addiction</t>
  </si>
  <si>
    <t>diet pill</t>
  </si>
  <si>
    <t>drug addiction</t>
  </si>
  <si>
    <t>fast motion scene</t>
  </si>
  <si>
    <t>defiance</t>
  </si>
  <si>
    <t>toilet training</t>
  </si>
  <si>
    <t>music group</t>
  </si>
  <si>
    <t>musical quartet</t>
  </si>
  <si>
    <t>black september</t>
  </si>
  <si>
    <t>israel</t>
  </si>
  <si>
    <t>munich olympics</t>
  </si>
  <si>
    <t>bomb shelter</t>
  </si>
  <si>
    <t>cuban missile crisis</t>
  </si>
  <si>
    <t>naive man</t>
  </si>
  <si>
    <t>martha's vineyard</t>
  </si>
  <si>
    <t>mother</t>
  </si>
  <si>
    <t>sydney australia</t>
  </si>
  <si>
    <t>stillborn child</t>
  </si>
  <si>
    <t>shoes</t>
  </si>
  <si>
    <t>kidnapper</t>
  </si>
  <si>
    <t>mountaineering</t>
  </si>
  <si>
    <t>scottish highlands</t>
  </si>
  <si>
    <t>pot</t>
  </si>
  <si>
    <t>smoke</t>
  </si>
  <si>
    <t>1000000 b.c.</t>
  </si>
  <si>
    <t>lawn mowing</t>
  </si>
  <si>
    <t>stone age</t>
  </si>
  <si>
    <t>pity</t>
  </si>
  <si>
    <t>readjusting to civilian life</t>
  </si>
  <si>
    <t>world war two veteran</t>
  </si>
  <si>
    <t>gallantry</t>
  </si>
  <si>
    <t>honesty</t>
  </si>
  <si>
    <t>indifference</t>
  </si>
  <si>
    <t>violin</t>
  </si>
  <si>
    <t>private eye</t>
  </si>
  <si>
    <t>childhood trauma</t>
  </si>
  <si>
    <t>healing power</t>
  </si>
  <si>
    <t>marvel comics</t>
  </si>
  <si>
    <t>mecha</t>
  </si>
  <si>
    <t>regeneration</t>
  </si>
  <si>
    <t>hostility</t>
  </si>
  <si>
    <t>aquarium</t>
  </si>
  <si>
    <t>fish tank</t>
  </si>
  <si>
    <t>gigolo</t>
  </si>
  <si>
    <t>norwegian</t>
  </si>
  <si>
    <t>news broadcast</t>
  </si>
  <si>
    <t>tv broadcast</t>
  </si>
  <si>
    <t>hebrew</t>
  </si>
  <si>
    <t>bounty</t>
  </si>
  <si>
    <t>middle school</t>
  </si>
  <si>
    <t>surfer</t>
  </si>
  <si>
    <t>bobsled</t>
  </si>
  <si>
    <t>olympic games</t>
  </si>
  <si>
    <t>army cid</t>
  </si>
  <si>
    <t>woman in military</t>
  </si>
  <si>
    <t>dead woman</t>
  </si>
  <si>
    <t>dead woman with eyes open</t>
  </si>
  <si>
    <t>death of mistress</t>
  </si>
  <si>
    <t>tree house</t>
  </si>
  <si>
    <t>manufacturing</t>
  </si>
  <si>
    <t>plant</t>
  </si>
  <si>
    <t>contamination</t>
  </si>
  <si>
    <t>environmental issue</t>
  </si>
  <si>
    <t>working single mother</t>
  </si>
  <si>
    <t>doggystyle sex</t>
  </si>
  <si>
    <t>rough sex</t>
  </si>
  <si>
    <t>sodomy</t>
  </si>
  <si>
    <t>violent sex</t>
  </si>
  <si>
    <t>class president</t>
  </si>
  <si>
    <t>jock</t>
  </si>
  <si>
    <t>corrupt police</t>
  </si>
  <si>
    <t>four brothers</t>
  </si>
  <si>
    <t>barber</t>
  </si>
  <si>
    <t>barbershop</t>
  </si>
  <si>
    <t>pink panties</t>
  </si>
  <si>
    <t>relapse</t>
  </si>
  <si>
    <t>bartender</t>
  </si>
  <si>
    <t>department store</t>
  </si>
  <si>
    <t>drink</t>
  </si>
  <si>
    <t>detention</t>
  </si>
  <si>
    <t>investment bank</t>
  </si>
  <si>
    <t>market economy</t>
  </si>
  <si>
    <t>plutocracy</t>
  </si>
  <si>
    <t>bishop</t>
  </si>
  <si>
    <t>hawk</t>
  </si>
  <si>
    <t>lady</t>
  </si>
  <si>
    <t>auroch</t>
  </si>
  <si>
    <t>illness</t>
  </si>
  <si>
    <t>fiancee</t>
  </si>
  <si>
    <t>chat room</t>
  </si>
  <si>
    <t>identity theft</t>
  </si>
  <si>
    <t>gay cop</t>
  </si>
  <si>
    <t>getaway driver</t>
  </si>
  <si>
    <t>masturbation</t>
  </si>
  <si>
    <t>medical scrubs</t>
  </si>
  <si>
    <t>purple gloves</t>
  </si>
  <si>
    <t>bare chested male</t>
  </si>
  <si>
    <t>catholic orphanage</t>
  </si>
  <si>
    <t>long lost siblings</t>
  </si>
  <si>
    <t>adventurer</t>
  </si>
  <si>
    <t>el dorado</t>
  </si>
  <si>
    <t>high priest</t>
  </si>
  <si>
    <t>implied sex</t>
  </si>
  <si>
    <t>broken nose</t>
  </si>
  <si>
    <t>sistine chapel</t>
  </si>
  <si>
    <t>image consultant</t>
  </si>
  <si>
    <t>one two combo</t>
  </si>
  <si>
    <t>distress signal</t>
  </si>
  <si>
    <t>family in danger</t>
  </si>
  <si>
    <t>stealing a car</t>
  </si>
  <si>
    <t>biblical plague</t>
  </si>
  <si>
    <t>missionary</t>
  </si>
  <si>
    <t>bush administration</t>
  </si>
  <si>
    <t>new york times</t>
  </si>
  <si>
    <t>surrender</t>
  </si>
  <si>
    <t>banishment</t>
  </si>
  <si>
    <t>sorcery</t>
  </si>
  <si>
    <t>storm at sea</t>
  </si>
  <si>
    <t>ends with quotation</t>
  </si>
  <si>
    <t>women's prison</t>
  </si>
  <si>
    <t>year 1964</t>
  </si>
  <si>
    <t>texan</t>
  </si>
  <si>
    <t>vixen</t>
  </si>
  <si>
    <t>cliff</t>
  </si>
  <si>
    <t>waterfall</t>
  </si>
  <si>
    <t>alter ego</t>
  </si>
  <si>
    <t>video message</t>
  </si>
  <si>
    <t>what happened to epilogue</t>
  </si>
  <si>
    <t>wheelchair</t>
  </si>
  <si>
    <t>asylum</t>
  </si>
  <si>
    <t>lust</t>
  </si>
  <si>
    <t>ostrich</t>
  </si>
  <si>
    <t>waterhole</t>
  </si>
  <si>
    <t>wildebeest</t>
  </si>
  <si>
    <t>conjoined twins</t>
  </si>
  <si>
    <t>short order cook</t>
  </si>
  <si>
    <t>farewell scene</t>
  </si>
  <si>
    <t>florist</t>
  </si>
  <si>
    <t>motivational speaker</t>
  </si>
  <si>
    <t>seminar</t>
  </si>
  <si>
    <t>wedding planner</t>
  </si>
  <si>
    <t>rainy night</t>
  </si>
  <si>
    <t>towel</t>
  </si>
  <si>
    <t>psychic vision</t>
  </si>
  <si>
    <t>staff physician</t>
  </si>
  <si>
    <t>president's daughter</t>
  </si>
  <si>
    <t>good deed</t>
  </si>
  <si>
    <t>chainsaw</t>
  </si>
  <si>
    <t>illustrator</t>
  </si>
  <si>
    <t>brother in law sister in law relationship</t>
  </si>
  <si>
    <t>expectant father</t>
  </si>
  <si>
    <t>histrionic personality disorder</t>
  </si>
  <si>
    <t>middle aged woman</t>
  </si>
  <si>
    <t>off screen rape</t>
  </si>
  <si>
    <t>villain arrested</t>
  </si>
  <si>
    <t>cannibal</t>
  </si>
  <si>
    <t>hitchhiker</t>
  </si>
  <si>
    <t>leatherface</t>
  </si>
  <si>
    <t>family dinner</t>
  </si>
  <si>
    <t>husband wife conflict</t>
  </si>
  <si>
    <t>husband wife kiss</t>
  </si>
  <si>
    <t>large family</t>
  </si>
  <si>
    <t>blue light</t>
  </si>
  <si>
    <t>light</t>
  </si>
  <si>
    <t>ivy league</t>
  </si>
  <si>
    <t>rajah</t>
  </si>
  <si>
    <t>sphinx</t>
  </si>
  <si>
    <t>spleen</t>
  </si>
  <si>
    <t>commitment</t>
  </si>
  <si>
    <t>staged rape</t>
  </si>
  <si>
    <t>canal</t>
  </si>
  <si>
    <t>tailor</t>
  </si>
  <si>
    <t>overweight</t>
  </si>
  <si>
    <t>evidence</t>
  </si>
  <si>
    <t>fingerprints</t>
  </si>
  <si>
    <t>murder weapon</t>
  </si>
  <si>
    <t>newspaper clipping</t>
  </si>
  <si>
    <t>stallion</t>
  </si>
  <si>
    <t>triple crown</t>
  </si>
  <si>
    <t>corrupt</t>
  </si>
  <si>
    <t>bolshevik</t>
  </si>
  <si>
    <t>poetry</t>
  </si>
  <si>
    <t>ballet school</t>
  </si>
  <si>
    <t>evil god</t>
  </si>
  <si>
    <t>stargate</t>
  </si>
  <si>
    <t>hemophagia</t>
  </si>
  <si>
    <t>dishwasher</t>
  </si>
  <si>
    <t>flashing</t>
  </si>
  <si>
    <t>blackmail</t>
  </si>
  <si>
    <t>colombian drug cartel</t>
  </si>
  <si>
    <t>butterfly</t>
  </si>
  <si>
    <t>wave</t>
  </si>
  <si>
    <t>alligator</t>
  </si>
  <si>
    <t>stunt</t>
  </si>
  <si>
    <t>shakespeare adaptation</t>
  </si>
  <si>
    <t>star crossed lovers</t>
  </si>
  <si>
    <t>wild stallion</t>
  </si>
  <si>
    <t>promiscuity</t>
  </si>
  <si>
    <t>black panties</t>
  </si>
  <si>
    <t>caddy</t>
  </si>
  <si>
    <t>golf course</t>
  </si>
  <si>
    <t>evil scientist</t>
  </si>
  <si>
    <t>running</t>
  </si>
  <si>
    <t>scepter</t>
  </si>
  <si>
    <t>gang violence</t>
  </si>
  <si>
    <t>skeptic</t>
  </si>
  <si>
    <t>tailing</t>
  </si>
  <si>
    <t>qing dynasty</t>
  </si>
  <si>
    <t>stabbed with a bayonet</t>
  </si>
  <si>
    <t>war violence</t>
  </si>
  <si>
    <t>car fire</t>
  </si>
  <si>
    <t>borneo</t>
  </si>
  <si>
    <t>husband murders wife</t>
  </si>
  <si>
    <t>overhead shot</t>
  </si>
  <si>
    <t>three of spades tattoo</t>
  </si>
  <si>
    <t>christmas spirit</t>
  </si>
  <si>
    <t>cosmonaut</t>
  </si>
  <si>
    <t>footprint</t>
  </si>
  <si>
    <t>italian</t>
  </si>
  <si>
    <t>crime scene cleanup</t>
  </si>
  <si>
    <t>private school</t>
  </si>
  <si>
    <t>lobbyist</t>
  </si>
  <si>
    <t>washington d.c. lobbyist</t>
  </si>
  <si>
    <t>abandoned hotel</t>
  </si>
  <si>
    <t>playing with a dog</t>
  </si>
  <si>
    <t>chorus girl</t>
  </si>
  <si>
    <t>order</t>
  </si>
  <si>
    <t>radio</t>
  </si>
  <si>
    <t>loincloth</t>
  </si>
  <si>
    <t>rejecting a marriage proposal</t>
  </si>
  <si>
    <t>talking to a dog</t>
  </si>
  <si>
    <t>vomiting on someone</t>
  </si>
  <si>
    <t>apology</t>
  </si>
  <si>
    <t>narrated by a girl</t>
  </si>
  <si>
    <t>forced prostitution</t>
  </si>
  <si>
    <t>hearing noises</t>
  </si>
  <si>
    <t>uninterrupted shot</t>
  </si>
  <si>
    <t>nude protest</t>
  </si>
  <si>
    <t>skinny dipping</t>
  </si>
  <si>
    <t>new zealand</t>
  </si>
  <si>
    <t>safe</t>
  </si>
  <si>
    <t>philosophy</t>
  </si>
  <si>
    <t>prefect</t>
  </si>
  <si>
    <t>campaign</t>
  </si>
  <si>
    <t>presidential election</t>
  </si>
  <si>
    <t>praying</t>
  </si>
  <si>
    <t>pronounced dead</t>
  </si>
  <si>
    <t>antique shop</t>
  </si>
  <si>
    <t>asian dragon</t>
  </si>
  <si>
    <t>korean</t>
  </si>
  <si>
    <t>game reality crossover</t>
  </si>
  <si>
    <t>eaten alive</t>
  </si>
  <si>
    <t>andes mountains</t>
  </si>
  <si>
    <t>crash</t>
  </si>
  <si>
    <t>stealth</t>
  </si>
  <si>
    <t>turkish bath</t>
  </si>
  <si>
    <t>case file</t>
  </si>
  <si>
    <t>psycho thriller</t>
  </si>
  <si>
    <t>male anorexia</t>
  </si>
  <si>
    <t>surveillance footage</t>
  </si>
  <si>
    <t>timebomb</t>
  </si>
  <si>
    <t>paintball</t>
  </si>
  <si>
    <t>paintball gun</t>
  </si>
  <si>
    <t>pepper spray</t>
  </si>
  <si>
    <t>chocolate factory</t>
  </si>
  <si>
    <t>oil drilling</t>
  </si>
  <si>
    <t>dream analysis</t>
  </si>
  <si>
    <t>guilt complex</t>
  </si>
  <si>
    <t>dognapping</t>
  </si>
  <si>
    <t>misfiring gun</t>
  </si>
  <si>
    <t>shih tzu</t>
  </si>
  <si>
    <t>kidnapping a child</t>
  </si>
  <si>
    <t>flower girl</t>
  </si>
  <si>
    <t>arsonist</t>
  </si>
  <si>
    <t>blood splatter on face</t>
  </si>
  <si>
    <t>parole</t>
  </si>
  <si>
    <t>parole officer</t>
  </si>
  <si>
    <t>grand canyon</t>
  </si>
  <si>
    <t>diorama</t>
  </si>
  <si>
    <t>idiot</t>
  </si>
  <si>
    <t>irs</t>
  </si>
  <si>
    <t>the doors</t>
  </si>
  <si>
    <t>amateur detective</t>
  </si>
  <si>
    <t>boat builder</t>
  </si>
  <si>
    <t>stepfather</t>
  </si>
  <si>
    <t>errand</t>
  </si>
  <si>
    <t>secret admirer</t>
  </si>
  <si>
    <t>wrong number</t>
  </si>
  <si>
    <t>reference to princess diana</t>
  </si>
  <si>
    <t>wedding band</t>
  </si>
  <si>
    <t>wedding ring</t>
  </si>
  <si>
    <t>bachelorette party</t>
  </si>
  <si>
    <t>drug use</t>
  </si>
  <si>
    <t>overdose</t>
  </si>
  <si>
    <t>wedding dress</t>
  </si>
  <si>
    <t>flubber</t>
  </si>
  <si>
    <t>flying rubber</t>
  </si>
  <si>
    <t>boogeyman</t>
  </si>
  <si>
    <t>hometown</t>
  </si>
  <si>
    <t>bicycle</t>
  </si>
  <si>
    <t>new neighbor</t>
  </si>
  <si>
    <t>abbreviation in title</t>
  </si>
  <si>
    <t>sudden wealth</t>
  </si>
  <si>
    <t>unknowing heir</t>
  </si>
  <si>
    <t>ice pick</t>
  </si>
  <si>
    <t>pitchfork</t>
  </si>
  <si>
    <t>shack</t>
  </si>
  <si>
    <t>poland</t>
  </si>
  <si>
    <t>cartoon tiger</t>
  </si>
  <si>
    <t>tigger</t>
  </si>
  <si>
    <t>slapstick comedy</t>
  </si>
  <si>
    <t>locust</t>
  </si>
  <si>
    <t>repressed memory</t>
  </si>
  <si>
    <t>dick tracy</t>
  </si>
  <si>
    <t>unwanted pregnancy</t>
  </si>
  <si>
    <t>female alien</t>
  </si>
  <si>
    <t>gardener</t>
  </si>
  <si>
    <t>political satire</t>
  </si>
  <si>
    <t>tobacco industry</t>
  </si>
  <si>
    <t>kleptomaniac</t>
  </si>
  <si>
    <t>scholarship</t>
  </si>
  <si>
    <t>stage fright</t>
  </si>
  <si>
    <t>hiv positive</t>
  </si>
  <si>
    <t>delaware</t>
  </si>
  <si>
    <t>autumn</t>
  </si>
  <si>
    <t>four seasons</t>
  </si>
  <si>
    <t>unhappiness</t>
  </si>
  <si>
    <t>dysfunctional marriage</t>
  </si>
  <si>
    <t>trying to conceive</t>
  </si>
  <si>
    <t>aphrodisiac</t>
  </si>
  <si>
    <t>court jester</t>
  </si>
  <si>
    <t>jester</t>
  </si>
  <si>
    <t>marital problem</t>
  </si>
  <si>
    <t>money problems</t>
  </si>
  <si>
    <t>nervous breakdown</t>
  </si>
  <si>
    <t>woman slaps man</t>
  </si>
  <si>
    <t>snowmobile</t>
  </si>
  <si>
    <t>divorced couple</t>
  </si>
  <si>
    <t>reference to giuseppe verdi</t>
  </si>
  <si>
    <t>senility</t>
  </si>
  <si>
    <t>clouseau</t>
  </si>
  <si>
    <t>panther</t>
  </si>
  <si>
    <t>pink</t>
  </si>
  <si>
    <t>pink panther</t>
  </si>
  <si>
    <t>boot camp</t>
  </si>
  <si>
    <t>celibacy</t>
  </si>
  <si>
    <t>synagogue</t>
  </si>
  <si>
    <t>crash survivor</t>
  </si>
  <si>
    <t>dare</t>
  </si>
  <si>
    <t>internet pornography</t>
  </si>
  <si>
    <t>rubber hand</t>
  </si>
  <si>
    <t>interlinked stories</t>
  </si>
  <si>
    <t>hispanic</t>
  </si>
  <si>
    <t>interracial romance</t>
  </si>
  <si>
    <t>coffin</t>
  </si>
  <si>
    <t>one person</t>
  </si>
  <si>
    <t>john wilkes booth</t>
  </si>
  <si>
    <t>lincoln assassination</t>
  </si>
  <si>
    <t>naked dead man</t>
  </si>
  <si>
    <t>diabetic</t>
  </si>
  <si>
    <t>pharmaceutical lab</t>
  </si>
  <si>
    <t>intrigue</t>
  </si>
  <si>
    <t>duck</t>
  </si>
  <si>
    <t>monkey</t>
  </si>
  <si>
    <t>stuntman</t>
  </si>
  <si>
    <t>drift racing</t>
  </si>
  <si>
    <t>drifting</t>
  </si>
  <si>
    <t>tokyo japan</t>
  </si>
  <si>
    <t>camping</t>
  </si>
  <si>
    <t>country club</t>
  </si>
  <si>
    <t>summer vacation</t>
  </si>
  <si>
    <t>death squad</t>
  </si>
  <si>
    <t>mass killing</t>
  </si>
  <si>
    <t>musical number</t>
  </si>
  <si>
    <t>reference to guantanamo bay</t>
  </si>
  <si>
    <t>secretary general</t>
  </si>
  <si>
    <t>aristocrat</t>
  </si>
  <si>
    <t>plantation</t>
  </si>
  <si>
    <t>abstract</t>
  </si>
  <si>
    <t>dentures</t>
  </si>
  <si>
    <t>false teeth</t>
  </si>
  <si>
    <t>single parent</t>
  </si>
  <si>
    <t>debate</t>
  </si>
  <si>
    <t>wiley college</t>
  </si>
  <si>
    <t>highway</t>
  </si>
  <si>
    <t>state trooper</t>
  </si>
  <si>
    <t>dungeon</t>
  </si>
  <si>
    <t>chun li</t>
  </si>
  <si>
    <t>crime fighter</t>
  </si>
  <si>
    <t>13 year olds</t>
  </si>
  <si>
    <t>adolescence</t>
  </si>
  <si>
    <t>peer pressure</t>
  </si>
  <si>
    <t>alcohol</t>
  </si>
  <si>
    <t>alcoholic drink</t>
  </si>
  <si>
    <t>virtual character come to life</t>
  </si>
  <si>
    <t>formula</t>
  </si>
  <si>
    <t>flash gordon</t>
  </si>
  <si>
    <t>mind reading</t>
  </si>
  <si>
    <t>pitching</t>
  </si>
  <si>
    <t>mario</t>
  </si>
  <si>
    <t>plumber</t>
  </si>
  <si>
    <t>revisionist history</t>
  </si>
  <si>
    <t>blacksmith</t>
  </si>
  <si>
    <t>columbine</t>
  </si>
  <si>
    <t>columbine high school killings</t>
  </si>
  <si>
    <t>firearm</t>
  </si>
  <si>
    <t>school shooting</t>
  </si>
  <si>
    <t>punched in the nose</t>
  </si>
  <si>
    <t>grace</t>
  </si>
  <si>
    <t>montana</t>
  </si>
  <si>
    <t>western u.s.</t>
  </si>
  <si>
    <t>simultaneity</t>
  </si>
  <si>
    <t>fatal attraction</t>
  </si>
  <si>
    <t>interspecies romance</t>
  </si>
  <si>
    <t>federal agent</t>
  </si>
  <si>
    <t>player</t>
  </si>
  <si>
    <t>tennis player</t>
  </si>
  <si>
    <t>wimbledon</t>
  </si>
  <si>
    <t>porn star</t>
  </si>
  <si>
    <t>pants</t>
  </si>
  <si>
    <t>miners strike</t>
  </si>
  <si>
    <t>envy</t>
  </si>
  <si>
    <t>documentary crew</t>
  </si>
  <si>
    <t>partisan</t>
  </si>
  <si>
    <t>bosnian war</t>
  </si>
  <si>
    <t>nosy neighbor</t>
  </si>
  <si>
    <t>on the job injury</t>
  </si>
  <si>
    <t>riding the rails</t>
  </si>
  <si>
    <t>parents</t>
  </si>
  <si>
    <t>student visa</t>
  </si>
  <si>
    <t>missing file</t>
  </si>
  <si>
    <t>country house</t>
  </si>
  <si>
    <t>shooting party</t>
  </si>
  <si>
    <t>eiffel tower at night</t>
  </si>
  <si>
    <t>implied insemination</t>
  </si>
  <si>
    <t>2030s</t>
  </si>
  <si>
    <t>jet</t>
  </si>
  <si>
    <t>occult</t>
  </si>
  <si>
    <t>in love with an inanimate object</t>
  </si>
  <si>
    <t>introvert</t>
  </si>
  <si>
    <t>sex doll</t>
  </si>
  <si>
    <t>working class</t>
  </si>
  <si>
    <t>erotica</t>
  </si>
  <si>
    <t>e mail</t>
  </si>
  <si>
    <t>convoy</t>
  </si>
  <si>
    <t>5th century</t>
  </si>
  <si>
    <t>capri</t>
  </si>
  <si>
    <t>roman legion</t>
  </si>
  <si>
    <t>fantasy life</t>
  </si>
  <si>
    <t>teenage crush</t>
  </si>
  <si>
    <t>bad acting</t>
  </si>
  <si>
    <t>pulp fiction</t>
  </si>
  <si>
    <t>resistance fighter</t>
  </si>
  <si>
    <t>voyager golden record</t>
  </si>
  <si>
    <t>latin music</t>
  </si>
  <si>
    <t>on tour</t>
  </si>
  <si>
    <t>tejano</t>
  </si>
  <si>
    <t>terror</t>
  </si>
  <si>
    <t>bullet time</t>
  </si>
  <si>
    <t>knife throwing</t>
  </si>
  <si>
    <t>throwing a knife</t>
  </si>
  <si>
    <t>gopher</t>
  </si>
  <si>
    <t>congo</t>
  </si>
  <si>
    <t>laser</t>
  </si>
  <si>
    <t>lost city</t>
  </si>
  <si>
    <t>jesus crust pizza parlor</t>
  </si>
  <si>
    <t>thong panties</t>
  </si>
  <si>
    <t>arab stereotype</t>
  </si>
  <si>
    <t>broadway</t>
  </si>
  <si>
    <t>androgynous</t>
  </si>
  <si>
    <t>irish republican army</t>
  </si>
  <si>
    <t>psychological drama</t>
  </si>
  <si>
    <t>tragic love</t>
  </si>
  <si>
    <t>prehistoric times</t>
  </si>
  <si>
    <t>primitive</t>
  </si>
  <si>
    <t>race car</t>
  </si>
  <si>
    <t>rookie</t>
  </si>
  <si>
    <t>forbidden sex</t>
  </si>
  <si>
    <t>sex with a student</t>
  </si>
  <si>
    <t>taboo sex</t>
  </si>
  <si>
    <t>cellist</t>
  </si>
  <si>
    <t>prodigy</t>
  </si>
  <si>
    <t>rhapsody</t>
  </si>
  <si>
    <t>forgiveness</t>
  </si>
  <si>
    <t>male escort</t>
  </si>
  <si>
    <t>wedding date</t>
  </si>
  <si>
    <t>chores</t>
  </si>
  <si>
    <t>father figure</t>
  </si>
  <si>
    <t>helicopter parents</t>
  </si>
  <si>
    <t>in laws</t>
  </si>
  <si>
    <t>criminal profile</t>
  </si>
  <si>
    <t>madman</t>
  </si>
  <si>
    <t>tabloid reporter</t>
  </si>
  <si>
    <t>tragic villain</t>
  </si>
  <si>
    <t>palestine</t>
  </si>
  <si>
    <t>robe</t>
  </si>
  <si>
    <t>socialist</t>
  </si>
  <si>
    <t>gay friend</t>
  </si>
  <si>
    <t>dead soldier</t>
  </si>
  <si>
    <t>black horse</t>
  </si>
  <si>
    <t>boy horse relationship</t>
  </si>
  <si>
    <t>rescued by a horse</t>
  </si>
  <si>
    <t>car hitting pedestrian</t>
  </si>
  <si>
    <t>nineteenth century</t>
  </si>
  <si>
    <t>reversal of fortune</t>
  </si>
  <si>
    <t>barn</t>
  </si>
  <si>
    <t>piglet</t>
  </si>
  <si>
    <t>cameraman</t>
  </si>
  <si>
    <t>epic battle</t>
  </si>
  <si>
    <t>south ossetia</t>
  </si>
  <si>
    <t>hit and run</t>
  </si>
  <si>
    <t>throat slitting</t>
  </si>
  <si>
    <t>trapped in an elevator</t>
  </si>
  <si>
    <t>evil spirit</t>
  </si>
  <si>
    <t>marshal</t>
  </si>
  <si>
    <t>bathroom</t>
  </si>
  <si>
    <t>hand job</t>
  </si>
  <si>
    <t>hugging</t>
  </si>
  <si>
    <t>two men one woman</t>
  </si>
  <si>
    <t>undercover agent</t>
  </si>
  <si>
    <t>failing student</t>
  </si>
  <si>
    <t>payphone</t>
  </si>
  <si>
    <t>telephone booth</t>
  </si>
  <si>
    <t>state dinner</t>
  </si>
  <si>
    <t>electronic devices</t>
  </si>
  <si>
    <t>gynecologist</t>
  </si>
  <si>
    <t>little black book</t>
  </si>
  <si>
    <t>plan</t>
  </si>
  <si>
    <t>set up</t>
  </si>
  <si>
    <t>iron lung</t>
  </si>
  <si>
    <t>sex surrogate</t>
  </si>
  <si>
    <t>garbage can</t>
  </si>
  <si>
    <t>paramount pictures</t>
  </si>
  <si>
    <t>hearing voices</t>
  </si>
  <si>
    <t>post hypnotic suggestion</t>
  </si>
  <si>
    <t>seeing a ghost</t>
  </si>
  <si>
    <t>the bronx</t>
  </si>
  <si>
    <t>breast</t>
  </si>
  <si>
    <t>film student</t>
  </si>
  <si>
    <t>elvis impersonator</t>
  </si>
  <si>
    <t>rascal</t>
  </si>
  <si>
    <t>basic training</t>
  </si>
  <si>
    <t>reference to shakespeare's hamlet</t>
  </si>
  <si>
    <t>sadism</t>
  </si>
  <si>
    <t>nude nun</t>
  </si>
  <si>
    <t>russian nobleman</t>
  </si>
  <si>
    <t>vice president</t>
  </si>
  <si>
    <t>judicial system</t>
  </si>
  <si>
    <t>comic book artist</t>
  </si>
  <si>
    <t>private dancer</t>
  </si>
  <si>
    <t>spiritual</t>
  </si>
  <si>
    <t>eighteen wheeler</t>
  </si>
  <si>
    <t>trucker</t>
  </si>
  <si>
    <t>floppy disk</t>
  </si>
  <si>
    <t>modem</t>
  </si>
  <si>
    <t>sunflower</t>
  </si>
  <si>
    <t>lama</t>
  </si>
  <si>
    <t>tibetan</t>
  </si>
  <si>
    <t>the shadow</t>
  </si>
  <si>
    <t>nude woman murdered</t>
  </si>
  <si>
    <t>slow motion scene</t>
  </si>
  <si>
    <t>trailer home</t>
  </si>
  <si>
    <t>girl group</t>
  </si>
  <si>
    <t>whipped cream</t>
  </si>
  <si>
    <t>1969 dodge charger</t>
  </si>
  <si>
    <t>misogynist</t>
  </si>
  <si>
    <t>police investigation</t>
  </si>
  <si>
    <t>based on stage musical based on novel</t>
  </si>
  <si>
    <t>disfigurement</t>
  </si>
  <si>
    <t>boxing arena</t>
  </si>
  <si>
    <t>boxing manager</t>
  </si>
  <si>
    <t>directed by co star</t>
  </si>
  <si>
    <t>chief of staff</t>
  </si>
  <si>
    <t>female therapist</t>
  </si>
  <si>
    <t>therapy session</t>
  </si>
  <si>
    <t>long tracking shot</t>
  </si>
  <si>
    <t>psychology</t>
  </si>
  <si>
    <t>breakfast cereal</t>
  </si>
  <si>
    <t>department store ride</t>
  </si>
  <si>
    <t>face painting</t>
  </si>
  <si>
    <t>sponge bob square pants slippers</t>
  </si>
  <si>
    <t>close up of eyes</t>
  </si>
  <si>
    <t>quirkiness</t>
  </si>
  <si>
    <t>hazing</t>
  </si>
  <si>
    <t>last day of school</t>
  </si>
  <si>
    <t>pledge</t>
  </si>
  <si>
    <t>blockade</t>
  </si>
  <si>
    <t>crossdresser</t>
  </si>
  <si>
    <t>cowboy boots</t>
  </si>
  <si>
    <t>high school dance</t>
  </si>
  <si>
    <t>jewish family</t>
  </si>
  <si>
    <t>1959 cadillac</t>
  </si>
  <si>
    <t>female villain</t>
  </si>
  <si>
    <t>force field</t>
  </si>
  <si>
    <t>human dragon relationship</t>
  </si>
  <si>
    <t>alien contact</t>
  </si>
  <si>
    <t>bangkok</t>
  </si>
  <si>
    <t>puppy</t>
  </si>
  <si>
    <t>diver</t>
  </si>
  <si>
    <t>diving</t>
  </si>
  <si>
    <t>flare</t>
  </si>
  <si>
    <t>physics</t>
  </si>
  <si>
    <t>zamboni</t>
  </si>
  <si>
    <t>episodic structure</t>
  </si>
  <si>
    <t>social satire</t>
  </si>
  <si>
    <t>punk rocker</t>
  </si>
  <si>
    <t>repossession</t>
  </si>
  <si>
    <t>televangelist</t>
  </si>
  <si>
    <t>film set</t>
  </si>
  <si>
    <t>movie set</t>
  </si>
  <si>
    <t>slow motion</t>
  </si>
  <si>
    <t>cuban flag</t>
  </si>
  <si>
    <t>fidel castro</t>
  </si>
  <si>
    <t>havana cuba</t>
  </si>
  <si>
    <t>drunken sex</t>
  </si>
  <si>
    <t>mashed potatoes</t>
  </si>
  <si>
    <t>pancakes</t>
  </si>
  <si>
    <t>tequila</t>
  </si>
  <si>
    <t>hat</t>
  </si>
  <si>
    <t>yellow</t>
  </si>
  <si>
    <t>choking</t>
  </si>
  <si>
    <t>genius recluse</t>
  </si>
  <si>
    <t>thesis</t>
  </si>
  <si>
    <t>car explosion</t>
  </si>
  <si>
    <t>estranged father</t>
  </si>
  <si>
    <t>skunk</t>
  </si>
  <si>
    <t>slaughter</t>
  </si>
  <si>
    <t>nanobot</t>
  </si>
  <si>
    <t>prep school</t>
  </si>
  <si>
    <t>disc jockey</t>
  </si>
  <si>
    <t>20 years later</t>
  </si>
  <si>
    <t>barefoot</t>
  </si>
  <si>
    <t>endorsement</t>
  </si>
  <si>
    <t>waves</t>
  </si>
  <si>
    <t>ex convict</t>
  </si>
  <si>
    <t>halfway house</t>
  </si>
  <si>
    <t>orgasm</t>
  </si>
  <si>
    <t>weed</t>
  </si>
  <si>
    <t>power</t>
  </si>
  <si>
    <t>sex symbol</t>
  </si>
  <si>
    <t>belleville</t>
  </si>
  <si>
    <t>tour de france</t>
  </si>
  <si>
    <t>very little dialogue</t>
  </si>
  <si>
    <t>filming a wedding</t>
  </si>
  <si>
    <t>job offer</t>
  </si>
  <si>
    <t>slow motion action scene</t>
  </si>
  <si>
    <t>slow motion sequence</t>
  </si>
  <si>
    <t>graduation speech</t>
  </si>
  <si>
    <t>tv studio</t>
  </si>
  <si>
    <t>car damage</t>
  </si>
  <si>
    <t>computer printer</t>
  </si>
  <si>
    <t>female band</t>
  </si>
  <si>
    <t>fingernail polish</t>
  </si>
  <si>
    <t>lady penelope</t>
  </si>
  <si>
    <t>the hood</t>
  </si>
  <si>
    <t>death of protagonist</t>
  </si>
  <si>
    <t>argentina</t>
  </si>
  <si>
    <t>lucha libre</t>
  </si>
  <si>
    <t>monastery</t>
  </si>
  <si>
    <t>bathing a baby</t>
  </si>
  <si>
    <t>person in a car trunk</t>
  </si>
  <si>
    <t>suitcase bomb</t>
  </si>
  <si>
    <t>tour bus</t>
  </si>
  <si>
    <t>tour guide</t>
  </si>
  <si>
    <t>desert storm</t>
  </si>
  <si>
    <t>fragmentation grenade</t>
  </si>
  <si>
    <t>woman kills attacker</t>
  </si>
  <si>
    <t>drumline</t>
  </si>
  <si>
    <t>marching band</t>
  </si>
  <si>
    <t>cowboy hat</t>
  </si>
  <si>
    <t>neo western</t>
  </si>
  <si>
    <t>creature feature</t>
  </si>
  <si>
    <t>shot in the leg</t>
  </si>
  <si>
    <t>dry humor</t>
  </si>
  <si>
    <t>railway</t>
  </si>
  <si>
    <t>south orange new jersey</t>
  </si>
  <si>
    <t>driving range</t>
  </si>
  <si>
    <t>porcupine</t>
  </si>
  <si>
    <t>crying woman</t>
  </si>
  <si>
    <t>plot</t>
  </si>
  <si>
    <t>younger man older woman relationship</t>
  </si>
  <si>
    <t>rollerskating rink</t>
  </si>
  <si>
    <t>spelman college</t>
  </si>
  <si>
    <t>inner city</t>
  </si>
  <si>
    <t>shop</t>
  </si>
  <si>
    <t>college girl</t>
  </si>
  <si>
    <t>sorority house</t>
  </si>
  <si>
    <t>gun running</t>
  </si>
  <si>
    <t>leper</t>
  </si>
  <si>
    <t>lighthouse</t>
  </si>
  <si>
    <t>shipyard</t>
  </si>
  <si>
    <t>siamese twins</t>
  </si>
  <si>
    <t>tuna</t>
  </si>
  <si>
    <t>loudmouth</t>
  </si>
  <si>
    <t>money laundering</t>
  </si>
  <si>
    <t>buffalo new york</t>
  </si>
  <si>
    <t>claim in title</t>
  </si>
  <si>
    <t>embalming</t>
  </si>
  <si>
    <t>mortuary</t>
  </si>
  <si>
    <t>principal</t>
  </si>
  <si>
    <t>black american</t>
  </si>
  <si>
    <t>extortion</t>
  </si>
  <si>
    <t>fashion show</t>
  </si>
  <si>
    <t>queens new york city</t>
  </si>
  <si>
    <t>chick</t>
  </si>
  <si>
    <t>occupation</t>
  </si>
  <si>
    <t>resistance movement</t>
  </si>
  <si>
    <t>carnival</t>
  </si>
  <si>
    <t>10 year old</t>
  </si>
  <si>
    <t>boyhood friend</t>
  </si>
  <si>
    <t>plasma tv</t>
  </si>
  <si>
    <t>star</t>
  </si>
  <si>
    <t>living statue</t>
  </si>
  <si>
    <t>melting woman</t>
  </si>
  <si>
    <t>black militant</t>
  </si>
  <si>
    <t>frustration</t>
  </si>
  <si>
    <t>pizza</t>
  </si>
  <si>
    <t>pizza parlor</t>
  </si>
  <si>
    <t>pizzeria</t>
  </si>
  <si>
    <t>luberon</t>
  </si>
  <si>
    <t>mystery writer</t>
  </si>
  <si>
    <t>publisher</t>
  </si>
  <si>
    <t>nubile woman</t>
  </si>
  <si>
    <t>policeman</t>
  </si>
  <si>
    <t>pushed off a cliff</t>
  </si>
  <si>
    <t>secret passage</t>
  </si>
  <si>
    <t>chips</t>
  </si>
  <si>
    <t>elvis</t>
  </si>
  <si>
    <t>the beatles</t>
  </si>
  <si>
    <t>sex change</t>
  </si>
  <si>
    <t>transsexual</t>
  </si>
  <si>
    <t>head on a stake</t>
  </si>
  <si>
    <t>nuclear reactor</t>
  </si>
  <si>
    <t>limerick</t>
  </si>
  <si>
    <t>dove</t>
  </si>
  <si>
    <t>nursing</t>
  </si>
  <si>
    <t>pigeon</t>
  </si>
  <si>
    <t>psychological torture</t>
  </si>
  <si>
    <t>suicidal thoughts</t>
  </si>
  <si>
    <t>ice storm</t>
  </si>
  <si>
    <t>holiday horror</t>
  </si>
  <si>
    <t>stonehenge</t>
  </si>
  <si>
    <t>whiskey</t>
  </si>
  <si>
    <t>consensual sex</t>
  </si>
  <si>
    <t>syracuse university</t>
  </si>
  <si>
    <t>the flintstones</t>
  </si>
  <si>
    <t>title appears in song</t>
  </si>
  <si>
    <t>film actress</t>
  </si>
  <si>
    <t>nosferatu</t>
  </si>
  <si>
    <t>tap dancing</t>
  </si>
  <si>
    <t>underwear</t>
  </si>
  <si>
    <t>arachnophobia</t>
  </si>
  <si>
    <t>crystal ball</t>
  </si>
  <si>
    <t>brunette</t>
  </si>
  <si>
    <t>film producer</t>
  </si>
  <si>
    <t>dream world</t>
  </si>
  <si>
    <t>academic probation</t>
  </si>
  <si>
    <t>school expulsion</t>
  </si>
  <si>
    <t>smashing a guitar</t>
  </si>
  <si>
    <t>hook and chain</t>
  </si>
  <si>
    <t>mafiosi</t>
  </si>
  <si>
    <t>mafioso</t>
  </si>
  <si>
    <t>champion</t>
  </si>
  <si>
    <t>golf tournament</t>
  </si>
  <si>
    <t>nostalgia</t>
  </si>
  <si>
    <t>cover band</t>
  </si>
  <si>
    <t>heavy metal</t>
  </si>
  <si>
    <t>based on multiple works</t>
  </si>
  <si>
    <t>mysterious stranger</t>
  </si>
  <si>
    <t>repair shop</t>
  </si>
  <si>
    <t>armpit fetish</t>
  </si>
  <si>
    <t>latin</t>
  </si>
  <si>
    <t>pirate ship</t>
  </si>
  <si>
    <t>treasure map</t>
  </si>
  <si>
    <t>lycanthrope</t>
  </si>
  <si>
    <t>shapeshifting</t>
  </si>
  <si>
    <t>werewolf transformation</t>
  </si>
  <si>
    <t>communications</t>
  </si>
  <si>
    <t>christmas present</t>
  </si>
  <si>
    <t>rent</t>
  </si>
  <si>
    <t>great dane</t>
  </si>
  <si>
    <t>talking cat</t>
  </si>
  <si>
    <t>dead body in a bathtub</t>
  </si>
  <si>
    <t>dead body in bathtub</t>
  </si>
  <si>
    <t>inn</t>
  </si>
  <si>
    <t>andy warhol</t>
  </si>
  <si>
    <t>street artist</t>
  </si>
  <si>
    <t>returning character with different actor</t>
  </si>
  <si>
    <t>slasher flick</t>
  </si>
  <si>
    <t>time freeze</t>
  </si>
  <si>
    <t>watch</t>
  </si>
  <si>
    <t>wristwatch</t>
  </si>
  <si>
    <t>commune</t>
  </si>
  <si>
    <t>environmentalism</t>
  </si>
  <si>
    <t>first lady</t>
  </si>
  <si>
    <t>niece</t>
  </si>
  <si>
    <t>october</t>
  </si>
  <si>
    <t>skateboarder</t>
  </si>
  <si>
    <t>skateboarding</t>
  </si>
  <si>
    <t>surf</t>
  </si>
  <si>
    <t>catholic church</t>
  </si>
  <si>
    <t>archdiocese</t>
  </si>
  <si>
    <t>malpractice</t>
  </si>
  <si>
    <t>electric torture</t>
  </si>
  <si>
    <t>japanese american</t>
  </si>
  <si>
    <t>kissing someone's boot</t>
  </si>
  <si>
    <t>midsummer</t>
  </si>
  <si>
    <t>telling someone to shut up</t>
  </si>
  <si>
    <t>valet</t>
  </si>
  <si>
    <t>northern ireland</t>
  </si>
  <si>
    <t>italian restaurant</t>
  </si>
  <si>
    <t>transplant</t>
  </si>
  <si>
    <t>clown costume</t>
  </si>
  <si>
    <t>party planner</t>
  </si>
  <si>
    <t>soap opera actress</t>
  </si>
  <si>
    <t>dump</t>
  </si>
  <si>
    <t>show</t>
  </si>
  <si>
    <t>spectator</t>
  </si>
  <si>
    <t>tire</t>
  </si>
  <si>
    <t>knife held to throat</t>
  </si>
  <si>
    <t>irish american</t>
  </si>
  <si>
    <t>friday the thirteenth</t>
  </si>
  <si>
    <t>murder spree</t>
  </si>
  <si>
    <t>bondage gear</t>
  </si>
  <si>
    <t>hung by one's wrists</t>
  </si>
  <si>
    <t>tied to a table</t>
  </si>
  <si>
    <t>environmental</t>
  </si>
  <si>
    <t>oil spill</t>
  </si>
  <si>
    <t>knee breaking</t>
  </si>
  <si>
    <t>murder of family</t>
  </si>
  <si>
    <t>persian</t>
  </si>
  <si>
    <t>xerxes</t>
  </si>
  <si>
    <t>comic violence</t>
  </si>
  <si>
    <t>talking to self in mirror</t>
  </si>
  <si>
    <t>grandparent grandchild relationship</t>
  </si>
  <si>
    <t>reference to facebook</t>
  </si>
  <si>
    <t>reference to the internet</t>
  </si>
  <si>
    <t>adult humor</t>
  </si>
  <si>
    <t>employee</t>
  </si>
  <si>
    <t>laser in eyes</t>
  </si>
  <si>
    <t>housing project</t>
  </si>
  <si>
    <t>little league</t>
  </si>
  <si>
    <t>little league baseball</t>
  </si>
  <si>
    <t>father son reunion</t>
  </si>
  <si>
    <t>movie making</t>
  </si>
  <si>
    <t>hockey team</t>
  </si>
  <si>
    <t>respect</t>
  </si>
  <si>
    <t>old west</t>
  </si>
  <si>
    <t>stealing from the rich</t>
  </si>
  <si>
    <t>forger</t>
  </si>
  <si>
    <t>passport</t>
  </si>
  <si>
    <t>replacement</t>
  </si>
  <si>
    <t>irish civil war</t>
  </si>
  <si>
    <t>irish free state</t>
  </si>
  <si>
    <t>sinn fein</t>
  </si>
  <si>
    <t>san francisco giants</t>
  </si>
  <si>
    <t>contortionist</t>
  </si>
  <si>
    <t>gag humor</t>
  </si>
  <si>
    <t>human cannonball</t>
  </si>
  <si>
    <t>animal experimentation</t>
  </si>
  <si>
    <t>chimera</t>
  </si>
  <si>
    <t>latino</t>
  </si>
  <si>
    <t>pacific palisades</t>
  </si>
  <si>
    <t>deep space</t>
  </si>
  <si>
    <t>mining</t>
  </si>
  <si>
    <t>oz</t>
  </si>
  <si>
    <t>umbrella</t>
  </si>
  <si>
    <t>iceland</t>
  </si>
  <si>
    <t>new york city new york</t>
  </si>
  <si>
    <t>hmo</t>
  </si>
  <si>
    <t>ski resort</t>
  </si>
  <si>
    <t>snowboard</t>
  </si>
  <si>
    <t>snowboarding</t>
  </si>
  <si>
    <t>awol</t>
  </si>
  <si>
    <t>demand</t>
  </si>
  <si>
    <t>roses</t>
  </si>
  <si>
    <t>whaling</t>
  </si>
  <si>
    <t>cockroach</t>
  </si>
  <si>
    <t>paparazzi</t>
  </si>
  <si>
    <t>character says i love you</t>
  </si>
  <si>
    <t>flirting</t>
  </si>
  <si>
    <t>body</t>
  </si>
  <si>
    <t>white blood cell</t>
  </si>
  <si>
    <t>fair</t>
  </si>
  <si>
    <t>junkyard</t>
  </si>
  <si>
    <t>sex on stairs</t>
  </si>
  <si>
    <t>lieutenant colonel</t>
  </si>
  <si>
    <t>ballot</t>
  </si>
  <si>
    <t>vote</t>
  </si>
  <si>
    <t>voting</t>
  </si>
  <si>
    <t>florida keys</t>
  </si>
  <si>
    <t>sausage</t>
  </si>
  <si>
    <t>friday</t>
  </si>
  <si>
    <t>techno rave</t>
  </si>
  <si>
    <t>groupie</t>
  </si>
  <si>
    <t>rock n roll</t>
  </si>
  <si>
    <t>debauchery</t>
  </si>
  <si>
    <t>saddam hussein</t>
  </si>
  <si>
    <t>deafness</t>
  </si>
  <si>
    <t>ears</t>
  </si>
  <si>
    <t>ibiza</t>
  </si>
  <si>
    <t>driving through a gate</t>
  </si>
  <si>
    <t>trade union</t>
  </si>
  <si>
    <t>phantom</t>
  </si>
  <si>
    <t>skull</t>
  </si>
  <si>
    <t>battleship</t>
  </si>
  <si>
    <t>message</t>
  </si>
  <si>
    <t>radiation</t>
  </si>
  <si>
    <t>yamato</t>
  </si>
  <si>
    <t>emergency room</t>
  </si>
  <si>
    <t>disk</t>
  </si>
  <si>
    <t>venezuela</t>
  </si>
  <si>
    <t>iraq war</t>
  </si>
  <si>
    <t>roma</t>
  </si>
  <si>
    <t>spaghetti</t>
  </si>
  <si>
    <t>quaker</t>
  </si>
  <si>
    <t>pierced nipple</t>
  </si>
  <si>
    <t>astoria</t>
  </si>
  <si>
    <t>kindergarten</t>
  </si>
  <si>
    <t>confederacy</t>
  </si>
  <si>
    <t>stonewall jackson</t>
  </si>
  <si>
    <t>claw fight</t>
  </si>
  <si>
    <t>wolverine the character</t>
  </si>
  <si>
    <t>fabricated facts</t>
  </si>
  <si>
    <t>stephen glass</t>
  </si>
  <si>
    <t>the new republic</t>
  </si>
  <si>
    <t>food industry</t>
  </si>
  <si>
    <t>meal</t>
  </si>
  <si>
    <t>overeating</t>
  </si>
  <si>
    <t>liberal</t>
  </si>
  <si>
    <t>school nurse</t>
  </si>
  <si>
    <t>bastille day</t>
  </si>
  <si>
    <t>childhood friend</t>
  </si>
  <si>
    <t>vegan</t>
  </si>
  <si>
    <t>private investigation</t>
  </si>
  <si>
    <t>suspected murder</t>
  </si>
  <si>
    <t>first daughter</t>
  </si>
  <si>
    <t>cheerleader uniform</t>
  </si>
  <si>
    <t>madea series</t>
  </si>
  <si>
    <t>reflective</t>
  </si>
  <si>
    <t>colombian</t>
  </si>
  <si>
    <t>enema</t>
  </si>
  <si>
    <t>group therapy</t>
  </si>
  <si>
    <t>mormon</t>
  </si>
  <si>
    <t>mormon missionary</t>
  </si>
  <si>
    <t>beekeeping</t>
  </si>
  <si>
    <t>insect in title</t>
  </si>
  <si>
    <t>south carolina</t>
  </si>
  <si>
    <t>mexican immigrant</t>
  </si>
  <si>
    <t>network</t>
  </si>
  <si>
    <t>belldon's hysteria</t>
  </si>
  <si>
    <t>high anxiety</t>
  </si>
  <si>
    <t>investment</t>
  </si>
  <si>
    <t>investment banker</t>
  </si>
  <si>
    <t>death of animal</t>
  </si>
  <si>
    <t>high heels</t>
  </si>
  <si>
    <t>kneed in the crotch</t>
  </si>
  <si>
    <t>kneed in the groin</t>
  </si>
  <si>
    <t>physical abuse</t>
  </si>
  <si>
    <t>grandmother grandson relationship</t>
  </si>
  <si>
    <t>pakistani</t>
  </si>
  <si>
    <t>salford</t>
  </si>
  <si>
    <t>kick the can</t>
  </si>
  <si>
    <t>stenographer</t>
  </si>
  <si>
    <t>writer's block</t>
  </si>
  <si>
    <t>clitoris</t>
  </si>
  <si>
    <t>deep throat</t>
  </si>
  <si>
    <t>blogger</t>
  </si>
  <si>
    <t>reference to the shawshank redemption</t>
  </si>
  <si>
    <t>taser</t>
  </si>
  <si>
    <t>tasered</t>
  </si>
  <si>
    <t>monopoly</t>
  </si>
  <si>
    <t>b movie</t>
  </si>
  <si>
    <t>radio flyer</t>
  </si>
  <si>
    <t>stepfather stepson relationship</t>
  </si>
  <si>
    <t>diane arbus</t>
  </si>
  <si>
    <t>1890s</t>
  </si>
  <si>
    <t>hired gun</t>
  </si>
  <si>
    <t>johnson county war</t>
  </si>
  <si>
    <t>reference to ralph nader</t>
  </si>
  <si>
    <t>shaman</t>
  </si>
  <si>
    <t>opening night</t>
  </si>
  <si>
    <t>swedish</t>
  </si>
  <si>
    <t>bethlehem</t>
  </si>
  <si>
    <t>nazareth</t>
  </si>
  <si>
    <t>gloves</t>
  </si>
  <si>
    <t>golden retriever</t>
  </si>
  <si>
    <t>godparent</t>
  </si>
  <si>
    <t>study</t>
  </si>
  <si>
    <t>talmud</t>
  </si>
  <si>
    <t>yeshiva</t>
  </si>
  <si>
    <t>saigon</t>
  </si>
  <si>
    <t>barbed wire fence</t>
  </si>
  <si>
    <t>snowstorm</t>
  </si>
  <si>
    <t>question mark in title</t>
  </si>
  <si>
    <t>writer director</t>
  </si>
  <si>
    <t>1st century</t>
  </si>
  <si>
    <t>based on the bible</t>
  </si>
  <si>
    <t>miracle</t>
  </si>
  <si>
    <t>animal as human</t>
  </si>
  <si>
    <t>fatherhood</t>
  </si>
  <si>
    <t>integrity</t>
  </si>
  <si>
    <t>book of esther</t>
  </si>
  <si>
    <t>esther</t>
  </si>
  <si>
    <t>treachery</t>
  </si>
  <si>
    <t>political cover up</t>
  </si>
  <si>
    <t>yukon</t>
  </si>
  <si>
    <t>sin eater</t>
  </si>
  <si>
    <t>bum</t>
  </si>
  <si>
    <t>natural history museum</t>
  </si>
  <si>
    <t>news reporter</t>
  </si>
  <si>
    <t>sound</t>
  </si>
  <si>
    <t>skinhead</t>
  </si>
  <si>
    <t>apple</t>
  </si>
  <si>
    <t>dude</t>
  </si>
  <si>
    <t>breakfast</t>
  </si>
  <si>
    <t>child star</t>
  </si>
  <si>
    <t>bad weather</t>
  </si>
  <si>
    <t>bengali</t>
  </si>
  <si>
    <t>reference to gogol</t>
  </si>
  <si>
    <t>last man standing</t>
  </si>
  <si>
    <t>panties pulled down</t>
  </si>
  <si>
    <t>pun</t>
  </si>
  <si>
    <t>runner</t>
  </si>
  <si>
    <t>sanctuary</t>
  </si>
  <si>
    <t>basketball movie</t>
  </si>
  <si>
    <t>female basketball player</t>
  </si>
  <si>
    <t>nba</t>
  </si>
  <si>
    <t>chorus line</t>
  </si>
  <si>
    <t>gala premiere</t>
  </si>
  <si>
    <t>cross country trip</t>
  </si>
  <si>
    <t>class</t>
  </si>
  <si>
    <t>cornwall connecticut</t>
  </si>
  <si>
    <t>pawtucket rhode island</t>
  </si>
  <si>
    <t>living dead</t>
  </si>
  <si>
    <t>self mutilation</t>
  </si>
  <si>
    <t>documentary filmmaker</t>
  </si>
  <si>
    <t>filmmaker</t>
  </si>
  <si>
    <t>housemaid</t>
  </si>
  <si>
    <t>brooklyn bridge</t>
  </si>
  <si>
    <t>capoeira</t>
  </si>
  <si>
    <t>horse ranch</t>
  </si>
  <si>
    <t>wild mustang</t>
  </si>
  <si>
    <t>godzilla</t>
  </si>
  <si>
    <t>orga</t>
  </si>
  <si>
    <t>personal ad</t>
  </si>
  <si>
    <t>bitch</t>
  </si>
  <si>
    <t>popular girl</t>
  </si>
  <si>
    <t>american president</t>
  </si>
  <si>
    <t>deforestation</t>
  </si>
  <si>
    <t>moose</t>
  </si>
  <si>
    <t>anilingus</t>
  </si>
  <si>
    <t>double cross</t>
  </si>
  <si>
    <t>funeral home</t>
  </si>
  <si>
    <t>two timing</t>
  </si>
  <si>
    <t>based on stage musical based on film</t>
  </si>
  <si>
    <t>coming out</t>
  </si>
  <si>
    <t>male in bathtub</t>
  </si>
  <si>
    <t>march</t>
  </si>
  <si>
    <t>million man march</t>
  </si>
  <si>
    <t>bruise</t>
  </si>
  <si>
    <t>teenage superhero</t>
  </si>
  <si>
    <t>college campus</t>
  </si>
  <si>
    <t>centennial</t>
  </si>
  <si>
    <t>headmaster</t>
  </si>
  <si>
    <t>black pantyhose</t>
  </si>
  <si>
    <t>female stockinged legs</t>
  </si>
  <si>
    <t>countryside</t>
  </si>
  <si>
    <t>chainsaw murder</t>
  </si>
  <si>
    <t>human monster</t>
  </si>
  <si>
    <t>outrage</t>
  </si>
  <si>
    <t>walking through a wall</t>
  </si>
  <si>
    <t>absurd humor</t>
  </si>
  <si>
    <t>gross out humor</t>
  </si>
  <si>
    <t>evacuation</t>
  </si>
  <si>
    <t>historical fiction</t>
  </si>
  <si>
    <t>nuclear war</t>
  </si>
  <si>
    <t>sex lesson from a prostitute</t>
  </si>
  <si>
    <t>spreadeagle</t>
  </si>
  <si>
    <t>topless</t>
  </si>
  <si>
    <t>listener</t>
  </si>
  <si>
    <t>radio talk show</t>
  </si>
  <si>
    <t>thatcher</t>
  </si>
  <si>
    <t>incest</t>
  </si>
  <si>
    <t>shrimper</t>
  </si>
  <si>
    <t>dreaming</t>
  </si>
  <si>
    <t>private detective</t>
  </si>
  <si>
    <t>christmas pageant</t>
  </si>
  <si>
    <t>illegitimate son</t>
  </si>
  <si>
    <t>anniversary</t>
  </si>
  <si>
    <t>hardware store</t>
  </si>
  <si>
    <t>mail carrier</t>
  </si>
  <si>
    <t>postal worker</t>
  </si>
  <si>
    <t>brazil</t>
  </si>
  <si>
    <t>rio de janeiro brazil</t>
  </si>
  <si>
    <t>sertao</t>
  </si>
  <si>
    <t>jurassic</t>
  </si>
  <si>
    <t>austrian</t>
  </si>
  <si>
    <t>cholera</t>
  </si>
  <si>
    <t>easter island</t>
  </si>
  <si>
    <t>location in title</t>
  </si>
  <si>
    <t>statue</t>
  </si>
  <si>
    <t>high society</t>
  </si>
  <si>
    <t>tv commercial</t>
  </si>
  <si>
    <t>dead man</t>
  </si>
  <si>
    <t>killing a lion</t>
  </si>
  <si>
    <t>killing a tiger</t>
  </si>
  <si>
    <t>rock</t>
  </si>
  <si>
    <t>two headed person</t>
  </si>
  <si>
    <t>prosecutor</t>
  </si>
  <si>
    <t>schizophrenic</t>
  </si>
  <si>
    <t>mockumentary</t>
  </si>
  <si>
    <t>monster movie</t>
  </si>
  <si>
    <t>paper mill</t>
  </si>
  <si>
    <t>pollution</t>
  </si>
  <si>
    <t>detainee</t>
  </si>
  <si>
    <t>magistrate</t>
  </si>
  <si>
    <t>mosque</t>
  </si>
  <si>
    <t>bank robber</t>
  </si>
  <si>
    <t>crime spree</t>
  </si>
  <si>
    <t>long distance runner</t>
  </si>
  <si>
    <t>female android</t>
  </si>
  <si>
    <t>stars</t>
  </si>
  <si>
    <t>thomas jefferson</t>
  </si>
  <si>
    <t>female chef</t>
  </si>
  <si>
    <t>beijing</t>
  </si>
  <si>
    <t>co worker</t>
  </si>
  <si>
    <t>behind enemy lines</t>
  </si>
  <si>
    <t>homoerotic fight</t>
  </si>
  <si>
    <t>homoeroticism</t>
  </si>
  <si>
    <t>wcw wrestling</t>
  </si>
  <si>
    <t>paleontologist</t>
  </si>
  <si>
    <t>Mystery</t>
  </si>
  <si>
    <t>Crime</t>
  </si>
  <si>
    <t>Sport</t>
  </si>
  <si>
    <t>Film-Noir</t>
  </si>
  <si>
    <t>News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</si>
</sst>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_);[Red]\(&quot;$&quot;#,##0.00\)"/>
    <numFmt numFmtId="165" formatCode="&quot;$&quot;#,##0.00"/>
  </numFmts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9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/>
      <bottom style="thin">
        <color theme="9" tint="0.59999389629810485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2" xfId="0" applyNumberFormat="1" applyFont="1" applyBorder="1"/>
    <xf numFmtId="165" fontId="1" fillId="2" borderId="3" xfId="0" applyNumberFormat="1" applyFont="1" applyFill="1" applyBorder="1"/>
    <xf numFmtId="0" fontId="1" fillId="2" borderId="1" xfId="0" applyFont="1" applyFill="1" applyBorder="1" applyAlignment="1">
      <alignment horizontal="right"/>
    </xf>
    <xf numFmtId="0" fontId="0" fillId="0" borderId="2" xfId="0" applyFont="1" applyBorder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/>
  </cellXfs>
  <cellStyles count="1">
    <cellStyle name="Normal" xfId="0" builtinId="0"/>
  </cellStyles>
  <dxfs count="2">
    <dxf>
      <numFmt numFmtId="165" formatCode="&quot;$&quot;#,##0.00"/>
    </dxf>
    <dxf>
      <numFmt numFmtId="165" formatCode="&quot;$&quot;#,##0.0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 table for budget and reve'!$G$2:$G$3</c:f>
              <c:strCache>
                <c:ptCount val="2"/>
                <c:pt idx="1">
                  <c:v>Average of Budget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'Pivot table for budget and reve'!$F$4:$F$93</c:f>
              <c:numCache>
                <c:formatCode>General</c:formatCode>
                <c:ptCount val="90"/>
                <c:pt idx="0">
                  <c:v>1915.0</c:v>
                </c:pt>
                <c:pt idx="1">
                  <c:v>1921.0</c:v>
                </c:pt>
                <c:pt idx="2">
                  <c:v>1925.0</c:v>
                </c:pt>
                <c:pt idx="3">
                  <c:v>1927.0</c:v>
                </c:pt>
                <c:pt idx="4">
                  <c:v>1931.0</c:v>
                </c:pt>
                <c:pt idx="5">
                  <c:v>1932.0</c:v>
                </c:pt>
                <c:pt idx="6">
                  <c:v>1933.0</c:v>
                </c:pt>
                <c:pt idx="7">
                  <c:v>1935.0</c:v>
                </c:pt>
                <c:pt idx="8">
                  <c:v>1936.0</c:v>
                </c:pt>
                <c:pt idx="9">
                  <c:v>1937.0</c:v>
                </c:pt>
                <c:pt idx="10">
                  <c:v>1938.0</c:v>
                </c:pt>
                <c:pt idx="11">
                  <c:v>1939.0</c:v>
                </c:pt>
                <c:pt idx="12">
                  <c:v>1940.0</c:v>
                </c:pt>
                <c:pt idx="13">
                  <c:v>1941.0</c:v>
                </c:pt>
                <c:pt idx="14">
                  <c:v>1942.0</c:v>
                </c:pt>
                <c:pt idx="15">
                  <c:v>1944.0</c:v>
                </c:pt>
                <c:pt idx="16">
                  <c:v>1945.0</c:v>
                </c:pt>
                <c:pt idx="17">
                  <c:v>1946.0</c:v>
                </c:pt>
                <c:pt idx="18">
                  <c:v>1948.0</c:v>
                </c:pt>
                <c:pt idx="19">
                  <c:v>1949.0</c:v>
                </c:pt>
                <c:pt idx="20">
                  <c:v>1950.0</c:v>
                </c:pt>
                <c:pt idx="21">
                  <c:v>1951.0</c:v>
                </c:pt>
                <c:pt idx="22">
                  <c:v>1952.0</c:v>
                </c:pt>
                <c:pt idx="23">
                  <c:v>1953.0</c:v>
                </c:pt>
                <c:pt idx="24">
                  <c:v>1954.0</c:v>
                </c:pt>
                <c:pt idx="25">
                  <c:v>1955.0</c:v>
                </c:pt>
                <c:pt idx="26">
                  <c:v>1956.0</c:v>
                </c:pt>
                <c:pt idx="27">
                  <c:v>1957.0</c:v>
                </c:pt>
                <c:pt idx="28">
                  <c:v>1958.0</c:v>
                </c:pt>
                <c:pt idx="29">
                  <c:v>1959.0</c:v>
                </c:pt>
                <c:pt idx="30">
                  <c:v>1960.0</c:v>
                </c:pt>
                <c:pt idx="31">
                  <c:v>1961.0</c:v>
                </c:pt>
                <c:pt idx="32">
                  <c:v>1962.0</c:v>
                </c:pt>
                <c:pt idx="33">
                  <c:v>1963.0</c:v>
                </c:pt>
                <c:pt idx="34">
                  <c:v>1964.0</c:v>
                </c:pt>
                <c:pt idx="35">
                  <c:v>1965.0</c:v>
                </c:pt>
                <c:pt idx="36">
                  <c:v>1966.0</c:v>
                </c:pt>
                <c:pt idx="37">
                  <c:v>1967.0</c:v>
                </c:pt>
                <c:pt idx="38">
                  <c:v>1968.0</c:v>
                </c:pt>
                <c:pt idx="39">
                  <c:v>1969.0</c:v>
                </c:pt>
                <c:pt idx="40">
                  <c:v>1970.0</c:v>
                </c:pt>
                <c:pt idx="41">
                  <c:v>1971.0</c:v>
                </c:pt>
                <c:pt idx="42">
                  <c:v>1972.0</c:v>
                </c:pt>
                <c:pt idx="43">
                  <c:v>1973.0</c:v>
                </c:pt>
                <c:pt idx="44">
                  <c:v>1974.0</c:v>
                </c:pt>
                <c:pt idx="45">
                  <c:v>1975.0</c:v>
                </c:pt>
                <c:pt idx="46">
                  <c:v>1976.0</c:v>
                </c:pt>
                <c:pt idx="47">
                  <c:v>1977.0</c:v>
                </c:pt>
                <c:pt idx="48">
                  <c:v>1978.0</c:v>
                </c:pt>
                <c:pt idx="49">
                  <c:v>1979.0</c:v>
                </c:pt>
                <c:pt idx="50">
                  <c:v>1980.0</c:v>
                </c:pt>
                <c:pt idx="51">
                  <c:v>1981.0</c:v>
                </c:pt>
                <c:pt idx="52">
                  <c:v>1982.0</c:v>
                </c:pt>
                <c:pt idx="53">
                  <c:v>1983.0</c:v>
                </c:pt>
                <c:pt idx="54">
                  <c:v>1984.0</c:v>
                </c:pt>
                <c:pt idx="55">
                  <c:v>1985.0</c:v>
                </c:pt>
                <c:pt idx="56">
                  <c:v>1986.0</c:v>
                </c:pt>
                <c:pt idx="57">
                  <c:v>1987.0</c:v>
                </c:pt>
                <c:pt idx="58">
                  <c:v>1988.0</c:v>
                </c:pt>
                <c:pt idx="59">
                  <c:v>1989.0</c:v>
                </c:pt>
                <c:pt idx="60">
                  <c:v>1990.0</c:v>
                </c:pt>
                <c:pt idx="61">
                  <c:v>1991.0</c:v>
                </c:pt>
                <c:pt idx="62">
                  <c:v>1992.0</c:v>
                </c:pt>
                <c:pt idx="63">
                  <c:v>1993.0</c:v>
                </c:pt>
                <c:pt idx="64">
                  <c:v>1994.0</c:v>
                </c:pt>
                <c:pt idx="65">
                  <c:v>1995.0</c:v>
                </c:pt>
                <c:pt idx="66">
                  <c:v>1996.0</c:v>
                </c:pt>
                <c:pt idx="67">
                  <c:v>1997.0</c:v>
                </c:pt>
                <c:pt idx="68">
                  <c:v>1998.0</c:v>
                </c:pt>
                <c:pt idx="69">
                  <c:v>1999.0</c:v>
                </c:pt>
                <c:pt idx="70">
                  <c:v>2000.0</c:v>
                </c:pt>
                <c:pt idx="71">
                  <c:v>2001.0</c:v>
                </c:pt>
                <c:pt idx="72">
                  <c:v>2002.0</c:v>
                </c:pt>
                <c:pt idx="73">
                  <c:v>2003.0</c:v>
                </c:pt>
                <c:pt idx="74">
                  <c:v>2004.0</c:v>
                </c:pt>
                <c:pt idx="75">
                  <c:v>2005.0</c:v>
                </c:pt>
                <c:pt idx="76">
                  <c:v>2006.0</c:v>
                </c:pt>
                <c:pt idx="77">
                  <c:v>2007.0</c:v>
                </c:pt>
                <c:pt idx="78">
                  <c:v>2008.0</c:v>
                </c:pt>
                <c:pt idx="79">
                  <c:v>2009.0</c:v>
                </c:pt>
                <c:pt idx="80">
                  <c:v>2010.0</c:v>
                </c:pt>
                <c:pt idx="81">
                  <c:v>2011.0</c:v>
                </c:pt>
                <c:pt idx="82">
                  <c:v>2012.0</c:v>
                </c:pt>
                <c:pt idx="83">
                  <c:v>2013.0</c:v>
                </c:pt>
                <c:pt idx="84">
                  <c:v>2014.0</c:v>
                </c:pt>
                <c:pt idx="85">
                  <c:v>2015.0</c:v>
                </c:pt>
                <c:pt idx="86">
                  <c:v>2016.0</c:v>
                </c:pt>
              </c:numCache>
            </c:numRef>
          </c:xVal>
          <c:yVal>
            <c:numRef>
              <c:f>'Pivot table for budget and reve'!$G$4:$G$93</c:f>
              <c:numCache>
                <c:formatCode>"$"#,##0.00</c:formatCode>
                <c:ptCount val="90"/>
                <c:pt idx="0">
                  <c:v>110000.0</c:v>
                </c:pt>
                <c:pt idx="1">
                  <c:v>250000.0</c:v>
                </c:pt>
                <c:pt idx="2">
                  <c:v>923000.0</c:v>
                </c:pt>
                <c:pt idx="3">
                  <c:v>9.262E7</c:v>
                </c:pt>
                <c:pt idx="4">
                  <c:v>715333.3333333333</c:v>
                </c:pt>
                <c:pt idx="5">
                  <c:v>700000.0</c:v>
                </c:pt>
                <c:pt idx="6">
                  <c:v>763093.3333333333</c:v>
                </c:pt>
                <c:pt idx="7">
                  <c:v>1.2795E6</c:v>
                </c:pt>
                <c:pt idx="8">
                  <c:v>1.193E6</c:v>
                </c:pt>
                <c:pt idx="9">
                  <c:v>1.488423E6</c:v>
                </c:pt>
                <c:pt idx="10">
                  <c:v>1.0E6</c:v>
                </c:pt>
                <c:pt idx="11">
                  <c:v>2.1146748E6</c:v>
                </c:pt>
                <c:pt idx="12">
                  <c:v>2.042E6</c:v>
                </c:pt>
                <c:pt idx="13">
                  <c:v>1.0453454E6</c:v>
                </c:pt>
                <c:pt idx="14">
                  <c:v>1.05066666666667E6</c:v>
                </c:pt>
                <c:pt idx="15">
                  <c:v>973631.0</c:v>
                </c:pt>
                <c:pt idx="16">
                  <c:v>1.35125175E6</c:v>
                </c:pt>
                <c:pt idx="17">
                  <c:v>2.42666666666667E6</c:v>
                </c:pt>
                <c:pt idx="18">
                  <c:v>2.14433333333333E6</c:v>
                </c:pt>
                <c:pt idx="19">
                  <c:v>3.0E6</c:v>
                </c:pt>
                <c:pt idx="20">
                  <c:v>1.5755E6</c:v>
                </c:pt>
                <c:pt idx="21">
                  <c:v>2.128991E6</c:v>
                </c:pt>
                <c:pt idx="22">
                  <c:v>1.6454E6</c:v>
                </c:pt>
                <c:pt idx="23">
                  <c:v>2.64285714285714E6</c:v>
                </c:pt>
                <c:pt idx="24">
                  <c:v>1.84268757142857E6</c:v>
                </c:pt>
                <c:pt idx="25">
                  <c:v>1.37133333333333E6</c:v>
                </c:pt>
                <c:pt idx="26">
                  <c:v>5.03142857142857E6</c:v>
                </c:pt>
                <c:pt idx="27">
                  <c:v>2.0225E6</c:v>
                </c:pt>
                <c:pt idx="28">
                  <c:v>2.6016E6</c:v>
                </c:pt>
                <c:pt idx="29">
                  <c:v>5.7000004E6</c:v>
                </c:pt>
                <c:pt idx="30">
                  <c:v>3.49299133333333E6</c:v>
                </c:pt>
                <c:pt idx="31">
                  <c:v>3.1377E6</c:v>
                </c:pt>
                <c:pt idx="32">
                  <c:v>1.32793333333333E7</c:v>
                </c:pt>
                <c:pt idx="33">
                  <c:v>8.85928571428571E6</c:v>
                </c:pt>
                <c:pt idx="34">
                  <c:v>3.906895125E6</c:v>
                </c:pt>
                <c:pt idx="35">
                  <c:v>8.56666666666667E6</c:v>
                </c:pt>
                <c:pt idx="36">
                  <c:v>5.324E6</c:v>
                </c:pt>
                <c:pt idx="37">
                  <c:v>1.79615384615385E7</c:v>
                </c:pt>
                <c:pt idx="38">
                  <c:v>5.67511111111111E6</c:v>
                </c:pt>
                <c:pt idx="39">
                  <c:v>5.71102175E6</c:v>
                </c:pt>
                <c:pt idx="40">
                  <c:v>8.71835872727273E6</c:v>
                </c:pt>
                <c:pt idx="41">
                  <c:v>3.14183333333333E6</c:v>
                </c:pt>
                <c:pt idx="42">
                  <c:v>2.5044254E6</c:v>
                </c:pt>
                <c:pt idx="43">
                  <c:v>4.97972727272727E6</c:v>
                </c:pt>
                <c:pt idx="44">
                  <c:v>6.46038461538461E6</c:v>
                </c:pt>
                <c:pt idx="45">
                  <c:v>4.3E6</c:v>
                </c:pt>
                <c:pt idx="46">
                  <c:v>7.5352625E6</c:v>
                </c:pt>
                <c:pt idx="47">
                  <c:v>8.09058823529412E6</c:v>
                </c:pt>
                <c:pt idx="48">
                  <c:v>8.0450075882353E6</c:v>
                </c:pt>
                <c:pt idx="49">
                  <c:v>1.41472222222222E7</c:v>
                </c:pt>
                <c:pt idx="50">
                  <c:v>1.40673913043478E7</c:v>
                </c:pt>
                <c:pt idx="51">
                  <c:v>1.08194444444444E7</c:v>
                </c:pt>
                <c:pt idx="52">
                  <c:v>1.41833333333333E7</c:v>
                </c:pt>
                <c:pt idx="53">
                  <c:v>1.56774E7</c:v>
                </c:pt>
                <c:pt idx="54">
                  <c:v>1.33865113170732E7</c:v>
                </c:pt>
                <c:pt idx="55">
                  <c:v>1.36938325526316E7</c:v>
                </c:pt>
                <c:pt idx="56">
                  <c:v>1.29829835319149E7</c:v>
                </c:pt>
                <c:pt idx="57">
                  <c:v>1.3160000125E7</c:v>
                </c:pt>
                <c:pt idx="58">
                  <c:v>1.42931578947368E7</c:v>
                </c:pt>
                <c:pt idx="59">
                  <c:v>1.86664696481481E7</c:v>
                </c:pt>
                <c:pt idx="60">
                  <c:v>2.37100191320755E7</c:v>
                </c:pt>
                <c:pt idx="61">
                  <c:v>2.51990909090909E7</c:v>
                </c:pt>
                <c:pt idx="62">
                  <c:v>2.18167339310345E7</c:v>
                </c:pt>
                <c:pt idx="63">
                  <c:v>2.25589518450704E7</c:v>
                </c:pt>
                <c:pt idx="64">
                  <c:v>2.8472296875E7</c:v>
                </c:pt>
                <c:pt idx="65">
                  <c:v>3.20264558170732E7</c:v>
                </c:pt>
                <c:pt idx="66">
                  <c:v>3.49890608554217E7</c:v>
                </c:pt>
                <c:pt idx="67">
                  <c:v>4.30688562150538E7</c:v>
                </c:pt>
                <c:pt idx="68">
                  <c:v>4.35925842696629E7</c:v>
                </c:pt>
                <c:pt idx="69">
                  <c:v>4.25182796517857E7</c:v>
                </c:pt>
                <c:pt idx="70">
                  <c:v>4.47775229357798E7</c:v>
                </c:pt>
                <c:pt idx="71">
                  <c:v>4.2636662375E7</c:v>
                </c:pt>
                <c:pt idx="72">
                  <c:v>4.10442957313433E7</c:v>
                </c:pt>
                <c:pt idx="73">
                  <c:v>4.40598919606299E7</c:v>
                </c:pt>
                <c:pt idx="74">
                  <c:v>4.33588241935484E7</c:v>
                </c:pt>
                <c:pt idx="75">
                  <c:v>4.07685026568047E7</c:v>
                </c:pt>
                <c:pt idx="76">
                  <c:v>3.78947256842105E7</c:v>
                </c:pt>
                <c:pt idx="77">
                  <c:v>3.93845028977273E7</c:v>
                </c:pt>
                <c:pt idx="78">
                  <c:v>4.09635098251366E7</c:v>
                </c:pt>
                <c:pt idx="79">
                  <c:v>4.03012450364583E7</c:v>
                </c:pt>
                <c:pt idx="80">
                  <c:v>4.34237454070352E7</c:v>
                </c:pt>
                <c:pt idx="81">
                  <c:v>3.92491033548387E7</c:v>
                </c:pt>
                <c:pt idx="82">
                  <c:v>4.25822351358696E7</c:v>
                </c:pt>
                <c:pt idx="83">
                  <c:v>4.42045332893401E7</c:v>
                </c:pt>
                <c:pt idx="84">
                  <c:v>4.16420676086956E7</c:v>
                </c:pt>
                <c:pt idx="85">
                  <c:v>4.21771717022472E7</c:v>
                </c:pt>
                <c:pt idx="86">
                  <c:v>5.88950237352941E7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'Pivot table for budget and reve'!$H$2:$H$3</c:f>
              <c:strCache>
                <c:ptCount val="2"/>
                <c:pt idx="1">
                  <c:v>Average of Revenue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'Pivot table for budget and reve'!$F$4:$F$93</c:f>
              <c:numCache>
                <c:formatCode>General</c:formatCode>
                <c:ptCount val="90"/>
                <c:pt idx="0">
                  <c:v>1915.0</c:v>
                </c:pt>
                <c:pt idx="1">
                  <c:v>1921.0</c:v>
                </c:pt>
                <c:pt idx="2">
                  <c:v>1925.0</c:v>
                </c:pt>
                <c:pt idx="3">
                  <c:v>1927.0</c:v>
                </c:pt>
                <c:pt idx="4">
                  <c:v>1931.0</c:v>
                </c:pt>
                <c:pt idx="5">
                  <c:v>1932.0</c:v>
                </c:pt>
                <c:pt idx="6">
                  <c:v>1933.0</c:v>
                </c:pt>
                <c:pt idx="7">
                  <c:v>1935.0</c:v>
                </c:pt>
                <c:pt idx="8">
                  <c:v>1936.0</c:v>
                </c:pt>
                <c:pt idx="9">
                  <c:v>1937.0</c:v>
                </c:pt>
                <c:pt idx="10">
                  <c:v>1938.0</c:v>
                </c:pt>
                <c:pt idx="11">
                  <c:v>1939.0</c:v>
                </c:pt>
                <c:pt idx="12">
                  <c:v>1940.0</c:v>
                </c:pt>
                <c:pt idx="13">
                  <c:v>1941.0</c:v>
                </c:pt>
                <c:pt idx="14">
                  <c:v>1942.0</c:v>
                </c:pt>
                <c:pt idx="15">
                  <c:v>1944.0</c:v>
                </c:pt>
                <c:pt idx="16">
                  <c:v>1945.0</c:v>
                </c:pt>
                <c:pt idx="17">
                  <c:v>1946.0</c:v>
                </c:pt>
                <c:pt idx="18">
                  <c:v>1948.0</c:v>
                </c:pt>
                <c:pt idx="19">
                  <c:v>1949.0</c:v>
                </c:pt>
                <c:pt idx="20">
                  <c:v>1950.0</c:v>
                </c:pt>
                <c:pt idx="21">
                  <c:v>1951.0</c:v>
                </c:pt>
                <c:pt idx="22">
                  <c:v>1952.0</c:v>
                </c:pt>
                <c:pt idx="23">
                  <c:v>1953.0</c:v>
                </c:pt>
                <c:pt idx="24">
                  <c:v>1954.0</c:v>
                </c:pt>
                <c:pt idx="25">
                  <c:v>1955.0</c:v>
                </c:pt>
                <c:pt idx="26">
                  <c:v>1956.0</c:v>
                </c:pt>
                <c:pt idx="27">
                  <c:v>1957.0</c:v>
                </c:pt>
                <c:pt idx="28">
                  <c:v>1958.0</c:v>
                </c:pt>
                <c:pt idx="29">
                  <c:v>1959.0</c:v>
                </c:pt>
                <c:pt idx="30">
                  <c:v>1960.0</c:v>
                </c:pt>
                <c:pt idx="31">
                  <c:v>1961.0</c:v>
                </c:pt>
                <c:pt idx="32">
                  <c:v>1962.0</c:v>
                </c:pt>
                <c:pt idx="33">
                  <c:v>1963.0</c:v>
                </c:pt>
                <c:pt idx="34">
                  <c:v>1964.0</c:v>
                </c:pt>
                <c:pt idx="35">
                  <c:v>1965.0</c:v>
                </c:pt>
                <c:pt idx="36">
                  <c:v>1966.0</c:v>
                </c:pt>
                <c:pt idx="37">
                  <c:v>1967.0</c:v>
                </c:pt>
                <c:pt idx="38">
                  <c:v>1968.0</c:v>
                </c:pt>
                <c:pt idx="39">
                  <c:v>1969.0</c:v>
                </c:pt>
                <c:pt idx="40">
                  <c:v>1970.0</c:v>
                </c:pt>
                <c:pt idx="41">
                  <c:v>1971.0</c:v>
                </c:pt>
                <c:pt idx="42">
                  <c:v>1972.0</c:v>
                </c:pt>
                <c:pt idx="43">
                  <c:v>1973.0</c:v>
                </c:pt>
                <c:pt idx="44">
                  <c:v>1974.0</c:v>
                </c:pt>
                <c:pt idx="45">
                  <c:v>1975.0</c:v>
                </c:pt>
                <c:pt idx="46">
                  <c:v>1976.0</c:v>
                </c:pt>
                <c:pt idx="47">
                  <c:v>1977.0</c:v>
                </c:pt>
                <c:pt idx="48">
                  <c:v>1978.0</c:v>
                </c:pt>
                <c:pt idx="49">
                  <c:v>1979.0</c:v>
                </c:pt>
                <c:pt idx="50">
                  <c:v>1980.0</c:v>
                </c:pt>
                <c:pt idx="51">
                  <c:v>1981.0</c:v>
                </c:pt>
                <c:pt idx="52">
                  <c:v>1982.0</c:v>
                </c:pt>
                <c:pt idx="53">
                  <c:v>1983.0</c:v>
                </c:pt>
                <c:pt idx="54">
                  <c:v>1984.0</c:v>
                </c:pt>
                <c:pt idx="55">
                  <c:v>1985.0</c:v>
                </c:pt>
                <c:pt idx="56">
                  <c:v>1986.0</c:v>
                </c:pt>
                <c:pt idx="57">
                  <c:v>1987.0</c:v>
                </c:pt>
                <c:pt idx="58">
                  <c:v>1988.0</c:v>
                </c:pt>
                <c:pt idx="59">
                  <c:v>1989.0</c:v>
                </c:pt>
                <c:pt idx="60">
                  <c:v>1990.0</c:v>
                </c:pt>
                <c:pt idx="61">
                  <c:v>1991.0</c:v>
                </c:pt>
                <c:pt idx="62">
                  <c:v>1992.0</c:v>
                </c:pt>
                <c:pt idx="63">
                  <c:v>1993.0</c:v>
                </c:pt>
                <c:pt idx="64">
                  <c:v>1994.0</c:v>
                </c:pt>
                <c:pt idx="65">
                  <c:v>1995.0</c:v>
                </c:pt>
                <c:pt idx="66">
                  <c:v>1996.0</c:v>
                </c:pt>
                <c:pt idx="67">
                  <c:v>1997.0</c:v>
                </c:pt>
                <c:pt idx="68">
                  <c:v>1998.0</c:v>
                </c:pt>
                <c:pt idx="69">
                  <c:v>1999.0</c:v>
                </c:pt>
                <c:pt idx="70">
                  <c:v>2000.0</c:v>
                </c:pt>
                <c:pt idx="71">
                  <c:v>2001.0</c:v>
                </c:pt>
                <c:pt idx="72">
                  <c:v>2002.0</c:v>
                </c:pt>
                <c:pt idx="73">
                  <c:v>2003.0</c:v>
                </c:pt>
                <c:pt idx="74">
                  <c:v>2004.0</c:v>
                </c:pt>
                <c:pt idx="75">
                  <c:v>2005.0</c:v>
                </c:pt>
                <c:pt idx="76">
                  <c:v>2006.0</c:v>
                </c:pt>
                <c:pt idx="77">
                  <c:v>2007.0</c:v>
                </c:pt>
                <c:pt idx="78">
                  <c:v>2008.0</c:v>
                </c:pt>
                <c:pt idx="79">
                  <c:v>2009.0</c:v>
                </c:pt>
                <c:pt idx="80">
                  <c:v>2010.0</c:v>
                </c:pt>
                <c:pt idx="81">
                  <c:v>2011.0</c:v>
                </c:pt>
                <c:pt idx="82">
                  <c:v>2012.0</c:v>
                </c:pt>
                <c:pt idx="83">
                  <c:v>2013.0</c:v>
                </c:pt>
                <c:pt idx="84">
                  <c:v>2014.0</c:v>
                </c:pt>
                <c:pt idx="85">
                  <c:v>2015.0</c:v>
                </c:pt>
                <c:pt idx="86">
                  <c:v>2016.0</c:v>
                </c:pt>
              </c:numCache>
            </c:numRef>
          </c:xVal>
          <c:yVal>
            <c:numRef>
              <c:f>'Pivot table for budget and reve'!$H$4:$H$93</c:f>
              <c:numCache>
                <c:formatCode>"$"#,##0.00</c:formatCode>
                <c:ptCount val="90"/>
                <c:pt idx="0">
                  <c:v>1.0E7</c:v>
                </c:pt>
                <c:pt idx="1">
                  <c:v>2.5E6</c:v>
                </c:pt>
                <c:pt idx="2">
                  <c:v>2.5E6</c:v>
                </c:pt>
                <c:pt idx="3">
                  <c:v>650422.0</c:v>
                </c:pt>
                <c:pt idx="4">
                  <c:v>4.34379E6</c:v>
                </c:pt>
                <c:pt idx="5">
                  <c:v>2.594E6</c:v>
                </c:pt>
                <c:pt idx="6">
                  <c:v>6.64333333333333E6</c:v>
                </c:pt>
                <c:pt idx="7">
                  <c:v>3.831E6</c:v>
                </c:pt>
                <c:pt idx="8">
                  <c:v>5.55E6</c:v>
                </c:pt>
                <c:pt idx="9">
                  <c:v>1.84925486E8</c:v>
                </c:pt>
                <c:pt idx="10">
                  <c:v>5.0E6</c:v>
                </c:pt>
                <c:pt idx="11">
                  <c:v>8.59395294E7</c:v>
                </c:pt>
                <c:pt idx="12">
                  <c:v>4.283586375E7</c:v>
                </c:pt>
                <c:pt idx="13">
                  <c:v>9.3359118E6</c:v>
                </c:pt>
                <c:pt idx="14">
                  <c:v>9.713655E7</c:v>
                </c:pt>
                <c:pt idx="15">
                  <c:v>2.25E6</c:v>
                </c:pt>
                <c:pt idx="16">
                  <c:v>4.9715965E6</c:v>
                </c:pt>
                <c:pt idx="17">
                  <c:v>1.275E7</c:v>
                </c:pt>
                <c:pt idx="18">
                  <c:v>2.55623733333333E6</c:v>
                </c:pt>
                <c:pt idx="19">
                  <c:v>1.15E7</c:v>
                </c:pt>
                <c:pt idx="20">
                  <c:v>1.6825295E7</c:v>
                </c:pt>
                <c:pt idx="21">
                  <c:v>1.1931E8</c:v>
                </c:pt>
                <c:pt idx="22">
                  <c:v>4.8646725E6</c:v>
                </c:pt>
                <c:pt idx="23">
                  <c:v>1.94921621428571E7</c:v>
                </c:pt>
                <c:pt idx="24">
                  <c:v>1.56551648571429E7</c:v>
                </c:pt>
                <c:pt idx="25">
                  <c:v>5.17933333333333E6</c:v>
                </c:pt>
                <c:pt idx="26">
                  <c:v>2.418E7</c:v>
                </c:pt>
                <c:pt idx="27">
                  <c:v>1.1375E7</c:v>
                </c:pt>
                <c:pt idx="28">
                  <c:v>1.7409493E7</c:v>
                </c:pt>
                <c:pt idx="29">
                  <c:v>3.58550006E7</c:v>
                </c:pt>
                <c:pt idx="30">
                  <c:v>2.28341666666667E7</c:v>
                </c:pt>
                <c:pt idx="31">
                  <c:v>3.36520843E7</c:v>
                </c:pt>
                <c:pt idx="32">
                  <c:v>3.3606697E7</c:v>
                </c:pt>
                <c:pt idx="33">
                  <c:v>2.52936157142857E7</c:v>
                </c:pt>
                <c:pt idx="34">
                  <c:v>4.1349550625E7</c:v>
                </c:pt>
                <c:pt idx="35">
                  <c:v>8.10691978333333E7</c:v>
                </c:pt>
                <c:pt idx="36">
                  <c:v>1.51743512857143E7</c:v>
                </c:pt>
                <c:pt idx="37">
                  <c:v>9.87945373076923E7</c:v>
                </c:pt>
                <c:pt idx="38">
                  <c:v>2.46365115555556E7</c:v>
                </c:pt>
                <c:pt idx="39">
                  <c:v>5.7426769E7</c:v>
                </c:pt>
                <c:pt idx="40">
                  <c:v>4.99974517272727E7</c:v>
                </c:pt>
                <c:pt idx="41">
                  <c:v>3.1086243E7</c:v>
                </c:pt>
                <c:pt idx="42">
                  <c:v>6.02044171E7</c:v>
                </c:pt>
                <c:pt idx="43">
                  <c:v>9.85193726363636E7</c:v>
                </c:pt>
                <c:pt idx="44">
                  <c:v>5.53974636153846E7</c:v>
                </c:pt>
                <c:pt idx="45">
                  <c:v>1.0503840875E8</c:v>
                </c:pt>
                <c:pt idx="46">
                  <c:v>4.6914046E7</c:v>
                </c:pt>
                <c:pt idx="47">
                  <c:v>1.09641205E8</c:v>
                </c:pt>
                <c:pt idx="48">
                  <c:v>6.82153518823529E7</c:v>
                </c:pt>
                <c:pt idx="49">
                  <c:v>7.04017223888889E7</c:v>
                </c:pt>
                <c:pt idx="50">
                  <c:v>5.72165506086956E7</c:v>
                </c:pt>
                <c:pt idx="51">
                  <c:v>4.93553371944444E7</c:v>
                </c:pt>
                <c:pt idx="52">
                  <c:v>8.89582050833333E7</c:v>
                </c:pt>
                <c:pt idx="53">
                  <c:v>6.60393034666667E7</c:v>
                </c:pt>
                <c:pt idx="54">
                  <c:v>5.66372746829268E7</c:v>
                </c:pt>
                <c:pt idx="55">
                  <c:v>5.75329722105263E7</c:v>
                </c:pt>
                <c:pt idx="56">
                  <c:v>4.92747315319149E7</c:v>
                </c:pt>
                <c:pt idx="57">
                  <c:v>5.77952690625E7</c:v>
                </c:pt>
                <c:pt idx="58">
                  <c:v>5.45960286491228E7</c:v>
                </c:pt>
                <c:pt idx="59">
                  <c:v>8.53853513148148E7</c:v>
                </c:pt>
                <c:pt idx="60">
                  <c:v>8.28069901698113E7</c:v>
                </c:pt>
                <c:pt idx="61">
                  <c:v>7.87534662181818E7</c:v>
                </c:pt>
                <c:pt idx="62">
                  <c:v>8.69090195172414E7</c:v>
                </c:pt>
                <c:pt idx="63">
                  <c:v>8.67367477887324E7</c:v>
                </c:pt>
                <c:pt idx="64">
                  <c:v>1.0258540884375E8</c:v>
                </c:pt>
                <c:pt idx="65">
                  <c:v>1.00504849109756E8</c:v>
                </c:pt>
                <c:pt idx="66">
                  <c:v>9.21035248674699E7</c:v>
                </c:pt>
                <c:pt idx="67">
                  <c:v>1.15488697580645E8</c:v>
                </c:pt>
                <c:pt idx="68">
                  <c:v>1.05252549011236E8</c:v>
                </c:pt>
                <c:pt idx="69">
                  <c:v>1.01419078991071E8</c:v>
                </c:pt>
                <c:pt idx="70">
                  <c:v>1.01319817605505E8</c:v>
                </c:pt>
                <c:pt idx="71">
                  <c:v>1.08440763421875E8</c:v>
                </c:pt>
                <c:pt idx="72">
                  <c:v>1.10574332529851E8</c:v>
                </c:pt>
                <c:pt idx="73">
                  <c:v>1.1849488296063E8</c:v>
                </c:pt>
                <c:pt idx="74">
                  <c:v>1.09986737670968E8</c:v>
                </c:pt>
                <c:pt idx="75">
                  <c:v>9.62205271301775E7</c:v>
                </c:pt>
                <c:pt idx="76">
                  <c:v>8.71004248315789E7</c:v>
                </c:pt>
                <c:pt idx="77">
                  <c:v>1.04127898539773E8</c:v>
                </c:pt>
                <c:pt idx="78">
                  <c:v>1.06331570251366E8</c:v>
                </c:pt>
                <c:pt idx="79">
                  <c:v>1.15028399145833E8</c:v>
                </c:pt>
                <c:pt idx="80">
                  <c:v>1.11308916507538E8</c:v>
                </c:pt>
                <c:pt idx="81">
                  <c:v>1.10981556626728E8</c:v>
                </c:pt>
                <c:pt idx="82">
                  <c:v>1.34200497652174E8</c:v>
                </c:pt>
                <c:pt idx="83">
                  <c:v>1.26595538619289E8</c:v>
                </c:pt>
                <c:pt idx="84">
                  <c:v>1.35403794766304E8</c:v>
                </c:pt>
                <c:pt idx="85">
                  <c:v>1.52875655702247E8</c:v>
                </c:pt>
                <c:pt idx="86">
                  <c:v>1.89123819617647E8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099200"/>
        <c:axId val="2125102560"/>
      </c:scatterChart>
      <c:valAx>
        <c:axId val="212509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102560"/>
        <c:crosses val="autoZero"/>
        <c:crossBetween val="midCat"/>
      </c:valAx>
      <c:valAx>
        <c:axId val="21251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09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'Pivot table for budget and reve'!$G$2:$G$3</c:f>
              <c:strCache>
                <c:ptCount val="2"/>
                <c:pt idx="1">
                  <c:v>Average of Budget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'Pivot table for budget and reve'!$F$4:$F$93</c:f>
              <c:numCache>
                <c:formatCode>General</c:formatCode>
                <c:ptCount val="90"/>
                <c:pt idx="0">
                  <c:v>1915.0</c:v>
                </c:pt>
                <c:pt idx="1">
                  <c:v>1921.0</c:v>
                </c:pt>
                <c:pt idx="2">
                  <c:v>1925.0</c:v>
                </c:pt>
                <c:pt idx="3">
                  <c:v>1927.0</c:v>
                </c:pt>
                <c:pt idx="4">
                  <c:v>1931.0</c:v>
                </c:pt>
                <c:pt idx="5">
                  <c:v>1932.0</c:v>
                </c:pt>
                <c:pt idx="6">
                  <c:v>1933.0</c:v>
                </c:pt>
                <c:pt idx="7">
                  <c:v>1935.0</c:v>
                </c:pt>
                <c:pt idx="8">
                  <c:v>1936.0</c:v>
                </c:pt>
                <c:pt idx="9">
                  <c:v>1937.0</c:v>
                </c:pt>
                <c:pt idx="10">
                  <c:v>1938.0</c:v>
                </c:pt>
                <c:pt idx="11">
                  <c:v>1939.0</c:v>
                </c:pt>
                <c:pt idx="12">
                  <c:v>1940.0</c:v>
                </c:pt>
                <c:pt idx="13">
                  <c:v>1941.0</c:v>
                </c:pt>
                <c:pt idx="14">
                  <c:v>1942.0</c:v>
                </c:pt>
                <c:pt idx="15">
                  <c:v>1944.0</c:v>
                </c:pt>
                <c:pt idx="16">
                  <c:v>1945.0</c:v>
                </c:pt>
                <c:pt idx="17">
                  <c:v>1946.0</c:v>
                </c:pt>
                <c:pt idx="18">
                  <c:v>1948.0</c:v>
                </c:pt>
                <c:pt idx="19">
                  <c:v>1949.0</c:v>
                </c:pt>
                <c:pt idx="20">
                  <c:v>1950.0</c:v>
                </c:pt>
                <c:pt idx="21">
                  <c:v>1951.0</c:v>
                </c:pt>
                <c:pt idx="22">
                  <c:v>1952.0</c:v>
                </c:pt>
                <c:pt idx="23">
                  <c:v>1953.0</c:v>
                </c:pt>
                <c:pt idx="24">
                  <c:v>1954.0</c:v>
                </c:pt>
                <c:pt idx="25">
                  <c:v>1955.0</c:v>
                </c:pt>
                <c:pt idx="26">
                  <c:v>1956.0</c:v>
                </c:pt>
                <c:pt idx="27">
                  <c:v>1957.0</c:v>
                </c:pt>
                <c:pt idx="28">
                  <c:v>1958.0</c:v>
                </c:pt>
                <c:pt idx="29">
                  <c:v>1959.0</c:v>
                </c:pt>
                <c:pt idx="30">
                  <c:v>1960.0</c:v>
                </c:pt>
                <c:pt idx="31">
                  <c:v>1961.0</c:v>
                </c:pt>
                <c:pt idx="32">
                  <c:v>1962.0</c:v>
                </c:pt>
                <c:pt idx="33">
                  <c:v>1963.0</c:v>
                </c:pt>
                <c:pt idx="34">
                  <c:v>1964.0</c:v>
                </c:pt>
                <c:pt idx="35">
                  <c:v>1965.0</c:v>
                </c:pt>
                <c:pt idx="36">
                  <c:v>1966.0</c:v>
                </c:pt>
                <c:pt idx="37">
                  <c:v>1967.0</c:v>
                </c:pt>
                <c:pt idx="38">
                  <c:v>1968.0</c:v>
                </c:pt>
                <c:pt idx="39">
                  <c:v>1969.0</c:v>
                </c:pt>
                <c:pt idx="40">
                  <c:v>1970.0</c:v>
                </c:pt>
                <c:pt idx="41">
                  <c:v>1971.0</c:v>
                </c:pt>
                <c:pt idx="42">
                  <c:v>1972.0</c:v>
                </c:pt>
                <c:pt idx="43">
                  <c:v>1973.0</c:v>
                </c:pt>
                <c:pt idx="44">
                  <c:v>1974.0</c:v>
                </c:pt>
                <c:pt idx="45">
                  <c:v>1975.0</c:v>
                </c:pt>
                <c:pt idx="46">
                  <c:v>1976.0</c:v>
                </c:pt>
                <c:pt idx="47">
                  <c:v>1977.0</c:v>
                </c:pt>
                <c:pt idx="48">
                  <c:v>1978.0</c:v>
                </c:pt>
                <c:pt idx="49">
                  <c:v>1979.0</c:v>
                </c:pt>
                <c:pt idx="50">
                  <c:v>1980.0</c:v>
                </c:pt>
                <c:pt idx="51">
                  <c:v>1981.0</c:v>
                </c:pt>
                <c:pt idx="52">
                  <c:v>1982.0</c:v>
                </c:pt>
                <c:pt idx="53">
                  <c:v>1983.0</c:v>
                </c:pt>
                <c:pt idx="54">
                  <c:v>1984.0</c:v>
                </c:pt>
                <c:pt idx="55">
                  <c:v>1985.0</c:v>
                </c:pt>
                <c:pt idx="56">
                  <c:v>1986.0</c:v>
                </c:pt>
                <c:pt idx="57">
                  <c:v>1987.0</c:v>
                </c:pt>
                <c:pt idx="58">
                  <c:v>1988.0</c:v>
                </c:pt>
                <c:pt idx="59">
                  <c:v>1989.0</c:v>
                </c:pt>
                <c:pt idx="60">
                  <c:v>1990.0</c:v>
                </c:pt>
                <c:pt idx="61">
                  <c:v>1991.0</c:v>
                </c:pt>
                <c:pt idx="62">
                  <c:v>1992.0</c:v>
                </c:pt>
                <c:pt idx="63">
                  <c:v>1993.0</c:v>
                </c:pt>
                <c:pt idx="64">
                  <c:v>1994.0</c:v>
                </c:pt>
                <c:pt idx="65">
                  <c:v>1995.0</c:v>
                </c:pt>
                <c:pt idx="66">
                  <c:v>1996.0</c:v>
                </c:pt>
                <c:pt idx="67">
                  <c:v>1997.0</c:v>
                </c:pt>
                <c:pt idx="68">
                  <c:v>1998.0</c:v>
                </c:pt>
                <c:pt idx="69">
                  <c:v>1999.0</c:v>
                </c:pt>
                <c:pt idx="70">
                  <c:v>2000.0</c:v>
                </c:pt>
                <c:pt idx="71">
                  <c:v>2001.0</c:v>
                </c:pt>
                <c:pt idx="72">
                  <c:v>2002.0</c:v>
                </c:pt>
                <c:pt idx="73">
                  <c:v>2003.0</c:v>
                </c:pt>
                <c:pt idx="74">
                  <c:v>2004.0</c:v>
                </c:pt>
                <c:pt idx="75">
                  <c:v>2005.0</c:v>
                </c:pt>
                <c:pt idx="76">
                  <c:v>2006.0</c:v>
                </c:pt>
                <c:pt idx="77">
                  <c:v>2007.0</c:v>
                </c:pt>
                <c:pt idx="78">
                  <c:v>2008.0</c:v>
                </c:pt>
                <c:pt idx="79">
                  <c:v>2009.0</c:v>
                </c:pt>
                <c:pt idx="80">
                  <c:v>2010.0</c:v>
                </c:pt>
                <c:pt idx="81">
                  <c:v>2011.0</c:v>
                </c:pt>
                <c:pt idx="82">
                  <c:v>2012.0</c:v>
                </c:pt>
                <c:pt idx="83">
                  <c:v>2013.0</c:v>
                </c:pt>
                <c:pt idx="84">
                  <c:v>2014.0</c:v>
                </c:pt>
                <c:pt idx="85">
                  <c:v>2015.0</c:v>
                </c:pt>
                <c:pt idx="86">
                  <c:v>2016.0</c:v>
                </c:pt>
              </c:numCache>
            </c:numRef>
          </c:xVal>
          <c:yVal>
            <c:numRef>
              <c:f>'Pivot table for budget and reve'!$G$4:$G$93</c:f>
              <c:numCache>
                <c:formatCode>"$"#,##0.00</c:formatCode>
                <c:ptCount val="90"/>
                <c:pt idx="0">
                  <c:v>110000.0</c:v>
                </c:pt>
                <c:pt idx="1">
                  <c:v>250000.0</c:v>
                </c:pt>
                <c:pt idx="2">
                  <c:v>923000.0</c:v>
                </c:pt>
                <c:pt idx="3">
                  <c:v>9.262E7</c:v>
                </c:pt>
                <c:pt idx="4">
                  <c:v>715333.3333333333</c:v>
                </c:pt>
                <c:pt idx="5">
                  <c:v>700000.0</c:v>
                </c:pt>
                <c:pt idx="6">
                  <c:v>763093.3333333333</c:v>
                </c:pt>
                <c:pt idx="7">
                  <c:v>1.2795E6</c:v>
                </c:pt>
                <c:pt idx="8">
                  <c:v>1.193E6</c:v>
                </c:pt>
                <c:pt idx="9">
                  <c:v>1.488423E6</c:v>
                </c:pt>
                <c:pt idx="10">
                  <c:v>1.0E6</c:v>
                </c:pt>
                <c:pt idx="11">
                  <c:v>2.1146748E6</c:v>
                </c:pt>
                <c:pt idx="12">
                  <c:v>2.042E6</c:v>
                </c:pt>
                <c:pt idx="13">
                  <c:v>1.0453454E6</c:v>
                </c:pt>
                <c:pt idx="14">
                  <c:v>1.05066666666667E6</c:v>
                </c:pt>
                <c:pt idx="15">
                  <c:v>973631.0</c:v>
                </c:pt>
                <c:pt idx="16">
                  <c:v>1.35125175E6</c:v>
                </c:pt>
                <c:pt idx="17">
                  <c:v>2.42666666666667E6</c:v>
                </c:pt>
                <c:pt idx="18">
                  <c:v>2.14433333333333E6</c:v>
                </c:pt>
                <c:pt idx="19">
                  <c:v>3.0E6</c:v>
                </c:pt>
                <c:pt idx="20">
                  <c:v>1.5755E6</c:v>
                </c:pt>
                <c:pt idx="21">
                  <c:v>2.128991E6</c:v>
                </c:pt>
                <c:pt idx="22">
                  <c:v>1.6454E6</c:v>
                </c:pt>
                <c:pt idx="23">
                  <c:v>2.64285714285714E6</c:v>
                </c:pt>
                <c:pt idx="24">
                  <c:v>1.84268757142857E6</c:v>
                </c:pt>
                <c:pt idx="25">
                  <c:v>1.37133333333333E6</c:v>
                </c:pt>
                <c:pt idx="26">
                  <c:v>5.03142857142857E6</c:v>
                </c:pt>
                <c:pt idx="27">
                  <c:v>2.0225E6</c:v>
                </c:pt>
                <c:pt idx="28">
                  <c:v>2.6016E6</c:v>
                </c:pt>
                <c:pt idx="29">
                  <c:v>5.7000004E6</c:v>
                </c:pt>
                <c:pt idx="30">
                  <c:v>3.49299133333333E6</c:v>
                </c:pt>
                <c:pt idx="31">
                  <c:v>3.1377E6</c:v>
                </c:pt>
                <c:pt idx="32">
                  <c:v>1.32793333333333E7</c:v>
                </c:pt>
                <c:pt idx="33">
                  <c:v>8.85928571428571E6</c:v>
                </c:pt>
                <c:pt idx="34">
                  <c:v>3.906895125E6</c:v>
                </c:pt>
                <c:pt idx="35">
                  <c:v>8.56666666666667E6</c:v>
                </c:pt>
                <c:pt idx="36">
                  <c:v>5.324E6</c:v>
                </c:pt>
                <c:pt idx="37">
                  <c:v>1.79615384615385E7</c:v>
                </c:pt>
                <c:pt idx="38">
                  <c:v>5.67511111111111E6</c:v>
                </c:pt>
                <c:pt idx="39">
                  <c:v>5.71102175E6</c:v>
                </c:pt>
                <c:pt idx="40">
                  <c:v>8.71835872727273E6</c:v>
                </c:pt>
                <c:pt idx="41">
                  <c:v>3.14183333333333E6</c:v>
                </c:pt>
                <c:pt idx="42">
                  <c:v>2.5044254E6</c:v>
                </c:pt>
                <c:pt idx="43">
                  <c:v>4.97972727272727E6</c:v>
                </c:pt>
                <c:pt idx="44">
                  <c:v>6.46038461538461E6</c:v>
                </c:pt>
                <c:pt idx="45">
                  <c:v>4.3E6</c:v>
                </c:pt>
                <c:pt idx="46">
                  <c:v>7.5352625E6</c:v>
                </c:pt>
                <c:pt idx="47">
                  <c:v>8.09058823529412E6</c:v>
                </c:pt>
                <c:pt idx="48">
                  <c:v>8.0450075882353E6</c:v>
                </c:pt>
                <c:pt idx="49">
                  <c:v>1.41472222222222E7</c:v>
                </c:pt>
                <c:pt idx="50">
                  <c:v>1.40673913043478E7</c:v>
                </c:pt>
                <c:pt idx="51">
                  <c:v>1.08194444444444E7</c:v>
                </c:pt>
                <c:pt idx="52">
                  <c:v>1.41833333333333E7</c:v>
                </c:pt>
                <c:pt idx="53">
                  <c:v>1.56774E7</c:v>
                </c:pt>
                <c:pt idx="54">
                  <c:v>1.33865113170732E7</c:v>
                </c:pt>
                <c:pt idx="55">
                  <c:v>1.36938325526316E7</c:v>
                </c:pt>
                <c:pt idx="56">
                  <c:v>1.29829835319149E7</c:v>
                </c:pt>
                <c:pt idx="57">
                  <c:v>1.3160000125E7</c:v>
                </c:pt>
                <c:pt idx="58">
                  <c:v>1.42931578947368E7</c:v>
                </c:pt>
                <c:pt idx="59">
                  <c:v>1.86664696481481E7</c:v>
                </c:pt>
                <c:pt idx="60">
                  <c:v>2.37100191320755E7</c:v>
                </c:pt>
                <c:pt idx="61">
                  <c:v>2.51990909090909E7</c:v>
                </c:pt>
                <c:pt idx="62">
                  <c:v>2.18167339310345E7</c:v>
                </c:pt>
                <c:pt idx="63">
                  <c:v>2.25589518450704E7</c:v>
                </c:pt>
                <c:pt idx="64">
                  <c:v>2.8472296875E7</c:v>
                </c:pt>
                <c:pt idx="65">
                  <c:v>3.20264558170732E7</c:v>
                </c:pt>
                <c:pt idx="66">
                  <c:v>3.49890608554217E7</c:v>
                </c:pt>
                <c:pt idx="67">
                  <c:v>4.30688562150538E7</c:v>
                </c:pt>
                <c:pt idx="68">
                  <c:v>4.35925842696629E7</c:v>
                </c:pt>
                <c:pt idx="69">
                  <c:v>4.25182796517857E7</c:v>
                </c:pt>
                <c:pt idx="70">
                  <c:v>4.47775229357798E7</c:v>
                </c:pt>
                <c:pt idx="71">
                  <c:v>4.2636662375E7</c:v>
                </c:pt>
                <c:pt idx="72">
                  <c:v>4.10442957313433E7</c:v>
                </c:pt>
                <c:pt idx="73">
                  <c:v>4.40598919606299E7</c:v>
                </c:pt>
                <c:pt idx="74">
                  <c:v>4.33588241935484E7</c:v>
                </c:pt>
                <c:pt idx="75">
                  <c:v>4.07685026568047E7</c:v>
                </c:pt>
                <c:pt idx="76">
                  <c:v>3.78947256842105E7</c:v>
                </c:pt>
                <c:pt idx="77">
                  <c:v>3.93845028977273E7</c:v>
                </c:pt>
                <c:pt idx="78">
                  <c:v>4.09635098251366E7</c:v>
                </c:pt>
                <c:pt idx="79">
                  <c:v>4.03012450364583E7</c:v>
                </c:pt>
                <c:pt idx="80">
                  <c:v>4.34237454070352E7</c:v>
                </c:pt>
                <c:pt idx="81">
                  <c:v>3.92491033548387E7</c:v>
                </c:pt>
                <c:pt idx="82">
                  <c:v>4.25822351358696E7</c:v>
                </c:pt>
                <c:pt idx="83">
                  <c:v>4.42045332893401E7</c:v>
                </c:pt>
                <c:pt idx="84">
                  <c:v>4.16420676086956E7</c:v>
                </c:pt>
                <c:pt idx="85">
                  <c:v>4.21771717022472E7</c:v>
                </c:pt>
                <c:pt idx="86">
                  <c:v>5.88950237352941E7</c:v>
                </c:pt>
              </c:numCache>
            </c:numRef>
          </c:yVal>
          <c:bubbleSize>
            <c:numRef>
              <c:f>'Pivot table for budget and reve'!$G$4:$G$93</c:f>
              <c:numCache>
                <c:formatCode>"$"#,##0.00</c:formatCode>
                <c:ptCount val="90"/>
                <c:pt idx="0">
                  <c:v>110000.0</c:v>
                </c:pt>
                <c:pt idx="1">
                  <c:v>250000.0</c:v>
                </c:pt>
                <c:pt idx="2">
                  <c:v>923000.0</c:v>
                </c:pt>
                <c:pt idx="3">
                  <c:v>9.262E7</c:v>
                </c:pt>
                <c:pt idx="4">
                  <c:v>715333.3333333333</c:v>
                </c:pt>
                <c:pt idx="5">
                  <c:v>700000.0</c:v>
                </c:pt>
                <c:pt idx="6">
                  <c:v>763093.3333333333</c:v>
                </c:pt>
                <c:pt idx="7">
                  <c:v>1.2795E6</c:v>
                </c:pt>
                <c:pt idx="8">
                  <c:v>1.193E6</c:v>
                </c:pt>
                <c:pt idx="9">
                  <c:v>1.488423E6</c:v>
                </c:pt>
                <c:pt idx="10">
                  <c:v>1.0E6</c:v>
                </c:pt>
                <c:pt idx="11">
                  <c:v>2.1146748E6</c:v>
                </c:pt>
                <c:pt idx="12">
                  <c:v>2.042E6</c:v>
                </c:pt>
                <c:pt idx="13">
                  <c:v>1.0453454E6</c:v>
                </c:pt>
                <c:pt idx="14">
                  <c:v>1.05066666666667E6</c:v>
                </c:pt>
                <c:pt idx="15">
                  <c:v>973631.0</c:v>
                </c:pt>
                <c:pt idx="16">
                  <c:v>1.35125175E6</c:v>
                </c:pt>
                <c:pt idx="17">
                  <c:v>2.42666666666667E6</c:v>
                </c:pt>
                <c:pt idx="18">
                  <c:v>2.14433333333333E6</c:v>
                </c:pt>
                <c:pt idx="19">
                  <c:v>3.0E6</c:v>
                </c:pt>
                <c:pt idx="20">
                  <c:v>1.5755E6</c:v>
                </c:pt>
                <c:pt idx="21">
                  <c:v>2.128991E6</c:v>
                </c:pt>
                <c:pt idx="22">
                  <c:v>1.6454E6</c:v>
                </c:pt>
                <c:pt idx="23">
                  <c:v>2.64285714285714E6</c:v>
                </c:pt>
                <c:pt idx="24">
                  <c:v>1.84268757142857E6</c:v>
                </c:pt>
                <c:pt idx="25">
                  <c:v>1.37133333333333E6</c:v>
                </c:pt>
                <c:pt idx="26">
                  <c:v>5.03142857142857E6</c:v>
                </c:pt>
                <c:pt idx="27">
                  <c:v>2.0225E6</c:v>
                </c:pt>
                <c:pt idx="28">
                  <c:v>2.6016E6</c:v>
                </c:pt>
                <c:pt idx="29">
                  <c:v>5.7000004E6</c:v>
                </c:pt>
                <c:pt idx="30">
                  <c:v>3.49299133333333E6</c:v>
                </c:pt>
                <c:pt idx="31">
                  <c:v>3.1377E6</c:v>
                </c:pt>
                <c:pt idx="32">
                  <c:v>1.32793333333333E7</c:v>
                </c:pt>
                <c:pt idx="33">
                  <c:v>8.85928571428571E6</c:v>
                </c:pt>
                <c:pt idx="34">
                  <c:v>3.906895125E6</c:v>
                </c:pt>
                <c:pt idx="35">
                  <c:v>8.56666666666667E6</c:v>
                </c:pt>
                <c:pt idx="36">
                  <c:v>5.324E6</c:v>
                </c:pt>
                <c:pt idx="37">
                  <c:v>1.79615384615385E7</c:v>
                </c:pt>
                <c:pt idx="38">
                  <c:v>5.67511111111111E6</c:v>
                </c:pt>
                <c:pt idx="39">
                  <c:v>5.71102175E6</c:v>
                </c:pt>
                <c:pt idx="40">
                  <c:v>8.71835872727273E6</c:v>
                </c:pt>
                <c:pt idx="41">
                  <c:v>3.14183333333333E6</c:v>
                </c:pt>
                <c:pt idx="42">
                  <c:v>2.5044254E6</c:v>
                </c:pt>
                <c:pt idx="43">
                  <c:v>4.97972727272727E6</c:v>
                </c:pt>
                <c:pt idx="44">
                  <c:v>6.46038461538461E6</c:v>
                </c:pt>
                <c:pt idx="45">
                  <c:v>4.3E6</c:v>
                </c:pt>
                <c:pt idx="46">
                  <c:v>7.5352625E6</c:v>
                </c:pt>
                <c:pt idx="47">
                  <c:v>8.09058823529412E6</c:v>
                </c:pt>
                <c:pt idx="48">
                  <c:v>8.0450075882353E6</c:v>
                </c:pt>
                <c:pt idx="49">
                  <c:v>1.41472222222222E7</c:v>
                </c:pt>
                <c:pt idx="50">
                  <c:v>1.40673913043478E7</c:v>
                </c:pt>
                <c:pt idx="51">
                  <c:v>1.08194444444444E7</c:v>
                </c:pt>
                <c:pt idx="52">
                  <c:v>1.41833333333333E7</c:v>
                </c:pt>
                <c:pt idx="53">
                  <c:v>1.56774E7</c:v>
                </c:pt>
                <c:pt idx="54">
                  <c:v>1.33865113170732E7</c:v>
                </c:pt>
                <c:pt idx="55">
                  <c:v>1.36938325526316E7</c:v>
                </c:pt>
                <c:pt idx="56">
                  <c:v>1.29829835319149E7</c:v>
                </c:pt>
                <c:pt idx="57">
                  <c:v>1.3160000125E7</c:v>
                </c:pt>
                <c:pt idx="58">
                  <c:v>1.42931578947368E7</c:v>
                </c:pt>
                <c:pt idx="59">
                  <c:v>1.86664696481481E7</c:v>
                </c:pt>
                <c:pt idx="60">
                  <c:v>2.37100191320755E7</c:v>
                </c:pt>
                <c:pt idx="61">
                  <c:v>2.51990909090909E7</c:v>
                </c:pt>
                <c:pt idx="62">
                  <c:v>2.18167339310345E7</c:v>
                </c:pt>
                <c:pt idx="63">
                  <c:v>2.25589518450704E7</c:v>
                </c:pt>
                <c:pt idx="64">
                  <c:v>2.8472296875E7</c:v>
                </c:pt>
                <c:pt idx="65">
                  <c:v>3.20264558170732E7</c:v>
                </c:pt>
                <c:pt idx="66">
                  <c:v>3.49890608554217E7</c:v>
                </c:pt>
                <c:pt idx="67">
                  <c:v>4.30688562150538E7</c:v>
                </c:pt>
                <c:pt idx="68">
                  <c:v>4.35925842696629E7</c:v>
                </c:pt>
                <c:pt idx="69">
                  <c:v>4.25182796517857E7</c:v>
                </c:pt>
                <c:pt idx="70">
                  <c:v>4.47775229357798E7</c:v>
                </c:pt>
                <c:pt idx="71">
                  <c:v>4.2636662375E7</c:v>
                </c:pt>
                <c:pt idx="72">
                  <c:v>4.10442957313433E7</c:v>
                </c:pt>
                <c:pt idx="73">
                  <c:v>4.40598919606299E7</c:v>
                </c:pt>
                <c:pt idx="74">
                  <c:v>4.33588241935484E7</c:v>
                </c:pt>
                <c:pt idx="75">
                  <c:v>4.07685026568047E7</c:v>
                </c:pt>
                <c:pt idx="76">
                  <c:v>3.78947256842105E7</c:v>
                </c:pt>
                <c:pt idx="77">
                  <c:v>3.93845028977273E7</c:v>
                </c:pt>
                <c:pt idx="78">
                  <c:v>4.09635098251366E7</c:v>
                </c:pt>
                <c:pt idx="79">
                  <c:v>4.03012450364583E7</c:v>
                </c:pt>
                <c:pt idx="80">
                  <c:v>4.34237454070352E7</c:v>
                </c:pt>
                <c:pt idx="81">
                  <c:v>3.92491033548387E7</c:v>
                </c:pt>
                <c:pt idx="82">
                  <c:v>4.25822351358696E7</c:v>
                </c:pt>
                <c:pt idx="83">
                  <c:v>4.42045332893401E7</c:v>
                </c:pt>
                <c:pt idx="84">
                  <c:v>4.16420676086956E7</c:v>
                </c:pt>
                <c:pt idx="85">
                  <c:v>4.21771717022472E7</c:v>
                </c:pt>
                <c:pt idx="86">
                  <c:v>5.88950237352941E7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126828592"/>
        <c:axId val="2126832160"/>
      </c:bubbleChart>
      <c:valAx>
        <c:axId val="212682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832160"/>
        <c:crosses val="autoZero"/>
        <c:crossBetween val="midCat"/>
      </c:valAx>
      <c:valAx>
        <c:axId val="21268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82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'Pivot table for budget and reve'!$H$2:$H$3</c:f>
              <c:strCache>
                <c:ptCount val="2"/>
                <c:pt idx="1">
                  <c:v>Average of Revenue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'Pivot table for budget and reve'!$F$4:$F$93</c:f>
              <c:numCache>
                <c:formatCode>General</c:formatCode>
                <c:ptCount val="90"/>
                <c:pt idx="0">
                  <c:v>1915.0</c:v>
                </c:pt>
                <c:pt idx="1">
                  <c:v>1921.0</c:v>
                </c:pt>
                <c:pt idx="2">
                  <c:v>1925.0</c:v>
                </c:pt>
                <c:pt idx="3">
                  <c:v>1927.0</c:v>
                </c:pt>
                <c:pt idx="4">
                  <c:v>1931.0</c:v>
                </c:pt>
                <c:pt idx="5">
                  <c:v>1932.0</c:v>
                </c:pt>
                <c:pt idx="6">
                  <c:v>1933.0</c:v>
                </c:pt>
                <c:pt idx="7">
                  <c:v>1935.0</c:v>
                </c:pt>
                <c:pt idx="8">
                  <c:v>1936.0</c:v>
                </c:pt>
                <c:pt idx="9">
                  <c:v>1937.0</c:v>
                </c:pt>
                <c:pt idx="10">
                  <c:v>1938.0</c:v>
                </c:pt>
                <c:pt idx="11">
                  <c:v>1939.0</c:v>
                </c:pt>
                <c:pt idx="12">
                  <c:v>1940.0</c:v>
                </c:pt>
                <c:pt idx="13">
                  <c:v>1941.0</c:v>
                </c:pt>
                <c:pt idx="14">
                  <c:v>1942.0</c:v>
                </c:pt>
                <c:pt idx="15">
                  <c:v>1944.0</c:v>
                </c:pt>
                <c:pt idx="16">
                  <c:v>1945.0</c:v>
                </c:pt>
                <c:pt idx="17">
                  <c:v>1946.0</c:v>
                </c:pt>
                <c:pt idx="18">
                  <c:v>1948.0</c:v>
                </c:pt>
                <c:pt idx="19">
                  <c:v>1949.0</c:v>
                </c:pt>
                <c:pt idx="20">
                  <c:v>1950.0</c:v>
                </c:pt>
                <c:pt idx="21">
                  <c:v>1951.0</c:v>
                </c:pt>
                <c:pt idx="22">
                  <c:v>1952.0</c:v>
                </c:pt>
                <c:pt idx="23">
                  <c:v>1953.0</c:v>
                </c:pt>
                <c:pt idx="24">
                  <c:v>1954.0</c:v>
                </c:pt>
                <c:pt idx="25">
                  <c:v>1955.0</c:v>
                </c:pt>
                <c:pt idx="26">
                  <c:v>1956.0</c:v>
                </c:pt>
                <c:pt idx="27">
                  <c:v>1957.0</c:v>
                </c:pt>
                <c:pt idx="28">
                  <c:v>1958.0</c:v>
                </c:pt>
                <c:pt idx="29">
                  <c:v>1959.0</c:v>
                </c:pt>
                <c:pt idx="30">
                  <c:v>1960.0</c:v>
                </c:pt>
                <c:pt idx="31">
                  <c:v>1961.0</c:v>
                </c:pt>
                <c:pt idx="32">
                  <c:v>1962.0</c:v>
                </c:pt>
                <c:pt idx="33">
                  <c:v>1963.0</c:v>
                </c:pt>
                <c:pt idx="34">
                  <c:v>1964.0</c:v>
                </c:pt>
                <c:pt idx="35">
                  <c:v>1965.0</c:v>
                </c:pt>
                <c:pt idx="36">
                  <c:v>1966.0</c:v>
                </c:pt>
                <c:pt idx="37">
                  <c:v>1967.0</c:v>
                </c:pt>
                <c:pt idx="38">
                  <c:v>1968.0</c:v>
                </c:pt>
                <c:pt idx="39">
                  <c:v>1969.0</c:v>
                </c:pt>
                <c:pt idx="40">
                  <c:v>1970.0</c:v>
                </c:pt>
                <c:pt idx="41">
                  <c:v>1971.0</c:v>
                </c:pt>
                <c:pt idx="42">
                  <c:v>1972.0</c:v>
                </c:pt>
                <c:pt idx="43">
                  <c:v>1973.0</c:v>
                </c:pt>
                <c:pt idx="44">
                  <c:v>1974.0</c:v>
                </c:pt>
                <c:pt idx="45">
                  <c:v>1975.0</c:v>
                </c:pt>
                <c:pt idx="46">
                  <c:v>1976.0</c:v>
                </c:pt>
                <c:pt idx="47">
                  <c:v>1977.0</c:v>
                </c:pt>
                <c:pt idx="48">
                  <c:v>1978.0</c:v>
                </c:pt>
                <c:pt idx="49">
                  <c:v>1979.0</c:v>
                </c:pt>
                <c:pt idx="50">
                  <c:v>1980.0</c:v>
                </c:pt>
                <c:pt idx="51">
                  <c:v>1981.0</c:v>
                </c:pt>
                <c:pt idx="52">
                  <c:v>1982.0</c:v>
                </c:pt>
                <c:pt idx="53">
                  <c:v>1983.0</c:v>
                </c:pt>
                <c:pt idx="54">
                  <c:v>1984.0</c:v>
                </c:pt>
                <c:pt idx="55">
                  <c:v>1985.0</c:v>
                </c:pt>
                <c:pt idx="56">
                  <c:v>1986.0</c:v>
                </c:pt>
                <c:pt idx="57">
                  <c:v>1987.0</c:v>
                </c:pt>
                <c:pt idx="58">
                  <c:v>1988.0</c:v>
                </c:pt>
                <c:pt idx="59">
                  <c:v>1989.0</c:v>
                </c:pt>
                <c:pt idx="60">
                  <c:v>1990.0</c:v>
                </c:pt>
                <c:pt idx="61">
                  <c:v>1991.0</c:v>
                </c:pt>
                <c:pt idx="62">
                  <c:v>1992.0</c:v>
                </c:pt>
                <c:pt idx="63">
                  <c:v>1993.0</c:v>
                </c:pt>
                <c:pt idx="64">
                  <c:v>1994.0</c:v>
                </c:pt>
                <c:pt idx="65">
                  <c:v>1995.0</c:v>
                </c:pt>
                <c:pt idx="66">
                  <c:v>1996.0</c:v>
                </c:pt>
                <c:pt idx="67">
                  <c:v>1997.0</c:v>
                </c:pt>
                <c:pt idx="68">
                  <c:v>1998.0</c:v>
                </c:pt>
                <c:pt idx="69">
                  <c:v>1999.0</c:v>
                </c:pt>
                <c:pt idx="70">
                  <c:v>2000.0</c:v>
                </c:pt>
                <c:pt idx="71">
                  <c:v>2001.0</c:v>
                </c:pt>
                <c:pt idx="72">
                  <c:v>2002.0</c:v>
                </c:pt>
                <c:pt idx="73">
                  <c:v>2003.0</c:v>
                </c:pt>
                <c:pt idx="74">
                  <c:v>2004.0</c:v>
                </c:pt>
                <c:pt idx="75">
                  <c:v>2005.0</c:v>
                </c:pt>
                <c:pt idx="76">
                  <c:v>2006.0</c:v>
                </c:pt>
                <c:pt idx="77">
                  <c:v>2007.0</c:v>
                </c:pt>
                <c:pt idx="78">
                  <c:v>2008.0</c:v>
                </c:pt>
                <c:pt idx="79">
                  <c:v>2009.0</c:v>
                </c:pt>
                <c:pt idx="80">
                  <c:v>2010.0</c:v>
                </c:pt>
                <c:pt idx="81">
                  <c:v>2011.0</c:v>
                </c:pt>
                <c:pt idx="82">
                  <c:v>2012.0</c:v>
                </c:pt>
                <c:pt idx="83">
                  <c:v>2013.0</c:v>
                </c:pt>
                <c:pt idx="84">
                  <c:v>2014.0</c:v>
                </c:pt>
                <c:pt idx="85">
                  <c:v>2015.0</c:v>
                </c:pt>
                <c:pt idx="86">
                  <c:v>2016.0</c:v>
                </c:pt>
              </c:numCache>
            </c:numRef>
          </c:xVal>
          <c:yVal>
            <c:numRef>
              <c:f>'Pivot table for budget and reve'!$H$4:$H$93</c:f>
              <c:numCache>
                <c:formatCode>"$"#,##0.00</c:formatCode>
                <c:ptCount val="90"/>
                <c:pt idx="0">
                  <c:v>1.0E7</c:v>
                </c:pt>
                <c:pt idx="1">
                  <c:v>2.5E6</c:v>
                </c:pt>
                <c:pt idx="2">
                  <c:v>2.5E6</c:v>
                </c:pt>
                <c:pt idx="3">
                  <c:v>650422.0</c:v>
                </c:pt>
                <c:pt idx="4">
                  <c:v>4.34379E6</c:v>
                </c:pt>
                <c:pt idx="5">
                  <c:v>2.594E6</c:v>
                </c:pt>
                <c:pt idx="6">
                  <c:v>6.64333333333333E6</c:v>
                </c:pt>
                <c:pt idx="7">
                  <c:v>3.831E6</c:v>
                </c:pt>
                <c:pt idx="8">
                  <c:v>5.55E6</c:v>
                </c:pt>
                <c:pt idx="9">
                  <c:v>1.84925486E8</c:v>
                </c:pt>
                <c:pt idx="10">
                  <c:v>5.0E6</c:v>
                </c:pt>
                <c:pt idx="11">
                  <c:v>8.59395294E7</c:v>
                </c:pt>
                <c:pt idx="12">
                  <c:v>4.283586375E7</c:v>
                </c:pt>
                <c:pt idx="13">
                  <c:v>9.3359118E6</c:v>
                </c:pt>
                <c:pt idx="14">
                  <c:v>9.713655E7</c:v>
                </c:pt>
                <c:pt idx="15">
                  <c:v>2.25E6</c:v>
                </c:pt>
                <c:pt idx="16">
                  <c:v>4.9715965E6</c:v>
                </c:pt>
                <c:pt idx="17">
                  <c:v>1.275E7</c:v>
                </c:pt>
                <c:pt idx="18">
                  <c:v>2.55623733333333E6</c:v>
                </c:pt>
                <c:pt idx="19">
                  <c:v>1.15E7</c:v>
                </c:pt>
                <c:pt idx="20">
                  <c:v>1.6825295E7</c:v>
                </c:pt>
                <c:pt idx="21">
                  <c:v>1.1931E8</c:v>
                </c:pt>
                <c:pt idx="22">
                  <c:v>4.8646725E6</c:v>
                </c:pt>
                <c:pt idx="23">
                  <c:v>1.94921621428571E7</c:v>
                </c:pt>
                <c:pt idx="24">
                  <c:v>1.56551648571429E7</c:v>
                </c:pt>
                <c:pt idx="25">
                  <c:v>5.17933333333333E6</c:v>
                </c:pt>
                <c:pt idx="26">
                  <c:v>2.418E7</c:v>
                </c:pt>
                <c:pt idx="27">
                  <c:v>1.1375E7</c:v>
                </c:pt>
                <c:pt idx="28">
                  <c:v>1.7409493E7</c:v>
                </c:pt>
                <c:pt idx="29">
                  <c:v>3.58550006E7</c:v>
                </c:pt>
                <c:pt idx="30">
                  <c:v>2.28341666666667E7</c:v>
                </c:pt>
                <c:pt idx="31">
                  <c:v>3.36520843E7</c:v>
                </c:pt>
                <c:pt idx="32">
                  <c:v>3.3606697E7</c:v>
                </c:pt>
                <c:pt idx="33">
                  <c:v>2.52936157142857E7</c:v>
                </c:pt>
                <c:pt idx="34">
                  <c:v>4.1349550625E7</c:v>
                </c:pt>
                <c:pt idx="35">
                  <c:v>8.10691978333333E7</c:v>
                </c:pt>
                <c:pt idx="36">
                  <c:v>1.51743512857143E7</c:v>
                </c:pt>
                <c:pt idx="37">
                  <c:v>9.87945373076923E7</c:v>
                </c:pt>
                <c:pt idx="38">
                  <c:v>2.46365115555556E7</c:v>
                </c:pt>
                <c:pt idx="39">
                  <c:v>5.7426769E7</c:v>
                </c:pt>
                <c:pt idx="40">
                  <c:v>4.99974517272727E7</c:v>
                </c:pt>
                <c:pt idx="41">
                  <c:v>3.1086243E7</c:v>
                </c:pt>
                <c:pt idx="42">
                  <c:v>6.02044171E7</c:v>
                </c:pt>
                <c:pt idx="43">
                  <c:v>9.85193726363636E7</c:v>
                </c:pt>
                <c:pt idx="44">
                  <c:v>5.53974636153846E7</c:v>
                </c:pt>
                <c:pt idx="45">
                  <c:v>1.0503840875E8</c:v>
                </c:pt>
                <c:pt idx="46">
                  <c:v>4.6914046E7</c:v>
                </c:pt>
                <c:pt idx="47">
                  <c:v>1.09641205E8</c:v>
                </c:pt>
                <c:pt idx="48">
                  <c:v>6.82153518823529E7</c:v>
                </c:pt>
                <c:pt idx="49">
                  <c:v>7.04017223888889E7</c:v>
                </c:pt>
                <c:pt idx="50">
                  <c:v>5.72165506086956E7</c:v>
                </c:pt>
                <c:pt idx="51">
                  <c:v>4.93553371944444E7</c:v>
                </c:pt>
                <c:pt idx="52">
                  <c:v>8.89582050833333E7</c:v>
                </c:pt>
                <c:pt idx="53">
                  <c:v>6.60393034666667E7</c:v>
                </c:pt>
                <c:pt idx="54">
                  <c:v>5.66372746829268E7</c:v>
                </c:pt>
                <c:pt idx="55">
                  <c:v>5.75329722105263E7</c:v>
                </c:pt>
                <c:pt idx="56">
                  <c:v>4.92747315319149E7</c:v>
                </c:pt>
                <c:pt idx="57">
                  <c:v>5.77952690625E7</c:v>
                </c:pt>
                <c:pt idx="58">
                  <c:v>5.45960286491228E7</c:v>
                </c:pt>
                <c:pt idx="59">
                  <c:v>8.53853513148148E7</c:v>
                </c:pt>
                <c:pt idx="60">
                  <c:v>8.28069901698113E7</c:v>
                </c:pt>
                <c:pt idx="61">
                  <c:v>7.87534662181818E7</c:v>
                </c:pt>
                <c:pt idx="62">
                  <c:v>8.69090195172414E7</c:v>
                </c:pt>
                <c:pt idx="63">
                  <c:v>8.67367477887324E7</c:v>
                </c:pt>
                <c:pt idx="64">
                  <c:v>1.0258540884375E8</c:v>
                </c:pt>
                <c:pt idx="65">
                  <c:v>1.00504849109756E8</c:v>
                </c:pt>
                <c:pt idx="66">
                  <c:v>9.21035248674699E7</c:v>
                </c:pt>
                <c:pt idx="67">
                  <c:v>1.15488697580645E8</c:v>
                </c:pt>
                <c:pt idx="68">
                  <c:v>1.05252549011236E8</c:v>
                </c:pt>
                <c:pt idx="69">
                  <c:v>1.01419078991071E8</c:v>
                </c:pt>
                <c:pt idx="70">
                  <c:v>1.01319817605505E8</c:v>
                </c:pt>
                <c:pt idx="71">
                  <c:v>1.08440763421875E8</c:v>
                </c:pt>
                <c:pt idx="72">
                  <c:v>1.10574332529851E8</c:v>
                </c:pt>
                <c:pt idx="73">
                  <c:v>1.1849488296063E8</c:v>
                </c:pt>
                <c:pt idx="74">
                  <c:v>1.09986737670968E8</c:v>
                </c:pt>
                <c:pt idx="75">
                  <c:v>9.62205271301775E7</c:v>
                </c:pt>
                <c:pt idx="76">
                  <c:v>8.71004248315789E7</c:v>
                </c:pt>
                <c:pt idx="77">
                  <c:v>1.04127898539773E8</c:v>
                </c:pt>
                <c:pt idx="78">
                  <c:v>1.06331570251366E8</c:v>
                </c:pt>
                <c:pt idx="79">
                  <c:v>1.15028399145833E8</c:v>
                </c:pt>
                <c:pt idx="80">
                  <c:v>1.11308916507538E8</c:v>
                </c:pt>
                <c:pt idx="81">
                  <c:v>1.10981556626728E8</c:v>
                </c:pt>
                <c:pt idx="82">
                  <c:v>1.34200497652174E8</c:v>
                </c:pt>
                <c:pt idx="83">
                  <c:v>1.26595538619289E8</c:v>
                </c:pt>
                <c:pt idx="84">
                  <c:v>1.35403794766304E8</c:v>
                </c:pt>
                <c:pt idx="85">
                  <c:v>1.52875655702247E8</c:v>
                </c:pt>
                <c:pt idx="86">
                  <c:v>1.89123819617647E8</c:v>
                </c:pt>
              </c:numCache>
            </c:numRef>
          </c:yVal>
          <c:bubbleSize>
            <c:numRef>
              <c:f>'Pivot table for budget and reve'!$H$4:$H$93</c:f>
              <c:numCache>
                <c:formatCode>"$"#,##0.00</c:formatCode>
                <c:ptCount val="90"/>
                <c:pt idx="0">
                  <c:v>1.0E7</c:v>
                </c:pt>
                <c:pt idx="1">
                  <c:v>2.5E6</c:v>
                </c:pt>
                <c:pt idx="2">
                  <c:v>2.5E6</c:v>
                </c:pt>
                <c:pt idx="3">
                  <c:v>650422.0</c:v>
                </c:pt>
                <c:pt idx="4">
                  <c:v>4.34379E6</c:v>
                </c:pt>
                <c:pt idx="5">
                  <c:v>2.594E6</c:v>
                </c:pt>
                <c:pt idx="6">
                  <c:v>6.64333333333333E6</c:v>
                </c:pt>
                <c:pt idx="7">
                  <c:v>3.831E6</c:v>
                </c:pt>
                <c:pt idx="8">
                  <c:v>5.55E6</c:v>
                </c:pt>
                <c:pt idx="9">
                  <c:v>1.84925486E8</c:v>
                </c:pt>
                <c:pt idx="10">
                  <c:v>5.0E6</c:v>
                </c:pt>
                <c:pt idx="11">
                  <c:v>8.59395294E7</c:v>
                </c:pt>
                <c:pt idx="12">
                  <c:v>4.283586375E7</c:v>
                </c:pt>
                <c:pt idx="13">
                  <c:v>9.3359118E6</c:v>
                </c:pt>
                <c:pt idx="14">
                  <c:v>9.713655E7</c:v>
                </c:pt>
                <c:pt idx="15">
                  <c:v>2.25E6</c:v>
                </c:pt>
                <c:pt idx="16">
                  <c:v>4.9715965E6</c:v>
                </c:pt>
                <c:pt idx="17">
                  <c:v>1.275E7</c:v>
                </c:pt>
                <c:pt idx="18">
                  <c:v>2.55623733333333E6</c:v>
                </c:pt>
                <c:pt idx="19">
                  <c:v>1.15E7</c:v>
                </c:pt>
                <c:pt idx="20">
                  <c:v>1.6825295E7</c:v>
                </c:pt>
                <c:pt idx="21">
                  <c:v>1.1931E8</c:v>
                </c:pt>
                <c:pt idx="22">
                  <c:v>4.8646725E6</c:v>
                </c:pt>
                <c:pt idx="23">
                  <c:v>1.94921621428571E7</c:v>
                </c:pt>
                <c:pt idx="24">
                  <c:v>1.56551648571429E7</c:v>
                </c:pt>
                <c:pt idx="25">
                  <c:v>5.17933333333333E6</c:v>
                </c:pt>
                <c:pt idx="26">
                  <c:v>2.418E7</c:v>
                </c:pt>
                <c:pt idx="27">
                  <c:v>1.1375E7</c:v>
                </c:pt>
                <c:pt idx="28">
                  <c:v>1.7409493E7</c:v>
                </c:pt>
                <c:pt idx="29">
                  <c:v>3.58550006E7</c:v>
                </c:pt>
                <c:pt idx="30">
                  <c:v>2.28341666666667E7</c:v>
                </c:pt>
                <c:pt idx="31">
                  <c:v>3.36520843E7</c:v>
                </c:pt>
                <c:pt idx="32">
                  <c:v>3.3606697E7</c:v>
                </c:pt>
                <c:pt idx="33">
                  <c:v>2.52936157142857E7</c:v>
                </c:pt>
                <c:pt idx="34">
                  <c:v>4.1349550625E7</c:v>
                </c:pt>
                <c:pt idx="35">
                  <c:v>8.10691978333333E7</c:v>
                </c:pt>
                <c:pt idx="36">
                  <c:v>1.51743512857143E7</c:v>
                </c:pt>
                <c:pt idx="37">
                  <c:v>9.87945373076923E7</c:v>
                </c:pt>
                <c:pt idx="38">
                  <c:v>2.46365115555556E7</c:v>
                </c:pt>
                <c:pt idx="39">
                  <c:v>5.7426769E7</c:v>
                </c:pt>
                <c:pt idx="40">
                  <c:v>4.99974517272727E7</c:v>
                </c:pt>
                <c:pt idx="41">
                  <c:v>3.1086243E7</c:v>
                </c:pt>
                <c:pt idx="42">
                  <c:v>6.02044171E7</c:v>
                </c:pt>
                <c:pt idx="43">
                  <c:v>9.85193726363636E7</c:v>
                </c:pt>
                <c:pt idx="44">
                  <c:v>5.53974636153846E7</c:v>
                </c:pt>
                <c:pt idx="45">
                  <c:v>1.0503840875E8</c:v>
                </c:pt>
                <c:pt idx="46">
                  <c:v>4.6914046E7</c:v>
                </c:pt>
                <c:pt idx="47">
                  <c:v>1.09641205E8</c:v>
                </c:pt>
                <c:pt idx="48">
                  <c:v>6.82153518823529E7</c:v>
                </c:pt>
                <c:pt idx="49">
                  <c:v>7.04017223888889E7</c:v>
                </c:pt>
                <c:pt idx="50">
                  <c:v>5.72165506086956E7</c:v>
                </c:pt>
                <c:pt idx="51">
                  <c:v>4.93553371944444E7</c:v>
                </c:pt>
                <c:pt idx="52">
                  <c:v>8.89582050833333E7</c:v>
                </c:pt>
                <c:pt idx="53">
                  <c:v>6.60393034666667E7</c:v>
                </c:pt>
                <c:pt idx="54">
                  <c:v>5.66372746829268E7</c:v>
                </c:pt>
                <c:pt idx="55">
                  <c:v>5.75329722105263E7</c:v>
                </c:pt>
                <c:pt idx="56">
                  <c:v>4.92747315319149E7</c:v>
                </c:pt>
                <c:pt idx="57">
                  <c:v>5.77952690625E7</c:v>
                </c:pt>
                <c:pt idx="58">
                  <c:v>5.45960286491228E7</c:v>
                </c:pt>
                <c:pt idx="59">
                  <c:v>8.53853513148148E7</c:v>
                </c:pt>
                <c:pt idx="60">
                  <c:v>8.28069901698113E7</c:v>
                </c:pt>
                <c:pt idx="61">
                  <c:v>7.87534662181818E7</c:v>
                </c:pt>
                <c:pt idx="62">
                  <c:v>8.69090195172414E7</c:v>
                </c:pt>
                <c:pt idx="63">
                  <c:v>8.67367477887324E7</c:v>
                </c:pt>
                <c:pt idx="64">
                  <c:v>1.0258540884375E8</c:v>
                </c:pt>
                <c:pt idx="65">
                  <c:v>1.00504849109756E8</c:v>
                </c:pt>
                <c:pt idx="66">
                  <c:v>9.21035248674699E7</c:v>
                </c:pt>
                <c:pt idx="67">
                  <c:v>1.15488697580645E8</c:v>
                </c:pt>
                <c:pt idx="68">
                  <c:v>1.05252549011236E8</c:v>
                </c:pt>
                <c:pt idx="69">
                  <c:v>1.01419078991071E8</c:v>
                </c:pt>
                <c:pt idx="70">
                  <c:v>1.01319817605505E8</c:v>
                </c:pt>
                <c:pt idx="71">
                  <c:v>1.08440763421875E8</c:v>
                </c:pt>
                <c:pt idx="72">
                  <c:v>1.10574332529851E8</c:v>
                </c:pt>
                <c:pt idx="73">
                  <c:v>1.1849488296063E8</c:v>
                </c:pt>
                <c:pt idx="74">
                  <c:v>1.09986737670968E8</c:v>
                </c:pt>
                <c:pt idx="75">
                  <c:v>9.62205271301775E7</c:v>
                </c:pt>
                <c:pt idx="76">
                  <c:v>8.71004248315789E7</c:v>
                </c:pt>
                <c:pt idx="77">
                  <c:v>1.04127898539773E8</c:v>
                </c:pt>
                <c:pt idx="78">
                  <c:v>1.06331570251366E8</c:v>
                </c:pt>
                <c:pt idx="79">
                  <c:v>1.15028399145833E8</c:v>
                </c:pt>
                <c:pt idx="80">
                  <c:v>1.11308916507538E8</c:v>
                </c:pt>
                <c:pt idx="81">
                  <c:v>1.10981556626728E8</c:v>
                </c:pt>
                <c:pt idx="82">
                  <c:v>1.34200497652174E8</c:v>
                </c:pt>
                <c:pt idx="83">
                  <c:v>1.26595538619289E8</c:v>
                </c:pt>
                <c:pt idx="84">
                  <c:v>1.35403794766304E8</c:v>
                </c:pt>
                <c:pt idx="85">
                  <c:v>1.52875655702247E8</c:v>
                </c:pt>
                <c:pt idx="86">
                  <c:v>1.89123819617647E8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125173312"/>
        <c:axId val="2125176880"/>
      </c:bubbleChart>
      <c:valAx>
        <c:axId val="21251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176880"/>
        <c:crosses val="autoZero"/>
        <c:crossBetween val="midCat"/>
      </c:valAx>
      <c:valAx>
        <c:axId val="212517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1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0</xdr:rowOff>
    </xdr:from>
    <xdr:to>
      <xdr:col>17</xdr:col>
      <xdr:colOff>88900</xdr:colOff>
      <xdr:row>18</xdr:row>
      <xdr:rowOff>88900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88900</xdr:colOff>
      <xdr:row>18</xdr:row>
      <xdr:rowOff>127000</xdr:rowOff>
    </xdr:from>
    <xdr:to>
      <xdr:col>17</xdr:col>
      <xdr:colOff>88900</xdr:colOff>
      <xdr:row>37</xdr:row>
      <xdr:rowOff>88900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38100</xdr:colOff>
      <xdr:row>40</xdr:row>
      <xdr:rowOff>25400</xdr:rowOff>
    </xdr:from>
    <xdr:to>
      <xdr:col>17</xdr:col>
      <xdr:colOff>0</xdr:colOff>
      <xdr:row>58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634.690100694446" createdVersion="4" refreshedVersion="4" minRefreshableVersion="3" recordCount="4259">
  <cacheSource type="worksheet">
    <worksheetSource ref="AB1:AH1048576" sheet="Entire Dataset"/>
  </cacheSource>
  <cacheFields count="6">
    <cacheField name="Year" numFmtId="0">
      <sharedItems containsBlank="1" containsMixedTypes="1" containsNumber="1" containsInteger="1" minValue="1915" maxValue="2016" count="89">
        <n v="2016"/>
        <n v="2015"/>
        <n v="2014"/>
        <n v="2011"/>
        <n v="2013"/>
        <n v="2010"/>
        <n v="2008"/>
        <n v="2005"/>
        <n v="2001"/>
        <n v="2012"/>
        <n v="2009"/>
        <n v="1977"/>
        <n v="1999"/>
        <n v="2003"/>
        <n v="2002"/>
        <n v="1994"/>
        <n v="1991"/>
        <n v="1985"/>
        <n v="2006"/>
        <n v="2007"/>
        <n v="1997"/>
        <n v="1996"/>
        <n v="1981"/>
        <n v="1987"/>
        <n v="1989"/>
        <n v="1995"/>
        <n v="1984"/>
        <n v="1979"/>
        <n v="1972"/>
        <n v="1988"/>
        <n v="2000"/>
        <n v="1998"/>
        <n v="1967"/>
        <n v="2004"/>
        <n v="1993"/>
        <n v="1962"/>
        <n v="1980"/>
        <n v="1960"/>
        <n v="1983"/>
        <n v="1965"/>
        <n v="1990"/>
        <n v="1992"/>
        <n v="1971"/>
        <n v="1974"/>
        <n v="1982"/>
        <n v="1966"/>
        <n v="1968"/>
        <n v="1976"/>
        <n v="1951"/>
        <n v="1963"/>
        <n v="1964"/>
        <n v="1975"/>
        <n v="1986"/>
        <n v="1954"/>
        <n v="1970"/>
        <n v="1957"/>
        <n v="1973"/>
        <n v="1942"/>
        <n v="1937"/>
        <n v="1940"/>
        <n v="1978"/>
        <n v="1941"/>
        <n v="1927"/>
        <n v="1950"/>
        <n v="1959"/>
        <n v="1953"/>
        <n v="1961"/>
        <n v="1969"/>
        <n v="1958"/>
        <n v="1939"/>
        <n v="1936"/>
        <n v="1946"/>
        <n v="1925"/>
        <n v="1952"/>
        <n v="1944"/>
        <n v="1948"/>
        <n v="1956"/>
        <n v="1931"/>
        <n v="1933"/>
        <n v="1955"/>
        <n v="1921"/>
        <n v="1945"/>
        <e v="#VALUE!"/>
        <n v="1932"/>
        <n v="1915"/>
        <n v="1935"/>
        <n v="1938"/>
        <n v="1949"/>
        <m/>
      </sharedItems>
    </cacheField>
    <cacheField name="Status" numFmtId="0">
      <sharedItems containsBlank="1"/>
    </cacheField>
    <cacheField name="Language" numFmtId="0">
      <sharedItems containsBlank="1"/>
    </cacheField>
    <cacheField name="Runtime" numFmtId="0">
      <sharedItems containsBlank="1"/>
    </cacheField>
    <cacheField name="Budget" numFmtId="0">
      <sharedItems containsString="0" containsBlank="1" containsNumber="1" containsInteger="1" minValue="1" maxValue="425000000" count="513">
        <n v="250000000"/>
        <n v="178000000"/>
        <n v="160000000"/>
        <n v="4000000"/>
        <n v="170000000"/>
        <n v="175000000"/>
        <n v="90000000"/>
        <n v="50000000"/>
        <n v="150000000"/>
        <n v="125000000"/>
        <n v="165000000"/>
        <n v="58000000"/>
        <n v="190000000"/>
        <n v="140000000"/>
        <n v="75000000"/>
        <n v="73000000"/>
        <n v="74000000"/>
        <n v="110000000"/>
        <n v="115000000"/>
        <n v="155000000"/>
        <n v="108000000"/>
        <n v="61000000"/>
        <n v="14000000"/>
        <n v="200000000"/>
        <n v="34000000"/>
        <n v="40000000"/>
        <n v="88000000"/>
        <n v="120000000"/>
        <n v="10000000"/>
        <n v="135000000"/>
        <n v="245000000"/>
        <n v="30000000"/>
        <n v="130000000"/>
        <n v="185000000"/>
        <n v="68000000"/>
        <n v="20000000"/>
        <n v="49000000"/>
        <n v="55000000"/>
        <n v="93000000"/>
        <n v="220000000"/>
        <n v="27000000"/>
        <n v="44000000"/>
        <n v="13000000"/>
        <n v="48000000"/>
        <n v="3300000"/>
        <n v="145000000"/>
        <n v="28000000"/>
        <n v="237000000"/>
        <n v="12000000"/>
        <n v="11000000"/>
        <n v="6000000"/>
        <n v="85000000"/>
        <n v="95000000"/>
        <n v="18000000"/>
        <n v="11500000"/>
        <n v="100000000"/>
        <n v="210000000"/>
        <n v="63000000"/>
        <n v="65000000"/>
        <n v="79000000"/>
        <n v="9000000"/>
        <n v="29000000"/>
        <n v="38000000"/>
        <n v="8500000"/>
        <n v="58800000"/>
        <n v="60000000"/>
        <n v="5000000"/>
        <n v="45000000"/>
        <n v="127000000"/>
        <n v="94000000"/>
        <n v="176000003"/>
        <n v="8000000"/>
        <n v="19000000"/>
        <n v="35000000"/>
        <n v="15000000"/>
        <n v="81000000"/>
        <n v="300000000"/>
        <n v="42000000"/>
        <n v="132000000"/>
        <n v="25000000"/>
        <n v="26500000"/>
        <n v="2500000"/>
        <n v="26000000"/>
        <n v="22000000"/>
        <n v="70000000"/>
        <n v="105000000"/>
        <n v="3000000"/>
        <n v="2000000"/>
        <n v="180000000"/>
        <n v="69000000"/>
        <n v="76000000"/>
        <n v="139000000"/>
        <n v="225000000"/>
        <n v="33000000"/>
        <n v="3500000"/>
        <n v="54000000"/>
        <n v="23000000"/>
        <n v="59000000"/>
        <n v="6400000"/>
        <n v="5210000"/>
        <n v="103000000"/>
        <n v="14600000"/>
        <n v="17000000"/>
        <n v="1100000"/>
        <n v="258000000"/>
        <n v="31500000"/>
        <n v="1300000"/>
        <n v="120000001"/>
        <n v="92000000"/>
        <n v="80000000"/>
        <n v="37000000"/>
        <n v="11800000"/>
        <n v="16000000"/>
        <n v="806948"/>
        <n v="2200000"/>
        <n v="53000000"/>
        <n v="154000000"/>
        <n v="215000000"/>
        <n v="1200000"/>
        <n v="23600000"/>
        <n v="113000000"/>
        <n v="50100000"/>
        <n v="32000000"/>
        <n v="16400000"/>
        <n v="102000000"/>
        <n v="47000000"/>
        <n v="31000000"/>
        <n v="13360000"/>
        <n v="7000000"/>
        <n v="32500000"/>
        <n v="21000000"/>
        <n v="32350000"/>
        <n v="13500000"/>
        <n v="98000000"/>
        <n v="44500000"/>
        <n v="52000000"/>
        <n v="9500000"/>
        <n v="1000000"/>
        <n v="24000000"/>
        <n v="10500000"/>
        <n v="64000000"/>
        <n v="5500000"/>
        <n v="66000000"/>
        <n v="29500000"/>
        <n v="46000000"/>
        <n v="99000000"/>
        <n v="39000000"/>
        <n v="18500000"/>
        <n v="78000000"/>
        <n v="12600000"/>
        <n v="22500000"/>
        <n v="72000000"/>
        <n v="2800000"/>
        <n v="82000000"/>
        <n v="7200000"/>
        <n v="39200000"/>
        <n v="2956960"/>
        <n v="50200000"/>
        <n v="43000000"/>
        <n v="14800000"/>
        <n v="7500000"/>
        <n v="340000"/>
        <n v="4900000"/>
        <n v="36000000"/>
        <n v="950000"/>
        <n v="270000000"/>
        <n v="56000000"/>
        <n v="1488423"/>
        <n v="1500000"/>
        <n v="207000000"/>
        <n v="137000000"/>
        <n v="2600000"/>
        <n v="57000000"/>
        <n v="11400000"/>
        <n v="4500000"/>
        <n v="6500000"/>
        <n v="27500000"/>
        <n v="209000000"/>
        <n v="200000"/>
        <n v="350000"/>
        <n v="260000000"/>
        <n v="400000"/>
        <n v="12305523"/>
        <n v="10800000"/>
        <n v="163000000"/>
        <n v="195000000"/>
        <n v="52500000"/>
        <n v="839727"/>
        <n v="92620000"/>
        <n v="2900000"/>
        <n v="41000000"/>
        <n v="812000"/>
        <n v="1800000"/>
        <n v="127500000"/>
        <n v="149000000"/>
        <n v="126000000"/>
        <n v="550000"/>
        <n v="22700000"/>
        <n v="116000000"/>
        <n v="25000"/>
        <n v="5900000"/>
        <n v="7000"/>
        <n v="4989460"/>
        <n v="12250000"/>
        <n v="7400000"/>
        <n v="51000000"/>
        <n v="2479000"/>
        <n v="2777000"/>
        <n v="13200000"/>
        <n v="858000"/>
        <n v="1752000"/>
        <n v="117000000"/>
        <n v="11930000"/>
        <n v="41677699"/>
        <n v="2300000"/>
        <n v="1250000"/>
        <n v="15774948"/>
        <n v="4800000"/>
        <n v="62000000"/>
        <n v="4600000"/>
        <n v="5800000"/>
        <n v="87000000"/>
        <n v="15000"/>
        <n v="12300000"/>
        <n v="13300000"/>
        <n v="82500000"/>
        <n v="300000"/>
        <n v="850000"/>
        <n v="49300000"/>
        <n v="3600000"/>
        <n v="475000"/>
        <n v="11715578"/>
        <n v="2238813"/>
        <n v="17500000"/>
        <n v="20500000"/>
        <n v="500000"/>
        <n v="24500000"/>
        <n v="15400000"/>
        <n v="10700000"/>
        <n v="700000"/>
        <n v="3180000"/>
        <n v="14500000"/>
        <n v="6800000"/>
        <n v="3800000"/>
        <n v="923000"/>
        <n v="41300000"/>
        <n v="12500000"/>
        <n v="4798235"/>
        <n v="97250400"/>
        <n v="650000"/>
        <n v="750000"/>
        <n v="160000"/>
        <n v="1900000"/>
        <n v="10900000"/>
        <n v="600000"/>
        <n v="19800000"/>
        <n v="3700000"/>
        <n v="14200000"/>
        <n v="27000"/>
        <n v="1400000"/>
        <n v="67000000"/>
        <n v="927262"/>
        <n v="8900000"/>
        <n v="3200000"/>
        <n v="5300000"/>
        <n v="25485000"/>
        <n v="5700000"/>
        <n v="250000"/>
        <n v="10200000"/>
        <n v="12400000"/>
        <n v="16500000"/>
        <n v="255000000"/>
        <n v="14700000"/>
        <n v="133000000"/>
        <n v="100000"/>
        <n v="6244087"/>
        <n v="27220000"/>
        <n v="40600000"/>
        <n v="78146652"/>
        <n v="34200000"/>
        <n v="14350531"/>
        <n v="2570000"/>
        <n v="19500000"/>
        <n v="123000000"/>
        <n v="1880006"/>
        <n v="4300000"/>
        <n v="777000"/>
        <n v="447524"/>
        <n v="291000"/>
        <n v="670000"/>
        <n v="800000"/>
        <n v="9600000"/>
        <n v="130000"/>
        <n v="7700000"/>
        <n v="107000000"/>
        <n v="72500000"/>
        <n v="1700000"/>
        <n v="6300000"/>
        <n v="2400000"/>
        <n v="900000"/>
        <n v="1746964"/>
        <n v="5200000"/>
        <n v="30250000"/>
        <n v="84000000"/>
        <n v="2280000"/>
        <n v="19250000"/>
        <n v="6600000"/>
        <n v="12806000"/>
        <n v="2135161"/>
        <n v="49900000"/>
        <n v="3860000"/>
        <n v="1350000"/>
        <n v="8272296"/>
        <n v="18339750"/>
        <n v="86000000"/>
        <n v="133000"/>
        <n v="13800000"/>
        <n v="37665000"/>
        <n v="17900000"/>
        <n v="2700000"/>
        <n v="12468389"/>
        <n v="829000"/>
        <n v="11"/>
        <n v="1530000"/>
        <n v="4200000"/>
        <n v="26350000"/>
        <n v="8200000"/>
        <n v="5952000"/>
        <n v="5641880"/>
        <n v="531374"/>
        <n v="12899867"/>
        <n v="112000000"/>
        <n v="1288000"/>
        <n v="910000"/>
        <n v="967686"/>
        <n v="10831173"/>
        <n v="31115000"/>
        <n v="60000"/>
        <n v="355000"/>
        <n v="15500000"/>
        <n v="25100000"/>
        <n v="375000"/>
        <n v="3500159"/>
        <n v="21"/>
        <n v="6700000"/>
        <n v="2100000"/>
        <n v="12700000"/>
        <n v="8256269"/>
        <n v="12716953"/>
        <n v="12800000"/>
        <n v="9100000"/>
        <n v="71000000"/>
        <n v="818418"/>
        <n v="852510"/>
        <n v="8"/>
        <n v="85000"/>
        <n v="11700000"/>
        <n v="3400000"/>
        <n v="25500000"/>
        <n v="68490000"/>
        <n v="2540800"/>
        <n v="4520000"/>
        <n v="9285469"/>
        <n v="51500000"/>
        <n v="5000"/>
        <n v="60795000"/>
        <n v="17700000"/>
        <n v="10000"/>
        <n v="12516654"/>
        <n v="63600000"/>
        <n v="36500000"/>
        <n v="2159280"/>
        <n v="6200000"/>
        <n v="220000"/>
        <n v="113"/>
        <n v="1549000"/>
        <n v="1987650"/>
        <n v="143000"/>
        <n v="120000"/>
        <n v="88"/>
        <n v="4100000"/>
        <n v="14400000"/>
        <n v="318000"/>
        <n v="425000000"/>
        <n v="3705538"/>
        <n v="11097000"/>
        <n v="5600000"/>
        <n v="1"/>
        <n v="134005"/>
        <n v="5650000"/>
        <n v="21150000"/>
        <n v="2723903"/>
        <n v="725000"/>
        <n v="6900000"/>
        <n v="3"/>
        <n v="27563396"/>
        <n v="1650000"/>
        <n v="5773100"/>
        <n v="125000"/>
        <n v="19885552"/>
        <n v="19700000"/>
        <n v="18598420"/>
        <n v="450000"/>
        <n v="74500000"/>
        <n v="1000"/>
        <n v="2079000"/>
        <n v="3766810"/>
        <n v="5400000"/>
        <n v="3352254"/>
        <n v="8045760"/>
        <n v="7800000"/>
        <n v="8169363"/>
        <n v="25"/>
        <n v="17000"/>
        <n v="37931000"/>
        <n v="83000000"/>
        <n v="13400000"/>
        <n v="8700000"/>
        <n v="1379375"/>
        <n v="343000"/>
        <n v="2962051"/>
        <n v="9272437"/>
        <n v="15"/>
        <n v="1020000"/>
        <n v="75"/>
        <n v="60720000"/>
        <n v="994000"/>
        <n v="9250000"/>
        <n v="1365000"/>
        <n v="25530000"/>
        <n v="230000"/>
        <n v="2"/>
        <n v="21051437"/>
        <n v="12902809"/>
        <n v="3100000"/>
        <n v="4750000"/>
        <n v="3900000"/>
        <n v="17820000"/>
        <n v="25697387"/>
        <n v="560000"/>
        <n v="65000"/>
        <n v="110000"/>
        <n v="1821052"/>
        <n v="3906840"/>
        <n v="7275000"/>
        <n v="1950000"/>
        <n v="64000"/>
        <n v="16800000"/>
        <n v="50000"/>
        <n v="10284523"/>
        <n v="10"/>
        <n v="1920000"/>
        <n v="609000"/>
        <n v="645180"/>
        <n v="2650000"/>
        <n v="5990000"/>
        <n v="15050000"/>
        <n v="5750000"/>
        <n v="1052753"/>
        <n v="2380000"/>
        <n v="35866397"/>
        <n v="3062000"/>
        <n v="439000"/>
        <n v="930000"/>
        <n v="5115000"/>
        <n v="3716946"/>
        <n v="14734000"/>
        <n v="150000"/>
        <n v="1380000"/>
        <n v="46597700"/>
        <n v="2550000"/>
        <n v="114"/>
        <n v="8000"/>
        <n v="886000"/>
        <n v="786675"/>
        <n v="210000"/>
        <n v="5037000"/>
        <n v="118"/>
        <n v="500"/>
        <n v="103000"/>
        <n v="30000"/>
        <n v="64200"/>
        <n v="151000"/>
        <n v="1344000"/>
        <n v="4700000"/>
        <n v="12000"/>
        <n v="4653000"/>
        <n v="45202"/>
        <n v="860000"/>
        <n v="1750000"/>
        <n v="93"/>
        <n v="4141459"/>
        <n v="26400000"/>
        <n v="30"/>
        <n v="2515000"/>
        <n v="8376800"/>
        <n v="1271000"/>
        <n v="1202007"/>
        <n v="4531653"/>
        <n v="1180280"/>
        <n v="11180"/>
        <n v="1580000"/>
        <n v="3550000"/>
        <n v="76000"/>
        <n v="600"/>
        <n v="145000"/>
        <n v="4317946"/>
        <n v="79000"/>
        <n v="4881000"/>
        <n v="6"/>
        <n v="1453000"/>
        <n v="590000"/>
        <m/>
      </sharedItems>
    </cacheField>
    <cacheField name="Revenue" numFmtId="0">
      <sharedItems containsString="0" containsBlank="1" containsNumber="1" containsInteger="1" minValue="1" maxValue="2781505847" count="4071">
        <n v="1152721930"/>
        <n v="543368024"/>
        <n v="433537548"/>
        <n v="50163103"/>
        <n v="714766572"/>
        <n v="490998335"/>
        <n v="331411972"/>
        <n v="872662631"/>
        <n v="113768303"/>
        <n v="378436354"/>
        <n v="1513528810"/>
        <n v="961252240"/>
        <n v="477200000"/>
        <n v="621752480"/>
        <n v="778617348"/>
        <n v="1506249360"/>
        <n v="370569774"/>
        <n v="1016556108"/>
        <n v="752100229"/>
        <n v="342472030"/>
        <n v="346450645"/>
        <n v="1156730962"/>
        <n v="295238201"/>
        <n v="164602163"/>
        <n v="440603537"/>
        <n v="595380321"/>
        <n v="369330363"/>
        <n v="233555708"/>
        <n v="2068178225"/>
        <n v="773312399"/>
        <n v="348319861"/>
        <n v="179246868"/>
        <n v="315816419"/>
        <n v="243637091"/>
        <n v="470490832"/>
        <n v="254351812"/>
        <n v="117698894"/>
        <n v="14333790"/>
        <n v="532925985"/>
        <n v="955119788"/>
        <n v="639827109"/>
        <n v="880674609"/>
        <n v="209035668"/>
        <n v="652105443"/>
        <n v="91709827"/>
        <n v="311256926"/>
        <n v="518178306"/>
        <n v="825500000"/>
        <n v="1001921825"/>
        <n v="211817906"/>
        <n v="143093317"/>
        <n v="78739897"/>
        <n v="1405035767"/>
        <n v="102069268"/>
        <n v="374218673"/>
        <n v="746000000"/>
        <n v="847423452"/>
        <n v="192330738"/>
        <n v="215863606"/>
        <n v="463360063"/>
        <n v="36261763"/>
        <n v="857427711"/>
        <n v="871368364"/>
        <n v="721945629"/>
        <n v="1518594910"/>
        <n v="41008532"/>
        <n v="155760117"/>
        <n v="32848185"/>
        <n v="71561644"/>
        <n v="325771424"/>
        <n v="13993092"/>
        <n v="1025467110"/>
        <n v="519881355"/>
        <n v="12639297"/>
        <n v="1081041287"/>
        <n v="731342744"/>
        <n v="2781505847"/>
        <n v="305151265"/>
        <n v="775398007"/>
        <n v="35401758"/>
        <n v="569651467"/>
        <n v="288747895"/>
        <n v="53181600"/>
        <n v="542351353"/>
        <n v="103215094"/>
        <n v="94073028"/>
        <n v="318000141"/>
        <n v="392000694"/>
        <n v="245500000"/>
        <n v="479765000"/>
        <n v="463517383"/>
        <n v="39407616"/>
        <n v="655011224"/>
        <n v="926287400"/>
        <n v="3324330"/>
        <n v="108782847"/>
        <n v="286633264"/>
        <n v="84025816"/>
        <n v="143055748"/>
        <n v="112000000"/>
        <n v="38697217"/>
        <n v="542307423"/>
        <n v="677945399"/>
        <n v="195725584"/>
        <n v="102529779"/>
        <n v="788241776"/>
        <n v="349424282"/>
        <n v="83719388"/>
        <n v="1118888979"/>
        <n v="520000000"/>
        <n v="108145109"/>
        <n v="524028679"/>
        <n v="183987723"/>
        <n v="126069509"/>
        <n v="213928762"/>
        <n v="381109762"/>
        <n v="976475550"/>
        <n v="69411370"/>
        <n v="371353001"/>
        <n v="1274219009"/>
        <n v="23083334"/>
        <n v="1021683000"/>
        <n v="36869414"/>
        <n v="331926147"/>
        <n v="599045960"/>
        <n v="109902567"/>
        <n v="403802136"/>
        <n v="426480871"/>
        <n v="114178613"/>
        <n v="137935567"/>
        <n v="961000000"/>
        <n v="108286421"/>
        <n v="201585328"/>
        <n v="373552094"/>
        <n v="444115007"/>
        <n v="226830568"/>
        <n v="1215439994"/>
        <n v="370541256"/>
        <n v="159375308"/>
        <n v="180949000"/>
        <n v="816969268"/>
        <n v="585174222"/>
        <n v="5214043"/>
        <n v="708200000"/>
        <n v="30523226"/>
        <n v="63229796"/>
        <n v="319131050"/>
        <n v="716392705"/>
        <n v="695269"/>
        <n v="705717432"/>
        <n v="28341469"/>
        <n v="864625978"/>
        <n v="13500000"/>
        <n v="106645357"/>
        <n v="758410378"/>
        <n v="30418560"/>
        <n v="543513985"/>
        <n v="1108561013"/>
        <n v="165478348"/>
        <n v="623722818"/>
        <n v="589390539"/>
        <n v="586090727"/>
        <n v="268157400"/>
        <n v="970761885"/>
        <n v="389925971"/>
        <n v="821708551"/>
        <n v="1327817822"/>
        <n v="133346506"/>
        <n v="694713380"/>
        <n v="1065659812"/>
        <n v="83258226"/>
        <n v="662845518"/>
        <n v="98235548"/>
        <n v="203427584"/>
        <n v="411348924"/>
        <n v="327311859"/>
        <n v="40423945"/>
        <n v="132511035"/>
        <n v="95437994"/>
        <n v="295212467"/>
        <n v="79799880"/>
        <n v="383257136"/>
        <n v="104931801"/>
        <n v="17752940"/>
        <n v="78371200"/>
        <n v="11305175"/>
        <n v="268031828"/>
        <n v="351040419"/>
        <n v="333000000"/>
        <n v="187000000"/>
        <n v="214034224"/>
        <n v="5900000"/>
        <n v="407602906"/>
        <n v="401128639"/>
        <n v="413106170"/>
        <n v="25182929"/>
        <n v="245066411"/>
        <n v="187436818"/>
        <n v="140767956"/>
        <n v="457640427"/>
        <n v="264118201"/>
        <n v="682330139"/>
        <n v="631744560"/>
        <n v="100853753"/>
        <n v="205843612"/>
        <n v="347234916"/>
        <n v="532680671"/>
        <n v="274925095"/>
        <n v="70906973"/>
        <n v="136621271"/>
        <n v="174600318"/>
        <n v="467365246"/>
        <n v="59600000"/>
        <n v="185258983"/>
        <n v="210819611"/>
        <n v="337580051"/>
        <n v="890871626"/>
        <n v="1017003568"/>
        <n v="14708696"/>
        <n v="101134059"/>
        <n v="623933331"/>
        <n v="250000"/>
        <n v="167977596"/>
        <n v="95708457"/>
        <n v="474968763"/>
        <n v="631442092"/>
        <n v="425368238"/>
        <n v="442824138"/>
        <n v="294804195"/>
        <n v="288500217"/>
        <n v="829000000"/>
        <n v="1845034188"/>
        <n v="481840909"/>
        <n v="789804554"/>
        <n v="23341568"/>
        <n v="54837234"/>
        <n v="403170142"/>
        <n v="769653595"/>
        <n v="82347656"/>
        <n v="574480841"/>
        <n v="72629670"/>
        <n v="269994119"/>
        <n v="109676311"/>
        <n v="40272135"/>
        <n v="140396650"/>
        <n v="274470394"/>
        <n v="52099090"/>
        <n v="45284974"/>
        <n v="392616625"/>
        <n v="42629776"/>
        <n v="529076069"/>
        <n v="266586800"/>
        <n v="239379423"/>
        <n v="361958736"/>
        <n v="286140700"/>
        <n v="538400000"/>
        <n v="16491080"/>
        <n v="786636033"/>
        <n v="368871007"/>
        <n v="321265768"/>
        <n v="313542341"/>
        <n v="461983149"/>
        <n v="46152800"/>
        <n v="938212738"/>
        <n v="215529201"/>
        <n v="397850012"/>
        <n v="609123048"/>
        <n v="74679822"/>
        <n v="304654182"/>
        <n v="396600000"/>
        <n v="32000000"/>
        <n v="954305868"/>
        <n v="76175166"/>
        <n v="96188903"/>
        <n v="9064511"/>
        <n v="352194034"/>
        <n v="361832400"/>
        <n v="624026776"/>
        <n v="65884703"/>
        <n v="229400000"/>
        <n v="215394738"/>
        <n v="89328627"/>
        <n v="141195658"/>
        <n v="47351251"/>
        <n v="748806957"/>
        <n v="46836394"/>
        <n v="549368315"/>
        <n v="385680446"/>
        <n v="504050219"/>
        <n v="206172544"/>
        <n v="26589000"/>
        <n v="876688482"/>
        <n v="243843127"/>
        <n v="531865000"/>
        <n v="243400000"/>
        <n v="422610419"/>
        <n v="562816256"/>
        <n v="238207122"/>
        <n v="32556119"/>
        <n v="47542841"/>
        <n v="424988211"/>
        <n v="99775678"/>
        <n v="179511936"/>
        <n v="709827462"/>
        <n v="194564672"/>
        <n v="334615000"/>
        <n v="482860185"/>
        <n v="133718711"/>
        <n v="958400000"/>
        <n v="435000000"/>
        <n v="660940780"/>
        <n v="665692281"/>
        <n v="691210692"/>
        <n v="441818803"/>
        <n v="161025640"/>
        <n v="327803731"/>
        <n v="125212904"/>
        <n v="484409218"/>
        <n v="55198285"/>
        <n v="752215857"/>
        <n v="232713139"/>
        <n v="101702060"/>
        <n v="6000000"/>
        <n v="83557872"/>
        <n v="280000000"/>
        <n v="212902372"/>
        <n v="90565421"/>
        <n v="39723096"/>
        <n v="86165646"/>
        <n v="114194847"/>
        <n v="102391382"/>
        <n v="140795793"/>
        <n v="109387615"/>
        <n v="546388105"/>
        <n v="376141306"/>
        <n v="400062763"/>
        <n v="85512300"/>
        <n v="88346473"/>
        <n v="56715371"/>
        <n v="850000000"/>
        <n v="538983207"/>
        <n v="64188367"/>
        <n v="153962963"/>
        <n v="64238440"/>
        <n v="351583407"/>
        <n v="152159461"/>
        <n v="159291809"/>
        <n v="11110975"/>
        <n v="330579719"/>
        <n v="147332697"/>
        <n v="163712074"/>
        <n v="150170815"/>
        <n v="117235147"/>
        <n v="459270619"/>
        <n v="27739163"/>
        <n v="310669540"/>
        <n v="572000000"/>
        <n v="201634991"/>
        <n v="235860116"/>
        <n v="61181942"/>
        <n v="227853986"/>
        <n v="521311860"/>
        <n v="235666219"/>
        <n v="362000072"/>
        <n v="51070807"/>
        <n v="474171806"/>
        <n v="14661007"/>
        <n v="1477002"/>
        <n v="743559607"/>
        <n v="76270454"/>
        <n v="311594032"/>
        <n v="672806292"/>
        <n v="23159305"/>
        <n v="431971116"/>
        <n v="358372926"/>
        <n v="251171807"/>
        <n v="115603229"/>
        <n v="218340595"/>
        <n v="895921036"/>
        <n v="276572938"/>
        <n v="336529144"/>
        <n v="158733820"/>
        <n v="624029371"/>
        <n v="471222889"/>
        <n v="132820716"/>
        <n v="107275897"/>
        <n v="3547209"/>
        <n v="485015179"/>
        <n v="72258126"/>
        <n v="115350426"/>
        <n v="450717150"/>
        <n v="78898765"/>
        <n v="30894815"/>
        <n v="161772375"/>
        <n v="738599701"/>
        <n v="877244782"/>
        <n v="752600867"/>
        <n v="2000000"/>
        <n v="124900000"/>
        <n v="111340801"/>
        <n v="470654000"/>
        <n v="242988466"/>
        <n v="34441873"/>
        <n v="886686817"/>
        <n v="47042000"/>
        <n v="174578751"/>
        <n v="758239851"/>
        <n v="553799566"/>
        <n v="289847354"/>
        <n v="367275019"/>
        <n v="366101666"/>
        <n v="362744280"/>
        <n v="288383523"/>
        <n v="43928932"/>
        <n v="78636257"/>
        <n v="356613439"/>
        <n v="125537191"/>
        <n v="933959197"/>
        <n v="42972994"/>
        <n v="191185897"/>
        <n v="104384188"/>
        <n v="131940411"/>
        <n v="62076141"/>
        <n v="572700000"/>
        <n v="284600000"/>
        <n v="3759286"/>
        <n v="3342697"/>
        <n v="98450062"/>
        <n v="222809600"/>
        <n v="433013274"/>
        <n v="138530565"/>
        <n v="103039258"/>
        <n v="712171856"/>
        <n v="232324128"/>
        <n v="169837010"/>
        <n v="83282296"/>
        <n v="383531464"/>
        <n v="176070171"/>
        <n v="352114312"/>
        <n v="54700105"/>
        <n v="168167691"/>
        <n v="649398328"/>
        <n v="196567262"/>
        <n v="919838758"/>
        <n v="429632142"/>
        <n v="214918407"/>
        <n v="145000000"/>
        <n v="347451894"/>
        <n v="48623572"/>
        <n v="312573423"/>
        <n v="111584787"/>
        <n v="36764313"/>
        <n v="152427960"/>
        <n v="121201940"/>
        <n v="27391084"/>
        <n v="93820758"/>
        <n v="122915111"/>
        <n v="309979994"/>
        <n v="234710455"/>
        <n v="286168572"/>
        <n v="170764026"/>
        <n v="252712101"/>
        <n v="1063171911"/>
        <n v="49263404"/>
        <n v="1270522"/>
        <n v="85000000"/>
        <n v="457696359"/>
        <n v="171600000"/>
        <n v="24804129"/>
        <n v="12007070"/>
        <n v="289047763"/>
        <n v="156505388"/>
        <n v="82719885"/>
        <n v="28262574"/>
        <n v="82394288"/>
        <n v="792910554"/>
        <n v="173930596"/>
        <n v="97571250"/>
        <n v="232617430"/>
        <n v="41797583"/>
        <n v="300400432"/>
        <n v="51416464"/>
        <n v="3000000"/>
        <n v="362637473"/>
        <n v="25836616"/>
        <n v="48428063"/>
        <n v="99318987"/>
        <n v="168840000"/>
        <n v="95000000"/>
        <n v="358375603"/>
        <n v="224920315"/>
        <n v="136766062"/>
        <n v="150816700"/>
        <n v="122126687"/>
        <n v="152000000"/>
        <n v="84785914"/>
        <n v="16374328"/>
        <n v="113280098"/>
        <n v="449220945"/>
        <n v="8235661"/>
        <n v="188441614"/>
        <n v="34227298"/>
        <n v="62882090"/>
        <n v="172989651"/>
        <n v="246233113"/>
        <n v="311312624"/>
        <n v="585178928"/>
        <n v="73762516"/>
        <n v="140470746"/>
        <n v="196781193"/>
        <n v="698491347"/>
        <n v="497409852"/>
        <n v="70136369"/>
        <n v="101229792"/>
        <n v="133821816"/>
        <n v="352927224"/>
        <n v="180557550"/>
        <n v="40203020"/>
        <n v="250649836"/>
        <n v="122919055"/>
        <n v="211780824"/>
        <n v="187112"/>
        <n v="185438673"/>
        <n v="23875127"/>
        <n v="131060248"/>
        <n v="258270008"/>
        <n v="44017374"/>
        <n v="83471511"/>
        <n v="43058898"/>
        <n v="51525171"/>
        <n v="179179718"/>
        <n v="193772504"/>
        <n v="609016565"/>
        <n v="34266564"/>
        <n v="18658381"/>
        <n v="27635305"/>
        <n v="123494610"/>
        <n v="281929795"/>
        <n v="240360392"/>
        <n v="356296601"/>
        <n v="544272402"/>
        <n v="247275374"/>
        <n v="209073645"/>
        <n v="263920180"/>
        <n v="163442937"/>
        <n v="478207520"/>
        <n v="156167015"/>
        <n v="269958228"/>
        <n v="128388320"/>
        <n v="441809770"/>
        <n v="466183544"/>
        <n v="15520023"/>
        <n v="274703340"/>
        <n v="51132598"/>
        <n v="179379533"/>
        <n v="302469017"/>
        <n v="169327687"/>
        <n v="381509870"/>
        <n v="216197492"/>
        <n v="71664962"/>
        <n v="55675257"/>
        <n v="332000000"/>
        <n v="210000000"/>
        <n v="104478416"/>
        <n v="88923251"/>
        <n v="97594140"/>
        <n v="171757863"/>
        <n v="188133322"/>
        <n v="170432927"/>
        <n v="267045765"/>
        <n v="130482868"/>
        <n v="205738714"/>
        <n v="209947037"/>
        <n v="61619773"/>
        <n v="484635760"/>
        <n v="60052138"/>
        <n v="226497209"/>
        <n v="32248241"/>
        <n v="333011068"/>
        <n v="43528634"/>
        <n v="26279000"/>
        <n v="89792502"/>
        <n v="377910544"/>
        <n v="31327899"/>
        <n v="377350553"/>
        <n v="335154643"/>
        <n v="150483765"/>
        <n v="48418160"/>
        <n v="415885488"/>
        <n v="198802074"/>
        <n v="88880821"/>
        <n v="98337295"/>
        <n v="591739379"/>
        <n v="208588"/>
        <n v="354825435"/>
        <n v="91327197"/>
        <n v="116000000"/>
        <n v="86758912"/>
        <n v="326551094"/>
        <n v="6676471"/>
        <n v="159773545"/>
        <n v="254455986"/>
        <n v="25202000"/>
        <n v="85306374"/>
        <n v="299268508"/>
        <n v="127869379"/>
        <n v="46357676"/>
        <n v="108981275"/>
        <n v="35692920"/>
        <n v="304320254"/>
        <n v="211343479"/>
        <n v="55969000"/>
        <n v="210300000"/>
        <n v="527068851"/>
        <n v="230000000"/>
        <n v="363398565"/>
        <n v="469160692"/>
        <n v="240031094"/>
        <n v="86915017"/>
        <n v="158674180"/>
        <n v="53478166"/>
        <n v="34077920"/>
        <n v="371940071"/>
        <n v="554987477"/>
        <n v="228738393"/>
        <n v="157107755"/>
        <n v="108979549"/>
        <n v="122413057"/>
        <n v="220673217"/>
        <n v="3301446"/>
        <n v="231411584"/>
        <n v="924317558"/>
        <n v="129266061"/>
        <n v="41037742"/>
        <n v="358991681"/>
        <n v="44349000"/>
        <n v="27387381"/>
        <n v="260095987"/>
        <n v="32768670"/>
        <n v="500188435"/>
        <n v="261317921"/>
        <n v="46471023"/>
        <n v="1000000"/>
        <n v="56255142"/>
        <n v="144492830"/>
        <n v="205366737"/>
        <n v="83453539"/>
        <n v="350448145"/>
        <n v="161777836"/>
        <n v="97572000"/>
        <n v="130786397"/>
        <n v="920100000"/>
        <n v="159157447"/>
        <n v="5321508"/>
        <n v="58978653"/>
        <n v="189015611"/>
        <n v="44107032"/>
        <n v="181000000"/>
        <n v="2468433"/>
        <n v="120207127"/>
        <n v="188072649"/>
        <n v="603900354"/>
        <n v="161849455"/>
        <n v="156835339"/>
        <n v="90259536"/>
        <n v="585349010"/>
        <n v="139000000"/>
        <n v="10462500"/>
        <n v="357852395"/>
        <n v="248118121"/>
        <n v="293329073"/>
        <n v="45967935"/>
        <n v="102356381"/>
        <n v="563749323"/>
        <n v="266465037"/>
        <n v="391081192"/>
        <n v="170000000"/>
        <n v="129190869"/>
        <n v="275293450"/>
        <n v="147780440"/>
        <n v="113006880"/>
        <n v="10664749"/>
        <n v="278019771"/>
        <n v="66486080"/>
        <n v="219417255"/>
        <n v="264105545"/>
        <n v="184925486"/>
        <n v="97009150"/>
        <n v="51973029"/>
        <n v="124272124"/>
        <n v="42431017"/>
        <n v="33400000"/>
        <n v="414211549"/>
        <n v="277448382"/>
        <n v="46069568"/>
        <n v="90247624"/>
        <n v="3494070"/>
        <n v="122444772"/>
        <n v="550000000"/>
        <n v="78756177"/>
        <n v="195312802"/>
        <n v="3214607"/>
        <n v="115922175"/>
        <n v="64191523"/>
        <n v="356830601"/>
        <n v="21164799"/>
        <n v="114663461"/>
        <n v="115229890"/>
        <n v="152925093"/>
        <n v="273339556"/>
        <n v="245360480"/>
        <n v="287553595"/>
        <n v="77000000"/>
        <n v="126041322"/>
        <n v="119500000"/>
        <n v="30039392"/>
        <n v="297138014"/>
        <n v="300257475"/>
        <n v="31556061"/>
        <n v="42000000"/>
        <n v="117000000"/>
        <n v="149217355"/>
        <n v="262797249"/>
        <n v="23000000"/>
        <n v="244386864"/>
        <n v="101371017"/>
        <n v="2450846"/>
        <n v="33965843"/>
        <n v="71009334"/>
        <n v="174000000"/>
        <n v="64572262"/>
        <n v="71154592"/>
        <n v="100000000"/>
        <n v="2627209"/>
        <n v="171183863"/>
        <n v="19682924"/>
        <n v="234989584"/>
        <n v="7587485"/>
        <n v="335062621"/>
        <n v="594239066"/>
        <n v="82102379"/>
        <n v="206071502"/>
        <n v="361366633"/>
        <n v="28650575"/>
        <n v="559852396"/>
        <n v="13000000"/>
        <n v="255273813"/>
        <n v="60722734"/>
        <n v="318982"/>
        <n v="183700000"/>
        <n v="121214377"/>
        <n v="52501541"/>
        <n v="105316267"/>
        <n v="259207227"/>
        <n v="798958165"/>
        <n v="44030246"/>
        <n v="303025485"/>
        <n v="266000000"/>
        <n v="141220678"/>
        <n v="14860766"/>
        <n v="50549107"/>
        <n v="14000000"/>
        <n v="72178895"/>
        <n v="160388063"/>
        <n v="746921274"/>
        <n v="132400000"/>
        <n v="305875730"/>
        <n v="63013281"/>
        <n v="84300000"/>
        <n v="186053725"/>
        <n v="113244290"/>
        <n v="245676146"/>
        <n v="271841"/>
        <n v="141407024"/>
        <n v="28258060"/>
        <n v="260696994"/>
        <n v="104876233"/>
        <n v="179265204"/>
        <n v="271430189"/>
        <n v="770706"/>
        <n v="355237933"/>
        <n v="66980456"/>
        <n v="591794936"/>
        <n v="278346189"/>
        <n v="169860655"/>
        <n v="105173115"/>
        <n v="116980662"/>
        <n v="103911669"/>
        <n v="196482882"/>
        <n v="152944660"/>
        <n v="307077295"/>
        <n v="235926552"/>
        <n v="78874843"/>
        <n v="144056873"/>
        <n v="109449237"/>
        <n v="346079773"/>
        <n v="4905000"/>
        <n v="10680275"/>
        <n v="71441250"/>
        <n v="97437106"/>
        <n v="224012234"/>
        <n v="2360281"/>
        <n v="70016220"/>
        <n v="226904017"/>
        <n v="36230219"/>
        <n v="113857533"/>
        <n v="25005257"/>
        <n v="457363168"/>
        <n v="252276927"/>
        <n v="70200000"/>
        <n v="26049082"/>
        <n v="150962475"/>
        <n v="2367161"/>
        <n v="24600832"/>
        <n v="292817841"/>
        <n v="174822325"/>
        <n v="133000000"/>
        <n v="197687603"/>
        <n v="419651413"/>
        <n v="484572835"/>
        <n v="54418872"/>
        <n v="131183530"/>
        <n v="300218018"/>
        <n v="120072577"/>
        <n v="30411183"/>
        <n v="57120318"/>
        <n v="491868548"/>
        <n v="25037897"/>
        <n v="90000098"/>
        <n v="227817248"/>
        <n v="97552050"/>
        <n v="31724284"/>
        <n v="463000000"/>
        <n v="95608995"/>
        <n v="249348933"/>
        <n v="244082376"/>
        <n v="180274123"/>
        <n v="179213434"/>
        <n v="205298907"/>
        <n v="181001478"/>
        <n v="70000000"/>
        <n v="124000000"/>
        <n v="96060858"/>
        <n v="45465299"/>
        <n v="28128670"/>
        <n v="112265139"/>
        <n v="196114570"/>
        <n v="105200903"/>
        <n v="109423648"/>
        <n v="215862692"/>
        <n v="33300000"/>
        <n v="140464664"/>
        <n v="160000000"/>
        <n v="330444045"/>
        <n v="63372757"/>
        <n v="318502923"/>
        <n v="23217674"/>
        <n v="650422"/>
        <n v="94882889"/>
        <n v="26010864"/>
        <n v="108255770"/>
        <n v="62141149"/>
        <n v="77712439"/>
        <n v="42105111"/>
        <n v="74952305"/>
        <n v="215000000"/>
        <n v="1600000"/>
        <n v="149295601"/>
        <n v="285444603"/>
        <n v="151165787"/>
        <n v="123729176"/>
        <n v="340487652"/>
        <n v="82087155"/>
        <n v="101332962"/>
        <n v="106303988"/>
        <n v="104345682"/>
        <n v="61548707"/>
        <n v="33800000"/>
        <n v="162000000"/>
        <n v="354248063"/>
        <n v="494878759"/>
        <n v="245527149"/>
        <n v="117831631"/>
        <n v="63464861"/>
        <n v="73326666"/>
        <n v="415686217"/>
        <n v="133752825"/>
        <n v="64459316"/>
        <n v="13275000"/>
        <n v="13782838"/>
        <n v="368100420"/>
        <n v="20117339"/>
        <n v="116672912"/>
        <n v="38629478"/>
        <n v="15400000"/>
        <n v="113020255"/>
        <n v="29445131"/>
        <n v="25739015"/>
        <n v="38869464"/>
        <n v="48451803"/>
        <n v="225990978"/>
        <n v="96105964"/>
        <n v="245724603"/>
        <n v="35424826"/>
        <n v="443140005"/>
        <n v="162949164"/>
        <n v="315156409"/>
        <n v="155446362"/>
        <n v="63100000"/>
        <n v="59754601"/>
        <n v="250288523"/>
        <n v="456758981"/>
        <n v="9500000"/>
        <n v="136150434"/>
        <n v="38119483"/>
        <n v="102000000"/>
        <n v="213954274"/>
        <n v="5028948"/>
        <n v="206678440"/>
        <n v="9440272"/>
        <n v="215294342"/>
        <n v="314178011"/>
        <n v="110206216"/>
        <n v="132180323"/>
        <n v="248000000"/>
        <n v="347325802"/>
        <n v="177243185"/>
        <n v="231976425"/>
        <n v="235483004"/>
        <n v="137587063"/>
        <n v="171120329"/>
        <n v="142851197"/>
        <n v="183474602"/>
        <n v="91379051"/>
        <n v="167298192"/>
        <n v="11403529"/>
        <n v="129042871"/>
        <n v="204594016"/>
        <n v="39673162"/>
        <n v="33000000"/>
        <n v="88100000"/>
        <n v="169332978"/>
        <n v="94000000"/>
        <n v="177584879"/>
        <n v="177404"/>
        <n v="215880014"/>
        <n v="75634409"/>
        <n v="139352633"/>
        <n v="8352885"/>
        <n v="203277636"/>
        <n v="332323"/>
        <n v="12096300"/>
        <n v="136000000"/>
        <n v="14431253"/>
        <n v="48572000"/>
        <n v="50000000"/>
        <n v="96455697"/>
        <n v="12532777"/>
        <n v="67631903"/>
        <n v="11122090"/>
        <n v="201596308"/>
        <n v="61389680"/>
        <n v="40283321"/>
        <n v="441286195"/>
        <n v="160583018"/>
        <n v="104397102"/>
        <n v="97542952"/>
        <n v="202292902"/>
        <n v="160259319"/>
        <n v="187884007"/>
        <n v="152500343"/>
        <n v="102441078"/>
        <n v="600896"/>
        <n v="13785015"/>
        <n v="4105187"/>
        <n v="57777106"/>
        <n v="157920733"/>
        <n v="42093706"/>
        <n v="85167639"/>
        <n v="178262620"/>
        <n v="29000000"/>
        <n v="170877916"/>
        <n v="105610124"/>
        <n v="68296293"/>
        <n v="81974493"/>
        <n v="150270147"/>
        <n v="424208848"/>
        <n v="27200316"/>
        <n v="379014294"/>
        <n v="104303851"/>
        <n v="754249"/>
        <n v="184376254"/>
        <n v="408247917"/>
        <n v="424760"/>
        <n v="129000000"/>
        <n v="215283742"/>
        <n v="259175788"/>
        <n v="212874442"/>
        <n v="35991087"/>
        <n v="14237000"/>
        <n v="73661010"/>
        <n v="57103895"/>
        <n v="159616327"/>
        <n v="55181129"/>
        <n v="301000000"/>
        <n v="35896349"/>
        <n v="77944725"/>
        <n v="114977104"/>
        <n v="54819301"/>
        <n v="200182160"/>
        <n v="160602194"/>
        <n v="42931041"/>
        <n v="264218220"/>
        <n v="2295423"/>
        <n v="219788712"/>
        <n v="8203235"/>
        <n v="3029870"/>
        <n v="8459458"/>
        <n v="32017803"/>
        <n v="213525736"/>
        <n v="59209"/>
        <n v="149270999"/>
        <n v="137783840"/>
        <n v="214104620"/>
        <n v="76181545"/>
        <n v="60222298"/>
        <n v="68233629"/>
        <n v="86369815"/>
        <n v="124731534"/>
        <n v="177238796"/>
        <n v="117932401"/>
        <n v="284139100"/>
        <n v="28000000"/>
        <n v="68267862"/>
        <n v="7500000"/>
        <n v="27640028"/>
        <n v="94679598"/>
        <n v="119723856"/>
        <n v="45361000"/>
        <n v="56308881"/>
        <n v="69959751"/>
        <n v="35485608"/>
        <n v="133432856"/>
        <n v="48190704"/>
        <n v="57490374"/>
        <n v="53000000"/>
        <n v="167221571"/>
        <n v="70067909"/>
        <n v="9760104"/>
        <n v="71000000"/>
        <n v="142817992"/>
        <n v="321731527"/>
        <n v="1397284"/>
        <n v="108185706"/>
        <n v="36606743"/>
        <n v="200512643"/>
        <n v="89162162"/>
        <n v="24902723"/>
        <n v="30000000"/>
        <n v="25504513"/>
        <n v="32935319"/>
        <n v="97607453"/>
        <n v="155019340"/>
        <n v="15121165"/>
        <n v="261572744"/>
        <n v="378882411"/>
        <n v="16538431"/>
        <n v="296633907"/>
        <n v="53830415"/>
        <n v="256697520"/>
        <n v="88323487"/>
        <n v="24127895"/>
        <n v="28931401"/>
        <n v="79700000"/>
        <n v="147934180"/>
        <n v="267447150"/>
        <n v="85978266"/>
        <n v="11000000"/>
        <n v="25871834"/>
        <n v="60611975"/>
        <n v="310650585"/>
        <n v="250821495"/>
        <n v="60289912"/>
        <n v="52882018"/>
        <n v="135560026"/>
        <n v="41596251"/>
        <n v="154984035"/>
        <n v="5000000"/>
        <n v="74134790"/>
        <n v="261930431"/>
        <n v="212385533"/>
        <n v="96976270"/>
        <n v="516642939"/>
        <n v="18340000"/>
        <n v="202466756"/>
        <n v="32056467"/>
        <n v="287928194"/>
        <n v="91188905"/>
        <n v="86930411"/>
        <n v="81198894"/>
        <n v="43848069"/>
        <n v="203567857"/>
        <n v="216763646"/>
        <n v="97837138"/>
        <n v="110000000"/>
        <n v="17869048"/>
        <n v="224834564"/>
        <n v="187479518"/>
        <n v="17654912"/>
        <n v="52287000"/>
        <n v="155545279"/>
        <n v="32002538"/>
        <n v="181096164"/>
        <n v="1954937"/>
        <n v="791867"/>
        <n v="39187783"/>
        <n v="3020664"/>
        <n v="150000000"/>
        <n v="44726644"/>
        <n v="17693675"/>
        <n v="119723358"/>
        <n v="1777043"/>
        <n v="219851172"/>
        <n v="95696996"/>
        <n v="35763605"/>
        <n v="609841637"/>
        <n v="113000000"/>
        <n v="29536299"/>
        <n v="35000000"/>
        <n v="102308889"/>
        <n v="88058786"/>
        <n v="78099553"/>
        <n v="36144000"/>
        <n v="244527583"/>
        <n v="60427839"/>
        <n v="91974818"/>
        <n v="99965753"/>
        <n v="362211740"/>
        <n v="35976000"/>
        <n v="26820641"/>
        <n v="31430334"/>
        <n v="41954997"/>
        <n v="119946358"/>
        <n v="185770160"/>
        <n v="7002261"/>
        <n v="77737889"/>
        <n v="153997819"/>
        <n v="121147947"/>
        <n v="34560577"/>
        <n v="129394835"/>
        <n v="18090181"/>
        <n v="70600000"/>
        <n v="224803475"/>
        <n v="48126384"/>
        <n v="35387212"/>
        <n v="100654149"/>
        <n v="205703818"/>
        <n v="49779728"/>
        <n v="300854823"/>
        <n v="208076205"/>
        <n v="85412898"/>
        <n v="100138851"/>
        <n v="142400065"/>
        <n v="222104681"/>
        <n v="14444999"/>
        <n v="741875"/>
        <n v="113916474"/>
        <n v="222231186"/>
        <n v="195745823"/>
        <n v="6153939"/>
        <n v="163876815"/>
        <n v="80578934"/>
        <n v="86175291"/>
        <n v="29999213"/>
        <n v="52000000"/>
        <n v="20645327"/>
        <n v="60474340"/>
        <n v="192452832"/>
        <n v="23198652"/>
        <n v="95149435"/>
        <n v="250"/>
        <n v="33395426"/>
        <n v="225933435"/>
        <n v="255000211"/>
        <n v="203388341"/>
        <n v="71073932"/>
        <n v="165184237"/>
        <n v="7847000"/>
        <n v="193355800"/>
        <n v="96269812"/>
        <n v="233093859"/>
        <n v="39171130"/>
        <n v="165333180"/>
        <n v="49469904"/>
        <n v="272912430"/>
        <n v="19560274"/>
        <n v="91753202"/>
        <n v="21587700"/>
        <n v="47664559"/>
        <n v="116112375"/>
        <n v="19504039"/>
        <n v="9636289"/>
        <n v="161001698"/>
        <n v="84460846"/>
        <n v="64256513"/>
        <n v="68263166"/>
        <n v="87055349"/>
        <n v="181813770"/>
        <n v="29400000"/>
        <n v="248384621"/>
        <n v="59509925"/>
        <n v="18755936"/>
        <n v="44350926"/>
        <n v="39462438"/>
        <n v="42487390"/>
        <n v="18211013"/>
        <n v="154026136"/>
        <n v="18409891"/>
        <n v="167805466"/>
        <n v="72108608"/>
        <n v="100230832"/>
        <n v="369884651"/>
        <n v="5380251"/>
        <n v="69821334"/>
        <n v="87784194"/>
        <n v="237681299"/>
        <n v="12355734"/>
        <n v="98410061"/>
        <n v="93945766"/>
        <n v="124305181"/>
        <n v="65569869"/>
        <n v="41387687"/>
        <n v="77477008"/>
        <n v="355692760"/>
        <n v="32801173"/>
        <n v="12729917"/>
        <n v="230427240"/>
        <n v="75450437"/>
        <n v="111711453"/>
        <n v="30426096"/>
        <n v="61648500"/>
        <n v="90000000"/>
        <n v="347434178"/>
        <n v="572809"/>
        <n v="107217396"/>
        <n v="44434439"/>
        <n v="85131830"/>
        <n v="78378744"/>
        <n v="27122040"/>
        <n v="142940100"/>
        <n v="45742101"/>
        <n v="104945765"/>
        <n v="120455994"/>
        <n v="71215869"/>
        <n v="136267476"/>
        <n v="40270895"/>
        <n v="30536013"/>
        <n v="115664037"/>
        <n v="24186232"/>
        <n v="66468332"/>
        <n v="258022233"/>
        <n v="134402450"/>
        <n v="41627431"/>
        <n v="114281051"/>
        <n v="229736344"/>
        <n v="18564088"/>
        <n v="95714875"/>
        <n v="43165571"/>
        <n v="115505027"/>
        <n v="5923044"/>
        <n v="4635300"/>
        <n v="68729358"/>
        <n v="48169156"/>
        <n v="65664721"/>
        <n v="28900000"/>
        <n v="3919254"/>
        <n v="152930623"/>
        <n v="173000000"/>
        <n v="21888598"/>
        <n v="97505481"/>
        <n v="159055768"/>
        <n v="35926213"/>
        <n v="10000000"/>
        <n v="51881013"/>
        <n v="145896422"/>
        <n v="51000000"/>
        <n v="15304890"/>
        <n v="41797066"/>
        <n v="9489829"/>
        <n v="120000"/>
        <n v="114660784"/>
        <n v="61808775"/>
        <n v="38000000"/>
        <n v="71320000"/>
        <n v="58662452"/>
        <n v="23081726"/>
        <n v="78868508"/>
        <n v="93700000"/>
        <n v="61458982"/>
        <n v="182057016"/>
        <n v="135330182"/>
        <n v="152263880"/>
        <n v="93525586"/>
        <n v="35931410"/>
        <n v="321885765"/>
        <n v="25473093"/>
        <n v="10089373"/>
        <n v="57469467"/>
        <n v="64822796"/>
        <n v="171963386"/>
        <n v="8679814"/>
        <n v="74901339"/>
        <n v="85446075"/>
        <n v="177259441"/>
        <n v="2429989"/>
        <n v="161834276"/>
        <n v="22863596"/>
        <n v="20045115"/>
        <n v="49554002"/>
        <n v="84606030"/>
        <n v="333932083"/>
        <n v="20348249"/>
        <n v="15785148"/>
        <n v="61279452"/>
        <n v="17218023"/>
        <n v="25762027"/>
        <n v="122200000"/>
        <n v="2106557"/>
        <n v="49111202"/>
        <n v="54674226"/>
        <n v="194168700"/>
        <n v="114830111"/>
        <n v="17986781"/>
        <n v="8500000"/>
        <n v="102272727"/>
        <n v="151161491"/>
        <n v="177371441"/>
        <n v="126248813"/>
        <n v="190212113"/>
        <n v="243240178"/>
        <n v="306941670"/>
        <n v="22222308"/>
        <n v="4861022"/>
        <n v="244931766"/>
        <n v="46122355"/>
        <n v="107458785"/>
        <n v="67642693"/>
        <n v="15008161"/>
        <n v="3665069"/>
        <n v="12348905"/>
        <n v="368875760"/>
        <n v="48027970"/>
        <n v="231449203"/>
        <n v="47000000"/>
        <n v="300473716"/>
        <n v="43101594"/>
        <n v="36993168"/>
        <n v="10337387"/>
        <n v="63102666"/>
        <n v="6700000"/>
        <n v="108332743"/>
        <n v="6600000"/>
        <n v="44547681"/>
        <n v="65497208"/>
        <n v="92823546"/>
        <n v="117487473"/>
        <n v="7103838"/>
        <n v="16800000"/>
        <n v="1017401"/>
        <n v="74208267"/>
        <n v="163403799"/>
        <n v="26673242"/>
        <n v="5887457"/>
        <n v="151119219"/>
        <n v="20350754"/>
        <n v="151668774"/>
        <n v="106260000"/>
        <n v="186167139"/>
        <n v="160638883"/>
        <n v="54956140"/>
        <n v="316360478"/>
        <n v="30218387"/>
        <n v="73648228"/>
        <n v="72778712"/>
        <n v="2500000"/>
        <n v="128038368"/>
        <n v="342695435"/>
        <n v="33333531"/>
        <n v="106371651"/>
        <n v="48814909"/>
        <n v="66976317"/>
        <n v="145771527"/>
        <n v="195735876"/>
        <n v="9584131"/>
        <n v="216485654"/>
        <n v="75902208"/>
        <n v="611899420"/>
        <n v="43967255"/>
        <n v="40002112"/>
        <n v="51164106"/>
        <n v="1353868"/>
        <n v="98185582"/>
        <n v="164508066"/>
        <n v="209696"/>
        <n v="132900000"/>
        <n v="287594577"/>
        <n v="12827813"/>
        <n v="60780981"/>
        <n v="55000000"/>
        <n v="219076518"/>
        <n v="268426634"/>
        <n v="6854611"/>
        <n v="84601681"/>
        <n v="11176469"/>
        <n v="16930884"/>
        <n v="100523181"/>
        <n v="8306690"/>
        <n v="77278331"/>
        <n v="200804534"/>
        <n v="8000000"/>
        <n v="58510"/>
        <n v="36516012"/>
        <n v="20710513"/>
        <n v="56932305"/>
        <n v="22211426"/>
        <n v="75225693"/>
        <n v="55247881"/>
        <n v="147080413"/>
        <n v="36400360"/>
        <n v="14711793"/>
        <n v="162242962"/>
        <n v="19777647"/>
        <n v="10903846"/>
        <n v="2856712"/>
        <n v="40100000"/>
        <n v="40828540"/>
        <n v="9600000"/>
        <n v="127766650"/>
        <n v="43498108"/>
        <n v="22765081"/>
        <n v="47738099"/>
        <n v="16505460"/>
        <n v="411006740"/>
        <n v="105197635"/>
        <n v="214015089"/>
        <n v="44196684"/>
        <n v="77200000"/>
        <n v="102820008"/>
        <n v="183293131"/>
        <n v="45681173"/>
        <n v="615816"/>
        <n v="93354918"/>
        <n v="113493481"/>
        <n v="215663859"/>
        <n v="15000000"/>
        <n v="147845033"/>
        <n v="25174316"/>
        <n v="130431368"/>
        <n v="6814789"/>
        <n v="189712432"/>
        <n v="59389433"/>
        <n v="68766121"/>
        <n v="186438883"/>
        <n v="223387299"/>
        <n v="41296320"/>
        <n v="108047131"/>
        <n v="31800000"/>
        <n v="22044277"/>
        <n v="120081841"/>
        <n v="183018522"/>
        <n v="61399552"/>
        <n v="139804348"/>
        <n v="101564935"/>
        <n v="70752904"/>
        <n v="44907260"/>
        <n v="674918"/>
        <n v="99357138"/>
        <n v="3151130"/>
        <n v="35294470"/>
        <n v="89456761"/>
        <n v="19300000"/>
        <n v="186054174"/>
        <n v="230685453"/>
        <n v="5926410"/>
        <n v="127666415"/>
        <n v="97138686"/>
        <n v="177394432"/>
        <n v="41325328"/>
        <n v="211643158"/>
        <n v="20158808"/>
        <n v="119000410"/>
        <n v="170268750"/>
        <n v="12206028"/>
        <n v="169852759"/>
        <n v="40996665"/>
        <n v="73209340"/>
        <n v="50136"/>
        <n v="46216641"/>
        <n v="165335153"/>
        <n v="47126295"/>
        <n v="70181428"/>
        <n v="41482207"/>
        <n v="53267000"/>
        <n v="53302314"/>
        <n v="96408652"/>
        <n v="92380927"/>
        <n v="85416905"/>
        <n v="58401898"/>
        <n v="141069860"/>
        <n v="50750000"/>
        <n v="120175290"/>
        <n v="81491068"/>
        <n v="119754278"/>
        <n v="80253908"/>
        <n v="9630444"/>
        <n v="68851475"/>
        <n v="82150642"/>
        <n v="31973249"/>
        <n v="20275812"/>
        <n v="63543328"/>
        <n v="10609321"/>
        <n v="26781723"/>
        <n v="6833445"/>
        <n v="16974459"/>
        <n v="306776732"/>
        <n v="40452643"/>
        <n v="112544580"/>
        <n v="91036760"/>
        <n v="8135031"/>
        <n v="9455232"/>
        <n v="130293714"/>
        <n v="39031337"/>
        <n v="102616183"/>
        <n v="53676580"/>
        <n v="128905366"/>
        <n v="178043761"/>
        <n v="505000000"/>
        <n v="10785801"/>
        <n v="3897799"/>
        <n v="13110448"/>
        <n v="371876278"/>
        <n v="100129872"/>
        <n v="217764291"/>
        <n v="14980005"/>
        <n v="10629321"/>
        <n v="141591324"/>
        <n v="142044638"/>
        <n v="17062499"/>
        <n v="49830607"/>
        <n v="68282844"/>
        <n v="78309131"/>
        <n v="40846082"/>
        <n v="23057115"/>
        <n v="55583804"/>
        <n v="21009180"/>
        <n v="156822020"/>
        <n v="152266007"/>
        <n v="34872033"/>
        <n v="57881056"/>
        <n v="155010032"/>
        <n v="65900249"/>
        <n v="43061982"/>
        <n v="28883511"/>
        <n v="74188937"/>
        <n v="159330280"/>
        <n v="4307000"/>
        <n v="37930465"/>
        <n v="69055695"/>
        <n v="7022209"/>
        <n v="77745568"/>
        <n v="29180280"/>
        <n v="40346186"/>
        <n v="2"/>
        <n v="113714830"/>
        <n v="24261569"/>
        <n v="222724172"/>
        <n v="48169908"/>
        <n v="79384880"/>
        <n v="80916492"/>
        <n v="47801389"/>
        <n v="176104344"/>
        <n v="62357900"/>
        <n v="136836156"/>
        <n v="204999686"/>
        <n v="31081"/>
        <n v="30114487"/>
        <n v="123306987"/>
        <n v="350983908"/>
        <n v="138259062"/>
        <n v="45236543"/>
        <n v="122644820"/>
        <n v="29548291"/>
        <n v="48065672"/>
        <n v="282570682"/>
        <n v="50907234"/>
        <n v="52302796"/>
        <n v="68572378"/>
        <n v="19300483"/>
        <n v="13831503"/>
        <n v="34994648"/>
        <n v="187361754"/>
        <n v="29922472"/>
        <n v="72500000"/>
        <n v="162091208"/>
        <n v="90450008"/>
        <n v="501818"/>
        <n v="51155219"/>
        <n v="68688831"/>
        <n v="56505065"/>
        <n v="177995103"/>
        <n v="117195061"/>
        <n v="35619521"/>
        <n v="196397415"/>
        <n v="68000000"/>
        <n v="75764085"/>
        <n v="137298489"/>
        <n v="105011053"/>
        <n v="8371085"/>
        <n v="67312826"/>
        <n v="90574188"/>
        <n v="14643997"/>
        <n v="251212670"/>
        <n v="212404396"/>
        <n v="62646763"/>
        <n v="189198313"/>
        <n v="67683989"/>
        <n v="71485043"/>
        <n v="30857814"/>
        <n v="51053787"/>
        <n v="289317794"/>
        <n v="27762648"/>
        <n v="54600000"/>
        <n v="19839492"/>
        <n v="31083599"/>
        <n v="45916769"/>
        <n v="30652890"/>
        <n v="79567667"/>
        <n v="163644662"/>
        <n v="125586134"/>
        <n v="16217773"/>
        <n v="4000000"/>
        <n v="89289910"/>
        <n v="136982834"/>
        <n v="60740827"/>
        <n v="246984278"/>
        <n v="48795021"/>
        <n v="112462508"/>
        <n v="63800345"/>
        <n v="12281551"/>
        <n v="27462041"/>
        <n v="7177143"/>
        <n v="285176741"/>
        <n v="87840042"/>
        <n v="8786375"/>
        <n v="108103450"/>
        <n v="480314"/>
        <n v="80100000"/>
        <n v="8049666"/>
        <n v="8784318"/>
        <n v="329803958"/>
        <n v="110879513"/>
        <n v="65754228"/>
        <n v="16680836"/>
        <n v="11850214"/>
        <n v="300135367"/>
        <n v="126216940"/>
        <n v="16000000"/>
        <n v="19701164"/>
        <n v="303788635"/>
        <n v="116300000"/>
        <n v="1585582"/>
        <n v="494471524"/>
        <n v="19145732"/>
        <n v="61698899"/>
        <n v="31554855"/>
        <n v="129832389"/>
        <n v="249288105"/>
        <n v="44352417"/>
        <n v="211989043"/>
        <n v="86658558"/>
        <n v="12355798"/>
        <n v="24000000"/>
        <n v="48531470"/>
        <n v="553171"/>
        <n v="10835752"/>
        <n v="151831537"/>
        <n v="41227069"/>
        <n v="444098"/>
        <n v="182016617"/>
        <n v="178127760"/>
        <n v="44793222"/>
        <n v="5967038"/>
        <n v="9494789"/>
        <n v="6108720"/>
        <n v="50068310"/>
        <n v="66002004"/>
        <n v="6491240"/>
        <n v="638641"/>
        <n v="114156230"/>
        <n v="69766619"/>
        <n v="57284237"/>
        <n v="5496951"/>
        <n v="50315140"/>
        <n v="38992758"/>
        <n v="43318349"/>
        <n v="52615806"/>
        <n v="325756637"/>
        <n v="23727301"/>
        <n v="90400000"/>
        <n v="310940086"/>
        <n v="155721132"/>
        <n v="32204030"/>
        <n v="78000586"/>
        <n v="9612469"/>
        <n v="75993061"/>
        <n v="223664608"/>
        <n v="30353232"/>
        <n v="1969193"/>
        <n v="36894225"/>
        <n v="33372606"/>
        <n v="32438988"/>
        <n v="42792561"/>
        <n v="84565230"/>
        <n v="38251425"/>
        <n v="102244770"/>
        <n v="10589102"/>
        <n v="186702"/>
        <n v="36348784"/>
        <n v="11540607"/>
        <n v="1521261"/>
        <n v="42930462"/>
        <n v="1020921"/>
        <n v="124596398"/>
        <n v="55987321"/>
        <n v="7800000"/>
        <n v="390493908"/>
        <n v="60000000"/>
        <n v="49002684"/>
        <n v="90683916"/>
        <n v="114908830"/>
        <n v="242295562"/>
        <n v="20560255"/>
        <n v="8138788"/>
        <n v="227799884"/>
        <n v="62616646"/>
        <n v="191502426"/>
        <n v="73276047"/>
        <n v="108846072"/>
        <n v="7563728"/>
        <n v="73180723"/>
        <n v="65705772"/>
        <n v="234801895"/>
        <n v="3696232"/>
        <n v="171844840"/>
        <n v="653651"/>
        <n v="153083102"/>
        <n v="5359645"/>
        <n v="10539000"/>
        <n v="75505856"/>
        <n v="4069653"/>
        <n v="42886719"/>
        <n v="31042035"/>
        <n v="237202299"/>
        <n v="3964682"/>
        <n v="26888376"/>
        <n v="4026795"/>
        <n v="87987055"/>
        <n v="25000000"/>
        <n v="152368585"/>
        <n v="5535405"/>
        <n v="17273593"/>
        <n v="32287044"/>
        <n v="39363635"/>
        <n v="26828365"/>
        <n v="851517"/>
        <n v="95020213"/>
        <n v="32189727"/>
        <n v="14564027"/>
        <n v="54586584"/>
        <n v="65464324"/>
        <n v="17000000"/>
        <n v="56489558"/>
        <n v="26096852"/>
        <n v="44862187"/>
        <n v="107196498"/>
        <n v="26250020"/>
        <n v="118000000"/>
        <n v="37597471"/>
        <n v="46"/>
        <n v="8106475"/>
        <n v="50282766"/>
        <n v="2697930"/>
        <n v="83188165"/>
        <n v="170362582"/>
        <n v="65000000"/>
        <n v="5634828"/>
        <n v="63327201"/>
        <n v="345141403"/>
        <n v="28831145"/>
        <n v="90029656"/>
        <n v="38307627"/>
        <n v="30925690"/>
        <n v="65977295"/>
        <n v="3325038"/>
        <n v="80154140"/>
        <n v="22921898"/>
        <n v="1644755"/>
        <n v="63463"/>
        <n v="96070507"/>
        <n v="33459416"/>
        <n v="178051587"/>
        <n v="20796847"/>
        <n v="32483410"/>
        <n v="5867686"/>
        <n v="39143839"/>
        <n v="48668907"/>
        <n v="72436439"/>
        <n v="1776935"/>
        <n v="205405498"/>
        <n v="136706683"/>
        <n v="22942221"/>
        <n v="18999718"/>
        <n v="73956241"/>
        <n v="26713187"/>
        <n v="10165694"/>
        <n v="61768190"/>
        <n v="426224"/>
        <n v="23936908"/>
        <n v="441306145"/>
        <n v="415252786"/>
        <n v="76286096"/>
        <n v="115000000"/>
        <n v="22889018"/>
        <n v="80383113"/>
        <n v="50700000"/>
        <n v="22168359"/>
        <n v="197309027"/>
        <n v="771317"/>
        <n v="119208989"/>
        <n v="103951461"/>
        <n v="30448000"/>
        <n v="14048372"/>
        <n v="15134293"/>
        <n v="40084041"/>
        <n v="317375031"/>
        <n v="12000000"/>
        <n v="58058367"/>
        <n v="90777"/>
        <n v="41637263"/>
        <n v="19075720"/>
        <n v="3485127"/>
        <n v="26193068"/>
        <n v="1461989"/>
        <n v="123384128"/>
        <n v="15502112"/>
        <n v="5480996"/>
        <n v="12314651"/>
        <n v="116643346"/>
        <n v="109862682"/>
        <n v="100086793"/>
        <n v="92219310"/>
        <n v="10409377"/>
        <n v="299965036"/>
        <n v="68896829"/>
        <n v="13417292"/>
        <n v="100020092"/>
        <n v="266614059"/>
        <n v="27330000"/>
        <n v="254700832"/>
        <n v="29541790"/>
        <n v="128107642"/>
        <n v="177512032"/>
        <n v="56309766"/>
        <n v="60965854"/>
        <n v="110230332"/>
        <n v="12633747"/>
        <n v="151493655"/>
        <n v="150166126"/>
        <n v="28169671"/>
        <n v="64110728"/>
        <n v="109578115"/>
        <n v="50365377"/>
        <n v="34619699"/>
        <n v="59192128"/>
        <n v="23530831"/>
        <n v="325233863"/>
        <n v="19844979"/>
        <n v="30551495"/>
        <n v="33463969"/>
        <n v="36893721"/>
        <n v="161626121"/>
        <n v="64626786"/>
        <n v="44909486"/>
        <n v="53187659"/>
        <n v="6420319"/>
        <n v="77566815"/>
        <n v="86362372"/>
        <n v="73244881"/>
        <n v="921548"/>
        <n v="18000000"/>
        <n v="14560247"/>
        <n v="146292009"/>
        <n v="1060056"/>
        <n v="47383689"/>
        <n v="44806783"/>
        <n v="90842646"/>
        <n v="86273333"/>
        <n v="49084830"/>
        <n v="2541554"/>
        <n v="57269863"/>
        <n v="17500000"/>
        <n v="75505973"/>
        <n v="77628265"/>
        <n v="146497771"/>
        <n v="15071514"/>
        <n v="54667954"/>
        <n v="553198"/>
        <n v="163720069"/>
        <n v="37317558"/>
        <n v="173046663"/>
        <n v="46665856"/>
        <n v="50007546"/>
        <n v="141774679"/>
        <n v="164000000"/>
        <n v="1072602"/>
        <n v="57958696"/>
        <n v="38955598"/>
        <n v="73174566"/>
        <n v="75800000"/>
        <n v="83531958"/>
        <n v="183953723"/>
        <n v="87713825"/>
        <n v="85280250"/>
        <n v="22217407"/>
        <n v="49100000"/>
        <n v="59418613"/>
        <n v="363889678"/>
        <n v="102367405"/>
        <n v="15600000"/>
        <n v="29800000"/>
        <n v="10289"/>
        <n v="82466670"/>
        <n v="42333295"/>
        <n v="104155843"/>
        <n v="112483764"/>
        <n v="162966177"/>
        <n v="40903593"/>
        <n v="54926886"/>
        <n v="42045846"/>
        <n v="83160734"/>
        <n v="44091067"/>
        <n v="131457682"/>
        <n v="7644937"/>
        <n v="1784763"/>
        <n v="76669806"/>
        <n v="173965010"/>
        <n v="88933562"/>
        <n v="201965915"/>
        <n v="17164377"/>
        <n v="273552592"/>
        <n v="50041732"/>
        <n v="67112664"/>
        <n v="56702901"/>
        <n v="143049560"/>
        <n v="55011732"/>
        <n v="51723285"/>
        <n v="495303"/>
        <n v="3148182"/>
        <n v="81272766"/>
        <n v="8844595"/>
        <n v="21148829"/>
        <n v="219103655"/>
        <n v="17286299"/>
        <n v="41610884"/>
        <n v="95226116"/>
        <n v="26501323"/>
        <n v="47434430"/>
        <n v="4440055"/>
        <n v="117719158"/>
        <n v="76514050"/>
        <n v="419953"/>
        <n v="13231461"/>
        <n v="266728738"/>
        <n v="74541707"/>
        <n v="96047633"/>
        <n v="3533227"/>
        <n v="55157539"/>
        <n v="21126225"/>
        <n v="27409889"/>
        <n v="43984230"/>
        <n v="9000000"/>
        <n v="25405445"/>
        <n v="50650079"/>
        <n v="2401510"/>
        <n v="160078586"/>
        <n v="3099314"/>
        <n v="100860818"/>
        <n v="102825796"/>
        <n v="13060843"/>
        <n v="17432163"/>
        <n v="122489822"/>
        <n v="79082515"/>
        <n v="88273"/>
        <n v="156563139"/>
        <n v="30471"/>
        <n v="22309223"/>
        <n v="24145613"/>
        <n v="68349884"/>
        <n v="23689877"/>
        <n v="12600000"/>
        <n v="19255873"/>
        <n v="320145693"/>
        <n v="36609966"/>
        <n v="149044513"/>
        <n v="17834867"/>
        <n v="12077441"/>
        <n v="19181"/>
        <n v="34808403"/>
        <n v="118880016"/>
        <n v="173013509"/>
        <n v="25965144"/>
        <n v="168000000"/>
        <n v="61276872"/>
        <n v="58853106"/>
        <n v="51842679"/>
        <n v="87000000"/>
        <n v="12398628"/>
        <n v="105834556"/>
        <n v="10126458"/>
        <n v="2023414"/>
        <n v="26155781"/>
        <n v="42285169"/>
        <n v="204940"/>
        <n v="96889998"/>
        <n v="90449929"/>
        <n v="119137784"/>
        <n v="20766616"/>
        <n v="162945894"/>
        <n v="50451307"/>
        <n v="9700000"/>
        <n v="134095253"/>
        <n v="17092453"/>
        <n v="65470529"/>
        <n v="18928871"/>
        <n v="127730736"/>
        <n v="4159678"/>
        <n v="127906624"/>
        <n v="59157085"/>
        <n v="970816"/>
        <n v="384335608"/>
        <n v="115772733"/>
        <n v="19480739"/>
        <n v="40547440"/>
        <n v="121969216"/>
        <n v="1165882"/>
        <n v="21026290"/>
        <n v="94935764"/>
        <n v="288347692"/>
        <n v="56714147"/>
        <n v="21819348"/>
        <n v="13001257"/>
        <n v="33889159"/>
        <n v="12021272"/>
        <n v="63647833"/>
        <n v="18618284"/>
        <n v="20627372"/>
        <n v="43656822"/>
        <n v="374111707"/>
        <n v="46488"/>
        <n v="4160851"/>
        <n v="4007792"/>
        <n v="2181987"/>
        <n v="69823199"/>
        <n v="8100000"/>
        <n v="49797148"/>
        <n v="2019469"/>
        <n v="74189677"/>
        <n v="177200000"/>
        <n v="155464351"/>
        <n v="270248367"/>
        <n v="54682547"/>
        <n v="35300645"/>
        <n v="45892212"/>
        <n v="24922237"/>
        <n v="5549200"/>
        <n v="111231041"/>
        <n v="14894347"/>
        <n v="122195920"/>
        <n v="92991835"/>
        <n v="36779296"/>
        <n v="1456675"/>
        <n v="242623"/>
        <n v="64321501"/>
        <n v="103166989"/>
        <n v="145570827"/>
        <n v="36098382"/>
        <n v="90815558"/>
        <n v="57500000"/>
        <n v="29700000"/>
        <n v="1296184"/>
        <n v="42664410"/>
        <n v="1646788"/>
        <n v="30002758"/>
        <n v="56681566"/>
        <n v="43493123"/>
        <n v="3639345"/>
        <n v="38122105"/>
        <n v="23580000"/>
        <n v="115101622"/>
        <n v="5332926"/>
        <n v="90426405"/>
        <n v="72527595"/>
        <n v="136159423"/>
        <n v="12058187"/>
        <n v="98159963"/>
        <n v="134748021"/>
        <n v="173649015"/>
        <n v="7959291"/>
        <n v="101646581"/>
        <n v="314432665"/>
        <n v="63781810"/>
        <n v="17555141"/>
        <n v="8946600"/>
        <n v="23237911"/>
        <n v="43000000"/>
        <n v="31148328"/>
        <n v="60629159"/>
        <n v="2801508"/>
        <n v="44703995"/>
        <n v="3142154"/>
        <n v="985117"/>
        <n v="114956699"/>
        <n v="38502340"/>
        <n v="21284514"/>
        <n v="108609310"/>
        <n v="172363301"/>
        <n v="275650703"/>
        <n v="147880543"/>
        <n v="16549477"/>
        <n v="16942795"/>
        <n v="20000000"/>
        <n v="41480851"/>
        <n v="296000000"/>
        <n v="43545364"/>
        <n v="135680000"/>
        <n v="1749457"/>
        <n v="4857367"/>
        <n v="39340177"/>
        <n v="19322135"/>
        <n v="76000000"/>
        <n v="1359910"/>
        <n v="59908565"/>
        <n v="22231658"/>
        <n v="125728258"/>
        <n v="12534961"/>
        <n v="22200000"/>
        <n v="124033791"/>
        <n v="8112712"/>
        <n v="2365467"/>
        <n v="67918658"/>
        <n v="96800000"/>
        <n v="560069"/>
        <n v="92913171"/>
        <n v="51680201"/>
        <n v="6916869"/>
        <n v="119940815"/>
        <n v="13521829"/>
        <n v="25697647"/>
        <n v="1554000"/>
        <n v="33788161"/>
        <n v="25224242"/>
        <n v="18599102"/>
        <n v="118338361"/>
        <n v="38535221"/>
        <n v="169956806"/>
        <n v="39300000"/>
        <n v="254134910"/>
        <n v="30800231"/>
        <n v="7000000"/>
        <n v="20416563"/>
        <n v="45431"/>
        <n v="61255921"/>
        <n v="10631333"/>
        <n v="25399945"/>
        <n v="68106245"/>
        <n v="60527873"/>
        <n v="26121638"/>
        <n v="52395996"/>
        <n v="8551228"/>
        <n v="38159905"/>
        <n v="37384046"/>
        <n v="200276000"/>
        <n v="104324083"/>
        <n v="22165608"/>
        <n v="93375151"/>
        <n v="6500000"/>
        <n v="68915888"/>
        <n v="7810000"/>
        <n v="57096190"/>
        <n v="5879254"/>
        <n v="60161391"/>
        <n v="64076736"/>
        <n v="41205099"/>
        <n v="27642707"/>
        <n v="60141683"/>
        <n v="18344729"/>
        <n v="150406466"/>
        <n v="2807854"/>
        <n v="3897569"/>
        <n v="41863726"/>
        <n v="42300873"/>
        <n v="129181830"/>
        <n v="33662874"/>
        <n v="4100000"/>
        <n v="62022014"/>
        <n v="19000000"/>
        <n v="189833357"/>
        <n v="98126565"/>
        <n v="67872296"/>
        <n v="41158757"/>
        <n v="157887643"/>
        <n v="190320568"/>
        <n v="8750000"/>
        <n v="17137302"/>
        <n v="82800000"/>
        <n v="16863583"/>
        <n v="42064105"/>
        <n v="17741298"/>
        <n v="89519773"/>
        <n v="92180910"/>
        <n v="8936663"/>
        <n v="122233971"/>
        <n v="3428048"/>
        <n v="17508518"/>
        <n v="4600000"/>
        <n v="66787908"/>
        <n v="4630045"/>
        <n v="58000000"/>
        <n v="119114517"/>
        <n v="6147"/>
        <n v="56359980"/>
        <n v="5080409"/>
        <n v="7448385"/>
        <n v="28780255"/>
        <n v="55089"/>
        <n v="31584901"/>
        <n v="175372502"/>
        <n v="96773200"/>
        <n v="50871113"/>
        <n v="9801375"/>
        <n v="72179579"/>
        <n v="7011317"/>
        <n v="74558115"/>
        <n v="135000000"/>
        <n v="30102717"/>
        <n v="4242978"/>
        <n v="152036382"/>
        <n v="972512"/>
        <n v="46221189"/>
        <n v="34705850"/>
        <n v="59827328"/>
        <n v="50888000"/>
        <n v="20458340"/>
        <n v="48965210"/>
        <n v="5024782"/>
        <n v="119188334"/>
        <n v="107944236"/>
        <n v="25928721"/>
        <n v="136885767"/>
        <n v="35841901"/>
        <n v="81600000"/>
        <n v="361712"/>
        <n v="96000000"/>
        <n v="41819064"/>
        <n v="36800000"/>
        <n v="182300000"/>
        <n v="24719215"/>
        <n v="12482775"/>
        <n v="119269486"/>
        <n v="212000000"/>
        <n v="140073390"/>
        <n v="36642838"/>
        <n v="68673228"/>
        <n v="7033683"/>
        <n v="7766240"/>
        <n v="46243000"/>
        <n v="7266209"/>
        <n v="145793296"/>
        <n v="17374595"/>
        <n v="6682098"/>
        <n v="35168966"/>
        <n v="4420000"/>
        <n v="21786738"/>
        <n v="193921372"/>
        <n v="16002420"/>
        <n v="34604000"/>
        <n v="16757163"/>
        <n v="73830340"/>
        <n v="1900725"/>
        <n v="1109660"/>
        <n v="88715192"/>
        <n v="8493728"/>
        <n v="60378584"/>
        <n v="320689294"/>
        <n v="62493712"/>
        <n v="180622424"/>
        <n v="159212469"/>
        <n v="34942188"/>
        <n v="165615285"/>
        <n v="59901913"/>
        <n v="162944923"/>
        <n v="13129846"/>
        <n v="143101"/>
        <n v="45300000"/>
        <n v="40400657"/>
        <n v="118063304"/>
        <n v="100914445"/>
        <n v="46908987"/>
        <n v="131282949"/>
        <n v="30526509"/>
        <n v="30127963"/>
        <n v="35057696"/>
        <n v="10496317"/>
        <n v="15556340"/>
        <n v="19598588"/>
        <n v="69307224"/>
        <n v="126690726"/>
        <n v="17425000"/>
        <n v="87528173"/>
        <n v="52293982"/>
        <n v="868439"/>
        <n v="295750"/>
        <n v="198685114"/>
        <n v="6860853"/>
        <n v="131426169"/>
        <n v="109000000"/>
        <n v="112006296"/>
        <n v="9450897"/>
        <n v="14655628"/>
        <n v="2405420"/>
        <n v="91636986"/>
        <n v="5774854"/>
        <n v="31672907"/>
        <n v="84146832"/>
        <n v="116766556"/>
        <n v="60273173"/>
        <n v="59217789"/>
        <n v="19179969"/>
        <n v="185991646"/>
        <n v="10300000"/>
        <n v="88489643"/>
        <n v="132274484"/>
        <n v="18254702"/>
        <n v="135458097"/>
        <n v="107071655"/>
        <n v="10759"/>
        <n v="40382659"/>
        <n v="6948633"/>
        <n v="21500000"/>
        <n v="124914842"/>
        <n v="13100000"/>
        <n v="51801187"/>
        <n v="63408614"/>
        <n v="16872671"/>
        <n v="3500000"/>
        <n v="108000000"/>
        <n v="1826705"/>
        <n v="162839667"/>
        <n v="1034589"/>
        <n v="8059140"/>
        <n v="368744044"/>
        <n v="33000337"/>
        <n v="12036149"/>
        <n v="1021398"/>
        <n v="1037335"/>
        <n v="100525432"/>
        <n v="29007412"/>
        <n v="10652035"/>
        <n v="2247465"/>
        <n v="63782078"/>
        <n v="28921264"/>
        <n v="90"/>
        <n v="7594693"/>
        <n v="6673422"/>
        <n v="171504781"/>
        <n v="128798265"/>
        <n v="75511123"/>
        <n v="70442940"/>
        <n v="18552460"/>
        <n v="85564310"/>
        <n v="47267001"/>
        <n v="78"/>
        <n v="46236000"/>
        <n v="23006849"/>
        <n v="65796862"/>
        <n v="38435947"/>
        <n v="17626234"/>
        <n v="95311434"/>
        <n v="40577001"/>
        <n v="38413606"/>
        <n v="50159144"/>
        <n v="11642254"/>
        <n v="17280326"/>
        <n v="42365581"/>
        <n v="7267585"/>
        <n v="17637950"/>
        <n v="99423521"/>
        <n v="34742066"/>
        <n v="40266982"/>
        <n v="5835247"/>
        <n v="10442808"/>
        <n v="3193102"/>
        <n v="201584141"/>
        <n v="14460000"/>
        <n v="28215918"/>
        <n v="25052000"/>
        <n v="49800000"/>
        <n v="12008642"/>
        <n v="328203506"/>
        <n v="177841558"/>
        <n v="45636368"/>
        <n v="288752301"/>
        <n v="10404330"/>
        <n v="309208309"/>
        <n v="107139399"/>
        <n v="1576687"/>
        <n v="154749918"/>
        <n v="70687344"/>
        <n v="64445708"/>
        <n v="85498534"/>
        <n v="57891803"/>
        <n v="117758500"/>
        <n v="117760134"/>
        <n v="48878502"/>
        <n v="212011111"/>
        <n v="109502303"/>
        <n v="140161792"/>
        <n v="74918"/>
        <n v="9620399"/>
        <n v="10725228"/>
        <n v="55041367"/>
        <n v="8555008"/>
        <n v="11875866"/>
        <n v="573335"/>
        <n v="96900000"/>
        <n v="163214286"/>
        <n v="40105542"/>
        <n v="4300000"/>
        <n v="32255440"/>
        <n v="14144000"/>
        <n v="31720158"/>
        <n v="122417389"/>
        <n v="2120439"/>
        <n v="16283667"/>
        <n v="30822861"/>
        <n v="30638"/>
        <n v="23430766"/>
        <n v="41895491"/>
        <n v="20300385"/>
        <n v="75715436"/>
        <n v="1103757"/>
        <n v="112156811"/>
        <n v="10016934"/>
        <n v="121697323"/>
        <n v="74608570"/>
        <n v="85582407"/>
        <n v="32101000"/>
        <n v="22944502"/>
        <n v="3606395"/>
        <n v="153698625"/>
        <n v="45735397"/>
        <n v="149281606"/>
        <n v="117615211"/>
        <n v="9747"/>
        <n v="23686027"/>
        <n v="26199517"/>
        <n v="3813293"/>
        <n v="237382724"/>
        <n v="92601050"/>
        <n v="4235151"/>
        <n v="20211394"/>
        <n v="10130000"/>
        <n v="257850122"/>
        <n v="98376292"/>
        <n v="43455"/>
        <n v="836297228"/>
        <n v="17872796"/>
        <n v="36690067"/>
        <n v="55495563"/>
        <n v="4607608"/>
        <n v="2437000"/>
        <n v="2899975"/>
        <n v="1068682"/>
        <n v="26527510"/>
        <n v="348840316"/>
        <n v="2395231"/>
        <n v="1104682"/>
        <n v="1402307"/>
        <n v="34670720"/>
        <n v="27388767"/>
        <n v="3675201"/>
        <n v="100076342"/>
        <n v="173959438"/>
        <n v="15395087"/>
        <n v="25105255"/>
        <n v="7820688"/>
        <n v="95673607"/>
        <n v="6399"/>
        <n v="5179037"/>
        <n v="783766341"/>
        <n v="13008928"/>
        <n v="4270000"/>
        <n v="807535"/>
        <n v="10667893"/>
        <n v="6"/>
        <n v="10654385"/>
        <n v="149673788"/>
        <n v="24078196"/>
        <n v="1151330"/>
        <n v="2054941"/>
        <n v="27437881"/>
        <n v="1000549"/>
        <n v="57750000"/>
        <n v="61347797"/>
        <n v="195268056"/>
        <n v="672648"/>
        <n v="4040588"/>
        <n v="39267515"/>
        <n v="167722310"/>
        <n v="284400000"/>
        <n v="4636169"/>
        <n v="3221152"/>
        <n v="80547866"/>
        <n v="11373501"/>
        <n v="72779000"/>
        <n v="53653224"/>
        <n v="148336445"/>
        <n v="6928068"/>
        <n v="120000000"/>
        <n v="2849142"/>
        <n v="26518355"/>
        <n v="3566225"/>
        <n v="14109284"/>
        <n v="93772522"/>
        <n v="38755073"/>
        <n v="26288320"/>
        <n v="20908467"/>
        <n v="30553394"/>
        <n v="10501938"/>
        <n v="154937680"/>
        <n v="1012189"/>
        <n v="108539911"/>
        <n v="32168970"/>
        <n v="21766271"/>
        <n v="50671850"/>
        <n v="163670000"/>
        <n v="237113184"/>
        <n v="6735922"/>
        <n v="6819587"/>
        <n v="40492759"/>
        <n v="36160375"/>
        <n v="52223306"/>
        <n v="7385434"/>
        <n v="2527904"/>
        <n v="60874615"/>
        <n v="60462347"/>
        <n v="15691192"/>
        <n v="31596911"/>
        <n v="14373825"/>
        <n v="57504069"/>
        <n v="136400000"/>
        <n v="4858139"/>
        <n v="65584679"/>
        <n v="29359216"/>
        <n v="16838910"/>
        <n v="95404397"/>
        <n v="10079201"/>
        <n v="432274"/>
        <n v="163794509"/>
        <n v="91196419"/>
        <n v="76932943"/>
        <n v="57223890"/>
        <n v="39421467"/>
        <n v="8454301"/>
        <n v="29506464"/>
        <n v="40855419"/>
        <n v="112892319"/>
        <n v="51249404"/>
        <n v="42070000"/>
        <n v="11806119"/>
        <n v="8349430"/>
        <n v="56298474"/>
        <n v="202026112"/>
        <n v="33245"/>
        <n v="26810113"/>
        <n v="85632458"/>
        <n v="84772742"/>
        <n v="41382841"/>
        <n v="385284817"/>
        <n v="76578641"/>
        <n v="498974"/>
        <n v="7390108"/>
        <n v="6038942"/>
        <n v="176885658"/>
        <n v="17287898"/>
        <n v="67347013"/>
        <n v="7400000"/>
        <n v="151530"/>
        <n v="17200925"/>
        <n v="96085477"/>
        <n v="130358911"/>
        <n v="40263020"/>
        <n v="144216468"/>
        <n v="37710610"/>
        <n v="27165581"/>
        <n v="60922980"/>
        <n v="1675381"/>
        <n v="52034889"/>
        <n v="42"/>
        <n v="16478900"/>
        <n v="46770602"/>
        <n v="25345000"/>
        <n v="1430655"/>
        <n v="31155435"/>
        <n v="341631208"/>
        <n v="23650000"/>
        <n v="900000"/>
        <n v="10012022"/>
        <n v="400176459"/>
        <n v="9495408"/>
        <n v="5367030"/>
        <n v="96618699"/>
        <n v="1738611"/>
        <n v="5530764"/>
        <n v="61489265"/>
        <n v="415440673"/>
        <n v="7938872"/>
        <n v="181674817"/>
        <n v="32005248"/>
        <n v="65535067"/>
        <n v="7825000"/>
        <n v="163733697"/>
        <n v="218613188"/>
        <n v="309492681"/>
        <n v="44065653"/>
        <n v="72417394"/>
        <n v="27092880"/>
        <n v="33736689"/>
        <n v="154864401"/>
        <n v="31559552"/>
        <n v="149705852"/>
        <n v="867714"/>
        <n v="3430018"/>
        <n v="35485056"/>
        <n v="69631118"/>
        <n v="105178561"/>
        <n v="15071"/>
        <n v="15185241"/>
        <n v="3003"/>
        <n v="29010817"/>
        <n v="256271286"/>
        <n v="55494066"/>
        <n v="22000"/>
        <n v="46118097"/>
        <n v="8801940"/>
        <n v="16209459"/>
        <n v="92374674"/>
        <n v="75781642"/>
        <n v="6063556"/>
        <n v="20529194"/>
        <n v="76488889"/>
        <n v="38135878"/>
        <n v="24748670"/>
        <n v="17436509"/>
        <n v="18432000"/>
        <n v="21107746"/>
        <n v="10011050"/>
        <n v="376597"/>
        <n v="2159041"/>
        <n v="1106279658"/>
        <n v="4644108"/>
        <n v="126546518"/>
        <n v="135130999"/>
        <n v="84563118"/>
        <n v="460978"/>
        <n v="14400000"/>
        <n v="52424533"/>
        <n v="37664855"/>
        <n v="216614388"/>
        <n v="76432727"/>
        <n v="33013805"/>
        <n v="21486757"/>
        <n v="45000"/>
        <n v="69700000"/>
        <n v="56422687"/>
        <n v="62771059"/>
        <n v="18814720"/>
        <n v="24188922"/>
        <n v="80936232"/>
        <n v="41299492"/>
        <n v="7535331"/>
        <n v="346594"/>
        <n v="7191399"/>
        <n v="40031879"/>
        <n v="36754634"/>
        <n v="14665733"/>
        <n v="25819961"/>
        <n v="42724017"/>
        <n v="24829644"/>
        <n v="8089290"/>
        <n v="22852638"/>
        <n v="4882577"/>
        <n v="90383208"/>
        <n v="33951015"/>
        <n v="294456605"/>
        <n v="5617391"/>
        <n v="123307945"/>
        <n v="529766"/>
        <n v="26570463"/>
        <n v="7060876"/>
        <n v="38610009"/>
        <n v="27187375"/>
        <n v="1123746996"/>
        <n v="4851244"/>
        <n v="33828318"/>
        <n v="78599508"/>
        <n v="5446000"/>
        <n v="29027914"/>
        <n v="36133014"/>
        <n v="1862805"/>
        <n v="94728529"/>
        <n v="1185783"/>
        <n v="68369434"/>
        <n v="7306"/>
        <n v="42277365"/>
        <n v="13760640"/>
        <n v="38275483"/>
        <n v="3"/>
        <n v="29657751"/>
        <n v="23438120"/>
        <n v="4603929"/>
        <n v="55707411"/>
        <n v="47241945"/>
        <n v="16057580"/>
        <n v="35078241"/>
        <n v="132675402"/>
        <n v="30859000"/>
        <n v="25533818"/>
        <n v="66821036"/>
        <n v="35007180"/>
        <n v="88036683"/>
        <n v="29762011"/>
        <n v="13395939"/>
        <n v="57479076"/>
        <n v="28008462"/>
        <n v="9221"/>
        <n v="48548426"/>
        <n v="51148651"/>
        <n v="60251371"/>
        <n v="14182492"/>
        <n v="28744356"/>
        <n v="6754898"/>
        <n v="9237470"/>
        <n v="111721910"/>
        <n v="51376861"/>
        <n v="57319029"/>
        <n v="92921203"/>
        <n v="2963902"/>
        <n v="10696210"/>
        <n v="17917287"/>
        <n v="8479793"/>
        <n v="19726050"/>
        <n v="8900000"/>
        <n v="31070211"/>
        <n v="9444018"/>
        <n v="45833132"/>
        <n v="18637690"/>
        <n v="17218080"/>
        <n v="80049764"/>
        <n v="123205624"/>
        <n v="215887717"/>
        <n v="3221568"/>
        <n v="5989640"/>
        <n v="9104716"/>
        <n v="12232628"/>
        <n v="96105910"/>
        <n v="28430000"/>
        <n v="64282312"/>
        <n v="147298761"/>
        <n v="122563539"/>
        <n v="176997168"/>
        <n v="17472"/>
        <n v="2415472"/>
        <n v="4505922"/>
        <n v="103173635"/>
        <n v="47410000"/>
        <n v="39459427"/>
        <n v="28733290"/>
        <n v="6732980"/>
        <n v="28818995"/>
        <n v="71069884"/>
        <n v="41170784"/>
        <n v="13551174"/>
        <n v="108348"/>
        <n v="15179302"/>
        <n v="70992898"/>
        <n v="23"/>
        <n v="598645"/>
        <n v="260562"/>
        <n v="173398518"/>
        <n v="25562924"/>
        <n v="62112895"/>
        <n v="16174377"/>
        <n v="1083683"/>
        <n v="193677158"/>
        <n v="73034460"/>
        <n v="48522832"/>
        <n v="1729345"/>
        <n v="157387195"/>
        <n v="67800064"/>
        <n v="8586376"/>
        <n v="1755212"/>
        <n v="2521"/>
        <n v="21930418"/>
        <n v="64437847"/>
        <n v="22400154"/>
        <n v="13101672"/>
        <n v="3334927"/>
        <n v="113221"/>
        <n v="24159934"/>
        <n v="47951979"/>
        <n v="116700000"/>
        <n v="133949270"/>
        <n v="13865435"/>
        <n v="25195000"/>
        <n v="390659"/>
        <n v="77516304"/>
        <n v="7179298"/>
        <n v="39041505"/>
        <n v="38505009"/>
        <n v="41237648"/>
        <n v="4842699"/>
        <n v="39514713"/>
        <n v="91038276"/>
        <n v="69564"/>
        <n v="53587404"/>
        <n v="27105095"/>
        <n v="17185632"/>
        <n v="41400000"/>
        <n v="56870414"/>
        <n v="7175592"/>
        <n v="10382407"/>
        <n v="51001550"/>
        <n v="6739141"/>
        <n v="53898845"/>
        <n v="36733909"/>
        <n v="33561137"/>
        <n v="55112356"/>
        <n v="1776333"/>
        <n v="272742922"/>
        <n v="22000000"/>
        <n v="13670688"/>
        <n v="77741732"/>
        <n v="63833449"/>
        <n v="23619609"/>
        <n v="46546197"/>
        <n v="17807569"/>
        <n v="86865564"/>
        <n v="10320000"/>
        <n v="32222567"/>
        <n v="1196307"/>
        <n v="35739755"/>
        <n v="5169755"/>
        <n v="19422261"/>
        <n v="11083449"/>
        <n v="127600435"/>
        <n v="16671505"/>
        <n v="37000000"/>
        <n v="73090611"/>
        <n v="72000000"/>
        <n v="9479718"/>
        <n v="30987695"/>
        <n v="8342132"/>
        <n v="86387857"/>
        <n v="153518974"/>
        <n v="34416893"/>
        <n v="54249294"/>
        <n v="4417580"/>
        <n v="46683377"/>
        <n v="8109160"/>
        <n v="7070330"/>
        <n v="17709155"/>
        <n v="20298207"/>
        <n v="42070"/>
        <n v="53909751"/>
        <n v="44785053"/>
        <n v="55041738"/>
        <n v="11947954"/>
        <n v="102854431"/>
        <n v="908847"/>
        <n v="177977226"/>
        <n v="25792310"/>
        <n v="19412993"/>
        <n v="67192859"/>
        <n v="2614773"/>
        <n v="21834845"/>
        <n v="51142659"/>
        <n v="171269535"/>
        <n v="21722776"/>
        <n v="10700000"/>
        <n v="45554533"/>
        <n v="9448082"/>
        <n v="346592"/>
        <n v="187716"/>
        <n v="56070433"/>
        <n v="1411927"/>
        <n v="30749142"/>
        <n v="27685016"/>
        <n v="103738726"/>
        <n v="22179430"/>
        <n v="63500000"/>
        <n v="14697005"/>
        <n v="13854000"/>
        <n v="18635620"/>
        <n v="1759252"/>
        <n v="24793509"/>
        <n v="3453043"/>
        <n v="14867514"/>
        <n v="31670620"/>
        <n v="143191"/>
        <n v="18869631"/>
        <n v="17804565"/>
        <n v="18124262"/>
        <n v="1641825"/>
        <n v="788679850"/>
        <n v="30036000"/>
        <n v="11502151"/>
        <n v="22175908"/>
        <n v="14793624"/>
        <n v="16856124"/>
        <n v="52277485"/>
        <n v="18016290"/>
        <n v="32392047"/>
        <n v="13368437"/>
        <n v="23937870"/>
        <n v="2040920"/>
        <n v="19271312"/>
        <n v="1984662"/>
        <n v="11390479"/>
        <n v="59520298"/>
        <n v="41833347"/>
        <n v="51702483"/>
        <n v="21028755"/>
        <n v="16675000"/>
        <n v="197011982"/>
        <n v="14723313"/>
        <n v="18295"/>
        <n v="85300000"/>
        <n v="27379978"/>
        <n v="37036004"/>
        <n v="115103979"/>
        <n v="14567883"/>
        <n v="33456317"/>
        <n v="25023434"/>
        <n v="2554476"/>
        <n v="207515725"/>
        <n v="3250000"/>
        <n v="7096000"/>
        <n v="54215416"/>
        <n v="967000"/>
        <n v="39673161"/>
        <n v="93246388"/>
        <n v="19152480"/>
        <n v="15478800"/>
        <n v="17800000"/>
        <n v="29882645"/>
        <n v="17460020"/>
        <n v="74237563"/>
        <n v="68514844"/>
        <n v="36602000"/>
        <n v="182857"/>
        <n v="66673516"/>
        <n v="82391145"/>
        <n v="158468292"/>
        <n v="77112176"/>
        <n v="21709020"/>
        <n v="444575"/>
        <n v="30199105"/>
        <n v="3970078"/>
        <n v="23562716"/>
        <n v="16123851"/>
        <n v="19924033"/>
        <n v="128499205"/>
        <n v="22456509"/>
        <n v="90874570"/>
        <n v="36351350"/>
        <n v="28200000"/>
        <n v="30226144"/>
        <n v="88335"/>
        <n v="11790979"/>
        <n v="3010"/>
        <n v="18492362"/>
        <n v="50877145"/>
        <n v="12764201"/>
        <n v="4601043"/>
        <n v="53191886"/>
        <n v="37141130"/>
        <n v="24048000"/>
        <n v="128769345"/>
        <n v="589244"/>
        <n v="27793200"/>
        <n v="79258538"/>
        <n v="27107960"/>
        <n v="75597042"/>
        <n v="20844907"/>
        <n v="2995811"/>
        <n v="15608545"/>
        <n v="63710000"/>
        <n v="14225876"/>
        <n v="35564473"/>
        <n v="71625195"/>
        <n v="34000000"/>
        <n v="186883563"/>
        <n v="68706993"/>
        <n v="15992615"/>
        <n v="67790117"/>
        <n v="65070412"/>
        <n v="45479110"/>
        <n v="41092328"/>
        <n v="626137675"/>
        <n v="41512007"/>
        <n v="374743"/>
        <n v="39053061"/>
        <n v="5781885"/>
        <n v="3713768"/>
        <n v="34700291"/>
        <n v="19351569"/>
        <n v="7022728"/>
        <n v="7103973"/>
        <n v="67738090"/>
        <n v="9323833"/>
        <n v="15843608"/>
        <n v="6459020"/>
        <n v="303877"/>
        <n v="17297244"/>
        <n v="10848783"/>
        <n v="597066"/>
        <n v="11439193"/>
        <n v="4001121"/>
        <n v="3542353"/>
        <n v="1831348"/>
        <n v="87754044"/>
        <n v="121179"/>
        <n v="36433975"/>
        <n v="99067206"/>
        <n v="24769466"/>
        <n v="11293663"/>
        <n v="35743308"/>
        <n v="4836637"/>
        <n v="22201636"/>
        <n v="117575636"/>
        <n v="54999651"/>
        <n v="16930185"/>
        <n v="60209334"/>
        <n v="35402320"/>
        <n v="57400547"/>
        <n v="17762705"/>
        <n v="29907685"/>
        <n v="4729352"/>
        <n v="10250000"/>
        <n v="147717833"/>
        <n v="62000000"/>
        <n v="25303038"/>
        <n v="3049135"/>
        <n v="16504936"/>
        <n v="21400000"/>
        <n v="9771658"/>
        <n v="15"/>
        <n v="11087569"/>
        <n v="39846344"/>
        <n v="4349187"/>
        <n v="11724119"/>
        <n v="36620508"/>
        <n v="50907422"/>
        <n v="62548947"/>
        <n v="55260558"/>
        <n v="54744738"/>
        <n v="49028000"/>
        <n v="18469680"/>
        <n v="382946"/>
        <n v="67200000"/>
        <n v="66122026"/>
        <n v="10631747"/>
        <n v="15945534"/>
        <n v="744816"/>
        <n v="47175038"/>
        <n v="9524340"/>
        <n v="163265"/>
        <n v="119772232"/>
        <n v="11585483"/>
        <n v="209196298"/>
        <n v="368234"/>
        <n v="36000000"/>
        <n v="6101046"/>
        <n v="5155325"/>
        <n v="3432342"/>
        <n v="32973937"/>
        <n v="1378"/>
        <n v="89800000"/>
        <n v="37799643"/>
        <n v="1332231"/>
        <n v="333912"/>
        <n v="2861020"/>
        <n v="144"/>
        <n v="20483423"/>
        <n v="4856298"/>
        <n v="16554699"/>
        <n v="17479"/>
        <n v="33583175"/>
        <n v="9627492"/>
        <n v="13818181"/>
        <n v="6800000"/>
        <n v="14822346"/>
        <n v="19870567"/>
        <n v="1548955"/>
        <n v="236350661"/>
        <n v="40485039"/>
        <n v="107879496"/>
        <n v="3338228"/>
        <n v="10047674"/>
        <n v="7338987"/>
        <n v="447741"/>
        <n v="782102"/>
        <n v="22034832"/>
        <n v="20079850"/>
        <n v="9138338"/>
        <n v="33759266"/>
        <n v="39438674"/>
        <n v="84967"/>
        <n v="46442528"/>
        <n v="22963701"/>
        <n v="21133087"/>
        <n v="35856053"/>
        <n v="21409028"/>
        <n v="154906693"/>
        <n v="15119639"/>
        <n v="35431113"/>
        <n v="1143856"/>
        <n v="38862717"/>
        <n v="6416302"/>
        <n v="13405595"/>
        <n v="5364858"/>
        <n v="18720175"/>
        <n v="41590886"/>
        <n v="11285588"/>
        <n v="24332324"/>
        <n v="21571189"/>
        <n v="63215872"/>
        <n v="16829545"/>
        <n v="5410749"/>
        <n v="8690429"/>
        <n v="79958599"/>
        <n v="52929168"/>
        <n v="5129058"/>
        <n v="113309743"/>
        <n v="10827816"/>
        <n v="34251525"/>
        <n v="5231128"/>
        <n v="207283925"/>
        <n v="34234008"/>
        <n v="14358033"/>
        <n v="4500000"/>
        <n v="30303072"/>
        <n v="2025238"/>
        <n v="22743674"/>
        <n v="5684789"/>
        <n v="48063435"/>
        <n v="4152230"/>
        <n v="24637469"/>
        <n v="37962774"/>
        <n v="30331165"/>
        <n v="68696770"/>
        <n v="30471420"/>
        <n v="79666653"/>
        <n v="110803676"/>
        <n v="2466444"/>
        <n v="154648887"/>
        <n v="52604"/>
        <n v="10600000"/>
        <n v="6614280"/>
        <n v="13015688"/>
        <n v="8303261"/>
        <n v="7314027"/>
        <n v="116400000"/>
        <n v="56825"/>
        <n v="37170057"/>
        <n v="164433867"/>
        <n v="2626800"/>
        <n v="4634062"/>
        <n v="58972904"/>
        <n v="41455230"/>
        <n v="875386"/>
        <n v="363164265"/>
        <n v="29950000"/>
        <n v="7993039"/>
        <n v="12671300"/>
        <n v="5206"/>
        <n v="46044400"/>
        <n v="34566746"/>
        <n v="16"/>
        <n v="231605150"/>
        <n v="113086475"/>
        <n v="21706101"/>
        <n v="80035402"/>
        <n v="14051384"/>
        <n v="10166459"/>
        <n v="15014674"/>
        <n v="251495"/>
        <n v="17511906"/>
        <n v="96793"/>
        <n v="115267375"/>
        <n v="61141030"/>
        <n v="709709780"/>
        <n v="12800000"/>
        <n v="183611771"/>
        <n v="101758490"/>
        <n v="69425966"/>
        <n v="12434778"/>
        <n v="3561"/>
        <n v="10750000"/>
        <n v="29193330"/>
        <n v="1261000"/>
        <n v="30500000"/>
        <n v="25480490"/>
        <n v="15007991"/>
        <n v="18144030"/>
        <n v="4388563"/>
        <n v="27645491"/>
        <n v="49000000"/>
        <n v="2807390"/>
        <n v="2300000"/>
        <n v="14278900"/>
        <n v="38574362"/>
        <n v="4386236"/>
        <n v="21288692"/>
        <n v="5602431"/>
        <n v="31755742"/>
        <n v="3200000"/>
        <n v="69834815"/>
        <n v="19724334"/>
        <n v="3830137"/>
        <n v="5483299"/>
        <n v="16500000"/>
        <n v="21000000"/>
        <n v="19294901"/>
        <n v="2033165"/>
        <n v="22611954"/>
        <n v="10719357"/>
        <n v="78382433"/>
        <n v="29789000"/>
        <n v="15379253"/>
        <n v="18197398"/>
        <n v="19170001"/>
        <n v="23321954"/>
        <n v="58795814"/>
        <n v="309457509"/>
        <n v="123922370"/>
        <n v="8762890"/>
        <n v="69497"/>
        <n v="528428"/>
        <n v="622806"/>
        <n v="7412216"/>
        <n v="20256975"/>
        <n v="8266343"/>
        <n v="7900000"/>
        <n v="5519569"/>
        <n v="8786756"/>
        <n v="82424789"/>
        <n v="13273595"/>
        <n v="2438031"/>
        <n v="12454768"/>
        <n v="36850101"/>
        <n v="8009329"/>
        <n v="14618727"/>
        <n v="78247647"/>
        <n v="33833201"/>
        <n v="1477676"/>
        <n v="41230799"/>
        <n v="973525"/>
        <n v="222559"/>
        <n v="58785180"/>
        <n v="6405245"/>
        <n v="26488734"/>
        <n v="13204291"/>
        <n v="22939027"/>
        <n v="20966644"/>
        <n v="48390"/>
        <n v="11125849"/>
        <n v="100489151"/>
        <n v="22518097"/>
        <n v="28283637"/>
        <n v="4109095"/>
        <n v="62172050"/>
        <n v="48017402"/>
        <n v="117270765"/>
        <n v="110996879"/>
        <n v="141047179"/>
        <n v="53086"/>
        <n v="5210988"/>
        <n v="793775"/>
        <n v="80197993"/>
        <n v="9879971"/>
        <n v="13474588"/>
        <n v="118243066"/>
        <n v="6980986"/>
        <n v="8493890"/>
        <n v="20455276"/>
        <n v="705308"/>
        <n v="143451"/>
        <n v="324138"/>
        <n v="57588485"/>
        <n v="852872"/>
        <n v="500"/>
        <n v="11203026"/>
        <n v="27"/>
        <n v="31912793"/>
        <n v="35509515"/>
        <n v="382174"/>
        <n v="150277"/>
        <n v="86572238"/>
        <n v="75000000"/>
        <n v="2955039"/>
        <n v="27610873"/>
        <n v="3263585"/>
        <n v="9622846"/>
        <n v="103891409"/>
        <n v="5728953"/>
        <n v="53854588"/>
        <n v="4192440"/>
        <n v="51684798"/>
        <n v="27100027"/>
        <n v="58405313"/>
        <n v="4099000"/>
        <n v="15427192"/>
        <n v="19258519"/>
        <n v="21170563"/>
        <n v="25196249"/>
        <n v="58900031"/>
        <n v="56000"/>
        <n v="172855065"/>
        <n v="69131860"/>
        <n v="64350171"/>
        <n v="2735731"/>
        <n v="28814580"/>
        <n v="82169884"/>
        <n v="38748395"/>
        <n v="2826523"/>
        <n v="13620075"/>
        <n v="10611160"/>
        <n v="190000"/>
        <n v="44462"/>
        <n v="21378361"/>
        <n v="146402"/>
        <n v="58831997"/>
        <n v="73345029"/>
        <n v="96568"/>
        <n v="5476060"/>
        <n v="8247943"/>
        <n v="2426851"/>
        <n v="44460850"/>
        <n v="9576495"/>
        <n v="23367586"/>
        <n v="49718611"/>
        <n v="14010690"/>
        <n v="127392239"/>
        <n v="530048"/>
        <n v="5409517"/>
        <n v="32645546"/>
        <n v="98441954"/>
        <n v="25024919"/>
        <n v="9898412"/>
        <n v="16809014"/>
        <n v="35150960"/>
        <n v="7972967"/>
        <n v="37295445"/>
        <n v="41009669"/>
        <n v="428868"/>
        <n v="47088990"/>
        <n v="22441323"/>
        <n v="1115493"/>
        <n v="39321715"/>
        <n v="9747988"/>
        <n v="18653615"/>
        <n v="13555988"/>
        <n v="31623833"/>
        <n v="8175346"/>
        <n v="30"/>
        <n v="18317151"/>
        <n v="11715321"/>
        <n v="1569918"/>
        <n v="871279"/>
        <n v="19800000"/>
        <n v="1381665"/>
        <n v="13350369"/>
        <n v="610792"/>
        <n v="7087452"/>
        <n v="282358"/>
        <n v="14010832"/>
        <n v="55125"/>
        <n v="13"/>
        <n v="101236"/>
        <n v="3387000"/>
        <n v="27931461"/>
        <n v="46495"/>
        <n v="3770657"/>
        <n v="19478106"/>
        <n v="60864870"/>
        <n v="25482931"/>
        <n v="75143"/>
        <n v="6413915"/>
        <n v="9229401"/>
        <n v="26533200"/>
        <n v="8038061"/>
        <n v="13801755"/>
        <n v="27603069"/>
        <n v="6808550"/>
        <n v="9793496"/>
        <n v="121975011"/>
        <n v="59468275"/>
        <n v="8279017"/>
        <n v="610986"/>
        <n v="26414658"/>
        <n v="395000"/>
        <n v="2375097"/>
        <n v="182290266"/>
        <n v="8359717"/>
        <n v="8946237"/>
        <n v="52970014"/>
        <n v="866999"/>
        <n v="141000000"/>
        <n v="9318"/>
        <n v="5837674"/>
        <n v="16700000"/>
        <n v="15431177"/>
        <n v="34725000"/>
        <n v="382267"/>
        <n v="42721196"/>
        <n v="16991902"/>
        <n v="30283"/>
        <n v="24185781"/>
        <n v="2280148"/>
        <n v="24475416"/>
        <n v="351692268"/>
        <n v="14702438"/>
        <n v="18517322"/>
        <n v="17985893"/>
        <n v="3916303"/>
        <n v="17833000"/>
        <n v="1163967"/>
        <n v="2347000"/>
        <n v="1243961"/>
        <n v="33526835"/>
        <n v="47355187"/>
        <n v="15738769"/>
        <n v="47624253"/>
        <n v="105097"/>
        <n v="24046533"/>
        <n v="46201432"/>
        <n v="83761844"/>
        <n v="78396"/>
        <n v="3011195"/>
        <n v="32251"/>
        <n v="2333684"/>
        <n v="111731"/>
        <n v="40239"/>
        <n v="18097"/>
        <n v="15116634"/>
        <n v="38793283"/>
        <n v="209151"/>
        <n v="17040871"/>
        <n v="29331068"/>
        <n v="712294"/>
        <n v="11672363"/>
        <n v="77920346"/>
        <n v="19472057"/>
        <n v="17768757"/>
        <n v="13411957"/>
        <n v="41424067"/>
        <n v="53977250"/>
        <n v="1832541"/>
        <n v="68411275"/>
        <n v="9205924"/>
        <n v="2275557"/>
        <n v="140807547"/>
        <n v="52614445"/>
        <n v="36609995"/>
        <n v="36037909"/>
        <n v="98017"/>
        <n v="79817939"/>
        <n v="6482195"/>
        <n v="2075084"/>
        <n v="9482579"/>
        <n v="18902015"/>
        <n v="64892670"/>
        <n v="19905359"/>
        <n v="171760"/>
        <n v="69623713"/>
        <n v="2594000"/>
        <n v="84646831"/>
        <n v="122"/>
        <n v="28121100"/>
        <n v="458232"/>
        <n v="1938"/>
        <n v="23450000"/>
        <n v="40716963"/>
        <n v="13167232"/>
        <n v="10337477"/>
        <n v="25312387"/>
        <n v="15942628"/>
        <n v="11417362"/>
        <n v="39071603"/>
        <n v="38368909"/>
        <n v="7830611"/>
        <n v="134"/>
        <n v="5"/>
        <n v="37095657"/>
        <n v="3109904"/>
        <n v="911466"/>
        <n v="40222729"/>
        <n v="1531251"/>
        <n v="6670712"/>
        <n v="103071443"/>
        <n v="7433663"/>
        <n v="49050886"/>
        <n v="50752337"/>
        <n v="19738015"/>
        <n v="43"/>
        <n v="13678913"/>
        <n v="19204929"/>
        <n v="30050028"/>
        <n v="553810228"/>
        <n v="19829957"/>
        <n v="40940662"/>
        <n v="16900000"/>
        <n v="165000"/>
        <n v="18626419"/>
        <n v="24267"/>
        <n v="15826984"/>
        <n v="13260050"/>
        <n v="276891"/>
        <n v="174999005"/>
        <n v="299288605"/>
        <n v="1189612"/>
        <n v="49627779"/>
        <n v="170128460"/>
        <n v="1730000"/>
        <n v="16810383"/>
        <n v="16929123"/>
        <n v="14828081"/>
        <n v="5809330"/>
        <n v="42313354"/>
        <n v="18662027"/>
        <n v="72028752"/>
        <n v="240159255"/>
        <n v="21032267"/>
        <n v="57915972"/>
        <n v="7871522"/>
        <n v="24538513"/>
        <n v="28607524"/>
        <n v="14782676"/>
        <n v="29174648"/>
        <n v="18663238"/>
        <n v="12762"/>
        <n v="10400000"/>
        <n v="33956608"/>
        <n v="95789342"/>
        <n v="3721345"/>
        <n v="1100000"/>
        <n v="23510601"/>
        <n v="63513743"/>
        <n v="97918663"/>
        <n v="93888180"/>
        <n v="16605763"/>
        <n v="18535191"/>
        <n v="13596911"/>
        <n v="8434146"/>
        <n v="8888143"/>
        <n v="29385320"/>
        <n v="1686429"/>
        <n v="20246790"/>
        <n v="2279000"/>
        <n v="28451622"/>
        <n v="10166502"/>
        <n v="17600000"/>
        <n v="21750000"/>
        <n v="20080020"/>
        <n v="19693891"/>
        <n v="27400000"/>
        <n v="32482682"/>
        <n v="1189315"/>
        <n v="2281585"/>
        <n v="46396427"/>
        <n v="1432687"/>
        <n v="19853892"/>
        <n v="81452156"/>
        <n v="4217115"/>
        <n v="20423389"/>
        <n v="4"/>
        <n v="13380561"/>
        <n v="1284399"/>
        <n v="1914166"/>
        <n v="232732"/>
        <n v="31899000"/>
        <n v="296557"/>
        <n v="54947"/>
        <n v="9366227"/>
        <n v="10113733"/>
        <n v="46905889"/>
        <n v="5716080"/>
        <n v="120620"/>
        <n v="11"/>
        <n v="3646994"/>
        <n v="17300889"/>
        <n v="206871"/>
        <n v="9243140"/>
        <n v="50008143"/>
        <n v="18671317"/>
        <n v="46474"/>
        <n v="8556940"/>
        <n v="11212294"/>
        <n v="208475"/>
        <n v="3358"/>
        <n v="11130889"/>
        <n v="44456478"/>
        <n v="14054361"/>
        <n v="17380126"/>
        <n v="12400000"/>
        <n v="566736"/>
        <n v="17193231"/>
        <n v="3849941"/>
        <n v="52322400"/>
        <n v="11207130"/>
        <n v="6856989"/>
        <n v="55534455"/>
        <n v="11582891"/>
        <n v="13681765"/>
        <n v="23550000"/>
        <n v="8"/>
        <n v="31987563"/>
        <n v="3764219"/>
        <n v="2341309"/>
        <n v="6852450"/>
        <n v="265198"/>
        <n v="14011454"/>
        <n v="9171289"/>
        <n v="6230276"/>
        <n v="201957688"/>
        <n v="83061158"/>
        <n v="15171476"/>
        <n v="6330054"/>
        <n v="1500000"/>
        <n v="3218666"/>
        <n v="167000"/>
        <n v="1530216"/>
        <n v="3833507"/>
        <n v="17112713"/>
        <n v="22750363"/>
        <n v="12923936"/>
        <n v="14717854"/>
        <n v="3769990"/>
        <n v="1064454"/>
        <n v="1653792"/>
        <n v="341131793"/>
        <n v="25333333"/>
        <n v="31649"/>
        <n v="28575078"/>
        <n v="10278575"/>
        <n v="95461682"/>
        <n v="7936012"/>
        <n v="29202884"/>
        <n v="4884663"/>
        <n v="418961"/>
        <n v="206128"/>
        <n v="10219460"/>
        <n v="413454"/>
        <n v="10424470"/>
        <n v="1000"/>
        <n v="3900000"/>
        <n v="1300000"/>
        <n v="12"/>
        <n v="10571408"/>
        <n v="5820015"/>
        <n v="4627375"/>
        <n v="29392418"/>
        <n v="57231524"/>
        <n v="66966987"/>
        <n v="53208180"/>
        <n v="1631839"/>
        <n v="22433915"/>
        <n v="5001655"/>
        <n v="819939"/>
        <n v="340312"/>
        <n v="7537453"/>
        <n v="25605015"/>
        <n v="38105395"/>
        <n v="20518905"/>
        <n v="14683921"/>
        <n v="1145404"/>
        <n v="16158487"/>
        <n v="12121618"/>
        <n v="107559"/>
        <n v="391410"/>
        <n v="37707444"/>
        <n v="11260366"/>
        <n v="3661757"/>
        <n v="4711220"/>
        <n v="31063038"/>
        <n v="4460000"/>
        <n v="3983912"/>
        <n v="13196245"/>
        <n v="95000"/>
        <n v="29381649"/>
        <n v="24362772"/>
        <n v="8220215"/>
        <n v="9697739"/>
        <n v="27053815"/>
        <n v="29450919"/>
        <n v="24517"/>
        <n v="15368897"/>
        <n v="8038508"/>
        <n v="653621"/>
        <n v="10429707"/>
        <n v="1132112"/>
        <n v="173066"/>
        <n v="21355893"/>
        <n v="4651977"/>
        <n v="8826094"/>
        <n v="20794985"/>
        <n v="10278549"/>
        <n v="205068"/>
        <n v="846704"/>
        <n v="2281089"/>
        <n v="22540359"/>
        <n v="19010585"/>
        <n v="3484331"/>
        <n v="771499"/>
        <n v="100655"/>
        <n v="9200000"/>
        <n v="1678874"/>
        <n v="5778353"/>
        <n v="14796236"/>
        <n v="31576"/>
        <n v="249905"/>
        <n v="9797098"/>
        <n v="16093651"/>
        <n v="38058335"/>
        <n v="62134225"/>
        <n v="352810"/>
        <n v="5249225"/>
        <n v="35323292"/>
        <n v="11588205"/>
        <n v="3779620"/>
        <n v="23144499"/>
        <n v="381420"/>
        <n v="11992014"/>
        <n v="20146880"/>
        <n v="30400000"/>
        <n v="27674124"/>
        <n v="60072596"/>
        <n v="40590000"/>
        <n v="4069090"/>
        <n v="11657385"/>
        <n v="14859394"/>
        <n v="2725258"/>
        <n v="3360000"/>
        <n v="31"/>
        <n v="68377859"/>
        <n v="61112916"/>
        <n v="96542059"/>
        <n v="21591728"/>
        <n v="10389003"/>
        <n v="34522221"/>
        <n v="2260622"/>
        <n v="20342161"/>
        <n v="10018"/>
        <n v="13391174"/>
        <n v="3202000"/>
        <n v="13609396"/>
        <n v="27500000"/>
        <n v="18591272"/>
        <n v="44332015"/>
        <n v="14743391"/>
        <n v="34252847"/>
        <n v="1007962"/>
        <n v="23202444"/>
        <n v="23509382"/>
        <n v="185898"/>
        <n v="3100000"/>
        <n v="2616503"/>
        <n v="19450000"/>
        <n v="161000000"/>
        <n v="16180000"/>
        <n v="15250000"/>
        <n v="70100000"/>
        <n v="178104"/>
        <n v="34793160"/>
        <n v="466088"/>
        <n v="10600497"/>
        <n v="11560806"/>
        <n v="3412497"/>
        <n v="10541523"/>
        <n v="48400000"/>
        <n v="791830"/>
        <n v="8176544"/>
        <n v="38399961"/>
        <n v="317000"/>
        <n v="16290976"/>
        <n v="1479042"/>
        <n v="11511031"/>
        <n v="66000000"/>
        <n v="253899"/>
        <n v="13290368"/>
        <n v="1428291"/>
        <n v="157299717"/>
        <n v="43650785"/>
        <n v="3566637"/>
        <n v="20217080"/>
        <n v="676698"/>
        <n v="20138836"/>
        <n v="15795189"/>
        <n v="9851610"/>
        <n v="73706"/>
        <n v="17496992"/>
        <n v="25034000"/>
        <n v="6451628"/>
        <n v="12118661"/>
        <n v="5330000"/>
        <n v="742898"/>
        <n v="760883"/>
        <n v="48093211"/>
        <n v="22471595"/>
        <n v="1296971"/>
        <n v="14348529"/>
        <n v="27728118"/>
        <n v="10569964"/>
        <n v="31179516"/>
        <n v="13954476"/>
        <n v="11534477"/>
        <n v="16980098"/>
        <n v="30905"/>
        <n v="7603766"/>
        <n v="5132354"/>
        <n v="34562222"/>
        <n v="14418922"/>
        <n v="7292175"/>
        <n v="191125"/>
        <n v="2336172"/>
        <n v="6375979"/>
        <n v="54207"/>
        <n v="6110000"/>
        <n v="2402459"/>
        <n v="36911617"/>
        <n v="4588176"/>
        <n v="12379402"/>
        <n v="745327"/>
        <n v="32861136"/>
        <n v="34573780"/>
        <n v="3283371"/>
        <n v="208000000"/>
        <n v="6463286"/>
        <n v="2506446"/>
        <n v="7690013"/>
        <n v="10037390"/>
        <n v="6775121"/>
        <n v="2891288"/>
        <n v="1615018"/>
        <n v="10013424"/>
        <n v="32700000"/>
        <n v="46616067"/>
        <n v="3076820"/>
        <n v="2154540"/>
        <n v="11000863"/>
        <n v="22812411"/>
        <n v="14000"/>
        <n v="27900000"/>
        <n v="100915"/>
        <n v="22896728"/>
        <n v="2900000"/>
        <n v="8475466"/>
        <n v="29916207"/>
        <n v="38702310"/>
        <n v="34786960"/>
        <n v="4720371"/>
        <n v="71368"/>
        <n v="3878993"/>
        <n v="35134820"/>
        <n v="4594452"/>
        <n v="124494"/>
        <n v="56666667"/>
        <n v="2057193"/>
        <n v="1429299"/>
        <n v="1310673"/>
        <n v="57059003"/>
        <n v="53825515"/>
        <n v="469947"/>
        <n v="31611225"/>
        <n v="5731103"/>
        <n v="48600000"/>
        <n v="2600000"/>
        <n v="26144"/>
        <n v="861789"/>
        <n v="107352"/>
        <n v="14483352"/>
        <n v="12506188"/>
        <n v="5108820"/>
        <n v="19595031"/>
        <n v="163169"/>
        <n v="5669831"/>
        <n v="42330"/>
        <n v="19"/>
        <n v="17843379"/>
        <n v="29133000"/>
        <n v="327418"/>
        <n v="23574130"/>
        <n v="3166000"/>
        <n v="3623330"/>
        <n v="12918858"/>
        <n v="13401952"/>
        <n v="3045943"/>
        <n v="21075"/>
        <n v="698200"/>
        <n v="20851521"/>
        <n v="13700000"/>
        <n v="355688"/>
        <n v="8025872"/>
        <n v="6892098"/>
        <n v="214948780"/>
        <n v="11500000"/>
        <n v="7230000"/>
        <n v="157937"/>
        <n v="16140822"/>
        <n v="234360014"/>
        <n v="617000"/>
        <n v="13308"/>
        <n v="60641"/>
        <n v="779137"/>
        <n v="225861"/>
        <n v="344420111"/>
        <n v="563706"/>
        <n v="3468572"/>
        <n v="4619014"/>
        <n v="365134"/>
        <n v="2451545"/>
        <n v="1345903"/>
        <n v="21510851"/>
        <n v="12005838"/>
        <n v="1568749"/>
        <n v="74787599"/>
        <n v="20380"/>
        <n v="295206"/>
        <n v="1980338"/>
        <n v="13218980"/>
        <n v="5344577"/>
        <n v="6266621"/>
        <n v="300000"/>
        <n v="18253415"/>
        <n v="10652498"/>
        <n v="10372291"/>
        <n v="4700000"/>
        <n v="358574"/>
        <n v="907456"/>
        <n v="11666088"/>
        <n v="27515786"/>
        <n v="5596708"/>
        <n v="2200000"/>
        <n v="229074524"/>
        <n v="13276953"/>
        <n v="801000"/>
        <n v="216166"/>
        <n v="2295733"/>
        <n v="615752"/>
        <n v="305070"/>
        <n v="5450815"/>
        <n v="201607"/>
        <n v="12201255"/>
        <n v="5164404"/>
        <n v="16178959"/>
        <n v="2503829"/>
        <n v="1"/>
        <n v="7316658"/>
        <n v="238227"/>
        <n v="18800000"/>
        <n v="28972508"/>
        <n v="1237615"/>
        <n v="72266306"/>
        <n v="1238080"/>
        <n v="488569"/>
        <n v="4777465"/>
        <n v="14356479"/>
        <n v="31500000"/>
        <n v="3569939"/>
        <n v="3788000"/>
        <n v="5241315"/>
        <n v="1943649"/>
        <n v="2948386"/>
        <n v="55184721"/>
        <n v="1703282"/>
        <n v="4978922"/>
        <n v="84552250"/>
        <n v="113783"/>
        <n v="7630000"/>
        <n v="2049595"/>
        <n v="18750246"/>
        <n v="54000000"/>
        <n v="8262833"/>
        <n v="18479"/>
        <n v="274661"/>
        <n v="27187653"/>
        <n v="12729678"/>
        <n v="18532286"/>
        <n v="153155"/>
        <n v="7888102"/>
        <n v="24591"/>
        <n v="22424195"/>
        <n v="354704"/>
        <n v="53213633"/>
        <n v="589304"/>
        <n v="4865000"/>
        <n v="15500000"/>
        <n v="16361885"/>
        <n v="48000000"/>
        <n v="472370"/>
        <n v="38348988"/>
        <n v="2037545"/>
        <n v="1985001"/>
        <n v="706000"/>
        <n v="88097"/>
        <n v="490475"/>
        <n v="8139"/>
        <n v="1620436"/>
        <n v="174318"/>
        <n v="2474000"/>
        <n v="11146270"/>
        <n v="26386000"/>
        <n v="345000"/>
        <n v="603943"/>
        <n v="7100000"/>
        <n v="55635037"/>
        <n v="117629"/>
        <n v="14624826"/>
        <n v="4398989"/>
        <n v="245000"/>
        <n v="2816116"/>
        <n v="2062066"/>
        <n v="81350000"/>
        <n v="6908797"/>
        <n v="13130349"/>
        <n v="809000"/>
        <n v="609524"/>
        <n v="5638000"/>
        <n v="20719451"/>
        <n v="27046"/>
        <n v="453079"/>
        <n v="23000"/>
        <n v="10178331"/>
        <n v="95687"/>
        <n v="31609243"/>
        <n v="12372410"/>
        <n v="368780809"/>
        <n v="1681589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59">
  <r>
    <x v="0"/>
    <s v="Released"/>
    <s v="English"/>
    <s v="2h 26m"/>
    <x v="0"/>
    <x v="0"/>
  </r>
  <r>
    <x v="0"/>
    <s v="Released"/>
    <s v="English"/>
    <s v="2h 24m"/>
    <x v="1"/>
    <x v="1"/>
  </r>
  <r>
    <x v="0"/>
    <s v="Released"/>
    <s v="English"/>
    <s v="2h 3m"/>
    <x v="2"/>
    <x v="2"/>
  </r>
  <r>
    <x v="1"/>
    <s v="Released"/>
    <s v="English"/>
    <s v="1h 31m"/>
    <x v="3"/>
    <x v="3"/>
  </r>
  <r>
    <x v="2"/>
    <s v="Released"/>
    <s v="English"/>
    <s v="2h 16m"/>
    <x v="4"/>
    <x v="4"/>
  </r>
  <r>
    <x v="0"/>
    <s v="Released"/>
    <s v="English"/>
    <s v="2h 10m"/>
    <x v="5"/>
    <x v="5"/>
  </r>
  <r>
    <x v="0"/>
    <s v="Released"/>
    <s v="English"/>
    <s v="2h 9m"/>
    <x v="6"/>
    <x v="6"/>
  </r>
  <r>
    <x v="0"/>
    <s v="Released"/>
    <s v="English"/>
    <s v="2h 31m"/>
    <x v="0"/>
    <x v="7"/>
  </r>
  <r>
    <x v="0"/>
    <s v="Released"/>
    <s v="English"/>
    <s v="1h 47m"/>
    <x v="7"/>
    <x v="8"/>
  </r>
  <r>
    <x v="1"/>
    <s v="Released"/>
    <s v="English"/>
    <s v="2h 0m"/>
    <x v="8"/>
    <x v="9"/>
  </r>
  <r>
    <x v="1"/>
    <s v="Released"/>
    <s v="English"/>
    <s v="2h 4m"/>
    <x v="8"/>
    <x v="10"/>
  </r>
  <r>
    <x v="0"/>
    <s v="Released"/>
    <s v="English"/>
    <s v="1h 46m"/>
    <x v="5"/>
    <x v="11"/>
  </r>
  <r>
    <x v="2"/>
    <s v="Released"/>
    <s v="English"/>
    <s v="1h 41m"/>
    <x v="9"/>
    <x v="12"/>
  </r>
  <r>
    <x v="2"/>
    <s v="Released"/>
    <s v="English"/>
    <s v="2h 49m"/>
    <x v="10"/>
    <x v="13"/>
  </r>
  <r>
    <x v="0"/>
    <s v="Released"/>
    <s v="English"/>
    <s v="1h 48m"/>
    <x v="11"/>
    <x v="14"/>
  </r>
  <r>
    <x v="1"/>
    <s v="Released"/>
    <s v="English"/>
    <s v="2h 17m"/>
    <x v="12"/>
    <x v="15"/>
  </r>
  <r>
    <x v="3"/>
    <s v="Released"/>
    <s v="English"/>
    <s v="2h 4m"/>
    <x v="13"/>
    <x v="16"/>
  </r>
  <r>
    <x v="0"/>
    <s v="Released"/>
    <s v="English"/>
    <s v="1h 48m"/>
    <x v="8"/>
    <x v="17"/>
  </r>
  <r>
    <x v="2"/>
    <s v="Released"/>
    <s v="English"/>
    <s v="2h 3m"/>
    <x v="9"/>
    <x v="18"/>
  </r>
  <r>
    <x v="0"/>
    <s v="Released"/>
    <s v="English"/>
    <s v="1h 27m"/>
    <x v="14"/>
    <x v="19"/>
  </r>
  <r>
    <x v="0"/>
    <s v="Released"/>
    <s v="English"/>
    <s v="1h 35m"/>
    <x v="15"/>
    <x v="20"/>
  </r>
  <r>
    <x v="1"/>
    <s v="Released"/>
    <s v="English"/>
    <s v="1h 31m"/>
    <x v="16"/>
    <x v="21"/>
  </r>
  <r>
    <x v="1"/>
    <s v="Released"/>
    <s v="English"/>
    <s v="1h 59m"/>
    <x v="17"/>
    <x v="22"/>
  </r>
  <r>
    <x v="0"/>
    <s v="Released"/>
    <s v="English"/>
    <s v="1h 54m"/>
    <x v="18"/>
    <x v="23"/>
  </r>
  <r>
    <x v="1"/>
    <s v="Released"/>
    <s v="English"/>
    <s v="2h 5m"/>
    <x v="19"/>
    <x v="24"/>
  </r>
  <r>
    <x v="1"/>
    <s v="Released"/>
    <s v="English"/>
    <s v="2h 21m"/>
    <x v="20"/>
    <x v="25"/>
  </r>
  <r>
    <x v="2"/>
    <s v="Released"/>
    <s v="English"/>
    <s v="2h 25m"/>
    <x v="21"/>
    <x v="26"/>
  </r>
  <r>
    <x v="2"/>
    <s v="Released"/>
    <s v="English"/>
    <s v="1h 53m"/>
    <x v="22"/>
    <x v="27"/>
  </r>
  <r>
    <x v="1"/>
    <s v="Released"/>
    <s v="English"/>
    <s v="2h 16m"/>
    <x v="23"/>
    <x v="28"/>
  </r>
  <r>
    <x v="2"/>
    <s v="Released"/>
    <s v="English"/>
    <s v="2h 1m"/>
    <x v="4"/>
    <x v="29"/>
  </r>
  <r>
    <x v="2"/>
    <s v="Released"/>
    <s v="English"/>
    <s v="1h 53m"/>
    <x v="24"/>
    <x v="30"/>
  </r>
  <r>
    <x v="0"/>
    <s v="Released"/>
    <s v="English"/>
    <s v="2h 1m"/>
    <x v="17"/>
    <x v="31"/>
  </r>
  <r>
    <x v="0"/>
    <s v="Released"/>
    <s v="English"/>
    <s v="2h 14m"/>
    <x v="25"/>
    <x v="32"/>
  </r>
  <r>
    <x v="1"/>
    <s v="Released"/>
    <s v="English"/>
    <s v="1h 45m"/>
    <x v="26"/>
    <x v="33"/>
  </r>
  <r>
    <x v="1"/>
    <s v="Released"/>
    <s v="English"/>
    <s v="1h 54m"/>
    <x v="17"/>
    <x v="34"/>
  </r>
  <r>
    <x v="0"/>
    <s v="Released"/>
    <s v="English"/>
    <s v="2h 3m"/>
    <x v="27"/>
    <x v="35"/>
  </r>
  <r>
    <x v="4"/>
    <s v="Released"/>
    <s v="English"/>
    <s v="1h 55m"/>
    <x v="14"/>
    <x v="36"/>
  </r>
  <r>
    <x v="1"/>
    <s v="Released"/>
    <s v="English"/>
    <s v="1h 37m"/>
    <x v="28"/>
    <x v="37"/>
  </r>
  <r>
    <x v="1"/>
    <s v="Released"/>
    <s v="English"/>
    <s v="2h 36m"/>
    <x v="29"/>
    <x v="38"/>
  </r>
  <r>
    <x v="2"/>
    <s v="Released"/>
    <s v="English"/>
    <s v="2h 24m"/>
    <x v="0"/>
    <x v="39"/>
  </r>
  <r>
    <x v="1"/>
    <s v="Released"/>
    <s v="English"/>
    <s v="2h 16m"/>
    <x v="2"/>
    <x v="40"/>
  </r>
  <r>
    <x v="1"/>
    <s v="Released"/>
    <s v="English"/>
    <s v="2h 28m"/>
    <x v="30"/>
    <x v="41"/>
  </r>
  <r>
    <x v="1"/>
    <s v="Released"/>
    <s v="English"/>
    <s v="2h 10m"/>
    <x v="12"/>
    <x v="42"/>
  </r>
  <r>
    <x v="2"/>
    <s v="Released"/>
    <s v="English"/>
    <s v="1h 42m"/>
    <x v="10"/>
    <x v="43"/>
  </r>
  <r>
    <x v="1"/>
    <s v="Released"/>
    <s v="English"/>
    <s v="2h 3m"/>
    <x v="31"/>
    <x v="44"/>
  </r>
  <r>
    <x v="1"/>
    <s v="Released"/>
    <s v="English"/>
    <s v="2h 12m"/>
    <x v="21"/>
    <x v="45"/>
  </r>
  <r>
    <x v="1"/>
    <s v="Released"/>
    <s v="English"/>
    <s v="1h 55m"/>
    <x v="32"/>
    <x v="46"/>
  </r>
  <r>
    <x v="5"/>
    <s v="Released"/>
    <s v="English"/>
    <s v="2h 28m"/>
    <x v="2"/>
    <x v="47"/>
  </r>
  <r>
    <x v="6"/>
    <s v="Released"/>
    <s v="English"/>
    <s v="2h 32m"/>
    <x v="33"/>
    <x v="48"/>
  </r>
  <r>
    <x v="2"/>
    <s v="Released"/>
    <s v="English"/>
    <s v="2h 15m"/>
    <x v="34"/>
    <x v="49"/>
  </r>
  <r>
    <x v="0"/>
    <s v="Released"/>
    <s v="English"/>
    <s v="2h 0m"/>
    <x v="23"/>
    <x v="50"/>
  </r>
  <r>
    <x v="2"/>
    <s v="Released"/>
    <s v="English"/>
    <s v="1h 41m"/>
    <x v="35"/>
    <x v="51"/>
  </r>
  <r>
    <x v="1"/>
    <s v="Released"/>
    <s v="English"/>
    <s v="2h 21m"/>
    <x v="0"/>
    <x v="52"/>
  </r>
  <r>
    <x v="1"/>
    <s v="Released"/>
    <s v="English"/>
    <s v="2h 0m"/>
    <x v="36"/>
    <x v="53"/>
  </r>
  <r>
    <x v="7"/>
    <s v="Released"/>
    <s v="English"/>
    <s v="2h 20m"/>
    <x v="8"/>
    <x v="54"/>
  </r>
  <r>
    <x v="2"/>
    <s v="Released"/>
    <s v="English"/>
    <s v="2h 11m"/>
    <x v="0"/>
    <x v="55"/>
  </r>
  <r>
    <x v="4"/>
    <s v="Released"/>
    <s v="English"/>
    <s v="2h 26m"/>
    <x v="32"/>
    <x v="56"/>
  </r>
  <r>
    <x v="2"/>
    <s v="Released"/>
    <s v="English"/>
    <s v="2h 12m"/>
    <x v="37"/>
    <x v="57"/>
  </r>
  <r>
    <x v="1"/>
    <s v="Released"/>
    <s v="English"/>
    <s v="1h 55m"/>
    <x v="34"/>
    <x v="58"/>
  </r>
  <r>
    <x v="2"/>
    <s v="Released"/>
    <s v="English"/>
    <s v="1h 29m"/>
    <x v="25"/>
    <x v="59"/>
  </r>
  <r>
    <x v="0"/>
    <s v="Released"/>
    <s v="English"/>
    <s v="1h 56m"/>
    <x v="7"/>
    <x v="60"/>
  </r>
  <r>
    <x v="1"/>
    <s v="Released"/>
    <s v="English"/>
    <s v="1h 34m"/>
    <x v="5"/>
    <x v="61"/>
  </r>
  <r>
    <x v="8"/>
    <s v="Released"/>
    <s v="English"/>
    <s v="2h 58m"/>
    <x v="38"/>
    <x v="62"/>
  </r>
  <r>
    <x v="0"/>
    <s v="Released"/>
    <s v="English"/>
    <s v="1h 43m"/>
    <x v="23"/>
    <x v="63"/>
  </r>
  <r>
    <x v="9"/>
    <s v="Released"/>
    <s v="English"/>
    <s v="2h 23m"/>
    <x v="39"/>
    <x v="64"/>
  </r>
  <r>
    <x v="0"/>
    <s v="Released"/>
    <s v="English"/>
    <s v="1h 38m"/>
    <x v="40"/>
    <x v="65"/>
  </r>
  <r>
    <x v="1"/>
    <s v="Released"/>
    <s v="English"/>
    <s v="2h 47m"/>
    <x v="41"/>
    <x v="66"/>
  </r>
  <r>
    <x v="1"/>
    <s v="Released"/>
    <s v="English"/>
    <s v="1h 42m"/>
    <x v="42"/>
    <x v="67"/>
  </r>
  <r>
    <x v="1"/>
    <s v="Released"/>
    <s v="English"/>
    <s v="1h 54m"/>
    <x v="7"/>
    <x v="68"/>
  </r>
  <r>
    <x v="1"/>
    <s v="Released"/>
    <s v="English"/>
    <s v="1h 49m"/>
    <x v="43"/>
    <x v="69"/>
  </r>
  <r>
    <x v="2"/>
    <s v="Released"/>
    <s v="English"/>
    <s v="1h 45m"/>
    <x v="44"/>
    <x v="70"/>
  </r>
  <r>
    <x v="5"/>
    <s v="Released"/>
    <s v="English"/>
    <s v="1h 48m"/>
    <x v="23"/>
    <x v="71"/>
  </r>
  <r>
    <x v="0"/>
    <s v="Released"/>
    <s v="English"/>
    <s v="1h 35m"/>
    <x v="45"/>
    <x v="72"/>
  </r>
  <r>
    <x v="0"/>
    <s v="Released"/>
    <s v="English"/>
    <s v="1h 55m"/>
    <x v="46"/>
    <x v="73"/>
  </r>
  <r>
    <x v="9"/>
    <s v="Released"/>
    <s v="English"/>
    <s v="2h 45m"/>
    <x v="0"/>
    <x v="74"/>
  </r>
  <r>
    <x v="10"/>
    <s v="Released"/>
    <s v="English"/>
    <s v="1h 36m"/>
    <x v="5"/>
    <x v="75"/>
  </r>
  <r>
    <x v="10"/>
    <s v="Released"/>
    <s v="English"/>
    <s v="2h 42m"/>
    <x v="47"/>
    <x v="76"/>
  </r>
  <r>
    <x v="2"/>
    <s v="Released"/>
    <s v="English"/>
    <s v="2h 5m"/>
    <x v="48"/>
    <x v="77"/>
  </r>
  <r>
    <x v="11"/>
    <s v="Released"/>
    <s v="English"/>
    <s v="2h 1m"/>
    <x v="49"/>
    <x v="78"/>
  </r>
  <r>
    <x v="1"/>
    <s v="Released"/>
    <s v="English"/>
    <s v="1h 57m"/>
    <x v="50"/>
    <x v="79"/>
  </r>
  <r>
    <x v="1"/>
    <s v="Released"/>
    <s v="English"/>
    <s v="2h 5m"/>
    <x v="25"/>
    <x v="80"/>
  </r>
  <r>
    <x v="2"/>
    <s v="Released"/>
    <s v="English"/>
    <s v="2h 19m"/>
    <x v="51"/>
    <x v="81"/>
  </r>
  <r>
    <x v="2"/>
    <s v="Released"/>
    <s v="English"/>
    <s v="1h 53m"/>
    <x v="46"/>
    <x v="82"/>
  </r>
  <r>
    <x v="1"/>
    <s v="Released"/>
    <s v="English"/>
    <s v="1h 52m"/>
    <x v="52"/>
    <x v="83"/>
  </r>
  <r>
    <x v="2"/>
    <s v="Released"/>
    <s v="English"/>
    <s v="1h 59m"/>
    <x v="53"/>
    <x v="84"/>
  </r>
  <r>
    <x v="0"/>
    <s v="Released"/>
    <s v="English"/>
    <s v="1h 42m"/>
    <x v="54"/>
    <x v="85"/>
  </r>
  <r>
    <x v="4"/>
    <s v="Released"/>
    <s v="English"/>
    <s v="1h 52m"/>
    <x v="42"/>
    <x v="86"/>
  </r>
  <r>
    <x v="4"/>
    <s v="Released"/>
    <s v="English"/>
    <s v="3h 0m"/>
    <x v="55"/>
    <x v="87"/>
  </r>
  <r>
    <x v="2"/>
    <s v="Released"/>
    <s v="English"/>
    <s v="2h 45m"/>
    <x v="56"/>
    <x v="88"/>
  </r>
  <r>
    <x v="4"/>
    <s v="Released"/>
    <s v="English"/>
    <s v="1h 52m"/>
    <x v="4"/>
    <x v="89"/>
  </r>
  <r>
    <x v="12"/>
    <s v="Released"/>
    <s v="English"/>
    <s v="2h 16m"/>
    <x v="57"/>
    <x v="90"/>
  </r>
  <r>
    <x v="2"/>
    <s v="Released"/>
    <s v="English"/>
    <s v="1h 42m"/>
    <x v="58"/>
    <x v="91"/>
  </r>
  <r>
    <x v="13"/>
    <s v="Released"/>
    <s v="English"/>
    <s v="2h 23m"/>
    <x v="13"/>
    <x v="92"/>
  </r>
  <r>
    <x v="14"/>
    <s v="Released"/>
    <s v="English"/>
    <s v="2h 59m"/>
    <x v="59"/>
    <x v="93"/>
  </r>
  <r>
    <x v="1"/>
    <s v="Released"/>
    <s v="English"/>
    <s v="2h 17m"/>
    <x v="7"/>
    <x v="94"/>
  </r>
  <r>
    <x v="2"/>
    <s v="Released"/>
    <s v="English"/>
    <s v="1h 44m"/>
    <x v="60"/>
    <x v="95"/>
  </r>
  <r>
    <x v="1"/>
    <s v="Released"/>
    <s v="English"/>
    <s v="1h 55m"/>
    <x v="61"/>
    <x v="96"/>
  </r>
  <r>
    <x v="1"/>
    <s v="Released"/>
    <s v="English"/>
    <s v="2h 1m"/>
    <x v="31"/>
    <x v="97"/>
  </r>
  <r>
    <x v="0"/>
    <s v="Released"/>
    <s v="English"/>
    <s v="2h 7m"/>
    <x v="13"/>
    <x v="98"/>
  </r>
  <r>
    <x v="0"/>
    <s v="Released"/>
    <s v="English"/>
    <s v="1h 50m"/>
    <x v="62"/>
    <x v="99"/>
  </r>
  <r>
    <x v="2"/>
    <s v="Released"/>
    <s v="English"/>
    <s v="1h 57m"/>
    <x v="63"/>
    <x v="100"/>
  </r>
  <r>
    <x v="2"/>
    <s v="Released"/>
    <s v="English"/>
    <s v="2h 14m"/>
    <x v="64"/>
    <x v="101"/>
  </r>
  <r>
    <x v="15"/>
    <s v="Released"/>
    <s v="English"/>
    <s v="2h 22m"/>
    <x v="37"/>
    <x v="102"/>
  </r>
  <r>
    <x v="0"/>
    <s v="Released"/>
    <s v="English"/>
    <s v="1h 39m"/>
    <x v="65"/>
    <x v="103"/>
  </r>
  <r>
    <x v="2"/>
    <s v="Released"/>
    <s v="English"/>
    <s v="1h 29m"/>
    <x v="66"/>
    <x v="104"/>
  </r>
  <r>
    <x v="15"/>
    <s v="Released"/>
    <s v="English"/>
    <s v="1h 29m"/>
    <x v="67"/>
    <x v="105"/>
  </r>
  <r>
    <x v="2"/>
    <s v="Released"/>
    <s v="English"/>
    <s v="1h 37m"/>
    <x v="68"/>
    <x v="106"/>
  </r>
  <r>
    <x v="2"/>
    <s v="Released"/>
    <s v="English"/>
    <s v="2h 21m"/>
    <x v="7"/>
    <x v="107"/>
  </r>
  <r>
    <x v="13"/>
    <s v="Released"/>
    <s v="English"/>
    <s v="3h 21m"/>
    <x v="69"/>
    <x v="108"/>
  </r>
  <r>
    <x v="16"/>
    <s v="Released"/>
    <s v="English"/>
    <s v="2h 17m"/>
    <x v="55"/>
    <x v="109"/>
  </r>
  <r>
    <x v="1"/>
    <s v="Released"/>
    <s v="English"/>
    <s v="1h 56m"/>
    <x v="14"/>
    <x v="110"/>
  </r>
  <r>
    <x v="10"/>
    <s v="Released"/>
    <s v="English"/>
    <s v="2h 8m"/>
    <x v="6"/>
    <x v="111"/>
  </r>
  <r>
    <x v="1"/>
    <s v="Released"/>
    <s v="English"/>
    <s v="2h 4m"/>
    <x v="70"/>
    <x v="112"/>
  </r>
  <r>
    <x v="2"/>
    <s v="Released"/>
    <s v="English"/>
    <s v="1h 37m"/>
    <x v="25"/>
    <x v="113"/>
  </r>
  <r>
    <x v="15"/>
    <s v="Released"/>
    <s v="English"/>
    <s v="2h 34m"/>
    <x v="71"/>
    <x v="114"/>
  </r>
  <r>
    <x v="17"/>
    <s v="Released"/>
    <s v="English"/>
    <s v="1h 56m"/>
    <x v="72"/>
    <x v="115"/>
  </r>
  <r>
    <x v="8"/>
    <s v="Released"/>
    <s v="English"/>
    <s v="2h 32m"/>
    <x v="9"/>
    <x v="116"/>
  </r>
  <r>
    <x v="0"/>
    <s v="Released"/>
    <s v="English"/>
    <s v="2h 24m"/>
    <x v="7"/>
    <x v="117"/>
  </r>
  <r>
    <x v="10"/>
    <s v="Released"/>
    <s v="English"/>
    <s v="1h 55m"/>
    <x v="23"/>
    <x v="118"/>
  </r>
  <r>
    <x v="4"/>
    <s v="Released"/>
    <s v="English"/>
    <s v="1h 42m"/>
    <x v="8"/>
    <x v="119"/>
  </r>
  <r>
    <x v="0"/>
    <s v="Released"/>
    <s v="English"/>
    <s v="1h 52m"/>
    <x v="73"/>
    <x v="120"/>
  </r>
  <r>
    <x v="3"/>
    <s v="Released"/>
    <s v="English"/>
    <s v="2h 16m"/>
    <x v="0"/>
    <x v="121"/>
  </r>
  <r>
    <x v="1"/>
    <s v="Released"/>
    <s v="English"/>
    <s v="1h 48m"/>
    <x v="74"/>
    <x v="122"/>
  </r>
  <r>
    <x v="1"/>
    <s v="Released"/>
    <s v="English"/>
    <s v="1h 33m"/>
    <x v="5"/>
    <x v="123"/>
  </r>
  <r>
    <x v="18"/>
    <s v="Released"/>
    <s v="English"/>
    <s v="2h 24m"/>
    <x v="8"/>
    <x v="124"/>
  </r>
  <r>
    <x v="0"/>
    <s v="Released"/>
    <s v="English"/>
    <s v="1h 52m"/>
    <x v="62"/>
    <x v="125"/>
  </r>
  <r>
    <x v="2"/>
    <s v="Released"/>
    <s v="English"/>
    <s v="2h 10m"/>
    <x v="75"/>
    <x v="126"/>
  </r>
  <r>
    <x v="3"/>
    <s v="Released"/>
    <s v="French"/>
    <s v="1h 52m"/>
    <x v="42"/>
    <x v="127"/>
  </r>
  <r>
    <x v="2"/>
    <s v="Released"/>
    <s v="English"/>
    <s v="1h 42m"/>
    <x v="52"/>
    <x v="128"/>
  </r>
  <r>
    <x v="1"/>
    <s v="Released"/>
    <s v="English"/>
    <s v="2h 13m"/>
    <x v="73"/>
    <x v="129"/>
  </r>
  <r>
    <x v="19"/>
    <s v="Released"/>
    <s v="English"/>
    <s v="2h 49m"/>
    <x v="76"/>
    <x v="130"/>
  </r>
  <r>
    <x v="0"/>
    <s v="Released"/>
    <s v="English"/>
    <s v="1h 43m"/>
    <x v="74"/>
    <x v="131"/>
  </r>
  <r>
    <x v="9"/>
    <s v="Released"/>
    <s v="English"/>
    <s v="1h 49m"/>
    <x v="77"/>
    <x v="132"/>
  </r>
  <r>
    <x v="2"/>
    <s v="Released"/>
    <s v="English"/>
    <s v="1h 32m"/>
    <x v="78"/>
    <x v="133"/>
  </r>
  <r>
    <x v="3"/>
    <s v="Released"/>
    <s v="English"/>
    <s v="1h 55m"/>
    <x v="8"/>
    <x v="134"/>
  </r>
  <r>
    <x v="6"/>
    <s v="Released"/>
    <s v="English"/>
    <s v="1h 33m"/>
    <x v="79"/>
    <x v="135"/>
  </r>
  <r>
    <x v="4"/>
    <s v="Released"/>
    <s v="English"/>
    <s v="2h 10m"/>
    <x v="23"/>
    <x v="136"/>
  </r>
  <r>
    <x v="2"/>
    <s v="Released"/>
    <s v="English"/>
    <s v="1h 53m"/>
    <x v="1"/>
    <x v="137"/>
  </r>
  <r>
    <x v="20"/>
    <s v="Released"/>
    <s v="Japanese"/>
    <s v="2h 14m"/>
    <x v="80"/>
    <x v="138"/>
  </r>
  <r>
    <x v="13"/>
    <s v="Released"/>
    <s v="English"/>
    <s v="1h 51m"/>
    <x v="31"/>
    <x v="139"/>
  </r>
  <r>
    <x v="21"/>
    <s v="Released"/>
    <s v="English"/>
    <s v="2h 25m"/>
    <x v="14"/>
    <x v="140"/>
  </r>
  <r>
    <x v="6"/>
    <s v="Released"/>
    <s v="English"/>
    <s v="2h 6m"/>
    <x v="13"/>
    <x v="141"/>
  </r>
  <r>
    <x v="1"/>
    <s v="Released"/>
    <s v="English"/>
    <s v="1h 39m"/>
    <x v="81"/>
    <x v="142"/>
  </r>
  <r>
    <x v="2"/>
    <s v="Released"/>
    <s v="English"/>
    <s v="2h 10m"/>
    <x v="4"/>
    <x v="143"/>
  </r>
  <r>
    <x v="1"/>
    <s v="Released"/>
    <s v="English"/>
    <s v="1h 56m"/>
    <x v="82"/>
    <x v="144"/>
  </r>
  <r>
    <x v="0"/>
    <s v="Released"/>
    <s v="English"/>
    <s v="1h 46m"/>
    <x v="83"/>
    <x v="145"/>
  </r>
  <r>
    <x v="10"/>
    <s v="Released"/>
    <s v="English"/>
    <s v="2h 33m"/>
    <x v="84"/>
    <x v="146"/>
  </r>
  <r>
    <x v="4"/>
    <s v="Released"/>
    <s v="English"/>
    <s v="1h 31m"/>
    <x v="85"/>
    <x v="147"/>
  </r>
  <r>
    <x v="1"/>
    <s v="Released"/>
    <s v="English"/>
    <s v="2h 14m"/>
    <x v="86"/>
    <x v="148"/>
  </r>
  <r>
    <x v="2"/>
    <s v="Released"/>
    <s v="English"/>
    <s v="2h 22m"/>
    <x v="23"/>
    <x v="149"/>
  </r>
  <r>
    <x v="15"/>
    <s v="Released"/>
    <s v="English"/>
    <s v="2h 22m"/>
    <x v="79"/>
    <x v="150"/>
  </r>
  <r>
    <x v="13"/>
    <s v="Released"/>
    <s v="English"/>
    <s v="1h 40m"/>
    <x v="69"/>
    <x v="151"/>
  </r>
  <r>
    <x v="2"/>
    <s v="Released"/>
    <s v="English"/>
    <s v="1h 40m"/>
    <x v="87"/>
    <x v="152"/>
  </r>
  <r>
    <x v="2"/>
    <s v="Released"/>
    <s v="English"/>
    <s v="1h 48m"/>
    <x v="77"/>
    <x v="153"/>
  </r>
  <r>
    <x v="2"/>
    <s v="Released"/>
    <s v="English"/>
    <s v="1h 37m"/>
    <x v="88"/>
    <x v="154"/>
  </r>
  <r>
    <x v="1"/>
    <s v="Released"/>
    <s v="English"/>
    <s v="1h 46m"/>
    <x v="65"/>
    <x v="155"/>
  </r>
  <r>
    <x v="5"/>
    <s v="Released"/>
    <s v="English"/>
    <s v="1h 35m"/>
    <x v="89"/>
    <x v="156"/>
  </r>
  <r>
    <x v="9"/>
    <s v="Released"/>
    <s v="English"/>
    <s v="2h 23m"/>
    <x v="23"/>
    <x v="157"/>
  </r>
  <r>
    <x v="1"/>
    <s v="Released"/>
    <s v="English"/>
    <s v="2h 21m"/>
    <x v="25"/>
    <x v="158"/>
  </r>
  <r>
    <x v="19"/>
    <s v="Released"/>
    <s v="English"/>
    <s v="1h 51m"/>
    <x v="8"/>
    <x v="159"/>
  </r>
  <r>
    <x v="20"/>
    <s v="Released"/>
    <s v="English"/>
    <s v="1h 38m"/>
    <x v="6"/>
    <x v="160"/>
  </r>
  <r>
    <x v="6"/>
    <s v="Released"/>
    <s v="English"/>
    <s v="1h 46m"/>
    <x v="23"/>
    <x v="161"/>
  </r>
  <r>
    <x v="2"/>
    <s v="Released"/>
    <s v="English"/>
    <s v="1h 36m"/>
    <x v="53"/>
    <x v="162"/>
  </r>
  <r>
    <x v="4"/>
    <s v="Released"/>
    <s v="English"/>
    <s v="1h 38m"/>
    <x v="90"/>
    <x v="163"/>
  </r>
  <r>
    <x v="22"/>
    <s v="Released"/>
    <s v="English"/>
    <s v="1h 55m"/>
    <x v="53"/>
    <x v="164"/>
  </r>
  <r>
    <x v="14"/>
    <s v="Released"/>
    <s v="English"/>
    <s v="2h 1m"/>
    <x v="91"/>
    <x v="165"/>
  </r>
  <r>
    <x v="3"/>
    <s v="Released"/>
    <s v="English"/>
    <s v="2h 10m"/>
    <x v="9"/>
    <x v="166"/>
  </r>
  <r>
    <x v="1"/>
    <s v="Released"/>
    <s v="English"/>
    <s v="2h 10m"/>
    <x v="46"/>
    <x v="167"/>
  </r>
  <r>
    <x v="3"/>
    <s v="Released"/>
    <s v="English"/>
    <s v="2h 13m"/>
    <x v="45"/>
    <x v="168"/>
  </r>
  <r>
    <x v="18"/>
    <s v="Released"/>
    <s v="English"/>
    <s v="2h 31m"/>
    <x v="23"/>
    <x v="169"/>
  </r>
  <r>
    <x v="18"/>
    <s v="Released"/>
    <s v="Spanish"/>
    <s v="1h 58m"/>
    <x v="72"/>
    <x v="170"/>
  </r>
  <r>
    <x v="4"/>
    <s v="Released"/>
    <s v="English"/>
    <s v="2h 23m"/>
    <x v="92"/>
    <x v="171"/>
  </r>
  <r>
    <x v="23"/>
    <s v="Released"/>
    <s v="English"/>
    <s v="1h 47m"/>
    <x v="53"/>
    <x v="172"/>
  </r>
  <r>
    <x v="1"/>
    <s v="Released"/>
    <s v="English"/>
    <s v="2h 1m"/>
    <x v="37"/>
    <x v="173"/>
  </r>
  <r>
    <x v="24"/>
    <s v="Released"/>
    <s v="English"/>
    <s v="2h 6m"/>
    <x v="73"/>
    <x v="174"/>
  </r>
  <r>
    <x v="25"/>
    <s v="Released"/>
    <s v="English"/>
    <s v="2h 7m"/>
    <x v="93"/>
    <x v="175"/>
  </r>
  <r>
    <x v="1"/>
    <s v="Released"/>
    <s v="English"/>
    <s v="1h 32m"/>
    <x v="94"/>
    <x v="176"/>
  </r>
  <r>
    <x v="7"/>
    <s v="Released"/>
    <s v="English"/>
    <s v="2h 12m"/>
    <x v="95"/>
    <x v="177"/>
  </r>
  <r>
    <x v="1"/>
    <s v="Released"/>
    <s v="English"/>
    <s v="1h 33m"/>
    <x v="73"/>
    <x v="178"/>
  </r>
  <r>
    <x v="26"/>
    <s v="Released"/>
    <s v="English"/>
    <s v="1h 47m"/>
    <x v="31"/>
    <x v="179"/>
  </r>
  <r>
    <x v="1"/>
    <s v="Released"/>
    <s v="English"/>
    <s v="1h 41m"/>
    <x v="96"/>
    <x v="180"/>
  </r>
  <r>
    <x v="14"/>
    <s v="Released"/>
    <s v="English"/>
    <s v="1h 21m"/>
    <x v="97"/>
    <x v="181"/>
  </r>
  <r>
    <x v="27"/>
    <s v="Released"/>
    <s v="English"/>
    <s v="1h 57m"/>
    <x v="49"/>
    <x v="182"/>
  </r>
  <r>
    <x v="1"/>
    <s v="Released"/>
    <s v="English"/>
    <s v="2h 13m"/>
    <x v="84"/>
    <x v="183"/>
  </r>
  <r>
    <x v="26"/>
    <s v="Released"/>
    <s v="English"/>
    <s v="1h 48m"/>
    <x v="98"/>
    <x v="184"/>
  </r>
  <r>
    <x v="2"/>
    <s v="Released"/>
    <s v="English"/>
    <s v="1h 52m"/>
    <x v="41"/>
    <x v="185"/>
  </r>
  <r>
    <x v="2"/>
    <s v="Released"/>
    <s v="English"/>
    <s v="2h 33m"/>
    <x v="13"/>
    <x v="186"/>
  </r>
  <r>
    <x v="4"/>
    <s v="Released"/>
    <s v="English"/>
    <s v="2h 23m"/>
    <x v="85"/>
    <x v="187"/>
  </r>
  <r>
    <x v="26"/>
    <s v="Released"/>
    <s v="English"/>
    <s v="1h 58m"/>
    <x v="46"/>
    <x v="188"/>
  </r>
  <r>
    <x v="4"/>
    <s v="Released"/>
    <s v="English"/>
    <s v="2h 14m"/>
    <x v="35"/>
    <x v="189"/>
  </r>
  <r>
    <x v="14"/>
    <s v="Released"/>
    <s v="English"/>
    <s v="1h 59m"/>
    <x v="65"/>
    <x v="190"/>
  </r>
  <r>
    <x v="0"/>
    <s v="Released"/>
    <s v="Danish"/>
    <s v="1h 52m"/>
    <x v="99"/>
    <x v="191"/>
  </r>
  <r>
    <x v="4"/>
    <s v="Released"/>
    <s v="English"/>
    <s v="2h 11m"/>
    <x v="88"/>
    <x v="192"/>
  </r>
  <r>
    <x v="6"/>
    <s v="Released"/>
    <s v="English"/>
    <s v="1h 52m"/>
    <x v="45"/>
    <x v="193"/>
  </r>
  <r>
    <x v="10"/>
    <s v="Released"/>
    <s v="English"/>
    <s v="1h 45m"/>
    <x v="8"/>
    <x v="194"/>
  </r>
  <r>
    <x v="0"/>
    <s v="Released"/>
    <s v="English"/>
    <s v="1h 23m"/>
    <x v="73"/>
    <x v="195"/>
  </r>
  <r>
    <x v="28"/>
    <s v="Released"/>
    <s v="English"/>
    <s v="2h 55m"/>
    <x v="50"/>
    <x v="196"/>
  </r>
  <r>
    <x v="25"/>
    <s v="Released"/>
    <s v="English"/>
    <s v="2h 51m"/>
    <x v="65"/>
    <x v="197"/>
  </r>
  <r>
    <x v="29"/>
    <s v="Released"/>
    <s v="English"/>
    <s v="2h 11m"/>
    <x v="46"/>
    <x v="198"/>
  </r>
  <r>
    <x v="30"/>
    <s v="Released"/>
    <s v="English"/>
    <s v="2h 35m"/>
    <x v="100"/>
    <x v="199"/>
  </r>
  <r>
    <x v="31"/>
    <s v="Released"/>
    <s v="English"/>
    <s v="1h 43m"/>
    <x v="65"/>
    <x v="200"/>
  </r>
  <r>
    <x v="1"/>
    <s v="Released"/>
    <s v="English"/>
    <s v="2h 11m"/>
    <x v="8"/>
    <x v="201"/>
  </r>
  <r>
    <x v="6"/>
    <s v="Released"/>
    <s v="English"/>
    <s v="1h 30m"/>
    <x v="32"/>
    <x v="202"/>
  </r>
  <r>
    <x v="12"/>
    <s v="Released"/>
    <s v="English"/>
    <s v="2h 19m"/>
    <x v="57"/>
    <x v="203"/>
  </r>
  <r>
    <x v="32"/>
    <s v="Released"/>
    <s v="English"/>
    <s v="1h 18m"/>
    <x v="3"/>
    <x v="204"/>
  </r>
  <r>
    <x v="33"/>
    <s v="Released"/>
    <s v="English"/>
    <s v="1h 55m"/>
    <x v="27"/>
    <x v="205"/>
  </r>
  <r>
    <x v="7"/>
    <s v="Released"/>
    <s v="English"/>
    <s v="1h 26m"/>
    <x v="14"/>
    <x v="206"/>
  </r>
  <r>
    <x v="8"/>
    <s v="Released"/>
    <s v="Japanese"/>
    <s v="2h 5m"/>
    <x v="74"/>
    <x v="207"/>
  </r>
  <r>
    <x v="34"/>
    <s v="Released"/>
    <s v="English"/>
    <s v="1h 41m"/>
    <x v="101"/>
    <x v="208"/>
  </r>
  <r>
    <x v="2"/>
    <s v="Released"/>
    <s v="English"/>
    <s v="1h 44m"/>
    <x v="102"/>
    <x v="209"/>
  </r>
  <r>
    <x v="2"/>
    <s v="Released"/>
    <s v="English"/>
    <s v="1h 39m"/>
    <x v="31"/>
    <x v="210"/>
  </r>
  <r>
    <x v="4"/>
    <s v="Released"/>
    <s v="English"/>
    <s v="2h 12m"/>
    <x v="12"/>
    <x v="211"/>
  </r>
  <r>
    <x v="35"/>
    <s v="Released"/>
    <s v="English"/>
    <s v="1h 50m"/>
    <x v="103"/>
    <x v="212"/>
  </r>
  <r>
    <x v="10"/>
    <s v="Released"/>
    <s v="English"/>
    <s v="2h 42m"/>
    <x v="32"/>
    <x v="213"/>
  </r>
  <r>
    <x v="10"/>
    <s v="Released"/>
    <s v="English"/>
    <s v="1h 52m"/>
    <x v="31"/>
    <x v="214"/>
  </r>
  <r>
    <x v="2"/>
    <s v="Released"/>
    <s v="English"/>
    <s v="1h 42m"/>
    <x v="17"/>
    <x v="215"/>
  </r>
  <r>
    <x v="19"/>
    <s v="Released"/>
    <s v="English"/>
    <s v="2h 19m"/>
    <x v="104"/>
    <x v="216"/>
  </r>
  <r>
    <x v="9"/>
    <s v="Released"/>
    <s v="English"/>
    <s v="2h 49m"/>
    <x v="0"/>
    <x v="217"/>
  </r>
  <r>
    <x v="0"/>
    <s v="Released"/>
    <s v="English"/>
    <s v="1h 53m"/>
    <x v="105"/>
    <x v="218"/>
  </r>
  <r>
    <x v="1"/>
    <s v="Released"/>
    <s v="English"/>
    <s v="2h 4m"/>
    <x v="65"/>
    <x v="219"/>
  </r>
  <r>
    <x v="5"/>
    <s v="Released"/>
    <s v="English"/>
    <s v="2h 4m"/>
    <x v="23"/>
    <x v="220"/>
  </r>
  <r>
    <x v="1"/>
    <s v="Released"/>
    <s v="Turkish"/>
    <s v="1h 37m"/>
    <x v="106"/>
    <x v="221"/>
  </r>
  <r>
    <x v="1"/>
    <s v="Released"/>
    <s v="English"/>
    <s v="1h 40m"/>
    <x v="107"/>
    <x v="222"/>
  </r>
  <r>
    <x v="13"/>
    <s v="Released"/>
    <s v="English"/>
    <s v="2h 1m"/>
    <x v="83"/>
    <x v="223"/>
  </r>
  <r>
    <x v="7"/>
    <s v="Released"/>
    <s v="English"/>
    <s v="1h 55m"/>
    <x v="8"/>
    <x v="224"/>
  </r>
  <r>
    <x v="33"/>
    <s v="Released"/>
    <s v="English"/>
    <s v="1h 55m"/>
    <x v="108"/>
    <x v="225"/>
  </r>
  <r>
    <x v="9"/>
    <s v="Released"/>
    <s v="English"/>
    <s v="2h 45m"/>
    <x v="55"/>
    <x v="226"/>
  </r>
  <r>
    <x v="19"/>
    <s v="Released"/>
    <s v="English"/>
    <s v="1h 55m"/>
    <x v="84"/>
    <x v="227"/>
  </r>
  <r>
    <x v="5"/>
    <s v="Released"/>
    <s v="English"/>
    <s v="2h 18m"/>
    <x v="109"/>
    <x v="228"/>
  </r>
  <r>
    <x v="33"/>
    <s v="Released"/>
    <s v="English"/>
    <s v="1h 48m"/>
    <x v="14"/>
    <x v="229"/>
  </r>
  <r>
    <x v="9"/>
    <s v="Released"/>
    <s v="English"/>
    <s v="1h 55m"/>
    <x v="27"/>
    <x v="230"/>
  </r>
  <r>
    <x v="20"/>
    <s v="Released"/>
    <s v="English"/>
    <s v="3h 14m"/>
    <x v="23"/>
    <x v="231"/>
  </r>
  <r>
    <x v="31"/>
    <s v="Released"/>
    <s v="English"/>
    <s v="2h 49m"/>
    <x v="84"/>
    <x v="232"/>
  </r>
  <r>
    <x v="33"/>
    <s v="Released"/>
    <s v="English"/>
    <s v="2h 21m"/>
    <x v="32"/>
    <x v="233"/>
  </r>
  <r>
    <x v="25"/>
    <s v="Released"/>
    <s v="English"/>
    <s v="1h 46m"/>
    <x v="50"/>
    <x v="234"/>
  </r>
  <r>
    <x v="2"/>
    <s v="Released"/>
    <s v="English"/>
    <s v="1h 42m"/>
    <x v="42"/>
    <x v="235"/>
  </r>
  <r>
    <x v="9"/>
    <s v="Released"/>
    <s v="English"/>
    <s v="2h 4m"/>
    <x v="32"/>
    <x v="236"/>
  </r>
  <r>
    <x v="10"/>
    <s v="Released"/>
    <s v="English"/>
    <s v="2h 38m"/>
    <x v="23"/>
    <x v="237"/>
  </r>
  <r>
    <x v="1"/>
    <s v="Released"/>
    <s v="English"/>
    <s v="1h 36m"/>
    <x v="73"/>
    <x v="238"/>
  </r>
  <r>
    <x v="18"/>
    <s v="Released"/>
    <s v="English"/>
    <s v="1h 48m"/>
    <x v="17"/>
    <x v="239"/>
  </r>
  <r>
    <x v="1"/>
    <s v="Released"/>
    <s v="English"/>
    <s v="1h 36m"/>
    <x v="79"/>
    <x v="240"/>
  </r>
  <r>
    <x v="4"/>
    <s v="Released"/>
    <s v="English"/>
    <s v="1h 50m"/>
    <x v="110"/>
    <x v="241"/>
  </r>
  <r>
    <x v="18"/>
    <s v="Released"/>
    <s v="English"/>
    <s v="2h 10m"/>
    <x v="25"/>
    <x v="242"/>
  </r>
  <r>
    <x v="1"/>
    <s v="Released"/>
    <s v="English"/>
    <s v="1h 58m"/>
    <x v="111"/>
    <x v="243"/>
  </r>
  <r>
    <x v="1"/>
    <s v="Released"/>
    <s v="English"/>
    <s v="1h 46m"/>
    <x v="6"/>
    <x v="244"/>
  </r>
  <r>
    <x v="5"/>
    <s v="Released"/>
    <s v="English"/>
    <s v="1h 43m"/>
    <x v="109"/>
    <x v="245"/>
  </r>
  <r>
    <x v="0"/>
    <s v="Released"/>
    <s v="English"/>
    <s v="1h 54m"/>
    <x v="109"/>
    <x v="246"/>
  </r>
  <r>
    <x v="15"/>
    <s v="Released"/>
    <s v="French"/>
    <s v="1h 50m"/>
    <x v="112"/>
    <x v="247"/>
  </r>
  <r>
    <x v="6"/>
    <s v="Released"/>
    <s v="English"/>
    <s v="2h 2m"/>
    <x v="110"/>
    <x v="248"/>
  </r>
  <r>
    <x v="1"/>
    <s v="Released"/>
    <s v="English"/>
    <s v="1h 52m"/>
    <x v="79"/>
    <x v="249"/>
  </r>
  <r>
    <x v="2"/>
    <s v="Released"/>
    <s v="English"/>
    <s v="2h 3m"/>
    <x v="2"/>
    <x v="250"/>
  </r>
  <r>
    <x v="2"/>
    <s v="Released"/>
    <s v="English"/>
    <s v="1h 33m"/>
    <x v="53"/>
    <x v="251"/>
  </r>
  <r>
    <x v="2"/>
    <s v="Released"/>
    <s v="English"/>
    <s v="1h 42m"/>
    <x v="27"/>
    <x v="252"/>
  </r>
  <r>
    <x v="25"/>
    <s v="Released"/>
    <s v="English"/>
    <s v="1h 21m"/>
    <x v="31"/>
    <x v="253"/>
  </r>
  <r>
    <x v="4"/>
    <s v="Released"/>
    <s v="English"/>
    <s v="1h 49m"/>
    <x v="18"/>
    <x v="254"/>
  </r>
  <r>
    <x v="36"/>
    <s v="Released"/>
    <s v="English"/>
    <s v="2h 4m"/>
    <x v="53"/>
    <x v="255"/>
  </r>
  <r>
    <x v="21"/>
    <s v="Released"/>
    <s v="English"/>
    <s v="1h 34m"/>
    <x v="3"/>
    <x v="256"/>
  </r>
  <r>
    <x v="6"/>
    <s v="Released"/>
    <s v="English"/>
    <s v="2h 2m"/>
    <x v="33"/>
    <x v="257"/>
  </r>
  <r>
    <x v="1"/>
    <s v="Released"/>
    <s v="English"/>
    <s v="1h 34m"/>
    <x v="29"/>
    <x v="258"/>
  </r>
  <r>
    <x v="34"/>
    <s v="Released"/>
    <s v="English"/>
    <s v="3h 15m"/>
    <x v="83"/>
    <x v="259"/>
  </r>
  <r>
    <x v="8"/>
    <s v="Released"/>
    <s v="English"/>
    <s v="2h 15m"/>
    <x v="65"/>
    <x v="260"/>
  </r>
  <r>
    <x v="18"/>
    <s v="Released"/>
    <s v="English"/>
    <s v="1h 57m"/>
    <x v="27"/>
    <x v="261"/>
  </r>
  <r>
    <x v="0"/>
    <s v="Released"/>
    <s v="English"/>
    <s v="1h 46m"/>
    <x v="96"/>
    <x v="262"/>
  </r>
  <r>
    <x v="19"/>
    <s v="Released"/>
    <s v="English"/>
    <s v="2h 18m"/>
    <x v="8"/>
    <x v="263"/>
  </r>
  <r>
    <x v="2"/>
    <s v="Released"/>
    <s v="English"/>
    <s v="1h 32m"/>
    <x v="84"/>
    <x v="264"/>
  </r>
  <r>
    <x v="18"/>
    <s v="Released"/>
    <s v="English"/>
    <s v="2h 6m"/>
    <x v="8"/>
    <x v="265"/>
  </r>
  <r>
    <x v="2"/>
    <s v="Released"/>
    <s v="English"/>
    <s v="1h 42m"/>
    <x v="45"/>
    <x v="266"/>
  </r>
  <r>
    <x v="1"/>
    <s v="Released"/>
    <s v="English"/>
    <s v="1h 59m"/>
    <x v="37"/>
    <x v="267"/>
  </r>
  <r>
    <x v="4"/>
    <s v="Released"/>
    <s v="English"/>
    <s v="1h 38m"/>
    <x v="108"/>
    <x v="268"/>
  </r>
  <r>
    <x v="9"/>
    <s v="Released"/>
    <s v="English"/>
    <s v="2h 7m"/>
    <x v="4"/>
    <x v="269"/>
  </r>
  <r>
    <x v="37"/>
    <s v="Released"/>
    <s v="English"/>
    <s v="1h 49m"/>
    <x v="113"/>
    <x v="270"/>
  </r>
  <r>
    <x v="5"/>
    <s v="Released"/>
    <s v="English"/>
    <s v="2h 26m"/>
    <x v="0"/>
    <x v="271"/>
  </r>
  <r>
    <x v="3"/>
    <s v="Released"/>
    <s v="English"/>
    <s v="1h 40m"/>
    <x v="74"/>
    <x v="272"/>
  </r>
  <r>
    <x v="5"/>
    <s v="Released"/>
    <s v="English"/>
    <s v="1h 57m"/>
    <x v="46"/>
    <x v="273"/>
  </r>
  <r>
    <x v="1"/>
    <s v="Released"/>
    <s v="English"/>
    <s v="1h 58m"/>
    <x v="3"/>
    <x v="274"/>
  </r>
  <r>
    <x v="25"/>
    <s v="Released"/>
    <s v="English"/>
    <s v="2h 10m"/>
    <x v="11"/>
    <x v="275"/>
  </r>
  <r>
    <x v="12"/>
    <s v="Released"/>
    <s v="English"/>
    <s v="2h 8m"/>
    <x v="29"/>
    <x v="276"/>
  </r>
  <r>
    <x v="9"/>
    <s v="Released"/>
    <s v="English"/>
    <s v="1h 46m"/>
    <x v="92"/>
    <x v="277"/>
  </r>
  <r>
    <x v="38"/>
    <s v="Released"/>
    <s v="English"/>
    <s v="2h 50m"/>
    <x v="79"/>
    <x v="278"/>
  </r>
  <r>
    <x v="20"/>
    <s v="Released"/>
    <s v="Italian"/>
    <s v="1h 56m"/>
    <x v="35"/>
    <x v="279"/>
  </r>
  <r>
    <x v="24"/>
    <s v="Released"/>
    <s v="English"/>
    <s v="1h 48m"/>
    <x v="110"/>
    <x v="280"/>
  </r>
  <r>
    <x v="4"/>
    <s v="Released"/>
    <s v="English"/>
    <s v="1h 26m"/>
    <x v="86"/>
    <x v="281"/>
  </r>
  <r>
    <x v="39"/>
    <s v="Released"/>
    <s v="English"/>
    <s v="2h 10m"/>
    <x v="49"/>
    <x v="282"/>
  </r>
  <r>
    <x v="4"/>
    <s v="Released"/>
    <s v="English"/>
    <s v="2h 6m"/>
    <x v="96"/>
    <x v="283"/>
  </r>
  <r>
    <x v="7"/>
    <s v="Released"/>
    <s v="English"/>
    <s v="2h 23m"/>
    <x v="88"/>
    <x v="284"/>
  </r>
  <r>
    <x v="40"/>
    <s v="Released"/>
    <s v="English"/>
    <s v="2h 26m"/>
    <x v="79"/>
    <x v="285"/>
  </r>
  <r>
    <x v="9"/>
    <s v="Released"/>
    <s v="English"/>
    <s v="1h 46m"/>
    <x v="7"/>
    <x v="286"/>
  </r>
  <r>
    <x v="10"/>
    <s v="Released"/>
    <s v="English"/>
    <s v="2h 7m"/>
    <x v="8"/>
    <x v="287"/>
  </r>
  <r>
    <x v="41"/>
    <s v="Released"/>
    <s v="English"/>
    <s v="1h 30m"/>
    <x v="46"/>
    <x v="288"/>
  </r>
  <r>
    <x v="2"/>
    <s v="Released"/>
    <s v="English"/>
    <s v="2h 7m"/>
    <x v="6"/>
    <x v="289"/>
  </r>
  <r>
    <x v="42"/>
    <s v="Released"/>
    <s v="English"/>
    <s v="2h 16m"/>
    <x v="114"/>
    <x v="290"/>
  </r>
  <r>
    <x v="14"/>
    <s v="Released"/>
    <s v="English"/>
    <s v="2h 41m"/>
    <x v="55"/>
    <x v="291"/>
  </r>
  <r>
    <x v="4"/>
    <s v="Released"/>
    <s v="English"/>
    <s v="1h 40m"/>
    <x v="32"/>
    <x v="292"/>
  </r>
  <r>
    <x v="4"/>
    <s v="Released"/>
    <s v="English"/>
    <s v="1h 56m"/>
    <x v="23"/>
    <x v="293"/>
  </r>
  <r>
    <x v="2"/>
    <s v="Released"/>
    <s v="English"/>
    <s v="1h 39m"/>
    <x v="55"/>
    <x v="294"/>
  </r>
  <r>
    <x v="18"/>
    <s v="Released"/>
    <s v="English"/>
    <s v="1h 57m"/>
    <x v="58"/>
    <x v="295"/>
  </r>
  <r>
    <x v="8"/>
    <s v="Released"/>
    <s v="English"/>
    <s v="1h 32m"/>
    <x v="18"/>
    <x v="296"/>
  </r>
  <r>
    <x v="20"/>
    <s v="Released"/>
    <s v="English"/>
    <s v="2h 5m"/>
    <x v="9"/>
    <x v="297"/>
  </r>
  <r>
    <x v="2"/>
    <s v="Released"/>
    <s v="English"/>
    <s v="1h 48m"/>
    <x v="74"/>
    <x v="298"/>
  </r>
  <r>
    <x v="43"/>
    <s v="Released"/>
    <s v="English"/>
    <s v="3h 20m"/>
    <x v="42"/>
    <x v="299"/>
  </r>
  <r>
    <x v="13"/>
    <s v="Released"/>
    <s v="English"/>
    <s v="2h 9m"/>
    <x v="8"/>
    <x v="300"/>
  </r>
  <r>
    <x v="1"/>
    <s v="Released"/>
    <s v="English"/>
    <s v="2h 2m"/>
    <x v="115"/>
    <x v="301"/>
  </r>
  <r>
    <x v="0"/>
    <s v="Released"/>
    <s v="English"/>
    <s v="1h 56m"/>
    <x v="116"/>
    <x v="302"/>
  </r>
  <r>
    <x v="10"/>
    <s v="Released"/>
    <s v="English"/>
    <s v="2h 10m"/>
    <x v="7"/>
    <x v="303"/>
  </r>
  <r>
    <x v="1"/>
    <s v="Released"/>
    <s v="English"/>
    <s v="2h 1m"/>
    <x v="73"/>
    <x v="304"/>
  </r>
  <r>
    <x v="3"/>
    <s v="Released"/>
    <s v="English"/>
    <s v="2h 9m"/>
    <x v="9"/>
    <x v="305"/>
  </r>
  <r>
    <x v="3"/>
    <s v="Released"/>
    <s v="English"/>
    <s v="1h 45m"/>
    <x v="38"/>
    <x v="306"/>
  </r>
  <r>
    <x v="1"/>
    <s v="Released"/>
    <s v="English"/>
    <s v="1h 54m"/>
    <x v="85"/>
    <x v="307"/>
  </r>
  <r>
    <x v="4"/>
    <s v="Released"/>
    <s v="English"/>
    <s v="2h 41m"/>
    <x v="0"/>
    <x v="308"/>
  </r>
  <r>
    <x v="13"/>
    <s v="Released"/>
    <s v="English"/>
    <s v="1h 49m"/>
    <x v="23"/>
    <x v="309"/>
  </r>
  <r>
    <x v="18"/>
    <s v="Released"/>
    <s v="English"/>
    <s v="1h 31m"/>
    <x v="109"/>
    <x v="310"/>
  </r>
  <r>
    <x v="3"/>
    <s v="Released"/>
    <s v="English"/>
    <s v="1h 31m"/>
    <x v="8"/>
    <x v="311"/>
  </r>
  <r>
    <x v="9"/>
    <s v="Released"/>
    <s v="English"/>
    <s v="2h 22m"/>
    <x v="14"/>
    <x v="312"/>
  </r>
  <r>
    <x v="14"/>
    <s v="Released"/>
    <s v="English"/>
    <s v="1h 28m"/>
    <x v="13"/>
    <x v="313"/>
  </r>
  <r>
    <x v="4"/>
    <s v="Released"/>
    <s v="English"/>
    <s v="2h 0m"/>
    <x v="84"/>
    <x v="314"/>
  </r>
  <r>
    <x v="5"/>
    <s v="Released"/>
    <s v="English"/>
    <s v="1h 48m"/>
    <x v="42"/>
    <x v="315"/>
  </r>
  <r>
    <x v="44"/>
    <s v="Released"/>
    <s v="English"/>
    <s v="1h 33m"/>
    <x v="74"/>
    <x v="316"/>
  </r>
  <r>
    <x v="8"/>
    <s v="Released"/>
    <s v="English"/>
    <s v="1h 30m"/>
    <x v="65"/>
    <x v="317"/>
  </r>
  <r>
    <x v="4"/>
    <s v="Released"/>
    <s v="English"/>
    <s v="1h 57m"/>
    <x v="66"/>
    <x v="318"/>
  </r>
  <r>
    <x v="9"/>
    <s v="Released"/>
    <s v="English"/>
    <s v="2h 16m"/>
    <x v="117"/>
    <x v="319"/>
  </r>
  <r>
    <x v="5"/>
    <s v="Released"/>
    <s v="English"/>
    <s v="1h 46m"/>
    <x v="9"/>
    <x v="320"/>
  </r>
  <r>
    <x v="6"/>
    <s v="Released"/>
    <s v="English"/>
    <s v="1h 33m"/>
    <x v="67"/>
    <x v="321"/>
  </r>
  <r>
    <x v="45"/>
    <s v="Released"/>
    <s v="Italian"/>
    <s v="2h 41m"/>
    <x v="118"/>
    <x v="322"/>
  </r>
  <r>
    <x v="30"/>
    <s v="Released"/>
    <s v="English"/>
    <s v="1h 43m"/>
    <x v="28"/>
    <x v="323"/>
  </r>
  <r>
    <x v="41"/>
    <s v="Released"/>
    <s v="English"/>
    <s v="2h 6m"/>
    <x v="109"/>
    <x v="324"/>
  </r>
  <r>
    <x v="2"/>
    <s v="Released"/>
    <s v="English"/>
    <s v="2h 5m"/>
    <x v="7"/>
    <x v="325"/>
  </r>
  <r>
    <x v="4"/>
    <s v="Released"/>
    <s v="English"/>
    <s v="2h 10m"/>
    <x v="65"/>
    <x v="326"/>
  </r>
  <r>
    <x v="30"/>
    <s v="Released"/>
    <s v="English"/>
    <s v="1h 53m"/>
    <x v="60"/>
    <x v="327"/>
  </r>
  <r>
    <x v="2"/>
    <s v="Released"/>
    <s v="English"/>
    <s v="1h 52m"/>
    <x v="67"/>
    <x v="328"/>
  </r>
  <r>
    <x v="18"/>
    <s v="Released"/>
    <s v="English"/>
    <s v="1h 44m"/>
    <x v="48"/>
    <x v="329"/>
  </r>
  <r>
    <x v="10"/>
    <s v="Released"/>
    <s v="English"/>
    <s v="1h 28m"/>
    <x v="119"/>
    <x v="330"/>
  </r>
  <r>
    <x v="1"/>
    <s v="Released"/>
    <s v="English"/>
    <s v="2h 5m"/>
    <x v="73"/>
    <x v="331"/>
  </r>
  <r>
    <x v="0"/>
    <s v="Released"/>
    <s v="English"/>
    <s v="1h 41m"/>
    <x v="35"/>
    <x v="332"/>
  </r>
  <r>
    <x v="30"/>
    <s v="Released"/>
    <s v="English"/>
    <s v="2h 3m"/>
    <x v="9"/>
    <x v="333"/>
  </r>
  <r>
    <x v="9"/>
    <s v="Released"/>
    <s v="English"/>
    <s v="1h 31m"/>
    <x v="67"/>
    <x v="334"/>
  </r>
  <r>
    <x v="5"/>
    <s v="Released"/>
    <s v="English"/>
    <s v="2h 5m"/>
    <x v="4"/>
    <x v="335"/>
  </r>
  <r>
    <x v="1"/>
    <s v="Released"/>
    <s v="English"/>
    <s v="1h 49m"/>
    <x v="48"/>
    <x v="336"/>
  </r>
  <r>
    <x v="1"/>
    <s v="Released"/>
    <s v="English"/>
    <s v="2h 8m"/>
    <x v="35"/>
    <x v="337"/>
  </r>
  <r>
    <x v="46"/>
    <s v="Released"/>
    <s v="English"/>
    <s v="2h 29m"/>
    <x v="48"/>
    <x v="338"/>
  </r>
  <r>
    <x v="7"/>
    <s v="Released"/>
    <s v="English"/>
    <s v="2h 20m"/>
    <x v="120"/>
    <x v="339"/>
  </r>
  <r>
    <x v="9"/>
    <s v="Released"/>
    <s v="English"/>
    <s v="1h 33m"/>
    <x v="33"/>
    <x v="340"/>
  </r>
  <r>
    <x v="0"/>
    <s v="Released"/>
    <s v="English"/>
    <s v="1h 37m"/>
    <x v="28"/>
    <x v="341"/>
  </r>
  <r>
    <x v="1"/>
    <s v="Released"/>
    <s v="English"/>
    <s v="1h 45m"/>
    <x v="121"/>
    <x v="342"/>
  </r>
  <r>
    <x v="19"/>
    <s v="Released"/>
    <s v="English"/>
    <s v="1h 40m"/>
    <x v="74"/>
    <x v="343"/>
  </r>
  <r>
    <x v="15"/>
    <s v="Released"/>
    <s v="English"/>
    <s v="1h 41m"/>
    <x v="96"/>
    <x v="344"/>
  </r>
  <r>
    <x v="33"/>
    <s v="Released"/>
    <s v="English"/>
    <s v="2h 16m"/>
    <x v="31"/>
    <x v="345"/>
  </r>
  <r>
    <x v="5"/>
    <s v="Released"/>
    <s v="English"/>
    <s v="1h 47m"/>
    <x v="31"/>
    <x v="346"/>
  </r>
  <r>
    <x v="2"/>
    <s v="Released"/>
    <s v="English"/>
    <s v="2h 28m"/>
    <x v="35"/>
    <x v="347"/>
  </r>
  <r>
    <x v="7"/>
    <s v="Released"/>
    <s v="English"/>
    <s v="1h 46m"/>
    <x v="55"/>
    <x v="348"/>
  </r>
  <r>
    <x v="3"/>
    <s v="Released"/>
    <s v="English"/>
    <s v="1h 33m"/>
    <x v="122"/>
    <x v="349"/>
  </r>
  <r>
    <x v="6"/>
    <s v="Released"/>
    <s v="English"/>
    <s v="1h 54m"/>
    <x v="8"/>
    <x v="350"/>
  </r>
  <r>
    <x v="1"/>
    <s v="Released"/>
    <s v="English"/>
    <s v="1h 43m"/>
    <x v="11"/>
    <x v="351"/>
  </r>
  <r>
    <x v="47"/>
    <s v="Released"/>
    <s v="English"/>
    <s v="1h 59m"/>
    <x v="103"/>
    <x v="352"/>
  </r>
  <r>
    <x v="10"/>
    <s v="Released"/>
    <s v="English"/>
    <s v="1h 40m"/>
    <x v="73"/>
    <x v="353"/>
  </r>
  <r>
    <x v="31"/>
    <s v="Released"/>
    <s v="English"/>
    <s v="1h 57m"/>
    <x v="74"/>
    <x v="354"/>
  </r>
  <r>
    <x v="5"/>
    <s v="Released"/>
    <s v="English"/>
    <s v="2h 20m"/>
    <x v="23"/>
    <x v="355"/>
  </r>
  <r>
    <x v="48"/>
    <s v="Released"/>
    <s v="English"/>
    <s v="1h 15m"/>
    <x v="86"/>
    <x v="356"/>
  </r>
  <r>
    <x v="1"/>
    <s v="Released"/>
    <s v="English"/>
    <s v="2h 27m"/>
    <x v="46"/>
    <x v="357"/>
  </r>
  <r>
    <x v="24"/>
    <s v="Released"/>
    <s v="English"/>
    <s v="2h 9m"/>
    <x v="123"/>
    <x v="358"/>
  </r>
  <r>
    <x v="1"/>
    <s v="Released"/>
    <s v="English"/>
    <s v="2h 3m"/>
    <x v="73"/>
    <x v="359"/>
  </r>
  <r>
    <x v="24"/>
    <s v="Released"/>
    <s v="English"/>
    <s v="1h 54m"/>
    <x v="79"/>
    <x v="360"/>
  </r>
  <r>
    <x v="6"/>
    <s v="Released"/>
    <s v="English"/>
    <s v="1h 38m"/>
    <x v="88"/>
    <x v="361"/>
  </r>
  <r>
    <x v="1"/>
    <s v="Released"/>
    <s v="English"/>
    <s v="2h 0m"/>
    <x v="58"/>
    <x v="362"/>
  </r>
  <r>
    <x v="4"/>
    <s v="Released"/>
    <s v="English"/>
    <s v="1h 40m"/>
    <x v="100"/>
    <x v="363"/>
  </r>
  <r>
    <x v="3"/>
    <s v="Released"/>
    <s v="English"/>
    <s v="1h 33m"/>
    <x v="25"/>
    <x v="364"/>
  </r>
  <r>
    <x v="24"/>
    <s v="Released"/>
    <s v="English"/>
    <s v="2h 7m"/>
    <x v="43"/>
    <x v="365"/>
  </r>
  <r>
    <x v="41"/>
    <s v="Released"/>
    <s v="English"/>
    <s v="1h 39m"/>
    <x v="118"/>
    <x v="366"/>
  </r>
  <r>
    <x v="1"/>
    <s v="Released"/>
    <s v="English"/>
    <s v="1h 42m"/>
    <x v="87"/>
    <x v="367"/>
  </r>
  <r>
    <x v="4"/>
    <s v="Released"/>
    <s v="English"/>
    <s v="1h 44m"/>
    <x v="23"/>
    <x v="368"/>
  </r>
  <r>
    <x v="23"/>
    <s v="Released"/>
    <s v="English"/>
    <s v="1h 59m"/>
    <x v="79"/>
    <x v="369"/>
  </r>
  <r>
    <x v="1"/>
    <s v="Released"/>
    <s v="English"/>
    <s v="1h 33m"/>
    <x v="16"/>
    <x v="370"/>
  </r>
  <r>
    <x v="12"/>
    <s v="Released"/>
    <s v="English"/>
    <s v="1h 47m"/>
    <x v="25"/>
    <x v="371"/>
  </r>
  <r>
    <x v="12"/>
    <s v="Released"/>
    <s v="English"/>
    <s v="1h 26m"/>
    <x v="84"/>
    <x v="372"/>
  </r>
  <r>
    <x v="14"/>
    <s v="Released"/>
    <s v="English"/>
    <s v="2h 13m"/>
    <x v="13"/>
    <x v="373"/>
  </r>
  <r>
    <x v="14"/>
    <s v="Released"/>
    <s v="English"/>
    <s v="2h 25m"/>
    <x v="124"/>
    <x v="374"/>
  </r>
  <r>
    <x v="4"/>
    <s v="Released"/>
    <s v="English"/>
    <s v="2h 18m"/>
    <x v="25"/>
    <x v="375"/>
  </r>
  <r>
    <x v="33"/>
    <s v="Released"/>
    <s v="English"/>
    <s v="2h 3m"/>
    <x v="61"/>
    <x v="376"/>
  </r>
  <r>
    <x v="9"/>
    <s v="Released"/>
    <s v="English"/>
    <s v="2h 10m"/>
    <x v="65"/>
    <x v="377"/>
  </r>
  <r>
    <x v="7"/>
    <s v="Released"/>
    <s v="English"/>
    <s v="2h 37m"/>
    <x v="8"/>
    <x v="378"/>
  </r>
  <r>
    <x v="9"/>
    <s v="Released"/>
    <s v="English"/>
    <s v="2h 0m"/>
    <x v="32"/>
    <x v="379"/>
  </r>
  <r>
    <x v="25"/>
    <s v="Released"/>
    <s v="English"/>
    <s v="2h 1m"/>
    <x v="55"/>
    <x v="380"/>
  </r>
  <r>
    <x v="7"/>
    <s v="Released"/>
    <s v="English"/>
    <s v="2h 4m"/>
    <x v="25"/>
    <x v="381"/>
  </r>
  <r>
    <x v="6"/>
    <s v="Released"/>
    <s v="English"/>
    <s v="1h 32m"/>
    <x v="8"/>
    <x v="382"/>
  </r>
  <r>
    <x v="9"/>
    <s v="Released"/>
    <s v="English"/>
    <s v="1h 48m"/>
    <x v="10"/>
    <x v="383"/>
  </r>
  <r>
    <x v="9"/>
    <s v="Released"/>
    <s v="English"/>
    <s v="2h 37m"/>
    <x v="25"/>
    <x v="384"/>
  </r>
  <r>
    <x v="1"/>
    <s v="Released"/>
    <s v="English"/>
    <s v="1h 34m"/>
    <x v="31"/>
    <x v="385"/>
  </r>
  <r>
    <x v="10"/>
    <s v="Released"/>
    <s v="English"/>
    <s v="2h 21m"/>
    <x v="125"/>
    <x v="386"/>
  </r>
  <r>
    <x v="12"/>
    <s v="Released"/>
    <s v="English"/>
    <s v="1h 32m"/>
    <x v="6"/>
    <x v="387"/>
  </r>
  <r>
    <x v="33"/>
    <s v="Released"/>
    <s v="English"/>
    <s v="1h 48m"/>
    <x v="35"/>
    <x v="388"/>
  </r>
  <r>
    <x v="9"/>
    <s v="Released"/>
    <s v="English"/>
    <s v="1h 52m"/>
    <x v="102"/>
    <x v="389"/>
  </r>
  <r>
    <x v="8"/>
    <s v="Released"/>
    <s v="English"/>
    <s v="1h 56m"/>
    <x v="51"/>
    <x v="390"/>
  </r>
  <r>
    <x v="49"/>
    <s v="Released"/>
    <s v="English"/>
    <s v="1h 55m"/>
    <x v="81"/>
    <x v="391"/>
  </r>
  <r>
    <x v="0"/>
    <s v="Released"/>
    <s v="English"/>
    <s v="1h 35m"/>
    <x v="28"/>
    <x v="392"/>
  </r>
  <r>
    <x v="9"/>
    <s v="Released"/>
    <s v="English"/>
    <s v="2h 18m"/>
    <x v="126"/>
    <x v="393"/>
  </r>
  <r>
    <x v="13"/>
    <s v="Released"/>
    <s v="English"/>
    <s v="2h 18m"/>
    <x v="8"/>
    <x v="394"/>
  </r>
  <r>
    <x v="9"/>
    <s v="Released"/>
    <s v="English"/>
    <s v="1h 28m"/>
    <x v="52"/>
    <x v="395"/>
  </r>
  <r>
    <x v="5"/>
    <s v="Released"/>
    <s v="English"/>
    <s v="1h 33m"/>
    <x v="10"/>
    <x v="396"/>
  </r>
  <r>
    <x v="1"/>
    <s v="Released"/>
    <s v="Italian"/>
    <s v="1h 58m"/>
    <x v="127"/>
    <x v="397"/>
  </r>
  <r>
    <x v="50"/>
    <s v="Released"/>
    <s v="English"/>
    <s v="1h 50m"/>
    <x v="94"/>
    <x v="398"/>
  </r>
  <r>
    <x v="18"/>
    <s v="Released"/>
    <s v="English"/>
    <s v="1h 46m"/>
    <x v="7"/>
    <x v="399"/>
  </r>
  <r>
    <x v="51"/>
    <s v="Released"/>
    <s v="English"/>
    <s v="2h 4m"/>
    <x v="128"/>
    <x v="400"/>
  </r>
  <r>
    <x v="10"/>
    <s v="Released"/>
    <s v="English"/>
    <s v="1h 30m"/>
    <x v="55"/>
    <x v="401"/>
  </r>
  <r>
    <x v="1"/>
    <s v="Released"/>
    <s v="English"/>
    <s v="2h 2m"/>
    <x v="31"/>
    <x v="402"/>
  </r>
  <r>
    <x v="10"/>
    <s v="Released"/>
    <s v="English"/>
    <s v="1h 34m"/>
    <x v="6"/>
    <x v="403"/>
  </r>
  <r>
    <x v="9"/>
    <s v="Released"/>
    <s v="English"/>
    <s v="1h 58m"/>
    <x v="31"/>
    <x v="404"/>
  </r>
  <r>
    <x v="4"/>
    <s v="Released"/>
    <s v="English"/>
    <s v="1h 46m"/>
    <x v="6"/>
    <x v="405"/>
  </r>
  <r>
    <x v="18"/>
    <s v="Released"/>
    <s v="English"/>
    <s v="2h 29m"/>
    <x v="9"/>
    <x v="406"/>
  </r>
  <r>
    <x v="31"/>
    <s v="Released"/>
    <s v="English"/>
    <s v="2h 31m"/>
    <x v="13"/>
    <x v="407"/>
  </r>
  <r>
    <x v="18"/>
    <s v="Released"/>
    <s v="English"/>
    <s v="2h 31m"/>
    <x v="6"/>
    <x v="408"/>
  </r>
  <r>
    <x v="33"/>
    <s v="Released"/>
    <s v="English"/>
    <s v="1h 30m"/>
    <x v="14"/>
    <x v="409"/>
  </r>
  <r>
    <x v="25"/>
    <s v="Released"/>
    <s v="English"/>
    <s v="2h 8m"/>
    <x v="6"/>
    <x v="410"/>
  </r>
  <r>
    <x v="33"/>
    <s v="Released"/>
    <s v="English"/>
    <s v="2h 5m"/>
    <x v="17"/>
    <x v="411"/>
  </r>
  <r>
    <x v="3"/>
    <s v="Released"/>
    <s v="English"/>
    <s v="2h 5m"/>
    <x v="129"/>
    <x v="412"/>
  </r>
  <r>
    <x v="14"/>
    <s v="Released"/>
    <s v="English"/>
    <s v="1h 32m"/>
    <x v="130"/>
    <x v="413"/>
  </r>
  <r>
    <x v="0"/>
    <s v="Released"/>
    <s v="English"/>
    <s v="1h 31m"/>
    <x v="61"/>
    <x v="414"/>
  </r>
  <r>
    <x v="10"/>
    <s v="Released"/>
    <s v="English"/>
    <s v="2h 18m"/>
    <x v="8"/>
    <x v="415"/>
  </r>
  <r>
    <x v="4"/>
    <s v="Released"/>
    <s v="English"/>
    <s v="1h 54m"/>
    <x v="17"/>
    <x v="416"/>
  </r>
  <r>
    <x v="10"/>
    <s v="Released"/>
    <s v="English"/>
    <s v="2h 33m"/>
    <x v="0"/>
    <x v="417"/>
  </r>
  <r>
    <x v="1"/>
    <s v="Released"/>
    <s v="English"/>
    <s v="2h 11m"/>
    <x v="79"/>
    <x v="418"/>
  </r>
  <r>
    <x v="23"/>
    <s v="Released"/>
    <s v="English"/>
    <s v="2h 10m"/>
    <x v="25"/>
    <x v="419"/>
  </r>
  <r>
    <x v="1"/>
    <s v="Released"/>
    <s v="English"/>
    <s v="1h 39m"/>
    <x v="126"/>
    <x v="420"/>
  </r>
  <r>
    <x v="4"/>
    <s v="Released"/>
    <s v="English"/>
    <s v="1h 49m"/>
    <x v="21"/>
    <x v="421"/>
  </r>
  <r>
    <x v="1"/>
    <s v="Released"/>
    <s v="English"/>
    <s v="1h 51m"/>
    <x v="49"/>
    <x v="422"/>
  </r>
  <r>
    <x v="38"/>
    <s v="Released"/>
    <s v="English"/>
    <s v="2h 15m"/>
    <x v="131"/>
    <x v="423"/>
  </r>
  <r>
    <x v="12"/>
    <s v="Released"/>
    <s v="English"/>
    <s v="3h 9m"/>
    <x v="65"/>
    <x v="424"/>
  </r>
  <r>
    <x v="1"/>
    <s v="Released"/>
    <s v="English"/>
    <s v="1h 30m"/>
    <x v="71"/>
    <x v="425"/>
  </r>
  <r>
    <x v="0"/>
    <s v="Released"/>
    <s v="French"/>
    <s v="1h 30m"/>
    <x v="132"/>
    <x v="426"/>
  </r>
  <r>
    <x v="1"/>
    <s v="Released"/>
    <s v="English"/>
    <s v="1h 34m"/>
    <x v="66"/>
    <x v="427"/>
  </r>
  <r>
    <x v="2"/>
    <s v="Released"/>
    <s v="English"/>
    <s v="1h 46m"/>
    <x v="7"/>
    <x v="428"/>
  </r>
  <r>
    <x v="8"/>
    <s v="Released"/>
    <s v="English"/>
    <s v="2h 10m"/>
    <x v="133"/>
    <x v="429"/>
  </r>
  <r>
    <x v="52"/>
    <s v="Released"/>
    <s v="English"/>
    <s v="2h 0m"/>
    <x v="50"/>
    <x v="430"/>
  </r>
  <r>
    <x v="2"/>
    <s v="Released"/>
    <s v="English"/>
    <s v="1h 59m"/>
    <x v="55"/>
    <x v="431"/>
  </r>
  <r>
    <x v="3"/>
    <s v="Released"/>
    <s v="English"/>
    <s v="1h 57m"/>
    <x v="17"/>
    <x v="432"/>
  </r>
  <r>
    <x v="9"/>
    <s v="Released"/>
    <s v="English"/>
    <s v="2h 0m"/>
    <x v="134"/>
    <x v="433"/>
  </r>
  <r>
    <x v="2"/>
    <s v="Released"/>
    <s v="English"/>
    <s v="1h 50m"/>
    <x v="25"/>
    <x v="434"/>
  </r>
  <r>
    <x v="8"/>
    <s v="Released"/>
    <s v="English"/>
    <s v="2h 4m"/>
    <x v="115"/>
    <x v="435"/>
  </r>
  <r>
    <x v="19"/>
    <s v="Released"/>
    <s v="English"/>
    <s v="2h 8m"/>
    <x v="17"/>
    <x v="436"/>
  </r>
  <r>
    <x v="13"/>
    <s v="Released"/>
    <s v="English"/>
    <s v="1h 51m"/>
    <x v="65"/>
    <x v="437"/>
  </r>
  <r>
    <x v="14"/>
    <s v="Released"/>
    <s v="English"/>
    <s v="2h 21m"/>
    <x v="135"/>
    <x v="438"/>
  </r>
  <r>
    <x v="33"/>
    <s v="Released"/>
    <s v="English"/>
    <s v="2h 4m"/>
    <x v="93"/>
    <x v="439"/>
  </r>
  <r>
    <x v="6"/>
    <s v="Released"/>
    <s v="English"/>
    <s v="2h 3m"/>
    <x v="37"/>
    <x v="440"/>
  </r>
  <r>
    <x v="14"/>
    <s v="Released"/>
    <s v="English"/>
    <s v="2h 22m"/>
    <x v="27"/>
    <x v="441"/>
  </r>
  <r>
    <x v="15"/>
    <s v="Released"/>
    <s v="English"/>
    <s v="2h 1m"/>
    <x v="37"/>
    <x v="442"/>
  </r>
  <r>
    <x v="33"/>
    <s v="Released"/>
    <s v="English"/>
    <s v="1h 33m"/>
    <x v="8"/>
    <x v="443"/>
  </r>
  <r>
    <x v="30"/>
    <s v="Released"/>
    <s v="English"/>
    <s v="2h 23m"/>
    <x v="6"/>
    <x v="444"/>
  </r>
  <r>
    <x v="3"/>
    <s v="Released"/>
    <s v="English"/>
    <s v="1h 57m"/>
    <x v="109"/>
    <x v="445"/>
  </r>
  <r>
    <x v="9"/>
    <s v="Released"/>
    <s v="English"/>
    <s v="1h 24m"/>
    <x v="74"/>
    <x v="446"/>
  </r>
  <r>
    <x v="33"/>
    <s v="Released"/>
    <s v="English"/>
    <s v="2h 11m"/>
    <x v="55"/>
    <x v="447"/>
  </r>
  <r>
    <x v="1"/>
    <s v="Released"/>
    <s v="English"/>
    <s v="2h 3m"/>
    <x v="73"/>
    <x v="448"/>
  </r>
  <r>
    <x v="9"/>
    <s v="Released"/>
    <s v="English"/>
    <s v="1h 43m"/>
    <x v="55"/>
    <x v="449"/>
  </r>
  <r>
    <x v="32"/>
    <s v="Released"/>
    <s v="English"/>
    <s v="1h 57m"/>
    <x v="136"/>
    <x v="450"/>
  </r>
  <r>
    <x v="53"/>
    <s v="Released"/>
    <s v="English"/>
    <s v="1h 52m"/>
    <x v="137"/>
    <x v="451"/>
  </r>
  <r>
    <x v="17"/>
    <s v="Released"/>
    <s v="English"/>
    <s v="2h 11m"/>
    <x v="31"/>
    <x v="452"/>
  </r>
  <r>
    <x v="2"/>
    <s v="Released"/>
    <s v="English"/>
    <s v="2h 3m"/>
    <x v="74"/>
    <x v="453"/>
  </r>
  <r>
    <x v="1"/>
    <s v="Released"/>
    <s v="English"/>
    <s v="1h 36m"/>
    <x v="49"/>
    <x v="454"/>
  </r>
  <r>
    <x v="1"/>
    <s v="Released"/>
    <s v="English"/>
    <s v="2h 2m"/>
    <x v="55"/>
    <x v="455"/>
  </r>
  <r>
    <x v="4"/>
    <s v="Released"/>
    <s v="English"/>
    <s v="1h 55m"/>
    <x v="7"/>
    <x v="456"/>
  </r>
  <r>
    <x v="6"/>
    <s v="Released"/>
    <s v="English"/>
    <s v="1h 36m"/>
    <x v="8"/>
    <x v="457"/>
  </r>
  <r>
    <x v="33"/>
    <s v="Released"/>
    <s v="Japanese"/>
    <s v="1h 59m"/>
    <x v="138"/>
    <x v="458"/>
  </r>
  <r>
    <x v="4"/>
    <s v="Released"/>
    <s v="English"/>
    <s v="2h 6m"/>
    <x v="27"/>
    <x v="459"/>
  </r>
  <r>
    <x v="6"/>
    <s v="Released"/>
    <s v="English"/>
    <s v="1h 25m"/>
    <x v="79"/>
    <x v="460"/>
  </r>
  <r>
    <x v="20"/>
    <s v="Released"/>
    <s v="English"/>
    <s v="1h 33m"/>
    <x v="51"/>
    <x v="461"/>
  </r>
  <r>
    <x v="5"/>
    <s v="Released"/>
    <s v="English"/>
    <s v="1h 43m"/>
    <x v="23"/>
    <x v="462"/>
  </r>
  <r>
    <x v="1"/>
    <s v="Released"/>
    <s v="English"/>
    <s v="1h 44m"/>
    <x v="31"/>
    <x v="463"/>
  </r>
  <r>
    <x v="8"/>
    <s v="Released"/>
    <s v="English"/>
    <s v="1h 53m"/>
    <x v="50"/>
    <x v="464"/>
  </r>
  <r>
    <x v="22"/>
    <s v="Released"/>
    <s v="German"/>
    <s v="2h 29m"/>
    <x v="22"/>
    <x v="465"/>
  </r>
  <r>
    <x v="21"/>
    <s v="Released"/>
    <s v="English"/>
    <s v="1h 50m"/>
    <x v="109"/>
    <x v="466"/>
  </r>
  <r>
    <x v="19"/>
    <s v="Released"/>
    <s v="English"/>
    <s v="2h 2m"/>
    <x v="79"/>
    <x v="467"/>
  </r>
  <r>
    <x v="0"/>
    <s v="Released"/>
    <s v="English"/>
    <s v="2h 14m"/>
    <x v="66"/>
    <x v="468"/>
  </r>
  <r>
    <x v="2"/>
    <s v="Released"/>
    <s v="English"/>
    <s v="2h 5m"/>
    <x v="35"/>
    <x v="469"/>
  </r>
  <r>
    <x v="19"/>
    <s v="Released"/>
    <s v="English"/>
    <s v="1h 32m"/>
    <x v="32"/>
    <x v="470"/>
  </r>
  <r>
    <x v="13"/>
    <s v="Released"/>
    <s v="English"/>
    <s v="1h 57m"/>
    <x v="52"/>
    <x v="471"/>
  </r>
  <r>
    <x v="14"/>
    <s v="Released"/>
    <s v="English"/>
    <s v="1h 53m"/>
    <x v="66"/>
    <x v="472"/>
  </r>
  <r>
    <x v="47"/>
    <s v="Released"/>
    <s v="English"/>
    <s v="1h 53m"/>
    <x v="106"/>
    <x v="473"/>
  </r>
  <r>
    <x v="4"/>
    <s v="Released"/>
    <s v="English"/>
    <s v="1h 40m"/>
    <x v="31"/>
    <x v="474"/>
  </r>
  <r>
    <x v="44"/>
    <s v="Released"/>
    <s v="English"/>
    <s v="1h 55m"/>
    <x v="139"/>
    <x v="475"/>
  </r>
  <r>
    <x v="3"/>
    <s v="Released"/>
    <s v="English"/>
    <s v="1h 49m"/>
    <x v="25"/>
    <x v="476"/>
  </r>
  <r>
    <x v="1"/>
    <s v="Released"/>
    <s v="English"/>
    <s v="1h 32m"/>
    <x v="140"/>
    <x v="477"/>
  </r>
  <r>
    <x v="3"/>
    <s v="Released"/>
    <s v="English"/>
    <s v="2h 38m"/>
    <x v="6"/>
    <x v="478"/>
  </r>
  <r>
    <x v="2"/>
    <s v="Released"/>
    <s v="English"/>
    <s v="1h 39m"/>
    <x v="66"/>
    <x v="479"/>
  </r>
  <r>
    <x v="17"/>
    <s v="Released"/>
    <s v="English"/>
    <s v="1h 36m"/>
    <x v="41"/>
    <x v="480"/>
  </r>
  <r>
    <x v="10"/>
    <s v="Released"/>
    <s v="English"/>
    <s v="1h 38m"/>
    <x v="35"/>
    <x v="481"/>
  </r>
  <r>
    <x v="2"/>
    <s v="Released"/>
    <s v="English"/>
    <s v="1h 37m"/>
    <x v="141"/>
    <x v="482"/>
  </r>
  <r>
    <x v="2"/>
    <s v="Released"/>
    <s v="English"/>
    <s v="2h 19m"/>
    <x v="9"/>
    <x v="483"/>
  </r>
  <r>
    <x v="21"/>
    <s v="Released"/>
    <s v="English"/>
    <s v="1h 48m"/>
    <x v="72"/>
    <x v="484"/>
  </r>
  <r>
    <x v="10"/>
    <s v="Released"/>
    <s v="English"/>
    <s v="1h 19m"/>
    <x v="31"/>
    <x v="485"/>
  </r>
  <r>
    <x v="33"/>
    <s v="Released"/>
    <s v="English"/>
    <s v="2h 2m"/>
    <x v="142"/>
    <x v="486"/>
  </r>
  <r>
    <x v="25"/>
    <s v="Released"/>
    <s v="English"/>
    <s v="2h 9m"/>
    <x v="143"/>
    <x v="487"/>
  </r>
  <r>
    <x v="4"/>
    <s v="Released"/>
    <s v="English"/>
    <s v="2h 14m"/>
    <x v="37"/>
    <x v="488"/>
  </r>
  <r>
    <x v="9"/>
    <s v="Released"/>
    <s v="English"/>
    <s v="1h 31m"/>
    <x v="51"/>
    <x v="489"/>
  </r>
  <r>
    <x v="5"/>
    <s v="Released"/>
    <s v="English"/>
    <s v="2h 0m"/>
    <x v="25"/>
    <x v="490"/>
  </r>
  <r>
    <x v="40"/>
    <s v="Released"/>
    <s v="English"/>
    <s v="2h 42m"/>
    <x v="95"/>
    <x v="491"/>
  </r>
  <r>
    <x v="6"/>
    <s v="Released"/>
    <s v="English"/>
    <s v="1h 38m"/>
    <x v="96"/>
    <x v="492"/>
  </r>
  <r>
    <x v="4"/>
    <s v="Released"/>
    <s v="English"/>
    <s v="2h 33m"/>
    <x v="144"/>
    <x v="493"/>
  </r>
  <r>
    <x v="19"/>
    <s v="Released"/>
    <s v="English"/>
    <s v="1h 56m"/>
    <x v="7"/>
    <x v="494"/>
  </r>
  <r>
    <x v="19"/>
    <s v="Released"/>
    <s v="English"/>
    <s v="2h 37m"/>
    <x v="58"/>
    <x v="495"/>
  </r>
  <r>
    <x v="0"/>
    <s v="Released"/>
    <s v="English"/>
    <s v="1h 48m"/>
    <x v="46"/>
    <x v="496"/>
  </r>
  <r>
    <x v="6"/>
    <s v="Released"/>
    <s v="English"/>
    <s v="2h 8m"/>
    <x v="84"/>
    <x v="497"/>
  </r>
  <r>
    <x v="8"/>
    <s v="Released"/>
    <s v="English"/>
    <s v="3h 3m"/>
    <x v="13"/>
    <x v="498"/>
  </r>
  <r>
    <x v="1"/>
    <s v="Released"/>
    <s v="English"/>
    <s v="2h 4m"/>
    <x v="74"/>
    <x v="499"/>
  </r>
  <r>
    <x v="2"/>
    <s v="Released"/>
    <s v="English"/>
    <s v="1h 52m"/>
    <x v="7"/>
    <x v="500"/>
  </r>
  <r>
    <x v="1"/>
    <s v="Released"/>
    <s v="English"/>
    <s v="1h 49m"/>
    <x v="25"/>
    <x v="501"/>
  </r>
  <r>
    <x v="1"/>
    <s v="Released"/>
    <s v="English"/>
    <s v="1h 22m"/>
    <x v="137"/>
    <x v="502"/>
  </r>
  <r>
    <x v="8"/>
    <s v="Released"/>
    <s v="English"/>
    <s v="2h 24m"/>
    <x v="108"/>
    <x v="503"/>
  </r>
  <r>
    <x v="1"/>
    <s v="Released"/>
    <s v="English"/>
    <s v="1h 28m"/>
    <x v="145"/>
    <x v="504"/>
  </r>
  <r>
    <x v="19"/>
    <s v="Released"/>
    <s v="English"/>
    <s v="2h 2m"/>
    <x v="51"/>
    <x v="505"/>
  </r>
  <r>
    <x v="4"/>
    <s v="Released"/>
    <s v="English"/>
    <s v="1h 38m"/>
    <x v="29"/>
    <x v="506"/>
  </r>
  <r>
    <x v="6"/>
    <s v="Released"/>
    <s v="English"/>
    <s v="1h 45m"/>
    <x v="67"/>
    <x v="507"/>
  </r>
  <r>
    <x v="9"/>
    <s v="Released"/>
    <s v="English"/>
    <s v="1h 39m"/>
    <x v="93"/>
    <x v="508"/>
  </r>
  <r>
    <x v="2"/>
    <s v="Released"/>
    <s v="English"/>
    <s v="1h 49m"/>
    <x v="25"/>
    <x v="509"/>
  </r>
  <r>
    <x v="5"/>
    <s v="Released"/>
    <s v="English"/>
    <s v="2h 4m"/>
    <x v="34"/>
    <x v="510"/>
  </r>
  <r>
    <x v="33"/>
    <s v="Released"/>
    <s v="English"/>
    <s v="2h 43m"/>
    <x v="5"/>
    <x v="511"/>
  </r>
  <r>
    <x v="52"/>
    <s v="Released"/>
    <s v="English"/>
    <s v="1h 43m"/>
    <x v="50"/>
    <x v="512"/>
  </r>
  <r>
    <x v="10"/>
    <s v="Released"/>
    <s v="English"/>
    <s v="1h 47m"/>
    <x v="146"/>
    <x v="513"/>
  </r>
  <r>
    <x v="2"/>
    <s v="Released"/>
    <s v="English"/>
    <s v="1h 59m"/>
    <x v="58"/>
    <x v="514"/>
  </r>
  <r>
    <x v="41"/>
    <s v="Released"/>
    <s v="English"/>
    <s v="2h 7m"/>
    <x v="36"/>
    <x v="515"/>
  </r>
  <r>
    <x v="18"/>
    <s v="Released"/>
    <s v="English"/>
    <s v="2h 6m"/>
    <x v="14"/>
    <x v="516"/>
  </r>
  <r>
    <x v="33"/>
    <s v="Released"/>
    <s v="English"/>
    <s v="1h 48m"/>
    <x v="7"/>
    <x v="517"/>
  </r>
  <r>
    <x v="31"/>
    <s v="Released"/>
    <s v="English"/>
    <s v="2h 12m"/>
    <x v="6"/>
    <x v="518"/>
  </r>
  <r>
    <x v="13"/>
    <s v="Released"/>
    <s v="English"/>
    <s v="2h 5m"/>
    <x v="84"/>
    <x v="519"/>
  </r>
  <r>
    <x v="5"/>
    <s v="Released"/>
    <s v="English"/>
    <s v="1h 35m"/>
    <x v="58"/>
    <x v="520"/>
  </r>
  <r>
    <x v="1"/>
    <s v="Released"/>
    <s v="English"/>
    <s v="1h 35m"/>
    <x v="3"/>
    <x v="521"/>
  </r>
  <r>
    <x v="11"/>
    <s v="Released"/>
    <s v="English"/>
    <s v="2h 5m"/>
    <x v="22"/>
    <x v="522"/>
  </r>
  <r>
    <x v="31"/>
    <s v="Released"/>
    <s v="English"/>
    <s v="1h 59m"/>
    <x v="35"/>
    <x v="523"/>
  </r>
  <r>
    <x v="52"/>
    <s v="Released"/>
    <s v="English"/>
    <s v="2h 17m"/>
    <x v="147"/>
    <x v="524"/>
  </r>
  <r>
    <x v="6"/>
    <s v="Released"/>
    <s v="English"/>
    <s v="1h 50m"/>
    <x v="14"/>
    <x v="525"/>
  </r>
  <r>
    <x v="36"/>
    <s v="Released"/>
    <s v="English"/>
    <s v="2h 24m"/>
    <x v="72"/>
    <x v="526"/>
  </r>
  <r>
    <x v="27"/>
    <s v="Released"/>
    <s v="English"/>
    <s v="2h 33m"/>
    <x v="105"/>
    <x v="527"/>
  </r>
  <r>
    <x v="4"/>
    <s v="Released"/>
    <s v="English"/>
    <s v="1h 40m"/>
    <x v="83"/>
    <x v="528"/>
  </r>
  <r>
    <x v="17"/>
    <s v="Released"/>
    <s v="English"/>
    <s v="1h 37m"/>
    <x v="137"/>
    <x v="529"/>
  </r>
  <r>
    <x v="13"/>
    <s v="Released"/>
    <s v="English"/>
    <s v="1h 43m"/>
    <x v="148"/>
    <x v="530"/>
  </r>
  <r>
    <x v="14"/>
    <s v="Released"/>
    <s v="English"/>
    <s v="2h 47m"/>
    <x v="55"/>
    <x v="531"/>
  </r>
  <r>
    <x v="9"/>
    <s v="Released"/>
    <s v="English"/>
    <s v="2h 7m"/>
    <x v="27"/>
    <x v="532"/>
  </r>
  <r>
    <x v="30"/>
    <s v="Released"/>
    <s v="English"/>
    <s v="1h 42m"/>
    <x v="128"/>
    <x v="533"/>
  </r>
  <r>
    <x v="2"/>
    <s v="Released"/>
    <s v="English"/>
    <s v="1h 46m"/>
    <x v="149"/>
    <x v="534"/>
  </r>
  <r>
    <x v="10"/>
    <s v="Released"/>
    <s v="English"/>
    <s v="1h 51m"/>
    <x v="122"/>
    <x v="535"/>
  </r>
  <r>
    <x v="2"/>
    <s v="Released"/>
    <s v="English"/>
    <s v="1h 57m"/>
    <x v="25"/>
    <x v="536"/>
  </r>
  <r>
    <x v="8"/>
    <s v="Released"/>
    <s v="English"/>
    <s v="1h 37m"/>
    <x v="79"/>
    <x v="537"/>
  </r>
  <r>
    <x v="1"/>
    <s v="Released"/>
    <s v="English"/>
    <s v="1h 36m"/>
    <x v="7"/>
    <x v="538"/>
  </r>
  <r>
    <x v="12"/>
    <s v="Released"/>
    <s v="English"/>
    <s v="2h 2m"/>
    <x v="74"/>
    <x v="539"/>
  </r>
  <r>
    <x v="33"/>
    <s v="Released"/>
    <s v="English"/>
    <s v="2h 4m"/>
    <x v="9"/>
    <x v="540"/>
  </r>
  <r>
    <x v="15"/>
    <s v="Released"/>
    <s v="English"/>
    <s v="1h 47m"/>
    <x v="102"/>
    <x v="541"/>
  </r>
  <r>
    <x v="33"/>
    <s v="Released"/>
    <s v="English"/>
    <s v="1h 48m"/>
    <x v="13"/>
    <x v="542"/>
  </r>
  <r>
    <x v="20"/>
    <s v="Released"/>
    <s v="English"/>
    <s v="2h 6m"/>
    <x v="6"/>
    <x v="543"/>
  </r>
  <r>
    <x v="2"/>
    <s v="Released"/>
    <s v="English"/>
    <s v="2h 17m"/>
    <x v="58"/>
    <x v="544"/>
  </r>
  <r>
    <x v="7"/>
    <s v="Released"/>
    <s v="English"/>
    <s v="2h 0m"/>
    <x v="17"/>
    <x v="545"/>
  </r>
  <r>
    <x v="24"/>
    <s v="Released"/>
    <s v="English"/>
    <s v="2h 13m"/>
    <x v="122"/>
    <x v="546"/>
  </r>
  <r>
    <x v="6"/>
    <s v="Released"/>
    <s v="English"/>
    <s v="1h 56m"/>
    <x v="93"/>
    <x v="547"/>
  </r>
  <r>
    <x v="1"/>
    <s v="Released"/>
    <s v="English"/>
    <s v="1h 51m"/>
    <x v="8"/>
    <x v="548"/>
  </r>
  <r>
    <x v="9"/>
    <s v="Released"/>
    <s v="English"/>
    <s v="2h 37m"/>
    <x v="21"/>
    <x v="549"/>
  </r>
  <r>
    <x v="1"/>
    <s v="Released"/>
    <s v="English"/>
    <s v="1h 29m"/>
    <x v="109"/>
    <x v="550"/>
  </r>
  <r>
    <x v="2"/>
    <s v="Released"/>
    <s v="English"/>
    <s v="1h 52m"/>
    <x v="150"/>
    <x v="551"/>
  </r>
  <r>
    <x v="8"/>
    <s v="Released"/>
    <s v="English"/>
    <s v="1h 40m"/>
    <x v="18"/>
    <x v="552"/>
  </r>
  <r>
    <x v="15"/>
    <s v="Released"/>
    <s v="English"/>
    <s v="1h 23m"/>
    <x v="31"/>
    <x v="553"/>
  </r>
  <r>
    <x v="9"/>
    <s v="Released"/>
    <s v="English"/>
    <s v="1h 23m"/>
    <x v="58"/>
    <x v="554"/>
  </r>
  <r>
    <x v="10"/>
    <s v="Released"/>
    <s v="English"/>
    <s v="1h 58m"/>
    <x v="5"/>
    <x v="555"/>
  </r>
  <r>
    <x v="30"/>
    <s v="Released"/>
    <s v="English"/>
    <s v="1h 18m"/>
    <x v="55"/>
    <x v="556"/>
  </r>
  <r>
    <x v="10"/>
    <s v="Released"/>
    <s v="English"/>
    <s v="1h 34m"/>
    <x v="5"/>
    <x v="557"/>
  </r>
  <r>
    <x v="3"/>
    <s v="Released"/>
    <s v="English"/>
    <s v="1h 32m"/>
    <x v="35"/>
    <x v="558"/>
  </r>
  <r>
    <x v="5"/>
    <s v="Released"/>
    <s v="English"/>
    <s v="1h 51m"/>
    <x v="11"/>
    <x v="559"/>
  </r>
  <r>
    <x v="54"/>
    <s v="Released"/>
    <s v="English"/>
    <s v="1h 18m"/>
    <x v="3"/>
    <x v="560"/>
  </r>
  <r>
    <x v="24"/>
    <s v="Released"/>
    <s v="English"/>
    <s v="1h 48m"/>
    <x v="25"/>
    <x v="561"/>
  </r>
  <r>
    <x v="25"/>
    <s v="Released"/>
    <s v="English"/>
    <s v="2h 57m"/>
    <x v="151"/>
    <x v="562"/>
  </r>
  <r>
    <x v="7"/>
    <s v="Released"/>
    <s v="English"/>
    <s v="1h 49m"/>
    <x v="7"/>
    <x v="563"/>
  </r>
  <r>
    <x v="0"/>
    <s v="Released"/>
    <s v="English"/>
    <s v="1h 34m"/>
    <x v="53"/>
    <x v="564"/>
  </r>
  <r>
    <x v="4"/>
    <s v="Released"/>
    <s v="English"/>
    <s v="1h 55m"/>
    <x v="46"/>
    <x v="565"/>
  </r>
  <r>
    <x v="31"/>
    <s v="Released"/>
    <s v="English"/>
    <s v="1h 23m"/>
    <x v="65"/>
    <x v="566"/>
  </r>
  <r>
    <x v="4"/>
    <s v="Released"/>
    <s v="English"/>
    <s v="1h 54m"/>
    <x v="6"/>
    <x v="567"/>
  </r>
  <r>
    <x v="5"/>
    <s v="Released"/>
    <s v="English"/>
    <s v="1h 47m"/>
    <x v="55"/>
    <x v="568"/>
  </r>
  <r>
    <x v="10"/>
    <s v="Released"/>
    <s v="English"/>
    <s v="1h 37m"/>
    <x v="85"/>
    <x v="569"/>
  </r>
  <r>
    <x v="9"/>
    <s v="Released"/>
    <s v="English"/>
    <s v="2h 52m"/>
    <x v="124"/>
    <x v="570"/>
  </r>
  <r>
    <x v="9"/>
    <s v="Released"/>
    <s v="English"/>
    <s v="2h 2m"/>
    <x v="130"/>
    <x v="571"/>
  </r>
  <r>
    <x v="8"/>
    <s v="Released"/>
    <s v="English"/>
    <s v="1h 41m"/>
    <x v="102"/>
    <x v="572"/>
  </r>
  <r>
    <x v="1"/>
    <s v="Released"/>
    <s v="English"/>
    <s v="2h 0m"/>
    <x v="49"/>
    <x v="573"/>
  </r>
  <r>
    <x v="3"/>
    <s v="Released"/>
    <s v="English"/>
    <s v="1h 36m"/>
    <x v="6"/>
    <x v="574"/>
  </r>
  <r>
    <x v="4"/>
    <s v="Released"/>
    <s v="English"/>
    <s v="2h 4m"/>
    <x v="65"/>
    <x v="575"/>
  </r>
  <r>
    <x v="5"/>
    <s v="Released"/>
    <s v="English"/>
    <s v="1h 58m"/>
    <x v="52"/>
    <x v="576"/>
  </r>
  <r>
    <x v="1"/>
    <s v="Released"/>
    <s v="English"/>
    <s v="1h 46m"/>
    <x v="48"/>
    <x v="577"/>
  </r>
  <r>
    <x v="20"/>
    <s v="Released"/>
    <s v="English"/>
    <s v="1h 59m"/>
    <x v="17"/>
    <x v="578"/>
  </r>
  <r>
    <x v="1"/>
    <s v="Released"/>
    <s v="English"/>
    <s v="1h 41m"/>
    <x v="63"/>
    <x v="579"/>
  </r>
  <r>
    <x v="22"/>
    <s v="Released"/>
    <s v="English"/>
    <s v="1h 27m"/>
    <x v="152"/>
    <x v="580"/>
  </r>
  <r>
    <x v="3"/>
    <s v="Released"/>
    <s v="English"/>
    <s v="1h 50m"/>
    <x v="153"/>
    <x v="581"/>
  </r>
  <r>
    <x v="6"/>
    <s v="Released"/>
    <s v="English"/>
    <s v="2h 0m"/>
    <x v="74"/>
    <x v="582"/>
  </r>
  <r>
    <x v="5"/>
    <s v="Released"/>
    <s v="English"/>
    <s v="1h 45m"/>
    <x v="35"/>
    <x v="583"/>
  </r>
  <r>
    <x v="16"/>
    <s v="Released"/>
    <s v="English"/>
    <s v="1h 24m"/>
    <x v="79"/>
    <x v="584"/>
  </r>
  <r>
    <x v="5"/>
    <s v="Released"/>
    <s v="English"/>
    <s v="1h 56m"/>
    <x v="8"/>
    <x v="585"/>
  </r>
  <r>
    <x v="3"/>
    <s v="Released"/>
    <s v="English"/>
    <s v="1h 49m"/>
    <x v="73"/>
    <x v="586"/>
  </r>
  <r>
    <x v="0"/>
    <s v="Released"/>
    <s v="English"/>
    <s v="1h 58m"/>
    <x v="79"/>
    <x v="587"/>
  </r>
  <r>
    <x v="12"/>
    <s v="Released"/>
    <s v="English"/>
    <s v="2h 4m"/>
    <x v="109"/>
    <x v="588"/>
  </r>
  <r>
    <x v="9"/>
    <s v="Released"/>
    <s v="English"/>
    <s v="2h 1m"/>
    <x v="9"/>
    <x v="589"/>
  </r>
  <r>
    <x v="2"/>
    <s v="Released"/>
    <s v="English"/>
    <s v="2h 2m"/>
    <x v="83"/>
    <x v="590"/>
  </r>
  <r>
    <x v="4"/>
    <s v="Released"/>
    <s v="English"/>
    <s v="1h 59m"/>
    <x v="62"/>
    <x v="591"/>
  </r>
  <r>
    <x v="7"/>
    <s v="Released"/>
    <s v="English"/>
    <s v="1h 56m"/>
    <x v="78"/>
    <x v="592"/>
  </r>
  <r>
    <x v="1"/>
    <s v="Released"/>
    <s v="English"/>
    <s v="1h 53m"/>
    <x v="35"/>
    <x v="593"/>
  </r>
  <r>
    <x v="29"/>
    <s v="Released"/>
    <s v="English"/>
    <s v="2h 13m"/>
    <x v="79"/>
    <x v="594"/>
  </r>
  <r>
    <x v="10"/>
    <s v="Released"/>
    <s v="English"/>
    <s v="1h 32m"/>
    <x v="73"/>
    <x v="595"/>
  </r>
  <r>
    <x v="42"/>
    <s v="Released"/>
    <s v="English"/>
    <s v="2h 0m"/>
    <x v="154"/>
    <x v="596"/>
  </r>
  <r>
    <x v="4"/>
    <s v="Released"/>
    <s v="Korean"/>
    <s v="2h 6m"/>
    <x v="155"/>
    <x v="597"/>
  </r>
  <r>
    <x v="18"/>
    <s v="Released"/>
    <s v="English"/>
    <s v="1h 49m"/>
    <x v="73"/>
    <x v="598"/>
  </r>
  <r>
    <x v="2"/>
    <s v="Released"/>
    <s v="English"/>
    <s v="1h 33m"/>
    <x v="87"/>
    <x v="599"/>
  </r>
  <r>
    <x v="41"/>
    <s v="Released"/>
    <s v="English"/>
    <s v="1h 54m"/>
    <x v="7"/>
    <x v="600"/>
  </r>
  <r>
    <x v="3"/>
    <s v="Released"/>
    <s v="English"/>
    <s v="1h 42m"/>
    <x v="109"/>
    <x v="601"/>
  </r>
  <r>
    <x v="1"/>
    <s v="Released"/>
    <s v="German"/>
    <s v="1h 56m"/>
    <x v="156"/>
    <x v="602"/>
  </r>
  <r>
    <x v="7"/>
    <s v="Released"/>
    <s v="English"/>
    <s v="2h 4m"/>
    <x v="74"/>
    <x v="603"/>
  </r>
  <r>
    <x v="3"/>
    <s v="Released"/>
    <s v="English"/>
    <s v="2h 7m"/>
    <x v="17"/>
    <x v="604"/>
  </r>
  <r>
    <x v="3"/>
    <s v="Released"/>
    <s v="English"/>
    <s v="1h 46m"/>
    <x v="157"/>
    <x v="605"/>
  </r>
  <r>
    <x v="23"/>
    <s v="Released"/>
    <s v="English"/>
    <s v="1h 56m"/>
    <x v="102"/>
    <x v="606"/>
  </r>
  <r>
    <x v="51"/>
    <s v="Released"/>
    <s v="English"/>
    <s v="2h 13m"/>
    <x v="86"/>
    <x v="607"/>
  </r>
  <r>
    <x v="5"/>
    <s v="Released"/>
    <s v="English"/>
    <s v="1h 34m"/>
    <x v="53"/>
    <x v="608"/>
  </r>
  <r>
    <x v="31"/>
    <s v="Released"/>
    <s v="English"/>
    <s v="1h 28m"/>
    <x v="6"/>
    <x v="609"/>
  </r>
  <r>
    <x v="24"/>
    <s v="Released"/>
    <s v="English"/>
    <s v="1h 23m"/>
    <x v="25"/>
    <x v="610"/>
  </r>
  <r>
    <x v="0"/>
    <s v="Released"/>
    <s v="English"/>
    <s v="1h 40m"/>
    <x v="7"/>
    <x v="611"/>
  </r>
  <r>
    <x v="27"/>
    <s v="Released"/>
    <s v="English"/>
    <s v="2h 6m"/>
    <x v="24"/>
    <x v="612"/>
  </r>
  <r>
    <x v="19"/>
    <s v="Released"/>
    <s v="English"/>
    <s v="1h 27m"/>
    <x v="14"/>
    <x v="613"/>
  </r>
  <r>
    <x v="21"/>
    <s v="Released"/>
    <s v="English"/>
    <s v="1h 28m"/>
    <x v="109"/>
    <x v="614"/>
  </r>
  <r>
    <x v="31"/>
    <s v="Released"/>
    <s v="English"/>
    <s v="1h 35m"/>
    <x v="27"/>
    <x v="615"/>
  </r>
  <r>
    <x v="2"/>
    <s v="Released"/>
    <s v="English"/>
    <s v="1h 40m"/>
    <x v="65"/>
    <x v="616"/>
  </r>
  <r>
    <x v="40"/>
    <s v="Released"/>
    <s v="English"/>
    <s v="2h 4m"/>
    <x v="84"/>
    <x v="617"/>
  </r>
  <r>
    <x v="18"/>
    <s v="Released"/>
    <s v="English"/>
    <s v="1h 50m"/>
    <x v="25"/>
    <x v="618"/>
  </r>
  <r>
    <x v="4"/>
    <s v="Released"/>
    <s v="English"/>
    <s v="1h 57m"/>
    <x v="158"/>
    <x v="619"/>
  </r>
  <r>
    <x v="12"/>
    <s v="Released"/>
    <s v="English"/>
    <s v="1h 37m"/>
    <x v="112"/>
    <x v="620"/>
  </r>
  <r>
    <x v="2"/>
    <s v="Released"/>
    <s v="English"/>
    <s v="1h 43m"/>
    <x v="35"/>
    <x v="621"/>
  </r>
  <r>
    <x v="3"/>
    <s v="Released"/>
    <s v="English"/>
    <s v="1h 47m"/>
    <x v="32"/>
    <x v="622"/>
  </r>
  <r>
    <x v="3"/>
    <s v="Released"/>
    <s v="English"/>
    <s v="1h 30m"/>
    <x v="32"/>
    <x v="623"/>
  </r>
  <r>
    <x v="19"/>
    <s v="Released"/>
    <s v="English"/>
    <s v="1h 54m"/>
    <x v="17"/>
    <x v="624"/>
  </r>
  <r>
    <x v="5"/>
    <s v="Released"/>
    <s v="English"/>
    <s v="1h 58m"/>
    <x v="109"/>
    <x v="625"/>
  </r>
  <r>
    <x v="6"/>
    <s v="Released"/>
    <s v="English"/>
    <s v="1h 44m"/>
    <x v="31"/>
    <x v="626"/>
  </r>
  <r>
    <x v="1"/>
    <s v="Released"/>
    <s v="English"/>
    <s v="1h 55m"/>
    <x v="159"/>
    <x v="627"/>
  </r>
  <r>
    <x v="13"/>
    <s v="Released"/>
    <s v="English"/>
    <s v="1h 24m"/>
    <x v="43"/>
    <x v="628"/>
  </r>
  <r>
    <x v="26"/>
    <s v="Released"/>
    <s v="Japanese"/>
    <s v="1h 57m"/>
    <x v="137"/>
    <x v="629"/>
  </r>
  <r>
    <x v="19"/>
    <s v="Released"/>
    <s v="English"/>
    <s v="1h 36m"/>
    <x v="160"/>
    <x v="630"/>
  </r>
  <r>
    <x v="12"/>
    <s v="Released"/>
    <s v="English"/>
    <s v="2h 16m"/>
    <x v="18"/>
    <x v="631"/>
  </r>
  <r>
    <x v="19"/>
    <s v="Released"/>
    <s v="English"/>
    <s v="2h 3m"/>
    <x v="31"/>
    <x v="632"/>
  </r>
  <r>
    <x v="9"/>
    <s v="Released"/>
    <s v="English"/>
    <s v="1h 35m"/>
    <x v="7"/>
    <x v="633"/>
  </r>
  <r>
    <x v="41"/>
    <s v="Released"/>
    <s v="English"/>
    <s v="2h 0m"/>
    <x v="53"/>
    <x v="634"/>
  </r>
  <r>
    <x v="2"/>
    <s v="Released"/>
    <s v="English"/>
    <s v="2h 44m"/>
    <x v="3"/>
    <x v="635"/>
  </r>
  <r>
    <x v="14"/>
    <s v="Released"/>
    <s v="Portuguese"/>
    <s v="2h 10m"/>
    <x v="44"/>
    <x v="636"/>
  </r>
  <r>
    <x v="3"/>
    <s v="Released"/>
    <s v="English"/>
    <s v="1h 52m"/>
    <x v="7"/>
    <x v="637"/>
  </r>
  <r>
    <x v="44"/>
    <s v="Released"/>
    <s v="English"/>
    <s v="1h 57m"/>
    <x v="46"/>
    <x v="638"/>
  </r>
  <r>
    <x v="2"/>
    <s v="Released"/>
    <s v="English"/>
    <s v="1h 42m"/>
    <x v="100"/>
    <x v="639"/>
  </r>
  <r>
    <x v="40"/>
    <s v="Released"/>
    <s v="English"/>
    <s v="1h 53m"/>
    <x v="58"/>
    <x v="640"/>
  </r>
  <r>
    <x v="10"/>
    <s v="Released"/>
    <s v="English"/>
    <s v="1h 27m"/>
    <x v="25"/>
    <x v="641"/>
  </r>
  <r>
    <x v="55"/>
    <s v="Released"/>
    <s v="English"/>
    <s v="1h 36m"/>
    <x v="161"/>
    <x v="642"/>
  </r>
  <r>
    <x v="19"/>
    <s v="Released"/>
    <s v="English"/>
    <s v="2h 28m"/>
    <x v="74"/>
    <x v="643"/>
  </r>
  <r>
    <x v="3"/>
    <s v="Released"/>
    <s v="English"/>
    <s v="1h 49m"/>
    <x v="7"/>
    <x v="644"/>
  </r>
  <r>
    <x v="4"/>
    <s v="Released"/>
    <s v="English"/>
    <s v="2h 11m"/>
    <x v="8"/>
    <x v="645"/>
  </r>
  <r>
    <x v="36"/>
    <s v="Released"/>
    <s v="English"/>
    <s v="1h 28m"/>
    <x v="94"/>
    <x v="646"/>
  </r>
  <r>
    <x v="15"/>
    <s v="Released"/>
    <s v="English"/>
    <s v="1h 56m"/>
    <x v="31"/>
    <x v="647"/>
  </r>
  <r>
    <x v="56"/>
    <s v="Released"/>
    <s v="English"/>
    <s v="2h 1m"/>
    <x v="128"/>
    <x v="648"/>
  </r>
  <r>
    <x v="43"/>
    <s v="Released"/>
    <s v="English"/>
    <s v="2h 5m"/>
    <x v="128"/>
    <x v="649"/>
  </r>
  <r>
    <x v="3"/>
    <s v="Released"/>
    <s v="English"/>
    <s v="1h 53m"/>
    <x v="31"/>
    <x v="650"/>
  </r>
  <r>
    <x v="34"/>
    <s v="Released"/>
    <s v="English"/>
    <s v="2h 7m"/>
    <x v="57"/>
    <x v="651"/>
  </r>
  <r>
    <x v="41"/>
    <s v="Released"/>
    <s v="English"/>
    <s v="2h 11m"/>
    <x v="22"/>
    <x v="652"/>
  </r>
  <r>
    <x v="46"/>
    <s v="Released"/>
    <s v="Italian"/>
    <s v="2h 55m"/>
    <x v="66"/>
    <x v="653"/>
  </r>
  <r>
    <x v="1"/>
    <s v="Released"/>
    <s v="English"/>
    <s v="1h 48m"/>
    <x v="66"/>
    <x v="654"/>
  </r>
  <r>
    <x v="29"/>
    <s v="Released"/>
    <s v="English"/>
    <s v="1h 42m"/>
    <x v="57"/>
    <x v="655"/>
  </r>
  <r>
    <x v="0"/>
    <s v="Released"/>
    <s v="English"/>
    <s v="1h 21m"/>
    <x v="162"/>
    <x v="656"/>
  </r>
  <r>
    <x v="20"/>
    <s v="Released"/>
    <s v="English"/>
    <s v="1h 26m"/>
    <x v="67"/>
    <x v="657"/>
  </r>
  <r>
    <x v="1"/>
    <s v="Released"/>
    <s v="Cantonese"/>
    <s v="1h 45m"/>
    <x v="163"/>
    <x v="658"/>
  </r>
  <r>
    <x v="23"/>
    <s v="Released"/>
    <s v="English"/>
    <s v="1h 50m"/>
    <x v="74"/>
    <x v="659"/>
  </r>
  <r>
    <x v="6"/>
    <s v="Released"/>
    <s v="English"/>
    <s v="1h 47m"/>
    <x v="108"/>
    <x v="660"/>
  </r>
  <r>
    <x v="6"/>
    <s v="Released"/>
    <s v="English"/>
    <s v="1h 29m"/>
    <x v="8"/>
    <x v="661"/>
  </r>
  <r>
    <x v="3"/>
    <s v="Released"/>
    <s v="English"/>
    <s v="1h 45m"/>
    <x v="40"/>
    <x v="662"/>
  </r>
  <r>
    <x v="19"/>
    <s v="Released"/>
    <s v="English"/>
    <s v="2h 6m"/>
    <x v="31"/>
    <x v="663"/>
  </r>
  <r>
    <x v="13"/>
    <s v="Released"/>
    <s v="English"/>
    <s v="1h 30m"/>
    <x v="31"/>
    <x v="664"/>
  </r>
  <r>
    <x v="19"/>
    <s v="Released"/>
    <s v="English"/>
    <s v="1h 41m"/>
    <x v="8"/>
    <x v="665"/>
  </r>
  <r>
    <x v="27"/>
    <s v="Released"/>
    <s v="English"/>
    <s v="2h 12m"/>
    <x v="73"/>
    <x v="666"/>
  </r>
  <r>
    <x v="57"/>
    <s v="Released"/>
    <s v="English"/>
    <s v="1h 42m"/>
    <x v="164"/>
    <x v="667"/>
  </r>
  <r>
    <x v="5"/>
    <s v="Released"/>
    <s v="English"/>
    <s v="2h 20m"/>
    <x v="25"/>
    <x v="668"/>
  </r>
  <r>
    <x v="30"/>
    <s v="Released"/>
    <s v="English"/>
    <s v="1h 46m"/>
    <x v="14"/>
    <x v="669"/>
  </r>
  <r>
    <x v="5"/>
    <s v="Released"/>
    <s v="English"/>
    <s v="1h 40m"/>
    <x v="17"/>
    <x v="670"/>
  </r>
  <r>
    <x v="2"/>
    <s v="Released"/>
    <s v="English"/>
    <s v="1h 55m"/>
    <x v="49"/>
    <x v="671"/>
  </r>
  <r>
    <x v="33"/>
    <s v="Released"/>
    <s v="English"/>
    <s v="1h 41m"/>
    <x v="46"/>
    <x v="672"/>
  </r>
  <r>
    <x v="3"/>
    <s v="Released"/>
    <s v="English"/>
    <s v="1h 43m"/>
    <x v="17"/>
    <x v="673"/>
  </r>
  <r>
    <x v="19"/>
    <s v="Released"/>
    <s v="English"/>
    <s v="2h 37m"/>
    <x v="55"/>
    <x v="674"/>
  </r>
  <r>
    <x v="18"/>
    <s v="Released"/>
    <s v="English"/>
    <s v="2h 34m"/>
    <x v="165"/>
    <x v="675"/>
  </r>
  <r>
    <x v="6"/>
    <s v="Released"/>
    <s v="English"/>
    <s v="1h 39m"/>
    <x v="73"/>
    <x v="676"/>
  </r>
  <r>
    <x v="5"/>
    <s v="Released"/>
    <s v="English"/>
    <s v="1h 56m"/>
    <x v="79"/>
    <x v="677"/>
  </r>
  <r>
    <x v="9"/>
    <s v="Released"/>
    <s v="English"/>
    <s v="2h 29m"/>
    <x v="58"/>
    <x v="678"/>
  </r>
  <r>
    <x v="3"/>
    <s v="Released"/>
    <s v="English"/>
    <s v="1h 48m"/>
    <x v="79"/>
    <x v="679"/>
  </r>
  <r>
    <x v="7"/>
    <s v="Released"/>
    <s v="English"/>
    <s v="1h 35m"/>
    <x v="166"/>
    <x v="680"/>
  </r>
  <r>
    <x v="1"/>
    <s v="Released"/>
    <s v="English"/>
    <s v="1h 55m"/>
    <x v="25"/>
    <x v="681"/>
  </r>
  <r>
    <x v="30"/>
    <s v="Released"/>
    <s v="English"/>
    <s v="1h 28m"/>
    <x v="72"/>
    <x v="682"/>
  </r>
  <r>
    <x v="9"/>
    <s v="Released"/>
    <s v="English"/>
    <s v="1h 35m"/>
    <x v="31"/>
    <x v="683"/>
  </r>
  <r>
    <x v="33"/>
    <s v="Released"/>
    <s v="English"/>
    <s v="2h 8m"/>
    <x v="65"/>
    <x v="684"/>
  </r>
  <r>
    <x v="30"/>
    <s v="Released"/>
    <s v="English"/>
    <s v="1h 38m"/>
    <x v="108"/>
    <x v="685"/>
  </r>
  <r>
    <x v="58"/>
    <s v="Released"/>
    <s v="English"/>
    <s v="1h 23m"/>
    <x v="167"/>
    <x v="686"/>
  </r>
  <r>
    <x v="5"/>
    <s v="Released"/>
    <s v="English"/>
    <s v="1h 43m"/>
    <x v="168"/>
    <x v="687"/>
  </r>
  <r>
    <x v="26"/>
    <s v="Released"/>
    <s v="English"/>
    <s v="2h 40m"/>
    <x v="53"/>
    <x v="688"/>
  </r>
  <r>
    <x v="3"/>
    <s v="Released"/>
    <s v="English"/>
    <s v="2h 26m"/>
    <x v="79"/>
    <x v="689"/>
  </r>
  <r>
    <x v="6"/>
    <s v="Released"/>
    <s v="English"/>
    <s v="1h 51m"/>
    <x v="40"/>
    <x v="690"/>
  </r>
  <r>
    <x v="9"/>
    <s v="Released"/>
    <s v="English"/>
    <s v="1h 42m"/>
    <x v="42"/>
    <x v="691"/>
  </r>
  <r>
    <x v="5"/>
    <s v="Released"/>
    <s v="English"/>
    <s v="1h 58m"/>
    <x v="74"/>
    <x v="692"/>
  </r>
  <r>
    <x v="14"/>
    <s v="Released"/>
    <s v="English"/>
    <s v="2h 4m"/>
    <x v="84"/>
    <x v="693"/>
  </r>
  <r>
    <x v="0"/>
    <s v="Released"/>
    <s v="English"/>
    <s v="1h 47m"/>
    <x v="35"/>
    <x v="694"/>
  </r>
  <r>
    <x v="4"/>
    <s v="Released"/>
    <s v="English"/>
    <s v="2h 3m"/>
    <x v="62"/>
    <x v="695"/>
  </r>
  <r>
    <x v="2"/>
    <s v="Released"/>
    <s v="English"/>
    <s v="2h 18m"/>
    <x v="162"/>
    <x v="696"/>
  </r>
  <r>
    <x v="10"/>
    <s v="Released"/>
    <s v="English"/>
    <s v="1h 29m"/>
    <x v="109"/>
    <x v="697"/>
  </r>
  <r>
    <x v="7"/>
    <s v="Released"/>
    <s v="English"/>
    <s v="3h 7m"/>
    <x v="169"/>
    <x v="698"/>
  </r>
  <r>
    <x v="29"/>
    <s v="Released"/>
    <s v="English"/>
    <s v="1h 25m"/>
    <x v="48"/>
    <x v="699"/>
  </r>
  <r>
    <x v="22"/>
    <s v="Released"/>
    <s v="English"/>
    <s v="2h 7m"/>
    <x v="46"/>
    <x v="700"/>
  </r>
  <r>
    <x v="0"/>
    <s v="Released"/>
    <s v="English"/>
    <s v="1h 35m"/>
    <x v="66"/>
    <x v="701"/>
  </r>
  <r>
    <x v="4"/>
    <s v="Released"/>
    <s v="English"/>
    <s v="2h 12m"/>
    <x v="79"/>
    <x v="702"/>
  </r>
  <r>
    <x v="1"/>
    <s v="Released"/>
    <s v="English"/>
    <s v="2h 0m"/>
    <x v="74"/>
    <x v="703"/>
  </r>
  <r>
    <x v="52"/>
    <s v="Released"/>
    <s v="English"/>
    <s v="1h 50m"/>
    <x v="74"/>
    <x v="704"/>
  </r>
  <r>
    <x v="0"/>
    <s v="Released"/>
    <s v="English"/>
    <s v="1h 32m"/>
    <x v="35"/>
    <x v="705"/>
  </r>
  <r>
    <x v="10"/>
    <s v="Released"/>
    <s v="English"/>
    <s v="1h 29m"/>
    <x v="31"/>
    <x v="706"/>
  </r>
  <r>
    <x v="36"/>
    <s v="Released"/>
    <s v="English"/>
    <s v="2h 13m"/>
    <x v="40"/>
    <x v="707"/>
  </r>
  <r>
    <x v="7"/>
    <s v="Released"/>
    <s v="English"/>
    <s v="1h 32m"/>
    <x v="3"/>
    <x v="708"/>
  </r>
  <r>
    <x v="13"/>
    <s v="Released"/>
    <s v="English"/>
    <s v="2h 27m"/>
    <x v="32"/>
    <x v="709"/>
  </r>
  <r>
    <x v="13"/>
    <s v="Released"/>
    <s v="English"/>
    <s v="2h 18m"/>
    <x v="170"/>
    <x v="710"/>
  </r>
  <r>
    <x v="8"/>
    <s v="Released"/>
    <s v="English"/>
    <s v="1h 48m"/>
    <x v="31"/>
    <x v="711"/>
  </r>
  <r>
    <x v="0"/>
    <s v="Released"/>
    <s v="English"/>
    <s v="1h 57m"/>
    <x v="112"/>
    <x v="712"/>
  </r>
  <r>
    <x v="4"/>
    <s v="Released"/>
    <s v="English"/>
    <s v="1h 47m"/>
    <x v="122"/>
    <x v="713"/>
  </r>
  <r>
    <x v="43"/>
    <s v="Released"/>
    <s v="English"/>
    <s v="1h 33m"/>
    <x v="171"/>
    <x v="714"/>
  </r>
  <r>
    <x v="33"/>
    <s v="Released"/>
    <s v="English"/>
    <s v="1h 39m"/>
    <x v="3"/>
    <x v="715"/>
  </r>
  <r>
    <x v="6"/>
    <s v="Released"/>
    <s v="English"/>
    <s v="1h 28m"/>
    <x v="51"/>
    <x v="716"/>
  </r>
  <r>
    <x v="33"/>
    <s v="Released"/>
    <s v="English"/>
    <s v="2h 11m"/>
    <x v="2"/>
    <x v="717"/>
  </r>
  <r>
    <x v="10"/>
    <s v="Released"/>
    <s v="English"/>
    <s v="1h 40m"/>
    <x v="112"/>
    <x v="718"/>
  </r>
  <r>
    <x v="6"/>
    <s v="Released"/>
    <s v="English"/>
    <s v="2h 11m"/>
    <x v="74"/>
    <x v="719"/>
  </r>
  <r>
    <x v="3"/>
    <s v="Released"/>
    <s v="English"/>
    <s v="1h 38m"/>
    <x v="73"/>
    <x v="720"/>
  </r>
  <r>
    <x v="3"/>
    <s v="Released"/>
    <s v="English"/>
    <s v="1h 35m"/>
    <x v="172"/>
    <x v="721"/>
  </r>
  <r>
    <x v="25"/>
    <s v="Released"/>
    <s v="English"/>
    <s v="1h 44m"/>
    <x v="58"/>
    <x v="722"/>
  </r>
  <r>
    <x v="36"/>
    <s v="Released"/>
    <s v="English"/>
    <s v="2h 9m"/>
    <x v="53"/>
    <x v="723"/>
  </r>
  <r>
    <x v="31"/>
    <s v="Released"/>
    <s v="English"/>
    <s v="1h 38m"/>
    <x v="93"/>
    <x v="724"/>
  </r>
  <r>
    <x v="21"/>
    <s v="Released"/>
    <s v="English"/>
    <s v="1h 46m"/>
    <x v="84"/>
    <x v="725"/>
  </r>
  <r>
    <x v="2"/>
    <s v="Released"/>
    <s v="English"/>
    <s v="1h 52m"/>
    <x v="66"/>
    <x v="726"/>
  </r>
  <r>
    <x v="10"/>
    <s v="Released"/>
    <s v="Spanish"/>
    <s v="2h 9m"/>
    <x v="87"/>
    <x v="727"/>
  </r>
  <r>
    <x v="4"/>
    <s v="Released"/>
    <s v="English"/>
    <s v="1h 57m"/>
    <x v="79"/>
    <x v="728"/>
  </r>
  <r>
    <x v="8"/>
    <s v="Released"/>
    <s v="French"/>
    <s v="2h 2m"/>
    <x v="173"/>
    <x v="729"/>
  </r>
  <r>
    <x v="5"/>
    <s v="Released"/>
    <s v="English"/>
    <s v="1h 41m"/>
    <x v="163"/>
    <x v="730"/>
  </r>
  <r>
    <x v="2"/>
    <s v="Released"/>
    <s v="English"/>
    <s v="1h 32m"/>
    <x v="58"/>
    <x v="731"/>
  </r>
  <r>
    <x v="9"/>
    <s v="Released"/>
    <s v="English"/>
    <s v="1h 28m"/>
    <x v="48"/>
    <x v="732"/>
  </r>
  <r>
    <x v="2"/>
    <s v="Released"/>
    <s v="Indonesian"/>
    <s v="2h 30m"/>
    <x v="174"/>
    <x v="733"/>
  </r>
  <r>
    <x v="33"/>
    <s v="Released"/>
    <s v="English"/>
    <s v="1h 41m"/>
    <x v="84"/>
    <x v="734"/>
  </r>
  <r>
    <x v="2"/>
    <s v="Released"/>
    <s v="English"/>
    <s v="1h 50m"/>
    <x v="112"/>
    <x v="735"/>
  </r>
  <r>
    <x v="9"/>
    <s v="Released"/>
    <s v="English"/>
    <s v="1h 53m"/>
    <x v="7"/>
    <x v="736"/>
  </r>
  <r>
    <x v="1"/>
    <s v="Released"/>
    <s v="English"/>
    <s v="1h 37m"/>
    <x v="28"/>
    <x v="737"/>
  </r>
  <r>
    <x v="21"/>
    <s v="Released"/>
    <s v="English"/>
    <s v="2h 16m"/>
    <x v="14"/>
    <x v="738"/>
  </r>
  <r>
    <x v="32"/>
    <s v="Released"/>
    <s v="English"/>
    <s v="2h 11m"/>
    <x v="8"/>
    <x v="739"/>
  </r>
  <r>
    <x v="33"/>
    <s v="Released"/>
    <s v="English"/>
    <s v="1h 44m"/>
    <x v="55"/>
    <x v="740"/>
  </r>
  <r>
    <x v="12"/>
    <s v="Released"/>
    <s v="English"/>
    <s v="1h 45m"/>
    <x v="55"/>
    <x v="741"/>
  </r>
  <r>
    <x v="19"/>
    <s v="Released"/>
    <s v="English"/>
    <s v="1h 32m"/>
    <x v="65"/>
    <x v="742"/>
  </r>
  <r>
    <x v="13"/>
    <s v="Released"/>
    <s v="English"/>
    <s v="1h 24m"/>
    <x v="149"/>
    <x v="743"/>
  </r>
  <r>
    <x v="3"/>
    <s v="Released"/>
    <s v="English"/>
    <s v="1h 46m"/>
    <x v="23"/>
    <x v="744"/>
  </r>
  <r>
    <x v="45"/>
    <s v="Released"/>
    <s v="English"/>
    <s v="2h 8m"/>
    <x v="86"/>
    <x v="745"/>
  </r>
  <r>
    <x v="2"/>
    <s v="Released"/>
    <s v="English"/>
    <s v="1h 39m"/>
    <x v="175"/>
    <x v="746"/>
  </r>
  <r>
    <x v="10"/>
    <s v="Released"/>
    <s v="English"/>
    <s v="1h 35m"/>
    <x v="160"/>
    <x v="747"/>
  </r>
  <r>
    <x v="4"/>
    <s v="Released"/>
    <s v="English"/>
    <s v="1h 40m"/>
    <x v="112"/>
    <x v="748"/>
  </r>
  <r>
    <x v="38"/>
    <s v="Released"/>
    <s v="English"/>
    <s v="2h 11m"/>
    <x v="176"/>
    <x v="749"/>
  </r>
  <r>
    <x v="20"/>
    <s v="Released"/>
    <s v="English"/>
    <s v="2h 9m"/>
    <x v="85"/>
    <x v="750"/>
  </r>
  <r>
    <x v="2"/>
    <s v="Released"/>
    <s v="English"/>
    <s v="1h 55m"/>
    <x v="74"/>
    <x v="751"/>
  </r>
  <r>
    <x v="7"/>
    <s v="Released"/>
    <s v="English"/>
    <s v="1h 58m"/>
    <x v="26"/>
    <x v="752"/>
  </r>
  <r>
    <x v="2"/>
    <s v="Released"/>
    <s v="English"/>
    <s v="1h 35m"/>
    <x v="37"/>
    <x v="753"/>
  </r>
  <r>
    <x v="19"/>
    <s v="Released"/>
    <s v="English"/>
    <s v="1h 33m"/>
    <x v="2"/>
    <x v="754"/>
  </r>
  <r>
    <x v="4"/>
    <s v="Released"/>
    <s v="English"/>
    <s v="1h 44m"/>
    <x v="66"/>
    <x v="755"/>
  </r>
  <r>
    <x v="9"/>
    <s v="Released"/>
    <s v="English"/>
    <s v="2h 11m"/>
    <x v="177"/>
    <x v="756"/>
  </r>
  <r>
    <x v="6"/>
    <s v="Released"/>
    <s v="English"/>
    <s v="1h 49m"/>
    <x v="85"/>
    <x v="757"/>
  </r>
  <r>
    <x v="8"/>
    <s v="Released"/>
    <s v="English"/>
    <s v="1h 23m"/>
    <x v="67"/>
    <x v="758"/>
  </r>
  <r>
    <x v="1"/>
    <s v="Released"/>
    <s v="English"/>
    <s v="1h 33m"/>
    <x v="74"/>
    <x v="759"/>
  </r>
  <r>
    <x v="2"/>
    <s v="Released"/>
    <s v="English"/>
    <s v="1h 45m"/>
    <x v="65"/>
    <x v="760"/>
  </r>
  <r>
    <x v="50"/>
    <s v="Released"/>
    <s v="Italian"/>
    <s v="1h 39m"/>
    <x v="178"/>
    <x v="761"/>
  </r>
  <r>
    <x v="33"/>
    <s v="Released"/>
    <s v="English"/>
    <s v="2h 0m"/>
    <x v="17"/>
    <x v="762"/>
  </r>
  <r>
    <x v="6"/>
    <s v="Released"/>
    <s v="English"/>
    <s v="2h 0m"/>
    <x v="51"/>
    <x v="763"/>
  </r>
  <r>
    <x v="9"/>
    <s v="Released"/>
    <s v="English"/>
    <s v="1h 33m"/>
    <x v="45"/>
    <x v="764"/>
  </r>
  <r>
    <x v="9"/>
    <s v="Released"/>
    <s v="English"/>
    <s v="1h 28m"/>
    <x v="84"/>
    <x v="765"/>
  </r>
  <r>
    <x v="33"/>
    <s v="Released"/>
    <s v="English"/>
    <s v="1h 40m"/>
    <x v="10"/>
    <x v="766"/>
  </r>
  <r>
    <x v="1"/>
    <s v="Released"/>
    <s v="English"/>
    <s v="2h 8m"/>
    <x v="24"/>
    <x v="767"/>
  </r>
  <r>
    <x v="59"/>
    <s v="Released"/>
    <s v="English"/>
    <s v="1h 28m"/>
    <x v="171"/>
    <x v="768"/>
  </r>
  <r>
    <x v="8"/>
    <s v="Released"/>
    <s v="English"/>
    <s v="1h 35m"/>
    <x v="27"/>
    <x v="769"/>
  </r>
  <r>
    <x v="6"/>
    <s v="Released"/>
    <s v="English"/>
    <s v="1h 32m"/>
    <x v="7"/>
    <x v="770"/>
  </r>
  <r>
    <x v="20"/>
    <s v="Released"/>
    <s v="English"/>
    <s v="2h 18m"/>
    <x v="109"/>
    <x v="771"/>
  </r>
  <r>
    <x v="53"/>
    <s v="Released"/>
    <s v="Japanese"/>
    <s v="3h 27m"/>
    <x v="179"/>
    <x v="772"/>
  </r>
  <r>
    <x v="25"/>
    <s v="Released"/>
    <s v="English"/>
    <s v="1h 58m"/>
    <x v="72"/>
    <x v="773"/>
  </r>
  <r>
    <x v="9"/>
    <s v="Released"/>
    <s v="English"/>
    <s v="2h 17m"/>
    <x v="122"/>
    <x v="774"/>
  </r>
  <r>
    <x v="7"/>
    <s v="Released"/>
    <s v="English"/>
    <s v="1h 31m"/>
    <x v="14"/>
    <x v="775"/>
  </r>
  <r>
    <x v="8"/>
    <s v="Released"/>
    <s v="English"/>
    <s v="2h 2m"/>
    <x v="67"/>
    <x v="776"/>
  </r>
  <r>
    <x v="13"/>
    <s v="Released"/>
    <s v="English"/>
    <s v="1h 50m"/>
    <x v="148"/>
    <x v="777"/>
  </r>
  <r>
    <x v="5"/>
    <s v="Released"/>
    <s v="English"/>
    <s v="1h 42m"/>
    <x v="109"/>
    <x v="778"/>
  </r>
  <r>
    <x v="2"/>
    <s v="Released"/>
    <s v="English"/>
    <s v="1h 47m"/>
    <x v="63"/>
    <x v="779"/>
  </r>
  <r>
    <x v="25"/>
    <s v="Released"/>
    <s v="English"/>
    <s v="2h 20m"/>
    <x v="135"/>
    <x v="780"/>
  </r>
  <r>
    <x v="2"/>
    <s v="Released"/>
    <s v="English"/>
    <s v="1h 34m"/>
    <x v="79"/>
    <x v="781"/>
  </r>
  <r>
    <x v="5"/>
    <s v="Released"/>
    <s v="English"/>
    <s v="1h 40m"/>
    <x v="180"/>
    <x v="782"/>
  </r>
  <r>
    <x v="5"/>
    <s v="Released"/>
    <s v="English"/>
    <s v="1h 43m"/>
    <x v="55"/>
    <x v="783"/>
  </r>
  <r>
    <x v="19"/>
    <s v="Released"/>
    <s v="English"/>
    <s v="1h 53m"/>
    <x v="35"/>
    <x v="784"/>
  </r>
  <r>
    <x v="6"/>
    <s v="Released"/>
    <s v="English"/>
    <s v="1h 51m"/>
    <x v="31"/>
    <x v="785"/>
  </r>
  <r>
    <x v="4"/>
    <s v="Released"/>
    <s v="English"/>
    <s v="1h 37m"/>
    <x v="73"/>
    <x v="786"/>
  </r>
  <r>
    <x v="33"/>
    <s v="Released"/>
    <s v="English"/>
    <s v="1h 43m"/>
    <x v="118"/>
    <x v="787"/>
  </r>
  <r>
    <x v="33"/>
    <s v="Released"/>
    <s v="English"/>
    <s v="1h 39m"/>
    <x v="14"/>
    <x v="788"/>
  </r>
  <r>
    <x v="20"/>
    <s v="Released"/>
    <s v="English"/>
    <s v="2h 24m"/>
    <x v="172"/>
    <x v="789"/>
  </r>
  <r>
    <x v="18"/>
    <s v="Released"/>
    <s v="English"/>
    <s v="1h 57m"/>
    <x v="37"/>
    <x v="790"/>
  </r>
  <r>
    <x v="8"/>
    <s v="Released"/>
    <s v="English"/>
    <s v="2h 26m"/>
    <x v="55"/>
    <x v="791"/>
  </r>
  <r>
    <x v="2"/>
    <s v="Released"/>
    <s v="English"/>
    <s v="1h 46m"/>
    <x v="49"/>
    <x v="792"/>
  </r>
  <r>
    <x v="30"/>
    <s v="Released"/>
    <s v="English"/>
    <s v="1h 59m"/>
    <x v="25"/>
    <x v="793"/>
  </r>
  <r>
    <x v="7"/>
    <s v="Released"/>
    <s v="English"/>
    <s v="1h 56m"/>
    <x v="82"/>
    <x v="794"/>
  </r>
  <r>
    <x v="25"/>
    <s v="Released"/>
    <s v="English"/>
    <s v="1h 21m"/>
    <x v="37"/>
    <x v="795"/>
  </r>
  <r>
    <x v="37"/>
    <s v="Released"/>
    <s v="English"/>
    <s v="2h 8m"/>
    <x v="87"/>
    <x v="796"/>
  </r>
  <r>
    <x v="31"/>
    <s v="Released"/>
    <s v="English"/>
    <s v="1h 58m"/>
    <x v="147"/>
    <x v="797"/>
  </r>
  <r>
    <x v="8"/>
    <s v="Released"/>
    <s v="English"/>
    <s v="1h 50m"/>
    <x v="130"/>
    <x v="798"/>
  </r>
  <r>
    <x v="2"/>
    <s v="Released"/>
    <s v="English"/>
    <s v="1h 35m"/>
    <x v="7"/>
    <x v="799"/>
  </r>
  <r>
    <x v="20"/>
    <s v="Released"/>
    <s v="English"/>
    <s v="1h 55m"/>
    <x v="14"/>
    <x v="800"/>
  </r>
  <r>
    <x v="2"/>
    <s v="Released"/>
    <s v="English"/>
    <s v="1h 32m"/>
    <x v="128"/>
    <x v="801"/>
  </r>
  <r>
    <x v="19"/>
    <s v="Released"/>
    <s v="English"/>
    <s v="2h 2m"/>
    <x v="37"/>
    <x v="802"/>
  </r>
  <r>
    <x v="27"/>
    <s v="Released"/>
    <s v="English"/>
    <s v="1h 33m"/>
    <x v="181"/>
    <x v="732"/>
  </r>
  <r>
    <x v="3"/>
    <s v="Released"/>
    <s v="English"/>
    <s v="1h 50m"/>
    <x v="14"/>
    <x v="803"/>
  </r>
  <r>
    <x v="17"/>
    <s v="Released"/>
    <s v="English"/>
    <s v="1h 47m"/>
    <x v="182"/>
    <x v="804"/>
  </r>
  <r>
    <x v="6"/>
    <s v="Released"/>
    <s v="English"/>
    <s v="1h 32m"/>
    <x v="183"/>
    <x v="805"/>
  </r>
  <r>
    <x v="19"/>
    <s v="Released"/>
    <s v="English"/>
    <s v="1h 57m"/>
    <x v="53"/>
    <x v="806"/>
  </r>
  <r>
    <x v="19"/>
    <s v="Released"/>
    <s v="English"/>
    <s v="2h 4m"/>
    <x v="32"/>
    <x v="807"/>
  </r>
  <r>
    <x v="5"/>
    <s v="Released"/>
    <s v="English"/>
    <s v="1h 50m"/>
    <x v="62"/>
    <x v="808"/>
  </r>
  <r>
    <x v="24"/>
    <s v="Released"/>
    <s v="English"/>
    <s v="1h 47m"/>
    <x v="31"/>
    <x v="809"/>
  </r>
  <r>
    <x v="2"/>
    <s v="Released"/>
    <s v="English"/>
    <s v="1h 34m"/>
    <x v="71"/>
    <x v="810"/>
  </r>
  <r>
    <x v="4"/>
    <s v="Released"/>
    <s v="English"/>
    <s v="1h 58m"/>
    <x v="5"/>
    <x v="811"/>
  </r>
  <r>
    <x v="2"/>
    <s v="Released"/>
    <s v="English"/>
    <s v="1h 39m"/>
    <x v="66"/>
    <x v="812"/>
  </r>
  <r>
    <x v="22"/>
    <s v="Released"/>
    <s v="English"/>
    <s v="1h 35m"/>
    <x v="87"/>
    <x v="813"/>
  </r>
  <r>
    <x v="10"/>
    <s v="Released"/>
    <s v="English"/>
    <s v="1h 28m"/>
    <x v="8"/>
    <x v="814"/>
  </r>
  <r>
    <x v="3"/>
    <s v="Released"/>
    <s v="English"/>
    <s v="1h 59m"/>
    <x v="184"/>
    <x v="815"/>
  </r>
  <r>
    <x v="52"/>
    <s v="Released"/>
    <s v="English"/>
    <s v="1h 59m"/>
    <x v="138"/>
    <x v="816"/>
  </r>
  <r>
    <x v="4"/>
    <s v="Released"/>
    <s v="English"/>
    <s v="1h 54m"/>
    <x v="185"/>
    <x v="817"/>
  </r>
  <r>
    <x v="6"/>
    <s v="Released"/>
    <s v="English"/>
    <s v="2h 30m"/>
    <x v="92"/>
    <x v="818"/>
  </r>
  <r>
    <x v="13"/>
    <s v="Released"/>
    <s v="English"/>
    <s v="1h 41m"/>
    <x v="109"/>
    <x v="819"/>
  </r>
  <r>
    <x v="1"/>
    <s v="Released"/>
    <s v="English"/>
    <s v="1h 43m"/>
    <x v="66"/>
    <x v="820"/>
  </r>
  <r>
    <x v="31"/>
    <s v="Released"/>
    <s v="English"/>
    <s v="2h 0m"/>
    <x v="67"/>
    <x v="821"/>
  </r>
  <r>
    <x v="60"/>
    <s v="Released"/>
    <s v="English"/>
    <s v="2h 23m"/>
    <x v="37"/>
    <x v="822"/>
  </r>
  <r>
    <x v="14"/>
    <s v="Released"/>
    <s v="English"/>
    <s v="2h 30m"/>
    <x v="73"/>
    <x v="823"/>
  </r>
  <r>
    <x v="33"/>
    <s v="Released"/>
    <s v="English"/>
    <s v="1h 48m"/>
    <x v="79"/>
    <x v="824"/>
  </r>
  <r>
    <x v="40"/>
    <s v="Released"/>
    <s v="English"/>
    <s v="1h 48m"/>
    <x v="73"/>
    <x v="825"/>
  </r>
  <r>
    <x v="4"/>
    <s v="Released"/>
    <s v="English"/>
    <s v="2h 10m"/>
    <x v="23"/>
    <x v="826"/>
  </r>
  <r>
    <x v="19"/>
    <s v="Released"/>
    <s v="English"/>
    <s v="1h 53m"/>
    <x v="79"/>
    <x v="827"/>
  </r>
  <r>
    <x v="24"/>
    <s v="Released"/>
    <s v="English"/>
    <s v="2h 19m"/>
    <x v="84"/>
    <x v="828"/>
  </r>
  <r>
    <x v="3"/>
    <s v="Released"/>
    <s v="English"/>
    <s v="1h 59m"/>
    <x v="27"/>
    <x v="829"/>
  </r>
  <r>
    <x v="3"/>
    <s v="Released"/>
    <s v="English"/>
    <s v="1h 44m"/>
    <x v="25"/>
    <x v="830"/>
  </r>
  <r>
    <x v="4"/>
    <s v="Released"/>
    <s v="English"/>
    <s v="1h 34m"/>
    <x v="66"/>
    <x v="831"/>
  </r>
  <r>
    <x v="40"/>
    <s v="Released"/>
    <s v="English"/>
    <s v="1h 59m"/>
    <x v="22"/>
    <x v="832"/>
  </r>
  <r>
    <x v="19"/>
    <s v="Released"/>
    <s v="English"/>
    <s v="1h 30m"/>
    <x v="24"/>
    <x v="833"/>
  </r>
  <r>
    <x v="14"/>
    <s v="Released"/>
    <s v="English"/>
    <s v="1h 55m"/>
    <x v="43"/>
    <x v="834"/>
  </r>
  <r>
    <x v="6"/>
    <s v="Released"/>
    <s v="English"/>
    <s v="1h 55m"/>
    <x v="65"/>
    <x v="835"/>
  </r>
  <r>
    <x v="9"/>
    <s v="Released"/>
    <s v="English"/>
    <s v="1h 53m"/>
    <x v="77"/>
    <x v="836"/>
  </r>
  <r>
    <x v="8"/>
    <s v="Released"/>
    <s v="English"/>
    <s v="2h 7m"/>
    <x v="186"/>
    <x v="837"/>
  </r>
  <r>
    <x v="10"/>
    <s v="Released"/>
    <s v="English"/>
    <s v="1h 36m"/>
    <x v="62"/>
    <x v="838"/>
  </r>
  <r>
    <x v="14"/>
    <s v="Released"/>
    <s v="English"/>
    <s v="1h 57m"/>
    <x v="109"/>
    <x v="839"/>
  </r>
  <r>
    <x v="10"/>
    <s v="Released"/>
    <s v="English"/>
    <s v="2h 50m"/>
    <x v="60"/>
    <x v="840"/>
  </r>
  <r>
    <x v="0"/>
    <s v="Released"/>
    <s v="English"/>
    <s v="1h 42m"/>
    <x v="25"/>
    <x v="841"/>
  </r>
  <r>
    <x v="33"/>
    <s v="Released"/>
    <s v="English"/>
    <s v="1h 53m"/>
    <x v="42"/>
    <x v="842"/>
  </r>
  <r>
    <x v="10"/>
    <s v="Released"/>
    <s v="English"/>
    <s v="1h 51m"/>
    <x v="62"/>
    <x v="843"/>
  </r>
  <r>
    <x v="3"/>
    <s v="Released"/>
    <s v="English"/>
    <s v="1h 43m"/>
    <x v="73"/>
    <x v="844"/>
  </r>
  <r>
    <x v="9"/>
    <s v="Released"/>
    <s v="English"/>
    <s v="1h 34m"/>
    <x v="89"/>
    <x v="845"/>
  </r>
  <r>
    <x v="9"/>
    <s v="Released"/>
    <s v="English"/>
    <s v="1h 44m"/>
    <x v="31"/>
    <x v="846"/>
  </r>
  <r>
    <x v="4"/>
    <s v="Released"/>
    <s v="English"/>
    <s v="1h 53m"/>
    <x v="65"/>
    <x v="847"/>
  </r>
  <r>
    <x v="20"/>
    <s v="Released"/>
    <s v="English"/>
    <s v="2h 9m"/>
    <x v="7"/>
    <x v="848"/>
  </r>
  <r>
    <x v="41"/>
    <s v="Released"/>
    <s v="English"/>
    <s v="2h 8m"/>
    <x v="25"/>
    <x v="849"/>
  </r>
  <r>
    <x v="55"/>
    <s v="Released"/>
    <s v="English"/>
    <s v="2h 41m"/>
    <x v="86"/>
    <x v="850"/>
  </r>
  <r>
    <x v="31"/>
    <s v="Released"/>
    <s v="English"/>
    <s v="2h 0m"/>
    <x v="14"/>
    <x v="851"/>
  </r>
  <r>
    <x v="38"/>
    <s v="Released"/>
    <s v="English"/>
    <s v="2h 14m"/>
    <x v="163"/>
    <x v="852"/>
  </r>
  <r>
    <x v="30"/>
    <s v="Released"/>
    <s v="English"/>
    <s v="1h 48m"/>
    <x v="37"/>
    <x v="853"/>
  </r>
  <r>
    <x v="4"/>
    <s v="Released"/>
    <s v="English"/>
    <s v="1h 46m"/>
    <x v="31"/>
    <x v="854"/>
  </r>
  <r>
    <x v="5"/>
    <s v="Released"/>
    <s v="English"/>
    <s v="1h 43m"/>
    <x v="8"/>
    <x v="855"/>
  </r>
  <r>
    <x v="61"/>
    <s v="Released"/>
    <s v="English"/>
    <s v="1h 59m"/>
    <x v="187"/>
    <x v="856"/>
  </r>
  <r>
    <x v="62"/>
    <s v="Released"/>
    <s v="German"/>
    <s v="2h 33m"/>
    <x v="188"/>
    <x v="857"/>
  </r>
  <r>
    <x v="5"/>
    <s v="Released"/>
    <s v="English"/>
    <s v="1h 55m"/>
    <x v="55"/>
    <x v="858"/>
  </r>
  <r>
    <x v="36"/>
    <s v="Released"/>
    <s v="English"/>
    <s v="2h 4m"/>
    <x v="66"/>
    <x v="859"/>
  </r>
  <r>
    <x v="2"/>
    <s v="Released"/>
    <s v="English"/>
    <s v="1h 37m"/>
    <x v="65"/>
    <x v="860"/>
  </r>
  <r>
    <x v="63"/>
    <s v="Released"/>
    <s v="English"/>
    <s v="1h 14m"/>
    <x v="189"/>
    <x v="861"/>
  </r>
  <r>
    <x v="9"/>
    <s v="Released"/>
    <s v="English"/>
    <s v="1h 50m"/>
    <x v="86"/>
    <x v="862"/>
  </r>
  <r>
    <x v="6"/>
    <s v="Released"/>
    <s v="English"/>
    <s v="1h 42m"/>
    <x v="138"/>
    <x v="863"/>
  </r>
  <r>
    <x v="5"/>
    <s v="Released"/>
    <s v="English"/>
    <s v="1h 32m"/>
    <x v="71"/>
    <x v="864"/>
  </r>
  <r>
    <x v="14"/>
    <s v="Released"/>
    <s v="English"/>
    <s v="1h 50m"/>
    <x v="190"/>
    <x v="865"/>
  </r>
  <r>
    <x v="61"/>
    <s v="Released"/>
    <s v="English"/>
    <s v="1h 4m"/>
    <x v="191"/>
    <x v="866"/>
  </r>
  <r>
    <x v="4"/>
    <s v="Released"/>
    <s v="English"/>
    <s v="2h 1m"/>
    <x v="25"/>
    <x v="867"/>
  </r>
  <r>
    <x v="31"/>
    <s v="Released"/>
    <s v="English"/>
    <s v="2h 7m"/>
    <x v="13"/>
    <x v="868"/>
  </r>
  <r>
    <x v="2"/>
    <s v="Released"/>
    <s v="English"/>
    <s v="1h 23m"/>
    <x v="7"/>
    <x v="869"/>
  </r>
  <r>
    <x v="14"/>
    <s v="Released"/>
    <s v="English"/>
    <s v="1h 36m"/>
    <x v="109"/>
    <x v="870"/>
  </r>
  <r>
    <x v="19"/>
    <s v="Released"/>
    <s v="English"/>
    <s v="1h 47m"/>
    <x v="51"/>
    <x v="871"/>
  </r>
  <r>
    <x v="3"/>
    <s v="Released"/>
    <s v="English"/>
    <s v="1h 46m"/>
    <x v="73"/>
    <x v="872"/>
  </r>
  <r>
    <x v="2"/>
    <s v="Released"/>
    <s v="English"/>
    <s v="1h 39m"/>
    <x v="48"/>
    <x v="873"/>
  </r>
  <r>
    <x v="10"/>
    <s v="Released"/>
    <s v="English"/>
    <s v="1h 38m"/>
    <x v="7"/>
    <x v="874"/>
  </r>
  <r>
    <x v="10"/>
    <s v="Released"/>
    <s v="Swedish"/>
    <s v="2h 32m"/>
    <x v="42"/>
    <x v="875"/>
  </r>
  <r>
    <x v="1"/>
    <s v="Released"/>
    <s v="English"/>
    <s v="1h 38m"/>
    <x v="74"/>
    <x v="876"/>
  </r>
  <r>
    <x v="47"/>
    <s v="Released"/>
    <s v="English"/>
    <s v="1h 38m"/>
    <x v="192"/>
    <x v="877"/>
  </r>
  <r>
    <x v="20"/>
    <s v="Released"/>
    <s v="English"/>
    <s v="1h 49m"/>
    <x v="84"/>
    <x v="878"/>
  </r>
  <r>
    <x v="30"/>
    <s v="Released"/>
    <s v="English"/>
    <s v="1h 22m"/>
    <x v="193"/>
    <x v="879"/>
  </r>
  <r>
    <x v="5"/>
    <s v="Released"/>
    <s v="English"/>
    <s v="1h 38m"/>
    <x v="10"/>
    <x v="880"/>
  </r>
  <r>
    <x v="9"/>
    <s v="Released"/>
    <s v="English"/>
    <s v="1h 53m"/>
    <x v="8"/>
    <x v="881"/>
  </r>
  <r>
    <x v="2"/>
    <s v="Released"/>
    <s v="English"/>
    <s v="1h 45m"/>
    <x v="32"/>
    <x v="882"/>
  </r>
  <r>
    <x v="4"/>
    <s v="Released"/>
    <s v="English"/>
    <s v="1h 44m"/>
    <x v="71"/>
    <x v="883"/>
  </r>
  <r>
    <x v="29"/>
    <s v="Released"/>
    <s v="English"/>
    <s v="1h 32m"/>
    <x v="74"/>
    <x v="884"/>
  </r>
  <r>
    <x v="5"/>
    <s v="Released"/>
    <s v="English"/>
    <s v="1h 53m"/>
    <x v="19"/>
    <x v="885"/>
  </r>
  <r>
    <x v="34"/>
    <s v="Released"/>
    <s v="English"/>
    <s v="1h 26m"/>
    <x v="79"/>
    <x v="886"/>
  </r>
  <r>
    <x v="18"/>
    <s v="Released"/>
    <s v="English"/>
    <s v="1h 25m"/>
    <x v="194"/>
    <x v="887"/>
  </r>
  <r>
    <x v="64"/>
    <s v="Released"/>
    <s v="English"/>
    <s v="2h 16m"/>
    <x v="3"/>
    <x v="888"/>
  </r>
  <r>
    <x v="44"/>
    <s v="Released"/>
    <s v="English"/>
    <s v="1h 49m"/>
    <x v="28"/>
    <x v="889"/>
  </r>
  <r>
    <x v="7"/>
    <s v="Released"/>
    <s v="English"/>
    <s v="1h 58m"/>
    <x v="84"/>
    <x v="890"/>
  </r>
  <r>
    <x v="8"/>
    <s v="Released"/>
    <s v="English"/>
    <s v="2h 27m"/>
    <x v="74"/>
    <x v="891"/>
  </r>
  <r>
    <x v="31"/>
    <s v="Released"/>
    <s v="English"/>
    <s v="1h 56m"/>
    <x v="84"/>
    <x v="892"/>
  </r>
  <r>
    <x v="18"/>
    <s v="Released"/>
    <s v="English"/>
    <s v="1h 54m"/>
    <x v="84"/>
    <x v="893"/>
  </r>
  <r>
    <x v="4"/>
    <s v="Released"/>
    <s v="English"/>
    <s v="1h 56m"/>
    <x v="83"/>
    <x v="894"/>
  </r>
  <r>
    <x v="6"/>
    <s v="Released"/>
    <s v="English"/>
    <s v="2h 21m"/>
    <x v="37"/>
    <x v="895"/>
  </r>
  <r>
    <x v="65"/>
    <s v="Released"/>
    <s v="English"/>
    <s v="1h 17m"/>
    <x v="3"/>
    <x v="896"/>
  </r>
  <r>
    <x v="6"/>
    <s v="Released"/>
    <s v="English"/>
    <s v="1h 54m"/>
    <x v="53"/>
    <x v="897"/>
  </r>
  <r>
    <x v="7"/>
    <s v="Released"/>
    <s v="English"/>
    <s v="1h 59m"/>
    <x v="146"/>
    <x v="898"/>
  </r>
  <r>
    <x v="12"/>
    <s v="Released"/>
    <s v="English"/>
    <s v="3h 8m"/>
    <x v="110"/>
    <x v="899"/>
  </r>
  <r>
    <x v="6"/>
    <s v="Released"/>
    <s v="English"/>
    <s v="1h 44m"/>
    <x v="84"/>
    <x v="900"/>
  </r>
  <r>
    <x v="33"/>
    <s v="Released"/>
    <s v="English"/>
    <s v="2h 9m"/>
    <x v="109"/>
    <x v="901"/>
  </r>
  <r>
    <x v="3"/>
    <s v="Released"/>
    <s v="English"/>
    <s v="1h 47m"/>
    <x v="29"/>
    <x v="902"/>
  </r>
  <r>
    <x v="10"/>
    <s v="Released"/>
    <s v="English"/>
    <s v="1h 48m"/>
    <x v="83"/>
    <x v="903"/>
  </r>
  <r>
    <x v="10"/>
    <s v="Released"/>
    <s v="English"/>
    <s v="1h 28m"/>
    <x v="14"/>
    <x v="904"/>
  </r>
  <r>
    <x v="7"/>
    <s v="Released"/>
    <s v="English"/>
    <s v="2h 16m"/>
    <x v="195"/>
    <x v="905"/>
  </r>
  <r>
    <x v="20"/>
    <s v="Released"/>
    <s v="English"/>
    <s v="2h 4m"/>
    <x v="51"/>
    <x v="906"/>
  </r>
  <r>
    <x v="10"/>
    <s v="Released"/>
    <s v="English"/>
    <s v="2h 1m"/>
    <x v="7"/>
    <x v="907"/>
  </r>
  <r>
    <x v="9"/>
    <s v="Released"/>
    <s v="English"/>
    <s v="1h 49m"/>
    <x v="79"/>
    <x v="908"/>
  </r>
  <r>
    <x v="36"/>
    <s v="Released"/>
    <s v="English"/>
    <s v="1h 35m"/>
    <x v="196"/>
    <x v="909"/>
  </r>
  <r>
    <x v="31"/>
    <s v="Released"/>
    <s v="English"/>
    <s v="2h 16m"/>
    <x v="52"/>
    <x v="910"/>
  </r>
  <r>
    <x v="13"/>
    <s v="Released"/>
    <s v="English"/>
    <s v="2h 34m"/>
    <x v="13"/>
    <x v="911"/>
  </r>
  <r>
    <x v="66"/>
    <s v="Released"/>
    <s v="English"/>
    <s v="1h 50m"/>
    <x v="81"/>
    <x v="912"/>
  </r>
  <r>
    <x v="5"/>
    <s v="Released"/>
    <s v="English"/>
    <s v="1h 30m"/>
    <x v="35"/>
    <x v="913"/>
  </r>
  <r>
    <x v="23"/>
    <s v="Released"/>
    <s v="English"/>
    <s v="1h 36m"/>
    <x v="197"/>
    <x v="914"/>
  </r>
  <r>
    <x v="33"/>
    <s v="Released"/>
    <s v="English"/>
    <s v="2h 50m"/>
    <x v="198"/>
    <x v="915"/>
  </r>
  <r>
    <x v="23"/>
    <s v="Released"/>
    <s v="English"/>
    <s v="1h 40m"/>
    <x v="50"/>
    <x v="916"/>
  </r>
  <r>
    <x v="51"/>
    <s v="Released"/>
    <s v="English"/>
    <s v="1h 31m"/>
    <x v="181"/>
    <x v="917"/>
  </r>
  <r>
    <x v="34"/>
    <s v="Released"/>
    <s v="English"/>
    <s v="2h 5m"/>
    <x v="82"/>
    <x v="918"/>
  </r>
  <r>
    <x v="50"/>
    <s v="Released"/>
    <s v="English"/>
    <s v="1h 35m"/>
    <x v="192"/>
    <x v="919"/>
  </r>
  <r>
    <x v="30"/>
    <s v="Released"/>
    <s v="English"/>
    <s v="2h 45m"/>
    <x v="17"/>
    <x v="920"/>
  </r>
  <r>
    <x v="20"/>
    <s v="Released"/>
    <s v="English"/>
    <s v="2h 19m"/>
    <x v="7"/>
    <x v="921"/>
  </r>
  <r>
    <x v="3"/>
    <s v="Released"/>
    <s v="English"/>
    <s v="2h 13m"/>
    <x v="7"/>
    <x v="922"/>
  </r>
  <r>
    <x v="18"/>
    <s v="Released"/>
    <s v="English"/>
    <s v="2h 27m"/>
    <x v="7"/>
    <x v="923"/>
  </r>
  <r>
    <x v="12"/>
    <s v="Released"/>
    <s v="English"/>
    <s v="1h 21m"/>
    <x v="199"/>
    <x v="924"/>
  </r>
  <r>
    <x v="8"/>
    <s v="Released"/>
    <s v="English"/>
    <s v="1h 30m"/>
    <x v="6"/>
    <x v="925"/>
  </r>
  <r>
    <x v="3"/>
    <s v="Released"/>
    <s v="English"/>
    <s v="1h 55m"/>
    <x v="35"/>
    <x v="926"/>
  </r>
  <r>
    <x v="21"/>
    <s v="Released"/>
    <s v="English"/>
    <s v="2h 42m"/>
    <x v="40"/>
    <x v="927"/>
  </r>
  <r>
    <x v="12"/>
    <s v="Released"/>
    <s v="English"/>
    <s v="1h 35m"/>
    <x v="49"/>
    <x v="928"/>
  </r>
  <r>
    <x v="19"/>
    <s v="Released"/>
    <s v="English"/>
    <s v="1h 36m"/>
    <x v="65"/>
    <x v="929"/>
  </r>
  <r>
    <x v="20"/>
    <s v="Released"/>
    <s v="English"/>
    <s v="2h 30m"/>
    <x v="6"/>
    <x v="930"/>
  </r>
  <r>
    <x v="3"/>
    <s v="Released"/>
    <s v="English"/>
    <s v="1h 58m"/>
    <x v="7"/>
    <x v="931"/>
  </r>
  <r>
    <x v="33"/>
    <s v="Released"/>
    <s v="English"/>
    <s v="1h 32m"/>
    <x v="28"/>
    <x v="932"/>
  </r>
  <r>
    <x v="10"/>
    <s v="Released"/>
    <s v="English"/>
    <s v="1h 37m"/>
    <x v="72"/>
    <x v="933"/>
  </r>
  <r>
    <x v="33"/>
    <s v="Released"/>
    <s v="English"/>
    <s v="2h 55m"/>
    <x v="19"/>
    <x v="934"/>
  </r>
  <r>
    <x v="49"/>
    <s v="Released"/>
    <s v="English"/>
    <s v="1h 59m"/>
    <x v="81"/>
    <x v="935"/>
  </r>
  <r>
    <x v="33"/>
    <s v="Released"/>
    <s v="English"/>
    <s v="1h 37m"/>
    <x v="102"/>
    <x v="936"/>
  </r>
  <r>
    <x v="5"/>
    <s v="Released"/>
    <s v="English"/>
    <s v="2h 13m"/>
    <x v="65"/>
    <x v="937"/>
  </r>
  <r>
    <x v="20"/>
    <s v="Released"/>
    <s v="English"/>
    <s v="2h 34m"/>
    <x v="48"/>
    <x v="938"/>
  </r>
  <r>
    <x v="44"/>
    <s v="Released"/>
    <s v="English"/>
    <s v="1h 36m"/>
    <x v="102"/>
    <x v="939"/>
  </r>
  <r>
    <x v="3"/>
    <s v="Released"/>
    <s v="English"/>
    <s v="1h 35m"/>
    <x v="25"/>
    <x v="940"/>
  </r>
  <r>
    <x v="19"/>
    <s v="Released"/>
    <s v="English"/>
    <s v="1h 35m"/>
    <x v="8"/>
    <x v="941"/>
  </r>
  <r>
    <x v="15"/>
    <s v="Released"/>
    <s v="English"/>
    <s v="1h 42m"/>
    <x v="74"/>
    <x v="942"/>
  </r>
  <r>
    <x v="3"/>
    <s v="Released"/>
    <s v="English"/>
    <s v="2h 26m"/>
    <x v="142"/>
    <x v="943"/>
  </r>
  <r>
    <x v="1"/>
    <s v="Released"/>
    <s v="Norwegian"/>
    <s v="1h 44m"/>
    <x v="200"/>
    <x v="944"/>
  </r>
  <r>
    <x v="7"/>
    <s v="Released"/>
    <s v="English"/>
    <s v="2h 8m"/>
    <x v="7"/>
    <x v="942"/>
  </r>
  <r>
    <x v="66"/>
    <s v="Released"/>
    <s v="English"/>
    <s v="1h 19m"/>
    <x v="3"/>
    <x v="945"/>
  </r>
  <r>
    <x v="34"/>
    <s v="Released"/>
    <s v="English"/>
    <s v="1h 16m"/>
    <x v="53"/>
    <x v="946"/>
  </r>
  <r>
    <x v="19"/>
    <s v="Released"/>
    <s v="English"/>
    <s v="1h 33m"/>
    <x v="28"/>
    <x v="947"/>
  </r>
  <r>
    <x v="4"/>
    <s v="Released"/>
    <s v="English"/>
    <s v="1h 40m"/>
    <x v="35"/>
    <x v="948"/>
  </r>
  <r>
    <x v="2"/>
    <s v="Released"/>
    <s v="English"/>
    <s v="2h 10m"/>
    <x v="142"/>
    <x v="949"/>
  </r>
  <r>
    <x v="33"/>
    <s v="Released"/>
    <s v="English"/>
    <s v="1h 6m"/>
    <x v="137"/>
    <x v="950"/>
  </r>
  <r>
    <x v="2"/>
    <s v="Released"/>
    <s v="English"/>
    <s v="2h 14m"/>
    <x v="138"/>
    <x v="951"/>
  </r>
  <r>
    <x v="5"/>
    <s v="Released"/>
    <s v="English"/>
    <s v="1h 50m"/>
    <x v="25"/>
    <x v="952"/>
  </r>
  <r>
    <x v="1"/>
    <s v="Released"/>
    <s v="English"/>
    <s v="1h 30m"/>
    <x v="73"/>
    <x v="953"/>
  </r>
  <r>
    <x v="40"/>
    <s v="Released"/>
    <s v="English"/>
    <s v="1h 36m"/>
    <x v="49"/>
    <x v="954"/>
  </r>
  <r>
    <x v="22"/>
    <s v="Released"/>
    <s v="English"/>
    <s v="1h 39m"/>
    <x v="50"/>
    <x v="955"/>
  </r>
  <r>
    <x v="33"/>
    <s v="Released"/>
    <s v="English"/>
    <s v="1h 38m"/>
    <x v="110"/>
    <x v="956"/>
  </r>
  <r>
    <x v="20"/>
    <s v="Released"/>
    <s v="English"/>
    <s v="1h 46m"/>
    <x v="163"/>
    <x v="957"/>
  </r>
  <r>
    <x v="8"/>
    <s v="Released"/>
    <s v="English"/>
    <s v="2h 3m"/>
    <x v="14"/>
    <x v="958"/>
  </r>
  <r>
    <x v="1"/>
    <s v="Released"/>
    <s v="English"/>
    <s v="1h 36m"/>
    <x v="50"/>
    <x v="959"/>
  </r>
  <r>
    <x v="6"/>
    <s v="Released"/>
    <s v="English"/>
    <s v="1h 53m"/>
    <x v="6"/>
    <x v="960"/>
  </r>
  <r>
    <x v="17"/>
    <s v="Released"/>
    <s v="English"/>
    <s v="1h 54m"/>
    <x v="72"/>
    <x v="961"/>
  </r>
  <r>
    <x v="31"/>
    <s v="Released"/>
    <s v="English"/>
    <s v="1h 44m"/>
    <x v="74"/>
    <x v="962"/>
  </r>
  <r>
    <x v="34"/>
    <s v="Released"/>
    <s v="English"/>
    <s v="2h 5m"/>
    <x v="79"/>
    <x v="963"/>
  </r>
  <r>
    <x v="13"/>
    <s v="Released"/>
    <s v="English"/>
    <s v="1h 28m"/>
    <x v="25"/>
    <x v="964"/>
  </r>
  <r>
    <x v="32"/>
    <s v="Released"/>
    <s v="English"/>
    <s v="1h 46m"/>
    <x v="86"/>
    <x v="965"/>
  </r>
  <r>
    <x v="4"/>
    <s v="Released"/>
    <s v="English"/>
    <s v="1h 30m"/>
    <x v="102"/>
    <x v="966"/>
  </r>
  <r>
    <x v="31"/>
    <s v="Released"/>
    <s v="English"/>
    <s v="1h 55m"/>
    <x v="7"/>
    <x v="967"/>
  </r>
  <r>
    <x v="6"/>
    <s v="Released"/>
    <s v="English"/>
    <s v="1h 51m"/>
    <x v="31"/>
    <x v="968"/>
  </r>
  <r>
    <x v="60"/>
    <s v="Released"/>
    <s v="English"/>
    <s v="1h 56m"/>
    <x v="35"/>
    <x v="969"/>
  </r>
  <r>
    <x v="30"/>
    <s v="Released"/>
    <s v="English"/>
    <s v="2h 1m"/>
    <x v="79"/>
    <x v="970"/>
  </r>
  <r>
    <x v="14"/>
    <s v="Released"/>
    <s v="English"/>
    <s v="1h 40m"/>
    <x v="93"/>
    <x v="971"/>
  </r>
  <r>
    <x v="2"/>
    <s v="Released"/>
    <s v="English"/>
    <s v="1h 35m"/>
    <x v="3"/>
    <x v="972"/>
  </r>
  <r>
    <x v="4"/>
    <s v="Released"/>
    <s v="English"/>
    <s v="1h 46m"/>
    <x v="73"/>
    <x v="973"/>
  </r>
  <r>
    <x v="3"/>
    <s v="Released"/>
    <s v="Indonesian"/>
    <s v="1h 41m"/>
    <x v="103"/>
    <x v="974"/>
  </r>
  <r>
    <x v="3"/>
    <s v="Released"/>
    <s v="English"/>
    <s v="1h 56m"/>
    <x v="142"/>
    <x v="975"/>
  </r>
  <r>
    <x v="40"/>
    <s v="Released"/>
    <s v="English"/>
    <s v="1h 47m"/>
    <x v="65"/>
    <x v="976"/>
  </r>
  <r>
    <x v="7"/>
    <s v="Released"/>
    <s v="English"/>
    <s v="2h 10m"/>
    <x v="7"/>
    <x v="977"/>
  </r>
  <r>
    <x v="7"/>
    <s v="Released"/>
    <s v="English"/>
    <s v="1h 27m"/>
    <x v="122"/>
    <x v="978"/>
  </r>
  <r>
    <x v="18"/>
    <s v="Released"/>
    <s v="English"/>
    <s v="1h 23m"/>
    <x v="67"/>
    <x v="979"/>
  </r>
  <r>
    <x v="4"/>
    <s v="Released"/>
    <s v="English"/>
    <s v="1h 43m"/>
    <x v="46"/>
    <x v="980"/>
  </r>
  <r>
    <x v="18"/>
    <s v="Released"/>
    <s v="English"/>
    <s v="2h 23m"/>
    <x v="55"/>
    <x v="981"/>
  </r>
  <r>
    <x v="5"/>
    <s v="Released"/>
    <s v="English"/>
    <s v="1h 55m"/>
    <x v="62"/>
    <x v="982"/>
  </r>
  <r>
    <x v="13"/>
    <s v="Released"/>
    <s v="English"/>
    <s v="2h 19m"/>
    <x v="83"/>
    <x v="983"/>
  </r>
  <r>
    <x v="67"/>
    <s v="Released"/>
    <s v="English"/>
    <s v="2h 22m"/>
    <x v="128"/>
    <x v="984"/>
  </r>
  <r>
    <x v="21"/>
    <s v="Released"/>
    <s v="English"/>
    <s v="1h 48m"/>
    <x v="7"/>
    <x v="985"/>
  </r>
  <r>
    <x v="40"/>
    <s v="Released"/>
    <s v="English"/>
    <s v="3h 1m"/>
    <x v="83"/>
    <x v="986"/>
  </r>
  <r>
    <x v="31"/>
    <s v="Released"/>
    <s v="English"/>
    <s v="1h 40m"/>
    <x v="40"/>
    <x v="987"/>
  </r>
  <r>
    <x v="31"/>
    <s v="Released"/>
    <s v="English"/>
    <s v="2h 19m"/>
    <x v="32"/>
    <x v="988"/>
  </r>
  <r>
    <x v="1"/>
    <s v="Released"/>
    <s v="English"/>
    <s v="1h 37m"/>
    <x v="28"/>
    <x v="989"/>
  </r>
  <r>
    <x v="10"/>
    <s v="Released"/>
    <s v="English"/>
    <s v="2h 41m"/>
    <x v="42"/>
    <x v="990"/>
  </r>
  <r>
    <x v="18"/>
    <s v="Released"/>
    <s v="English"/>
    <s v="2h 9m"/>
    <x v="67"/>
    <x v="991"/>
  </r>
  <r>
    <x v="14"/>
    <s v="Released"/>
    <s v="English"/>
    <s v="1h 46m"/>
    <x v="151"/>
    <x v="992"/>
  </r>
  <r>
    <x v="33"/>
    <s v="Released"/>
    <s v="English"/>
    <s v="1h 19m"/>
    <x v="201"/>
    <x v="993"/>
  </r>
  <r>
    <x v="14"/>
    <s v="Released"/>
    <s v="English"/>
    <s v="1h 41m"/>
    <x v="40"/>
    <x v="994"/>
  </r>
  <r>
    <x v="5"/>
    <s v="Released"/>
    <s v="English"/>
    <s v="1h 49m"/>
    <x v="8"/>
    <x v="995"/>
  </r>
  <r>
    <x v="13"/>
    <s v="Released"/>
    <s v="English"/>
    <s v="1h 46m"/>
    <x v="27"/>
    <x v="996"/>
  </r>
  <r>
    <x v="6"/>
    <s v="Released"/>
    <s v="English"/>
    <s v="1h 39m"/>
    <x v="109"/>
    <x v="997"/>
  </r>
  <r>
    <x v="1"/>
    <s v="Released"/>
    <s v="English"/>
    <s v="1h 44m"/>
    <x v="71"/>
    <x v="998"/>
  </r>
  <r>
    <x v="17"/>
    <s v="Released"/>
    <s v="English"/>
    <s v="1h 31m"/>
    <x v="3"/>
    <x v="999"/>
  </r>
  <r>
    <x v="18"/>
    <s v="Released"/>
    <s v="English"/>
    <s v="1h 31m"/>
    <x v="14"/>
    <x v="1000"/>
  </r>
  <r>
    <x v="18"/>
    <s v="Released"/>
    <s v="English"/>
    <s v="1h 49m"/>
    <x v="102"/>
    <x v="1001"/>
  </r>
  <r>
    <x v="56"/>
    <s v="Released"/>
    <s v="English"/>
    <s v="2h 9m"/>
    <x v="141"/>
    <x v="1002"/>
  </r>
  <r>
    <x v="18"/>
    <s v="Released"/>
    <s v="English"/>
    <s v="1h 28m"/>
    <x v="7"/>
    <x v="1003"/>
  </r>
  <r>
    <x v="9"/>
    <s v="Released"/>
    <s v="English"/>
    <s v="1h 39m"/>
    <x v="8"/>
    <x v="1004"/>
  </r>
  <r>
    <x v="0"/>
    <s v="Released"/>
    <s v="English"/>
    <s v="1h 30m"/>
    <x v="202"/>
    <x v="1005"/>
  </r>
  <r>
    <x v="7"/>
    <s v="Released"/>
    <s v="English"/>
    <s v="1h 53m"/>
    <x v="135"/>
    <x v="1006"/>
  </r>
  <r>
    <x v="5"/>
    <s v="Released"/>
    <s v="English"/>
    <s v="1h 55m"/>
    <x v="79"/>
    <x v="1007"/>
  </r>
  <r>
    <x v="9"/>
    <s v="Released"/>
    <s v="English"/>
    <s v="1h 32m"/>
    <x v="31"/>
    <x v="1008"/>
  </r>
  <r>
    <x v="27"/>
    <s v="Released"/>
    <s v="English"/>
    <s v="1h 59m"/>
    <x v="128"/>
    <x v="1009"/>
  </r>
  <r>
    <x v="2"/>
    <s v="Released"/>
    <s v="English"/>
    <s v="1h 29m"/>
    <x v="7"/>
    <x v="1010"/>
  </r>
  <r>
    <x v="18"/>
    <s v="Released"/>
    <s v="English"/>
    <s v="1h 28m"/>
    <x v="48"/>
    <x v="1011"/>
  </r>
  <r>
    <x v="25"/>
    <s v="Released"/>
    <s v="English"/>
    <s v="2h 15m"/>
    <x v="5"/>
    <x v="1012"/>
  </r>
  <r>
    <x v="2"/>
    <s v="Released"/>
    <s v="English"/>
    <s v="1h 40m"/>
    <x v="203"/>
    <x v="1013"/>
  </r>
  <r>
    <x v="4"/>
    <s v="Released"/>
    <s v="English"/>
    <s v="1h 31m"/>
    <x v="7"/>
    <x v="1014"/>
  </r>
  <r>
    <x v="33"/>
    <s v="Released"/>
    <s v="English"/>
    <s v="1h 41m"/>
    <x v="66"/>
    <x v="1015"/>
  </r>
  <r>
    <x v="3"/>
    <s v="Released"/>
    <s v="Danish"/>
    <s v="2h 16m"/>
    <x v="204"/>
    <x v="1016"/>
  </r>
  <r>
    <x v="10"/>
    <s v="Released"/>
    <s v="English"/>
    <s v="1h 36m"/>
    <x v="74"/>
    <x v="1017"/>
  </r>
  <r>
    <x v="19"/>
    <s v="Released"/>
    <s v="English"/>
    <s v="1h 47m"/>
    <x v="7"/>
    <x v="1018"/>
  </r>
  <r>
    <x v="30"/>
    <s v="Released"/>
    <s v="Mandarin"/>
    <s v="2h 0m"/>
    <x v="102"/>
    <x v="1019"/>
  </r>
  <r>
    <x v="2"/>
    <s v="Released"/>
    <s v="English"/>
    <s v="1h 35m"/>
    <x v="74"/>
    <x v="1020"/>
  </r>
  <r>
    <x v="30"/>
    <s v="Released"/>
    <s v="English"/>
    <s v="1h 56m"/>
    <x v="205"/>
    <x v="1021"/>
  </r>
  <r>
    <x v="41"/>
    <s v="Released"/>
    <s v="English"/>
    <s v="2h 20m"/>
    <x v="65"/>
    <x v="1022"/>
  </r>
  <r>
    <x v="10"/>
    <s v="Released"/>
    <s v="English"/>
    <s v="2h 20m"/>
    <x v="109"/>
    <x v="1023"/>
  </r>
  <r>
    <x v="19"/>
    <s v="Released"/>
    <s v="English"/>
    <s v="2h 38m"/>
    <x v="79"/>
    <x v="1024"/>
  </r>
  <r>
    <x v="5"/>
    <s v="Released"/>
    <s v="English"/>
    <s v="2h 8m"/>
    <x v="67"/>
    <x v="1025"/>
  </r>
  <r>
    <x v="10"/>
    <s v="Released"/>
    <s v="English"/>
    <s v="1h 30m"/>
    <x v="49"/>
    <x v="1026"/>
  </r>
  <r>
    <x v="7"/>
    <s v="Released"/>
    <s v="English"/>
    <s v="1h 40m"/>
    <x v="73"/>
    <x v="1027"/>
  </r>
  <r>
    <x v="33"/>
    <s v="Released"/>
    <s v="English"/>
    <s v="2h 32m"/>
    <x v="25"/>
    <x v="1028"/>
  </r>
  <r>
    <x v="5"/>
    <s v="Released"/>
    <s v="English"/>
    <s v="1h 57m"/>
    <x v="17"/>
    <x v="1029"/>
  </r>
  <r>
    <x v="4"/>
    <s v="Released"/>
    <s v="Japanese"/>
    <s v="2h 6m"/>
    <x v="31"/>
    <x v="1030"/>
  </r>
  <r>
    <x v="9"/>
    <s v="Released"/>
    <s v="English"/>
    <s v="2h 12m"/>
    <x v="0"/>
    <x v="1031"/>
  </r>
  <r>
    <x v="68"/>
    <s v="Released"/>
    <s v="English"/>
    <s v="2h 8m"/>
    <x v="206"/>
    <x v="1032"/>
  </r>
  <r>
    <x v="9"/>
    <s v="Released"/>
    <s v="English"/>
    <s v="1h 38m"/>
    <x v="34"/>
    <x v="1033"/>
  </r>
  <r>
    <x v="2"/>
    <s v="Released"/>
    <s v="English"/>
    <s v="1h 30m"/>
    <x v="63"/>
    <x v="1034"/>
  </r>
  <r>
    <x v="6"/>
    <s v="Released"/>
    <s v="English"/>
    <s v="1h 50m"/>
    <x v="35"/>
    <x v="1035"/>
  </r>
  <r>
    <x v="19"/>
    <s v="Released"/>
    <s v="English"/>
    <s v="1h 44m"/>
    <x v="79"/>
    <x v="1036"/>
  </r>
  <r>
    <x v="13"/>
    <s v="Released"/>
    <s v="English"/>
    <s v="1h 42m"/>
    <x v="3"/>
    <x v="1037"/>
  </r>
  <r>
    <x v="16"/>
    <s v="Released"/>
    <s v="English"/>
    <s v="2h 10m"/>
    <x v="112"/>
    <x v="1038"/>
  </r>
  <r>
    <x v="18"/>
    <s v="Released"/>
    <s v="English"/>
    <s v="1h 50m"/>
    <x v="40"/>
    <x v="1039"/>
  </r>
  <r>
    <x v="18"/>
    <s v="Released"/>
    <s v="English"/>
    <s v="1h 49m"/>
    <x v="90"/>
    <x v="1040"/>
  </r>
  <r>
    <x v="4"/>
    <s v="Released"/>
    <s v="English"/>
    <s v="2h 20m"/>
    <x v="74"/>
    <x v="1041"/>
  </r>
  <r>
    <x v="3"/>
    <s v="Released"/>
    <s v="English"/>
    <s v="1h 40m"/>
    <x v="74"/>
    <x v="1042"/>
  </r>
  <r>
    <x v="5"/>
    <s v="Released"/>
    <s v="English"/>
    <s v="1h 39m"/>
    <x v="41"/>
    <x v="1043"/>
  </r>
  <r>
    <x v="6"/>
    <s v="Released"/>
    <s v="English"/>
    <s v="1h 46m"/>
    <x v="65"/>
    <x v="1044"/>
  </r>
  <r>
    <x v="23"/>
    <s v="Released"/>
    <s v="English"/>
    <s v="1h 42m"/>
    <x v="42"/>
    <x v="1045"/>
  </r>
  <r>
    <x v="9"/>
    <s v="Released"/>
    <s v="English"/>
    <s v="1h 50m"/>
    <x v="128"/>
    <x v="1046"/>
  </r>
  <r>
    <x v="33"/>
    <s v="Released"/>
    <s v="English"/>
    <s v="1h 35m"/>
    <x v="72"/>
    <x v="1047"/>
  </r>
  <r>
    <x v="10"/>
    <s v="Released"/>
    <s v="English"/>
    <s v="1h 37m"/>
    <x v="66"/>
    <x v="1048"/>
  </r>
  <r>
    <x v="30"/>
    <s v="Released"/>
    <s v="English"/>
    <s v="1h 46m"/>
    <x v="82"/>
    <x v="1049"/>
  </r>
  <r>
    <x v="9"/>
    <s v="Released"/>
    <s v="English"/>
    <s v="1h 35m"/>
    <x v="66"/>
    <x v="1050"/>
  </r>
  <r>
    <x v="41"/>
    <s v="Released"/>
    <s v="English"/>
    <s v="1h 58m"/>
    <x v="73"/>
    <x v="1051"/>
  </r>
  <r>
    <x v="0"/>
    <s v="Released"/>
    <s v="English"/>
    <s v="1h 38m"/>
    <x v="79"/>
    <x v="1052"/>
  </r>
  <r>
    <x v="36"/>
    <s v="Released"/>
    <s v="English"/>
    <s v="2h 7m"/>
    <x v="95"/>
    <x v="1053"/>
  </r>
  <r>
    <x v="1"/>
    <s v="Released"/>
    <s v="English"/>
    <s v="1h 40m"/>
    <x v="35"/>
    <x v="1054"/>
  </r>
  <r>
    <x v="40"/>
    <s v="Released"/>
    <s v="English"/>
    <s v="2h 14m"/>
    <x v="31"/>
    <x v="1055"/>
  </r>
  <r>
    <x v="3"/>
    <s v="Released"/>
    <s v="English"/>
    <s v="1h 40m"/>
    <x v="77"/>
    <x v="1056"/>
  </r>
  <r>
    <x v="1"/>
    <s v="Released"/>
    <s v="English"/>
    <s v="2h 0m"/>
    <x v="79"/>
    <x v="1057"/>
  </r>
  <r>
    <x v="43"/>
    <s v="Released"/>
    <s v="English"/>
    <s v="2h 10m"/>
    <x v="50"/>
    <x v="1058"/>
  </r>
  <r>
    <x v="26"/>
    <s v="Released"/>
    <s v="English"/>
    <s v="1h 31m"/>
    <x v="192"/>
    <x v="1059"/>
  </r>
  <r>
    <x v="4"/>
    <s v="Released"/>
    <s v="English"/>
    <s v="1h 45m"/>
    <x v="49"/>
    <x v="1060"/>
  </r>
  <r>
    <x v="18"/>
    <s v="Released"/>
    <s v="English"/>
    <s v="2h 5m"/>
    <x v="7"/>
    <x v="1061"/>
  </r>
  <r>
    <x v="18"/>
    <s v="Released"/>
    <s v="English"/>
    <s v="1h 23m"/>
    <x v="109"/>
    <x v="1062"/>
  </r>
  <r>
    <x v="13"/>
    <s v="Released"/>
    <s v="English"/>
    <s v="1h 55m"/>
    <x v="74"/>
    <x v="1063"/>
  </r>
  <r>
    <x v="18"/>
    <s v="Released"/>
    <s v="English"/>
    <s v="1h 22m"/>
    <x v="53"/>
    <x v="1064"/>
  </r>
  <r>
    <x v="15"/>
    <s v="Released"/>
    <s v="English"/>
    <s v="2h 21m"/>
    <x v="18"/>
    <x v="1065"/>
  </r>
  <r>
    <x v="69"/>
    <s v="Released"/>
    <s v="English"/>
    <s v="1h 42m"/>
    <x v="207"/>
    <x v="1066"/>
  </r>
  <r>
    <x v="14"/>
    <s v="Released"/>
    <s v="English"/>
    <s v="1h 34m"/>
    <x v="57"/>
    <x v="1067"/>
  </r>
  <r>
    <x v="2"/>
    <s v="Released"/>
    <s v="English"/>
    <s v="1h 24m"/>
    <x v="208"/>
    <x v="1068"/>
  </r>
  <r>
    <x v="33"/>
    <s v="Released"/>
    <s v="English"/>
    <s v="1h 48m"/>
    <x v="65"/>
    <x v="1069"/>
  </r>
  <r>
    <x v="13"/>
    <s v="Released"/>
    <s v="English"/>
    <s v="1h 55m"/>
    <x v="7"/>
    <x v="1070"/>
  </r>
  <r>
    <x v="7"/>
    <s v="Released"/>
    <s v="English"/>
    <s v="2h 2m"/>
    <x v="77"/>
    <x v="1071"/>
  </r>
  <r>
    <x v="3"/>
    <s v="Released"/>
    <s v="English"/>
    <s v="1h 45m"/>
    <x v="7"/>
    <x v="1072"/>
  </r>
  <r>
    <x v="9"/>
    <s v="Released"/>
    <s v="English"/>
    <s v="1h 50m"/>
    <x v="25"/>
    <x v="1073"/>
  </r>
  <r>
    <x v="8"/>
    <s v="Released"/>
    <s v="English"/>
    <s v="1h 28m"/>
    <x v="73"/>
    <x v="1074"/>
  </r>
  <r>
    <x v="57"/>
    <s v="Released"/>
    <s v="English"/>
    <s v="1h 10m"/>
    <x v="209"/>
    <x v="1075"/>
  </r>
  <r>
    <x v="1"/>
    <s v="Released"/>
    <s v="English"/>
    <s v="2h 2m"/>
    <x v="28"/>
    <x v="1076"/>
  </r>
  <r>
    <x v="52"/>
    <s v="Released"/>
    <s v="English"/>
    <s v="1h 39m"/>
    <x v="79"/>
    <x v="1077"/>
  </r>
  <r>
    <x v="6"/>
    <s v="Released"/>
    <s v="English"/>
    <s v="1h 25m"/>
    <x v="73"/>
    <x v="1078"/>
  </r>
  <r>
    <x v="21"/>
    <s v="Released"/>
    <s v="English"/>
    <s v="1h 38m"/>
    <x v="128"/>
    <x v="1079"/>
  </r>
  <r>
    <x v="5"/>
    <s v="Released"/>
    <s v="English"/>
    <s v="1h 38m"/>
    <x v="55"/>
    <x v="1080"/>
  </r>
  <r>
    <x v="31"/>
    <s v="Released"/>
    <s v="English"/>
    <s v="1h 59m"/>
    <x v="58"/>
    <x v="1081"/>
  </r>
  <r>
    <x v="12"/>
    <s v="Released"/>
    <s v="English"/>
    <s v="2h 37m"/>
    <x v="6"/>
    <x v="1082"/>
  </r>
  <r>
    <x v="1"/>
    <s v="Released"/>
    <s v="English"/>
    <s v="1h 37m"/>
    <x v="28"/>
    <x v="1083"/>
  </r>
  <r>
    <x v="19"/>
    <s v="Released"/>
    <s v="English"/>
    <s v="2h 7m"/>
    <x v="84"/>
    <x v="1084"/>
  </r>
  <r>
    <x v="10"/>
    <s v="Released"/>
    <s v="English"/>
    <s v="2h 3m"/>
    <x v="35"/>
    <x v="1085"/>
  </r>
  <r>
    <x v="2"/>
    <s v="Released"/>
    <s v="English"/>
    <s v="1h 58m"/>
    <x v="84"/>
    <x v="1086"/>
  </r>
  <r>
    <x v="63"/>
    <s v="Released"/>
    <s v="English"/>
    <s v="1h 50m"/>
    <x v="210"/>
    <x v="1087"/>
  </r>
  <r>
    <x v="60"/>
    <s v="Released"/>
    <s v="English"/>
    <s v="3h 3m"/>
    <x v="74"/>
    <x v="955"/>
  </r>
  <r>
    <x v="24"/>
    <s v="Released"/>
    <s v="English"/>
    <s v="2h 2m"/>
    <x v="126"/>
    <x v="1088"/>
  </r>
  <r>
    <x v="5"/>
    <s v="Released"/>
    <s v="English"/>
    <s v="1h 49m"/>
    <x v="211"/>
    <x v="1089"/>
  </r>
  <r>
    <x v="25"/>
    <s v="Released"/>
    <s v="English"/>
    <s v="1h 30m"/>
    <x v="31"/>
    <x v="1090"/>
  </r>
  <r>
    <x v="8"/>
    <s v="Released"/>
    <s v="English"/>
    <s v="2h 11m"/>
    <x v="84"/>
    <x v="1091"/>
  </r>
  <r>
    <x v="33"/>
    <s v="Released"/>
    <s v="English"/>
    <s v="1h 55m"/>
    <x v="109"/>
    <x v="1092"/>
  </r>
  <r>
    <x v="1"/>
    <s v="Released"/>
    <s v="English"/>
    <s v="1h 58m"/>
    <x v="212"/>
    <x v="1093"/>
  </r>
  <r>
    <x v="3"/>
    <s v="Released"/>
    <s v="English"/>
    <s v="1h 56m"/>
    <x v="84"/>
    <x v="1094"/>
  </r>
  <r>
    <x v="56"/>
    <s v="Released"/>
    <s v="English"/>
    <s v="1h 23m"/>
    <x v="74"/>
    <x v="1095"/>
  </r>
  <r>
    <x v="25"/>
    <s v="Released"/>
    <s v="English"/>
    <s v="1h 40m"/>
    <x v="7"/>
    <x v="1096"/>
  </r>
  <r>
    <x v="12"/>
    <s v="Released"/>
    <s v="English"/>
    <s v="1h 53m"/>
    <x v="109"/>
    <x v="1097"/>
  </r>
  <r>
    <x v="16"/>
    <s v="Released"/>
    <s v="English"/>
    <s v="1h 25m"/>
    <x v="96"/>
    <x v="1098"/>
  </r>
  <r>
    <x v="26"/>
    <s v="Released"/>
    <s v="English"/>
    <s v="1h 36m"/>
    <x v="174"/>
    <x v="1099"/>
  </r>
  <r>
    <x v="23"/>
    <s v="Released"/>
    <s v="English"/>
    <s v="2h 6m"/>
    <x v="74"/>
    <x v="1100"/>
  </r>
  <r>
    <x v="33"/>
    <s v="Released"/>
    <s v="English"/>
    <s v="2h 6m"/>
    <x v="27"/>
    <x v="1101"/>
  </r>
  <r>
    <x v="33"/>
    <s v="Released"/>
    <s v="English"/>
    <s v="2h 12m"/>
    <x v="31"/>
    <x v="1102"/>
  </r>
  <r>
    <x v="14"/>
    <s v="Released"/>
    <s v="English"/>
    <s v="1h 21m"/>
    <x v="42"/>
    <x v="1103"/>
  </r>
  <r>
    <x v="4"/>
    <s v="Released"/>
    <s v="English"/>
    <s v="1h 31m"/>
    <x v="37"/>
    <x v="1104"/>
  </r>
  <r>
    <x v="6"/>
    <s v="Released"/>
    <s v="English"/>
    <s v="1h 30m"/>
    <x v="37"/>
    <x v="1105"/>
  </r>
  <r>
    <x v="30"/>
    <s v="Released"/>
    <s v="English"/>
    <s v="1h 24m"/>
    <x v="67"/>
    <x v="1106"/>
  </r>
  <r>
    <x v="6"/>
    <s v="Released"/>
    <s v="Japanese"/>
    <s v="1h 40m"/>
    <x v="213"/>
    <x v="1107"/>
  </r>
  <r>
    <x v="4"/>
    <s v="Released"/>
    <s v="English"/>
    <s v="1h 55m"/>
    <x v="48"/>
    <x v="1108"/>
  </r>
  <r>
    <x v="52"/>
    <s v="Released"/>
    <s v="English"/>
    <s v="1h 29m"/>
    <x v="71"/>
    <x v="1109"/>
  </r>
  <r>
    <x v="10"/>
    <s v="Released"/>
    <s v="English"/>
    <s v="1h 42m"/>
    <x v="73"/>
    <x v="1110"/>
  </r>
  <r>
    <x v="6"/>
    <s v="Released"/>
    <s v="English"/>
    <s v="1h 47m"/>
    <x v="74"/>
    <x v="1111"/>
  </r>
  <r>
    <x v="16"/>
    <s v="Released"/>
    <s v="English"/>
    <s v="1h 24m"/>
    <x v="82"/>
    <x v="1112"/>
  </r>
  <r>
    <x v="14"/>
    <s v="Released"/>
    <s v="Korean"/>
    <s v="2h 1m"/>
    <x v="3"/>
    <x v="1113"/>
  </r>
  <r>
    <x v="10"/>
    <s v="Released"/>
    <s v="English"/>
    <s v="1h 48m"/>
    <x v="49"/>
    <x v="1114"/>
  </r>
  <r>
    <x v="3"/>
    <s v="Released"/>
    <s v="English"/>
    <s v="1h 40m"/>
    <x v="71"/>
    <x v="1115"/>
  </r>
  <r>
    <x v="1"/>
    <s v="Released"/>
    <s v="English"/>
    <s v="1h 40m"/>
    <x v="74"/>
    <x v="1116"/>
  </r>
  <r>
    <x v="21"/>
    <s v="Released"/>
    <s v="English"/>
    <s v="1h 51m"/>
    <x v="144"/>
    <x v="1117"/>
  </r>
  <r>
    <x v="29"/>
    <s v="Released"/>
    <s v="English"/>
    <s v="1h 47m"/>
    <x v="42"/>
    <x v="1118"/>
  </r>
  <r>
    <x v="3"/>
    <s v="Released"/>
    <s v="English"/>
    <s v="1h 40m"/>
    <x v="175"/>
    <x v="1119"/>
  </r>
  <r>
    <x v="14"/>
    <s v="Released"/>
    <s v="English"/>
    <s v="1h 40m"/>
    <x v="62"/>
    <x v="1120"/>
  </r>
  <r>
    <x v="1"/>
    <s v="Released"/>
    <s v="Hungarian"/>
    <s v="1h 47m"/>
    <x v="137"/>
    <x v="1121"/>
  </r>
  <r>
    <x v="3"/>
    <s v="Released"/>
    <s v="English"/>
    <s v="1h 54m"/>
    <x v="23"/>
    <x v="1122"/>
  </r>
  <r>
    <x v="19"/>
    <s v="Released"/>
    <s v="English"/>
    <s v="2h 4m"/>
    <x v="21"/>
    <x v="1123"/>
  </r>
  <r>
    <x v="40"/>
    <s v="Released"/>
    <s v="English"/>
    <s v="1h 24m"/>
    <x v="42"/>
    <x v="1124"/>
  </r>
  <r>
    <x v="6"/>
    <s v="Released"/>
    <s v="English"/>
    <s v="1h 48m"/>
    <x v="135"/>
    <x v="1125"/>
  </r>
  <r>
    <x v="25"/>
    <s v="Released"/>
    <s v="English"/>
    <s v="1h 48m"/>
    <x v="73"/>
    <x v="1126"/>
  </r>
  <r>
    <x v="10"/>
    <s v="Released"/>
    <s v="English"/>
    <s v="2h 13m"/>
    <x v="102"/>
    <x v="1127"/>
  </r>
  <r>
    <x v="60"/>
    <s v="Released"/>
    <s v="English"/>
    <s v="2h 1m"/>
    <x v="214"/>
    <x v="1128"/>
  </r>
  <r>
    <x v="67"/>
    <s v="Released"/>
    <s v="English"/>
    <s v="1h 50m"/>
    <x v="50"/>
    <x v="1129"/>
  </r>
  <r>
    <x v="9"/>
    <s v="Released"/>
    <s v="English"/>
    <s v="2h 14m"/>
    <x v="73"/>
    <x v="1130"/>
  </r>
  <r>
    <x v="1"/>
    <s v="Released"/>
    <s v="English"/>
    <s v="1h 28m"/>
    <x v="28"/>
    <x v="1131"/>
  </r>
  <r>
    <x v="28"/>
    <s v="Released"/>
    <s v="English"/>
    <s v="2h 9m"/>
    <x v="215"/>
    <x v="1132"/>
  </r>
  <r>
    <x v="40"/>
    <s v="Released"/>
    <s v="English"/>
    <s v="1h 58m"/>
    <x v="25"/>
    <x v="1133"/>
  </r>
  <r>
    <x v="13"/>
    <s v="Released"/>
    <s v="English"/>
    <s v="2h 4m"/>
    <x v="35"/>
    <x v="1134"/>
  </r>
  <r>
    <x v="7"/>
    <s v="Released"/>
    <s v="English"/>
    <s v="1h 44m"/>
    <x v="158"/>
    <x v="1135"/>
  </r>
  <r>
    <x v="19"/>
    <s v="Released"/>
    <s v="English"/>
    <s v="1h 29m"/>
    <x v="138"/>
    <x v="1136"/>
  </r>
  <r>
    <x v="8"/>
    <s v="Released"/>
    <s v="English"/>
    <s v="1h 59m"/>
    <x v="55"/>
    <x v="1137"/>
  </r>
  <r>
    <x v="42"/>
    <s v="Released"/>
    <s v="English"/>
    <s v="1h 42m"/>
    <x v="3"/>
    <x v="1138"/>
  </r>
  <r>
    <x v="19"/>
    <s v="Released"/>
    <s v="English"/>
    <s v="1h 26m"/>
    <x v="146"/>
    <x v="1139"/>
  </r>
  <r>
    <x v="10"/>
    <s v="Released"/>
    <s v="English"/>
    <s v="1h 45m"/>
    <x v="128"/>
    <x v="1140"/>
  </r>
  <r>
    <x v="20"/>
    <s v="Released"/>
    <s v="English"/>
    <s v="2h 7m"/>
    <x v="73"/>
    <x v="1141"/>
  </r>
  <r>
    <x v="40"/>
    <s v="Released"/>
    <s v="English"/>
    <s v="1h 44m"/>
    <x v="77"/>
    <x v="1142"/>
  </r>
  <r>
    <x v="3"/>
    <s v="Released"/>
    <s v="English"/>
    <s v="2h 6m"/>
    <x v="4"/>
    <x v="1143"/>
  </r>
  <r>
    <x v="1"/>
    <s v="Released"/>
    <s v="English"/>
    <s v="1h 48m"/>
    <x v="46"/>
    <x v="1144"/>
  </r>
  <r>
    <x v="44"/>
    <s v="Released"/>
    <s v="English"/>
    <s v="3h 11m"/>
    <x v="83"/>
    <x v="1145"/>
  </r>
  <r>
    <x v="2"/>
    <s v="Released"/>
    <s v="English"/>
    <s v="1h 39m"/>
    <x v="79"/>
    <x v="1146"/>
  </r>
  <r>
    <x v="7"/>
    <s v="Released"/>
    <s v="English"/>
    <s v="2h 8m"/>
    <x v="46"/>
    <x v="1147"/>
  </r>
  <r>
    <x v="10"/>
    <s v="Released"/>
    <s v="English"/>
    <s v="1h 36m"/>
    <x v="35"/>
    <x v="1148"/>
  </r>
  <r>
    <x v="33"/>
    <s v="Released"/>
    <s v="English"/>
    <s v="1h 34m"/>
    <x v="67"/>
    <x v="1149"/>
  </r>
  <r>
    <x v="15"/>
    <s v="Released"/>
    <s v="English"/>
    <s v="1h 52m"/>
    <x v="22"/>
    <x v="1150"/>
  </r>
  <r>
    <x v="47"/>
    <s v="Released"/>
    <s v="English"/>
    <s v="2h 18m"/>
    <x v="63"/>
    <x v="1151"/>
  </r>
  <r>
    <x v="4"/>
    <s v="Released"/>
    <s v="English"/>
    <s v="1h 28m"/>
    <x v="7"/>
    <x v="1152"/>
  </r>
  <r>
    <x v="9"/>
    <s v="Released"/>
    <s v="English"/>
    <s v="1h 49m"/>
    <x v="128"/>
    <x v="1153"/>
  </r>
  <r>
    <x v="3"/>
    <s v="Released"/>
    <s v="English"/>
    <s v="1h 48m"/>
    <x v="72"/>
    <x v="1154"/>
  </r>
  <r>
    <x v="2"/>
    <s v="Released"/>
    <s v="English"/>
    <s v="1h 21m"/>
    <x v="46"/>
    <x v="1155"/>
  </r>
  <r>
    <x v="3"/>
    <s v="Released"/>
    <s v="English"/>
    <s v="1h 23m"/>
    <x v="66"/>
    <x v="1156"/>
  </r>
  <r>
    <x v="5"/>
    <s v="Released"/>
    <s v="English"/>
    <s v="1h 44m"/>
    <x v="35"/>
    <x v="1157"/>
  </r>
  <r>
    <x v="16"/>
    <s v="Released"/>
    <s v="English"/>
    <s v="2h 24m"/>
    <x v="84"/>
    <x v="1158"/>
  </r>
  <r>
    <x v="9"/>
    <s v="Released"/>
    <s v="English"/>
    <s v="1h 55m"/>
    <x v="51"/>
    <x v="1159"/>
  </r>
  <r>
    <x v="3"/>
    <s v="Released"/>
    <s v="English"/>
    <s v="1h 59m"/>
    <x v="25"/>
    <x v="1160"/>
  </r>
  <r>
    <x v="21"/>
    <s v="Released"/>
    <s v="English"/>
    <s v="1h 31m"/>
    <x v="55"/>
    <x v="1161"/>
  </r>
  <r>
    <x v="7"/>
    <s v="Released"/>
    <s v="English"/>
    <s v="2h 9m"/>
    <x v="14"/>
    <x v="1162"/>
  </r>
  <r>
    <x v="12"/>
    <s v="Released"/>
    <s v="English"/>
    <s v="1h 46m"/>
    <x v="4"/>
    <x v="1163"/>
  </r>
  <r>
    <x v="1"/>
    <s v="Released"/>
    <s v="English"/>
    <s v="1h 35m"/>
    <x v="137"/>
    <x v="1164"/>
  </r>
  <r>
    <x v="3"/>
    <s v="Released"/>
    <s v="English"/>
    <s v="1h 37m"/>
    <x v="216"/>
    <x v="1165"/>
  </r>
  <r>
    <x v="30"/>
    <s v="Released"/>
    <s v="English"/>
    <s v="1h 40m"/>
    <x v="67"/>
    <x v="1166"/>
  </r>
  <r>
    <x v="6"/>
    <s v="Released"/>
    <s v="English"/>
    <s v="1h 28m"/>
    <x v="51"/>
    <x v="1167"/>
  </r>
  <r>
    <x v="13"/>
    <s v="Released"/>
    <s v="English"/>
    <s v="1h 46m"/>
    <x v="14"/>
    <x v="1168"/>
  </r>
  <r>
    <x v="16"/>
    <s v="Released"/>
    <s v="English"/>
    <s v="1h 56m"/>
    <x v="60"/>
    <x v="1169"/>
  </r>
  <r>
    <x v="18"/>
    <s v="Released"/>
    <s v="English"/>
    <s v="1h 48m"/>
    <x v="28"/>
    <x v="1170"/>
  </r>
  <r>
    <x v="7"/>
    <s v="Released"/>
    <s v="English"/>
    <s v="1h 34m"/>
    <x v="217"/>
    <x v="1171"/>
  </r>
  <r>
    <x v="4"/>
    <s v="Released"/>
    <s v="English"/>
    <s v="2h 10m"/>
    <x v="79"/>
    <x v="1172"/>
  </r>
  <r>
    <x v="17"/>
    <s v="Released"/>
    <s v="English"/>
    <s v="1h 27m"/>
    <x v="86"/>
    <x v="1173"/>
  </r>
  <r>
    <x v="7"/>
    <s v="Released"/>
    <s v="English"/>
    <s v="1h 33m"/>
    <x v="218"/>
    <x v="1174"/>
  </r>
  <r>
    <x v="10"/>
    <s v="Released"/>
    <s v="English"/>
    <s v="1h 48m"/>
    <x v="93"/>
    <x v="1175"/>
  </r>
  <r>
    <x v="18"/>
    <s v="Released"/>
    <s v="English"/>
    <s v="2h 3m"/>
    <x v="25"/>
    <x v="1176"/>
  </r>
  <r>
    <x v="7"/>
    <s v="Released"/>
    <s v="English"/>
    <s v="1h 25m"/>
    <x v="31"/>
    <x v="1177"/>
  </r>
  <r>
    <x v="4"/>
    <s v="Released"/>
    <s v="English"/>
    <s v="1h 43m"/>
    <x v="219"/>
    <x v="1178"/>
  </r>
  <r>
    <x v="33"/>
    <s v="Released"/>
    <s v="English"/>
    <s v="1h 53m"/>
    <x v="25"/>
    <x v="1179"/>
  </r>
  <r>
    <x v="13"/>
    <s v="Released"/>
    <s v="English"/>
    <s v="1h 25m"/>
    <x v="55"/>
    <x v="1180"/>
  </r>
  <r>
    <x v="46"/>
    <s v="Released"/>
    <s v="English"/>
    <s v="1h 52m"/>
    <x v="220"/>
    <x v="1181"/>
  </r>
  <r>
    <x v="20"/>
    <s v="Released"/>
    <s v="English"/>
    <s v="2h 6m"/>
    <x v="28"/>
    <x v="1182"/>
  </r>
  <r>
    <x v="34"/>
    <s v="Released"/>
    <s v="English"/>
    <s v="1h 52m"/>
    <x v="84"/>
    <x v="1183"/>
  </r>
  <r>
    <x v="8"/>
    <s v="Released"/>
    <s v="English"/>
    <s v="2h 16m"/>
    <x v="34"/>
    <x v="1184"/>
  </r>
  <r>
    <x v="7"/>
    <s v="Released"/>
    <s v="English"/>
    <s v="1h 41m"/>
    <x v="221"/>
    <x v="1185"/>
  </r>
  <r>
    <x v="44"/>
    <s v="Released"/>
    <s v="English"/>
    <s v="1h 39m"/>
    <x v="102"/>
    <x v="841"/>
  </r>
  <r>
    <x v="3"/>
    <s v="Released"/>
    <s v="English"/>
    <s v="1h 43m"/>
    <x v="67"/>
    <x v="1186"/>
  </r>
  <r>
    <x v="4"/>
    <s v="Released"/>
    <s v="English"/>
    <s v="1h 33m"/>
    <x v="49"/>
    <x v="1187"/>
  </r>
  <r>
    <x v="19"/>
    <s v="Released"/>
    <s v="English"/>
    <s v="1h 26m"/>
    <x v="222"/>
    <x v="1188"/>
  </r>
  <r>
    <x v="13"/>
    <s v="Released"/>
    <s v="English"/>
    <s v="1h 59m"/>
    <x v="65"/>
    <x v="1189"/>
  </r>
  <r>
    <x v="10"/>
    <s v="Released"/>
    <s v="English"/>
    <s v="1h 49m"/>
    <x v="40"/>
    <x v="980"/>
  </r>
  <r>
    <x v="6"/>
    <s v="Released"/>
    <s v="English"/>
    <s v="1h 43m"/>
    <x v="109"/>
    <x v="1190"/>
  </r>
  <r>
    <x v="2"/>
    <s v="Released"/>
    <s v="English"/>
    <s v="1h 51m"/>
    <x v="79"/>
    <x v="1191"/>
  </r>
  <r>
    <x v="14"/>
    <s v="Released"/>
    <s v="English"/>
    <s v="1h 32m"/>
    <x v="65"/>
    <x v="1192"/>
  </r>
  <r>
    <x v="18"/>
    <s v="Released"/>
    <s v="English"/>
    <s v="1h 32m"/>
    <x v="74"/>
    <x v="1193"/>
  </r>
  <r>
    <x v="2"/>
    <s v="Released"/>
    <s v="English"/>
    <s v="1h 32m"/>
    <x v="45"/>
    <x v="1194"/>
  </r>
  <r>
    <x v="3"/>
    <s v="Released"/>
    <s v="English"/>
    <s v="1h 36m"/>
    <x v="50"/>
    <x v="1195"/>
  </r>
  <r>
    <x v="8"/>
    <s v="Released"/>
    <s v="English"/>
    <s v="1h 46m"/>
    <x v="25"/>
    <x v="1196"/>
  </r>
  <r>
    <x v="4"/>
    <s v="Released"/>
    <s v="English"/>
    <s v="2h 10m"/>
    <x v="28"/>
    <x v="1197"/>
  </r>
  <r>
    <x v="5"/>
    <s v="Released"/>
    <s v="English"/>
    <s v="1h 52m"/>
    <x v="65"/>
    <x v="1198"/>
  </r>
  <r>
    <x v="25"/>
    <s v="Released"/>
    <s v="English"/>
    <s v="2h 58m"/>
    <x v="135"/>
    <x v="1199"/>
  </r>
  <r>
    <x v="3"/>
    <s v="Released"/>
    <s v="English"/>
    <s v="1h 47m"/>
    <x v="94"/>
    <x v="1200"/>
  </r>
  <r>
    <x v="9"/>
    <s v="Released"/>
    <s v="English"/>
    <s v="1h 41m"/>
    <x v="28"/>
    <x v="1201"/>
  </r>
  <r>
    <x v="24"/>
    <s v="Released"/>
    <s v="English"/>
    <s v="2h 25m"/>
    <x v="22"/>
    <x v="1202"/>
  </r>
  <r>
    <x v="29"/>
    <s v="Released"/>
    <s v="English"/>
    <s v="1h 9m"/>
    <x v="223"/>
    <x v="1203"/>
  </r>
  <r>
    <x v="20"/>
    <s v="Released"/>
    <s v="English"/>
    <s v="1h 37m"/>
    <x v="74"/>
    <x v="1204"/>
  </r>
  <r>
    <x v="9"/>
    <s v="Released"/>
    <s v="English"/>
    <s v="1h 34m"/>
    <x v="112"/>
    <x v="1205"/>
  </r>
  <r>
    <x v="13"/>
    <s v="Released"/>
    <s v="English"/>
    <s v="1h 31m"/>
    <x v="138"/>
    <x v="1206"/>
  </r>
  <r>
    <x v="60"/>
    <s v="Released"/>
    <s v="English"/>
    <s v="1h 50m"/>
    <x v="50"/>
    <x v="1207"/>
  </r>
  <r>
    <x v="22"/>
    <s v="Released"/>
    <s v="English"/>
    <s v="1h 25m"/>
    <x v="179"/>
    <x v="1208"/>
  </r>
  <r>
    <x v="4"/>
    <s v="Released"/>
    <s v="English"/>
    <s v="1h 35m"/>
    <x v="148"/>
    <x v="1209"/>
  </r>
  <r>
    <x v="16"/>
    <s v="Released"/>
    <s v="English"/>
    <s v="1h 45m"/>
    <x v="61"/>
    <x v="1210"/>
  </r>
  <r>
    <x v="6"/>
    <s v="Released"/>
    <s v="English"/>
    <s v="1h 49m"/>
    <x v="72"/>
    <x v="1211"/>
  </r>
  <r>
    <x v="13"/>
    <s v="Released"/>
    <s v="English"/>
    <s v="1h 49m"/>
    <x v="163"/>
    <x v="1212"/>
  </r>
  <r>
    <x v="10"/>
    <s v="Released"/>
    <s v="English"/>
    <s v="1h 52m"/>
    <x v="128"/>
    <x v="1213"/>
  </r>
  <r>
    <x v="6"/>
    <s v="Released"/>
    <s v="English"/>
    <s v="1h 39m"/>
    <x v="67"/>
    <x v="1214"/>
  </r>
  <r>
    <x v="19"/>
    <s v="Released"/>
    <s v="English"/>
    <s v="1h 36m"/>
    <x v="84"/>
    <x v="1215"/>
  </r>
  <r>
    <x v="5"/>
    <s v="Released"/>
    <s v="English"/>
    <s v="2h 5m"/>
    <x v="110"/>
    <x v="1216"/>
  </r>
  <r>
    <x v="5"/>
    <s v="Released"/>
    <s v="English"/>
    <s v="1h 51m"/>
    <x v="122"/>
    <x v="1217"/>
  </r>
  <r>
    <x v="5"/>
    <s v="Released"/>
    <s v="English"/>
    <s v="1h 38m"/>
    <x v="55"/>
    <x v="1218"/>
  </r>
  <r>
    <x v="6"/>
    <s v="Released"/>
    <s v="English"/>
    <s v="1h 41m"/>
    <x v="84"/>
    <x v="1219"/>
  </r>
  <r>
    <x v="12"/>
    <s v="Released"/>
    <s v="English"/>
    <s v="2h 30m"/>
    <x v="37"/>
    <x v="1220"/>
  </r>
  <r>
    <x v="31"/>
    <s v="Released"/>
    <s v="English"/>
    <s v="1h 59m"/>
    <x v="96"/>
    <x v="1221"/>
  </r>
  <r>
    <x v="2"/>
    <s v="Released"/>
    <s v="English"/>
    <s v="1h 48m"/>
    <x v="224"/>
    <x v="1222"/>
  </r>
  <r>
    <x v="26"/>
    <s v="Released"/>
    <s v="English"/>
    <s v="1h 51m"/>
    <x v="71"/>
    <x v="1223"/>
  </r>
  <r>
    <x v="10"/>
    <s v="Released"/>
    <s v="English"/>
    <s v="2h 7m"/>
    <x v="65"/>
    <x v="1224"/>
  </r>
  <r>
    <x v="18"/>
    <s v="Released"/>
    <s v="English"/>
    <s v="1h 47m"/>
    <x v="225"/>
    <x v="1225"/>
  </r>
  <r>
    <x v="5"/>
    <s v="Released"/>
    <s v="English"/>
    <s v="1h 52m"/>
    <x v="137"/>
    <x v="1226"/>
  </r>
  <r>
    <x v="33"/>
    <s v="Released"/>
    <s v="English"/>
    <s v="1h 52m"/>
    <x v="175"/>
    <x v="1227"/>
  </r>
  <r>
    <x v="6"/>
    <s v="Released"/>
    <s v="English"/>
    <s v="2h 15m"/>
    <x v="27"/>
    <x v="1228"/>
  </r>
  <r>
    <x v="12"/>
    <s v="Released"/>
    <s v="English"/>
    <s v="1h 53m"/>
    <x v="43"/>
    <x v="1229"/>
  </r>
  <r>
    <x v="6"/>
    <s v="Released"/>
    <s v="English"/>
    <s v="1h 49m"/>
    <x v="35"/>
    <x v="1230"/>
  </r>
  <r>
    <x v="1"/>
    <s v="Released"/>
    <s v="English"/>
    <s v="1h 44m"/>
    <x v="50"/>
    <x v="1231"/>
  </r>
  <r>
    <x v="5"/>
    <s v="Released"/>
    <s v="English"/>
    <s v="1h 46m"/>
    <x v="73"/>
    <x v="1232"/>
  </r>
  <r>
    <x v="9"/>
    <s v="Released"/>
    <s v="English"/>
    <s v="1h 34m"/>
    <x v="59"/>
    <x v="1233"/>
  </r>
  <r>
    <x v="14"/>
    <s v="Released"/>
    <s v="English"/>
    <s v="1h 54m"/>
    <x v="72"/>
    <x v="1234"/>
  </r>
  <r>
    <x v="52"/>
    <s v="Released"/>
    <s v="English"/>
    <s v="1h 41m"/>
    <x v="79"/>
    <x v="1235"/>
  </r>
  <r>
    <x v="7"/>
    <s v="Released"/>
    <s v="English"/>
    <s v="2h 1m"/>
    <x v="55"/>
    <x v="1236"/>
  </r>
  <r>
    <x v="3"/>
    <s v="Released"/>
    <s v="English"/>
    <s v="1h 52m"/>
    <x v="135"/>
    <x v="1237"/>
  </r>
  <r>
    <x v="60"/>
    <s v="Released"/>
    <s v="English"/>
    <s v="1h 31m"/>
    <x v="226"/>
    <x v="840"/>
  </r>
  <r>
    <x v="1"/>
    <s v="Released"/>
    <s v="English"/>
    <s v="1h 40m"/>
    <x v="25"/>
    <x v="1238"/>
  </r>
  <r>
    <x v="3"/>
    <s v="Released"/>
    <s v="English"/>
    <s v="1h 46m"/>
    <x v="35"/>
    <x v="1239"/>
  </r>
  <r>
    <x v="4"/>
    <s v="Released"/>
    <s v="English"/>
    <s v="1h 36m"/>
    <x v="32"/>
    <x v="1240"/>
  </r>
  <r>
    <x v="56"/>
    <s v="Released"/>
    <s v="English"/>
    <s v="1h 39m"/>
    <x v="227"/>
    <x v="1241"/>
  </r>
  <r>
    <x v="4"/>
    <s v="Released"/>
    <s v="English"/>
    <s v="1h 45m"/>
    <x v="85"/>
    <x v="1242"/>
  </r>
  <r>
    <x v="5"/>
    <s v="Released"/>
    <s v="English"/>
    <s v="1h 48m"/>
    <x v="87"/>
    <x v="1243"/>
  </r>
  <r>
    <x v="15"/>
    <s v="Released"/>
    <s v="English"/>
    <s v="1h 26m"/>
    <x v="74"/>
    <x v="1244"/>
  </r>
  <r>
    <x v="7"/>
    <s v="Released"/>
    <s v="English"/>
    <s v="1h 50m"/>
    <x v="7"/>
    <x v="1245"/>
  </r>
  <r>
    <x v="8"/>
    <s v="Released"/>
    <s v="English"/>
    <s v="1h 46m"/>
    <x v="170"/>
    <x v="1246"/>
  </r>
  <r>
    <x v="4"/>
    <s v="Released"/>
    <s v="English"/>
    <s v="1h 26m"/>
    <x v="35"/>
    <x v="1247"/>
  </r>
  <r>
    <x v="3"/>
    <s v="Released"/>
    <s v="English"/>
    <s v="1h 54m"/>
    <x v="79"/>
    <x v="1248"/>
  </r>
  <r>
    <x v="31"/>
    <s v="Released"/>
    <s v="English"/>
    <s v="2h 58m"/>
    <x v="6"/>
    <x v="1249"/>
  </r>
  <r>
    <x v="7"/>
    <s v="Released"/>
    <s v="English"/>
    <s v="1h 45m"/>
    <x v="28"/>
    <x v="1250"/>
  </r>
  <r>
    <x v="10"/>
    <s v="Released"/>
    <s v="English"/>
    <s v="1h 31m"/>
    <x v="84"/>
    <x v="1251"/>
  </r>
  <r>
    <x v="40"/>
    <s v="Released"/>
    <s v="English"/>
    <s v="1h 45m"/>
    <x v="35"/>
    <x v="1045"/>
  </r>
  <r>
    <x v="18"/>
    <s v="Released"/>
    <s v="English"/>
    <s v="2h 0m"/>
    <x v="25"/>
    <x v="1252"/>
  </r>
  <r>
    <x v="11"/>
    <s v="Released"/>
    <s v="English"/>
    <s v="1h 18m"/>
    <x v="118"/>
    <x v="1253"/>
  </r>
  <r>
    <x v="10"/>
    <s v="Released"/>
    <s v="English"/>
    <s v="1h 42m"/>
    <x v="35"/>
    <x v="1254"/>
  </r>
  <r>
    <x v="8"/>
    <s v="Released"/>
    <s v="English"/>
    <s v="2h 12m"/>
    <x v="83"/>
    <x v="1255"/>
  </r>
  <r>
    <x v="7"/>
    <s v="Released"/>
    <s v="English"/>
    <s v="2h 15m"/>
    <x v="31"/>
    <x v="1256"/>
  </r>
  <r>
    <x v="5"/>
    <s v="Released"/>
    <s v="English"/>
    <s v="1h 35m"/>
    <x v="73"/>
    <x v="1257"/>
  </r>
  <r>
    <x v="4"/>
    <s v="Released"/>
    <s v="Japanese"/>
    <s v="2h 17m"/>
    <x v="228"/>
    <x v="1258"/>
  </r>
  <r>
    <x v="8"/>
    <s v="Released"/>
    <s v="English"/>
    <s v="1h 29m"/>
    <x v="112"/>
    <x v="1259"/>
  </r>
  <r>
    <x v="19"/>
    <s v="Released"/>
    <s v="English"/>
    <s v="1h 31m"/>
    <x v="13"/>
    <x v="1260"/>
  </r>
  <r>
    <x v="4"/>
    <s v="Released"/>
    <s v="English"/>
    <s v="1h 45m"/>
    <x v="46"/>
    <x v="1261"/>
  </r>
  <r>
    <x v="6"/>
    <s v="Released"/>
    <s v="English"/>
    <s v="1h 55m"/>
    <x v="35"/>
    <x v="1262"/>
  </r>
  <r>
    <x v="9"/>
    <s v="Released"/>
    <s v="English"/>
    <s v="1h 40m"/>
    <x v="31"/>
    <x v="1263"/>
  </r>
  <r>
    <x v="19"/>
    <s v="Released"/>
    <s v="English"/>
    <s v="1h 30m"/>
    <x v="79"/>
    <x v="1264"/>
  </r>
  <r>
    <x v="12"/>
    <s v="Released"/>
    <s v="English"/>
    <s v="1h 40m"/>
    <x v="112"/>
    <x v="1265"/>
  </r>
  <r>
    <x v="10"/>
    <s v="Released"/>
    <s v="English"/>
    <s v="1h 49m"/>
    <x v="31"/>
    <x v="1266"/>
  </r>
  <r>
    <x v="3"/>
    <s v="Released"/>
    <s v="English"/>
    <s v="1h 26m"/>
    <x v="102"/>
    <x v="1267"/>
  </r>
  <r>
    <x v="33"/>
    <s v="Released"/>
    <s v="English"/>
    <s v="1h 44m"/>
    <x v="40"/>
    <x v="1268"/>
  </r>
  <r>
    <x v="23"/>
    <s v="Released"/>
    <s v="English"/>
    <s v="1h 24m"/>
    <x v="229"/>
    <x v="1269"/>
  </r>
  <r>
    <x v="2"/>
    <s v="Released"/>
    <s v="English"/>
    <s v="1h 25m"/>
    <x v="87"/>
    <x v="1270"/>
  </r>
  <r>
    <x v="10"/>
    <s v="Released"/>
    <s v="English"/>
    <s v="1h 33m"/>
    <x v="138"/>
    <x v="1271"/>
  </r>
  <r>
    <x v="20"/>
    <s v="Released"/>
    <s v="English"/>
    <s v="2h 5m"/>
    <x v="7"/>
    <x v="1272"/>
  </r>
  <r>
    <x v="18"/>
    <s v="Released"/>
    <s v="English"/>
    <s v="1h 45m"/>
    <x v="37"/>
    <x v="1273"/>
  </r>
  <r>
    <x v="66"/>
    <s v="Released"/>
    <s v="English"/>
    <s v="2h 38m"/>
    <x v="50"/>
    <x v="1274"/>
  </r>
  <r>
    <x v="34"/>
    <s v="Released"/>
    <s v="English"/>
    <s v="1h 58m"/>
    <x v="49"/>
    <x v="1058"/>
  </r>
  <r>
    <x v="7"/>
    <s v="Released"/>
    <s v="English"/>
    <s v="1h 50m"/>
    <x v="230"/>
    <x v="1275"/>
  </r>
  <r>
    <x v="3"/>
    <s v="Released"/>
    <s v="English"/>
    <s v="1h 44m"/>
    <x v="14"/>
    <x v="1276"/>
  </r>
  <r>
    <x v="19"/>
    <s v="Released"/>
    <s v="English"/>
    <s v="1h 36m"/>
    <x v="5"/>
    <x v="1277"/>
  </r>
  <r>
    <x v="6"/>
    <s v="Released"/>
    <s v="Cantonese"/>
    <s v="1h 48m"/>
    <x v="231"/>
    <x v="1278"/>
  </r>
  <r>
    <x v="4"/>
    <s v="Released"/>
    <s v="English"/>
    <s v="1h 38m"/>
    <x v="53"/>
    <x v="1279"/>
  </r>
  <r>
    <x v="34"/>
    <s v="Released"/>
    <s v="English"/>
    <s v="1h 55m"/>
    <x v="172"/>
    <x v="1280"/>
  </r>
  <r>
    <x v="2"/>
    <s v="Released"/>
    <s v="English"/>
    <s v="1h 57m"/>
    <x v="82"/>
    <x v="1281"/>
  </r>
  <r>
    <x v="53"/>
    <s v="Released"/>
    <s v="English"/>
    <s v="1h 53m"/>
    <x v="232"/>
    <x v="1282"/>
  </r>
  <r>
    <x v="23"/>
    <s v="Released"/>
    <s v="English"/>
    <s v="1h 29m"/>
    <x v="96"/>
    <x v="1283"/>
  </r>
  <r>
    <x v="19"/>
    <s v="Released"/>
    <s v="English"/>
    <s v="1h 36m"/>
    <x v="25"/>
    <x v="1284"/>
  </r>
  <r>
    <x v="64"/>
    <s v="Released"/>
    <s v="English"/>
    <s v="1h 15m"/>
    <x v="50"/>
    <x v="1285"/>
  </r>
  <r>
    <x v="35"/>
    <s v="Released"/>
    <s v="German"/>
    <s v="3h 36m"/>
    <x v="74"/>
    <x v="840"/>
  </r>
  <r>
    <x v="18"/>
    <s v="Released"/>
    <s v="English"/>
    <s v="1h 36m"/>
    <x v="73"/>
    <x v="1286"/>
  </r>
  <r>
    <x v="19"/>
    <s v="Released"/>
    <s v="English"/>
    <s v="1h 34m"/>
    <x v="25"/>
    <x v="1287"/>
  </r>
  <r>
    <x v="4"/>
    <s v="Released"/>
    <s v="English"/>
    <s v="1h 32m"/>
    <x v="37"/>
    <x v="1288"/>
  </r>
  <r>
    <x v="3"/>
    <s v="Released"/>
    <s v="English"/>
    <s v="1h 44m"/>
    <x v="136"/>
    <x v="1289"/>
  </r>
  <r>
    <x v="14"/>
    <s v="Released"/>
    <s v="English"/>
    <s v="2h 18m"/>
    <x v="14"/>
    <x v="1290"/>
  </r>
  <r>
    <x v="10"/>
    <s v="Released"/>
    <s v="English"/>
    <s v="2h 3m"/>
    <x v="31"/>
    <x v="1291"/>
  </r>
  <r>
    <x v="33"/>
    <s v="Released"/>
    <s v="English"/>
    <s v="2h 1m"/>
    <x v="233"/>
    <x v="1292"/>
  </r>
  <r>
    <x v="24"/>
    <s v="Released"/>
    <s v="English"/>
    <s v="1h 37m"/>
    <x v="40"/>
    <x v="1293"/>
  </r>
  <r>
    <x v="41"/>
    <s v="Released"/>
    <s v="English"/>
    <s v="1h 29m"/>
    <x v="25"/>
    <x v="1294"/>
  </r>
  <r>
    <x v="5"/>
    <s v="Released"/>
    <s v="English"/>
    <s v="1h 38m"/>
    <x v="138"/>
    <x v="1295"/>
  </r>
  <r>
    <x v="44"/>
    <s v="Released"/>
    <s v="English"/>
    <s v="1h 36m"/>
    <x v="137"/>
    <x v="1296"/>
  </r>
  <r>
    <x v="12"/>
    <s v="Released"/>
    <s v="English"/>
    <s v="2h 11m"/>
    <x v="55"/>
    <x v="1297"/>
  </r>
  <r>
    <x v="10"/>
    <s v="Released"/>
    <s v="English"/>
    <s v="2h 26m"/>
    <x v="14"/>
    <x v="1298"/>
  </r>
  <r>
    <x v="25"/>
    <s v="Released"/>
    <s v="English"/>
    <s v="1h 43m"/>
    <x v="102"/>
    <x v="1299"/>
  </r>
  <r>
    <x v="18"/>
    <s v="Released"/>
    <s v="English"/>
    <s v="2h 23m"/>
    <x v="79"/>
    <x v="1300"/>
  </r>
  <r>
    <x v="5"/>
    <s v="Released"/>
    <s v="English"/>
    <s v="1h 37m"/>
    <x v="37"/>
    <x v="1301"/>
  </r>
  <r>
    <x v="10"/>
    <s v="Released"/>
    <s v="English"/>
    <s v="2h 16m"/>
    <x v="58"/>
    <x v="1302"/>
  </r>
  <r>
    <x v="4"/>
    <s v="Released"/>
    <s v="English"/>
    <s v="2h 8m"/>
    <x v="48"/>
    <x v="1303"/>
  </r>
  <r>
    <x v="5"/>
    <s v="Released"/>
    <s v="English"/>
    <s v="1h 35m"/>
    <x v="32"/>
    <x v="1304"/>
  </r>
  <r>
    <x v="7"/>
    <s v="Released"/>
    <s v="English"/>
    <s v="1h 45m"/>
    <x v="31"/>
    <x v="1305"/>
  </r>
  <r>
    <x v="6"/>
    <s v="Released"/>
    <s v="English"/>
    <s v="1h 47m"/>
    <x v="234"/>
    <x v="1306"/>
  </r>
  <r>
    <x v="24"/>
    <s v="Released"/>
    <s v="English"/>
    <s v="1h 43m"/>
    <x v="54"/>
    <x v="1307"/>
  </r>
  <r>
    <x v="6"/>
    <s v="Released"/>
    <s v="English"/>
    <s v="1h 52m"/>
    <x v="35"/>
    <x v="1308"/>
  </r>
  <r>
    <x v="33"/>
    <s v="Released"/>
    <s v="English"/>
    <s v="1h 30m"/>
    <x v="77"/>
    <x v="1309"/>
  </r>
  <r>
    <x v="13"/>
    <s v="Released"/>
    <s v="English"/>
    <s v="1h 28m"/>
    <x v="235"/>
    <x v="1310"/>
  </r>
  <r>
    <x v="5"/>
    <s v="Released"/>
    <s v="English"/>
    <s v="1h 57m"/>
    <x v="109"/>
    <x v="1311"/>
  </r>
  <r>
    <x v="9"/>
    <s v="Released"/>
    <s v="English"/>
    <s v="1h 32m"/>
    <x v="22"/>
    <x v="1312"/>
  </r>
  <r>
    <x v="10"/>
    <s v="Released"/>
    <s v="English"/>
    <s v="2h 9m"/>
    <x v="25"/>
    <x v="1313"/>
  </r>
  <r>
    <x v="2"/>
    <s v="Released"/>
    <s v="English"/>
    <s v="2h 2m"/>
    <x v="112"/>
    <x v="1314"/>
  </r>
  <r>
    <x v="30"/>
    <s v="Released"/>
    <s v="English"/>
    <s v="1h 56m"/>
    <x v="25"/>
    <x v="1315"/>
  </r>
  <r>
    <x v="12"/>
    <s v="Released"/>
    <s v="English"/>
    <s v="1h 52m"/>
    <x v="42"/>
    <x v="1316"/>
  </r>
  <r>
    <x v="27"/>
    <s v="Released"/>
    <s v="English"/>
    <s v="1h 34m"/>
    <x v="3"/>
    <x v="1317"/>
  </r>
  <r>
    <x v="6"/>
    <s v="Released"/>
    <s v="English"/>
    <s v="2h 45m"/>
    <x v="32"/>
    <x v="1318"/>
  </r>
  <r>
    <x v="3"/>
    <s v="Released"/>
    <s v="English"/>
    <s v="2h 17m"/>
    <x v="73"/>
    <x v="1319"/>
  </r>
  <r>
    <x v="6"/>
    <s v="Released"/>
    <s v="English"/>
    <s v="2h 46m"/>
    <x v="8"/>
    <x v="1320"/>
  </r>
  <r>
    <x v="5"/>
    <s v="Released"/>
    <s v="English"/>
    <s v="2h 13m"/>
    <x v="31"/>
    <x v="1321"/>
  </r>
  <r>
    <x v="7"/>
    <s v="Released"/>
    <s v="English"/>
    <s v="1h 43m"/>
    <x v="74"/>
    <x v="1322"/>
  </r>
  <r>
    <x v="2"/>
    <s v="Released"/>
    <s v="English"/>
    <s v="1h 39m"/>
    <x v="84"/>
    <x v="1323"/>
  </r>
  <r>
    <x v="52"/>
    <s v="Released"/>
    <s v="English"/>
    <s v="2h 6m"/>
    <x v="236"/>
    <x v="1324"/>
  </r>
  <r>
    <x v="9"/>
    <s v="Released"/>
    <s v="French"/>
    <s v="2h 3m"/>
    <x v="237"/>
    <x v="1325"/>
  </r>
  <r>
    <x v="44"/>
    <s v="Released"/>
    <s v="English"/>
    <s v="1h 54m"/>
    <x v="238"/>
    <x v="1326"/>
  </r>
  <r>
    <x v="9"/>
    <s v="Released"/>
    <s v="English"/>
    <s v="1h 36m"/>
    <x v="73"/>
    <x v="1327"/>
  </r>
  <r>
    <x v="18"/>
    <s v="Released"/>
    <s v="English"/>
    <s v="2h 1m"/>
    <x v="7"/>
    <x v="1328"/>
  </r>
  <r>
    <x v="3"/>
    <s v="Released"/>
    <s v="English"/>
    <s v="2h 19m"/>
    <x v="122"/>
    <x v="1329"/>
  </r>
  <r>
    <x v="52"/>
    <s v="Released"/>
    <s v="English"/>
    <s v="1h 56m"/>
    <x v="112"/>
    <x v="191"/>
  </r>
  <r>
    <x v="18"/>
    <s v="Released"/>
    <s v="English"/>
    <s v="2h 16m"/>
    <x v="51"/>
    <x v="1330"/>
  </r>
  <r>
    <x v="18"/>
    <s v="Released"/>
    <s v="English"/>
    <s v="1h 39m"/>
    <x v="25"/>
    <x v="1331"/>
  </r>
  <r>
    <x v="1"/>
    <s v="Released"/>
    <s v="English"/>
    <s v="1h 43m"/>
    <x v="239"/>
    <x v="1332"/>
  </r>
  <r>
    <x v="70"/>
    <s v="Released"/>
    <s v="English"/>
    <s v="1h 27m"/>
    <x v="168"/>
    <x v="1333"/>
  </r>
  <r>
    <x v="50"/>
    <s v="Released"/>
    <s v="English"/>
    <s v="2h 19m"/>
    <x v="50"/>
    <x v="1334"/>
  </r>
  <r>
    <x v="6"/>
    <s v="Released"/>
    <s v="English"/>
    <s v="1h 30m"/>
    <x v="25"/>
    <x v="1335"/>
  </r>
  <r>
    <x v="13"/>
    <s v="Released"/>
    <s v="English"/>
    <s v="1h 56m"/>
    <x v="7"/>
    <x v="1336"/>
  </r>
  <r>
    <x v="5"/>
    <s v="Released"/>
    <s v="English"/>
    <s v="1h 47m"/>
    <x v="25"/>
    <x v="1337"/>
  </r>
  <r>
    <x v="13"/>
    <s v="Released"/>
    <s v="English"/>
    <s v="1h 38m"/>
    <x v="25"/>
    <x v="1338"/>
  </r>
  <r>
    <x v="41"/>
    <s v="Released"/>
    <s v="English"/>
    <s v="2h 18m"/>
    <x v="25"/>
    <x v="1339"/>
  </r>
  <r>
    <x v="9"/>
    <s v="Released"/>
    <s v="English"/>
    <s v="1h 37m"/>
    <x v="45"/>
    <x v="1340"/>
  </r>
  <r>
    <x v="19"/>
    <s v="Released"/>
    <s v="English"/>
    <s v="2h 4m"/>
    <x v="35"/>
    <x v="1341"/>
  </r>
  <r>
    <x v="4"/>
    <s v="Released"/>
    <s v="English"/>
    <s v="1h 44m"/>
    <x v="31"/>
    <x v="1342"/>
  </r>
  <r>
    <x v="13"/>
    <s v="Released"/>
    <s v="English"/>
    <s v="2h 15m"/>
    <x v="25"/>
    <x v="1343"/>
  </r>
  <r>
    <x v="28"/>
    <s v="Released"/>
    <s v="English"/>
    <s v="1h 49m"/>
    <x v="87"/>
    <x v="1344"/>
  </r>
  <r>
    <x v="41"/>
    <s v="Released"/>
    <s v="English"/>
    <s v="2h 8m"/>
    <x v="25"/>
    <x v="1345"/>
  </r>
  <r>
    <x v="38"/>
    <s v="Released"/>
    <s v="English"/>
    <s v="1h 57m"/>
    <x v="83"/>
    <x v="1346"/>
  </r>
  <r>
    <x v="4"/>
    <s v="Released"/>
    <s v="English"/>
    <s v="1h 47m"/>
    <x v="48"/>
    <x v="1347"/>
  </r>
  <r>
    <x v="3"/>
    <s v="Released"/>
    <s v="English"/>
    <s v="1h 42m"/>
    <x v="28"/>
    <x v="1348"/>
  </r>
  <r>
    <x v="42"/>
    <s v="Released"/>
    <s v="English"/>
    <s v="1h 38m"/>
    <x v="81"/>
    <x v="1349"/>
  </r>
  <r>
    <x v="34"/>
    <s v="Released"/>
    <s v="English"/>
    <s v="2h 10m"/>
    <x v="25"/>
    <x v="1350"/>
  </r>
  <r>
    <x v="18"/>
    <s v="Released"/>
    <s v="English"/>
    <s v="2h 1m"/>
    <x v="50"/>
    <x v="1351"/>
  </r>
  <r>
    <x v="13"/>
    <s v="Released"/>
    <s v="English"/>
    <s v="1h 43m"/>
    <x v="37"/>
    <x v="1352"/>
  </r>
  <r>
    <x v="9"/>
    <s v="Released"/>
    <s v="English"/>
    <s v="2h 11m"/>
    <x v="67"/>
    <x v="1353"/>
  </r>
  <r>
    <x v="17"/>
    <s v="Released"/>
    <s v="English"/>
    <s v="1h 31m"/>
    <x v="126"/>
    <x v="1354"/>
  </r>
  <r>
    <x v="20"/>
    <s v="Released"/>
    <s v="English"/>
    <s v="2h 35m"/>
    <x v="74"/>
    <x v="1355"/>
  </r>
  <r>
    <x v="5"/>
    <s v="Released"/>
    <s v="English"/>
    <s v="1h 39m"/>
    <x v="79"/>
    <x v="1356"/>
  </r>
  <r>
    <x v="4"/>
    <s v="Released"/>
    <s v="English"/>
    <s v="1h 30m"/>
    <x v="217"/>
    <x v="1357"/>
  </r>
  <r>
    <x v="13"/>
    <s v="Released"/>
    <s v="English"/>
    <s v="1h 44m"/>
    <x v="102"/>
    <x v="1358"/>
  </r>
  <r>
    <x v="25"/>
    <s v="Released"/>
    <s v="English"/>
    <s v="1h 35m"/>
    <x v="74"/>
    <x v="1359"/>
  </r>
  <r>
    <x v="10"/>
    <s v="Released"/>
    <s v="English"/>
    <s v="1h 44m"/>
    <x v="25"/>
    <x v="1360"/>
  </r>
  <r>
    <x v="71"/>
    <s v="Released"/>
    <s v="English"/>
    <s v="2h 10m"/>
    <x v="240"/>
    <x v="1361"/>
  </r>
  <r>
    <x v="31"/>
    <s v="Released"/>
    <s v="English"/>
    <s v="2h 20m"/>
    <x v="7"/>
    <x v="1362"/>
  </r>
  <r>
    <x v="13"/>
    <s v="Released"/>
    <s v="French"/>
    <s v="1h 22m"/>
    <x v="241"/>
    <x v="1363"/>
  </r>
  <r>
    <x v="24"/>
    <s v="Released"/>
    <s v="English"/>
    <s v="1h 36m"/>
    <x v="112"/>
    <x v="1364"/>
  </r>
  <r>
    <x v="8"/>
    <s v="Released"/>
    <s v="English"/>
    <s v="2h 12m"/>
    <x v="58"/>
    <x v="1365"/>
  </r>
  <r>
    <x v="5"/>
    <s v="Released"/>
    <s v="French"/>
    <s v="2h 10m"/>
    <x v="242"/>
    <x v="1366"/>
  </r>
  <r>
    <x v="9"/>
    <s v="Released"/>
    <s v="Danish"/>
    <s v="1h 55m"/>
    <x v="243"/>
    <x v="1367"/>
  </r>
  <r>
    <x v="10"/>
    <s v="Released"/>
    <s v="English"/>
    <s v="1h 30m"/>
    <x v="35"/>
    <x v="1368"/>
  </r>
  <r>
    <x v="13"/>
    <s v="Released"/>
    <s v="English"/>
    <s v="2h 16m"/>
    <x v="65"/>
    <x v="1369"/>
  </r>
  <r>
    <x v="6"/>
    <s v="Released"/>
    <s v="English"/>
    <s v="1h 31m"/>
    <x v="65"/>
    <x v="1370"/>
  </r>
  <r>
    <x v="20"/>
    <s v="Released"/>
    <s v="English"/>
    <s v="1h 36m"/>
    <x v="65"/>
    <x v="1371"/>
  </r>
  <r>
    <x v="15"/>
    <s v="Released"/>
    <s v="English"/>
    <s v="2h 7m"/>
    <x v="53"/>
    <x v="1372"/>
  </r>
  <r>
    <x v="3"/>
    <s v="Released"/>
    <s v="English"/>
    <s v="1h 34m"/>
    <x v="31"/>
    <x v="1373"/>
  </r>
  <r>
    <x v="25"/>
    <s v="Released"/>
    <s v="English"/>
    <s v="2h 8m"/>
    <x v="67"/>
    <x v="1374"/>
  </r>
  <r>
    <x v="29"/>
    <s v="Released"/>
    <s v="English"/>
    <s v="1h 44m"/>
    <x v="53"/>
    <x v="1375"/>
  </r>
  <r>
    <x v="27"/>
    <s v="Released"/>
    <s v="English"/>
    <s v="1h 45m"/>
    <x v="71"/>
    <x v="1376"/>
  </r>
  <r>
    <x v="10"/>
    <s v="Released"/>
    <s v="English"/>
    <s v="1h 22m"/>
    <x v="25"/>
    <x v="1377"/>
  </r>
  <r>
    <x v="49"/>
    <s v="Released"/>
    <s v="English"/>
    <s v="2h 52m"/>
    <x v="3"/>
    <x v="1087"/>
  </r>
  <r>
    <x v="15"/>
    <s v="Released"/>
    <s v="English"/>
    <s v="2h 13m"/>
    <x v="31"/>
    <x v="1378"/>
  </r>
  <r>
    <x v="5"/>
    <s v="Released"/>
    <s v="English"/>
    <s v="1h 41m"/>
    <x v="35"/>
    <x v="1379"/>
  </r>
  <r>
    <x v="26"/>
    <s v="Released"/>
    <s v="English"/>
    <s v="1h 45m"/>
    <x v="74"/>
    <x v="1380"/>
  </r>
  <r>
    <x v="24"/>
    <s v="Released"/>
    <s v="English"/>
    <s v="1h 37m"/>
    <x v="175"/>
    <x v="1381"/>
  </r>
  <r>
    <x v="12"/>
    <s v="Released"/>
    <s v="English"/>
    <s v="1h 45m"/>
    <x v="65"/>
    <x v="1382"/>
  </r>
  <r>
    <x v="18"/>
    <s v="Released"/>
    <s v="English"/>
    <s v="1h 35m"/>
    <x v="49"/>
    <x v="1383"/>
  </r>
  <r>
    <x v="72"/>
    <s v="Released"/>
    <s v="English"/>
    <s v="1h 35m"/>
    <x v="244"/>
    <x v="1384"/>
  </r>
  <r>
    <x v="31"/>
    <s v="Released"/>
    <s v="English"/>
    <s v="1h 47m"/>
    <x v="65"/>
    <x v="1385"/>
  </r>
  <r>
    <x v="3"/>
    <s v="Released"/>
    <s v="English"/>
    <s v="1h 27m"/>
    <x v="14"/>
    <x v="1386"/>
  </r>
  <r>
    <x v="10"/>
    <s v="Released"/>
    <s v="English"/>
    <s v="1h 55m"/>
    <x v="31"/>
    <x v="1387"/>
  </r>
  <r>
    <x v="30"/>
    <s v="Released"/>
    <s v="English"/>
    <s v="1h 38m"/>
    <x v="245"/>
    <x v="1388"/>
  </r>
  <r>
    <x v="30"/>
    <s v="Released"/>
    <s v="English"/>
    <s v="2h 9m"/>
    <x v="122"/>
    <x v="1389"/>
  </r>
  <r>
    <x v="12"/>
    <s v="Released"/>
    <s v="English"/>
    <s v="2h 28m"/>
    <x v="65"/>
    <x v="1390"/>
  </r>
  <r>
    <x v="14"/>
    <s v="Released"/>
    <s v="English"/>
    <s v="1h 25m"/>
    <x v="109"/>
    <x v="1391"/>
  </r>
  <r>
    <x v="19"/>
    <s v="Released"/>
    <s v="English"/>
    <s v="1h 55m"/>
    <x v="84"/>
    <x v="1392"/>
  </r>
  <r>
    <x v="33"/>
    <s v="Released"/>
    <s v="English"/>
    <s v="1h 24m"/>
    <x v="48"/>
    <x v="1393"/>
  </r>
  <r>
    <x v="5"/>
    <s v="Released"/>
    <s v="English"/>
    <s v="2h 5m"/>
    <x v="135"/>
    <x v="1394"/>
  </r>
  <r>
    <x v="12"/>
    <s v="Released"/>
    <s v="English"/>
    <s v="1h 37m"/>
    <x v="139"/>
    <x v="1395"/>
  </r>
  <r>
    <x v="33"/>
    <s v="Released"/>
    <s v="English"/>
    <s v="2h 7m"/>
    <x v="31"/>
    <x v="1396"/>
  </r>
  <r>
    <x v="1"/>
    <s v="Released"/>
    <s v="English"/>
    <s v="1h 51m"/>
    <x v="35"/>
    <x v="1397"/>
  </r>
  <r>
    <x v="31"/>
    <s v="Released"/>
    <s v="English"/>
    <s v="1h 40m"/>
    <x v="58"/>
    <x v="1398"/>
  </r>
  <r>
    <x v="4"/>
    <s v="Released"/>
    <s v="English"/>
    <s v="1h 45m"/>
    <x v="82"/>
    <x v="1399"/>
  </r>
  <r>
    <x v="9"/>
    <s v="Released"/>
    <s v="English"/>
    <s v="1h 47m"/>
    <x v="246"/>
    <x v="1400"/>
  </r>
  <r>
    <x v="13"/>
    <s v="Released"/>
    <s v="English"/>
    <s v="1h 42m"/>
    <x v="61"/>
    <x v="1401"/>
  </r>
  <r>
    <x v="20"/>
    <s v="Released"/>
    <s v="English"/>
    <s v="2h 1m"/>
    <x v="2"/>
    <x v="1402"/>
  </r>
  <r>
    <x v="3"/>
    <s v="Released"/>
    <s v="English"/>
    <s v="1h 47m"/>
    <x v="247"/>
    <x v="1403"/>
  </r>
  <r>
    <x v="6"/>
    <s v="Released"/>
    <s v="French"/>
    <s v="1h 56m"/>
    <x v="248"/>
    <x v="1404"/>
  </r>
  <r>
    <x v="19"/>
    <s v="Released"/>
    <s v="English"/>
    <s v="1h 31m"/>
    <x v="8"/>
    <x v="1405"/>
  </r>
  <r>
    <x v="12"/>
    <s v="Released"/>
    <s v="English"/>
    <s v="1h 29m"/>
    <x v="28"/>
    <x v="1406"/>
  </r>
  <r>
    <x v="8"/>
    <s v="Released"/>
    <s v="English"/>
    <s v="1h 29m"/>
    <x v="46"/>
    <x v="1407"/>
  </r>
  <r>
    <x v="60"/>
    <s v="Released"/>
    <s v="English"/>
    <s v="2h 7m"/>
    <x v="249"/>
    <x v="1408"/>
  </r>
  <r>
    <x v="19"/>
    <s v="Released"/>
    <s v="English"/>
    <s v="2h 9m"/>
    <x v="31"/>
    <x v="1409"/>
  </r>
  <r>
    <x v="4"/>
    <s v="Released"/>
    <s v="English"/>
    <s v="1h 42m"/>
    <x v="55"/>
    <x v="1410"/>
  </r>
  <r>
    <x v="4"/>
    <s v="Released"/>
    <s v="English"/>
    <s v="1h 35m"/>
    <x v="81"/>
    <x v="1411"/>
  </r>
  <r>
    <x v="6"/>
    <s v="Released"/>
    <s v="English"/>
    <s v="1h 41m"/>
    <x v="25"/>
    <x v="1412"/>
  </r>
  <r>
    <x v="4"/>
    <s v="Released"/>
    <s v="English"/>
    <s v="1h 48m"/>
    <x v="86"/>
    <x v="1413"/>
  </r>
  <r>
    <x v="19"/>
    <s v="Released"/>
    <s v="English"/>
    <s v="1h 48m"/>
    <x v="31"/>
    <x v="1414"/>
  </r>
  <r>
    <x v="18"/>
    <s v="Released"/>
    <s v="English"/>
    <s v="1h 42m"/>
    <x v="71"/>
    <x v="1415"/>
  </r>
  <r>
    <x v="1"/>
    <s v="Released"/>
    <s v="Spanish"/>
    <s v="1h 34m"/>
    <x v="22"/>
    <x v="1416"/>
  </r>
  <r>
    <x v="3"/>
    <s v="Released"/>
    <s v="English"/>
    <s v="1h 57m"/>
    <x v="79"/>
    <x v="1417"/>
  </r>
  <r>
    <x v="33"/>
    <s v="Released"/>
    <s v="English"/>
    <s v="1h 20m"/>
    <x v="7"/>
    <x v="1418"/>
  </r>
  <r>
    <x v="73"/>
    <s v="Released"/>
    <s v="English"/>
    <s v="1h 25m"/>
    <x v="250"/>
    <x v="1419"/>
  </r>
  <r>
    <x v="9"/>
    <s v="Released"/>
    <s v="Spanish"/>
    <s v="1h 29m"/>
    <x v="87"/>
    <x v="1420"/>
  </r>
  <r>
    <x v="34"/>
    <s v="Released"/>
    <s v="English"/>
    <s v="2h 24m"/>
    <x v="31"/>
    <x v="1421"/>
  </r>
  <r>
    <x v="19"/>
    <s v="Released"/>
    <s v="English"/>
    <s v="1h 25m"/>
    <x v="251"/>
    <x v="1422"/>
  </r>
  <r>
    <x v="18"/>
    <s v="Released"/>
    <s v="German"/>
    <s v="2h 17m"/>
    <x v="87"/>
    <x v="840"/>
  </r>
  <r>
    <x v="30"/>
    <s v="Released"/>
    <s v="English"/>
    <s v="1h 50m"/>
    <x v="37"/>
    <x v="1423"/>
  </r>
  <r>
    <x v="6"/>
    <s v="Released"/>
    <s v="English"/>
    <s v="1h 45m"/>
    <x v="31"/>
    <x v="1424"/>
  </r>
  <r>
    <x v="6"/>
    <s v="Released"/>
    <s v="English"/>
    <s v="1h 59m"/>
    <x v="73"/>
    <x v="1425"/>
  </r>
  <r>
    <x v="3"/>
    <s v="Released"/>
    <s v="English"/>
    <s v="2h 9m"/>
    <x v="25"/>
    <x v="1426"/>
  </r>
  <r>
    <x v="8"/>
    <s v="Released"/>
    <s v="English"/>
    <s v="1h 39m"/>
    <x v="124"/>
    <x v="1427"/>
  </r>
  <r>
    <x v="20"/>
    <s v="Released"/>
    <s v="English"/>
    <s v="1h 33m"/>
    <x v="79"/>
    <x v="1428"/>
  </r>
  <r>
    <x v="19"/>
    <s v="Released"/>
    <s v="English"/>
    <s v="2h 40m"/>
    <x v="31"/>
    <x v="1429"/>
  </r>
  <r>
    <x v="7"/>
    <s v="Released"/>
    <s v="English"/>
    <s v="2h 25m"/>
    <x v="51"/>
    <x v="1430"/>
  </r>
  <r>
    <x v="19"/>
    <s v="Released"/>
    <s v="French"/>
    <s v="1h 52m"/>
    <x v="22"/>
    <x v="1431"/>
  </r>
  <r>
    <x v="18"/>
    <s v="Released"/>
    <s v="English"/>
    <s v="1h 56m"/>
    <x v="74"/>
    <x v="1432"/>
  </r>
  <r>
    <x v="12"/>
    <s v="Released"/>
    <s v="English"/>
    <s v="1h 37m"/>
    <x v="74"/>
    <x v="1433"/>
  </r>
  <r>
    <x v="2"/>
    <s v="Released"/>
    <s v="English"/>
    <s v="1h 33m"/>
    <x v="66"/>
    <x v="1434"/>
  </r>
  <r>
    <x v="10"/>
    <s v="Released"/>
    <s v="English"/>
    <s v="1h 35m"/>
    <x v="7"/>
    <x v="1435"/>
  </r>
  <r>
    <x v="69"/>
    <s v="Released"/>
    <s v="English"/>
    <s v="2h 9m"/>
    <x v="252"/>
    <x v="1436"/>
  </r>
  <r>
    <x v="19"/>
    <s v="Released"/>
    <s v="English"/>
    <s v="1h 56m"/>
    <x v="65"/>
    <x v="1437"/>
  </r>
  <r>
    <x v="10"/>
    <s v="Released"/>
    <s v="Swedish"/>
    <s v="2h 27m"/>
    <x v="3"/>
    <x v="1438"/>
  </r>
  <r>
    <x v="60"/>
    <s v="Released"/>
    <s v="English"/>
    <s v="1h 50m"/>
    <x v="48"/>
    <x v="1439"/>
  </r>
  <r>
    <x v="19"/>
    <s v="Released"/>
    <s v="English"/>
    <s v="1h 46m"/>
    <x v="35"/>
    <x v="1440"/>
  </r>
  <r>
    <x v="4"/>
    <s v="Released"/>
    <s v="English"/>
    <s v="1h 45m"/>
    <x v="253"/>
    <x v="1441"/>
  </r>
  <r>
    <x v="41"/>
    <s v="Released"/>
    <s v="English"/>
    <s v="2h 9m"/>
    <x v="79"/>
    <x v="1442"/>
  </r>
  <r>
    <x v="5"/>
    <s v="Released"/>
    <s v="English"/>
    <s v="2h 9m"/>
    <x v="7"/>
    <x v="1443"/>
  </r>
  <r>
    <x v="15"/>
    <s v="Released"/>
    <s v="English"/>
    <s v="2h 3m"/>
    <x v="37"/>
    <x v="1444"/>
  </r>
  <r>
    <x v="29"/>
    <s v="Released"/>
    <s v="English"/>
    <s v="1h 27m"/>
    <x v="60"/>
    <x v="1445"/>
  </r>
  <r>
    <x v="52"/>
    <s v="Released"/>
    <s v="English"/>
    <s v="2h 10m"/>
    <x v="35"/>
    <x v="1446"/>
  </r>
  <r>
    <x v="5"/>
    <s v="Released"/>
    <s v="English"/>
    <s v="1h 52m"/>
    <x v="31"/>
    <x v="1447"/>
  </r>
  <r>
    <x v="10"/>
    <s v="Released"/>
    <s v="English"/>
    <s v="1h 31m"/>
    <x v="82"/>
    <x v="1448"/>
  </r>
  <r>
    <x v="40"/>
    <s v="Released"/>
    <s v="English"/>
    <s v="1h 57m"/>
    <x v="73"/>
    <x v="1449"/>
  </r>
  <r>
    <x v="0"/>
    <s v="Released"/>
    <s v="English"/>
    <s v="1h 48m"/>
    <x v="94"/>
    <x v="1450"/>
  </r>
  <r>
    <x v="14"/>
    <s v="Released"/>
    <s v="English"/>
    <s v="1h 41m"/>
    <x v="65"/>
    <x v="1451"/>
  </r>
  <r>
    <x v="25"/>
    <s v="Released"/>
    <s v="English"/>
    <s v="1h 36m"/>
    <x v="6"/>
    <x v="1452"/>
  </r>
  <r>
    <x v="30"/>
    <s v="Released"/>
    <s v="English"/>
    <s v="2h 4m"/>
    <x v="14"/>
    <x v="1453"/>
  </r>
  <r>
    <x v="39"/>
    <s v="Released"/>
    <s v="Italian"/>
    <s v="2h 12m"/>
    <x v="254"/>
    <x v="1454"/>
  </r>
  <r>
    <x v="8"/>
    <s v="Released"/>
    <s v="English"/>
    <s v="2h 3m"/>
    <x v="172"/>
    <x v="1455"/>
  </r>
  <r>
    <x v="4"/>
    <s v="Released"/>
    <s v="English"/>
    <s v="1h 37m"/>
    <x v="94"/>
    <x v="1456"/>
  </r>
  <r>
    <x v="18"/>
    <s v="Released"/>
    <s v="English"/>
    <s v="1h 48m"/>
    <x v="95"/>
    <x v="1457"/>
  </r>
  <r>
    <x v="5"/>
    <s v="Released"/>
    <s v="English"/>
    <s v="1h 37m"/>
    <x v="48"/>
    <x v="1458"/>
  </r>
  <r>
    <x v="3"/>
    <s v="Released"/>
    <s v="English"/>
    <s v="1h 24m"/>
    <x v="163"/>
    <x v="1459"/>
  </r>
  <r>
    <x v="3"/>
    <s v="Released"/>
    <s v="English"/>
    <s v="1h 47m"/>
    <x v="74"/>
    <x v="1460"/>
  </r>
  <r>
    <x v="7"/>
    <s v="Released"/>
    <s v="English"/>
    <s v="1h 53m"/>
    <x v="25"/>
    <x v="1461"/>
  </r>
  <r>
    <x v="7"/>
    <s v="Released"/>
    <s v="English"/>
    <s v="2h 16m"/>
    <x v="46"/>
    <x v="1462"/>
  </r>
  <r>
    <x v="7"/>
    <s v="Released"/>
    <s v="English"/>
    <s v="1h 38m"/>
    <x v="37"/>
    <x v="1463"/>
  </r>
  <r>
    <x v="2"/>
    <s v="Released"/>
    <s v="English"/>
    <s v="1h 43m"/>
    <x v="255"/>
    <x v="1464"/>
  </r>
  <r>
    <x v="7"/>
    <s v="Released"/>
    <s v="English"/>
    <s v="1h 30m"/>
    <x v="72"/>
    <x v="1465"/>
  </r>
  <r>
    <x v="47"/>
    <s v="Released"/>
    <s v="English"/>
    <s v="2h 15m"/>
    <x v="256"/>
    <x v="1466"/>
  </r>
  <r>
    <x v="9"/>
    <s v="Released"/>
    <s v="English"/>
    <s v="1h 31m"/>
    <x v="25"/>
    <x v="1467"/>
  </r>
  <r>
    <x v="3"/>
    <s v="Released"/>
    <s v="English"/>
    <s v="2h 4m"/>
    <x v="7"/>
    <x v="1468"/>
  </r>
  <r>
    <x v="9"/>
    <s v="Released"/>
    <s v="English"/>
    <s v="1h 46m"/>
    <x v="51"/>
    <x v="1469"/>
  </r>
  <r>
    <x v="38"/>
    <s v="Released"/>
    <s v="English"/>
    <s v="1h 38m"/>
    <x v="74"/>
    <x v="1470"/>
  </r>
  <r>
    <x v="20"/>
    <s v="Released"/>
    <s v="English"/>
    <s v="1h 34m"/>
    <x v="115"/>
    <x v="1471"/>
  </r>
  <r>
    <x v="13"/>
    <s v="Released"/>
    <s v="English"/>
    <s v="1h 35m"/>
    <x v="53"/>
    <x v="1472"/>
  </r>
  <r>
    <x v="8"/>
    <s v="Released"/>
    <s v="French"/>
    <s v="2h 17m"/>
    <x v="61"/>
    <x v="1473"/>
  </r>
  <r>
    <x v="4"/>
    <s v="Released"/>
    <s v="English"/>
    <s v="1h 53m"/>
    <x v="25"/>
    <x v="1474"/>
  </r>
  <r>
    <x v="59"/>
    <s v="Released"/>
    <s v="English"/>
    <s v="2h 5m"/>
    <x v="87"/>
    <x v="1077"/>
  </r>
  <r>
    <x v="7"/>
    <s v="Released"/>
    <s v="English"/>
    <s v="2h 19m"/>
    <x v="257"/>
    <x v="1475"/>
  </r>
  <r>
    <x v="9"/>
    <s v="Released"/>
    <s v="English"/>
    <s v="1h 41m"/>
    <x v="79"/>
    <x v="1476"/>
  </r>
  <r>
    <x v="15"/>
    <s v="Released"/>
    <s v="English"/>
    <s v="1h 32m"/>
    <x v="258"/>
    <x v="1477"/>
  </r>
  <r>
    <x v="7"/>
    <s v="Released"/>
    <s v="English"/>
    <s v="1h 49m"/>
    <x v="31"/>
    <x v="1478"/>
  </r>
  <r>
    <x v="21"/>
    <s v="Released"/>
    <s v="English"/>
    <s v="2h 0m"/>
    <x v="58"/>
    <x v="1479"/>
  </r>
  <r>
    <x v="53"/>
    <s v="Released"/>
    <s v="English"/>
    <s v="1h 44m"/>
    <x v="259"/>
    <x v="482"/>
  </r>
  <r>
    <x v="23"/>
    <s v="Released"/>
    <s v="English"/>
    <s v="1h 30m"/>
    <x v="102"/>
    <x v="1480"/>
  </r>
  <r>
    <x v="19"/>
    <s v="Released"/>
    <s v="English"/>
    <s v="3h 11m"/>
    <x v="260"/>
    <x v="827"/>
  </r>
  <r>
    <x v="19"/>
    <s v="Released"/>
    <s v="English"/>
    <s v="1h 55m"/>
    <x v="51"/>
    <x v="1481"/>
  </r>
  <r>
    <x v="6"/>
    <s v="Released"/>
    <s v="English"/>
    <s v="1h 50m"/>
    <x v="109"/>
    <x v="1482"/>
  </r>
  <r>
    <x v="6"/>
    <s v="Released"/>
    <s v="English"/>
    <s v="1h 51m"/>
    <x v="74"/>
    <x v="1483"/>
  </r>
  <r>
    <x v="30"/>
    <s v="Released"/>
    <s v="English"/>
    <s v="1h 56m"/>
    <x v="218"/>
    <x v="1484"/>
  </r>
  <r>
    <x v="74"/>
    <s v="Released"/>
    <s v="English"/>
    <s v="1h 47m"/>
    <x v="261"/>
    <x v="1384"/>
  </r>
  <r>
    <x v="3"/>
    <s v="Released"/>
    <s v="English"/>
    <s v="1h 51m"/>
    <x v="25"/>
    <x v="1485"/>
  </r>
  <r>
    <x v="14"/>
    <s v="Released"/>
    <s v="Mandarin"/>
    <s v="1h 39m"/>
    <x v="126"/>
    <x v="1486"/>
  </r>
  <r>
    <x v="1"/>
    <s v="Released"/>
    <s v="English"/>
    <s v="1h 40m"/>
    <x v="53"/>
    <x v="1487"/>
  </r>
  <r>
    <x v="7"/>
    <s v="Released"/>
    <s v="English"/>
    <s v="2h 24m"/>
    <x v="32"/>
    <x v="1488"/>
  </r>
  <r>
    <x v="26"/>
    <s v="Released"/>
    <s v="English"/>
    <s v="1h 42m"/>
    <x v="40"/>
    <x v="1489"/>
  </r>
  <r>
    <x v="19"/>
    <s v="Released"/>
    <s v="English"/>
    <s v="1h 42m"/>
    <x v="14"/>
    <x v="1490"/>
  </r>
  <r>
    <x v="33"/>
    <s v="Released"/>
    <s v="English"/>
    <s v="1h 41m"/>
    <x v="65"/>
    <x v="1491"/>
  </r>
  <r>
    <x v="10"/>
    <s v="Released"/>
    <s v="English"/>
    <s v="1h 41m"/>
    <x v="25"/>
    <x v="1492"/>
  </r>
  <r>
    <x v="3"/>
    <s v="Released"/>
    <s v="English"/>
    <s v="1h 42m"/>
    <x v="109"/>
    <x v="1493"/>
  </r>
  <r>
    <x v="52"/>
    <s v="Released"/>
    <s v="English"/>
    <s v="1h 31m"/>
    <x v="72"/>
    <x v="1494"/>
  </r>
  <r>
    <x v="30"/>
    <s v="Released"/>
    <s v="English"/>
    <s v="1h 52m"/>
    <x v="6"/>
    <x v="1495"/>
  </r>
  <r>
    <x v="1"/>
    <s v="Released"/>
    <s v="English"/>
    <s v="1h 33m"/>
    <x v="262"/>
    <x v="1496"/>
  </r>
  <r>
    <x v="46"/>
    <s v="Released"/>
    <s v="English"/>
    <s v="2h 16m"/>
    <x v="263"/>
    <x v="1181"/>
  </r>
  <r>
    <x v="4"/>
    <s v="Released"/>
    <s v="English"/>
    <s v="1h 58m"/>
    <x v="73"/>
    <x v="1497"/>
  </r>
  <r>
    <x v="8"/>
    <s v="Released"/>
    <s v="English"/>
    <s v="1h 55m"/>
    <x v="110"/>
    <x v="1498"/>
  </r>
  <r>
    <x v="30"/>
    <s v="Released"/>
    <s v="English"/>
    <s v="1h 53m"/>
    <x v="31"/>
    <x v="1499"/>
  </r>
  <r>
    <x v="2"/>
    <s v="Released"/>
    <s v="English"/>
    <s v="1h 46m"/>
    <x v="138"/>
    <x v="1500"/>
  </r>
  <r>
    <x v="40"/>
    <s v="Released"/>
    <s v="English"/>
    <s v="1h 46m"/>
    <x v="7"/>
    <x v="1501"/>
  </r>
  <r>
    <x v="56"/>
    <s v="Released"/>
    <s v="English"/>
    <s v="2h 31m"/>
    <x v="48"/>
    <x v="1502"/>
  </r>
  <r>
    <x v="30"/>
    <s v="Released"/>
    <s v="English"/>
    <s v="1h 38m"/>
    <x v="96"/>
    <x v="1503"/>
  </r>
  <r>
    <x v="6"/>
    <s v="Released"/>
    <s v="English"/>
    <s v="1h 36m"/>
    <x v="74"/>
    <x v="1504"/>
  </r>
  <r>
    <x v="6"/>
    <s v="Released"/>
    <s v="English"/>
    <s v="1h 39m"/>
    <x v="46"/>
    <x v="1505"/>
  </r>
  <r>
    <x v="6"/>
    <s v="Released"/>
    <s v="English"/>
    <s v="1h 40m"/>
    <x v="73"/>
    <x v="1506"/>
  </r>
  <r>
    <x v="12"/>
    <s v="Released"/>
    <s v="English"/>
    <s v="2h 13m"/>
    <x v="62"/>
    <x v="1507"/>
  </r>
  <r>
    <x v="8"/>
    <s v="Released"/>
    <s v="English"/>
    <s v="1h 54m"/>
    <x v="25"/>
    <x v="1508"/>
  </r>
  <r>
    <x v="11"/>
    <s v="Released"/>
    <s v="English"/>
    <s v="2h 55m"/>
    <x v="83"/>
    <x v="1509"/>
  </r>
  <r>
    <x v="18"/>
    <s v="Released"/>
    <s v="English"/>
    <s v="2h 19m"/>
    <x v="25"/>
    <x v="1510"/>
  </r>
  <r>
    <x v="9"/>
    <s v="Released"/>
    <s v="English"/>
    <s v="1h 27m"/>
    <x v="146"/>
    <x v="1511"/>
  </r>
  <r>
    <x v="30"/>
    <s v="Released"/>
    <s v="English"/>
    <s v="1h 33m"/>
    <x v="112"/>
    <x v="1512"/>
  </r>
  <r>
    <x v="19"/>
    <s v="Released"/>
    <s v="English"/>
    <s v="1h 49m"/>
    <x v="74"/>
    <x v="1513"/>
  </r>
  <r>
    <x v="4"/>
    <s v="Released"/>
    <s v="English"/>
    <s v="1h 46m"/>
    <x v="71"/>
    <x v="1514"/>
  </r>
  <r>
    <x v="44"/>
    <s v="Released"/>
    <s v="English"/>
    <s v="2h 9m"/>
    <x v="35"/>
    <x v="1515"/>
  </r>
  <r>
    <x v="31"/>
    <s v="Released"/>
    <s v="English"/>
    <s v="2h 4m"/>
    <x v="31"/>
    <x v="1516"/>
  </r>
  <r>
    <x v="22"/>
    <s v="Released"/>
    <s v="English"/>
    <s v="1h 37m"/>
    <x v="28"/>
    <x v="1517"/>
  </r>
  <r>
    <x v="4"/>
    <s v="Released"/>
    <s v="English"/>
    <s v="1h 51m"/>
    <x v="53"/>
    <x v="1518"/>
  </r>
  <r>
    <x v="3"/>
    <s v="Released"/>
    <s v="English"/>
    <s v="1h 53m"/>
    <x v="138"/>
    <x v="1519"/>
  </r>
  <r>
    <x v="17"/>
    <s v="Released"/>
    <s v="English"/>
    <s v="1h 37m"/>
    <x v="174"/>
    <x v="1520"/>
  </r>
  <r>
    <x v="33"/>
    <s v="Released"/>
    <s v="English"/>
    <s v="1h 42m"/>
    <x v="81"/>
    <x v="1521"/>
  </r>
  <r>
    <x v="2"/>
    <s v="Released"/>
    <s v="English"/>
    <s v="1h 40m"/>
    <x v="66"/>
    <x v="1522"/>
  </r>
  <r>
    <x v="6"/>
    <s v="Released"/>
    <s v="English"/>
    <s v="1h 27m"/>
    <x v="79"/>
    <x v="1058"/>
  </r>
  <r>
    <x v="19"/>
    <s v="Released"/>
    <s v="English"/>
    <s v="1h 45m"/>
    <x v="35"/>
    <x v="1523"/>
  </r>
  <r>
    <x v="14"/>
    <s v="Released"/>
    <s v="English"/>
    <s v="1h 53m"/>
    <x v="67"/>
    <x v="1524"/>
  </r>
  <r>
    <x v="19"/>
    <s v="Released"/>
    <s v="English"/>
    <s v="1h 43m"/>
    <x v="79"/>
    <x v="1525"/>
  </r>
  <r>
    <x v="4"/>
    <s v="Released"/>
    <s v="English"/>
    <s v="2h 5m"/>
    <x v="73"/>
    <x v="1526"/>
  </r>
  <r>
    <x v="30"/>
    <s v="Released"/>
    <s v="English"/>
    <s v="1h 55m"/>
    <x v="79"/>
    <x v="1527"/>
  </r>
  <r>
    <x v="9"/>
    <s v="Released"/>
    <s v="English"/>
    <s v="1h 33m"/>
    <x v="160"/>
    <x v="1528"/>
  </r>
  <r>
    <x v="5"/>
    <s v="Released"/>
    <s v="English"/>
    <s v="1h 44m"/>
    <x v="74"/>
    <x v="1529"/>
  </r>
  <r>
    <x v="33"/>
    <s v="Released"/>
    <s v="English"/>
    <s v="2h 26m"/>
    <x v="84"/>
    <x v="1530"/>
  </r>
  <r>
    <x v="6"/>
    <s v="Released"/>
    <s v="English"/>
    <s v="1h 43m"/>
    <x v="65"/>
    <x v="1531"/>
  </r>
  <r>
    <x v="21"/>
    <s v="Released"/>
    <s v="English"/>
    <s v="2h 9m"/>
    <x v="31"/>
    <x v="1532"/>
  </r>
  <r>
    <x v="9"/>
    <s v="Released"/>
    <s v="English"/>
    <s v="1h 55m"/>
    <x v="82"/>
    <x v="1533"/>
  </r>
  <r>
    <x v="33"/>
    <s v="Released"/>
    <s v="English"/>
    <s v="2h 3m"/>
    <x v="58"/>
    <x v="1534"/>
  </r>
  <r>
    <x v="7"/>
    <s v="Released"/>
    <s v="English"/>
    <s v="2h 14m"/>
    <x v="22"/>
    <x v="1535"/>
  </r>
  <r>
    <x v="40"/>
    <s v="Released"/>
    <s v="English"/>
    <s v="2h 7m"/>
    <x v="83"/>
    <x v="1536"/>
  </r>
  <r>
    <x v="6"/>
    <s v="Released"/>
    <s v="Swedish"/>
    <s v="1h 55m"/>
    <x v="3"/>
    <x v="1537"/>
  </r>
  <r>
    <x v="14"/>
    <s v="Released"/>
    <s v="French"/>
    <s v="2h 2m"/>
    <x v="264"/>
    <x v="1538"/>
  </r>
  <r>
    <x v="8"/>
    <s v="Released"/>
    <s v="English"/>
    <s v="1h 40m"/>
    <x v="49"/>
    <x v="1539"/>
  </r>
  <r>
    <x v="4"/>
    <s v="Released"/>
    <s v="English"/>
    <s v="1h 50m"/>
    <x v="32"/>
    <x v="1540"/>
  </r>
  <r>
    <x v="4"/>
    <s v="Released"/>
    <s v="English"/>
    <s v="1h 38m"/>
    <x v="48"/>
    <x v="1541"/>
  </r>
  <r>
    <x v="33"/>
    <s v="Released"/>
    <s v="English"/>
    <s v="2h 0m"/>
    <x v="58"/>
    <x v="1542"/>
  </r>
  <r>
    <x v="13"/>
    <s v="Released"/>
    <s v="Korean"/>
    <s v="2h 0m"/>
    <x v="86"/>
    <x v="1543"/>
  </r>
  <r>
    <x v="10"/>
    <s v="Released"/>
    <s v="English"/>
    <s v="1h 58m"/>
    <x v="71"/>
    <x v="1544"/>
  </r>
  <r>
    <x v="64"/>
    <s v="Released"/>
    <s v="English"/>
    <s v="3h 32m"/>
    <x v="74"/>
    <x v="1241"/>
  </r>
  <r>
    <x v="13"/>
    <s v="Released"/>
    <s v="English"/>
    <s v="1h 38m"/>
    <x v="25"/>
    <x v="1545"/>
  </r>
  <r>
    <x v="3"/>
    <s v="Released"/>
    <s v="English"/>
    <s v="1h 58m"/>
    <x v="166"/>
    <x v="1546"/>
  </r>
  <r>
    <x v="0"/>
    <s v="Released"/>
    <s v="English"/>
    <s v="1h 26m"/>
    <x v="53"/>
    <x v="1547"/>
  </r>
  <r>
    <x v="5"/>
    <s v="Released"/>
    <s v="English"/>
    <s v="1h 41m"/>
    <x v="72"/>
    <x v="1548"/>
  </r>
  <r>
    <x v="6"/>
    <s v="Released"/>
    <s v="English"/>
    <s v="1h 38m"/>
    <x v="63"/>
    <x v="1549"/>
  </r>
  <r>
    <x v="3"/>
    <s v="Released"/>
    <s v="English"/>
    <s v="1h 27m"/>
    <x v="65"/>
    <x v="1550"/>
  </r>
  <r>
    <x v="12"/>
    <s v="Released"/>
    <s v="English"/>
    <s v="1h 33m"/>
    <x v="72"/>
    <x v="1551"/>
  </r>
  <r>
    <x v="3"/>
    <s v="Released"/>
    <s v="English"/>
    <s v="2h 20m"/>
    <x v="79"/>
    <x v="1552"/>
  </r>
  <r>
    <x v="5"/>
    <s v="Released"/>
    <s v="English"/>
    <s v="1h 47m"/>
    <x v="31"/>
    <x v="1553"/>
  </r>
  <r>
    <x v="33"/>
    <s v="Released"/>
    <s v="English"/>
    <s v="1h 53m"/>
    <x v="67"/>
    <x v="1554"/>
  </r>
  <r>
    <x v="13"/>
    <s v="Released"/>
    <s v="English"/>
    <s v="2h 18m"/>
    <x v="79"/>
    <x v="1555"/>
  </r>
  <r>
    <x v="21"/>
    <s v="Released"/>
    <s v="English"/>
    <s v="2h 29m"/>
    <x v="25"/>
    <x v="1556"/>
  </r>
  <r>
    <x v="16"/>
    <s v="Released"/>
    <s v="English"/>
    <s v="1h 29m"/>
    <x v="49"/>
    <x v="1557"/>
  </r>
  <r>
    <x v="10"/>
    <s v="Released"/>
    <s v="English"/>
    <s v="1h 26m"/>
    <x v="67"/>
    <x v="1558"/>
  </r>
  <r>
    <x v="14"/>
    <s v="Released"/>
    <s v="English"/>
    <s v="1h 57m"/>
    <x v="95"/>
    <x v="1559"/>
  </r>
  <r>
    <x v="18"/>
    <s v="Released"/>
    <s v="English"/>
    <s v="2h 12m"/>
    <x v="6"/>
    <x v="1560"/>
  </r>
  <r>
    <x v="14"/>
    <s v="Released"/>
    <s v="English"/>
    <s v="1h 41m"/>
    <x v="65"/>
    <x v="1561"/>
  </r>
  <r>
    <x v="2"/>
    <s v="Released"/>
    <s v="English"/>
    <s v="1h 45m"/>
    <x v="28"/>
    <x v="1562"/>
  </r>
  <r>
    <x v="4"/>
    <s v="Released"/>
    <s v="English"/>
    <s v="2h 1m"/>
    <x v="79"/>
    <x v="1563"/>
  </r>
  <r>
    <x v="20"/>
    <s v="Released"/>
    <s v="English"/>
    <s v="2h 4m"/>
    <x v="65"/>
    <x v="1564"/>
  </r>
  <r>
    <x v="75"/>
    <s v="Released"/>
    <s v="English"/>
    <s v="2h 6m"/>
    <x v="243"/>
    <x v="1565"/>
  </r>
  <r>
    <x v="9"/>
    <s v="Released"/>
    <s v="English"/>
    <s v="1h 37m"/>
    <x v="74"/>
    <x v="1566"/>
  </r>
  <r>
    <x v="5"/>
    <s v="Released"/>
    <s v="English"/>
    <s v="1h 47m"/>
    <x v="122"/>
    <x v="1567"/>
  </r>
  <r>
    <x v="7"/>
    <s v="Released"/>
    <s v="English"/>
    <s v="1h 43m"/>
    <x v="164"/>
    <x v="1568"/>
  </r>
  <r>
    <x v="31"/>
    <s v="Released"/>
    <s v="English"/>
    <s v="2h 3m"/>
    <x v="43"/>
    <x v="1569"/>
  </r>
  <r>
    <x v="23"/>
    <s v="Released"/>
    <s v="English"/>
    <s v="1h 34m"/>
    <x v="50"/>
    <x v="1570"/>
  </r>
  <r>
    <x v="9"/>
    <s v="Released"/>
    <s v="English"/>
    <s v="1h 34m"/>
    <x v="31"/>
    <x v="1571"/>
  </r>
  <r>
    <x v="25"/>
    <s v="Released"/>
    <s v="English"/>
    <s v="1h 34m"/>
    <x v="50"/>
    <x v="1572"/>
  </r>
  <r>
    <x v="14"/>
    <s v="Released"/>
    <s v="English"/>
    <s v="1h 58m"/>
    <x v="144"/>
    <x v="1573"/>
  </r>
  <r>
    <x v="4"/>
    <s v="Released"/>
    <s v="English"/>
    <s v="1h 41m"/>
    <x v="35"/>
    <x v="1574"/>
  </r>
  <r>
    <x v="24"/>
    <s v="Released"/>
    <s v="English"/>
    <s v="1h 33m"/>
    <x v="122"/>
    <x v="1575"/>
  </r>
  <r>
    <x v="41"/>
    <s v="Released"/>
    <s v="English"/>
    <s v="3h 22m"/>
    <x v="24"/>
    <x v="1576"/>
  </r>
  <r>
    <x v="13"/>
    <s v="Released"/>
    <s v="German"/>
    <s v="2h 1m"/>
    <x v="217"/>
    <x v="1577"/>
  </r>
  <r>
    <x v="13"/>
    <s v="Released"/>
    <s v="English"/>
    <s v="1h 44m"/>
    <x v="51"/>
    <x v="1578"/>
  </r>
  <r>
    <x v="10"/>
    <s v="Released"/>
    <s v="English"/>
    <s v="1h 33m"/>
    <x v="112"/>
    <x v="1579"/>
  </r>
  <r>
    <x v="8"/>
    <s v="Released"/>
    <s v="English"/>
    <s v="1h 27m"/>
    <x v="84"/>
    <x v="1580"/>
  </r>
  <r>
    <x v="10"/>
    <s v="Released"/>
    <s v="English"/>
    <s v="1h 37m"/>
    <x v="65"/>
    <x v="1581"/>
  </r>
  <r>
    <x v="3"/>
    <s v="Released"/>
    <s v="English"/>
    <s v="2h 4m"/>
    <x v="28"/>
    <x v="1582"/>
  </r>
  <r>
    <x v="18"/>
    <s v="Released"/>
    <s v="English"/>
    <s v="1h 46m"/>
    <x v="135"/>
    <x v="1583"/>
  </r>
  <r>
    <x v="9"/>
    <s v="Released"/>
    <s v="English"/>
    <s v="1h 29m"/>
    <x v="50"/>
    <x v="1584"/>
  </r>
  <r>
    <x v="33"/>
    <s v="Released"/>
    <s v="English"/>
    <s v="1h 42m"/>
    <x v="79"/>
    <x v="1585"/>
  </r>
  <r>
    <x v="31"/>
    <s v="Released"/>
    <s v="English"/>
    <s v="1h 35m"/>
    <x v="53"/>
    <x v="1586"/>
  </r>
  <r>
    <x v="19"/>
    <s v="Released"/>
    <s v="English"/>
    <s v="1h 53m"/>
    <x v="88"/>
    <x v="1587"/>
  </r>
  <r>
    <x v="18"/>
    <s v="Released"/>
    <s v="English"/>
    <s v="1h 39m"/>
    <x v="25"/>
    <x v="1588"/>
  </r>
  <r>
    <x v="5"/>
    <s v="Released"/>
    <s v="English"/>
    <s v="1h 34m"/>
    <x v="46"/>
    <x v="1589"/>
  </r>
  <r>
    <x v="7"/>
    <s v="Released"/>
    <s v="English"/>
    <s v="1h 41m"/>
    <x v="79"/>
    <x v="1590"/>
  </r>
  <r>
    <x v="54"/>
    <s v="Released"/>
    <s v="English"/>
    <s v="2h 24m"/>
    <x v="265"/>
    <x v="1591"/>
  </r>
  <r>
    <x v="4"/>
    <s v="Released"/>
    <s v="English"/>
    <s v="1h 33m"/>
    <x v="42"/>
    <x v="1592"/>
  </r>
  <r>
    <x v="4"/>
    <s v="Released"/>
    <s v="English"/>
    <s v="1h 36m"/>
    <x v="29"/>
    <x v="1593"/>
  </r>
  <r>
    <x v="6"/>
    <s v="Released"/>
    <s v="English"/>
    <s v="1h 44m"/>
    <x v="35"/>
    <x v="1594"/>
  </r>
  <r>
    <x v="9"/>
    <s v="Released"/>
    <s v="English"/>
    <s v="1h 34m"/>
    <x v="35"/>
    <x v="1595"/>
  </r>
  <r>
    <x v="4"/>
    <s v="Released"/>
    <s v="English"/>
    <s v="1h 34m"/>
    <x v="42"/>
    <x v="1596"/>
  </r>
  <r>
    <x v="10"/>
    <s v="Released"/>
    <s v="Spanish"/>
    <s v="1h 50m"/>
    <x v="266"/>
    <x v="1597"/>
  </r>
  <r>
    <x v="5"/>
    <s v="Released"/>
    <s v="English"/>
    <s v="1h 40m"/>
    <x v="87"/>
    <x v="1598"/>
  </r>
  <r>
    <x v="29"/>
    <s v="Released"/>
    <s v="English"/>
    <s v="1h 44m"/>
    <x v="61"/>
    <x v="1599"/>
  </r>
  <r>
    <x v="3"/>
    <s v="Released"/>
    <s v="English"/>
    <s v="1h 34m"/>
    <x v="37"/>
    <x v="1600"/>
  </r>
  <r>
    <x v="5"/>
    <s v="Released"/>
    <s v="English"/>
    <s v="1h 40m"/>
    <x v="72"/>
    <x v="1601"/>
  </r>
  <r>
    <x v="29"/>
    <s v="Released"/>
    <s v="English"/>
    <s v="1h 39m"/>
    <x v="128"/>
    <x v="1602"/>
  </r>
  <r>
    <x v="12"/>
    <s v="Released"/>
    <s v="English"/>
    <s v="2h 39m"/>
    <x v="58"/>
    <x v="1603"/>
  </r>
  <r>
    <x v="19"/>
    <s v="Released"/>
    <s v="English"/>
    <s v="1h 57m"/>
    <x v="7"/>
    <x v="1604"/>
  </r>
  <r>
    <x v="20"/>
    <s v="Released"/>
    <s v="English"/>
    <s v="1h 30m"/>
    <x v="267"/>
    <x v="1605"/>
  </r>
  <r>
    <x v="6"/>
    <s v="Released"/>
    <s v="English"/>
    <s v="2h 17m"/>
    <x v="122"/>
    <x v="1606"/>
  </r>
  <r>
    <x v="10"/>
    <s v="Released"/>
    <s v="English"/>
    <s v="1h 42m"/>
    <x v="55"/>
    <x v="1607"/>
  </r>
  <r>
    <x v="34"/>
    <s v="Released"/>
    <s v="English"/>
    <s v="2h 10m"/>
    <x v="79"/>
    <x v="1608"/>
  </r>
  <r>
    <x v="6"/>
    <s v="Released"/>
    <s v="English"/>
    <s v="1h 58m"/>
    <x v="109"/>
    <x v="1609"/>
  </r>
  <r>
    <x v="7"/>
    <s v="Released"/>
    <s v="English"/>
    <s v="1h 17m"/>
    <x v="25"/>
    <x v="1610"/>
  </r>
  <r>
    <x v="19"/>
    <s v="Released"/>
    <s v="English"/>
    <s v="1h 33m"/>
    <x v="268"/>
    <x v="1611"/>
  </r>
  <r>
    <x v="14"/>
    <s v="Released"/>
    <s v="English"/>
    <s v="1h 52m"/>
    <x v="43"/>
    <x v="1612"/>
  </r>
  <r>
    <x v="18"/>
    <s v="Released"/>
    <s v="Japanese"/>
    <s v="1h 55m"/>
    <x v="83"/>
    <x v="1613"/>
  </r>
  <r>
    <x v="30"/>
    <s v="Released"/>
    <s v="English"/>
    <s v="2h 5m"/>
    <x v="65"/>
    <x v="1614"/>
  </r>
  <r>
    <x v="34"/>
    <s v="Released"/>
    <s v="English"/>
    <s v="2h 10m"/>
    <x v="51"/>
    <x v="1615"/>
  </r>
  <r>
    <x v="1"/>
    <s v="Released"/>
    <s v="English"/>
    <s v="1h 58m"/>
    <x v="31"/>
    <x v="1616"/>
  </r>
  <r>
    <x v="4"/>
    <s v="Released"/>
    <s v="Italian"/>
    <s v="2h 22m"/>
    <x v="269"/>
    <x v="1617"/>
  </r>
  <r>
    <x v="14"/>
    <s v="Released"/>
    <s v="English"/>
    <s v="1h 57m"/>
    <x v="65"/>
    <x v="1618"/>
  </r>
  <r>
    <x v="33"/>
    <s v="Released"/>
    <s v="English"/>
    <s v="1h 34m"/>
    <x v="82"/>
    <x v="1619"/>
  </r>
  <r>
    <x v="17"/>
    <s v="Released"/>
    <s v="English"/>
    <s v="1h 34m"/>
    <x v="74"/>
    <x v="1620"/>
  </r>
  <r>
    <x v="20"/>
    <s v="Released"/>
    <s v="English"/>
    <s v="1h 25m"/>
    <x v="53"/>
    <x v="1621"/>
  </r>
  <r>
    <x v="12"/>
    <s v="Released"/>
    <s v="English"/>
    <s v="1h 53m"/>
    <x v="142"/>
    <x v="1622"/>
  </r>
  <r>
    <x v="13"/>
    <s v="Released"/>
    <s v="English"/>
    <s v="1h 34m"/>
    <x v="53"/>
    <x v="1623"/>
  </r>
  <r>
    <x v="31"/>
    <s v="Released"/>
    <s v="English"/>
    <s v="2h 1m"/>
    <x v="142"/>
    <x v="1624"/>
  </r>
  <r>
    <x v="20"/>
    <s v="Released"/>
    <s v="English"/>
    <s v="1h 34m"/>
    <x v="270"/>
    <x v="1625"/>
  </r>
  <r>
    <x v="31"/>
    <s v="Released"/>
    <s v="English"/>
    <s v="1h 53m"/>
    <x v="51"/>
    <x v="1626"/>
  </r>
  <r>
    <x v="23"/>
    <s v="Released"/>
    <s v="English"/>
    <s v="1h 38m"/>
    <x v="112"/>
    <x v="1627"/>
  </r>
  <r>
    <x v="7"/>
    <s v="Released"/>
    <s v="English"/>
    <s v="1h 20m"/>
    <x v="74"/>
    <x v="1628"/>
  </r>
  <r>
    <x v="31"/>
    <s v="Released"/>
    <s v="English"/>
    <s v="2h 2m"/>
    <x v="79"/>
    <x v="1629"/>
  </r>
  <r>
    <x v="7"/>
    <s v="Released"/>
    <s v="English"/>
    <s v="1h 39m"/>
    <x v="137"/>
    <x v="1630"/>
  </r>
  <r>
    <x v="7"/>
    <s v="Released"/>
    <s v="English"/>
    <s v="1h 33m"/>
    <x v="128"/>
    <x v="1631"/>
  </r>
  <r>
    <x v="9"/>
    <s v="Released"/>
    <s v="French"/>
    <s v="2h 7m"/>
    <x v="262"/>
    <x v="1632"/>
  </r>
  <r>
    <x v="9"/>
    <s v="Released"/>
    <s v="English"/>
    <s v="1h 31m"/>
    <x v="73"/>
    <x v="1633"/>
  </r>
  <r>
    <x v="20"/>
    <s v="Released"/>
    <s v="English"/>
    <s v="2h 15m"/>
    <x v="25"/>
    <x v="1634"/>
  </r>
  <r>
    <x v="12"/>
    <s v="Released"/>
    <s v="English"/>
    <s v="2h 10m"/>
    <x v="28"/>
    <x v="1635"/>
  </r>
  <r>
    <x v="38"/>
    <s v="Released"/>
    <s v="English"/>
    <s v="1h 54m"/>
    <x v="48"/>
    <x v="1636"/>
  </r>
  <r>
    <x v="31"/>
    <s v="Released"/>
    <s v="Japanese"/>
    <s v="1h 15m"/>
    <x v="31"/>
    <x v="1637"/>
  </r>
  <r>
    <x v="20"/>
    <s v="Released"/>
    <s v="English"/>
    <s v="1h 40m"/>
    <x v="102"/>
    <x v="1638"/>
  </r>
  <r>
    <x v="32"/>
    <s v="Released"/>
    <s v="English"/>
    <s v="2h 6m"/>
    <x v="86"/>
    <x v="1639"/>
  </r>
  <r>
    <x v="42"/>
    <s v="Released"/>
    <s v="English"/>
    <s v="1h 40m"/>
    <x v="189"/>
    <x v="1640"/>
  </r>
  <r>
    <x v="4"/>
    <s v="Released"/>
    <s v="English"/>
    <s v="2h 29m"/>
    <x v="271"/>
    <x v="1641"/>
  </r>
  <r>
    <x v="20"/>
    <s v="Released"/>
    <s v="English"/>
    <s v="2h 15m"/>
    <x v="14"/>
    <x v="1642"/>
  </r>
  <r>
    <x v="7"/>
    <s v="Released"/>
    <s v="English"/>
    <s v="1h 36m"/>
    <x v="122"/>
    <x v="1643"/>
  </r>
  <r>
    <x v="4"/>
    <s v="Released"/>
    <s v="English"/>
    <s v="1h 40m"/>
    <x v="109"/>
    <x v="1644"/>
  </r>
  <r>
    <x v="3"/>
    <s v="Released"/>
    <s v="English"/>
    <s v="1h 53m"/>
    <x v="6"/>
    <x v="1645"/>
  </r>
  <r>
    <x v="5"/>
    <s v="Released"/>
    <s v="English"/>
    <s v="1h 41m"/>
    <x v="43"/>
    <x v="1646"/>
  </r>
  <r>
    <x v="6"/>
    <s v="Released"/>
    <s v="English"/>
    <s v="1h 21m"/>
    <x v="110"/>
    <x v="1647"/>
  </r>
  <r>
    <x v="34"/>
    <s v="Released"/>
    <s v="English"/>
    <s v="2h 0m"/>
    <x v="246"/>
    <x v="1648"/>
  </r>
  <r>
    <x v="3"/>
    <s v="Released"/>
    <s v="English"/>
    <s v="1h 39m"/>
    <x v="74"/>
    <x v="1649"/>
  </r>
  <r>
    <x v="18"/>
    <s v="Released"/>
    <s v="English"/>
    <s v="2h 6m"/>
    <x v="28"/>
    <x v="1650"/>
  </r>
  <r>
    <x v="7"/>
    <s v="Released"/>
    <s v="English"/>
    <s v="1h 59m"/>
    <x v="25"/>
    <x v="1651"/>
  </r>
  <r>
    <x v="20"/>
    <s v="Released"/>
    <s v="English"/>
    <s v="1h 36m"/>
    <x v="25"/>
    <x v="1652"/>
  </r>
  <r>
    <x v="10"/>
    <s v="Released"/>
    <s v="English"/>
    <s v="1h 41m"/>
    <x v="74"/>
    <x v="1653"/>
  </r>
  <r>
    <x v="33"/>
    <s v="Released"/>
    <s v="English"/>
    <s v="2h 16m"/>
    <x v="55"/>
    <x v="1654"/>
  </r>
  <r>
    <x v="18"/>
    <s v="Released"/>
    <s v="English"/>
    <s v="1h 27m"/>
    <x v="130"/>
    <x v="1655"/>
  </r>
  <r>
    <x v="16"/>
    <s v="Released"/>
    <s v="English"/>
    <s v="2h 10m"/>
    <x v="49"/>
    <x v="1656"/>
  </r>
  <r>
    <x v="10"/>
    <s v="Released"/>
    <s v="English"/>
    <s v="1h 43m"/>
    <x v="272"/>
    <x v="1657"/>
  </r>
  <r>
    <x v="9"/>
    <s v="Released"/>
    <s v="English"/>
    <s v="2h 17m"/>
    <x v="79"/>
    <x v="1658"/>
  </r>
  <r>
    <x v="29"/>
    <s v="Released"/>
    <s v="English"/>
    <s v="1h 44m"/>
    <x v="84"/>
    <x v="1659"/>
  </r>
  <r>
    <x v="24"/>
    <s v="Released"/>
    <s v="English"/>
    <s v="1h 53m"/>
    <x v="72"/>
    <x v="1660"/>
  </r>
  <r>
    <x v="8"/>
    <s v="Released"/>
    <s v="English"/>
    <s v="1h 59m"/>
    <x v="25"/>
    <x v="1661"/>
  </r>
  <r>
    <x v="13"/>
    <s v="Released"/>
    <s v="Danish"/>
    <s v="2h 58m"/>
    <x v="28"/>
    <x v="1662"/>
  </r>
  <r>
    <x v="33"/>
    <s v="Released"/>
    <s v="English"/>
    <s v="1h 45m"/>
    <x v="175"/>
    <x v="1663"/>
  </r>
  <r>
    <x v="12"/>
    <s v="Released"/>
    <s v="English"/>
    <s v="1h 24m"/>
    <x v="273"/>
    <x v="1664"/>
  </r>
  <r>
    <x v="20"/>
    <s v="Released"/>
    <s v="English"/>
    <s v="2h 18m"/>
    <x v="73"/>
    <x v="1665"/>
  </r>
  <r>
    <x v="8"/>
    <s v="Released"/>
    <s v="English"/>
    <s v="1h 31m"/>
    <x v="49"/>
    <x v="1666"/>
  </r>
  <r>
    <x v="4"/>
    <s v="Released"/>
    <s v="English"/>
    <s v="1h 49m"/>
    <x v="166"/>
    <x v="1667"/>
  </r>
  <r>
    <x v="11"/>
    <s v="Released"/>
    <s v="English"/>
    <s v="2h 15m"/>
    <x v="35"/>
    <x v="1668"/>
  </r>
  <r>
    <x v="34"/>
    <s v="Released"/>
    <s v="English"/>
    <s v="1h 48m"/>
    <x v="25"/>
    <x v="1669"/>
  </r>
  <r>
    <x v="4"/>
    <s v="Released"/>
    <s v="English"/>
    <s v="1h 32m"/>
    <x v="28"/>
    <x v="1670"/>
  </r>
  <r>
    <x v="21"/>
    <s v="Released"/>
    <s v="English"/>
    <s v="1h 53m"/>
    <x v="108"/>
    <x v="1671"/>
  </r>
  <r>
    <x v="4"/>
    <s v="Released"/>
    <s v="English"/>
    <s v="1h 30m"/>
    <x v="74"/>
    <x v="1672"/>
  </r>
  <r>
    <x v="12"/>
    <s v="Released"/>
    <s v="English"/>
    <s v="1h 42m"/>
    <x v="2"/>
    <x v="1673"/>
  </r>
  <r>
    <x v="2"/>
    <s v="Released"/>
    <s v="English"/>
    <s v="2h 1m"/>
    <x v="74"/>
    <x v="1674"/>
  </r>
  <r>
    <x v="21"/>
    <s v="Released"/>
    <s v="English"/>
    <s v="1h 29m"/>
    <x v="65"/>
    <x v="1675"/>
  </r>
  <r>
    <x v="18"/>
    <s v="Released"/>
    <s v="English"/>
    <s v="1h 44m"/>
    <x v="55"/>
    <x v="1676"/>
  </r>
  <r>
    <x v="6"/>
    <s v="Released"/>
    <s v="English"/>
    <s v="1h 57m"/>
    <x v="40"/>
    <x v="1677"/>
  </r>
  <r>
    <x v="12"/>
    <s v="Released"/>
    <s v="English"/>
    <s v="2h 1m"/>
    <x v="55"/>
    <x v="1678"/>
  </r>
  <r>
    <x v="19"/>
    <s v="Released"/>
    <s v="English"/>
    <s v="1h 50m"/>
    <x v="84"/>
    <x v="1679"/>
  </r>
  <r>
    <x v="3"/>
    <s v="Released"/>
    <s v="English"/>
    <s v="1h 45m"/>
    <x v="102"/>
    <x v="1680"/>
  </r>
  <r>
    <x v="4"/>
    <s v="Released"/>
    <s v="Spanish"/>
    <s v="1h 46m"/>
    <x v="83"/>
    <x v="1681"/>
  </r>
  <r>
    <x v="5"/>
    <s v="Released"/>
    <s v="French"/>
    <s v="2h 34m"/>
    <x v="79"/>
    <x v="1682"/>
  </r>
  <r>
    <x v="29"/>
    <s v="Released"/>
    <s v="Japanese"/>
    <s v="2h 4m"/>
    <x v="28"/>
    <x v="1683"/>
  </r>
  <r>
    <x v="1"/>
    <s v="Released"/>
    <s v="English"/>
    <s v="1h 47m"/>
    <x v="28"/>
    <x v="1684"/>
  </r>
  <r>
    <x v="4"/>
    <s v="Released"/>
    <s v="English"/>
    <s v="1h 32m"/>
    <x v="74"/>
    <x v="1685"/>
  </r>
  <r>
    <x v="14"/>
    <s v="Released"/>
    <s v="English"/>
    <s v="1h 41m"/>
    <x v="49"/>
    <x v="1686"/>
  </r>
  <r>
    <x v="4"/>
    <s v="Released"/>
    <s v="English"/>
    <s v="1h 36m"/>
    <x v="274"/>
    <x v="1687"/>
  </r>
  <r>
    <x v="25"/>
    <s v="Released"/>
    <s v="English"/>
    <s v="2h 15m"/>
    <x v="138"/>
    <x v="1688"/>
  </r>
  <r>
    <x v="20"/>
    <s v="Released"/>
    <s v="English"/>
    <s v="1h 48m"/>
    <x v="198"/>
    <x v="1689"/>
  </r>
  <r>
    <x v="23"/>
    <s v="Released"/>
    <s v="English"/>
    <s v="1h 36m"/>
    <x v="66"/>
    <x v="1690"/>
  </r>
  <r>
    <x v="7"/>
    <s v="Released"/>
    <s v="English"/>
    <s v="2h 0m"/>
    <x v="87"/>
    <x v="1691"/>
  </r>
  <r>
    <x v="4"/>
    <s v="Released"/>
    <s v="English"/>
    <s v="1h 45m"/>
    <x v="93"/>
    <x v="1692"/>
  </r>
  <r>
    <x v="4"/>
    <s v="Released"/>
    <s v="English"/>
    <s v="1h 46m"/>
    <x v="60"/>
    <x v="1693"/>
  </r>
  <r>
    <x v="20"/>
    <s v="Released"/>
    <s v="English"/>
    <s v="2h 1m"/>
    <x v="7"/>
    <x v="1694"/>
  </r>
  <r>
    <x v="7"/>
    <s v="Released"/>
    <s v="English"/>
    <s v="1h 41m"/>
    <x v="7"/>
    <x v="1695"/>
  </r>
  <r>
    <x v="5"/>
    <s v="Released"/>
    <s v="English"/>
    <s v="1h 41m"/>
    <x v="71"/>
    <x v="1696"/>
  </r>
  <r>
    <x v="67"/>
    <s v="Released"/>
    <s v="English"/>
    <s v="2h 25m"/>
    <x v="275"/>
    <x v="1697"/>
  </r>
  <r>
    <x v="3"/>
    <s v="Released"/>
    <s v="English"/>
    <s v="2h 0m"/>
    <x v="62"/>
    <x v="1698"/>
  </r>
  <r>
    <x v="19"/>
    <s v="Released"/>
    <s v="English"/>
    <s v="2h 2m"/>
    <x v="84"/>
    <x v="1699"/>
  </r>
  <r>
    <x v="4"/>
    <s v="Released"/>
    <s v="English"/>
    <s v="2h 35m"/>
    <x v="122"/>
    <x v="1700"/>
  </r>
  <r>
    <x v="4"/>
    <s v="Released"/>
    <s v="English"/>
    <s v="1h 45m"/>
    <x v="276"/>
    <x v="1701"/>
  </r>
  <r>
    <x v="8"/>
    <s v="Released"/>
    <s v="English"/>
    <s v="2h 0m"/>
    <x v="43"/>
    <x v="1702"/>
  </r>
  <r>
    <x v="3"/>
    <s v="Released"/>
    <s v="English"/>
    <s v="1h 28m"/>
    <x v="8"/>
    <x v="1703"/>
  </r>
  <r>
    <x v="10"/>
    <s v="Released"/>
    <s v="English"/>
    <s v="1h 44m"/>
    <x v="82"/>
    <x v="1704"/>
  </r>
  <r>
    <x v="5"/>
    <s v="Released"/>
    <s v="English"/>
    <s v="1h 32m"/>
    <x v="135"/>
    <x v="1705"/>
  </r>
  <r>
    <x v="30"/>
    <s v="Released"/>
    <s v="English"/>
    <s v="2h 10m"/>
    <x v="27"/>
    <x v="1706"/>
  </r>
  <r>
    <x v="7"/>
    <s v="Released"/>
    <s v="English"/>
    <s v="2h 9m"/>
    <x v="42"/>
    <x v="1707"/>
  </r>
  <r>
    <x v="38"/>
    <s v="Released"/>
    <s v="English"/>
    <s v="1h 56m"/>
    <x v="277"/>
    <x v="1708"/>
  </r>
  <r>
    <x v="12"/>
    <s v="Released"/>
    <s v="English"/>
    <s v="1h 35m"/>
    <x v="93"/>
    <x v="1709"/>
  </r>
  <r>
    <x v="18"/>
    <s v="Released"/>
    <s v="English"/>
    <s v="1h 42m"/>
    <x v="138"/>
    <x v="1710"/>
  </r>
  <r>
    <x v="9"/>
    <s v="Released"/>
    <s v="English"/>
    <s v="1h 35m"/>
    <x v="35"/>
    <x v="1711"/>
  </r>
  <r>
    <x v="33"/>
    <s v="Released"/>
    <s v="English"/>
    <s v="1h 54m"/>
    <x v="109"/>
    <x v="1712"/>
  </r>
  <r>
    <x v="3"/>
    <s v="Released"/>
    <s v="English"/>
    <s v="1h 31m"/>
    <x v="163"/>
    <x v="1713"/>
  </r>
  <r>
    <x v="3"/>
    <s v="Released"/>
    <s v="English"/>
    <s v="1h 41m"/>
    <x v="246"/>
    <x v="1714"/>
  </r>
  <r>
    <x v="15"/>
    <s v="Released"/>
    <s v="English"/>
    <s v="2h 3m"/>
    <x v="65"/>
    <x v="1715"/>
  </r>
  <r>
    <x v="9"/>
    <s v="Released"/>
    <s v="English"/>
    <s v="1h 41m"/>
    <x v="67"/>
    <x v="1716"/>
  </r>
  <r>
    <x v="9"/>
    <s v="Released"/>
    <s v="English"/>
    <s v="1h 45m"/>
    <x v="35"/>
    <x v="1717"/>
  </r>
  <r>
    <x v="4"/>
    <s v="Released"/>
    <s v="English"/>
    <s v="1h 51m"/>
    <x v="31"/>
    <x v="1718"/>
  </r>
  <r>
    <x v="9"/>
    <s v="Released"/>
    <s v="English"/>
    <s v="1h 33m"/>
    <x v="96"/>
    <x v="1719"/>
  </r>
  <r>
    <x v="4"/>
    <s v="Released"/>
    <s v="English"/>
    <s v="1h 30m"/>
    <x v="50"/>
    <x v="1720"/>
  </r>
  <r>
    <x v="13"/>
    <s v="Released"/>
    <s v="English"/>
    <s v="1h 38m"/>
    <x v="7"/>
    <x v="1721"/>
  </r>
  <r>
    <x v="12"/>
    <s v="Released"/>
    <s v="English"/>
    <s v="1h 47m"/>
    <x v="79"/>
    <x v="1722"/>
  </r>
  <r>
    <x v="11"/>
    <s v="Released"/>
    <s v="English"/>
    <s v="1h 33m"/>
    <x v="3"/>
    <x v="1723"/>
  </r>
  <r>
    <x v="14"/>
    <s v="Released"/>
    <s v="English"/>
    <s v="1h 56m"/>
    <x v="163"/>
    <x v="1724"/>
  </r>
  <r>
    <x v="10"/>
    <s v="Released"/>
    <s v="English"/>
    <s v="2h 2m"/>
    <x v="79"/>
    <x v="1725"/>
  </r>
  <r>
    <x v="6"/>
    <s v="Released"/>
    <s v="English"/>
    <s v="1h 48m"/>
    <x v="54"/>
    <x v="1726"/>
  </r>
  <r>
    <x v="10"/>
    <s v="Released"/>
    <s v="English"/>
    <s v="1h 56m"/>
    <x v="7"/>
    <x v="1727"/>
  </r>
  <r>
    <x v="12"/>
    <s v="Released"/>
    <s v="English"/>
    <s v="1h 58m"/>
    <x v="87"/>
    <x v="1728"/>
  </r>
  <r>
    <x v="10"/>
    <s v="Released"/>
    <s v="English"/>
    <s v="1h 53m"/>
    <x v="175"/>
    <x v="1729"/>
  </r>
  <r>
    <x v="4"/>
    <s v="Released"/>
    <s v="English"/>
    <s v="1h 52m"/>
    <x v="73"/>
    <x v="1730"/>
  </r>
  <r>
    <x v="2"/>
    <s v="Released"/>
    <s v="English"/>
    <s v="1h 32m"/>
    <x v="50"/>
    <x v="1731"/>
  </r>
  <r>
    <x v="10"/>
    <s v="Released"/>
    <s v="English"/>
    <s v="1h 40m"/>
    <x v="65"/>
    <x v="1732"/>
  </r>
  <r>
    <x v="7"/>
    <s v="Released"/>
    <s v="English"/>
    <s v="1h 40m"/>
    <x v="65"/>
    <x v="1733"/>
  </r>
  <r>
    <x v="4"/>
    <s v="Released"/>
    <s v="English"/>
    <s v="1h 28m"/>
    <x v="136"/>
    <x v="1734"/>
  </r>
  <r>
    <x v="16"/>
    <s v="Released"/>
    <s v="English"/>
    <s v="2h 23m"/>
    <x v="43"/>
    <x v="1735"/>
  </r>
  <r>
    <x v="10"/>
    <s v="Released"/>
    <s v="English"/>
    <s v="2h 5m"/>
    <x v="278"/>
    <x v="1736"/>
  </r>
  <r>
    <x v="2"/>
    <s v="Released"/>
    <s v="English"/>
    <s v="1h 40m"/>
    <x v="246"/>
    <x v="1737"/>
  </r>
  <r>
    <x v="12"/>
    <s v="Released"/>
    <s v="English"/>
    <s v="1h 42m"/>
    <x v="67"/>
    <x v="1738"/>
  </r>
  <r>
    <x v="13"/>
    <s v="Released"/>
    <s v="English"/>
    <s v="1h 37m"/>
    <x v="31"/>
    <x v="1739"/>
  </r>
  <r>
    <x v="21"/>
    <s v="Released"/>
    <s v="English"/>
    <s v="1h 55m"/>
    <x v="55"/>
    <x v="1740"/>
  </r>
  <r>
    <x v="16"/>
    <s v="Released"/>
    <s v="English"/>
    <s v="1h 30m"/>
    <x v="42"/>
    <x v="1741"/>
  </r>
  <r>
    <x v="9"/>
    <s v="Released"/>
    <s v="English"/>
    <s v="1h 46m"/>
    <x v="74"/>
    <x v="1742"/>
  </r>
  <r>
    <x v="34"/>
    <s v="Released"/>
    <s v="English"/>
    <s v="1h 45m"/>
    <x v="130"/>
    <x v="1743"/>
  </r>
  <r>
    <x v="4"/>
    <s v="Released"/>
    <s v="English"/>
    <s v="1h 31m"/>
    <x v="31"/>
    <x v="1744"/>
  </r>
  <r>
    <x v="16"/>
    <s v="Released"/>
    <s v="English"/>
    <s v="1h 39m"/>
    <x v="31"/>
    <x v="1745"/>
  </r>
  <r>
    <x v="19"/>
    <s v="Released"/>
    <s v="English"/>
    <s v="2h 8m"/>
    <x v="35"/>
    <x v="1746"/>
  </r>
  <r>
    <x v="14"/>
    <s v="Released"/>
    <s v="English"/>
    <s v="1h 54m"/>
    <x v="79"/>
    <x v="1747"/>
  </r>
  <r>
    <x v="25"/>
    <s v="Released"/>
    <s v="English"/>
    <s v="1h 47m"/>
    <x v="35"/>
    <x v="1748"/>
  </r>
  <r>
    <x v="30"/>
    <s v="Released"/>
    <s v="English"/>
    <s v="1h 23m"/>
    <x v="42"/>
    <x v="1749"/>
  </r>
  <r>
    <x v="31"/>
    <s v="Released"/>
    <s v="English"/>
    <s v="2h 1m"/>
    <x v="82"/>
    <x v="1750"/>
  </r>
  <r>
    <x v="12"/>
    <s v="Released"/>
    <s v="English"/>
    <s v="1h 33m"/>
    <x v="279"/>
    <x v="1751"/>
  </r>
  <r>
    <x v="3"/>
    <s v="Released"/>
    <s v="English"/>
    <s v="1h 38m"/>
    <x v="102"/>
    <x v="1752"/>
  </r>
  <r>
    <x v="10"/>
    <s v="Released"/>
    <s v="English"/>
    <s v="1h 53m"/>
    <x v="84"/>
    <x v="1753"/>
  </r>
  <r>
    <x v="4"/>
    <s v="Released"/>
    <s v="English"/>
    <s v="1h 34m"/>
    <x v="28"/>
    <x v="1754"/>
  </r>
  <r>
    <x v="33"/>
    <s v="Released"/>
    <s v="English"/>
    <s v="1h 33m"/>
    <x v="6"/>
    <x v="915"/>
  </r>
  <r>
    <x v="26"/>
    <s v="Released"/>
    <s v="English"/>
    <s v="1h 46m"/>
    <x v="49"/>
    <x v="1755"/>
  </r>
  <r>
    <x v="14"/>
    <s v="Released"/>
    <s v="English"/>
    <s v="1h 47m"/>
    <x v="35"/>
    <x v="1756"/>
  </r>
  <r>
    <x v="5"/>
    <s v="Released"/>
    <s v="English"/>
    <s v="1h 20m"/>
    <x v="125"/>
    <x v="1757"/>
  </r>
  <r>
    <x v="41"/>
    <s v="Released"/>
    <s v="English"/>
    <s v="1h 52m"/>
    <x v="25"/>
    <x v="1758"/>
  </r>
  <r>
    <x v="17"/>
    <s v="Released"/>
    <s v="Japanese"/>
    <s v="2h 42m"/>
    <x v="54"/>
    <x v="1759"/>
  </r>
  <r>
    <x v="7"/>
    <s v="Released"/>
    <s v="English"/>
    <s v="1h 47m"/>
    <x v="31"/>
    <x v="1760"/>
  </r>
  <r>
    <x v="26"/>
    <s v="Released"/>
    <s v="English"/>
    <s v="1h 43m"/>
    <x v="53"/>
    <x v="1761"/>
  </r>
  <r>
    <x v="30"/>
    <s v="Released"/>
    <s v="English"/>
    <s v="1h 58m"/>
    <x v="6"/>
    <x v="1762"/>
  </r>
  <r>
    <x v="3"/>
    <s v="Released"/>
    <s v="English"/>
    <s v="1h 28m"/>
    <x v="280"/>
    <x v="1763"/>
  </r>
  <r>
    <x v="18"/>
    <s v="Released"/>
    <s v="English"/>
    <s v="1h 37m"/>
    <x v="66"/>
    <x v="1764"/>
  </r>
  <r>
    <x v="0"/>
    <s v="Released"/>
    <s v="Russian"/>
    <s v="1h 31m"/>
    <x v="281"/>
    <x v="1765"/>
  </r>
  <r>
    <x v="3"/>
    <s v="Released"/>
    <s v="English"/>
    <s v="2h 0m"/>
    <x v="67"/>
    <x v="1681"/>
  </r>
  <r>
    <x v="38"/>
    <s v="Released"/>
    <s v="English"/>
    <s v="1h 39m"/>
    <x v="234"/>
    <x v="1766"/>
  </r>
  <r>
    <x v="64"/>
    <s v="Released"/>
    <s v="English"/>
    <s v="2h 2m"/>
    <x v="94"/>
    <x v="1767"/>
  </r>
  <r>
    <x v="16"/>
    <s v="Released"/>
    <s v="English"/>
    <s v="2h 17m"/>
    <x v="14"/>
    <x v="1768"/>
  </r>
  <r>
    <x v="25"/>
    <s v="Released"/>
    <s v="English"/>
    <s v="1h 45m"/>
    <x v="81"/>
    <x v="1769"/>
  </r>
  <r>
    <x v="3"/>
    <s v="Released"/>
    <s v="English"/>
    <s v="1h 30m"/>
    <x v="28"/>
    <x v="1770"/>
  </r>
  <r>
    <x v="14"/>
    <s v="Released"/>
    <s v="English"/>
    <s v="2h 5m"/>
    <x v="84"/>
    <x v="1771"/>
  </r>
  <r>
    <x v="25"/>
    <s v="Released"/>
    <s v="English"/>
    <s v="2h 2m"/>
    <x v="49"/>
    <x v="1772"/>
  </r>
  <r>
    <x v="24"/>
    <s v="Released"/>
    <s v="English"/>
    <s v="2h 2m"/>
    <x v="53"/>
    <x v="1773"/>
  </r>
  <r>
    <x v="5"/>
    <s v="Released"/>
    <s v="English"/>
    <s v="1h 52m"/>
    <x v="83"/>
    <x v="1774"/>
  </r>
  <r>
    <x v="4"/>
    <s v="Released"/>
    <s v="English"/>
    <s v="2h 8m"/>
    <x v="25"/>
    <x v="1775"/>
  </r>
  <r>
    <x v="1"/>
    <s v="Released"/>
    <s v="English"/>
    <s v="1h 51m"/>
    <x v="282"/>
    <x v="1776"/>
  </r>
  <r>
    <x v="23"/>
    <s v="Released"/>
    <s v="English"/>
    <s v="1h 34m"/>
    <x v="137"/>
    <x v="1777"/>
  </r>
  <r>
    <x v="6"/>
    <s v="Released"/>
    <s v="English"/>
    <s v="2h 8m"/>
    <x v="35"/>
    <x v="1778"/>
  </r>
  <r>
    <x v="5"/>
    <s v="Released"/>
    <s v="English"/>
    <s v="1h 44m"/>
    <x v="35"/>
    <x v="1779"/>
  </r>
  <r>
    <x v="14"/>
    <s v="Released"/>
    <s v="English"/>
    <s v="1h 35m"/>
    <x v="79"/>
    <x v="1780"/>
  </r>
  <r>
    <x v="13"/>
    <s v="Released"/>
    <s v="English"/>
    <s v="1h 41m"/>
    <x v="79"/>
    <x v="1781"/>
  </r>
  <r>
    <x v="10"/>
    <s v="Released"/>
    <s v="English"/>
    <s v="1h 40m"/>
    <x v="160"/>
    <x v="1782"/>
  </r>
  <r>
    <x v="20"/>
    <s v="Released"/>
    <s v="English"/>
    <s v="1h 44m"/>
    <x v="74"/>
    <x v="1783"/>
  </r>
  <r>
    <x v="30"/>
    <s v="Released"/>
    <s v="English"/>
    <s v="1h 39m"/>
    <x v="144"/>
    <x v="1784"/>
  </r>
  <r>
    <x v="1"/>
    <s v="Released"/>
    <s v="English"/>
    <s v="1h 45m"/>
    <x v="110"/>
    <x v="1785"/>
  </r>
  <r>
    <x v="31"/>
    <s v="Released"/>
    <s v="English"/>
    <s v="1h 43m"/>
    <x v="84"/>
    <x v="1786"/>
  </r>
  <r>
    <x v="18"/>
    <s v="Released"/>
    <s v="English"/>
    <s v="1h 37m"/>
    <x v="35"/>
    <x v="1787"/>
  </r>
  <r>
    <x v="19"/>
    <s v="Released"/>
    <s v="English"/>
    <s v="1h 30m"/>
    <x v="60"/>
    <x v="1788"/>
  </r>
  <r>
    <x v="9"/>
    <s v="Released"/>
    <s v="English"/>
    <s v="1h 44m"/>
    <x v="65"/>
    <x v="1789"/>
  </r>
  <r>
    <x v="15"/>
    <s v="Released"/>
    <s v="English"/>
    <s v="1h 59m"/>
    <x v="24"/>
    <x v="1790"/>
  </r>
  <r>
    <x v="7"/>
    <s v="Released"/>
    <s v="English"/>
    <s v="1h 46m"/>
    <x v="128"/>
    <x v="1791"/>
  </r>
  <r>
    <x v="5"/>
    <s v="Released"/>
    <s v="English"/>
    <s v="1h 28m"/>
    <x v="138"/>
    <x v="1792"/>
  </r>
  <r>
    <x v="15"/>
    <s v="Released"/>
    <s v="English"/>
    <s v="1h 50m"/>
    <x v="67"/>
    <x v="1793"/>
  </r>
  <r>
    <x v="76"/>
    <s v="Released"/>
    <s v="English"/>
    <s v="3h 40m"/>
    <x v="42"/>
    <x v="1794"/>
  </r>
  <r>
    <x v="3"/>
    <s v="Released"/>
    <s v="English"/>
    <s v="1h 53m"/>
    <x v="71"/>
    <x v="1795"/>
  </r>
  <r>
    <x v="4"/>
    <s v="Released"/>
    <s v="English"/>
    <s v="2h 5m"/>
    <x v="41"/>
    <x v="1796"/>
  </r>
  <r>
    <x v="30"/>
    <s v="Released"/>
    <s v="English"/>
    <s v="1h 44m"/>
    <x v="283"/>
    <x v="1797"/>
  </r>
  <r>
    <x v="2"/>
    <s v="Released"/>
    <s v="English"/>
    <s v="1h 49m"/>
    <x v="40"/>
    <x v="1798"/>
  </r>
  <r>
    <x v="5"/>
    <s v="Released"/>
    <s v="English"/>
    <s v="1h 49m"/>
    <x v="25"/>
    <x v="1799"/>
  </r>
  <r>
    <x v="2"/>
    <s v="Released"/>
    <s v="English"/>
    <s v="2h 4m"/>
    <x v="79"/>
    <x v="1800"/>
  </r>
  <r>
    <x v="26"/>
    <s v="Released"/>
    <s v="English"/>
    <s v="2h 17m"/>
    <x v="25"/>
    <x v="1801"/>
  </r>
  <r>
    <x v="14"/>
    <s v="Released"/>
    <s v="English"/>
    <s v="1h 56m"/>
    <x v="84"/>
    <x v="1802"/>
  </r>
  <r>
    <x v="9"/>
    <s v="Released"/>
    <s v="English"/>
    <s v="1h 25m"/>
    <x v="81"/>
    <x v="1803"/>
  </r>
  <r>
    <x v="13"/>
    <s v="Released"/>
    <s v="English"/>
    <s v="2h 7m"/>
    <x v="65"/>
    <x v="1804"/>
  </r>
  <r>
    <x v="31"/>
    <s v="Released"/>
    <s v="English"/>
    <s v="2h 1m"/>
    <x v="48"/>
    <x v="1805"/>
  </r>
  <r>
    <x v="10"/>
    <s v="Released"/>
    <s v="English"/>
    <s v="1h 51m"/>
    <x v="48"/>
    <x v="1806"/>
  </r>
  <r>
    <x v="63"/>
    <s v="Released"/>
    <s v="English"/>
    <s v="2h 18m"/>
    <x v="259"/>
    <x v="1807"/>
  </r>
  <r>
    <x v="9"/>
    <s v="Released"/>
    <s v="English"/>
    <s v="2h 3m"/>
    <x v="48"/>
    <x v="1808"/>
  </r>
  <r>
    <x v="21"/>
    <s v="Released"/>
    <s v="English"/>
    <s v="1h 38m"/>
    <x v="163"/>
    <x v="1809"/>
  </r>
  <r>
    <x v="41"/>
    <s v="Released"/>
    <s v="English"/>
    <s v="1h 57m"/>
    <x v="67"/>
    <x v="1810"/>
  </r>
  <r>
    <x v="33"/>
    <s v="Released"/>
    <s v="English"/>
    <s v="1h 33m"/>
    <x v="79"/>
    <x v="1811"/>
  </r>
  <r>
    <x v="6"/>
    <s v="Released"/>
    <s v="English"/>
    <s v="1h 41m"/>
    <x v="73"/>
    <x v="1812"/>
  </r>
  <r>
    <x v="4"/>
    <s v="Released"/>
    <s v="English"/>
    <s v="2h 0m"/>
    <x v="112"/>
    <x v="1813"/>
  </r>
  <r>
    <x v="18"/>
    <s v="Released"/>
    <s v="English"/>
    <s v="1h 42m"/>
    <x v="35"/>
    <x v="1814"/>
  </r>
  <r>
    <x v="5"/>
    <s v="Released"/>
    <s v="English"/>
    <s v="2h 1m"/>
    <x v="27"/>
    <x v="1815"/>
  </r>
  <r>
    <x v="6"/>
    <s v="Released"/>
    <s v="English"/>
    <s v="1h 50m"/>
    <x v="73"/>
    <x v="1816"/>
  </r>
  <r>
    <x v="3"/>
    <s v="Released"/>
    <s v="English"/>
    <s v="1h 32m"/>
    <x v="274"/>
    <x v="1817"/>
  </r>
  <r>
    <x v="16"/>
    <s v="Released"/>
    <s v="English"/>
    <s v="3h 9m"/>
    <x v="25"/>
    <x v="1818"/>
  </r>
  <r>
    <x v="30"/>
    <s v="Released"/>
    <s v="English"/>
    <s v="1h 53m"/>
    <x v="31"/>
    <x v="1819"/>
  </r>
  <r>
    <x v="10"/>
    <s v="Released"/>
    <s v="English"/>
    <s v="1h 28m"/>
    <x v="35"/>
    <x v="1820"/>
  </r>
  <r>
    <x v="54"/>
    <s v="Released"/>
    <s v="English"/>
    <s v="1h 35m"/>
    <x v="86"/>
    <x v="1821"/>
  </r>
  <r>
    <x v="12"/>
    <s v="Released"/>
    <s v="English"/>
    <s v="2h 26m"/>
    <x v="7"/>
    <x v="1822"/>
  </r>
  <r>
    <x v="23"/>
    <s v="Released"/>
    <s v="English"/>
    <s v="1h 46m"/>
    <x v="284"/>
    <x v="1823"/>
  </r>
  <r>
    <x v="4"/>
    <s v="Released"/>
    <s v="French"/>
    <s v="2h 59m"/>
    <x v="285"/>
    <x v="1824"/>
  </r>
  <r>
    <x v="1"/>
    <s v="Released"/>
    <s v="Japanese"/>
    <s v="1h 33m"/>
    <x v="66"/>
    <x v="1825"/>
  </r>
  <r>
    <x v="18"/>
    <s v="Released"/>
    <s v="English"/>
    <s v="1h 31m"/>
    <x v="71"/>
    <x v="1826"/>
  </r>
  <r>
    <x v="33"/>
    <s v="Released"/>
    <s v="English"/>
    <s v="1h 28m"/>
    <x v="60"/>
    <x v="1827"/>
  </r>
  <r>
    <x v="56"/>
    <s v="Released"/>
    <s v="English"/>
    <s v="2h 2m"/>
    <x v="71"/>
    <x v="1828"/>
  </r>
  <r>
    <x v="6"/>
    <s v="Released"/>
    <s v="English"/>
    <s v="2h 25m"/>
    <x v="58"/>
    <x v="1829"/>
  </r>
  <r>
    <x v="18"/>
    <s v="Released"/>
    <s v="English"/>
    <s v="1h 51m"/>
    <x v="74"/>
    <x v="1830"/>
  </r>
  <r>
    <x v="56"/>
    <s v="Released"/>
    <s v="English"/>
    <s v="1h 50m"/>
    <x v="286"/>
    <x v="1831"/>
  </r>
  <r>
    <x v="18"/>
    <s v="Released"/>
    <s v="English"/>
    <s v="2h 4m"/>
    <x v="175"/>
    <x v="1832"/>
  </r>
  <r>
    <x v="2"/>
    <s v="Released"/>
    <s v="English"/>
    <s v="1h 52m"/>
    <x v="7"/>
    <x v="1833"/>
  </r>
  <r>
    <x v="32"/>
    <s v="Released"/>
    <s v="English"/>
    <s v="1h 51m"/>
    <x v="81"/>
    <x v="1834"/>
  </r>
  <r>
    <x v="24"/>
    <s v="Released"/>
    <s v="English"/>
    <s v="1h 29m"/>
    <x v="71"/>
    <x v="1835"/>
  </r>
  <r>
    <x v="18"/>
    <s v="Released"/>
    <s v="English"/>
    <s v="1h 23m"/>
    <x v="51"/>
    <x v="1836"/>
  </r>
  <r>
    <x v="1"/>
    <s v="Released"/>
    <s v="English"/>
    <s v="1h 41m"/>
    <x v="287"/>
    <x v="1837"/>
  </r>
  <r>
    <x v="15"/>
    <s v="Released"/>
    <s v="English"/>
    <s v="1h 44m"/>
    <x v="7"/>
    <x v="1838"/>
  </r>
  <r>
    <x v="33"/>
    <s v="Released"/>
    <s v="English"/>
    <s v="1h 16m"/>
    <x v="17"/>
    <x v="1839"/>
  </r>
  <r>
    <x v="19"/>
    <s v="Released"/>
    <s v="Spanish"/>
    <s v="1h 18m"/>
    <x v="168"/>
    <x v="1840"/>
  </r>
  <r>
    <x v="21"/>
    <s v="Released"/>
    <s v="English"/>
    <s v="1h 55m"/>
    <x v="79"/>
    <x v="1841"/>
  </r>
  <r>
    <x v="5"/>
    <s v="Released"/>
    <s v="English"/>
    <s v="1h 45m"/>
    <x v="126"/>
    <x v="1842"/>
  </r>
  <r>
    <x v="52"/>
    <s v="Released"/>
    <s v="English"/>
    <s v="1h 47m"/>
    <x v="98"/>
    <x v="1843"/>
  </r>
  <r>
    <x v="10"/>
    <s v="Released"/>
    <s v="English"/>
    <s v="1h 48m"/>
    <x v="25"/>
    <x v="1844"/>
  </r>
  <r>
    <x v="77"/>
    <s v="Released"/>
    <s v="English"/>
    <s v="1h 11m"/>
    <x v="288"/>
    <x v="1845"/>
  </r>
  <r>
    <x v="9"/>
    <s v="Released"/>
    <s v="English"/>
    <s v="1h 56m"/>
    <x v="84"/>
    <x v="1846"/>
  </r>
  <r>
    <x v="1"/>
    <s v="Released"/>
    <s v="English"/>
    <s v="2h 17m"/>
    <x v="50"/>
    <x v="1847"/>
  </r>
  <r>
    <x v="19"/>
    <s v="Released"/>
    <s v="English"/>
    <s v="2h 0m"/>
    <x v="35"/>
    <x v="1848"/>
  </r>
  <r>
    <x v="78"/>
    <s v="Released"/>
    <s v="English"/>
    <s v="1h 40m"/>
    <x v="289"/>
    <x v="1282"/>
  </r>
  <r>
    <x v="25"/>
    <s v="Released"/>
    <s v="English"/>
    <s v="1h 37m"/>
    <x v="82"/>
    <x v="1849"/>
  </r>
  <r>
    <x v="2"/>
    <s v="Released"/>
    <s v="English"/>
    <s v="1h 47m"/>
    <x v="50"/>
    <x v="1850"/>
  </r>
  <r>
    <x v="18"/>
    <s v="Released"/>
    <s v="English"/>
    <s v="2h 25m"/>
    <x v="130"/>
    <x v="1851"/>
  </r>
  <r>
    <x v="33"/>
    <s v="Released"/>
    <s v="English"/>
    <s v="1h 41m"/>
    <x v="28"/>
    <x v="1852"/>
  </r>
  <r>
    <x v="18"/>
    <s v="Released"/>
    <s v="English"/>
    <s v="1h 43m"/>
    <x v="74"/>
    <x v="1853"/>
  </r>
  <r>
    <x v="17"/>
    <s v="Released"/>
    <s v="English"/>
    <s v="1h 54m"/>
    <x v="79"/>
    <x v="1854"/>
  </r>
  <r>
    <x v="18"/>
    <s v="Released"/>
    <s v="English"/>
    <s v="1h 40m"/>
    <x v="63"/>
    <x v="1855"/>
  </r>
  <r>
    <x v="1"/>
    <s v="Released"/>
    <s v="English"/>
    <s v="1h 33m"/>
    <x v="22"/>
    <x v="1856"/>
  </r>
  <r>
    <x v="13"/>
    <s v="Released"/>
    <s v="English"/>
    <s v="1h 57m"/>
    <x v="109"/>
    <x v="1857"/>
  </r>
  <r>
    <x v="14"/>
    <s v="Released"/>
    <s v="English"/>
    <s v="1h 12m"/>
    <x v="35"/>
    <x v="1858"/>
  </r>
  <r>
    <x v="10"/>
    <s v="Released"/>
    <s v="English"/>
    <s v="1h 41m"/>
    <x v="55"/>
    <x v="1859"/>
  </r>
  <r>
    <x v="10"/>
    <s v="Released"/>
    <s v="English"/>
    <s v="1h 28m"/>
    <x v="73"/>
    <x v="1860"/>
  </r>
  <r>
    <x v="12"/>
    <s v="Released"/>
    <s v="English"/>
    <s v="1h 37m"/>
    <x v="50"/>
    <x v="1861"/>
  </r>
  <r>
    <x v="23"/>
    <s v="Released"/>
    <s v="English"/>
    <s v="1h 40m"/>
    <x v="35"/>
    <x v="1862"/>
  </r>
  <r>
    <x v="2"/>
    <s v="Released"/>
    <s v="English"/>
    <s v="1h 30m"/>
    <x v="46"/>
    <x v="1863"/>
  </r>
  <r>
    <x v="21"/>
    <s v="Released"/>
    <s v="English"/>
    <s v="2h 22m"/>
    <x v="174"/>
    <x v="1864"/>
  </r>
  <r>
    <x v="8"/>
    <s v="Released"/>
    <s v="English"/>
    <s v="1h 53m"/>
    <x v="7"/>
    <x v="1865"/>
  </r>
  <r>
    <x v="34"/>
    <s v="Released"/>
    <s v="English"/>
    <s v="1h 57m"/>
    <x v="62"/>
    <x v="1866"/>
  </r>
  <r>
    <x v="4"/>
    <s v="Released"/>
    <s v="English"/>
    <s v="2h 21m"/>
    <x v="73"/>
    <x v="1867"/>
  </r>
  <r>
    <x v="15"/>
    <s v="Released"/>
    <s v="English"/>
    <s v="1h 57m"/>
    <x v="50"/>
    <x v="1868"/>
  </r>
  <r>
    <x v="19"/>
    <s v="Released"/>
    <s v="English"/>
    <s v="2h 4m"/>
    <x v="96"/>
    <x v="1869"/>
  </r>
  <r>
    <x v="6"/>
    <s v="Released"/>
    <s v="English"/>
    <s v="1h 38m"/>
    <x v="58"/>
    <x v="1870"/>
  </r>
  <r>
    <x v="5"/>
    <s v="Released"/>
    <s v="English"/>
    <s v="1h 31m"/>
    <x v="86"/>
    <x v="1871"/>
  </r>
  <r>
    <x v="6"/>
    <s v="Released"/>
    <s v="English"/>
    <s v="1h 38m"/>
    <x v="48"/>
    <x v="1872"/>
  </r>
  <r>
    <x v="3"/>
    <s v="Released"/>
    <s v="English"/>
    <s v="1h 48m"/>
    <x v="25"/>
    <x v="1873"/>
  </r>
  <r>
    <x v="13"/>
    <s v="Released"/>
    <s v="English"/>
    <s v="1h 37m"/>
    <x v="82"/>
    <x v="1874"/>
  </r>
  <r>
    <x v="14"/>
    <s v="Released"/>
    <s v="English"/>
    <s v="1h 45m"/>
    <x v="175"/>
    <x v="1875"/>
  </r>
  <r>
    <x v="12"/>
    <s v="Released"/>
    <s v="English"/>
    <s v="1h 58m"/>
    <x v="15"/>
    <x v="1876"/>
  </r>
  <r>
    <x v="10"/>
    <s v="Released"/>
    <s v="English"/>
    <s v="1h 46m"/>
    <x v="55"/>
    <x v="1877"/>
  </r>
  <r>
    <x v="10"/>
    <s v="Released"/>
    <s v="English"/>
    <s v="1h 49m"/>
    <x v="25"/>
    <x v="1878"/>
  </r>
  <r>
    <x v="1"/>
    <s v="Released"/>
    <s v="English"/>
    <s v="1h 23m"/>
    <x v="44"/>
    <x v="1879"/>
  </r>
  <r>
    <x v="14"/>
    <s v="Released"/>
    <s v="English"/>
    <s v="1h 35m"/>
    <x v="13"/>
    <x v="1880"/>
  </r>
  <r>
    <x v="9"/>
    <s v="Released"/>
    <s v="English"/>
    <s v="2h 5m"/>
    <x v="11"/>
    <x v="1881"/>
  </r>
  <r>
    <x v="19"/>
    <s v="Released"/>
    <s v="English"/>
    <s v="1h 54m"/>
    <x v="72"/>
    <x v="1882"/>
  </r>
  <r>
    <x v="19"/>
    <s v="Released"/>
    <s v="English"/>
    <s v="1h 41m"/>
    <x v="79"/>
    <x v="1883"/>
  </r>
  <r>
    <x v="6"/>
    <s v="Released"/>
    <s v="English"/>
    <s v="1h 54m"/>
    <x v="83"/>
    <x v="1884"/>
  </r>
  <r>
    <x v="10"/>
    <s v="Released"/>
    <s v="English"/>
    <s v="1h 36m"/>
    <x v="23"/>
    <x v="1885"/>
  </r>
  <r>
    <x v="6"/>
    <s v="Released"/>
    <s v="English"/>
    <s v="2h 1m"/>
    <x v="79"/>
    <x v="1886"/>
  </r>
  <r>
    <x v="3"/>
    <s v="Released"/>
    <s v="English"/>
    <s v="1h 29m"/>
    <x v="138"/>
    <x v="1887"/>
  </r>
  <r>
    <x v="30"/>
    <s v="Released"/>
    <s v="English"/>
    <s v="1h 46m"/>
    <x v="109"/>
    <x v="1888"/>
  </r>
  <r>
    <x v="9"/>
    <s v="Released"/>
    <s v="English"/>
    <s v="1h 31m"/>
    <x v="25"/>
    <x v="1889"/>
  </r>
  <r>
    <x v="12"/>
    <s v="Released"/>
    <s v="English"/>
    <s v="1h 40m"/>
    <x v="6"/>
    <x v="1890"/>
  </r>
  <r>
    <x v="3"/>
    <s v="Released"/>
    <s v="English"/>
    <s v="1h 29m"/>
    <x v="31"/>
    <x v="1891"/>
  </r>
  <r>
    <x v="8"/>
    <s v="Released"/>
    <s v="English"/>
    <s v="1h 51m"/>
    <x v="3"/>
    <x v="1892"/>
  </r>
  <r>
    <x v="30"/>
    <s v="Released"/>
    <s v="English"/>
    <s v="1h 49m"/>
    <x v="96"/>
    <x v="1893"/>
  </r>
  <r>
    <x v="1"/>
    <s v="Released"/>
    <s v="English"/>
    <s v="1h 46m"/>
    <x v="35"/>
    <x v="1894"/>
  </r>
  <r>
    <x v="19"/>
    <s v="Released"/>
    <s v="English"/>
    <s v="1h 41m"/>
    <x v="31"/>
    <x v="1895"/>
  </r>
  <r>
    <x v="4"/>
    <s v="Released"/>
    <s v="English"/>
    <s v="1h 24m"/>
    <x v="66"/>
    <x v="1896"/>
  </r>
  <r>
    <x v="9"/>
    <s v="Released"/>
    <s v="English"/>
    <s v="1h 51m"/>
    <x v="102"/>
    <x v="1897"/>
  </r>
  <r>
    <x v="45"/>
    <s v="Released"/>
    <s v="Italian"/>
    <s v="2h 1m"/>
    <x v="290"/>
    <x v="1898"/>
  </r>
  <r>
    <x v="4"/>
    <s v="Released"/>
    <s v="English"/>
    <s v="1h 47m"/>
    <x v="42"/>
    <x v="1899"/>
  </r>
  <r>
    <x v="40"/>
    <s v="Released"/>
    <s v="English"/>
    <s v="2h 4m"/>
    <x v="136"/>
    <x v="1900"/>
  </r>
  <r>
    <x v="17"/>
    <s v="Released"/>
    <s v="English"/>
    <s v="2h 34m"/>
    <x v="74"/>
    <x v="1901"/>
  </r>
  <r>
    <x v="20"/>
    <s v="Released"/>
    <s v="English"/>
    <s v="2h 17m"/>
    <x v="218"/>
    <x v="1902"/>
  </r>
  <r>
    <x v="30"/>
    <s v="Released"/>
    <s v="English"/>
    <s v="2h 2m"/>
    <x v="65"/>
    <x v="1903"/>
  </r>
  <r>
    <x v="9"/>
    <s v="Released"/>
    <s v="English"/>
    <s v="1h 33m"/>
    <x v="58"/>
    <x v="1904"/>
  </r>
  <r>
    <x v="10"/>
    <s v="Released"/>
    <s v="English"/>
    <s v="1h 39m"/>
    <x v="31"/>
    <x v="1905"/>
  </r>
  <r>
    <x v="43"/>
    <s v="Released"/>
    <s v="English"/>
    <s v="1h 46m"/>
    <x v="152"/>
    <x v="1906"/>
  </r>
  <r>
    <x v="7"/>
    <s v="Released"/>
    <s v="English"/>
    <s v="1h 54m"/>
    <x v="128"/>
    <x v="1907"/>
  </r>
  <r>
    <x v="1"/>
    <s v="Released"/>
    <s v="English"/>
    <s v="2h 1m"/>
    <x v="291"/>
    <x v="1908"/>
  </r>
  <r>
    <x v="29"/>
    <s v="Released"/>
    <s v="English"/>
    <s v="2h 6m"/>
    <x v="73"/>
    <x v="1909"/>
  </r>
  <r>
    <x v="19"/>
    <s v="Released"/>
    <s v="English"/>
    <s v="1h 37m"/>
    <x v="28"/>
    <x v="1910"/>
  </r>
  <r>
    <x v="19"/>
    <s v="Released"/>
    <s v="English"/>
    <s v="1h 53m"/>
    <x v="31"/>
    <x v="1911"/>
  </r>
  <r>
    <x v="14"/>
    <s v="Released"/>
    <s v="English"/>
    <s v="2h 14m"/>
    <x v="18"/>
    <x v="1912"/>
  </r>
  <r>
    <x v="4"/>
    <s v="Released"/>
    <s v="English"/>
    <s v="1h 40m"/>
    <x v="74"/>
    <x v="1913"/>
  </r>
  <r>
    <x v="19"/>
    <s v="Released"/>
    <s v="English"/>
    <s v="1h 39m"/>
    <x v="109"/>
    <x v="1914"/>
  </r>
  <r>
    <x v="33"/>
    <s v="Released"/>
    <s v="English"/>
    <s v="1h 19m"/>
    <x v="292"/>
    <x v="1915"/>
  </r>
  <r>
    <x v="19"/>
    <s v="Released"/>
    <s v="Spanish"/>
    <s v="1h 28m"/>
    <x v="171"/>
    <x v="1916"/>
  </r>
  <r>
    <x v="6"/>
    <s v="Released"/>
    <s v="English"/>
    <s v="1h 36m"/>
    <x v="110"/>
    <x v="1917"/>
  </r>
  <r>
    <x v="8"/>
    <s v="Released"/>
    <s v="English"/>
    <s v="2h 32m"/>
    <x v="151"/>
    <x v="1918"/>
  </r>
  <r>
    <x v="21"/>
    <s v="Released"/>
    <s v="English"/>
    <s v="1h 51m"/>
    <x v="22"/>
    <x v="1919"/>
  </r>
  <r>
    <x v="51"/>
    <s v="Released"/>
    <s v="English"/>
    <s v="2h 5m"/>
    <x v="192"/>
    <x v="1920"/>
  </r>
  <r>
    <x v="6"/>
    <s v="Released"/>
    <s v="English"/>
    <s v="1h 54m"/>
    <x v="112"/>
    <x v="1921"/>
  </r>
  <r>
    <x v="8"/>
    <s v="Released"/>
    <s v="English"/>
    <s v="1h 36m"/>
    <x v="53"/>
    <x v="1922"/>
  </r>
  <r>
    <x v="31"/>
    <s v="Released"/>
    <s v="English"/>
    <s v="1h 38m"/>
    <x v="84"/>
    <x v="1923"/>
  </r>
  <r>
    <x v="3"/>
    <s v="Released"/>
    <s v="English"/>
    <s v="2h 3m"/>
    <x v="293"/>
    <x v="1924"/>
  </r>
  <r>
    <x v="33"/>
    <s v="Released"/>
    <s v="English"/>
    <s v="1h 47m"/>
    <x v="84"/>
    <x v="1925"/>
  </r>
  <r>
    <x v="13"/>
    <s v="Released"/>
    <s v="English"/>
    <s v="2h 10m"/>
    <x v="7"/>
    <x v="1926"/>
  </r>
  <r>
    <x v="6"/>
    <s v="Released"/>
    <s v="English"/>
    <s v="1h 41m"/>
    <x v="65"/>
    <x v="1927"/>
  </r>
  <r>
    <x v="38"/>
    <s v="Released"/>
    <s v="English"/>
    <s v="2h 5m"/>
    <x v="146"/>
    <x v="1928"/>
  </r>
  <r>
    <x v="16"/>
    <s v="Released"/>
    <s v="English"/>
    <s v="2h 0m"/>
    <x v="138"/>
    <x v="1929"/>
  </r>
  <r>
    <x v="3"/>
    <s v="Released"/>
    <s v="English"/>
    <s v="1h 35m"/>
    <x v="57"/>
    <x v="1930"/>
  </r>
  <r>
    <x v="8"/>
    <s v="Released"/>
    <s v="English"/>
    <s v="2h 37m"/>
    <x v="294"/>
    <x v="1931"/>
  </r>
  <r>
    <x v="10"/>
    <s v="Released"/>
    <s v="English"/>
    <s v="1h 43m"/>
    <x v="11"/>
    <x v="1932"/>
  </r>
  <r>
    <x v="19"/>
    <s v="Released"/>
    <s v="English"/>
    <s v="1h 29m"/>
    <x v="35"/>
    <x v="1933"/>
  </r>
  <r>
    <x v="2"/>
    <s v="Released"/>
    <s v="French"/>
    <s v="1h 52m"/>
    <x v="93"/>
    <x v="1934"/>
  </r>
  <r>
    <x v="9"/>
    <s v="Released"/>
    <s v="English"/>
    <s v="2h 3m"/>
    <x v="14"/>
    <x v="1935"/>
  </r>
  <r>
    <x v="12"/>
    <s v="Released"/>
    <s v="English"/>
    <s v="2h 4m"/>
    <x v="77"/>
    <x v="1936"/>
  </r>
  <r>
    <x v="31"/>
    <s v="Released"/>
    <s v="English"/>
    <s v="2h 11m"/>
    <x v="65"/>
    <x v="1937"/>
  </r>
  <r>
    <x v="4"/>
    <s v="Released"/>
    <s v="English"/>
    <s v="1h 58m"/>
    <x v="96"/>
    <x v="1938"/>
  </r>
  <r>
    <x v="22"/>
    <s v="Released"/>
    <s v="English"/>
    <s v="1h 23m"/>
    <x v="48"/>
    <x v="1939"/>
  </r>
  <r>
    <x v="7"/>
    <s v="Released"/>
    <s v="English"/>
    <s v="1h 46m"/>
    <x v="48"/>
    <x v="1940"/>
  </r>
  <r>
    <x v="7"/>
    <s v="Released"/>
    <s v="English"/>
    <s v="2h 9m"/>
    <x v="79"/>
    <x v="1941"/>
  </r>
  <r>
    <x v="10"/>
    <s v="Released"/>
    <s v="English"/>
    <s v="1h 38m"/>
    <x v="28"/>
    <x v="1942"/>
  </r>
  <r>
    <x v="30"/>
    <s v="Released"/>
    <s v="English"/>
    <s v="1h 47m"/>
    <x v="93"/>
    <x v="1943"/>
  </r>
  <r>
    <x v="5"/>
    <s v="Released"/>
    <s v="English"/>
    <s v="1h 22m"/>
    <x v="51"/>
    <x v="1944"/>
  </r>
  <r>
    <x v="18"/>
    <s v="Released"/>
    <s v="English"/>
    <s v="1h 56m"/>
    <x v="295"/>
    <x v="1945"/>
  </r>
  <r>
    <x v="34"/>
    <s v="Released"/>
    <s v="English"/>
    <s v="1h 53m"/>
    <x v="79"/>
    <x v="1946"/>
  </r>
  <r>
    <x v="19"/>
    <s v="Released"/>
    <s v="English"/>
    <s v="1h 57m"/>
    <x v="130"/>
    <x v="1947"/>
  </r>
  <r>
    <x v="5"/>
    <s v="Released"/>
    <s v="English"/>
    <s v="1h 42m"/>
    <x v="122"/>
    <x v="1948"/>
  </r>
  <r>
    <x v="3"/>
    <s v="Released"/>
    <s v="English"/>
    <s v="1h 45m"/>
    <x v="163"/>
    <x v="1949"/>
  </r>
  <r>
    <x v="10"/>
    <s v="Released"/>
    <s v="English"/>
    <s v="1h 34m"/>
    <x v="58"/>
    <x v="1950"/>
  </r>
  <r>
    <x v="20"/>
    <s v="Released"/>
    <s v="English"/>
    <s v="2h 16m"/>
    <x v="84"/>
    <x v="1951"/>
  </r>
  <r>
    <x v="5"/>
    <s v="Released"/>
    <s v="English"/>
    <s v="1h 30m"/>
    <x v="128"/>
    <x v="1952"/>
  </r>
  <r>
    <x v="1"/>
    <s v="Released"/>
    <s v="English"/>
    <s v="1h 31m"/>
    <x v="42"/>
    <x v="1953"/>
  </r>
  <r>
    <x v="7"/>
    <s v="Released"/>
    <s v="English"/>
    <s v="2h 16m"/>
    <x v="31"/>
    <x v="1954"/>
  </r>
  <r>
    <x v="4"/>
    <s v="Released"/>
    <s v="English"/>
    <s v="1h 51m"/>
    <x v="73"/>
    <x v="1955"/>
  </r>
  <r>
    <x v="7"/>
    <s v="Released"/>
    <s v="English"/>
    <s v="1h 37m"/>
    <x v="84"/>
    <x v="1956"/>
  </r>
  <r>
    <x v="40"/>
    <s v="Released"/>
    <s v="English"/>
    <s v="1h 33m"/>
    <x v="132"/>
    <x v="1957"/>
  </r>
  <r>
    <x v="10"/>
    <s v="Released"/>
    <s v="English"/>
    <s v="1h 47m"/>
    <x v="136"/>
    <x v="1958"/>
  </r>
  <r>
    <x v="21"/>
    <s v="Released"/>
    <s v="English"/>
    <s v="2h 19m"/>
    <x v="7"/>
    <x v="1959"/>
  </r>
  <r>
    <x v="12"/>
    <s v="Released"/>
    <s v="English"/>
    <s v="1h 43m"/>
    <x v="61"/>
    <x v="1960"/>
  </r>
  <r>
    <x v="3"/>
    <s v="Released"/>
    <s v="English"/>
    <s v="1h 51m"/>
    <x v="84"/>
    <x v="1961"/>
  </r>
  <r>
    <x v="31"/>
    <s v="Released"/>
    <s v="English"/>
    <s v="1h 55m"/>
    <x v="84"/>
    <x v="1962"/>
  </r>
  <r>
    <x v="8"/>
    <s v="Released"/>
    <s v="English"/>
    <s v="2h 6m"/>
    <x v="108"/>
    <x v="1963"/>
  </r>
  <r>
    <x v="18"/>
    <s v="Released"/>
    <s v="English"/>
    <s v="2h 19m"/>
    <x v="84"/>
    <x v="1964"/>
  </r>
  <r>
    <x v="5"/>
    <s v="Released"/>
    <s v="Mandarin"/>
    <s v="1h 59m"/>
    <x v="42"/>
    <x v="1965"/>
  </r>
  <r>
    <x v="18"/>
    <s v="Released"/>
    <s v="English"/>
    <s v="1h 24m"/>
    <x v="31"/>
    <x v="1966"/>
  </r>
  <r>
    <x v="6"/>
    <s v="Released"/>
    <s v="English"/>
    <s v="1h 50m"/>
    <x v="48"/>
    <x v="1967"/>
  </r>
  <r>
    <x v="9"/>
    <s v="Released"/>
    <s v="English"/>
    <s v="1h 50m"/>
    <x v="48"/>
    <x v="1968"/>
  </r>
  <r>
    <x v="56"/>
    <s v="Released"/>
    <s v="English"/>
    <s v="1h 33m"/>
    <x v="296"/>
    <x v="1969"/>
  </r>
  <r>
    <x v="33"/>
    <s v="Released"/>
    <s v="English"/>
    <s v="1h 46m"/>
    <x v="40"/>
    <x v="1970"/>
  </r>
  <r>
    <x v="10"/>
    <s v="Released"/>
    <s v="English"/>
    <s v="2h 1m"/>
    <x v="51"/>
    <x v="1971"/>
  </r>
  <r>
    <x v="6"/>
    <s v="Released"/>
    <s v="English"/>
    <s v="1h 50m"/>
    <x v="40"/>
    <x v="1972"/>
  </r>
  <r>
    <x v="31"/>
    <s v="Released"/>
    <s v="English"/>
    <s v="2h 2m"/>
    <x v="37"/>
    <x v="1973"/>
  </r>
  <r>
    <x v="7"/>
    <s v="Released"/>
    <s v="English"/>
    <s v="1h 58m"/>
    <x v="115"/>
    <x v="1974"/>
  </r>
  <r>
    <x v="2"/>
    <s v="Released"/>
    <s v="English"/>
    <s v="1h 30m"/>
    <x v="137"/>
    <x v="1975"/>
  </r>
  <r>
    <x v="12"/>
    <s v="Released"/>
    <s v="English"/>
    <s v="1h 58m"/>
    <x v="153"/>
    <x v="1976"/>
  </r>
  <r>
    <x v="10"/>
    <s v="Released"/>
    <s v="English"/>
    <s v="1h 59m"/>
    <x v="63"/>
    <x v="1977"/>
  </r>
  <r>
    <x v="18"/>
    <s v="Released"/>
    <s v="English"/>
    <s v="1h 33m"/>
    <x v="79"/>
    <x v="1978"/>
  </r>
  <r>
    <x v="10"/>
    <s v="Released"/>
    <s v="English"/>
    <s v="1h 27m"/>
    <x v="112"/>
    <x v="1979"/>
  </r>
  <r>
    <x v="9"/>
    <s v="Released"/>
    <s v="English"/>
    <s v="1h 41m"/>
    <x v="297"/>
    <x v="1980"/>
  </r>
  <r>
    <x v="9"/>
    <s v="Released"/>
    <s v="English"/>
    <s v="1h 36m"/>
    <x v="50"/>
    <x v="1981"/>
  </r>
  <r>
    <x v="13"/>
    <s v="Released"/>
    <s v="English"/>
    <s v="2h 8m"/>
    <x v="109"/>
    <x v="1982"/>
  </r>
  <r>
    <x v="33"/>
    <s v="Released"/>
    <s v="English"/>
    <s v="1h 55m"/>
    <x v="65"/>
    <x v="1983"/>
  </r>
  <r>
    <x v="3"/>
    <s v="Released"/>
    <s v="English"/>
    <s v="1h 54m"/>
    <x v="110"/>
    <x v="1984"/>
  </r>
  <r>
    <x v="6"/>
    <s v="Released"/>
    <s v="English"/>
    <s v="1h 38m"/>
    <x v="74"/>
    <x v="1985"/>
  </r>
  <r>
    <x v="14"/>
    <s v="Released"/>
    <s v="English"/>
    <s v="1h 59m"/>
    <x v="122"/>
    <x v="1986"/>
  </r>
  <r>
    <x v="65"/>
    <s v="Released"/>
    <s v="English"/>
    <s v="1h 59m"/>
    <x v="168"/>
    <x v="1845"/>
  </r>
  <r>
    <x v="7"/>
    <s v="Released"/>
    <s v="English"/>
    <s v="1h 43m"/>
    <x v="61"/>
    <x v="1987"/>
  </r>
  <r>
    <x v="10"/>
    <s v="Released"/>
    <s v="English"/>
    <s v="1h 45m"/>
    <x v="73"/>
    <x v="1988"/>
  </r>
  <r>
    <x v="23"/>
    <s v="Released"/>
    <s v="English"/>
    <s v="2h 43m"/>
    <x v="96"/>
    <x v="1989"/>
  </r>
  <r>
    <x v="55"/>
    <s v="Released"/>
    <s v="English"/>
    <s v="1h 56m"/>
    <x v="86"/>
    <x v="1990"/>
  </r>
  <r>
    <x v="25"/>
    <s v="Released"/>
    <s v="English"/>
    <s v="1h 44m"/>
    <x v="128"/>
    <x v="1991"/>
  </r>
  <r>
    <x v="6"/>
    <s v="Released"/>
    <s v="English"/>
    <s v="1h 30m"/>
    <x v="65"/>
    <x v="1992"/>
  </r>
  <r>
    <x v="4"/>
    <s v="Released"/>
    <s v="English"/>
    <s v="1h 56m"/>
    <x v="175"/>
    <x v="1993"/>
  </r>
  <r>
    <x v="3"/>
    <s v="Released"/>
    <s v="English"/>
    <s v="1h 41m"/>
    <x v="67"/>
    <x v="1994"/>
  </r>
  <r>
    <x v="3"/>
    <s v="Released"/>
    <s v="English"/>
    <s v="2h 0m"/>
    <x v="66"/>
    <x v="1995"/>
  </r>
  <r>
    <x v="21"/>
    <s v="Released"/>
    <s v="English"/>
    <s v="1h 57m"/>
    <x v="144"/>
    <x v="1996"/>
  </r>
  <r>
    <x v="21"/>
    <s v="Released"/>
    <s v="English"/>
    <s v="1h 36m"/>
    <x v="125"/>
    <x v="1997"/>
  </r>
  <r>
    <x v="14"/>
    <s v="Released"/>
    <s v="English"/>
    <s v="2h 15m"/>
    <x v="74"/>
    <x v="1998"/>
  </r>
  <r>
    <x v="13"/>
    <s v="Released"/>
    <s v="English"/>
    <s v="1h 41m"/>
    <x v="35"/>
    <x v="1999"/>
  </r>
  <r>
    <x v="7"/>
    <s v="Released"/>
    <s v="English"/>
    <s v="1h 37m"/>
    <x v="79"/>
    <x v="2000"/>
  </r>
  <r>
    <x v="20"/>
    <s v="Released"/>
    <s v="English"/>
    <s v="1h 42m"/>
    <x v="122"/>
    <x v="2001"/>
  </r>
  <r>
    <x v="2"/>
    <s v="Released"/>
    <s v="English"/>
    <s v="1h 30m"/>
    <x v="298"/>
    <x v="2002"/>
  </r>
  <r>
    <x v="41"/>
    <s v="Released"/>
    <s v="English"/>
    <s v="1h 43m"/>
    <x v="73"/>
    <x v="2003"/>
  </r>
  <r>
    <x v="12"/>
    <s v="Released"/>
    <s v="English"/>
    <s v="1h 48m"/>
    <x v="50"/>
    <x v="2004"/>
  </r>
  <r>
    <x v="4"/>
    <s v="Released"/>
    <s v="English"/>
    <s v="1h 56m"/>
    <x v="53"/>
    <x v="2005"/>
  </r>
  <r>
    <x v="5"/>
    <s v="Released"/>
    <s v="English"/>
    <s v="1h 56m"/>
    <x v="35"/>
    <x v="2006"/>
  </r>
  <r>
    <x v="14"/>
    <s v="Released"/>
    <s v="English"/>
    <s v="1h 31m"/>
    <x v="73"/>
    <x v="2007"/>
  </r>
  <r>
    <x v="47"/>
    <s v="Released"/>
    <s v="English"/>
    <s v="2h 1m"/>
    <x v="243"/>
    <x v="2008"/>
  </r>
  <r>
    <x v="28"/>
    <s v="Released"/>
    <s v="English"/>
    <s v="1h 56m"/>
    <x v="94"/>
    <x v="2009"/>
  </r>
  <r>
    <x v="18"/>
    <s v="Released"/>
    <s v="English"/>
    <s v="2h 5m"/>
    <x v="126"/>
    <x v="1032"/>
  </r>
  <r>
    <x v="4"/>
    <s v="Released"/>
    <s v="English"/>
    <s v="2h 4m"/>
    <x v="132"/>
    <x v="2010"/>
  </r>
  <r>
    <x v="23"/>
    <s v="Released"/>
    <s v="English"/>
    <s v="1h 59m"/>
    <x v="22"/>
    <x v="2011"/>
  </r>
  <r>
    <x v="33"/>
    <s v="Released"/>
    <s v="English"/>
    <s v="1h 37m"/>
    <x v="79"/>
    <x v="2012"/>
  </r>
  <r>
    <x v="19"/>
    <s v="Released"/>
    <s v="English"/>
    <s v="1h 25m"/>
    <x v="51"/>
    <x v="2013"/>
  </r>
  <r>
    <x v="2"/>
    <s v="Released"/>
    <s v="English"/>
    <s v="1h 38m"/>
    <x v="178"/>
    <x v="2014"/>
  </r>
  <r>
    <x v="4"/>
    <s v="Released"/>
    <s v="English"/>
    <s v="1h 38m"/>
    <x v="48"/>
    <x v="2015"/>
  </r>
  <r>
    <x v="77"/>
    <s v="Released"/>
    <s v="English"/>
    <s v="1h 27m"/>
    <x v="168"/>
    <x v="2016"/>
  </r>
  <r>
    <x v="33"/>
    <s v="Released"/>
    <s v="English"/>
    <s v="1h 59m"/>
    <x v="7"/>
    <x v="2017"/>
  </r>
  <r>
    <x v="12"/>
    <s v="Released"/>
    <s v="English"/>
    <s v="2h 11m"/>
    <x v="109"/>
    <x v="2018"/>
  </r>
  <r>
    <x v="13"/>
    <s v="Released"/>
    <s v="English"/>
    <s v="2h 34m"/>
    <x v="59"/>
    <x v="2019"/>
  </r>
  <r>
    <x v="40"/>
    <s v="Released"/>
    <s v="English"/>
    <s v="1h 53m"/>
    <x v="79"/>
    <x v="2020"/>
  </r>
  <r>
    <x v="23"/>
    <s v="Released"/>
    <s v="English"/>
    <s v="1h 42m"/>
    <x v="49"/>
    <x v="2021"/>
  </r>
  <r>
    <x v="40"/>
    <s v="Released"/>
    <s v="English"/>
    <s v="1h 47m"/>
    <x v="35"/>
    <x v="2022"/>
  </r>
  <r>
    <x v="36"/>
    <s v="Released"/>
    <s v="English"/>
    <s v="1h 44m"/>
    <x v="174"/>
    <x v="2023"/>
  </r>
  <r>
    <x v="10"/>
    <s v="Released"/>
    <s v="German"/>
    <s v="1h 25m"/>
    <x v="49"/>
    <x v="270"/>
  </r>
  <r>
    <x v="14"/>
    <s v="Released"/>
    <s v="English"/>
    <s v="1h 44m"/>
    <x v="79"/>
    <x v="2024"/>
  </r>
  <r>
    <x v="26"/>
    <s v="Released"/>
    <s v="English"/>
    <s v="1h 45m"/>
    <x v="53"/>
    <x v="2025"/>
  </r>
  <r>
    <x v="14"/>
    <s v="Released"/>
    <s v="English"/>
    <s v="1h 36m"/>
    <x v="35"/>
    <x v="2026"/>
  </r>
  <r>
    <x v="14"/>
    <s v="Released"/>
    <s v="English"/>
    <s v="2h 5m"/>
    <x v="31"/>
    <x v="2027"/>
  </r>
  <r>
    <x v="3"/>
    <s v="Released"/>
    <s v="English"/>
    <s v="1h 31m"/>
    <x v="46"/>
    <x v="2028"/>
  </r>
  <r>
    <x v="17"/>
    <s v="Released"/>
    <s v="English"/>
    <s v="1h 26m"/>
    <x v="299"/>
    <x v="2029"/>
  </r>
  <r>
    <x v="33"/>
    <s v="Released"/>
    <s v="English"/>
    <s v="1h 38m"/>
    <x v="25"/>
    <x v="2030"/>
  </r>
  <r>
    <x v="18"/>
    <s v="Released"/>
    <s v="English"/>
    <s v="1h 50m"/>
    <x v="14"/>
    <x v="2031"/>
  </r>
  <r>
    <x v="5"/>
    <s v="Released"/>
    <s v="English"/>
    <s v="1h 48m"/>
    <x v="48"/>
    <x v="2032"/>
  </r>
  <r>
    <x v="7"/>
    <s v="Released"/>
    <s v="English"/>
    <s v="2h 5m"/>
    <x v="151"/>
    <x v="2033"/>
  </r>
  <r>
    <x v="30"/>
    <s v="Released"/>
    <s v="English"/>
    <s v="1h 38m"/>
    <x v="46"/>
    <x v="2034"/>
  </r>
  <r>
    <x v="14"/>
    <s v="Released"/>
    <s v="English"/>
    <s v="2h 4m"/>
    <x v="7"/>
    <x v="2035"/>
  </r>
  <r>
    <x v="38"/>
    <s v="Released"/>
    <s v="English"/>
    <s v="1h 43m"/>
    <x v="28"/>
    <x v="2036"/>
  </r>
  <r>
    <x v="18"/>
    <s v="Released"/>
    <s v="English"/>
    <s v="2h 8m"/>
    <x v="57"/>
    <x v="2037"/>
  </r>
  <r>
    <x v="7"/>
    <s v="Released"/>
    <s v="English"/>
    <s v="1h 43m"/>
    <x v="31"/>
    <x v="2038"/>
  </r>
  <r>
    <x v="28"/>
    <s v="Released"/>
    <s v="English"/>
    <s v="1h 28m"/>
    <x v="192"/>
    <x v="2039"/>
  </r>
  <r>
    <x v="41"/>
    <s v="Released"/>
    <s v="English"/>
    <s v="2h 37m"/>
    <x v="126"/>
    <x v="2040"/>
  </r>
  <r>
    <x v="41"/>
    <s v="Released"/>
    <s v="English"/>
    <s v="1h 40m"/>
    <x v="71"/>
    <x v="2041"/>
  </r>
  <r>
    <x v="33"/>
    <s v="Released"/>
    <s v="English"/>
    <s v="1h 43m"/>
    <x v="67"/>
    <x v="2042"/>
  </r>
  <r>
    <x v="19"/>
    <s v="Released"/>
    <s v="English"/>
    <s v="1h 40m"/>
    <x v="112"/>
    <x v="2043"/>
  </r>
  <r>
    <x v="9"/>
    <s v="Released"/>
    <s v="English"/>
    <s v="1h 35m"/>
    <x v="102"/>
    <x v="2044"/>
  </r>
  <r>
    <x v="5"/>
    <s v="Released"/>
    <s v="Bokmí«l"/>
    <s v="1h 43m"/>
    <x v="94"/>
    <x v="2045"/>
  </r>
  <r>
    <x v="37"/>
    <s v="Released"/>
    <s v="English"/>
    <s v="3h 17m"/>
    <x v="48"/>
    <x v="1736"/>
  </r>
  <r>
    <x v="6"/>
    <s v="Released"/>
    <s v="English"/>
    <s v="1h 44m"/>
    <x v="37"/>
    <x v="2046"/>
  </r>
  <r>
    <x v="10"/>
    <s v="Released"/>
    <s v="English"/>
    <s v="1h 41m"/>
    <x v="74"/>
    <x v="2047"/>
  </r>
  <r>
    <x v="3"/>
    <s v="Released"/>
    <s v="English"/>
    <s v="1h 31m"/>
    <x v="130"/>
    <x v="2048"/>
  </r>
  <r>
    <x v="18"/>
    <s v="Released"/>
    <s v="English"/>
    <s v="1h 48m"/>
    <x v="55"/>
    <x v="2049"/>
  </r>
  <r>
    <x v="33"/>
    <s v="Released"/>
    <s v="English"/>
    <s v="1h 59m"/>
    <x v="85"/>
    <x v="2050"/>
  </r>
  <r>
    <x v="13"/>
    <s v="Released"/>
    <s v="English"/>
    <s v="1h 56m"/>
    <x v="109"/>
    <x v="2051"/>
  </r>
  <r>
    <x v="3"/>
    <s v="Released"/>
    <s v="English"/>
    <s v="1h 23m"/>
    <x v="46"/>
    <x v="2052"/>
  </r>
  <r>
    <x v="21"/>
    <s v="Released"/>
    <s v="English"/>
    <s v="2h 13m"/>
    <x v="37"/>
    <x v="2053"/>
  </r>
  <r>
    <x v="9"/>
    <s v="Released"/>
    <s v="English"/>
    <s v="1h 41m"/>
    <x v="168"/>
    <x v="2054"/>
  </r>
  <r>
    <x v="2"/>
    <s v="Released"/>
    <s v="French"/>
    <s v="1h 46m"/>
    <x v="48"/>
    <x v="2055"/>
  </r>
  <r>
    <x v="14"/>
    <s v="Released"/>
    <s v="English"/>
    <s v="1h 29m"/>
    <x v="67"/>
    <x v="2056"/>
  </r>
  <r>
    <x v="5"/>
    <s v="Released"/>
    <s v="English"/>
    <s v="2h 26m"/>
    <x v="55"/>
    <x v="2057"/>
  </r>
  <r>
    <x v="14"/>
    <s v="Released"/>
    <s v="English"/>
    <s v="2h 0m"/>
    <x v="7"/>
    <x v="2058"/>
  </r>
  <r>
    <x v="4"/>
    <s v="Released"/>
    <s v="English"/>
    <s v="1h 30m"/>
    <x v="73"/>
    <x v="2059"/>
  </r>
  <r>
    <x v="33"/>
    <s v="Released"/>
    <s v="English"/>
    <s v="1h 54m"/>
    <x v="31"/>
    <x v="2060"/>
  </r>
  <r>
    <x v="18"/>
    <s v="Released"/>
    <s v="English"/>
    <s v="1h 45m"/>
    <x v="35"/>
    <x v="2061"/>
  </r>
  <r>
    <x v="20"/>
    <s v="Released"/>
    <s v="English"/>
    <s v="1h 53m"/>
    <x v="267"/>
    <x v="2062"/>
  </r>
  <r>
    <x v="10"/>
    <s v="Released"/>
    <s v="English"/>
    <s v="1h 50m"/>
    <x v="28"/>
    <x v="2063"/>
  </r>
  <r>
    <x v="7"/>
    <s v="Released"/>
    <s v="English"/>
    <s v="1h 48m"/>
    <x v="31"/>
    <x v="2064"/>
  </r>
  <r>
    <x v="30"/>
    <s v="Released"/>
    <s v="English"/>
    <s v="1h 34m"/>
    <x v="112"/>
    <x v="2065"/>
  </r>
  <r>
    <x v="66"/>
    <s v="Released"/>
    <s v="English"/>
    <s v="2h 32m"/>
    <x v="50"/>
    <x v="2066"/>
  </r>
  <r>
    <x v="30"/>
    <s v="Released"/>
    <s v="English"/>
    <s v="2h 7m"/>
    <x v="84"/>
    <x v="2067"/>
  </r>
  <r>
    <x v="5"/>
    <s v="Released"/>
    <s v="English"/>
    <s v="1h 48m"/>
    <x v="128"/>
    <x v="2068"/>
  </r>
  <r>
    <x v="41"/>
    <s v="Released"/>
    <s v="English"/>
    <s v="2h 5m"/>
    <x v="28"/>
    <x v="2069"/>
  </r>
  <r>
    <x v="9"/>
    <s v="Released"/>
    <s v="English"/>
    <s v="1h 25m"/>
    <x v="250"/>
    <x v="2070"/>
  </r>
  <r>
    <x v="26"/>
    <s v="Released"/>
    <s v="English"/>
    <s v="2h 27m"/>
    <x v="300"/>
    <x v="2071"/>
  </r>
  <r>
    <x v="6"/>
    <s v="Released"/>
    <s v="English"/>
    <s v="2h 3m"/>
    <x v="73"/>
    <x v="2072"/>
  </r>
  <r>
    <x v="8"/>
    <s v="Released"/>
    <s v="Hindi"/>
    <s v="3h 44m"/>
    <x v="301"/>
    <x v="2073"/>
  </r>
  <r>
    <x v="24"/>
    <s v="Released"/>
    <s v="English"/>
    <s v="1h 47m"/>
    <x v="49"/>
    <x v="2074"/>
  </r>
  <r>
    <x v="41"/>
    <s v="Released"/>
    <s v="English"/>
    <s v="1h 36m"/>
    <x v="137"/>
    <x v="2075"/>
  </r>
  <r>
    <x v="34"/>
    <s v="Released"/>
    <s v="English"/>
    <s v="1h 37m"/>
    <x v="53"/>
    <x v="2076"/>
  </r>
  <r>
    <x v="44"/>
    <s v="Released"/>
    <s v="English"/>
    <s v="1h 56m"/>
    <x v="130"/>
    <x v="2077"/>
  </r>
  <r>
    <x v="30"/>
    <s v="Released"/>
    <s v="English"/>
    <s v="2h 10m"/>
    <x v="55"/>
    <x v="2078"/>
  </r>
  <r>
    <x v="34"/>
    <s v="Released"/>
    <s v="English"/>
    <s v="2h 34m"/>
    <x v="77"/>
    <x v="2079"/>
  </r>
  <r>
    <x v="31"/>
    <s v="Released"/>
    <s v="English"/>
    <s v="1h 50m"/>
    <x v="25"/>
    <x v="2080"/>
  </r>
  <r>
    <x v="19"/>
    <s v="Released"/>
    <s v="English"/>
    <s v="1h 20m"/>
    <x v="72"/>
    <x v="2081"/>
  </r>
  <r>
    <x v="24"/>
    <s v="Released"/>
    <s v="English"/>
    <s v="2h 5m"/>
    <x v="31"/>
    <x v="2082"/>
  </r>
  <r>
    <x v="17"/>
    <s v="Released"/>
    <s v="English"/>
    <s v="1h 46m"/>
    <x v="60"/>
    <x v="2083"/>
  </r>
  <r>
    <x v="18"/>
    <s v="Released"/>
    <s v="English"/>
    <s v="1h 36m"/>
    <x v="79"/>
    <x v="2084"/>
  </r>
  <r>
    <x v="6"/>
    <s v="Released"/>
    <s v="English"/>
    <s v="1h 52m"/>
    <x v="84"/>
    <x v="2085"/>
  </r>
  <r>
    <x v="6"/>
    <s v="Released"/>
    <s v="English"/>
    <s v="1h 52m"/>
    <x v="42"/>
    <x v="2086"/>
  </r>
  <r>
    <x v="25"/>
    <s v="Released"/>
    <s v="English"/>
    <s v="1h 41m"/>
    <x v="53"/>
    <x v="2087"/>
  </r>
  <r>
    <x v="19"/>
    <s v="Released"/>
    <s v="English"/>
    <s v="1h 59m"/>
    <x v="79"/>
    <x v="2088"/>
  </r>
  <r>
    <x v="30"/>
    <s v="Released"/>
    <s v="English"/>
    <s v="1h 46m"/>
    <x v="73"/>
    <x v="2089"/>
  </r>
  <r>
    <x v="4"/>
    <s v="Released"/>
    <s v="English"/>
    <s v="1h 34m"/>
    <x v="48"/>
    <x v="2090"/>
  </r>
  <r>
    <x v="41"/>
    <s v="Released"/>
    <s v="English"/>
    <s v="1h 44m"/>
    <x v="86"/>
    <x v="2091"/>
  </r>
  <r>
    <x v="7"/>
    <s v="Released"/>
    <s v="English"/>
    <s v="1h 41m"/>
    <x v="58"/>
    <x v="2092"/>
  </r>
  <r>
    <x v="12"/>
    <s v="Released"/>
    <s v="English"/>
    <s v="1h 35m"/>
    <x v="28"/>
    <x v="2093"/>
  </r>
  <r>
    <x v="5"/>
    <s v="Released"/>
    <s v="Japanese"/>
    <s v="1h 34m"/>
    <x v="110"/>
    <x v="2094"/>
  </r>
  <r>
    <x v="33"/>
    <s v="Released"/>
    <s v="English"/>
    <s v="1h 42m"/>
    <x v="73"/>
    <x v="2095"/>
  </r>
  <r>
    <x v="26"/>
    <s v="Released"/>
    <s v="English"/>
    <s v="2h 6m"/>
    <x v="71"/>
    <x v="2096"/>
  </r>
  <r>
    <x v="71"/>
    <s v="Released"/>
    <s v="English"/>
    <s v="1h 42m"/>
    <x v="87"/>
    <x v="1419"/>
  </r>
  <r>
    <x v="17"/>
    <s v="Released"/>
    <s v="English"/>
    <s v="1h 30m"/>
    <x v="28"/>
    <x v="2097"/>
  </r>
  <r>
    <x v="8"/>
    <s v="Released"/>
    <s v="English"/>
    <s v="1h 42m"/>
    <x v="115"/>
    <x v="2098"/>
  </r>
  <r>
    <x v="6"/>
    <s v="Released"/>
    <s v="English"/>
    <s v="1h 46m"/>
    <x v="66"/>
    <x v="2099"/>
  </r>
  <r>
    <x v="1"/>
    <s v="Released"/>
    <s v="English"/>
    <s v="1h 27m"/>
    <x v="274"/>
    <x v="2100"/>
  </r>
  <r>
    <x v="1"/>
    <s v="Released"/>
    <s v="English"/>
    <s v="2h 3m"/>
    <x v="42"/>
    <x v="2101"/>
  </r>
  <r>
    <x v="14"/>
    <s v="Released"/>
    <s v="English"/>
    <s v="1h 39m"/>
    <x v="125"/>
    <x v="2102"/>
  </r>
  <r>
    <x v="7"/>
    <s v="Released"/>
    <s v="English"/>
    <s v="1h 37m"/>
    <x v="158"/>
    <x v="2103"/>
  </r>
  <r>
    <x v="6"/>
    <s v="Released"/>
    <s v="English"/>
    <s v="1h 47m"/>
    <x v="48"/>
    <x v="2104"/>
  </r>
  <r>
    <x v="4"/>
    <s v="Released"/>
    <s v="English"/>
    <s v="1h 34m"/>
    <x v="49"/>
    <x v="2105"/>
  </r>
  <r>
    <x v="23"/>
    <s v="Released"/>
    <s v="English"/>
    <s v="1h 41m"/>
    <x v="40"/>
    <x v="2106"/>
  </r>
  <r>
    <x v="9"/>
    <s v="Released"/>
    <s v="Spanish"/>
    <s v="1h 30m"/>
    <x v="139"/>
    <x v="723"/>
  </r>
  <r>
    <x v="5"/>
    <s v="Released"/>
    <s v="English"/>
    <s v="1h 37m"/>
    <x v="79"/>
    <x v="2107"/>
  </r>
  <r>
    <x v="25"/>
    <s v="Released"/>
    <s v="English"/>
    <s v="1h 45m"/>
    <x v="302"/>
    <x v="2108"/>
  </r>
  <r>
    <x v="5"/>
    <s v="Released"/>
    <s v="English"/>
    <s v="1h 45m"/>
    <x v="263"/>
    <x v="2109"/>
  </r>
  <r>
    <x v="13"/>
    <s v="Released"/>
    <s v="English"/>
    <s v="1h 30m"/>
    <x v="82"/>
    <x v="2110"/>
  </r>
  <r>
    <x v="31"/>
    <s v="Released"/>
    <s v="English"/>
    <s v="1h 39m"/>
    <x v="22"/>
    <x v="2111"/>
  </r>
  <r>
    <x v="31"/>
    <s v="Released"/>
    <s v="English"/>
    <s v="2h 10m"/>
    <x v="109"/>
    <x v="2112"/>
  </r>
  <r>
    <x v="2"/>
    <s v="Released"/>
    <s v="French"/>
    <s v="1h 56m"/>
    <x v="66"/>
    <x v="2113"/>
  </r>
  <r>
    <x v="5"/>
    <s v="Released"/>
    <s v="English"/>
    <s v="1h 40m"/>
    <x v="14"/>
    <x v="2114"/>
  </r>
  <r>
    <x v="5"/>
    <s v="Released"/>
    <s v="English"/>
    <s v="2h 13m"/>
    <x v="84"/>
    <x v="2115"/>
  </r>
  <r>
    <x v="4"/>
    <s v="Released"/>
    <s v="English"/>
    <s v="1h 59m"/>
    <x v="7"/>
    <x v="2116"/>
  </r>
  <r>
    <x v="25"/>
    <s v="Released"/>
    <s v="English"/>
    <s v="2h 25m"/>
    <x v="77"/>
    <x v="2117"/>
  </r>
  <r>
    <x v="15"/>
    <s v="Released"/>
    <s v="English"/>
    <s v="1h 39m"/>
    <x v="40"/>
    <x v="2118"/>
  </r>
  <r>
    <x v="7"/>
    <s v="Released"/>
    <s v="English"/>
    <s v="1h 21m"/>
    <x v="8"/>
    <x v="2119"/>
  </r>
  <r>
    <x v="14"/>
    <s v="Released"/>
    <s v="English"/>
    <s v="1h 55m"/>
    <x v="77"/>
    <x v="2120"/>
  </r>
  <r>
    <x v="5"/>
    <s v="Released"/>
    <s v="Japanese"/>
    <s v="2h 21m"/>
    <x v="50"/>
    <x v="2121"/>
  </r>
  <r>
    <x v="15"/>
    <s v="Released"/>
    <s v="English"/>
    <s v="1h 35m"/>
    <x v="71"/>
    <x v="2122"/>
  </r>
  <r>
    <x v="34"/>
    <s v="Released"/>
    <s v="English"/>
    <s v="2h 14m"/>
    <x v="54"/>
    <x v="2123"/>
  </r>
  <r>
    <x v="27"/>
    <s v="Released"/>
    <s v="English"/>
    <s v="1h 52m"/>
    <x v="71"/>
    <x v="2124"/>
  </r>
  <r>
    <x v="6"/>
    <s v="Released"/>
    <s v="English"/>
    <s v="2h 10m"/>
    <x v="31"/>
    <x v="2125"/>
  </r>
  <r>
    <x v="52"/>
    <s v="Released"/>
    <s v="English"/>
    <s v="1h 36m"/>
    <x v="74"/>
    <x v="2126"/>
  </r>
  <r>
    <x v="1"/>
    <s v="Released"/>
    <s v="English"/>
    <s v="1h 37m"/>
    <x v="87"/>
    <x v="2127"/>
  </r>
  <r>
    <x v="6"/>
    <s v="Released"/>
    <s v="English"/>
    <s v="1h 49m"/>
    <x v="50"/>
    <x v="2128"/>
  </r>
  <r>
    <x v="3"/>
    <s v="Released"/>
    <s v="English"/>
    <s v="1h 27m"/>
    <x v="66"/>
    <x v="2129"/>
  </r>
  <r>
    <x v="10"/>
    <s v="Released"/>
    <s v="English"/>
    <s v="1h 44m"/>
    <x v="60"/>
    <x v="2130"/>
  </r>
  <r>
    <x v="3"/>
    <s v="Released"/>
    <s v="English"/>
    <s v="1h 45m"/>
    <x v="42"/>
    <x v="2131"/>
  </r>
  <r>
    <x v="3"/>
    <s v="Released"/>
    <s v="English"/>
    <s v="1h 32m"/>
    <x v="7"/>
    <x v="2132"/>
  </r>
  <r>
    <x v="25"/>
    <s v="Released"/>
    <s v="English"/>
    <s v="1h 46m"/>
    <x v="35"/>
    <x v="2133"/>
  </r>
  <r>
    <x v="3"/>
    <s v="Released"/>
    <s v="English"/>
    <s v="1h 48m"/>
    <x v="31"/>
    <x v="2134"/>
  </r>
  <r>
    <x v="20"/>
    <s v="Released"/>
    <s v="English"/>
    <s v="2h 0m"/>
    <x v="138"/>
    <x v="2135"/>
  </r>
  <r>
    <x v="14"/>
    <s v="Released"/>
    <s v="English"/>
    <s v="1h 28m"/>
    <x v="303"/>
    <x v="2136"/>
  </r>
  <r>
    <x v="19"/>
    <s v="Released"/>
    <s v="English"/>
    <s v="1h 50m"/>
    <x v="83"/>
    <x v="2137"/>
  </r>
  <r>
    <x v="4"/>
    <s v="Released"/>
    <s v="English"/>
    <s v="1h 50m"/>
    <x v="35"/>
    <x v="2138"/>
  </r>
  <r>
    <x v="13"/>
    <s v="Released"/>
    <s v="English"/>
    <s v="2h 6m"/>
    <x v="270"/>
    <x v="2139"/>
  </r>
  <r>
    <x v="51"/>
    <s v="Released"/>
    <s v="English"/>
    <s v="3h 4m"/>
    <x v="49"/>
    <x v="2140"/>
  </r>
  <r>
    <x v="18"/>
    <s v="Released"/>
    <s v="English"/>
    <s v="2h 5m"/>
    <x v="31"/>
    <x v="2141"/>
  </r>
  <r>
    <x v="24"/>
    <s v="Released"/>
    <s v="English"/>
    <s v="1h 33m"/>
    <x v="160"/>
    <x v="2142"/>
  </r>
  <r>
    <x v="18"/>
    <s v="Released"/>
    <s v="English"/>
    <s v="2h 4m"/>
    <x v="58"/>
    <x v="2143"/>
  </r>
  <r>
    <x v="13"/>
    <s v="Released"/>
    <s v="English"/>
    <s v="1h 12m"/>
    <x v="35"/>
    <x v="2144"/>
  </r>
  <r>
    <x v="3"/>
    <s v="Released"/>
    <s v="English"/>
    <s v="1h 36m"/>
    <x v="71"/>
    <x v="2145"/>
  </r>
  <r>
    <x v="18"/>
    <s v="Released"/>
    <s v="French"/>
    <s v="2h 0m"/>
    <x v="42"/>
    <x v="2146"/>
  </r>
  <r>
    <x v="5"/>
    <s v="Released"/>
    <s v="English"/>
    <s v="1h 32m"/>
    <x v="73"/>
    <x v="2147"/>
  </r>
  <r>
    <x v="13"/>
    <s v="Released"/>
    <s v="English"/>
    <s v="1h 29m"/>
    <x v="25"/>
    <x v="2148"/>
  </r>
  <r>
    <x v="59"/>
    <s v="Released"/>
    <s v="English"/>
    <s v="2h 4m"/>
    <x v="304"/>
    <x v="2149"/>
  </r>
  <r>
    <x v="4"/>
    <s v="Released"/>
    <s v="English"/>
    <s v="1h 41m"/>
    <x v="160"/>
    <x v="2150"/>
  </r>
  <r>
    <x v="18"/>
    <s v="Released"/>
    <s v="English"/>
    <s v="2h 47m"/>
    <x v="51"/>
    <x v="2151"/>
  </r>
  <r>
    <x v="21"/>
    <s v="Released"/>
    <s v="English"/>
    <s v="2h 1m"/>
    <x v="50"/>
    <x v="2152"/>
  </r>
  <r>
    <x v="22"/>
    <s v="Released"/>
    <s v="English"/>
    <s v="1h 34m"/>
    <x v="3"/>
    <x v="2153"/>
  </r>
  <r>
    <x v="41"/>
    <s v="Released"/>
    <s v="English"/>
    <s v="1h 33m"/>
    <x v="66"/>
    <x v="2154"/>
  </r>
  <r>
    <x v="15"/>
    <s v="Released"/>
    <s v="English"/>
    <s v="1h 37m"/>
    <x v="79"/>
    <x v="2155"/>
  </r>
  <r>
    <x v="16"/>
    <s v="Released"/>
    <s v="English"/>
    <s v="1h 52m"/>
    <x v="82"/>
    <x v="2156"/>
  </r>
  <r>
    <x v="33"/>
    <s v="Released"/>
    <s v="English"/>
    <s v="1h 42m"/>
    <x v="305"/>
    <x v="2157"/>
  </r>
  <r>
    <x v="2"/>
    <s v="Released"/>
    <s v="English"/>
    <s v="1h 58m"/>
    <x v="3"/>
    <x v="2158"/>
  </r>
  <r>
    <x v="5"/>
    <s v="Released"/>
    <s v="English"/>
    <s v="1h 40m"/>
    <x v="82"/>
    <x v="2159"/>
  </r>
  <r>
    <x v="44"/>
    <s v="Released"/>
    <s v="English"/>
    <s v="1h 53m"/>
    <x v="48"/>
    <x v="2160"/>
  </r>
  <r>
    <x v="21"/>
    <s v="Released"/>
    <s v="English"/>
    <s v="1h 31m"/>
    <x v="128"/>
    <x v="2161"/>
  </r>
  <r>
    <x v="33"/>
    <s v="Released"/>
    <s v="English"/>
    <s v="1h 36m"/>
    <x v="25"/>
    <x v="2162"/>
  </r>
  <r>
    <x v="1"/>
    <s v="Released"/>
    <s v="English"/>
    <s v="1h 27m"/>
    <x v="73"/>
    <x v="2163"/>
  </r>
  <r>
    <x v="14"/>
    <s v="Released"/>
    <s v="English"/>
    <s v="1h 46m"/>
    <x v="31"/>
    <x v="2164"/>
  </r>
  <r>
    <x v="13"/>
    <s v="Released"/>
    <s v="English"/>
    <s v="1h 40m"/>
    <x v="65"/>
    <x v="2165"/>
  </r>
  <r>
    <x v="3"/>
    <s v="Released"/>
    <s v="English"/>
    <s v="1h 26m"/>
    <x v="31"/>
    <x v="2166"/>
  </r>
  <r>
    <x v="38"/>
    <s v="Released"/>
    <s v="English"/>
    <s v="1h 31m"/>
    <x v="28"/>
    <x v="2167"/>
  </r>
  <r>
    <x v="2"/>
    <s v="Released"/>
    <s v="English"/>
    <s v="2h 4m"/>
    <x v="306"/>
    <x v="2168"/>
  </r>
  <r>
    <x v="8"/>
    <s v="Released"/>
    <s v="English"/>
    <s v="1h 44m"/>
    <x v="83"/>
    <x v="2169"/>
  </r>
  <r>
    <x v="7"/>
    <s v="Released"/>
    <s v="English"/>
    <s v="2h 6m"/>
    <x v="73"/>
    <x v="2170"/>
  </r>
  <r>
    <x v="10"/>
    <s v="Released"/>
    <s v="English"/>
    <s v="1h 30m"/>
    <x v="35"/>
    <x v="2171"/>
  </r>
  <r>
    <x v="9"/>
    <s v="Released"/>
    <s v="English"/>
    <s v="1h 28m"/>
    <x v="65"/>
    <x v="2172"/>
  </r>
  <r>
    <x v="33"/>
    <s v="Released"/>
    <s v="Spanish"/>
    <s v="2h 5m"/>
    <x v="307"/>
    <x v="2173"/>
  </r>
  <r>
    <x v="14"/>
    <s v="Released"/>
    <s v="English"/>
    <s v="1h 18m"/>
    <x v="27"/>
    <x v="2174"/>
  </r>
  <r>
    <x v="5"/>
    <s v="Released"/>
    <s v="English"/>
    <s v="1h 28m"/>
    <x v="35"/>
    <x v="2175"/>
  </r>
  <r>
    <x v="25"/>
    <s v="Released"/>
    <s v="English"/>
    <s v="1h 29m"/>
    <x v="31"/>
    <x v="2176"/>
  </r>
  <r>
    <x v="2"/>
    <s v="Released"/>
    <s v="English"/>
    <s v="1h 58m"/>
    <x v="65"/>
    <x v="2177"/>
  </r>
  <r>
    <x v="50"/>
    <s v="Released"/>
    <s v="English"/>
    <s v="2h 10m"/>
    <x v="308"/>
    <x v="2178"/>
  </r>
  <r>
    <x v="6"/>
    <s v="Released"/>
    <s v="English"/>
    <s v="1h 34m"/>
    <x v="246"/>
    <x v="2179"/>
  </r>
  <r>
    <x v="1"/>
    <s v="Released"/>
    <s v="English"/>
    <s v="1h 35m"/>
    <x v="87"/>
    <x v="2180"/>
  </r>
  <r>
    <x v="33"/>
    <s v="Released"/>
    <s v="English"/>
    <s v="1h 58m"/>
    <x v="31"/>
    <x v="2181"/>
  </r>
  <r>
    <x v="17"/>
    <s v="Released"/>
    <s v="English"/>
    <s v="1h 22m"/>
    <x v="74"/>
    <x v="2182"/>
  </r>
  <r>
    <x v="19"/>
    <s v="Released"/>
    <s v="English"/>
    <s v="1h 24m"/>
    <x v="28"/>
    <x v="2183"/>
  </r>
  <r>
    <x v="30"/>
    <s v="Released"/>
    <s v="English"/>
    <s v="1h 58m"/>
    <x v="126"/>
    <x v="2184"/>
  </r>
  <r>
    <x v="20"/>
    <s v="Released"/>
    <s v="English"/>
    <s v="1h 55m"/>
    <x v="40"/>
    <x v="2185"/>
  </r>
  <r>
    <x v="3"/>
    <s v="Released"/>
    <s v="English"/>
    <s v="1h 42m"/>
    <x v="309"/>
    <x v="2186"/>
  </r>
  <r>
    <x v="1"/>
    <s v="Released"/>
    <s v="English"/>
    <s v="1h 40m"/>
    <x v="79"/>
    <x v="2187"/>
  </r>
  <r>
    <x v="52"/>
    <s v="Released"/>
    <s v="English"/>
    <s v="2h 0m"/>
    <x v="50"/>
    <x v="2188"/>
  </r>
  <r>
    <x v="18"/>
    <s v="Released"/>
    <s v="English"/>
    <s v="1h 43m"/>
    <x v="46"/>
    <x v="2189"/>
  </r>
  <r>
    <x v="18"/>
    <s v="Released"/>
    <s v="English"/>
    <s v="1h 34m"/>
    <x v="109"/>
    <x v="2190"/>
  </r>
  <r>
    <x v="6"/>
    <s v="Released"/>
    <s v="English"/>
    <s v="2h 1m"/>
    <x v="14"/>
    <x v="2191"/>
  </r>
  <r>
    <x v="25"/>
    <s v="Released"/>
    <s v="English"/>
    <s v="1h 40m"/>
    <x v="65"/>
    <x v="2192"/>
  </r>
  <r>
    <x v="18"/>
    <s v="Released"/>
    <s v="English"/>
    <s v="1h 32m"/>
    <x v="35"/>
    <x v="2193"/>
  </r>
  <r>
    <x v="8"/>
    <s v="Released"/>
    <s v="English"/>
    <s v="1h 27m"/>
    <x v="65"/>
    <x v="2194"/>
  </r>
  <r>
    <x v="5"/>
    <s v="Released"/>
    <s v="Russian"/>
    <s v="1h 25m"/>
    <x v="79"/>
    <x v="2195"/>
  </r>
  <r>
    <x v="7"/>
    <s v="Released"/>
    <s v="English"/>
    <s v="1h 45m"/>
    <x v="73"/>
    <x v="2196"/>
  </r>
  <r>
    <x v="10"/>
    <s v="Released"/>
    <s v="English"/>
    <s v="1h 44m"/>
    <x v="67"/>
    <x v="2197"/>
  </r>
  <r>
    <x v="19"/>
    <s v="Released"/>
    <s v="English"/>
    <s v="2h 6m"/>
    <x v="53"/>
    <x v="2198"/>
  </r>
  <r>
    <x v="31"/>
    <s v="Released"/>
    <s v="English"/>
    <s v="1h 45m"/>
    <x v="66"/>
    <x v="2199"/>
  </r>
  <r>
    <x v="10"/>
    <s v="Released"/>
    <s v="English"/>
    <s v="1h 58m"/>
    <x v="7"/>
    <x v="2200"/>
  </r>
  <r>
    <x v="4"/>
    <s v="Released"/>
    <s v="Mandarin"/>
    <s v="2h 10m"/>
    <x v="310"/>
    <x v="2201"/>
  </r>
  <r>
    <x v="21"/>
    <s v="Released"/>
    <s v="English"/>
    <s v="1h 32m"/>
    <x v="48"/>
    <x v="2202"/>
  </r>
  <r>
    <x v="8"/>
    <s v="Released"/>
    <s v="English"/>
    <s v="2h 11m"/>
    <x v="151"/>
    <x v="2203"/>
  </r>
  <r>
    <x v="4"/>
    <s v="Released"/>
    <s v="English"/>
    <s v="1h 26m"/>
    <x v="81"/>
    <x v="2204"/>
  </r>
  <r>
    <x v="56"/>
    <s v="Released"/>
    <s v="English"/>
    <s v="1h 29m"/>
    <x v="87"/>
    <x v="2205"/>
  </r>
  <r>
    <x v="3"/>
    <s v="Released"/>
    <s v="English"/>
    <s v="1h 40m"/>
    <x v="32"/>
    <x v="2206"/>
  </r>
  <r>
    <x v="16"/>
    <s v="Released"/>
    <s v="English"/>
    <s v="1h 38m"/>
    <x v="49"/>
    <x v="2207"/>
  </r>
  <r>
    <x v="31"/>
    <s v="Released"/>
    <s v="English"/>
    <s v="1h 45m"/>
    <x v="311"/>
    <x v="2208"/>
  </r>
  <r>
    <x v="9"/>
    <s v="Released"/>
    <s v="English"/>
    <s v="1h 35m"/>
    <x v="25"/>
    <x v="2209"/>
  </r>
  <r>
    <x v="46"/>
    <s v="Released"/>
    <s v="English"/>
    <s v="1h 53m"/>
    <x v="141"/>
    <x v="2210"/>
  </r>
  <r>
    <x v="7"/>
    <s v="Released"/>
    <s v="English"/>
    <s v="1h 34m"/>
    <x v="65"/>
    <x v="2211"/>
  </r>
  <r>
    <x v="3"/>
    <s v="Released"/>
    <s v="English"/>
    <s v="2h 11m"/>
    <x v="61"/>
    <x v="2212"/>
  </r>
  <r>
    <x v="10"/>
    <s v="Released"/>
    <s v="English"/>
    <s v="1h 43m"/>
    <x v="3"/>
    <x v="2213"/>
  </r>
  <r>
    <x v="18"/>
    <s v="Released"/>
    <s v="English"/>
    <s v="1h 45m"/>
    <x v="93"/>
    <x v="2214"/>
  </r>
  <r>
    <x v="6"/>
    <s v="Released"/>
    <s v="German"/>
    <s v="1h 47m"/>
    <x v="160"/>
    <x v="2215"/>
  </r>
  <r>
    <x v="15"/>
    <s v="Released"/>
    <s v="English"/>
    <s v="1h 37m"/>
    <x v="83"/>
    <x v="2216"/>
  </r>
  <r>
    <x v="31"/>
    <s v="Released"/>
    <s v="English"/>
    <s v="2h 50m"/>
    <x v="135"/>
    <x v="2217"/>
  </r>
  <r>
    <x v="12"/>
    <s v="Released"/>
    <s v="Spanish"/>
    <s v="1h 41m"/>
    <x v="312"/>
    <x v="2218"/>
  </r>
  <r>
    <x v="42"/>
    <s v="Released"/>
    <s v="English"/>
    <s v="1h 44m"/>
    <x v="192"/>
    <x v="2219"/>
  </r>
  <r>
    <x v="3"/>
    <s v="Released"/>
    <s v="English"/>
    <s v="1h 35m"/>
    <x v="125"/>
    <x v="2220"/>
  </r>
  <r>
    <x v="7"/>
    <s v="Released"/>
    <s v="English"/>
    <s v="1h 53m"/>
    <x v="153"/>
    <x v="2221"/>
  </r>
  <r>
    <x v="79"/>
    <s v="Released"/>
    <s v="English"/>
    <s v="1h 46m"/>
    <x v="81"/>
    <x v="2222"/>
  </r>
  <r>
    <x v="4"/>
    <s v="Released"/>
    <s v="Japanese"/>
    <s v="1h 55m"/>
    <x v="31"/>
    <x v="2223"/>
  </r>
  <r>
    <x v="18"/>
    <s v="Released"/>
    <s v="English"/>
    <s v="1h 45m"/>
    <x v="67"/>
    <x v="2224"/>
  </r>
  <r>
    <x v="9"/>
    <s v="Released"/>
    <s v="English"/>
    <s v="1h 33m"/>
    <x v="35"/>
    <x v="2225"/>
  </r>
  <r>
    <x v="18"/>
    <s v="Released"/>
    <s v="English"/>
    <s v="1h 58m"/>
    <x v="73"/>
    <x v="2226"/>
  </r>
  <r>
    <x v="6"/>
    <s v="Released"/>
    <s v="English"/>
    <s v="1h 47m"/>
    <x v="79"/>
    <x v="2227"/>
  </r>
  <r>
    <x v="5"/>
    <s v="Released"/>
    <s v="English"/>
    <s v="1h 59m"/>
    <x v="37"/>
    <x v="2228"/>
  </r>
  <r>
    <x v="33"/>
    <s v="Released"/>
    <s v="German"/>
    <s v="2h 36m"/>
    <x v="313"/>
    <x v="2229"/>
  </r>
  <r>
    <x v="6"/>
    <s v="Released"/>
    <s v="English"/>
    <s v="1h 38m"/>
    <x v="63"/>
    <x v="2230"/>
  </r>
  <r>
    <x v="10"/>
    <s v="Released"/>
    <s v="English"/>
    <s v="2h 14m"/>
    <x v="65"/>
    <x v="2231"/>
  </r>
  <r>
    <x v="9"/>
    <s v="Released"/>
    <s v="English"/>
    <s v="1h 55m"/>
    <x v="28"/>
    <x v="2232"/>
  </r>
  <r>
    <x v="2"/>
    <s v="Released"/>
    <s v="English"/>
    <s v="1h 50m"/>
    <x v="73"/>
    <x v="2233"/>
  </r>
  <r>
    <x v="19"/>
    <s v="Released"/>
    <s v="Hindi"/>
    <s v="2h 25m"/>
    <x v="214"/>
    <x v="2234"/>
  </r>
  <r>
    <x v="2"/>
    <s v="Released"/>
    <s v="English"/>
    <s v="2h 7m"/>
    <x v="35"/>
    <x v="2235"/>
  </r>
  <r>
    <x v="18"/>
    <s v="Released"/>
    <s v="English"/>
    <s v="1h 24m"/>
    <x v="3"/>
    <x v="2236"/>
  </r>
  <r>
    <x v="31"/>
    <s v="Released"/>
    <s v="English"/>
    <s v="1h 39m"/>
    <x v="50"/>
    <x v="2237"/>
  </r>
  <r>
    <x v="33"/>
    <s v="Released"/>
    <s v="English"/>
    <s v="2h 2m"/>
    <x v="50"/>
    <x v="2238"/>
  </r>
  <r>
    <x v="4"/>
    <s v="Released"/>
    <s v="English"/>
    <s v="1h 35m"/>
    <x v="128"/>
    <x v="2239"/>
  </r>
  <r>
    <x v="8"/>
    <s v="Released"/>
    <s v="English"/>
    <s v="2h 0m"/>
    <x v="65"/>
    <x v="2240"/>
  </r>
  <r>
    <x v="40"/>
    <s v="Released"/>
    <s v="English"/>
    <s v="1h 55m"/>
    <x v="22"/>
    <x v="2241"/>
  </r>
  <r>
    <x v="3"/>
    <s v="Released"/>
    <s v="English"/>
    <s v="1h 40m"/>
    <x v="190"/>
    <x v="2242"/>
  </r>
  <r>
    <x v="30"/>
    <s v="Released"/>
    <s v="English"/>
    <s v="1h 58m"/>
    <x v="82"/>
    <x v="2243"/>
  </r>
  <r>
    <x v="5"/>
    <s v="Released"/>
    <s v="English"/>
    <s v="1h 40m"/>
    <x v="28"/>
    <x v="2244"/>
  </r>
  <r>
    <x v="18"/>
    <s v="Released"/>
    <s v="English"/>
    <s v="1h 36m"/>
    <x v="3"/>
    <x v="2245"/>
  </r>
  <r>
    <x v="19"/>
    <s v="Released"/>
    <s v="English"/>
    <s v="1h 37m"/>
    <x v="67"/>
    <x v="2246"/>
  </r>
  <r>
    <x v="17"/>
    <s v="Released"/>
    <s v="English"/>
    <s v="1h 46m"/>
    <x v="79"/>
    <x v="2247"/>
  </r>
  <r>
    <x v="7"/>
    <s v="Released"/>
    <s v="English"/>
    <s v="1h 43m"/>
    <x v="67"/>
    <x v="2248"/>
  </r>
  <r>
    <x v="8"/>
    <s v="Released"/>
    <s v="French"/>
    <s v="2h 11m"/>
    <x v="86"/>
    <x v="2249"/>
  </r>
  <r>
    <x v="22"/>
    <s v="Released"/>
    <s v="English"/>
    <s v="1h 35m"/>
    <x v="53"/>
    <x v="2250"/>
  </r>
  <r>
    <x v="21"/>
    <s v="Released"/>
    <s v="English"/>
    <s v="1h 48m"/>
    <x v="174"/>
    <x v="2251"/>
  </r>
  <r>
    <x v="8"/>
    <s v="Released"/>
    <s v="English"/>
    <s v="2h 2m"/>
    <x v="73"/>
    <x v="2252"/>
  </r>
  <r>
    <x v="25"/>
    <s v="Released"/>
    <s v="English"/>
    <s v="2h 16m"/>
    <x v="270"/>
    <x v="2253"/>
  </r>
  <r>
    <x v="16"/>
    <s v="Released"/>
    <s v="English"/>
    <s v="1h 50m"/>
    <x v="74"/>
    <x v="2254"/>
  </r>
  <r>
    <x v="5"/>
    <s v="Released"/>
    <s v="English"/>
    <s v="1h 34m"/>
    <x v="235"/>
    <x v="2255"/>
  </r>
  <r>
    <x v="21"/>
    <s v="Released"/>
    <s v="English"/>
    <s v="2h 3m"/>
    <x v="122"/>
    <x v="2256"/>
  </r>
  <r>
    <x v="3"/>
    <s v="Released"/>
    <s v="English"/>
    <s v="1h 48m"/>
    <x v="48"/>
    <x v="2257"/>
  </r>
  <r>
    <x v="9"/>
    <s v="Released"/>
    <s v="English"/>
    <s v="1h 42m"/>
    <x v="77"/>
    <x v="2258"/>
  </r>
  <r>
    <x v="5"/>
    <s v="Released"/>
    <s v="English"/>
    <s v="1h 46m"/>
    <x v="3"/>
    <x v="2259"/>
  </r>
  <r>
    <x v="30"/>
    <s v="Released"/>
    <s v="Portuguese"/>
    <s v="1h 38m"/>
    <x v="49"/>
    <x v="2260"/>
  </r>
  <r>
    <x v="29"/>
    <s v="Released"/>
    <s v="English"/>
    <s v="1h 48m"/>
    <x v="128"/>
    <x v="2261"/>
  </r>
  <r>
    <x v="26"/>
    <s v="Released"/>
    <s v="English"/>
    <s v="1h 30m"/>
    <x v="60"/>
    <x v="2262"/>
  </r>
  <r>
    <x v="4"/>
    <s v="Released"/>
    <s v="Korean"/>
    <s v="2h 0m"/>
    <x v="60"/>
    <x v="2263"/>
  </r>
  <r>
    <x v="10"/>
    <s v="Released"/>
    <s v="English"/>
    <s v="1h 30m"/>
    <x v="74"/>
    <x v="2264"/>
  </r>
  <r>
    <x v="18"/>
    <s v="Released"/>
    <s v="English"/>
    <s v="1h 50m"/>
    <x v="79"/>
    <x v="2265"/>
  </r>
  <r>
    <x v="18"/>
    <s v="Released"/>
    <s v="French"/>
    <s v="1h 34m"/>
    <x v="314"/>
    <x v="2266"/>
  </r>
  <r>
    <x v="66"/>
    <s v="Released"/>
    <s v="English"/>
    <s v="3h 6m"/>
    <x v="86"/>
    <x v="1282"/>
  </r>
  <r>
    <x v="26"/>
    <s v="Released"/>
    <s v="English"/>
    <s v="2h 7m"/>
    <x v="11"/>
    <x v="2267"/>
  </r>
  <r>
    <x v="20"/>
    <s v="Released"/>
    <s v="English"/>
    <s v="1h 29m"/>
    <x v="67"/>
    <x v="2268"/>
  </r>
  <r>
    <x v="27"/>
    <s v="Released"/>
    <s v="English"/>
    <s v="1h 38m"/>
    <x v="35"/>
    <x v="2269"/>
  </r>
  <r>
    <x v="54"/>
    <s v="Released"/>
    <s v="English"/>
    <s v="1h 56m"/>
    <x v="94"/>
    <x v="2270"/>
  </r>
  <r>
    <x v="75"/>
    <s v="Released"/>
    <s v="Italian"/>
    <s v="1h 33m"/>
    <x v="315"/>
    <x v="2271"/>
  </r>
  <r>
    <x v="2"/>
    <s v="Released"/>
    <s v="Hindi"/>
    <s v="2h 33m"/>
    <x v="42"/>
    <x v="2272"/>
  </r>
  <r>
    <x v="6"/>
    <s v="Released"/>
    <s v="English"/>
    <s v="1h 27m"/>
    <x v="218"/>
    <x v="2273"/>
  </r>
  <r>
    <x v="15"/>
    <s v="Released"/>
    <s v="English"/>
    <s v="1h 39m"/>
    <x v="82"/>
    <x v="2274"/>
  </r>
  <r>
    <x v="16"/>
    <s v="Released"/>
    <s v="English"/>
    <s v="2h 8m"/>
    <x v="73"/>
    <x v="2275"/>
  </r>
  <r>
    <x v="9"/>
    <s v="Released"/>
    <s v="English"/>
    <s v="1h 47m"/>
    <x v="25"/>
    <x v="2276"/>
  </r>
  <r>
    <x v="7"/>
    <s v="Released"/>
    <s v="English"/>
    <s v="1h 41m"/>
    <x v="35"/>
    <x v="2277"/>
  </r>
  <r>
    <x v="7"/>
    <s v="Released"/>
    <s v="English"/>
    <s v="2h 4m"/>
    <x v="32"/>
    <x v="2278"/>
  </r>
  <r>
    <x v="30"/>
    <s v="Released"/>
    <s v="English"/>
    <s v="1h 51m"/>
    <x v="67"/>
    <x v="2279"/>
  </r>
  <r>
    <x v="5"/>
    <s v="Released"/>
    <s v="English"/>
    <s v="1h 37m"/>
    <x v="109"/>
    <x v="2280"/>
  </r>
  <r>
    <x v="8"/>
    <s v="Released"/>
    <s v="English"/>
    <s v="1h 37m"/>
    <x v="96"/>
    <x v="2281"/>
  </r>
  <r>
    <x v="18"/>
    <s v="Released"/>
    <s v="English"/>
    <s v="2h 21m"/>
    <x v="72"/>
    <x v="2282"/>
  </r>
  <r>
    <x v="6"/>
    <s v="Released"/>
    <s v="English"/>
    <s v="1h 55m"/>
    <x v="7"/>
    <x v="2283"/>
  </r>
  <r>
    <x v="19"/>
    <s v="Released"/>
    <s v="English"/>
    <s v="1h 38m"/>
    <x v="71"/>
    <x v="2284"/>
  </r>
  <r>
    <x v="18"/>
    <s v="Released"/>
    <s v="English"/>
    <s v="1h 40m"/>
    <x v="137"/>
    <x v="2285"/>
  </r>
  <r>
    <x v="13"/>
    <s v="Released"/>
    <s v="English"/>
    <s v="2h 1m"/>
    <x v="95"/>
    <x v="2286"/>
  </r>
  <r>
    <x v="24"/>
    <s v="Released"/>
    <s v="English"/>
    <s v="1h 39m"/>
    <x v="160"/>
    <x v="2287"/>
  </r>
  <r>
    <x v="22"/>
    <s v="Released"/>
    <s v="English"/>
    <s v="1h 52m"/>
    <x v="112"/>
    <x v="2288"/>
  </r>
  <r>
    <x v="20"/>
    <s v="Released"/>
    <s v="English"/>
    <s v="2h 5m"/>
    <x v="72"/>
    <x v="2289"/>
  </r>
  <r>
    <x v="14"/>
    <s v="Released"/>
    <s v="English"/>
    <s v="2h 18m"/>
    <x v="55"/>
    <x v="2290"/>
  </r>
  <r>
    <x v="43"/>
    <s v="Released"/>
    <s v="English"/>
    <s v="1h 53m"/>
    <x v="112"/>
    <x v="2291"/>
  </r>
  <r>
    <x v="19"/>
    <s v="Released"/>
    <s v="English"/>
    <s v="1h 51m"/>
    <x v="28"/>
    <x v="2292"/>
  </r>
  <r>
    <x v="14"/>
    <s v="Released"/>
    <s v="English"/>
    <s v="2h 4m"/>
    <x v="34"/>
    <x v="2293"/>
  </r>
  <r>
    <x v="1"/>
    <s v="Released"/>
    <s v="English"/>
    <s v="1h 46m"/>
    <x v="22"/>
    <x v="2294"/>
  </r>
  <r>
    <x v="29"/>
    <s v="Released"/>
    <s v="English"/>
    <s v="2h 8m"/>
    <x v="74"/>
    <x v="2295"/>
  </r>
  <r>
    <x v="31"/>
    <s v="Released"/>
    <s v="English"/>
    <s v="1h 33m"/>
    <x v="42"/>
    <x v="2296"/>
  </r>
  <r>
    <x v="10"/>
    <s v="Released"/>
    <s v="English"/>
    <s v="1h 48m"/>
    <x v="35"/>
    <x v="2297"/>
  </r>
  <r>
    <x v="7"/>
    <s v="Released"/>
    <s v="English"/>
    <s v="1h 44m"/>
    <x v="87"/>
    <x v="2298"/>
  </r>
  <r>
    <x v="19"/>
    <s v="Released"/>
    <s v="English"/>
    <s v="1h 30m"/>
    <x v="112"/>
    <x v="2299"/>
  </r>
  <r>
    <x v="18"/>
    <s v="Released"/>
    <s v="English"/>
    <s v="1h 37m"/>
    <x v="7"/>
    <x v="2300"/>
  </r>
  <r>
    <x v="9"/>
    <s v="Released"/>
    <s v="English"/>
    <s v="1h 23m"/>
    <x v="66"/>
    <x v="2301"/>
  </r>
  <r>
    <x v="13"/>
    <s v="Released"/>
    <s v="English"/>
    <s v="1h 50m"/>
    <x v="71"/>
    <x v="2302"/>
  </r>
  <r>
    <x v="21"/>
    <s v="Released"/>
    <s v="English"/>
    <s v="1h 43m"/>
    <x v="95"/>
    <x v="2303"/>
  </r>
  <r>
    <x v="29"/>
    <s v="Released"/>
    <s v="English"/>
    <s v="1h 48m"/>
    <x v="160"/>
    <x v="2304"/>
  </r>
  <r>
    <x v="14"/>
    <s v="Released"/>
    <s v="English"/>
    <s v="1h 48m"/>
    <x v="31"/>
    <x v="2305"/>
  </r>
  <r>
    <x v="21"/>
    <s v="Released"/>
    <s v="English"/>
    <s v="1h 55m"/>
    <x v="109"/>
    <x v="2306"/>
  </r>
  <r>
    <x v="3"/>
    <s v="Released"/>
    <s v="English"/>
    <s v="1h 21m"/>
    <x v="79"/>
    <x v="2307"/>
  </r>
  <r>
    <x v="21"/>
    <s v="Released"/>
    <s v="English"/>
    <s v="2h 27m"/>
    <x v="41"/>
    <x v="2308"/>
  </r>
  <r>
    <x v="3"/>
    <s v="Released"/>
    <s v="English"/>
    <s v="1h 52m"/>
    <x v="73"/>
    <x v="2309"/>
  </r>
  <r>
    <x v="7"/>
    <s v="Released"/>
    <s v="English"/>
    <s v="2h 8m"/>
    <x v="109"/>
    <x v="2310"/>
  </r>
  <r>
    <x v="35"/>
    <s v="Released"/>
    <s v="English"/>
    <s v="2h 9m"/>
    <x v="87"/>
    <x v="2311"/>
  </r>
  <r>
    <x v="1"/>
    <s v="Released"/>
    <s v="English"/>
    <s v="1h 37m"/>
    <x v="3"/>
    <x v="2312"/>
  </r>
  <r>
    <x v="2"/>
    <s v="Released"/>
    <s v="English"/>
    <s v="1h 29m"/>
    <x v="42"/>
    <x v="2313"/>
  </r>
  <r>
    <x v="26"/>
    <s v="Released"/>
    <s v="English"/>
    <s v="1h 56m"/>
    <x v="46"/>
    <x v="2314"/>
  </r>
  <r>
    <x v="20"/>
    <s v="Released"/>
    <s v="English"/>
    <s v="1h 56m"/>
    <x v="34"/>
    <x v="2315"/>
  </r>
  <r>
    <x v="33"/>
    <s v="Released"/>
    <s v="Cantonese"/>
    <s v="1h 39m"/>
    <x v="35"/>
    <x v="2316"/>
  </r>
  <r>
    <x v="24"/>
    <s v="Released"/>
    <s v="English"/>
    <s v="1h 43m"/>
    <x v="53"/>
    <x v="2317"/>
  </r>
  <r>
    <x v="13"/>
    <s v="Released"/>
    <s v="English"/>
    <s v="1h 48m"/>
    <x v="73"/>
    <x v="2318"/>
  </r>
  <r>
    <x v="7"/>
    <s v="Released"/>
    <s v="English"/>
    <s v="2h 2m"/>
    <x v="35"/>
    <x v="2319"/>
  </r>
  <r>
    <x v="2"/>
    <s v="Released"/>
    <s v="English"/>
    <s v="1h 55m"/>
    <x v="74"/>
    <x v="2320"/>
  </r>
  <r>
    <x v="3"/>
    <s v="Released"/>
    <s v="English"/>
    <s v="1h 39m"/>
    <x v="98"/>
    <x v="2321"/>
  </r>
  <r>
    <x v="18"/>
    <s v="Released"/>
    <s v="English"/>
    <s v="1h 33m"/>
    <x v="73"/>
    <x v="2322"/>
  </r>
  <r>
    <x v="16"/>
    <s v="Released"/>
    <s v="English"/>
    <s v="1h 31m"/>
    <x v="31"/>
    <x v="2323"/>
  </r>
  <r>
    <x v="12"/>
    <s v="Released"/>
    <s v="English"/>
    <s v="1h 49m"/>
    <x v="14"/>
    <x v="2324"/>
  </r>
  <r>
    <x v="19"/>
    <s v="Released"/>
    <s v="English"/>
    <s v="1h 31m"/>
    <x v="73"/>
    <x v="2325"/>
  </r>
  <r>
    <x v="10"/>
    <s v="Released"/>
    <s v="English"/>
    <s v="1h 49m"/>
    <x v="115"/>
    <x v="2326"/>
  </r>
  <r>
    <x v="3"/>
    <s v="Released"/>
    <s v="English"/>
    <s v="1h 49m"/>
    <x v="35"/>
    <x v="2327"/>
  </r>
  <r>
    <x v="18"/>
    <s v="Released"/>
    <s v="English"/>
    <s v="1h 39m"/>
    <x v="7"/>
    <x v="2328"/>
  </r>
  <r>
    <x v="52"/>
    <s v="Released"/>
    <s v="English"/>
    <s v="1h 59m"/>
    <x v="316"/>
    <x v="2329"/>
  </r>
  <r>
    <x v="3"/>
    <s v="Released"/>
    <s v="English"/>
    <s v="1h 59m"/>
    <x v="74"/>
    <x v="2330"/>
  </r>
  <r>
    <x v="10"/>
    <s v="Released"/>
    <s v="English"/>
    <s v="1h 39m"/>
    <x v="28"/>
    <x v="2331"/>
  </r>
  <r>
    <x v="31"/>
    <s v="Released"/>
    <s v="English"/>
    <s v="1h 54m"/>
    <x v="37"/>
    <x v="2332"/>
  </r>
  <r>
    <x v="2"/>
    <s v="Released"/>
    <s v="French"/>
    <s v="1h 35m"/>
    <x v="128"/>
    <x v="2333"/>
  </r>
  <r>
    <x v="7"/>
    <s v="Released"/>
    <s v="Portuguese"/>
    <s v="1h 42m"/>
    <x v="51"/>
    <x v="2334"/>
  </r>
  <r>
    <x v="19"/>
    <s v="Released"/>
    <s v="English"/>
    <s v="1h 30m"/>
    <x v="74"/>
    <x v="2335"/>
  </r>
  <r>
    <x v="37"/>
    <s v="Released"/>
    <s v="English"/>
    <s v="2h 5m"/>
    <x v="86"/>
    <x v="1767"/>
  </r>
  <r>
    <x v="15"/>
    <s v="Released"/>
    <s v="English"/>
    <s v="2h 3m"/>
    <x v="67"/>
    <x v="2336"/>
  </r>
  <r>
    <x v="18"/>
    <s v="Released"/>
    <s v="English"/>
    <s v="2h 5m"/>
    <x v="37"/>
    <x v="2337"/>
  </r>
  <r>
    <x v="18"/>
    <s v="Released"/>
    <s v="English"/>
    <s v="1h 53m"/>
    <x v="317"/>
    <x v="2338"/>
  </r>
  <r>
    <x v="7"/>
    <s v="Released"/>
    <s v="English"/>
    <s v="1h 35m"/>
    <x v="79"/>
    <x v="2339"/>
  </r>
  <r>
    <x v="10"/>
    <s v="Released"/>
    <s v="English"/>
    <s v="1h 45m"/>
    <x v="190"/>
    <x v="2340"/>
  </r>
  <r>
    <x v="3"/>
    <s v="Released"/>
    <s v="Spanish"/>
    <s v="1h 57m"/>
    <x v="42"/>
    <x v="2341"/>
  </r>
  <r>
    <x v="22"/>
    <s v="Released"/>
    <s v="English"/>
    <s v="1h 32m"/>
    <x v="49"/>
    <x v="2342"/>
  </r>
  <r>
    <x v="19"/>
    <s v="Released"/>
    <s v="English"/>
    <s v="1h 50m"/>
    <x v="35"/>
    <x v="2343"/>
  </r>
  <r>
    <x v="33"/>
    <s v="Released"/>
    <s v="English"/>
    <s v="1h 46m"/>
    <x v="79"/>
    <x v="2344"/>
  </r>
  <r>
    <x v="1"/>
    <s v="Released"/>
    <s v="English"/>
    <s v="1h 40m"/>
    <x v="48"/>
    <x v="2345"/>
  </r>
  <r>
    <x v="8"/>
    <s v="Released"/>
    <s v="English"/>
    <s v="1h 30m"/>
    <x v="28"/>
    <x v="2346"/>
  </r>
  <r>
    <x v="18"/>
    <s v="Released"/>
    <s v="English"/>
    <s v="1h 50m"/>
    <x v="233"/>
    <x v="2347"/>
  </r>
  <r>
    <x v="31"/>
    <s v="Released"/>
    <s v="English"/>
    <s v="1h 30m"/>
    <x v="96"/>
    <x v="2348"/>
  </r>
  <r>
    <x v="21"/>
    <s v="Released"/>
    <s v="English"/>
    <s v="2h 9m"/>
    <x v="62"/>
    <x v="2349"/>
  </r>
  <r>
    <x v="18"/>
    <s v="Released"/>
    <s v="Korean"/>
    <s v="1h 59m"/>
    <x v="49"/>
    <x v="2350"/>
  </r>
  <r>
    <x v="3"/>
    <s v="Released"/>
    <s v="English"/>
    <s v="1h 50m"/>
    <x v="14"/>
    <x v="2351"/>
  </r>
  <r>
    <x v="24"/>
    <s v="Released"/>
    <s v="English"/>
    <s v="1h 47m"/>
    <x v="72"/>
    <x v="2352"/>
  </r>
  <r>
    <x v="3"/>
    <s v="Released"/>
    <s v="English"/>
    <s v="1h 46m"/>
    <x v="65"/>
    <x v="2353"/>
  </r>
  <r>
    <x v="13"/>
    <s v="Released"/>
    <s v="English"/>
    <s v="1h 38m"/>
    <x v="136"/>
    <x v="2354"/>
  </r>
  <r>
    <x v="3"/>
    <s v="Released"/>
    <s v="French"/>
    <s v="1h 49m"/>
    <x v="28"/>
    <x v="2355"/>
  </r>
  <r>
    <x v="22"/>
    <s v="Released"/>
    <s v="English"/>
    <s v="3h 15m"/>
    <x v="122"/>
    <x v="2356"/>
  </r>
  <r>
    <x v="17"/>
    <s v="Released"/>
    <s v="English"/>
    <s v="1h 29m"/>
    <x v="318"/>
    <x v="2357"/>
  </r>
  <r>
    <x v="38"/>
    <s v="Released"/>
    <s v="English"/>
    <s v="3h 13m"/>
    <x v="40"/>
    <x v="2358"/>
  </r>
  <r>
    <x v="13"/>
    <s v="Released"/>
    <s v="English"/>
    <s v="1h 35m"/>
    <x v="67"/>
    <x v="2359"/>
  </r>
  <r>
    <x v="31"/>
    <s v="Released"/>
    <s v="English"/>
    <s v="2h 14m"/>
    <x v="14"/>
    <x v="2360"/>
  </r>
  <r>
    <x v="14"/>
    <s v="Released"/>
    <s v="English"/>
    <s v="1h 54m"/>
    <x v="62"/>
    <x v="2361"/>
  </r>
  <r>
    <x v="24"/>
    <s v="Released"/>
    <s v="English"/>
    <s v="1h 44m"/>
    <x v="37"/>
    <x v="2362"/>
  </r>
  <r>
    <x v="14"/>
    <s v="Released"/>
    <s v="English"/>
    <s v="1h 43m"/>
    <x v="25"/>
    <x v="2363"/>
  </r>
  <r>
    <x v="52"/>
    <s v="Released"/>
    <s v="English"/>
    <s v="1h 33m"/>
    <x v="319"/>
    <x v="2364"/>
  </r>
  <r>
    <x v="12"/>
    <s v="Released"/>
    <s v="English"/>
    <s v="1h 54m"/>
    <x v="14"/>
    <x v="2365"/>
  </r>
  <r>
    <x v="2"/>
    <s v="Released"/>
    <s v="English"/>
    <s v="1h 42m"/>
    <x v="152"/>
    <x v="2366"/>
  </r>
  <r>
    <x v="6"/>
    <s v="Released"/>
    <s v="English"/>
    <s v="1h 36m"/>
    <x v="6"/>
    <x v="2367"/>
  </r>
  <r>
    <x v="4"/>
    <s v="Released"/>
    <s v="English"/>
    <s v="1h 39m"/>
    <x v="28"/>
    <x v="2368"/>
  </r>
  <r>
    <x v="18"/>
    <s v="Released"/>
    <s v="English"/>
    <s v="1h 42m"/>
    <x v="3"/>
    <x v="2369"/>
  </r>
  <r>
    <x v="14"/>
    <s v="Released"/>
    <s v="English"/>
    <s v="1h 35m"/>
    <x v="66"/>
    <x v="2370"/>
  </r>
  <r>
    <x v="43"/>
    <s v="Released"/>
    <s v="English"/>
    <s v="2h 39m"/>
    <x v="22"/>
    <x v="596"/>
  </r>
  <r>
    <x v="30"/>
    <s v="Released"/>
    <s v="English"/>
    <s v="1h 39m"/>
    <x v="46"/>
    <x v="2371"/>
  </r>
  <r>
    <x v="7"/>
    <s v="Released"/>
    <s v="English"/>
    <s v="2h 1m"/>
    <x v="74"/>
    <x v="2372"/>
  </r>
  <r>
    <x v="4"/>
    <s v="Released"/>
    <s v="English"/>
    <s v="2h 17m"/>
    <x v="46"/>
    <x v="2373"/>
  </r>
  <r>
    <x v="10"/>
    <s v="Released"/>
    <s v="English"/>
    <s v="1h 53m"/>
    <x v="79"/>
    <x v="2374"/>
  </r>
  <r>
    <x v="2"/>
    <s v="Released"/>
    <s v="English"/>
    <s v="1h 37m"/>
    <x v="35"/>
    <x v="2375"/>
  </r>
  <r>
    <x v="3"/>
    <s v="Released"/>
    <s v="English"/>
    <s v="1h 37m"/>
    <x v="320"/>
    <x v="2376"/>
  </r>
  <r>
    <x v="10"/>
    <s v="Released"/>
    <s v="English"/>
    <s v="1h 38m"/>
    <x v="42"/>
    <x v="2377"/>
  </r>
  <r>
    <x v="68"/>
    <s v="Released"/>
    <s v="English"/>
    <s v="1h 35m"/>
    <x v="321"/>
    <x v="2378"/>
  </r>
  <r>
    <x v="3"/>
    <s v="Released"/>
    <s v="English"/>
    <s v="1h 51m"/>
    <x v="31"/>
    <x v="2379"/>
  </r>
  <r>
    <x v="21"/>
    <s v="Released"/>
    <s v="English"/>
    <s v="1h 19m"/>
    <x v="62"/>
    <x v="2380"/>
  </r>
  <r>
    <x v="6"/>
    <s v="Released"/>
    <s v="English"/>
    <s v="1h 56m"/>
    <x v="322"/>
    <x v="2381"/>
  </r>
  <r>
    <x v="9"/>
    <s v="Released"/>
    <s v="Danish"/>
    <s v="2h 17m"/>
    <x v="71"/>
    <x v="2382"/>
  </r>
  <r>
    <x v="6"/>
    <s v="Released"/>
    <s v="English"/>
    <s v="1h 44m"/>
    <x v="79"/>
    <x v="2383"/>
  </r>
  <r>
    <x v="29"/>
    <s v="Released"/>
    <s v="English"/>
    <s v="1h 44m"/>
    <x v="35"/>
    <x v="2384"/>
  </r>
  <r>
    <x v="12"/>
    <s v="Released"/>
    <s v="English"/>
    <s v="2h 19m"/>
    <x v="25"/>
    <x v="2385"/>
  </r>
  <r>
    <x v="19"/>
    <s v="Released"/>
    <s v="English"/>
    <s v="1h 54m"/>
    <x v="42"/>
    <x v="2386"/>
  </r>
  <r>
    <x v="6"/>
    <s v="Released"/>
    <s v="English"/>
    <s v="1h 37m"/>
    <x v="79"/>
    <x v="2387"/>
  </r>
  <r>
    <x v="25"/>
    <s v="Released"/>
    <s v="English"/>
    <s v="1h 47m"/>
    <x v="122"/>
    <x v="2388"/>
  </r>
  <r>
    <x v="3"/>
    <s v="Released"/>
    <s v="English"/>
    <s v="1h 29m"/>
    <x v="40"/>
    <x v="2389"/>
  </r>
  <r>
    <x v="21"/>
    <s v="Released"/>
    <s v="English"/>
    <s v="1h 41m"/>
    <x v="260"/>
    <x v="2390"/>
  </r>
  <r>
    <x v="16"/>
    <s v="Released"/>
    <s v="English"/>
    <s v="1h 28m"/>
    <x v="79"/>
    <x v="2391"/>
  </r>
  <r>
    <x v="47"/>
    <s v="Released"/>
    <s v="English"/>
    <s v="1h 36m"/>
    <x v="60"/>
    <x v="2392"/>
  </r>
  <r>
    <x v="18"/>
    <s v="Released"/>
    <s v="English"/>
    <s v="1h 44m"/>
    <x v="48"/>
    <x v="2393"/>
  </r>
  <r>
    <x v="34"/>
    <s v="Released"/>
    <s v="English"/>
    <s v="2h 13m"/>
    <x v="42"/>
    <x v="2394"/>
  </r>
  <r>
    <x v="26"/>
    <s v="Released"/>
    <s v="English"/>
    <s v="1h 45m"/>
    <x v="50"/>
    <x v="2395"/>
  </r>
  <r>
    <x v="20"/>
    <s v="Released"/>
    <s v="English"/>
    <s v="2h 57m"/>
    <x v="109"/>
    <x v="2396"/>
  </r>
  <r>
    <x v="3"/>
    <s v="Released"/>
    <s v="Mandarin"/>
    <s v="2h 25m"/>
    <x v="69"/>
    <x v="2397"/>
  </r>
  <r>
    <x v="44"/>
    <s v="Released"/>
    <s v="English"/>
    <s v="1h 33m"/>
    <x v="74"/>
    <x v="2398"/>
  </r>
  <r>
    <x v="29"/>
    <s v="Released"/>
    <s v="English"/>
    <s v="2h 6m"/>
    <x v="31"/>
    <x v="2399"/>
  </r>
  <r>
    <x v="20"/>
    <s v="Released"/>
    <s v="English"/>
    <s v="1h 35m"/>
    <x v="163"/>
    <x v="2400"/>
  </r>
  <r>
    <x v="24"/>
    <s v="Released"/>
    <s v="English"/>
    <s v="1h 36m"/>
    <x v="66"/>
    <x v="2401"/>
  </r>
  <r>
    <x v="10"/>
    <s v="Released"/>
    <s v="English"/>
    <s v="1h 48m"/>
    <x v="35"/>
    <x v="2402"/>
  </r>
  <r>
    <x v="22"/>
    <s v="Released"/>
    <s v="English"/>
    <s v="1h 56m"/>
    <x v="66"/>
    <x v="2403"/>
  </r>
  <r>
    <x v="68"/>
    <s v="Released"/>
    <s v="English"/>
    <s v="1h 48m"/>
    <x v="86"/>
    <x v="1780"/>
  </r>
  <r>
    <x v="31"/>
    <s v="Released"/>
    <s v="German"/>
    <s v="1h 21m"/>
    <x v="323"/>
    <x v="2404"/>
  </r>
  <r>
    <x v="29"/>
    <s v="Released"/>
    <s v="English"/>
    <s v="2h 0m"/>
    <x v="35"/>
    <x v="2405"/>
  </r>
  <r>
    <x v="15"/>
    <s v="Released"/>
    <s v="English"/>
    <s v="1h 42m"/>
    <x v="73"/>
    <x v="2406"/>
  </r>
  <r>
    <x v="18"/>
    <s v="Released"/>
    <s v="English"/>
    <s v="1h 48m"/>
    <x v="31"/>
    <x v="2407"/>
  </r>
  <r>
    <x v="33"/>
    <s v="Released"/>
    <s v="Spanish"/>
    <s v="1h 46m"/>
    <x v="66"/>
    <x v="2408"/>
  </r>
  <r>
    <x v="40"/>
    <s v="Released"/>
    <s v="English"/>
    <s v="1h 28m"/>
    <x v="324"/>
    <x v="2409"/>
  </r>
  <r>
    <x v="7"/>
    <s v="Released"/>
    <s v="English"/>
    <s v="1h 36m"/>
    <x v="35"/>
    <x v="2410"/>
  </r>
  <r>
    <x v="12"/>
    <s v="Released"/>
    <s v="English"/>
    <s v="1h 29m"/>
    <x v="28"/>
    <x v="2411"/>
  </r>
  <r>
    <x v="5"/>
    <s v="Released"/>
    <s v="English"/>
    <s v="1h 20m"/>
    <x v="109"/>
    <x v="2412"/>
  </r>
  <r>
    <x v="3"/>
    <s v="Released"/>
    <s v="English"/>
    <s v="1h 3m"/>
    <x v="31"/>
    <x v="2413"/>
  </r>
  <r>
    <x v="25"/>
    <s v="Released"/>
    <s v="English"/>
    <s v="1h 31m"/>
    <x v="94"/>
    <x v="2414"/>
  </r>
  <r>
    <x v="15"/>
    <s v="Released"/>
    <s v="English"/>
    <s v="3h 11m"/>
    <x v="57"/>
    <x v="2415"/>
  </r>
  <r>
    <x v="25"/>
    <s v="Released"/>
    <s v="English"/>
    <s v="1h 52m"/>
    <x v="229"/>
    <x v="2416"/>
  </r>
  <r>
    <x v="30"/>
    <s v="Released"/>
    <s v="English"/>
    <s v="1h 51m"/>
    <x v="28"/>
    <x v="2417"/>
  </r>
  <r>
    <x v="52"/>
    <s v="Released"/>
    <s v="English"/>
    <s v="1h 37m"/>
    <x v="66"/>
    <x v="2418"/>
  </r>
  <r>
    <x v="12"/>
    <s v="Released"/>
    <s v="English"/>
    <s v="1h 45m"/>
    <x v="84"/>
    <x v="2419"/>
  </r>
  <r>
    <x v="3"/>
    <s v="Released"/>
    <s v="English"/>
    <s v="1h 53m"/>
    <x v="35"/>
    <x v="2420"/>
  </r>
  <r>
    <x v="29"/>
    <s v="Released"/>
    <s v="English"/>
    <s v="1h 56m"/>
    <x v="146"/>
    <x v="2421"/>
  </r>
  <r>
    <x v="42"/>
    <s v="Released"/>
    <s v="English"/>
    <s v="3h 1m"/>
    <x v="60"/>
    <x v="2422"/>
  </r>
  <r>
    <x v="10"/>
    <s v="Released"/>
    <s v="English"/>
    <s v="2h 9m"/>
    <x v="61"/>
    <x v="2423"/>
  </r>
  <r>
    <x v="9"/>
    <s v="Released"/>
    <s v="English"/>
    <s v="1h 30m"/>
    <x v="65"/>
    <x v="2424"/>
  </r>
  <r>
    <x v="9"/>
    <s v="Released"/>
    <s v="English"/>
    <s v="1h 34m"/>
    <x v="325"/>
    <x v="2425"/>
  </r>
  <r>
    <x v="7"/>
    <s v="Released"/>
    <s v="English"/>
    <s v="1h 41m"/>
    <x v="158"/>
    <x v="2426"/>
  </r>
  <r>
    <x v="44"/>
    <s v="Released"/>
    <s v="English"/>
    <s v="2h 16m"/>
    <x v="53"/>
    <x v="2427"/>
  </r>
  <r>
    <x v="33"/>
    <s v="Released"/>
    <s v="English"/>
    <s v="2h 15m"/>
    <x v="46"/>
    <x v="2428"/>
  </r>
  <r>
    <x v="8"/>
    <s v="Released"/>
    <s v="English"/>
    <s v="1h 52m"/>
    <x v="43"/>
    <x v="2429"/>
  </r>
  <r>
    <x v="7"/>
    <s v="Released"/>
    <s v="English"/>
    <s v="1h 25m"/>
    <x v="82"/>
    <x v="2430"/>
  </r>
  <r>
    <x v="12"/>
    <s v="Released"/>
    <s v="English"/>
    <s v="1h 33m"/>
    <x v="58"/>
    <x v="2431"/>
  </r>
  <r>
    <x v="19"/>
    <s v="Released"/>
    <s v="English"/>
    <s v="1h 45m"/>
    <x v="35"/>
    <x v="2432"/>
  </r>
  <r>
    <x v="40"/>
    <s v="Released"/>
    <s v="English"/>
    <s v="1h 36m"/>
    <x v="112"/>
    <x v="2433"/>
  </r>
  <r>
    <x v="18"/>
    <s v="Released"/>
    <s v="English"/>
    <s v="2h 2m"/>
    <x v="74"/>
    <x v="912"/>
  </r>
  <r>
    <x v="13"/>
    <s v="Released"/>
    <s v="English"/>
    <s v="2h 18m"/>
    <x v="8"/>
    <x v="2434"/>
  </r>
  <r>
    <x v="33"/>
    <s v="Released"/>
    <s v="English"/>
    <s v="2h 6m"/>
    <x v="112"/>
    <x v="2435"/>
  </r>
  <r>
    <x v="19"/>
    <s v="Released"/>
    <s v="English"/>
    <s v="1h 40m"/>
    <x v="28"/>
    <x v="939"/>
  </r>
  <r>
    <x v="33"/>
    <s v="Released"/>
    <s v="English"/>
    <s v="1h 27m"/>
    <x v="31"/>
    <x v="2436"/>
  </r>
  <r>
    <x v="9"/>
    <s v="Released"/>
    <s v="English"/>
    <s v="1h 26m"/>
    <x v="189"/>
    <x v="2437"/>
  </r>
  <r>
    <x v="19"/>
    <s v="Released"/>
    <s v="English"/>
    <s v="1h 45m"/>
    <x v="48"/>
    <x v="2438"/>
  </r>
  <r>
    <x v="41"/>
    <s v="Released"/>
    <s v="English"/>
    <s v="1h 40m"/>
    <x v="246"/>
    <x v="2439"/>
  </r>
  <r>
    <x v="33"/>
    <s v="Released"/>
    <s v="English"/>
    <s v="2h 10m"/>
    <x v="109"/>
    <x v="2440"/>
  </r>
  <r>
    <x v="4"/>
    <s v="Released"/>
    <s v="English"/>
    <s v="2h 8m"/>
    <x v="46"/>
    <x v="2441"/>
  </r>
  <r>
    <x v="7"/>
    <s v="Released"/>
    <s v="French"/>
    <s v="2h 8m"/>
    <x v="138"/>
    <x v="2442"/>
  </r>
  <r>
    <x v="1"/>
    <s v="Released"/>
    <s v="English"/>
    <s v="1h 43m"/>
    <x v="128"/>
    <x v="2443"/>
  </r>
  <r>
    <x v="16"/>
    <s v="Released"/>
    <s v="English"/>
    <s v="1h 53m"/>
    <x v="40"/>
    <x v="2444"/>
  </r>
  <r>
    <x v="39"/>
    <s v="Released"/>
    <s v="English"/>
    <s v="2h 54m"/>
    <x v="326"/>
    <x v="2445"/>
  </r>
  <r>
    <x v="10"/>
    <s v="Released"/>
    <s v="English"/>
    <s v="1h 39m"/>
    <x v="74"/>
    <x v="2446"/>
  </r>
  <r>
    <x v="25"/>
    <s v="Released"/>
    <s v="English"/>
    <s v="1h 38m"/>
    <x v="3"/>
    <x v="2447"/>
  </r>
  <r>
    <x v="34"/>
    <s v="Released"/>
    <s v="English"/>
    <s v="2h 19m"/>
    <x v="24"/>
    <x v="2448"/>
  </r>
  <r>
    <x v="29"/>
    <s v="Released"/>
    <s v="English"/>
    <s v="1h 38m"/>
    <x v="139"/>
    <x v="2449"/>
  </r>
  <r>
    <x v="10"/>
    <s v="Released"/>
    <s v="English"/>
    <s v="1h 49m"/>
    <x v="65"/>
    <x v="2450"/>
  </r>
  <r>
    <x v="20"/>
    <s v="Released"/>
    <s v="English"/>
    <s v="1h 38m"/>
    <x v="62"/>
    <x v="2451"/>
  </r>
  <r>
    <x v="38"/>
    <s v="Released"/>
    <s v="English"/>
    <s v="1h 27m"/>
    <x v="327"/>
    <x v="2452"/>
  </r>
  <r>
    <x v="40"/>
    <s v="Released"/>
    <s v="English"/>
    <s v="1h 29m"/>
    <x v="122"/>
    <x v="2453"/>
  </r>
  <r>
    <x v="19"/>
    <s v="Released"/>
    <s v="English"/>
    <s v="1h 39m"/>
    <x v="67"/>
    <x v="2454"/>
  </r>
  <r>
    <x v="10"/>
    <s v="Released"/>
    <s v="French"/>
    <s v="1h 33m"/>
    <x v="328"/>
    <x v="2455"/>
  </r>
  <r>
    <x v="8"/>
    <s v="Released"/>
    <s v="English"/>
    <s v="1h 35m"/>
    <x v="49"/>
    <x v="2456"/>
  </r>
  <r>
    <x v="16"/>
    <s v="Released"/>
    <s v="English"/>
    <s v="2h 17m"/>
    <x v="138"/>
    <x v="2457"/>
  </r>
  <r>
    <x v="21"/>
    <s v="Released"/>
    <s v="English"/>
    <s v="2h 9m"/>
    <x v="163"/>
    <x v="2458"/>
  </r>
  <r>
    <x v="13"/>
    <s v="Released"/>
    <s v="English"/>
    <s v="2h 16m"/>
    <x v="34"/>
    <x v="2459"/>
  </r>
  <r>
    <x v="69"/>
    <s v="Released"/>
    <s v="English"/>
    <s v="1h 36m"/>
    <x v="329"/>
    <x v="2460"/>
  </r>
  <r>
    <x v="2"/>
    <s v="Released"/>
    <s v="Korean"/>
    <s v="2h 6m"/>
    <x v="136"/>
    <x v="2461"/>
  </r>
  <r>
    <x v="9"/>
    <s v="Released"/>
    <s v="Danish"/>
    <s v="1h 56m"/>
    <x v="141"/>
    <x v="2462"/>
  </r>
  <r>
    <x v="41"/>
    <s v="Released"/>
    <s v="English"/>
    <s v="1h 34m"/>
    <x v="35"/>
    <x v="2463"/>
  </r>
  <r>
    <x v="12"/>
    <s v="Released"/>
    <s v="English"/>
    <s v="2h 13m"/>
    <x v="140"/>
    <x v="2464"/>
  </r>
  <r>
    <x v="18"/>
    <s v="Released"/>
    <s v="Spanish"/>
    <s v="2h 1m"/>
    <x v="330"/>
    <x v="2465"/>
  </r>
  <r>
    <x v="41"/>
    <s v="Released"/>
    <s v="English"/>
    <s v="1h 48m"/>
    <x v="28"/>
    <x v="2466"/>
  </r>
  <r>
    <x v="7"/>
    <s v="Released"/>
    <s v="English"/>
    <s v="2h 7m"/>
    <x v="7"/>
    <x v="2467"/>
  </r>
  <r>
    <x v="10"/>
    <s v="Released"/>
    <s v="English"/>
    <s v="1h 44m"/>
    <x v="174"/>
    <x v="2468"/>
  </r>
  <r>
    <x v="34"/>
    <s v="Released"/>
    <s v="English"/>
    <s v="1h 52m"/>
    <x v="35"/>
    <x v="2469"/>
  </r>
  <r>
    <x v="3"/>
    <s v="Released"/>
    <s v="English"/>
    <s v="1h 50m"/>
    <x v="25"/>
    <x v="2470"/>
  </r>
  <r>
    <x v="6"/>
    <s v="Released"/>
    <s v="English"/>
    <s v="1h 31m"/>
    <x v="35"/>
    <x v="2471"/>
  </r>
  <r>
    <x v="15"/>
    <s v="Released"/>
    <s v="English"/>
    <s v="1h 59m"/>
    <x v="67"/>
    <x v="2472"/>
  </r>
  <r>
    <x v="4"/>
    <s v="Released"/>
    <s v="English"/>
    <s v="1h 39m"/>
    <x v="63"/>
    <x v="2473"/>
  </r>
  <r>
    <x v="26"/>
    <s v="Released"/>
    <s v="English"/>
    <s v="1h 33m"/>
    <x v="175"/>
    <x v="2474"/>
  </r>
  <r>
    <x v="14"/>
    <s v="Released"/>
    <s v="English"/>
    <s v="1h 50m"/>
    <x v="7"/>
    <x v="2475"/>
  </r>
  <r>
    <x v="29"/>
    <s v="Released"/>
    <s v="English"/>
    <s v="1h 26m"/>
    <x v="174"/>
    <x v="2476"/>
  </r>
  <r>
    <x v="5"/>
    <s v="Released"/>
    <s v="English"/>
    <s v="1h 25m"/>
    <x v="331"/>
    <x v="2477"/>
  </r>
  <r>
    <x v="19"/>
    <s v="Released"/>
    <s v="English"/>
    <s v="1h 44m"/>
    <x v="46"/>
    <x v="2478"/>
  </r>
  <r>
    <x v="4"/>
    <s v="Released"/>
    <s v="Hindi"/>
    <s v="1h 44m"/>
    <x v="137"/>
    <x v="2479"/>
  </r>
  <r>
    <x v="6"/>
    <s v="Released"/>
    <s v="English"/>
    <s v="1h 55m"/>
    <x v="35"/>
    <x v="2480"/>
  </r>
  <r>
    <x v="3"/>
    <s v="Released"/>
    <s v="English"/>
    <s v="1h 44m"/>
    <x v="71"/>
    <x v="2481"/>
  </r>
  <r>
    <x v="20"/>
    <s v="Released"/>
    <s v="English"/>
    <s v="1h 31m"/>
    <x v="94"/>
    <x v="2482"/>
  </r>
  <r>
    <x v="8"/>
    <s v="Released"/>
    <s v="English"/>
    <s v="1h 41m"/>
    <x v="109"/>
    <x v="2483"/>
  </r>
  <r>
    <x v="59"/>
    <s v="Released"/>
    <s v="English"/>
    <s v="2h 10m"/>
    <x v="332"/>
    <x v="2484"/>
  </r>
  <r>
    <x v="10"/>
    <s v="Released"/>
    <s v="English"/>
    <s v="2h 30m"/>
    <x v="8"/>
    <x v="2485"/>
  </r>
  <r>
    <x v="10"/>
    <s v="Released"/>
    <s v="German"/>
    <s v="1h 39m"/>
    <x v="66"/>
    <x v="2486"/>
  </r>
  <r>
    <x v="53"/>
    <s v="Released"/>
    <s v="English"/>
    <s v="1h 48m"/>
    <x v="333"/>
    <x v="1436"/>
  </r>
  <r>
    <x v="44"/>
    <s v="Released"/>
    <s v="English"/>
    <s v="1h 35m"/>
    <x v="3"/>
    <x v="2487"/>
  </r>
  <r>
    <x v="13"/>
    <s v="Released"/>
    <s v="English"/>
    <s v="1h 45m"/>
    <x v="7"/>
    <x v="2488"/>
  </r>
  <r>
    <x v="13"/>
    <s v="Released"/>
    <s v="English"/>
    <s v="1h 33m"/>
    <x v="98"/>
    <x v="1384"/>
  </r>
  <r>
    <x v="19"/>
    <s v="Released"/>
    <s v="English"/>
    <s v="2h 19m"/>
    <x v="67"/>
    <x v="2489"/>
  </r>
  <r>
    <x v="42"/>
    <s v="Released"/>
    <s v="English"/>
    <s v="1h 26m"/>
    <x v="286"/>
    <x v="2490"/>
  </r>
  <r>
    <x v="6"/>
    <s v="Released"/>
    <s v="English"/>
    <s v="1h 39m"/>
    <x v="50"/>
    <x v="2491"/>
  </r>
  <r>
    <x v="5"/>
    <s v="Released"/>
    <s v="English"/>
    <s v="1h 32m"/>
    <x v="28"/>
    <x v="2492"/>
  </r>
  <r>
    <x v="19"/>
    <s v="Released"/>
    <s v="Russian"/>
    <s v="2h 0m"/>
    <x v="53"/>
    <x v="2493"/>
  </r>
  <r>
    <x v="49"/>
    <s v="Released"/>
    <s v="English"/>
    <s v="2h 34m"/>
    <x v="102"/>
    <x v="1282"/>
  </r>
  <r>
    <x v="9"/>
    <s v="Released"/>
    <s v="English"/>
    <s v="1h 26m"/>
    <x v="84"/>
    <x v="2494"/>
  </r>
  <r>
    <x v="34"/>
    <s v="Released"/>
    <s v="English"/>
    <s v="1h 57m"/>
    <x v="60"/>
    <x v="2495"/>
  </r>
  <r>
    <x v="3"/>
    <s v="Released"/>
    <s v="English"/>
    <s v="1h 28m"/>
    <x v="3"/>
    <x v="2496"/>
  </r>
  <r>
    <x v="9"/>
    <s v="Released"/>
    <s v="English"/>
    <s v="1h 54m"/>
    <x v="54"/>
    <x v="2497"/>
  </r>
  <r>
    <x v="29"/>
    <s v="Released"/>
    <s v="English"/>
    <s v="1h 59m"/>
    <x v="22"/>
    <x v="2498"/>
  </r>
  <r>
    <x v="33"/>
    <s v="Released"/>
    <s v="English"/>
    <s v="1h 36m"/>
    <x v="126"/>
    <x v="2499"/>
  </r>
  <r>
    <x v="20"/>
    <s v="Released"/>
    <s v="English"/>
    <s v="2h 14m"/>
    <x v="74"/>
    <x v="2500"/>
  </r>
  <r>
    <x v="6"/>
    <s v="Released"/>
    <s v="English"/>
    <s v="1h 36m"/>
    <x v="110"/>
    <x v="2501"/>
  </r>
  <r>
    <x v="30"/>
    <s v="Released"/>
    <s v="English"/>
    <s v="1h 38m"/>
    <x v="31"/>
    <x v="2502"/>
  </r>
  <r>
    <x v="3"/>
    <s v="Released"/>
    <s v="French"/>
    <s v="2h 10m"/>
    <x v="31"/>
    <x v="2503"/>
  </r>
  <r>
    <x v="20"/>
    <s v="Released"/>
    <s v="English"/>
    <s v="2h 35m"/>
    <x v="73"/>
    <x v="2504"/>
  </r>
  <r>
    <x v="15"/>
    <s v="Released"/>
    <s v="English"/>
    <s v="1h 35m"/>
    <x v="42"/>
    <x v="2505"/>
  </r>
  <r>
    <x v="19"/>
    <s v="Released"/>
    <s v="English"/>
    <s v="1h 41m"/>
    <x v="65"/>
    <x v="2506"/>
  </r>
  <r>
    <x v="4"/>
    <s v="Released"/>
    <s v="English"/>
    <s v="1h 39m"/>
    <x v="79"/>
    <x v="2507"/>
  </r>
  <r>
    <x v="18"/>
    <s v="Released"/>
    <s v="English"/>
    <s v="1h 41m"/>
    <x v="87"/>
    <x v="2508"/>
  </r>
  <r>
    <x v="33"/>
    <s v="Released"/>
    <s v="English"/>
    <s v="2h 7m"/>
    <x v="23"/>
    <x v="2509"/>
  </r>
  <r>
    <x v="29"/>
    <s v="Released"/>
    <s v="English"/>
    <s v="1h 34m"/>
    <x v="3"/>
    <x v="2510"/>
  </r>
  <r>
    <x v="5"/>
    <s v="Released"/>
    <s v="English"/>
    <s v="1h 41m"/>
    <x v="334"/>
    <x v="2511"/>
  </r>
  <r>
    <x v="3"/>
    <s v="Released"/>
    <s v="French"/>
    <s v="1h 41m"/>
    <x v="49"/>
    <x v="2512"/>
  </r>
  <r>
    <x v="12"/>
    <s v="Released"/>
    <s v="English"/>
    <s v="1h 22m"/>
    <x v="67"/>
    <x v="2513"/>
  </r>
  <r>
    <x v="34"/>
    <s v="Released"/>
    <s v="English"/>
    <s v="2h 20m"/>
    <x v="79"/>
    <x v="2514"/>
  </r>
  <r>
    <x v="3"/>
    <s v="Released"/>
    <s v="English"/>
    <s v="1h 46m"/>
    <x v="335"/>
    <x v="2515"/>
  </r>
  <r>
    <x v="3"/>
    <s v="Released"/>
    <s v="English"/>
    <s v="1h 31m"/>
    <x v="59"/>
    <x v="2516"/>
  </r>
  <r>
    <x v="40"/>
    <s v="Released"/>
    <s v="English"/>
    <s v="1h 45m"/>
    <x v="50"/>
    <x v="2517"/>
  </r>
  <r>
    <x v="18"/>
    <s v="Released"/>
    <s v="English"/>
    <s v="1h 50m"/>
    <x v="42"/>
    <x v="2518"/>
  </r>
  <r>
    <x v="4"/>
    <s v="Released"/>
    <s v="English"/>
    <s v="1h 45m"/>
    <x v="79"/>
    <x v="2519"/>
  </r>
  <r>
    <x v="4"/>
    <s v="Released"/>
    <s v="English"/>
    <s v="1h 40m"/>
    <x v="31"/>
    <x v="2520"/>
  </r>
  <r>
    <x v="50"/>
    <s v="Released"/>
    <s v="English"/>
    <s v="1h 31m"/>
    <x v="235"/>
    <x v="2521"/>
  </r>
  <r>
    <x v="49"/>
    <s v="Released"/>
    <s v="English"/>
    <s v="4h 8m"/>
    <x v="336"/>
    <x v="2522"/>
  </r>
  <r>
    <x v="33"/>
    <s v="Released"/>
    <s v="English"/>
    <s v="1h 37m"/>
    <x v="65"/>
    <x v="2523"/>
  </r>
  <r>
    <x v="34"/>
    <s v="Released"/>
    <s v="English"/>
    <s v="2h 21m"/>
    <x v="67"/>
    <x v="2524"/>
  </r>
  <r>
    <x v="3"/>
    <s v="Released"/>
    <s v="English"/>
    <s v="1h 26m"/>
    <x v="86"/>
    <x v="2525"/>
  </r>
  <r>
    <x v="6"/>
    <s v="Released"/>
    <s v="English"/>
    <s v="1h 50m"/>
    <x v="66"/>
    <x v="2526"/>
  </r>
  <r>
    <x v="13"/>
    <s v="Released"/>
    <s v="English"/>
    <s v="1h 25m"/>
    <x v="72"/>
    <x v="2527"/>
  </r>
  <r>
    <x v="33"/>
    <s v="Released"/>
    <s v="English"/>
    <s v="1h 32m"/>
    <x v="35"/>
    <x v="2528"/>
  </r>
  <r>
    <x v="10"/>
    <s v="Released"/>
    <s v="Mandarin"/>
    <s v="2h 16m"/>
    <x v="109"/>
    <x v="2529"/>
  </r>
  <r>
    <x v="9"/>
    <s v="Released"/>
    <s v="English"/>
    <s v="1h 37m"/>
    <x v="35"/>
    <x v="2530"/>
  </r>
  <r>
    <x v="31"/>
    <s v="Released"/>
    <s v="English"/>
    <s v="1h 24m"/>
    <x v="337"/>
    <x v="2531"/>
  </r>
  <r>
    <x v="5"/>
    <s v="Released"/>
    <s v="English"/>
    <s v="1h 22m"/>
    <x v="35"/>
    <x v="2532"/>
  </r>
  <r>
    <x v="15"/>
    <s v="Released"/>
    <s v="English"/>
    <s v="1h 27m"/>
    <x v="46"/>
    <x v="2533"/>
  </r>
  <r>
    <x v="18"/>
    <s v="Released"/>
    <s v="English"/>
    <s v="1h 30m"/>
    <x v="205"/>
    <x v="2534"/>
  </r>
  <r>
    <x v="18"/>
    <s v="Released"/>
    <s v="English"/>
    <s v="1h 53m"/>
    <x v="31"/>
    <x v="2535"/>
  </r>
  <r>
    <x v="13"/>
    <s v="Released"/>
    <s v="English"/>
    <s v="2h 21m"/>
    <x v="221"/>
    <x v="2536"/>
  </r>
  <r>
    <x v="3"/>
    <s v="Released"/>
    <s v="English"/>
    <s v="1h 37m"/>
    <x v="72"/>
    <x v="2537"/>
  </r>
  <r>
    <x v="15"/>
    <s v="Released"/>
    <s v="English"/>
    <s v="1h 58m"/>
    <x v="62"/>
    <x v="2538"/>
  </r>
  <r>
    <x v="19"/>
    <s v="Released"/>
    <s v="English"/>
    <s v="1h 53m"/>
    <x v="112"/>
    <x v="2539"/>
  </r>
  <r>
    <x v="60"/>
    <s v="Released"/>
    <s v="English"/>
    <s v="1h 47m"/>
    <x v="242"/>
    <x v="2540"/>
  </r>
  <r>
    <x v="4"/>
    <s v="Released"/>
    <s v="English"/>
    <s v="1h 44m"/>
    <x v="168"/>
    <x v="2541"/>
  </r>
  <r>
    <x v="6"/>
    <s v="Released"/>
    <s v="English"/>
    <s v="1h 27m"/>
    <x v="79"/>
    <x v="2542"/>
  </r>
  <r>
    <x v="7"/>
    <s v="Released"/>
    <s v="English"/>
    <s v="1h 42m"/>
    <x v="31"/>
    <x v="2543"/>
  </r>
  <r>
    <x v="18"/>
    <s v="Released"/>
    <s v="English"/>
    <s v="1h 42m"/>
    <x v="25"/>
    <x v="2544"/>
  </r>
  <r>
    <x v="13"/>
    <s v="Released"/>
    <s v="English"/>
    <s v="1h 26m"/>
    <x v="65"/>
    <x v="2545"/>
  </r>
  <r>
    <x v="30"/>
    <s v="Released"/>
    <s v="Spanish"/>
    <s v="2h 34m"/>
    <x v="87"/>
    <x v="2546"/>
  </r>
  <r>
    <x v="13"/>
    <s v="Released"/>
    <s v="English"/>
    <s v="1h 33m"/>
    <x v="168"/>
    <x v="2547"/>
  </r>
  <r>
    <x v="4"/>
    <s v="Released"/>
    <s v="English"/>
    <s v="1h 30m"/>
    <x v="53"/>
    <x v="2548"/>
  </r>
  <r>
    <x v="18"/>
    <s v="Released"/>
    <s v="English"/>
    <s v="2h 14m"/>
    <x v="84"/>
    <x v="2549"/>
  </r>
  <r>
    <x v="77"/>
    <s v="Released"/>
    <s v="English"/>
    <s v="1h 12m"/>
    <x v="338"/>
    <x v="2550"/>
  </r>
  <r>
    <x v="7"/>
    <s v="Released"/>
    <s v="English"/>
    <s v="2h 24m"/>
    <x v="26"/>
    <x v="2551"/>
  </r>
  <r>
    <x v="30"/>
    <s v="Released"/>
    <s v="English"/>
    <s v="2h 4m"/>
    <x v="77"/>
    <x v="2552"/>
  </r>
  <r>
    <x v="4"/>
    <s v="Released"/>
    <s v="English"/>
    <s v="1h 53m"/>
    <x v="74"/>
    <x v="2553"/>
  </r>
  <r>
    <x v="31"/>
    <s v="Released"/>
    <s v="English"/>
    <s v="1h 29m"/>
    <x v="79"/>
    <x v="2554"/>
  </r>
  <r>
    <x v="10"/>
    <s v="Released"/>
    <s v="English"/>
    <s v="1h 49m"/>
    <x v="79"/>
    <x v="2555"/>
  </r>
  <r>
    <x v="11"/>
    <s v="Released"/>
    <s v="English"/>
    <s v="1h 58m"/>
    <x v="94"/>
    <x v="2556"/>
  </r>
  <r>
    <x v="52"/>
    <s v="Released"/>
    <s v="English"/>
    <s v="1h 57m"/>
    <x v="102"/>
    <x v="2557"/>
  </r>
  <r>
    <x v="19"/>
    <s v="Released"/>
    <s v="English"/>
    <s v="1h 48m"/>
    <x v="35"/>
    <x v="2558"/>
  </r>
  <r>
    <x v="3"/>
    <s v="Released"/>
    <s v="English"/>
    <s v="1h 31m"/>
    <x v="112"/>
    <x v="2559"/>
  </r>
  <r>
    <x v="3"/>
    <s v="Released"/>
    <s v="English"/>
    <s v="1h 38m"/>
    <x v="31"/>
    <x v="2560"/>
  </r>
  <r>
    <x v="14"/>
    <s v="Released"/>
    <s v="English"/>
    <s v="1h 36m"/>
    <x v="48"/>
    <x v="2561"/>
  </r>
  <r>
    <x v="18"/>
    <s v="Released"/>
    <s v="English"/>
    <s v="1h 35m"/>
    <x v="339"/>
    <x v="2562"/>
  </r>
  <r>
    <x v="3"/>
    <s v="Released"/>
    <s v="English"/>
    <s v="2h 9m"/>
    <x v="31"/>
    <x v="2563"/>
  </r>
  <r>
    <x v="30"/>
    <s v="Released"/>
    <s v="English"/>
    <s v="1h 54m"/>
    <x v="6"/>
    <x v="2564"/>
  </r>
  <r>
    <x v="10"/>
    <s v="Released"/>
    <s v="English"/>
    <s v="1h 39m"/>
    <x v="25"/>
    <x v="2565"/>
  </r>
  <r>
    <x v="30"/>
    <s v="Released"/>
    <s v="English"/>
    <s v="2h 8m"/>
    <x v="65"/>
    <x v="1049"/>
  </r>
  <r>
    <x v="32"/>
    <s v="Released"/>
    <s v="English"/>
    <s v="2h 30m"/>
    <x v="79"/>
    <x v="2313"/>
  </r>
  <r>
    <x v="40"/>
    <s v="Released"/>
    <s v="English"/>
    <s v="2h 5m"/>
    <x v="125"/>
    <x v="2566"/>
  </r>
  <r>
    <x v="25"/>
    <s v="Released"/>
    <s v="English"/>
    <s v="2h 19m"/>
    <x v="46"/>
    <x v="2567"/>
  </r>
  <r>
    <x v="19"/>
    <s v="Released"/>
    <s v="English"/>
    <s v="1h 24m"/>
    <x v="314"/>
    <x v="2568"/>
  </r>
  <r>
    <x v="16"/>
    <s v="Released"/>
    <s v="English"/>
    <s v="1h 42m"/>
    <x v="175"/>
    <x v="2569"/>
  </r>
  <r>
    <x v="54"/>
    <s v="Released"/>
    <s v="English"/>
    <s v="1h 39m"/>
    <x v="114"/>
    <x v="2570"/>
  </r>
  <r>
    <x v="34"/>
    <s v="Released"/>
    <s v="English"/>
    <s v="2h 20m"/>
    <x v="73"/>
    <x v="2571"/>
  </r>
  <r>
    <x v="5"/>
    <s v="Released"/>
    <s v="Italian"/>
    <s v="1h 42m"/>
    <x v="3"/>
    <x v="2572"/>
  </r>
  <r>
    <x v="21"/>
    <s v="Released"/>
    <s v="English"/>
    <s v="1h 50m"/>
    <x v="31"/>
    <x v="2573"/>
  </r>
  <r>
    <x v="14"/>
    <s v="Released"/>
    <s v="English"/>
    <s v="1h 54m"/>
    <x v="73"/>
    <x v="2574"/>
  </r>
  <r>
    <x v="3"/>
    <s v="Released"/>
    <s v="English"/>
    <s v="1h 53m"/>
    <x v="110"/>
    <x v="2575"/>
  </r>
  <r>
    <x v="9"/>
    <s v="Released"/>
    <s v="Italian"/>
    <s v="1h 34m"/>
    <x v="25"/>
    <x v="2576"/>
  </r>
  <r>
    <x v="9"/>
    <s v="Released"/>
    <s v="English"/>
    <s v="1h 53m"/>
    <x v="79"/>
    <x v="2577"/>
  </r>
  <r>
    <x v="18"/>
    <s v="Released"/>
    <s v="English"/>
    <s v="2h 14m"/>
    <x v="29"/>
    <x v="2578"/>
  </r>
  <r>
    <x v="7"/>
    <s v="Released"/>
    <s v="English"/>
    <s v="1h 41m"/>
    <x v="28"/>
    <x v="2579"/>
  </r>
  <r>
    <x v="7"/>
    <s v="Released"/>
    <s v="English"/>
    <s v="2h 1m"/>
    <x v="29"/>
    <x v="2580"/>
  </r>
  <r>
    <x v="33"/>
    <s v="Released"/>
    <s v="English"/>
    <s v="1h 26m"/>
    <x v="166"/>
    <x v="2581"/>
  </r>
  <r>
    <x v="10"/>
    <s v="Released"/>
    <s v="English"/>
    <s v="1h 45m"/>
    <x v="74"/>
    <x v="2582"/>
  </r>
  <r>
    <x v="5"/>
    <s v="Released"/>
    <s v="English"/>
    <s v="2h 14m"/>
    <x v="31"/>
    <x v="2583"/>
  </r>
  <r>
    <x v="6"/>
    <s v="Released"/>
    <s v="English"/>
    <s v="2h 11m"/>
    <x v="340"/>
    <x v="2584"/>
  </r>
  <r>
    <x v="6"/>
    <s v="Released"/>
    <s v="English"/>
    <s v="1h 29m"/>
    <x v="48"/>
    <x v="2585"/>
  </r>
  <r>
    <x v="51"/>
    <s v="Released"/>
    <s v="English"/>
    <s v="1h 40m"/>
    <x v="118"/>
    <x v="2586"/>
  </r>
  <r>
    <x v="23"/>
    <s v="Released"/>
    <s v="English"/>
    <s v="2h 13m"/>
    <x v="35"/>
    <x v="2587"/>
  </r>
  <r>
    <x v="61"/>
    <s v="Released"/>
    <s v="English"/>
    <s v="1h 40m"/>
    <x v="341"/>
    <x v="642"/>
  </r>
  <r>
    <x v="2"/>
    <s v="Released"/>
    <s v="Danish"/>
    <s v="1h 40m"/>
    <x v="139"/>
    <x v="2588"/>
  </r>
  <r>
    <x v="29"/>
    <s v="Released"/>
    <s v="English"/>
    <s v="1h 32m"/>
    <x v="168"/>
    <x v="2589"/>
  </r>
  <r>
    <x v="25"/>
    <s v="Released"/>
    <s v="English"/>
    <s v="1h 52m"/>
    <x v="128"/>
    <x v="2590"/>
  </r>
  <r>
    <x v="14"/>
    <s v="Released"/>
    <s v="English"/>
    <s v="2h 3m"/>
    <x v="48"/>
    <x v="2591"/>
  </r>
  <r>
    <x v="7"/>
    <s v="Released"/>
    <s v="English"/>
    <s v="1h 30m"/>
    <x v="55"/>
    <x v="2592"/>
  </r>
  <r>
    <x v="5"/>
    <s v="Released"/>
    <s v="English"/>
    <s v="1h 38m"/>
    <x v="249"/>
    <x v="2593"/>
  </r>
  <r>
    <x v="19"/>
    <s v="Released"/>
    <s v="English"/>
    <s v="1h 42m"/>
    <x v="31"/>
    <x v="2594"/>
  </r>
  <r>
    <x v="13"/>
    <s v="Released"/>
    <s v="English"/>
    <s v="2h 1m"/>
    <x v="84"/>
    <x v="2595"/>
  </r>
  <r>
    <x v="8"/>
    <s v="Released"/>
    <s v="English"/>
    <s v="1h 24m"/>
    <x v="83"/>
    <x v="2596"/>
  </r>
  <r>
    <x v="52"/>
    <s v="Released"/>
    <s v="English"/>
    <s v="1h 43m"/>
    <x v="53"/>
    <x v="2597"/>
  </r>
  <r>
    <x v="1"/>
    <s v="Released"/>
    <s v="Mandarin"/>
    <s v="1h 51m"/>
    <x v="25"/>
    <x v="2598"/>
  </r>
  <r>
    <x v="14"/>
    <s v="Released"/>
    <s v="English"/>
    <s v="1h 52m"/>
    <x v="342"/>
    <x v="2599"/>
  </r>
  <r>
    <x v="5"/>
    <s v="Released"/>
    <s v="English"/>
    <s v="1h 28m"/>
    <x v="28"/>
    <x v="2600"/>
  </r>
  <r>
    <x v="30"/>
    <s v="Released"/>
    <s v="English"/>
    <s v="1h 42m"/>
    <x v="174"/>
    <x v="2601"/>
  </r>
  <r>
    <x v="3"/>
    <s v="Released"/>
    <s v="English"/>
    <s v="1h 52m"/>
    <x v="128"/>
    <x v="2602"/>
  </r>
  <r>
    <x v="12"/>
    <s v="Released"/>
    <s v="English"/>
    <s v="1h 43m"/>
    <x v="109"/>
    <x v="2603"/>
  </r>
  <r>
    <x v="34"/>
    <s v="Released"/>
    <s v="English"/>
    <s v="2h 1m"/>
    <x v="83"/>
    <x v="2604"/>
  </r>
  <r>
    <x v="2"/>
    <s v="Released"/>
    <s v="English"/>
    <s v="2h 14m"/>
    <x v="25"/>
    <x v="2605"/>
  </r>
  <r>
    <x v="6"/>
    <s v="Released"/>
    <s v="Mandarin"/>
    <s v="2h 5m"/>
    <x v="25"/>
    <x v="2606"/>
  </r>
  <r>
    <x v="2"/>
    <s v="Released"/>
    <s v="French"/>
    <s v="1h 58m"/>
    <x v="35"/>
    <x v="2607"/>
  </r>
  <r>
    <x v="30"/>
    <s v="Released"/>
    <s v="English"/>
    <s v="1h 55m"/>
    <x v="53"/>
    <x v="2608"/>
  </r>
  <r>
    <x v="30"/>
    <s v="Released"/>
    <s v="English"/>
    <s v="2h 3m"/>
    <x v="153"/>
    <x v="2609"/>
  </r>
  <r>
    <x v="7"/>
    <s v="Released"/>
    <s v="English"/>
    <s v="2h 44m"/>
    <x v="84"/>
    <x v="2610"/>
  </r>
  <r>
    <x v="12"/>
    <s v="Released"/>
    <s v="English"/>
    <s v="1h 52m"/>
    <x v="73"/>
    <x v="2611"/>
  </r>
  <r>
    <x v="7"/>
    <s v="Released"/>
    <s v="English"/>
    <s v="2h 2m"/>
    <x v="72"/>
    <x v="2612"/>
  </r>
  <r>
    <x v="3"/>
    <s v="Released"/>
    <s v="English"/>
    <s v="1h 52m"/>
    <x v="306"/>
    <x v="2613"/>
  </r>
  <r>
    <x v="7"/>
    <s v="Released"/>
    <s v="Thai"/>
    <s v="1h 48m"/>
    <x v="50"/>
    <x v="2614"/>
  </r>
  <r>
    <x v="47"/>
    <s v="Released"/>
    <s v="English"/>
    <s v="1h 51m"/>
    <x v="152"/>
    <x v="2615"/>
  </r>
  <r>
    <x v="4"/>
    <s v="Released"/>
    <s v="English"/>
    <s v="1h 40m"/>
    <x v="86"/>
    <x v="2616"/>
  </r>
  <r>
    <x v="7"/>
    <s v="Released"/>
    <s v="English"/>
    <s v="2h 3m"/>
    <x v="172"/>
    <x v="2617"/>
  </r>
  <r>
    <x v="34"/>
    <s v="Released"/>
    <s v="English"/>
    <s v="1h 36m"/>
    <x v="343"/>
    <x v="2618"/>
  </r>
  <r>
    <x v="15"/>
    <s v="Released"/>
    <s v="English"/>
    <s v="1h 42m"/>
    <x v="7"/>
    <x v="2619"/>
  </r>
  <r>
    <x v="7"/>
    <s v="Released"/>
    <s v="English"/>
    <s v="1h 33m"/>
    <x v="74"/>
    <x v="2620"/>
  </r>
  <r>
    <x v="3"/>
    <s v="Released"/>
    <s v="English"/>
    <s v="1h 39m"/>
    <x v="3"/>
    <x v="2621"/>
  </r>
  <r>
    <x v="2"/>
    <s v="Released"/>
    <s v="English"/>
    <s v="1h 27m"/>
    <x v="344"/>
    <x v="2622"/>
  </r>
  <r>
    <x v="8"/>
    <s v="Released"/>
    <s v="English"/>
    <s v="1h 33m"/>
    <x v="48"/>
    <x v="2623"/>
  </r>
  <r>
    <x v="15"/>
    <s v="Released"/>
    <s v="English"/>
    <s v="1h 31m"/>
    <x v="144"/>
    <x v="2624"/>
  </r>
  <r>
    <x v="71"/>
    <s v="Released"/>
    <s v="English"/>
    <s v="2h 52m"/>
    <x v="345"/>
    <x v="2625"/>
  </r>
  <r>
    <x v="54"/>
    <s v="Released"/>
    <s v="English"/>
    <s v="1h 50m"/>
    <x v="128"/>
    <x v="2626"/>
  </r>
  <r>
    <x v="13"/>
    <s v="Released"/>
    <s v="English"/>
    <s v="1h 21m"/>
    <x v="86"/>
    <x v="2627"/>
  </r>
  <r>
    <x v="69"/>
    <s v="Released"/>
    <s v="English"/>
    <s v="3h 58m"/>
    <x v="3"/>
    <x v="2628"/>
  </r>
  <r>
    <x v="31"/>
    <s v="Released"/>
    <s v="English"/>
    <s v="2h 11m"/>
    <x v="53"/>
    <x v="2629"/>
  </r>
  <r>
    <x v="19"/>
    <s v="Released"/>
    <s v="English"/>
    <s v="1h 39m"/>
    <x v="112"/>
    <x v="2630"/>
  </r>
  <r>
    <x v="12"/>
    <s v="Released"/>
    <s v="English"/>
    <s v="2h 3m"/>
    <x v="25"/>
    <x v="2631"/>
  </r>
  <r>
    <x v="25"/>
    <s v="Released"/>
    <s v="French"/>
    <s v="1h 48m"/>
    <x v="53"/>
    <x v="2632"/>
  </r>
  <r>
    <x v="6"/>
    <s v="Released"/>
    <s v="English"/>
    <s v="1h 54m"/>
    <x v="35"/>
    <x v="2633"/>
  </r>
  <r>
    <x v="40"/>
    <s v="Released"/>
    <s v="English"/>
    <s v="1h 55m"/>
    <x v="82"/>
    <x v="2634"/>
  </r>
  <r>
    <x v="4"/>
    <s v="Released"/>
    <s v="English"/>
    <s v="2h 6m"/>
    <x v="27"/>
    <x v="2635"/>
  </r>
  <r>
    <x v="19"/>
    <s v="Released"/>
    <s v="English"/>
    <s v="1h 52m"/>
    <x v="74"/>
    <x v="2636"/>
  </r>
  <r>
    <x v="18"/>
    <s v="Released"/>
    <s v="English"/>
    <s v="1h 39m"/>
    <x v="2"/>
    <x v="2637"/>
  </r>
  <r>
    <x v="5"/>
    <s v="Released"/>
    <s v="English"/>
    <s v="1h 45m"/>
    <x v="35"/>
    <x v="2638"/>
  </r>
  <r>
    <x v="12"/>
    <s v="Released"/>
    <s v="English"/>
    <s v="1h 28m"/>
    <x v="102"/>
    <x v="2639"/>
  </r>
  <r>
    <x v="24"/>
    <s v="Released"/>
    <s v="English"/>
    <s v="1h 36m"/>
    <x v="28"/>
    <x v="2640"/>
  </r>
  <r>
    <x v="6"/>
    <s v="Released"/>
    <s v="English"/>
    <s v="1h 28m"/>
    <x v="109"/>
    <x v="2641"/>
  </r>
  <r>
    <x v="31"/>
    <s v="Released"/>
    <s v="English"/>
    <s v="1h 39m"/>
    <x v="84"/>
    <x v="2642"/>
  </r>
  <r>
    <x v="21"/>
    <s v="Released"/>
    <s v="English"/>
    <s v="1h 57m"/>
    <x v="109"/>
    <x v="2643"/>
  </r>
  <r>
    <x v="41"/>
    <s v="Released"/>
    <s v="English"/>
    <s v="1h 24m"/>
    <x v="74"/>
    <x v="2644"/>
  </r>
  <r>
    <x v="3"/>
    <s v="Released"/>
    <s v="English"/>
    <s v="1h 39m"/>
    <x v="130"/>
    <x v="2645"/>
  </r>
  <r>
    <x v="44"/>
    <s v="Released"/>
    <s v="English"/>
    <s v="1h 30m"/>
    <x v="174"/>
    <x v="2646"/>
  </r>
  <r>
    <x v="45"/>
    <s v="Released"/>
    <s v="English"/>
    <s v="2h 11m"/>
    <x v="160"/>
    <x v="2647"/>
  </r>
  <r>
    <x v="34"/>
    <s v="Released"/>
    <s v="English"/>
    <s v="1h 38m"/>
    <x v="22"/>
    <x v="2648"/>
  </r>
  <r>
    <x v="54"/>
    <s v="Released"/>
    <s v="English"/>
    <s v="2h 19m"/>
    <x v="74"/>
    <x v="2649"/>
  </r>
  <r>
    <x v="12"/>
    <s v="Released"/>
    <s v="English"/>
    <s v="1h 56m"/>
    <x v="65"/>
    <x v="2650"/>
  </r>
  <r>
    <x v="10"/>
    <s v="Released"/>
    <s v="English"/>
    <s v="1h 40m"/>
    <x v="290"/>
    <x v="2651"/>
  </r>
  <r>
    <x v="35"/>
    <s v="Released"/>
    <s v="English"/>
    <s v="2h 3m"/>
    <x v="263"/>
    <x v="1419"/>
  </r>
  <r>
    <x v="2"/>
    <s v="Released"/>
    <s v="English"/>
    <s v="1h 52m"/>
    <x v="346"/>
    <x v="2652"/>
  </r>
  <r>
    <x v="9"/>
    <s v="Released"/>
    <s v="English"/>
    <s v="1h 40m"/>
    <x v="48"/>
    <x v="2653"/>
  </r>
  <r>
    <x v="33"/>
    <s v="Released"/>
    <s v="English"/>
    <s v="1h 35m"/>
    <x v="72"/>
    <x v="2654"/>
  </r>
  <r>
    <x v="8"/>
    <s v="Released"/>
    <s v="English"/>
    <s v="1h 44m"/>
    <x v="65"/>
    <x v="2655"/>
  </r>
  <r>
    <x v="2"/>
    <s v="Released"/>
    <s v="English"/>
    <s v="1h 30m"/>
    <x v="50"/>
    <x v="2656"/>
  </r>
  <r>
    <x v="30"/>
    <s v="Released"/>
    <s v="English"/>
    <s v="1h 47m"/>
    <x v="73"/>
    <x v="2657"/>
  </r>
  <r>
    <x v="9"/>
    <s v="Released"/>
    <s v="English"/>
    <s v="1h 42m"/>
    <x v="81"/>
    <x v="2658"/>
  </r>
  <r>
    <x v="10"/>
    <s v="Released"/>
    <s v="English"/>
    <s v="1h 37m"/>
    <x v="71"/>
    <x v="2659"/>
  </r>
  <r>
    <x v="30"/>
    <s v="Released"/>
    <s v="English"/>
    <s v="2h 10m"/>
    <x v="58"/>
    <x v="1241"/>
  </r>
  <r>
    <x v="30"/>
    <s v="Released"/>
    <s v="English"/>
    <s v="2h 11m"/>
    <x v="135"/>
    <x v="2660"/>
  </r>
  <r>
    <x v="31"/>
    <s v="Released"/>
    <s v="English"/>
    <s v="1h 51m"/>
    <x v="79"/>
    <x v="2661"/>
  </r>
  <r>
    <x v="3"/>
    <s v="Released"/>
    <s v="English"/>
    <s v="1h 52m"/>
    <x v="86"/>
    <x v="2662"/>
  </r>
  <r>
    <x v="33"/>
    <s v="Released"/>
    <s v="English"/>
    <s v="1h 35m"/>
    <x v="181"/>
    <x v="2663"/>
  </r>
  <r>
    <x v="26"/>
    <s v="Released"/>
    <s v="English"/>
    <s v="1h 54m"/>
    <x v="28"/>
    <x v="2664"/>
  </r>
  <r>
    <x v="52"/>
    <s v="Released"/>
    <s v="English"/>
    <s v="1h 46m"/>
    <x v="63"/>
    <x v="2665"/>
  </r>
  <r>
    <x v="7"/>
    <s v="Released"/>
    <s v="English"/>
    <s v="1h 49m"/>
    <x v="67"/>
    <x v="2666"/>
  </r>
  <r>
    <x v="14"/>
    <s v="Released"/>
    <s v="English"/>
    <s v="1h 42m"/>
    <x v="48"/>
    <x v="2667"/>
  </r>
  <r>
    <x v="9"/>
    <s v="Released"/>
    <s v="English"/>
    <s v="1h 49m"/>
    <x v="234"/>
    <x v="2668"/>
  </r>
  <r>
    <x v="5"/>
    <s v="Released"/>
    <s v="English"/>
    <s v="1h 57m"/>
    <x v="74"/>
    <x v="2669"/>
  </r>
  <r>
    <x v="13"/>
    <s v="Released"/>
    <s v="English"/>
    <s v="1h 31m"/>
    <x v="96"/>
    <x v="2670"/>
  </r>
  <r>
    <x v="6"/>
    <s v="Released"/>
    <s v="English"/>
    <s v="2h 3m"/>
    <x v="87"/>
    <x v="2671"/>
  </r>
  <r>
    <x v="19"/>
    <s v="Released"/>
    <s v="English"/>
    <s v="2h 0m"/>
    <x v="176"/>
    <x v="2672"/>
  </r>
  <r>
    <x v="10"/>
    <s v="Released"/>
    <s v="English"/>
    <s v="2h 0m"/>
    <x v="35"/>
    <x v="2673"/>
  </r>
  <r>
    <x v="17"/>
    <s v="Released"/>
    <s v="English"/>
    <s v="2h 1m"/>
    <x v="35"/>
    <x v="2674"/>
  </r>
  <r>
    <x v="9"/>
    <s v="Released"/>
    <s v="English"/>
    <s v="1h 33m"/>
    <x v="192"/>
    <x v="2675"/>
  </r>
  <r>
    <x v="14"/>
    <s v="Released"/>
    <s v="English"/>
    <s v="1h 57m"/>
    <x v="130"/>
    <x v="2676"/>
  </r>
  <r>
    <x v="9"/>
    <s v="Released"/>
    <s v="English"/>
    <s v="1h 25m"/>
    <x v="235"/>
    <x v="2677"/>
  </r>
  <r>
    <x v="4"/>
    <s v="Released"/>
    <s v="English"/>
    <s v="1h 37m"/>
    <x v="162"/>
    <x v="2678"/>
  </r>
  <r>
    <x v="25"/>
    <s v="Released"/>
    <s v="English"/>
    <s v="1h 54m"/>
    <x v="83"/>
    <x v="2679"/>
  </r>
  <r>
    <x v="5"/>
    <s v="Released"/>
    <s v="English"/>
    <s v="1h 43m"/>
    <x v="79"/>
    <x v="2680"/>
  </r>
  <r>
    <x v="4"/>
    <s v="Released"/>
    <s v="English"/>
    <s v="1h 27m"/>
    <x v="109"/>
    <x v="2681"/>
  </r>
  <r>
    <x v="34"/>
    <s v="Released"/>
    <s v="English"/>
    <s v="2h 18m"/>
    <x v="31"/>
    <x v="2682"/>
  </r>
  <r>
    <x v="28"/>
    <s v="Released"/>
    <s v="English"/>
    <s v="1h 57m"/>
    <x v="66"/>
    <x v="2683"/>
  </r>
  <r>
    <x v="13"/>
    <s v="Released"/>
    <s v="English"/>
    <s v="1h 37m"/>
    <x v="347"/>
    <x v="2684"/>
  </r>
  <r>
    <x v="9"/>
    <s v="Released"/>
    <s v="English"/>
    <s v="1h 40m"/>
    <x v="87"/>
    <x v="2685"/>
  </r>
  <r>
    <x v="2"/>
    <s v="Released"/>
    <s v="English"/>
    <s v="1h 47m"/>
    <x v="163"/>
    <x v="2686"/>
  </r>
  <r>
    <x v="14"/>
    <s v="Released"/>
    <s v="English"/>
    <s v="1h 34m"/>
    <x v="42"/>
    <x v="2687"/>
  </r>
  <r>
    <x v="56"/>
    <s v="Released"/>
    <s v="English"/>
    <s v="1h 47m"/>
    <x v="137"/>
    <x v="397"/>
  </r>
  <r>
    <x v="29"/>
    <s v="Released"/>
    <s v="English"/>
    <s v="1h 47m"/>
    <x v="74"/>
    <x v="2688"/>
  </r>
  <r>
    <x v="30"/>
    <s v="Released"/>
    <s v="English"/>
    <s v="1h 29m"/>
    <x v="52"/>
    <x v="2689"/>
  </r>
  <r>
    <x v="14"/>
    <s v="Released"/>
    <s v="English"/>
    <s v="1h 53m"/>
    <x v="31"/>
    <x v="2690"/>
  </r>
  <r>
    <x v="29"/>
    <s v="Released"/>
    <s v="English"/>
    <s v="1h 44m"/>
    <x v="28"/>
    <x v="2691"/>
  </r>
  <r>
    <x v="2"/>
    <s v="Released"/>
    <s v="English"/>
    <s v="1h 36m"/>
    <x v="44"/>
    <x v="2692"/>
  </r>
  <r>
    <x v="28"/>
    <s v="Released"/>
    <s v="English"/>
    <s v="1h 40m"/>
    <x v="292"/>
    <x v="465"/>
  </r>
  <r>
    <x v="30"/>
    <s v="Released"/>
    <s v="English"/>
    <s v="1h 44m"/>
    <x v="58"/>
    <x v="2693"/>
  </r>
  <r>
    <x v="33"/>
    <s v="Released"/>
    <s v="English"/>
    <s v="1h 34m"/>
    <x v="79"/>
    <x v="2694"/>
  </r>
  <r>
    <x v="19"/>
    <s v="Released"/>
    <s v="English"/>
    <s v="1h 39m"/>
    <x v="25"/>
    <x v="2695"/>
  </r>
  <r>
    <x v="20"/>
    <s v="Released"/>
    <s v="Cantonese"/>
    <s v="1h 53m"/>
    <x v="348"/>
    <x v="2696"/>
  </r>
  <r>
    <x v="5"/>
    <s v="Released"/>
    <s v="English"/>
    <s v="1h 48m"/>
    <x v="83"/>
    <x v="2697"/>
  </r>
  <r>
    <x v="8"/>
    <s v="Released"/>
    <s v="English"/>
    <s v="1h 23m"/>
    <x v="79"/>
    <x v="2698"/>
  </r>
  <r>
    <x v="6"/>
    <s v="Released"/>
    <s v="Czech"/>
    <s v="1h 54m"/>
    <x v="11"/>
    <x v="2699"/>
  </r>
  <r>
    <x v="7"/>
    <s v="Released"/>
    <s v="English"/>
    <s v="1h 40m"/>
    <x v="35"/>
    <x v="2700"/>
  </r>
  <r>
    <x v="5"/>
    <s v="Released"/>
    <s v="English"/>
    <s v="1h 50m"/>
    <x v="35"/>
    <x v="2701"/>
  </r>
  <r>
    <x v="41"/>
    <s v="Released"/>
    <s v="English"/>
    <s v="2h 34m"/>
    <x v="125"/>
    <x v="2702"/>
  </r>
  <r>
    <x v="30"/>
    <s v="Released"/>
    <s v="English"/>
    <s v="2h 20m"/>
    <x v="349"/>
    <x v="2703"/>
  </r>
  <r>
    <x v="30"/>
    <s v="Released"/>
    <s v="English"/>
    <s v="1h 34m"/>
    <x v="14"/>
    <x v="2704"/>
  </r>
  <r>
    <x v="44"/>
    <s v="Released"/>
    <s v="English"/>
    <s v="1h 22m"/>
    <x v="128"/>
    <x v="2705"/>
  </r>
  <r>
    <x v="33"/>
    <s v="Released"/>
    <s v="English"/>
    <s v="2h 17m"/>
    <x v="45"/>
    <x v="2706"/>
  </r>
  <r>
    <x v="52"/>
    <s v="Released"/>
    <s v="English"/>
    <s v="2h 10m"/>
    <x v="74"/>
    <x v="2707"/>
  </r>
  <r>
    <x v="33"/>
    <s v="Released"/>
    <s v="English"/>
    <s v="1h 27m"/>
    <x v="48"/>
    <x v="2708"/>
  </r>
  <r>
    <x v="26"/>
    <s v="Released"/>
    <s v="English"/>
    <s v="1h 33m"/>
    <x v="241"/>
    <x v="2709"/>
  </r>
  <r>
    <x v="10"/>
    <s v="Released"/>
    <s v="English"/>
    <s v="1h 38m"/>
    <x v="22"/>
    <x v="2710"/>
  </r>
  <r>
    <x v="5"/>
    <s v="Released"/>
    <s v="English"/>
    <s v="1h 44m"/>
    <x v="74"/>
    <x v="2711"/>
  </r>
  <r>
    <x v="6"/>
    <s v="Released"/>
    <s v="English"/>
    <s v="3h 3m"/>
    <x v="350"/>
    <x v="2149"/>
  </r>
  <r>
    <x v="30"/>
    <s v="Released"/>
    <s v="English"/>
    <s v="1h 33m"/>
    <x v="43"/>
    <x v="2712"/>
  </r>
  <r>
    <x v="33"/>
    <s v="Released"/>
    <s v="Russian"/>
    <s v="1h 54m"/>
    <x v="324"/>
    <x v="2713"/>
  </r>
  <r>
    <x v="31"/>
    <s v="Released"/>
    <s v="English"/>
    <s v="1h 25m"/>
    <x v="351"/>
    <x v="2714"/>
  </r>
  <r>
    <x v="34"/>
    <s v="Released"/>
    <s v="English"/>
    <s v="1h 16m"/>
    <x v="50"/>
    <x v="2715"/>
  </r>
  <r>
    <x v="30"/>
    <s v="Released"/>
    <s v="English"/>
    <s v="1h 46m"/>
    <x v="303"/>
    <x v="2716"/>
  </r>
  <r>
    <x v="25"/>
    <s v="Released"/>
    <s v="English"/>
    <s v="1h 56m"/>
    <x v="71"/>
    <x v="2717"/>
  </r>
  <r>
    <x v="20"/>
    <s v="Released"/>
    <s v="English"/>
    <s v="1h 45m"/>
    <x v="83"/>
    <x v="2718"/>
  </r>
  <r>
    <x v="30"/>
    <s v="Released"/>
    <s v="English"/>
    <s v="2h 4m"/>
    <x v="132"/>
    <x v="2719"/>
  </r>
  <r>
    <x v="10"/>
    <s v="Released"/>
    <s v="English"/>
    <s v="1h 30m"/>
    <x v="66"/>
    <x v="2720"/>
  </r>
  <r>
    <x v="4"/>
    <s v="Released"/>
    <s v="English"/>
    <s v="1h 25m"/>
    <x v="35"/>
    <x v="2721"/>
  </r>
  <r>
    <x v="3"/>
    <s v="Released"/>
    <s v="English"/>
    <s v="2h 34m"/>
    <x v="185"/>
    <x v="2722"/>
  </r>
  <r>
    <x v="7"/>
    <s v="Released"/>
    <s v="English"/>
    <s v="2h 32m"/>
    <x v="352"/>
    <x v="2723"/>
  </r>
  <r>
    <x v="13"/>
    <s v="Released"/>
    <s v="English"/>
    <s v="1h 58m"/>
    <x v="37"/>
    <x v="2724"/>
  </r>
  <r>
    <x v="31"/>
    <s v="Released"/>
    <s v="French"/>
    <s v="1h 20m"/>
    <x v="246"/>
    <x v="2725"/>
  </r>
  <r>
    <x v="3"/>
    <s v="Released"/>
    <s v="English"/>
    <s v="2h 10m"/>
    <x v="25"/>
    <x v="2726"/>
  </r>
  <r>
    <x v="14"/>
    <s v="Released"/>
    <s v="English"/>
    <s v="1h 47m"/>
    <x v="132"/>
    <x v="2727"/>
  </r>
  <r>
    <x v="10"/>
    <s v="Released"/>
    <s v="English"/>
    <s v="1h 49m"/>
    <x v="53"/>
    <x v="2728"/>
  </r>
  <r>
    <x v="41"/>
    <s v="Released"/>
    <s v="English"/>
    <s v="2h 19m"/>
    <x v="66"/>
    <x v="2729"/>
  </r>
  <r>
    <x v="8"/>
    <s v="Released"/>
    <s v="English"/>
    <s v="1h 43m"/>
    <x v="73"/>
    <x v="2730"/>
  </r>
  <r>
    <x v="19"/>
    <s v="Released"/>
    <s v="Romanian"/>
    <s v="1h 53m"/>
    <x v="353"/>
    <x v="2731"/>
  </r>
  <r>
    <x v="6"/>
    <s v="Released"/>
    <s v="English"/>
    <s v="1h 44m"/>
    <x v="31"/>
    <x v="2732"/>
  </r>
  <r>
    <x v="10"/>
    <s v="Released"/>
    <s v="English"/>
    <s v="1h 37m"/>
    <x v="87"/>
    <x v="2733"/>
  </r>
  <r>
    <x v="21"/>
    <s v="Released"/>
    <s v="English"/>
    <s v="1h 37m"/>
    <x v="7"/>
    <x v="2734"/>
  </r>
  <r>
    <x v="16"/>
    <s v="Released"/>
    <s v="French"/>
    <s v="1h 39m"/>
    <x v="3"/>
    <x v="2735"/>
  </r>
  <r>
    <x v="14"/>
    <s v="Released"/>
    <s v="English"/>
    <s v="1h 32m"/>
    <x v="66"/>
    <x v="2736"/>
  </r>
  <r>
    <x v="3"/>
    <s v="Released"/>
    <s v="French"/>
    <s v="1h 42m"/>
    <x v="354"/>
    <x v="2737"/>
  </r>
  <r>
    <x v="9"/>
    <s v="Released"/>
    <s v="English"/>
    <s v="1h 51m"/>
    <x v="82"/>
    <x v="2738"/>
  </r>
  <r>
    <x v="27"/>
    <s v="Released"/>
    <s v="English"/>
    <s v="2h 36m"/>
    <x v="233"/>
    <x v="2739"/>
  </r>
  <r>
    <x v="16"/>
    <s v="Released"/>
    <s v="English"/>
    <s v="1h 47m"/>
    <x v="102"/>
    <x v="2740"/>
  </r>
  <r>
    <x v="30"/>
    <s v="Released"/>
    <s v="English"/>
    <s v="2h 2m"/>
    <x v="25"/>
    <x v="2741"/>
  </r>
  <r>
    <x v="4"/>
    <s v="Released"/>
    <s v="English"/>
    <s v="1h 32m"/>
    <x v="35"/>
    <x v="2742"/>
  </r>
  <r>
    <x v="76"/>
    <s v="Released"/>
    <s v="English"/>
    <s v="2h 47m"/>
    <x v="50"/>
    <x v="719"/>
  </r>
  <r>
    <x v="23"/>
    <s v="Released"/>
    <s v="English"/>
    <s v="1h 33m"/>
    <x v="79"/>
    <x v="2743"/>
  </r>
  <r>
    <x v="18"/>
    <s v="Released"/>
    <s v="English"/>
    <s v="1h 32m"/>
    <x v="31"/>
    <x v="2744"/>
  </r>
  <r>
    <x v="48"/>
    <s v="Released"/>
    <s v="English"/>
    <s v="2h 5m"/>
    <x v="192"/>
    <x v="1419"/>
  </r>
  <r>
    <x v="13"/>
    <s v="Released"/>
    <s v="English"/>
    <s v="1h 45m"/>
    <x v="35"/>
    <x v="2745"/>
  </r>
  <r>
    <x v="43"/>
    <s v="Released"/>
    <s v="English"/>
    <s v="1h 23m"/>
    <x v="355"/>
    <x v="2746"/>
  </r>
  <r>
    <x v="22"/>
    <s v="Released"/>
    <s v="English"/>
    <s v="1h 32m"/>
    <x v="81"/>
    <x v="2747"/>
  </r>
  <r>
    <x v="1"/>
    <s v="Released"/>
    <s v="English"/>
    <s v="1h 47m"/>
    <x v="102"/>
    <x v="1681"/>
  </r>
  <r>
    <x v="5"/>
    <s v="Released"/>
    <s v="English"/>
    <s v="1h 40m"/>
    <x v="28"/>
    <x v="2748"/>
  </r>
  <r>
    <x v="30"/>
    <s v="Released"/>
    <s v="English"/>
    <s v="1h 46m"/>
    <x v="74"/>
    <x v="2749"/>
  </r>
  <r>
    <x v="41"/>
    <s v="Released"/>
    <s v="English"/>
    <s v="1h 50m"/>
    <x v="356"/>
    <x v="2750"/>
  </r>
  <r>
    <x v="12"/>
    <s v="Released"/>
    <s v="English"/>
    <s v="2h 1m"/>
    <x v="34"/>
    <x v="2751"/>
  </r>
  <r>
    <x v="33"/>
    <s v="Released"/>
    <s v="English"/>
    <s v="1h 43m"/>
    <x v="65"/>
    <x v="2752"/>
  </r>
  <r>
    <x v="7"/>
    <s v="Released"/>
    <s v="English"/>
    <s v="1h 48m"/>
    <x v="83"/>
    <x v="2753"/>
  </r>
  <r>
    <x v="8"/>
    <s v="Released"/>
    <s v="English"/>
    <s v="1h 49m"/>
    <x v="130"/>
    <x v="2754"/>
  </r>
  <r>
    <x v="4"/>
    <s v="Released"/>
    <s v="English"/>
    <s v="1h 39m"/>
    <x v="3"/>
    <x v="2755"/>
  </r>
  <r>
    <x v="18"/>
    <s v="Released"/>
    <s v="English"/>
    <s v="1h 23m"/>
    <x v="35"/>
    <x v="2756"/>
  </r>
  <r>
    <x v="5"/>
    <s v="Released"/>
    <s v="English"/>
    <s v="2h 13m"/>
    <x v="31"/>
    <x v="2757"/>
  </r>
  <r>
    <x v="5"/>
    <s v="Released"/>
    <s v="English"/>
    <s v="2h 3m"/>
    <x v="73"/>
    <x v="2758"/>
  </r>
  <r>
    <x v="23"/>
    <s v="Released"/>
    <s v="English"/>
    <s v="1h 41m"/>
    <x v="86"/>
    <x v="2759"/>
  </r>
  <r>
    <x v="26"/>
    <s v="Released"/>
    <s v="English"/>
    <s v="1h 55m"/>
    <x v="83"/>
    <x v="2760"/>
  </r>
  <r>
    <x v="18"/>
    <s v="Released"/>
    <s v="English"/>
    <s v="1h 56m"/>
    <x v="48"/>
    <x v="2761"/>
  </r>
  <r>
    <x v="14"/>
    <s v="Released"/>
    <s v="English"/>
    <s v="1h 58m"/>
    <x v="74"/>
    <x v="2762"/>
  </r>
  <r>
    <x v="39"/>
    <s v="Released"/>
    <s v="English"/>
    <s v="3h 17m"/>
    <x v="22"/>
    <x v="2763"/>
  </r>
  <r>
    <x v="20"/>
    <s v="Released"/>
    <s v="English"/>
    <s v="1h 35m"/>
    <x v="31"/>
    <x v="2764"/>
  </r>
  <r>
    <x v="34"/>
    <s v="Released"/>
    <s v="English"/>
    <s v="1h 47m"/>
    <x v="62"/>
    <x v="2765"/>
  </r>
  <r>
    <x v="38"/>
    <s v="Released"/>
    <s v="English"/>
    <s v="1h 35m"/>
    <x v="3"/>
    <x v="2766"/>
  </r>
  <r>
    <x v="4"/>
    <s v="Released"/>
    <s v="English"/>
    <s v="1h 33m"/>
    <x v="137"/>
    <x v="2767"/>
  </r>
  <r>
    <x v="34"/>
    <s v="Released"/>
    <s v="English"/>
    <s v="1h 44m"/>
    <x v="83"/>
    <x v="2768"/>
  </r>
  <r>
    <x v="21"/>
    <s v="Released"/>
    <s v="English"/>
    <s v="1h 24m"/>
    <x v="42"/>
    <x v="2769"/>
  </r>
  <r>
    <x v="16"/>
    <s v="Released"/>
    <s v="English"/>
    <s v="1h 34m"/>
    <x v="25"/>
    <x v="2770"/>
  </r>
  <r>
    <x v="15"/>
    <s v="Released"/>
    <s v="English"/>
    <s v="2h 1m"/>
    <x v="25"/>
    <x v="2771"/>
  </r>
  <r>
    <x v="6"/>
    <s v="Released"/>
    <s v="English"/>
    <s v="1h 37m"/>
    <x v="128"/>
    <x v="2772"/>
  </r>
  <r>
    <x v="18"/>
    <s v="Released"/>
    <s v="English"/>
    <s v="1h 28m"/>
    <x v="31"/>
    <x v="2773"/>
  </r>
  <r>
    <x v="10"/>
    <s v="Released"/>
    <s v="English"/>
    <s v="1h 28m"/>
    <x v="357"/>
    <x v="2774"/>
  </r>
  <r>
    <x v="17"/>
    <s v="Released"/>
    <s v="English"/>
    <s v="1h 37m"/>
    <x v="35"/>
    <x v="2775"/>
  </r>
  <r>
    <x v="7"/>
    <s v="Released"/>
    <s v="English"/>
    <s v="1h 34m"/>
    <x v="86"/>
    <x v="2776"/>
  </r>
  <r>
    <x v="16"/>
    <s v="Released"/>
    <s v="English"/>
    <s v="1h 40m"/>
    <x v="58"/>
    <x v="2777"/>
  </r>
  <r>
    <x v="30"/>
    <s v="Released"/>
    <s v="English"/>
    <s v="2h 16m"/>
    <x v="158"/>
    <x v="2778"/>
  </r>
  <r>
    <x v="1"/>
    <s v="Released"/>
    <s v="Mandarin"/>
    <s v="1h 56m"/>
    <x v="62"/>
    <x v="2779"/>
  </r>
  <r>
    <x v="15"/>
    <s v="Released"/>
    <s v="English"/>
    <s v="2h 21m"/>
    <x v="218"/>
    <x v="2780"/>
  </r>
  <r>
    <x v="23"/>
    <s v="Released"/>
    <s v="English"/>
    <s v="1h 40m"/>
    <x v="86"/>
    <x v="2781"/>
  </r>
  <r>
    <x v="7"/>
    <s v="Released"/>
    <s v="English"/>
    <s v="1h 50m"/>
    <x v="109"/>
    <x v="2782"/>
  </r>
  <r>
    <x v="2"/>
    <s v="Released"/>
    <s v="English"/>
    <s v="1h 47m"/>
    <x v="74"/>
    <x v="2783"/>
  </r>
  <r>
    <x v="38"/>
    <s v="Released"/>
    <s v="English"/>
    <s v="1h 47m"/>
    <x v="66"/>
    <x v="2784"/>
  </r>
  <r>
    <x v="35"/>
    <s v="Released"/>
    <s v="English"/>
    <s v="2h 6m"/>
    <x v="109"/>
    <x v="2785"/>
  </r>
  <r>
    <x v="19"/>
    <s v="Released"/>
    <s v="Hindi"/>
    <s v="2h 45m"/>
    <x v="171"/>
    <x v="2786"/>
  </r>
  <r>
    <x v="14"/>
    <s v="Released"/>
    <s v="English"/>
    <s v="1h 27m"/>
    <x v="66"/>
    <x v="2787"/>
  </r>
  <r>
    <x v="21"/>
    <s v="Released"/>
    <s v="English"/>
    <s v="2h 0m"/>
    <x v="241"/>
    <x v="2788"/>
  </r>
  <r>
    <x v="14"/>
    <s v="Released"/>
    <s v="English"/>
    <s v="1h 23m"/>
    <x v="109"/>
    <x v="2789"/>
  </r>
  <r>
    <x v="34"/>
    <s v="Released"/>
    <s v="English"/>
    <s v="2h 8m"/>
    <x v="25"/>
    <x v="2790"/>
  </r>
  <r>
    <x v="1"/>
    <s v="Released"/>
    <s v="English"/>
    <s v="1h 51m"/>
    <x v="28"/>
    <x v="2791"/>
  </r>
  <r>
    <x v="4"/>
    <s v="Released"/>
    <s v="English"/>
    <s v="2h 8m"/>
    <x v="358"/>
    <x v="2792"/>
  </r>
  <r>
    <x v="21"/>
    <s v="Released"/>
    <s v="English"/>
    <s v="1h 34m"/>
    <x v="178"/>
    <x v="2793"/>
  </r>
  <r>
    <x v="29"/>
    <s v="Released"/>
    <s v="English"/>
    <s v="1h 54m"/>
    <x v="46"/>
    <x v="2794"/>
  </r>
  <r>
    <x v="40"/>
    <s v="Released"/>
    <s v="English"/>
    <s v="1h 36m"/>
    <x v="28"/>
    <x v="2795"/>
  </r>
  <r>
    <x v="30"/>
    <s v="Released"/>
    <s v="English"/>
    <s v="2h 6m"/>
    <x v="109"/>
    <x v="2796"/>
  </r>
  <r>
    <x v="26"/>
    <s v="Released"/>
    <s v="English"/>
    <s v="1h 41m"/>
    <x v="74"/>
    <x v="2797"/>
  </r>
  <r>
    <x v="5"/>
    <s v="Released"/>
    <s v="English"/>
    <s v="1h 47m"/>
    <x v="246"/>
    <x v="2798"/>
  </r>
  <r>
    <x v="33"/>
    <s v="Released"/>
    <s v="English"/>
    <s v="1h 40m"/>
    <x v="82"/>
    <x v="2799"/>
  </r>
  <r>
    <x v="8"/>
    <s v="Released"/>
    <s v="English"/>
    <s v="2h 4m"/>
    <x v="34"/>
    <x v="2800"/>
  </r>
  <r>
    <x v="19"/>
    <s v="Released"/>
    <s v="English"/>
    <s v="2h 3m"/>
    <x v="130"/>
    <x v="2801"/>
  </r>
  <r>
    <x v="9"/>
    <s v="Released"/>
    <s v="English"/>
    <s v="1h 59m"/>
    <x v="22"/>
    <x v="2802"/>
  </r>
  <r>
    <x v="3"/>
    <s v="Released"/>
    <s v="Mandarin"/>
    <s v="2h 5m"/>
    <x v="31"/>
    <x v="2803"/>
  </r>
  <r>
    <x v="4"/>
    <s v="Released"/>
    <s v="English"/>
    <s v="1h 28m"/>
    <x v="66"/>
    <x v="2804"/>
  </r>
  <r>
    <x v="33"/>
    <s v="Released"/>
    <s v="English"/>
    <s v="1h 37m"/>
    <x v="35"/>
    <x v="2805"/>
  </r>
  <r>
    <x v="65"/>
    <s v="Released"/>
    <s v="English"/>
    <s v="1h 32m"/>
    <x v="215"/>
    <x v="1333"/>
  </r>
  <r>
    <x v="13"/>
    <s v="Released"/>
    <s v="English"/>
    <s v="1h 59m"/>
    <x v="48"/>
    <x v="2806"/>
  </r>
  <r>
    <x v="14"/>
    <s v="Released"/>
    <s v="English"/>
    <s v="1h 29m"/>
    <x v="28"/>
    <x v="2807"/>
  </r>
  <r>
    <x v="30"/>
    <s v="Released"/>
    <s v="English"/>
    <s v="1h 50m"/>
    <x v="79"/>
    <x v="2808"/>
  </r>
  <r>
    <x v="13"/>
    <s v="Released"/>
    <s v="English"/>
    <s v="1h 37m"/>
    <x v="122"/>
    <x v="2809"/>
  </r>
  <r>
    <x v="3"/>
    <s v="Released"/>
    <s v="English"/>
    <s v="1h 26m"/>
    <x v="66"/>
    <x v="2810"/>
  </r>
  <r>
    <x v="8"/>
    <s v="Released"/>
    <s v="English"/>
    <s v="2h 11m"/>
    <x v="172"/>
    <x v="2811"/>
  </r>
  <r>
    <x v="6"/>
    <s v="Released"/>
    <s v="English"/>
    <s v="1h 42m"/>
    <x v="66"/>
    <x v="2812"/>
  </r>
  <r>
    <x v="5"/>
    <s v="Released"/>
    <s v="English"/>
    <s v="1h 48m"/>
    <x v="246"/>
    <x v="2813"/>
  </r>
  <r>
    <x v="0"/>
    <s v="Released"/>
    <s v="Mandarin"/>
    <s v="2h 0m"/>
    <x v="359"/>
    <x v="2814"/>
  </r>
  <r>
    <x v="10"/>
    <s v="Released"/>
    <s v="English"/>
    <s v="1h 40m"/>
    <x v="73"/>
    <x v="2815"/>
  </r>
  <r>
    <x v="31"/>
    <s v="Released"/>
    <s v="English"/>
    <s v="1h 29m"/>
    <x v="65"/>
    <x v="2816"/>
  </r>
  <r>
    <x v="73"/>
    <s v="Released"/>
    <s v="English"/>
    <s v="1h 43m"/>
    <x v="360"/>
    <x v="2817"/>
  </r>
  <r>
    <x v="25"/>
    <s v="Released"/>
    <s v="English"/>
    <s v="1h 56m"/>
    <x v="115"/>
    <x v="2818"/>
  </r>
  <r>
    <x v="2"/>
    <s v="Released"/>
    <s v="English"/>
    <s v="2h 18m"/>
    <x v="83"/>
    <x v="2819"/>
  </r>
  <r>
    <x v="14"/>
    <s v="Released"/>
    <s v="English"/>
    <s v="1h 34m"/>
    <x v="35"/>
    <x v="2820"/>
  </r>
  <r>
    <x v="5"/>
    <s v="Released"/>
    <s v="English"/>
    <s v="1h 30m"/>
    <x v="22"/>
    <x v="2821"/>
  </r>
  <r>
    <x v="9"/>
    <s v="Released"/>
    <s v="English"/>
    <s v="1h 30m"/>
    <x v="48"/>
    <x v="2822"/>
  </r>
  <r>
    <x v="17"/>
    <s v="Released"/>
    <s v="English"/>
    <s v="1h 32m"/>
    <x v="114"/>
    <x v="2823"/>
  </r>
  <r>
    <x v="8"/>
    <s v="Released"/>
    <s v="English"/>
    <s v="1h 38m"/>
    <x v="79"/>
    <x v="2824"/>
  </r>
  <r>
    <x v="7"/>
    <s v="Released"/>
    <s v="English"/>
    <s v="1h 23m"/>
    <x v="83"/>
    <x v="2825"/>
  </r>
  <r>
    <x v="3"/>
    <s v="Released"/>
    <s v="English"/>
    <s v="1h 25m"/>
    <x v="87"/>
    <x v="2826"/>
  </r>
  <r>
    <x v="1"/>
    <s v="Released"/>
    <s v="English"/>
    <s v="2h 2m"/>
    <x v="28"/>
    <x v="2827"/>
  </r>
  <r>
    <x v="10"/>
    <s v="Released"/>
    <s v="English"/>
    <s v="2h 7m"/>
    <x v="74"/>
    <x v="2828"/>
  </r>
  <r>
    <x v="9"/>
    <s v="Released"/>
    <s v="English"/>
    <s v="1h 38m"/>
    <x v="73"/>
    <x v="2829"/>
  </r>
  <r>
    <x v="26"/>
    <s v="Released"/>
    <s v="English"/>
    <s v="2h 17m"/>
    <x v="46"/>
    <x v="2830"/>
  </r>
  <r>
    <x v="34"/>
    <s v="Released"/>
    <s v="English"/>
    <s v="2h 1m"/>
    <x v="128"/>
    <x v="2831"/>
  </r>
  <r>
    <x v="12"/>
    <s v="Released"/>
    <s v="Japanese"/>
    <s v="1h 24m"/>
    <x v="31"/>
    <x v="2832"/>
  </r>
  <r>
    <x v="2"/>
    <s v="Released"/>
    <s v="English"/>
    <s v="1h 29m"/>
    <x v="175"/>
    <x v="2833"/>
  </r>
  <r>
    <x v="33"/>
    <s v="Released"/>
    <s v="English"/>
    <s v="1h 37m"/>
    <x v="7"/>
    <x v="2834"/>
  </r>
  <r>
    <x v="17"/>
    <s v="Released"/>
    <s v="French"/>
    <s v="1h 44m"/>
    <x v="87"/>
    <x v="2835"/>
  </r>
  <r>
    <x v="8"/>
    <s v="Released"/>
    <s v="English"/>
    <s v="1h 30m"/>
    <x v="46"/>
    <x v="2836"/>
  </r>
  <r>
    <x v="29"/>
    <s v="Released"/>
    <s v="Spanish"/>
    <s v="1h 28m"/>
    <x v="239"/>
    <x v="2837"/>
  </r>
  <r>
    <x v="10"/>
    <s v="Released"/>
    <s v="English"/>
    <s v="2h 7m"/>
    <x v="84"/>
    <x v="2838"/>
  </r>
  <r>
    <x v="18"/>
    <s v="Released"/>
    <s v="English"/>
    <s v="1h 33m"/>
    <x v="96"/>
    <x v="2839"/>
  </r>
  <r>
    <x v="18"/>
    <s v="Released"/>
    <s v="English"/>
    <s v="1h 55m"/>
    <x v="35"/>
    <x v="2840"/>
  </r>
  <r>
    <x v="1"/>
    <s v="Released"/>
    <s v="English"/>
    <s v="2h 1m"/>
    <x v="66"/>
    <x v="2841"/>
  </r>
  <r>
    <x v="34"/>
    <s v="Released"/>
    <s v="English"/>
    <s v="1h 36m"/>
    <x v="46"/>
    <x v="2842"/>
  </r>
  <r>
    <x v="8"/>
    <s v="Released"/>
    <s v="English"/>
    <s v="1h 52m"/>
    <x v="42"/>
    <x v="2843"/>
  </r>
  <r>
    <x v="6"/>
    <s v="Released"/>
    <s v="English"/>
    <s v="1h 33m"/>
    <x v="54"/>
    <x v="2844"/>
  </r>
  <r>
    <x v="19"/>
    <s v="Released"/>
    <s v="Korean"/>
    <s v="1h 30m"/>
    <x v="84"/>
    <x v="2845"/>
  </r>
  <r>
    <x v="18"/>
    <s v="Released"/>
    <s v="English"/>
    <s v="1h 40m"/>
    <x v="60"/>
    <x v="2846"/>
  </r>
  <r>
    <x v="23"/>
    <s v="Released"/>
    <s v="English"/>
    <s v="1h 53m"/>
    <x v="102"/>
    <x v="2847"/>
  </r>
  <r>
    <x v="13"/>
    <s v="Released"/>
    <s v="English"/>
    <s v="1h 41m"/>
    <x v="71"/>
    <x v="2848"/>
  </r>
  <r>
    <x v="80"/>
    <s v="Released"/>
    <s v="English"/>
    <s v="1h 8m"/>
    <x v="267"/>
    <x v="1384"/>
  </r>
  <r>
    <x v="12"/>
    <s v="Released"/>
    <s v="English"/>
    <s v="1h 22m"/>
    <x v="40"/>
    <x v="2849"/>
  </r>
  <r>
    <x v="38"/>
    <s v="Released"/>
    <s v="English"/>
    <s v="1h 41m"/>
    <x v="361"/>
    <x v="2850"/>
  </r>
  <r>
    <x v="25"/>
    <s v="Released"/>
    <s v="English"/>
    <s v="2h 15m"/>
    <x v="7"/>
    <x v="2851"/>
  </r>
  <r>
    <x v="14"/>
    <s v="Released"/>
    <s v="Spanish"/>
    <s v="1h 52m"/>
    <x v="362"/>
    <x v="2852"/>
  </r>
  <r>
    <x v="41"/>
    <s v="Released"/>
    <s v="English"/>
    <s v="1h 35m"/>
    <x v="71"/>
    <x v="2853"/>
  </r>
  <r>
    <x v="34"/>
    <s v="Released"/>
    <s v="English"/>
    <s v="1h 45m"/>
    <x v="31"/>
    <x v="2854"/>
  </r>
  <r>
    <x v="34"/>
    <s v="Released"/>
    <s v="English"/>
    <s v="2h 0m"/>
    <x v="122"/>
    <x v="2855"/>
  </r>
  <r>
    <x v="14"/>
    <s v="Released"/>
    <s v="English"/>
    <s v="1h 37m"/>
    <x v="84"/>
    <x v="2856"/>
  </r>
  <r>
    <x v="19"/>
    <s v="Released"/>
    <s v="English"/>
    <s v="1h 40m"/>
    <x v="363"/>
    <x v="2857"/>
  </r>
  <r>
    <x v="1"/>
    <s v="Released"/>
    <s v="Russian"/>
    <s v="1h 50m"/>
    <x v="53"/>
    <x v="2858"/>
  </r>
  <r>
    <x v="16"/>
    <s v="Released"/>
    <s v="English"/>
    <s v="1h 58m"/>
    <x v="72"/>
    <x v="2859"/>
  </r>
  <r>
    <x v="43"/>
    <s v="Released"/>
    <s v="English"/>
    <s v="1h 33m"/>
    <x v="86"/>
    <x v="2860"/>
  </r>
  <r>
    <x v="15"/>
    <s v="Released"/>
    <s v="English"/>
    <s v="1h 20m"/>
    <x v="40"/>
    <x v="2861"/>
  </r>
  <r>
    <x v="14"/>
    <s v="Released"/>
    <s v="English"/>
    <s v="1h 35m"/>
    <x v="51"/>
    <x v="2862"/>
  </r>
  <r>
    <x v="6"/>
    <s v="Released"/>
    <s v="English"/>
    <s v="1h 39m"/>
    <x v="31"/>
    <x v="2863"/>
  </r>
  <r>
    <x v="8"/>
    <s v="Released"/>
    <s v="English"/>
    <s v="1h 46m"/>
    <x v="31"/>
    <x v="2864"/>
  </r>
  <r>
    <x v="33"/>
    <s v="Released"/>
    <s v="English"/>
    <s v="1h 24m"/>
    <x v="25"/>
    <x v="2865"/>
  </r>
  <r>
    <x v="18"/>
    <s v="Released"/>
    <s v="English"/>
    <s v="1h 40m"/>
    <x v="35"/>
    <x v="2866"/>
  </r>
  <r>
    <x v="19"/>
    <s v="Released"/>
    <s v="English"/>
    <s v="1h 26m"/>
    <x v="35"/>
    <x v="2867"/>
  </r>
  <r>
    <x v="11"/>
    <s v="Released"/>
    <s v="English"/>
    <s v="2h 1m"/>
    <x v="83"/>
    <x v="1845"/>
  </r>
  <r>
    <x v="25"/>
    <s v="Released"/>
    <s v="Hindi"/>
    <s v="3h 10m"/>
    <x v="137"/>
    <x v="2868"/>
  </r>
  <r>
    <x v="23"/>
    <s v="Released"/>
    <s v="English"/>
    <s v="1h 37m"/>
    <x v="63"/>
    <x v="2869"/>
  </r>
  <r>
    <x v="18"/>
    <s v="Released"/>
    <s v="English"/>
    <s v="1h 55m"/>
    <x v="53"/>
    <x v="2870"/>
  </r>
  <r>
    <x v="81"/>
    <s v="Released"/>
    <s v="English"/>
    <s v="1h 51m"/>
    <x v="168"/>
    <x v="2178"/>
  </r>
  <r>
    <x v="34"/>
    <s v="Released"/>
    <s v="English"/>
    <s v="1h 44m"/>
    <x v="35"/>
    <x v="2871"/>
  </r>
  <r>
    <x v="2"/>
    <s v="Released"/>
    <s v="Spanish"/>
    <s v="1h 45m"/>
    <x v="3"/>
    <x v="2872"/>
  </r>
  <r>
    <x v="9"/>
    <s v="Released"/>
    <s v="English"/>
    <s v="1h 50m"/>
    <x v="74"/>
    <x v="2873"/>
  </r>
  <r>
    <x v="1"/>
    <s v="Released"/>
    <s v="Korean"/>
    <s v="2h 19m"/>
    <x v="364"/>
    <x v="2874"/>
  </r>
  <r>
    <x v="25"/>
    <s v="Released"/>
    <s v="English"/>
    <s v="2h 14m"/>
    <x v="37"/>
    <x v="2875"/>
  </r>
  <r>
    <x v="15"/>
    <s v="Released"/>
    <s v="English"/>
    <s v="1h 39m"/>
    <x v="7"/>
    <x v="2876"/>
  </r>
  <r>
    <x v="15"/>
    <s v="Released"/>
    <s v="English"/>
    <s v="1h 49m"/>
    <x v="65"/>
    <x v="2877"/>
  </r>
  <r>
    <x v="19"/>
    <s v="Released"/>
    <s v="English"/>
    <s v="1h 49m"/>
    <x v="365"/>
    <x v="2878"/>
  </r>
  <r>
    <x v="50"/>
    <s v="Released"/>
    <s v="English"/>
    <s v="2h 50m"/>
    <x v="102"/>
    <x v="2879"/>
  </r>
  <r>
    <x v="5"/>
    <s v="Released"/>
    <s v="English"/>
    <s v="1h 45m"/>
    <x v="83"/>
    <x v="2880"/>
  </r>
  <r>
    <x v="8"/>
    <s v="Released"/>
    <s v="English"/>
    <s v="1h 31m"/>
    <x v="366"/>
    <x v="2881"/>
  </r>
  <r>
    <x v="11"/>
    <s v="Released"/>
    <s v="English"/>
    <s v="1h 29m"/>
    <x v="367"/>
    <x v="2178"/>
  </r>
  <r>
    <x v="7"/>
    <s v="Released"/>
    <s v="English"/>
    <s v="1h 39m"/>
    <x v="7"/>
    <x v="2882"/>
  </r>
  <r>
    <x v="5"/>
    <s v="Released"/>
    <s v="English"/>
    <s v="1h 54m"/>
    <x v="89"/>
    <x v="2883"/>
  </r>
  <r>
    <x v="6"/>
    <s v="Released"/>
    <s v="Hindi"/>
    <s v="2h 22m"/>
    <x v="28"/>
    <x v="2140"/>
  </r>
  <r>
    <x v="40"/>
    <s v="Released"/>
    <s v="English"/>
    <s v="1h 35m"/>
    <x v="62"/>
    <x v="2884"/>
  </r>
  <r>
    <x v="16"/>
    <s v="Released"/>
    <s v="English"/>
    <s v="2h 20m"/>
    <x v="62"/>
    <x v="2885"/>
  </r>
  <r>
    <x v="8"/>
    <s v="Released"/>
    <s v="English"/>
    <s v="1h 29m"/>
    <x v="14"/>
    <x v="2886"/>
  </r>
  <r>
    <x v="3"/>
    <s v="Released"/>
    <s v="English"/>
    <s v="1h 23m"/>
    <x v="28"/>
    <x v="2887"/>
  </r>
  <r>
    <x v="31"/>
    <s v="Released"/>
    <s v="English"/>
    <s v="1h 44m"/>
    <x v="14"/>
    <x v="2888"/>
  </r>
  <r>
    <x v="9"/>
    <s v="Released"/>
    <s v="French"/>
    <s v="1h 18m"/>
    <x v="368"/>
    <x v="2889"/>
  </r>
  <r>
    <x v="6"/>
    <s v="Released"/>
    <s v="English"/>
    <s v="1h 43m"/>
    <x v="48"/>
    <x v="2890"/>
  </r>
  <r>
    <x v="7"/>
    <s v="Released"/>
    <s v="French"/>
    <s v="1h 56m"/>
    <x v="83"/>
    <x v="2891"/>
  </r>
  <r>
    <x v="13"/>
    <s v="Released"/>
    <s v="English"/>
    <s v="1h 41m"/>
    <x v="73"/>
    <x v="2892"/>
  </r>
  <r>
    <x v="3"/>
    <s v="Released"/>
    <s v="English"/>
    <s v="2h 4m"/>
    <x v="87"/>
    <x v="2893"/>
  </r>
  <r>
    <x v="9"/>
    <s v="Released"/>
    <s v="English"/>
    <s v="2h 4m"/>
    <x v="31"/>
    <x v="2894"/>
  </r>
  <r>
    <x v="67"/>
    <s v="Released"/>
    <s v="English"/>
    <s v="1h 53m"/>
    <x v="229"/>
    <x v="2895"/>
  </r>
  <r>
    <x v="31"/>
    <s v="Released"/>
    <s v="English"/>
    <s v="1h 26m"/>
    <x v="102"/>
    <x v="2896"/>
  </r>
  <r>
    <x v="9"/>
    <s v="Released"/>
    <s v="English"/>
    <s v="1h 31m"/>
    <x v="86"/>
    <x v="2897"/>
  </r>
  <r>
    <x v="7"/>
    <s v="Released"/>
    <s v="English"/>
    <s v="1h 35m"/>
    <x v="11"/>
    <x v="2898"/>
  </r>
  <r>
    <x v="19"/>
    <s v="Released"/>
    <s v="English"/>
    <s v="1h 39m"/>
    <x v="71"/>
    <x v="2899"/>
  </r>
  <r>
    <x v="20"/>
    <s v="Released"/>
    <s v="English"/>
    <s v="1h 33m"/>
    <x v="109"/>
    <x v="2900"/>
  </r>
  <r>
    <x v="41"/>
    <s v="Released"/>
    <s v="English"/>
    <s v="1h 39m"/>
    <x v="50"/>
    <x v="2901"/>
  </r>
  <r>
    <x v="30"/>
    <s v="Released"/>
    <s v="English"/>
    <s v="1h 42m"/>
    <x v="369"/>
    <x v="2902"/>
  </r>
  <r>
    <x v="7"/>
    <s v="Released"/>
    <s v="English"/>
    <s v="1h 29m"/>
    <x v="35"/>
    <x v="2903"/>
  </r>
  <r>
    <x v="5"/>
    <s v="Released"/>
    <s v="English"/>
    <s v="1h 37m"/>
    <x v="66"/>
    <x v="2904"/>
  </r>
  <r>
    <x v="6"/>
    <s v="Released"/>
    <s v="French"/>
    <s v="1h 55m"/>
    <x v="370"/>
    <x v="2905"/>
  </r>
  <r>
    <x v="13"/>
    <s v="Released"/>
    <s v="English"/>
    <s v="1h 56m"/>
    <x v="14"/>
    <x v="2906"/>
  </r>
  <r>
    <x v="14"/>
    <s v="Released"/>
    <s v="English"/>
    <s v="1h 36m"/>
    <x v="7"/>
    <x v="2907"/>
  </r>
  <r>
    <x v="22"/>
    <s v="Released"/>
    <s v="English"/>
    <s v="1h 27m"/>
    <x v="215"/>
    <x v="2908"/>
  </r>
  <r>
    <x v="4"/>
    <s v="Released"/>
    <s v="Polish"/>
    <s v="1h 20m"/>
    <x v="371"/>
    <x v="2909"/>
  </r>
  <r>
    <x v="30"/>
    <s v="Released"/>
    <s v="English"/>
    <s v="1h 17m"/>
    <x v="31"/>
    <x v="2910"/>
  </r>
  <r>
    <x v="18"/>
    <s v="Released"/>
    <s v="English"/>
    <s v="1h 54m"/>
    <x v="7"/>
    <x v="2911"/>
  </r>
  <r>
    <x v="19"/>
    <s v="Released"/>
    <s v="English"/>
    <s v="1h 37m"/>
    <x v="66"/>
    <x v="2912"/>
  </r>
  <r>
    <x v="5"/>
    <s v="Released"/>
    <s v="English"/>
    <s v="1h 30m"/>
    <x v="168"/>
    <x v="2913"/>
  </r>
  <r>
    <x v="7"/>
    <s v="Released"/>
    <s v="English"/>
    <s v="1h 35m"/>
    <x v="67"/>
    <x v="2914"/>
  </r>
  <r>
    <x v="1"/>
    <s v="Released"/>
    <s v="English"/>
    <s v="1h 52m"/>
    <x v="71"/>
    <x v="2915"/>
  </r>
  <r>
    <x v="11"/>
    <s v="Released"/>
    <s v="English"/>
    <s v="1h 58m"/>
    <x v="22"/>
    <x v="2916"/>
  </r>
  <r>
    <x v="33"/>
    <s v="Released"/>
    <s v="English"/>
    <s v="1h 26m"/>
    <x v="79"/>
    <x v="2917"/>
  </r>
  <r>
    <x v="40"/>
    <s v="Released"/>
    <s v="English"/>
    <s v="1h 43m"/>
    <x v="125"/>
    <x v="2918"/>
  </r>
  <r>
    <x v="19"/>
    <s v="Released"/>
    <s v="English"/>
    <s v="1h 48m"/>
    <x v="87"/>
    <x v="2919"/>
  </r>
  <r>
    <x v="38"/>
    <s v="Released"/>
    <s v="English"/>
    <s v="1h 38m"/>
    <x v="372"/>
    <x v="2920"/>
  </r>
  <r>
    <x v="24"/>
    <s v="Released"/>
    <s v="English"/>
    <s v="1h 37m"/>
    <x v="168"/>
    <x v="2921"/>
  </r>
  <r>
    <x v="29"/>
    <s v="Released"/>
    <s v="English"/>
    <s v="1h 48m"/>
    <x v="35"/>
    <x v="2922"/>
  </r>
  <r>
    <x v="34"/>
    <s v="Released"/>
    <s v="English"/>
    <s v="1h 55m"/>
    <x v="73"/>
    <x v="2923"/>
  </r>
  <r>
    <x v="3"/>
    <s v="Released"/>
    <s v="English"/>
    <s v="1h 38m"/>
    <x v="28"/>
    <x v="2924"/>
  </r>
  <r>
    <x v="7"/>
    <s v="Released"/>
    <s v="English"/>
    <s v="1h 32m"/>
    <x v="175"/>
    <x v="2925"/>
  </r>
  <r>
    <x v="5"/>
    <s v="Released"/>
    <s v="English"/>
    <s v="1h 38m"/>
    <x v="71"/>
    <x v="2926"/>
  </r>
  <r>
    <x v="33"/>
    <s v="Released"/>
    <s v="English"/>
    <s v="1h 43m"/>
    <x v="74"/>
    <x v="2927"/>
  </r>
  <r>
    <x v="7"/>
    <s v="Released"/>
    <s v="English"/>
    <s v="2h 15m"/>
    <x v="25"/>
    <x v="2928"/>
  </r>
  <r>
    <x v="10"/>
    <s v="Released"/>
    <s v="English"/>
    <s v="1h 30m"/>
    <x v="3"/>
    <x v="2929"/>
  </r>
  <r>
    <x v="29"/>
    <s v="Released"/>
    <s v="English"/>
    <s v="1h 39m"/>
    <x v="160"/>
    <x v="2930"/>
  </r>
  <r>
    <x v="19"/>
    <s v="Released"/>
    <s v="German"/>
    <s v="2h 2m"/>
    <x v="243"/>
    <x v="2931"/>
  </r>
  <r>
    <x v="5"/>
    <s v="Released"/>
    <s v="English"/>
    <s v="2h 9m"/>
    <x v="71"/>
    <x v="2932"/>
  </r>
  <r>
    <x v="52"/>
    <s v="Released"/>
    <s v="English"/>
    <s v="2h 4m"/>
    <x v="25"/>
    <x v="2933"/>
  </r>
  <r>
    <x v="4"/>
    <s v="Released"/>
    <s v="English"/>
    <s v="2h 10m"/>
    <x v="2"/>
    <x v="2934"/>
  </r>
  <r>
    <x v="44"/>
    <s v="Released"/>
    <s v="English"/>
    <s v="2h 31m"/>
    <x v="48"/>
    <x v="2935"/>
  </r>
  <r>
    <x v="18"/>
    <s v="Released"/>
    <s v="Hindi"/>
    <s v="2h 37m"/>
    <x v="114"/>
    <x v="2936"/>
  </r>
  <r>
    <x v="18"/>
    <s v="Released"/>
    <s v="Hindi"/>
    <s v="2h 48m"/>
    <x v="264"/>
    <x v="2937"/>
  </r>
  <r>
    <x v="33"/>
    <s v="Released"/>
    <s v="English"/>
    <s v="1h 31m"/>
    <x v="67"/>
    <x v="2938"/>
  </r>
  <r>
    <x v="14"/>
    <s v="Released"/>
    <s v="English"/>
    <s v="1h 33m"/>
    <x v="71"/>
    <x v="2939"/>
  </r>
  <r>
    <x v="13"/>
    <s v="Released"/>
    <s v="English"/>
    <s v="1h 49m"/>
    <x v="122"/>
    <x v="2940"/>
  </r>
  <r>
    <x v="28"/>
    <s v="Released"/>
    <s v="English"/>
    <s v="1h 28m"/>
    <x v="87"/>
    <x v="2941"/>
  </r>
  <r>
    <x v="25"/>
    <s v="Released"/>
    <s v="Cantonese"/>
    <s v="1h 31m"/>
    <x v="160"/>
    <x v="2942"/>
  </r>
  <r>
    <x v="18"/>
    <s v="Released"/>
    <s v="English"/>
    <s v="1h 28m"/>
    <x v="175"/>
    <x v="2943"/>
  </r>
  <r>
    <x v="18"/>
    <s v="Released"/>
    <s v="English"/>
    <s v="1h 33m"/>
    <x v="25"/>
    <x v="2944"/>
  </r>
  <r>
    <x v="41"/>
    <s v="Released"/>
    <s v="English"/>
    <s v="1h 21m"/>
    <x v="373"/>
    <x v="2945"/>
  </r>
  <r>
    <x v="33"/>
    <s v="Released"/>
    <s v="Mandarin"/>
    <s v="2h 9m"/>
    <x v="48"/>
    <x v="2946"/>
  </r>
  <r>
    <x v="10"/>
    <s v="Released"/>
    <s v="Norwegian"/>
    <s v="1h 31m"/>
    <x v="290"/>
    <x v="2947"/>
  </r>
  <r>
    <x v="41"/>
    <s v="Released"/>
    <s v="English"/>
    <s v="2h 4m"/>
    <x v="35"/>
    <x v="2948"/>
  </r>
  <r>
    <x v="9"/>
    <s v="Released"/>
    <s v="English"/>
    <s v="1h 38m"/>
    <x v="49"/>
    <x v="2949"/>
  </r>
  <r>
    <x v="51"/>
    <s v="Released"/>
    <s v="English"/>
    <s v="1h 53m"/>
    <x v="66"/>
    <x v="2950"/>
  </r>
  <r>
    <x v="21"/>
    <s v="Released"/>
    <s v="English"/>
    <s v="1h 40m"/>
    <x v="79"/>
    <x v="2951"/>
  </r>
  <r>
    <x v="44"/>
    <s v="Released"/>
    <s v="English"/>
    <s v="2h 0m"/>
    <x v="71"/>
    <x v="2952"/>
  </r>
  <r>
    <x v="21"/>
    <s v="Released"/>
    <s v="English"/>
    <s v="1h 26m"/>
    <x v="3"/>
    <x v="2953"/>
  </r>
  <r>
    <x v="13"/>
    <s v="Released"/>
    <s v="English"/>
    <s v="1h 24m"/>
    <x v="62"/>
    <x v="2954"/>
  </r>
  <r>
    <x v="19"/>
    <s v="Released"/>
    <s v="English"/>
    <s v="1h 58m"/>
    <x v="301"/>
    <x v="2955"/>
  </r>
  <r>
    <x v="9"/>
    <s v="Released"/>
    <s v="English"/>
    <s v="2h 7m"/>
    <x v="42"/>
    <x v="2956"/>
  </r>
  <r>
    <x v="22"/>
    <s v="Released"/>
    <s v="English"/>
    <s v="1h 46m"/>
    <x v="28"/>
    <x v="2957"/>
  </r>
  <r>
    <x v="32"/>
    <s v="Released"/>
    <s v="English"/>
    <s v="1h 49m"/>
    <x v="87"/>
    <x v="2958"/>
  </r>
  <r>
    <x v="30"/>
    <s v="Released"/>
    <s v="English"/>
    <s v="2h 7m"/>
    <x v="31"/>
    <x v="2959"/>
  </r>
  <r>
    <x v="52"/>
    <s v="Released"/>
    <s v="English"/>
    <s v="1h 53m"/>
    <x v="374"/>
    <x v="2960"/>
  </r>
  <r>
    <x v="31"/>
    <s v="Released"/>
    <s v="English"/>
    <s v="1h 39m"/>
    <x v="14"/>
    <x v="2961"/>
  </r>
  <r>
    <x v="6"/>
    <s v="Released"/>
    <s v="English"/>
    <s v="2h 2m"/>
    <x v="235"/>
    <x v="2962"/>
  </r>
  <r>
    <x v="21"/>
    <s v="Released"/>
    <s v="English"/>
    <s v="1h 53m"/>
    <x v="40"/>
    <x v="2963"/>
  </r>
  <r>
    <x v="40"/>
    <s v="Released"/>
    <s v="English"/>
    <s v="1h 43m"/>
    <x v="137"/>
    <x v="2964"/>
  </r>
  <r>
    <x v="30"/>
    <s v="Released"/>
    <s v="English"/>
    <s v="2h 28m"/>
    <x v="43"/>
    <x v="2965"/>
  </r>
  <r>
    <x v="76"/>
    <s v="Released"/>
    <s v="English"/>
    <s v="1h 38m"/>
    <x v="252"/>
    <x v="2966"/>
  </r>
  <r>
    <x v="7"/>
    <s v="Released"/>
    <s v="English"/>
    <s v="1h 47m"/>
    <x v="375"/>
    <x v="2967"/>
  </r>
  <r>
    <x v="23"/>
    <s v="Released"/>
    <s v="English"/>
    <s v="1h 48m"/>
    <x v="175"/>
    <x v="2968"/>
  </r>
  <r>
    <x v="5"/>
    <s v="Released"/>
    <s v="English"/>
    <s v="1h 32m"/>
    <x v="31"/>
    <x v="2969"/>
  </r>
  <r>
    <x v="16"/>
    <s v="Released"/>
    <s v="English"/>
    <s v="1h 31m"/>
    <x v="22"/>
    <x v="2970"/>
  </r>
  <r>
    <x v="5"/>
    <s v="Released"/>
    <s v="English"/>
    <s v="1h 49m"/>
    <x v="73"/>
    <x v="2971"/>
  </r>
  <r>
    <x v="5"/>
    <s v="Released"/>
    <s v="English"/>
    <s v="1h 34m"/>
    <x v="376"/>
    <x v="2972"/>
  </r>
  <r>
    <x v="5"/>
    <s v="Released"/>
    <s v="English"/>
    <s v="2h 2m"/>
    <x v="79"/>
    <x v="2973"/>
  </r>
  <r>
    <x v="18"/>
    <s v="Released"/>
    <s v="English"/>
    <s v="2h 20m"/>
    <x v="65"/>
    <x v="2974"/>
  </r>
  <r>
    <x v="10"/>
    <s v="Released"/>
    <s v="English"/>
    <s v="1h 43m"/>
    <x v="377"/>
    <x v="642"/>
  </r>
  <r>
    <x v="14"/>
    <s v="Released"/>
    <s v="English"/>
    <s v="2h 12m"/>
    <x v="73"/>
    <x v="2975"/>
  </r>
  <r>
    <x v="31"/>
    <s v="Released"/>
    <s v="English"/>
    <s v="1h 22m"/>
    <x v="71"/>
    <x v="2976"/>
  </r>
  <r>
    <x v="19"/>
    <s v="Released"/>
    <s v="English"/>
    <s v="1h 54m"/>
    <x v="79"/>
    <x v="2977"/>
  </r>
  <r>
    <x v="13"/>
    <s v="Released"/>
    <s v="English"/>
    <s v="1h 30m"/>
    <x v="109"/>
    <x v="2978"/>
  </r>
  <r>
    <x v="24"/>
    <s v="Released"/>
    <s v="English"/>
    <s v="1h 41m"/>
    <x v="53"/>
    <x v="2979"/>
  </r>
  <r>
    <x v="50"/>
    <s v="Released"/>
    <s v="French"/>
    <s v="1h 37m"/>
    <x v="378"/>
    <x v="2980"/>
  </r>
  <r>
    <x v="23"/>
    <s v="Released"/>
    <s v="English"/>
    <s v="1h 46m"/>
    <x v="35"/>
    <x v="2981"/>
  </r>
  <r>
    <x v="6"/>
    <s v="Released"/>
    <s v="English"/>
    <s v="1h 30m"/>
    <x v="60"/>
    <x v="2982"/>
  </r>
  <r>
    <x v="18"/>
    <s v="Released"/>
    <s v="English"/>
    <s v="1h 44m"/>
    <x v="51"/>
    <x v="2983"/>
  </r>
  <r>
    <x v="9"/>
    <s v="Released"/>
    <s v="English"/>
    <s v="1h 34m"/>
    <x v="83"/>
    <x v="2984"/>
  </r>
  <r>
    <x v="47"/>
    <s v="Released"/>
    <s v="English"/>
    <s v="2h 5m"/>
    <x v="175"/>
    <x v="2985"/>
  </r>
  <r>
    <x v="9"/>
    <s v="Released"/>
    <s v="Indonesian"/>
    <s v="1h 55m"/>
    <x v="137"/>
    <x v="2986"/>
  </r>
  <r>
    <x v="30"/>
    <s v="Released"/>
    <s v="English"/>
    <s v="1h 57m"/>
    <x v="25"/>
    <x v="2987"/>
  </r>
  <r>
    <x v="31"/>
    <s v="Released"/>
    <s v="English"/>
    <s v="2h 1m"/>
    <x v="35"/>
    <x v="2988"/>
  </r>
  <r>
    <x v="16"/>
    <s v="Released"/>
    <s v="English"/>
    <s v="1h 49m"/>
    <x v="73"/>
    <x v="2989"/>
  </r>
  <r>
    <x v="33"/>
    <s v="Released"/>
    <s v="English"/>
    <s v="2h 21m"/>
    <x v="96"/>
    <x v="2990"/>
  </r>
  <r>
    <x v="14"/>
    <s v="Released"/>
    <s v="English"/>
    <s v="1h 31m"/>
    <x v="84"/>
    <x v="2991"/>
  </r>
  <r>
    <x v="17"/>
    <s v="Released"/>
    <s v="English"/>
    <s v="2h 41m"/>
    <x v="126"/>
    <x v="2992"/>
  </r>
  <r>
    <x v="4"/>
    <s v="Released"/>
    <s v="English"/>
    <s v="1h 36m"/>
    <x v="63"/>
    <x v="2993"/>
  </r>
  <r>
    <x v="12"/>
    <s v="Released"/>
    <s v="English"/>
    <s v="1h 14m"/>
    <x v="109"/>
    <x v="2994"/>
  </r>
  <r>
    <x v="7"/>
    <s v="Released"/>
    <s v="English"/>
    <s v="1h 45m"/>
    <x v="79"/>
    <x v="2995"/>
  </r>
  <r>
    <x v="53"/>
    <s v="Released"/>
    <s v="English"/>
    <s v="2h 7m"/>
    <x v="66"/>
    <x v="2996"/>
  </r>
  <r>
    <x v="19"/>
    <s v="Released"/>
    <s v="English"/>
    <s v="2h 6m"/>
    <x v="74"/>
    <x v="2997"/>
  </r>
  <r>
    <x v="5"/>
    <s v="Released"/>
    <s v="English"/>
    <s v="2h 16m"/>
    <x v="379"/>
    <x v="2998"/>
  </r>
  <r>
    <x v="3"/>
    <s v="Released"/>
    <s v="English"/>
    <s v="1h 58m"/>
    <x v="79"/>
    <x v="2999"/>
  </r>
  <r>
    <x v="9"/>
    <s v="Released"/>
    <s v="English"/>
    <s v="1h 30m"/>
    <x v="86"/>
    <x v="3000"/>
  </r>
  <r>
    <x v="10"/>
    <s v="Released"/>
    <s v="Russian"/>
    <s v="1h 42m"/>
    <x v="74"/>
    <x v="2358"/>
  </r>
  <r>
    <x v="8"/>
    <s v="Released"/>
    <s v="English"/>
    <s v="1h 40m"/>
    <x v="86"/>
    <x v="3001"/>
  </r>
  <r>
    <x v="6"/>
    <s v="Released"/>
    <s v="English"/>
    <s v="1h 40m"/>
    <x v="65"/>
    <x v="3002"/>
  </r>
  <r>
    <x v="10"/>
    <s v="Released"/>
    <s v="English"/>
    <s v="1h 37m"/>
    <x v="7"/>
    <x v="3003"/>
  </r>
  <r>
    <x v="13"/>
    <s v="Released"/>
    <s v="English"/>
    <s v="1h 40m"/>
    <x v="87"/>
    <x v="3004"/>
  </r>
  <r>
    <x v="6"/>
    <s v="Released"/>
    <s v="French"/>
    <s v="1h 46m"/>
    <x v="49"/>
    <x v="3005"/>
  </r>
  <r>
    <x v="31"/>
    <s v="Released"/>
    <s v="English"/>
    <s v="1h 45m"/>
    <x v="65"/>
    <x v="3006"/>
  </r>
  <r>
    <x v="25"/>
    <s v="Released"/>
    <s v="English"/>
    <s v="1h 46m"/>
    <x v="31"/>
    <x v="3007"/>
  </r>
  <r>
    <x v="21"/>
    <s v="Released"/>
    <s v="English"/>
    <s v="1h 35m"/>
    <x v="95"/>
    <x v="3008"/>
  </r>
  <r>
    <x v="29"/>
    <s v="Released"/>
    <s v="English"/>
    <s v="1h 39m"/>
    <x v="81"/>
    <x v="3009"/>
  </r>
  <r>
    <x v="18"/>
    <s v="Released"/>
    <s v="Japanese"/>
    <s v="2h 6m"/>
    <x v="35"/>
    <x v="3010"/>
  </r>
  <r>
    <x v="24"/>
    <s v="Released"/>
    <s v="English"/>
    <s v="1h 40m"/>
    <x v="74"/>
    <x v="3011"/>
  </r>
  <r>
    <x v="36"/>
    <s v="Released"/>
    <s v="English"/>
    <s v="1h 51m"/>
    <x v="73"/>
    <x v="3012"/>
  </r>
  <r>
    <x v="14"/>
    <s v="Released"/>
    <s v="English"/>
    <s v="2h 7m"/>
    <x v="35"/>
    <x v="3013"/>
  </r>
  <r>
    <x v="34"/>
    <s v="Released"/>
    <s v="English"/>
    <s v="1h 44m"/>
    <x v="77"/>
    <x v="3014"/>
  </r>
  <r>
    <x v="5"/>
    <s v="Released"/>
    <s v="English"/>
    <s v="1h 46m"/>
    <x v="28"/>
    <x v="3015"/>
  </r>
  <r>
    <x v="9"/>
    <s v="Released"/>
    <s v="English"/>
    <s v="1h 36m"/>
    <x v="74"/>
    <x v="3016"/>
  </r>
  <r>
    <x v="16"/>
    <s v="Released"/>
    <s v="English"/>
    <s v="1h 40m"/>
    <x v="73"/>
    <x v="3017"/>
  </r>
  <r>
    <x v="22"/>
    <s v="Released"/>
    <s v="English"/>
    <s v="1h 43m"/>
    <x v="380"/>
    <x v="3018"/>
  </r>
  <r>
    <x v="14"/>
    <s v="Released"/>
    <s v="English"/>
    <s v="2h 0m"/>
    <x v="3"/>
    <x v="3019"/>
  </r>
  <r>
    <x v="4"/>
    <s v="Released"/>
    <s v="English"/>
    <s v="2h 3m"/>
    <x v="102"/>
    <x v="3020"/>
  </r>
  <r>
    <x v="17"/>
    <s v="Released"/>
    <s v="English"/>
    <s v="1h 42m"/>
    <x v="94"/>
    <x v="3021"/>
  </r>
  <r>
    <x v="31"/>
    <s v="Released"/>
    <s v="English"/>
    <s v="2h 50m"/>
    <x v="65"/>
    <x v="3022"/>
  </r>
  <r>
    <x v="17"/>
    <s v="Released"/>
    <s v="English"/>
    <s v="1h 53m"/>
    <x v="48"/>
    <x v="3023"/>
  </r>
  <r>
    <x v="33"/>
    <s v="Released"/>
    <s v="English"/>
    <s v="1h 17m"/>
    <x v="319"/>
    <x v="3024"/>
  </r>
  <r>
    <x v="1"/>
    <s v="Released"/>
    <s v="English"/>
    <s v="2h 0m"/>
    <x v="86"/>
    <x v="3025"/>
  </r>
  <r>
    <x v="33"/>
    <s v="Released"/>
    <s v="English"/>
    <s v="1h 46m"/>
    <x v="53"/>
    <x v="3026"/>
  </r>
  <r>
    <x v="14"/>
    <s v="Released"/>
    <s v="English"/>
    <s v="1h 41m"/>
    <x v="73"/>
    <x v="3027"/>
  </r>
  <r>
    <x v="22"/>
    <s v="Released"/>
    <s v="English"/>
    <s v="1h 58m"/>
    <x v="74"/>
    <x v="3028"/>
  </r>
  <r>
    <x v="3"/>
    <s v="Released"/>
    <s v="English"/>
    <s v="2h 10m"/>
    <x v="9"/>
    <x v="3029"/>
  </r>
  <r>
    <x v="33"/>
    <s v="Released"/>
    <s v="English"/>
    <s v="1h 38m"/>
    <x v="126"/>
    <x v="3030"/>
  </r>
  <r>
    <x v="18"/>
    <s v="Released"/>
    <s v="English"/>
    <s v="2h 24m"/>
    <x v="102"/>
    <x v="3031"/>
  </r>
  <r>
    <x v="7"/>
    <s v="Released"/>
    <s v="English"/>
    <s v="1h 59m"/>
    <x v="79"/>
    <x v="3032"/>
  </r>
  <r>
    <x v="25"/>
    <s v="Released"/>
    <s v="English"/>
    <s v="1h 48m"/>
    <x v="35"/>
    <x v="3033"/>
  </r>
  <r>
    <x v="30"/>
    <s v="Released"/>
    <s v="English"/>
    <s v="1h 50m"/>
    <x v="66"/>
    <x v="1104"/>
  </r>
  <r>
    <x v="60"/>
    <s v="Released"/>
    <s v="English"/>
    <s v="1h 28m"/>
    <x v="137"/>
    <x v="3034"/>
  </r>
  <r>
    <x v="26"/>
    <s v="Released"/>
    <s v="English"/>
    <s v="2h 21m"/>
    <x v="381"/>
    <x v="3035"/>
  </r>
  <r>
    <x v="8"/>
    <s v="Released"/>
    <s v="English"/>
    <s v="1h 30m"/>
    <x v="83"/>
    <x v="3036"/>
  </r>
  <r>
    <x v="10"/>
    <s v="Released"/>
    <s v="English"/>
    <s v="1h 36m"/>
    <x v="28"/>
    <x v="3037"/>
  </r>
  <r>
    <x v="14"/>
    <s v="Released"/>
    <s v="English"/>
    <s v="1h 35m"/>
    <x v="55"/>
    <x v="3038"/>
  </r>
  <r>
    <x v="5"/>
    <s v="Released"/>
    <s v="English"/>
    <s v="1h 27m"/>
    <x v="192"/>
    <x v="3039"/>
  </r>
  <r>
    <x v="6"/>
    <s v="Released"/>
    <s v="English"/>
    <s v="2h 40m"/>
    <x v="67"/>
    <x v="3040"/>
  </r>
  <r>
    <x v="30"/>
    <s v="Released"/>
    <s v="English"/>
    <s v="1h 27m"/>
    <x v="79"/>
    <x v="3041"/>
  </r>
  <r>
    <x v="8"/>
    <s v="Released"/>
    <s v="Spanish"/>
    <s v="1h 46m"/>
    <x v="174"/>
    <x v="3042"/>
  </r>
  <r>
    <x v="3"/>
    <s v="Released"/>
    <s v="English"/>
    <s v="2h 7m"/>
    <x v="28"/>
    <x v="3043"/>
  </r>
  <r>
    <x v="7"/>
    <s v="Released"/>
    <s v="English"/>
    <s v="1h 36m"/>
    <x v="28"/>
    <x v="3044"/>
  </r>
  <r>
    <x v="10"/>
    <s v="Released"/>
    <s v="English"/>
    <s v="1h 32m"/>
    <x v="71"/>
    <x v="3045"/>
  </r>
  <r>
    <x v="9"/>
    <s v="Released"/>
    <s v="English"/>
    <s v="1h 35m"/>
    <x v="48"/>
    <x v="3046"/>
  </r>
  <r>
    <x v="15"/>
    <s v="Released"/>
    <s v="English"/>
    <s v="1h 37m"/>
    <x v="49"/>
    <x v="3047"/>
  </r>
  <r>
    <x v="19"/>
    <s v="Released"/>
    <s v="English"/>
    <s v="2h 15m"/>
    <x v="35"/>
    <x v="3048"/>
  </r>
  <r>
    <x v="3"/>
    <s v="Released"/>
    <s v="English"/>
    <s v="1h 30m"/>
    <x v="267"/>
    <x v="3049"/>
  </r>
  <r>
    <x v="18"/>
    <s v="Released"/>
    <s v="French"/>
    <s v="1h 45m"/>
    <x v="53"/>
    <x v="3050"/>
  </r>
  <r>
    <x v="8"/>
    <s v="Released"/>
    <s v="English"/>
    <s v="2h 17m"/>
    <x v="255"/>
    <x v="3051"/>
  </r>
  <r>
    <x v="2"/>
    <s v="Released"/>
    <s v="English"/>
    <s v="1h 25m"/>
    <x v="382"/>
    <x v="3052"/>
  </r>
  <r>
    <x v="2"/>
    <s v="Released"/>
    <s v="English"/>
    <s v="1h 29m"/>
    <x v="128"/>
    <x v="3053"/>
  </r>
  <r>
    <x v="4"/>
    <s v="Released"/>
    <s v="Spanish"/>
    <s v="1h 55m"/>
    <x v="141"/>
    <x v="3054"/>
  </r>
  <r>
    <x v="25"/>
    <s v="Released"/>
    <s v="English"/>
    <s v="1h 38m"/>
    <x v="79"/>
    <x v="1361"/>
  </r>
  <r>
    <x v="21"/>
    <s v="Released"/>
    <s v="English"/>
    <s v="1h 41m"/>
    <x v="74"/>
    <x v="3055"/>
  </r>
  <r>
    <x v="19"/>
    <s v="Released"/>
    <s v="English"/>
    <s v="1h 46m"/>
    <x v="48"/>
    <x v="3056"/>
  </r>
  <r>
    <x v="8"/>
    <s v="Released"/>
    <s v="English"/>
    <s v="2h 12m"/>
    <x v="43"/>
    <x v="3057"/>
  </r>
  <r>
    <x v="41"/>
    <s v="Released"/>
    <s v="English"/>
    <s v="1h 38m"/>
    <x v="102"/>
    <x v="3058"/>
  </r>
  <r>
    <x v="7"/>
    <s v="Released"/>
    <s v="English"/>
    <s v="1h 56m"/>
    <x v="71"/>
    <x v="3059"/>
  </r>
  <r>
    <x v="33"/>
    <s v="Released"/>
    <s v="English"/>
    <s v="1h 31m"/>
    <x v="77"/>
    <x v="3060"/>
  </r>
  <r>
    <x v="52"/>
    <s v="Released"/>
    <s v="English"/>
    <s v="1h 31m"/>
    <x v="28"/>
    <x v="3061"/>
  </r>
  <r>
    <x v="14"/>
    <s v="Released"/>
    <s v="English"/>
    <s v="1h 40m"/>
    <x v="61"/>
    <x v="3062"/>
  </r>
  <r>
    <x v="21"/>
    <s v="Released"/>
    <s v="English"/>
    <s v="1h 47m"/>
    <x v="7"/>
    <x v="3063"/>
  </r>
  <r>
    <x v="8"/>
    <s v="Released"/>
    <s v="English"/>
    <s v="1h 58m"/>
    <x v="77"/>
    <x v="3064"/>
  </r>
  <r>
    <x v="21"/>
    <s v="Released"/>
    <s v="English"/>
    <s v="1h 35m"/>
    <x v="31"/>
    <x v="3065"/>
  </r>
  <r>
    <x v="12"/>
    <s v="Released"/>
    <s v="English"/>
    <s v="1h 44m"/>
    <x v="130"/>
    <x v="3066"/>
  </r>
  <r>
    <x v="18"/>
    <s v="Released"/>
    <s v="English"/>
    <s v="1h 30m"/>
    <x v="62"/>
    <x v="3067"/>
  </r>
  <r>
    <x v="24"/>
    <s v="Released"/>
    <s v="English"/>
    <s v="1h 40m"/>
    <x v="81"/>
    <x v="3068"/>
  </r>
  <r>
    <x v="76"/>
    <s v="Released"/>
    <s v="English"/>
    <s v="2h 0m"/>
    <x v="81"/>
    <x v="3069"/>
  </r>
  <r>
    <x v="19"/>
    <s v="Released"/>
    <s v="English"/>
    <s v="1h 34m"/>
    <x v="67"/>
    <x v="3070"/>
  </r>
  <r>
    <x v="7"/>
    <s v="Released"/>
    <s v="Russian"/>
    <s v="2h 19m"/>
    <x v="136"/>
    <x v="1681"/>
  </r>
  <r>
    <x v="16"/>
    <s v="Released"/>
    <s v="English"/>
    <s v="1h 48m"/>
    <x v="77"/>
    <x v="3071"/>
  </r>
  <r>
    <x v="19"/>
    <s v="Released"/>
    <s v="English"/>
    <s v="1h 42m"/>
    <x v="260"/>
    <x v="3072"/>
  </r>
  <r>
    <x v="15"/>
    <s v="Released"/>
    <s v="English"/>
    <s v="1h 39m"/>
    <x v="66"/>
    <x v="3073"/>
  </r>
  <r>
    <x v="5"/>
    <s v="Released"/>
    <s v="English"/>
    <s v="1h 43m"/>
    <x v="40"/>
    <x v="3074"/>
  </r>
  <r>
    <x v="30"/>
    <s v="Released"/>
    <s v="French"/>
    <s v="1h 58m"/>
    <x v="41"/>
    <x v="3075"/>
  </r>
  <r>
    <x v="15"/>
    <s v="Released"/>
    <s v="English"/>
    <s v="1h 30m"/>
    <x v="73"/>
    <x v="3076"/>
  </r>
  <r>
    <x v="20"/>
    <s v="Released"/>
    <s v="English"/>
    <s v="2h 7m"/>
    <x v="35"/>
    <x v="1736"/>
  </r>
  <r>
    <x v="34"/>
    <s v="Released"/>
    <s v="English"/>
    <s v="1h 27m"/>
    <x v="86"/>
    <x v="3077"/>
  </r>
  <r>
    <x v="5"/>
    <s v="Released"/>
    <s v="English"/>
    <s v="1h 40m"/>
    <x v="383"/>
    <x v="3078"/>
  </r>
  <r>
    <x v="36"/>
    <s v="Released"/>
    <s v="English"/>
    <s v="1h 38m"/>
    <x v="50"/>
    <x v="3079"/>
  </r>
  <r>
    <x v="25"/>
    <s v="Released"/>
    <s v="English"/>
    <s v="1h 49m"/>
    <x v="7"/>
    <x v="494"/>
  </r>
  <r>
    <x v="5"/>
    <s v="Released"/>
    <s v="English"/>
    <s v="1h 31m"/>
    <x v="28"/>
    <x v="3080"/>
  </r>
  <r>
    <x v="4"/>
    <s v="Released"/>
    <s v="Spanish"/>
    <s v="1h 30m"/>
    <x v="66"/>
    <x v="3081"/>
  </r>
  <r>
    <x v="6"/>
    <s v="Released"/>
    <s v="English"/>
    <s v="1h 41m"/>
    <x v="35"/>
    <x v="3082"/>
  </r>
  <r>
    <x v="33"/>
    <s v="Released"/>
    <s v="English"/>
    <s v="1h 38m"/>
    <x v="122"/>
    <x v="3083"/>
  </r>
  <r>
    <x v="41"/>
    <s v="Released"/>
    <s v="English"/>
    <s v="1h 52m"/>
    <x v="384"/>
    <x v="3084"/>
  </r>
  <r>
    <x v="1"/>
    <s v="Released"/>
    <s v="Hindi"/>
    <s v="2h 50m"/>
    <x v="42"/>
    <x v="2860"/>
  </r>
  <r>
    <x v="4"/>
    <s v="Released"/>
    <s v="Hindi"/>
    <s v="2h 21m"/>
    <x v="49"/>
    <x v="1736"/>
  </r>
  <r>
    <x v="22"/>
    <s v="Released"/>
    <s v="French"/>
    <s v="1h 40m"/>
    <x v="48"/>
    <x v="3085"/>
  </r>
  <r>
    <x v="8"/>
    <s v="Released"/>
    <s v="English"/>
    <s v="1h 56m"/>
    <x v="69"/>
    <x v="3086"/>
  </r>
  <r>
    <x v="9"/>
    <s v="Released"/>
    <s v="Hindi"/>
    <s v="2h 47m"/>
    <x v="385"/>
    <x v="3087"/>
  </r>
  <r>
    <x v="10"/>
    <s v="Released"/>
    <s v="Spanish"/>
    <s v="1h 25m"/>
    <x v="386"/>
    <x v="3088"/>
  </r>
  <r>
    <x v="5"/>
    <s v="Released"/>
    <s v="English"/>
    <s v="1h 46m"/>
    <x v="128"/>
    <x v="3089"/>
  </r>
  <r>
    <x v="31"/>
    <s v="Released"/>
    <s v="English"/>
    <s v="1h 48m"/>
    <x v="35"/>
    <x v="3090"/>
  </r>
  <r>
    <x v="19"/>
    <s v="Released"/>
    <s v="English"/>
    <s v="1h 54m"/>
    <x v="79"/>
    <x v="3091"/>
  </r>
  <r>
    <x v="4"/>
    <s v="Released"/>
    <s v="French"/>
    <s v="2h 10m"/>
    <x v="49"/>
    <x v="3092"/>
  </r>
  <r>
    <x v="52"/>
    <s v="Released"/>
    <s v="English"/>
    <s v="1h 28m"/>
    <x v="48"/>
    <x v="3093"/>
  </r>
  <r>
    <x v="10"/>
    <s v="Released"/>
    <s v="English"/>
    <s v="1h 37m"/>
    <x v="174"/>
    <x v="3094"/>
  </r>
  <r>
    <x v="7"/>
    <s v="Released"/>
    <s v="English"/>
    <s v="1h 28m"/>
    <x v="74"/>
    <x v="3095"/>
  </r>
  <r>
    <x v="18"/>
    <s v="Released"/>
    <s v="French"/>
    <s v="1h 45m"/>
    <x v="50"/>
    <x v="3096"/>
  </r>
  <r>
    <x v="3"/>
    <s v="Released"/>
    <s v="English"/>
    <s v="1h 31m"/>
    <x v="71"/>
    <x v="3097"/>
  </r>
  <r>
    <x v="9"/>
    <s v="Released"/>
    <s v="English"/>
    <s v="1h 44m"/>
    <x v="79"/>
    <x v="3098"/>
  </r>
  <r>
    <x v="34"/>
    <s v="Released"/>
    <s v="English"/>
    <s v="1h 33m"/>
    <x v="35"/>
    <x v="3099"/>
  </r>
  <r>
    <x v="14"/>
    <s v="Released"/>
    <s v="English"/>
    <s v="2h 4m"/>
    <x v="148"/>
    <x v="3100"/>
  </r>
  <r>
    <x v="20"/>
    <s v="Released"/>
    <s v="Spanish"/>
    <s v="1h 57m"/>
    <x v="189"/>
    <x v="3101"/>
  </r>
  <r>
    <x v="65"/>
    <s v="Released"/>
    <s v="English"/>
    <s v="2h 15m"/>
    <x v="66"/>
    <x v="3102"/>
  </r>
  <r>
    <x v="19"/>
    <s v="Released"/>
    <s v="English"/>
    <s v="1h 25m"/>
    <x v="3"/>
    <x v="3103"/>
  </r>
  <r>
    <x v="2"/>
    <s v="Released"/>
    <s v="English"/>
    <s v="1h 19m"/>
    <x v="94"/>
    <x v="3104"/>
  </r>
  <r>
    <x v="13"/>
    <s v="Released"/>
    <s v="French"/>
    <s v="1h 39m"/>
    <x v="71"/>
    <x v="3105"/>
  </r>
  <r>
    <x v="6"/>
    <s v="Released"/>
    <s v="English"/>
    <s v="1h 29m"/>
    <x v="60"/>
    <x v="3106"/>
  </r>
  <r>
    <x v="3"/>
    <s v="Released"/>
    <s v="English"/>
    <s v="1h 30m"/>
    <x v="387"/>
    <x v="3107"/>
  </r>
  <r>
    <x v="54"/>
    <s v="Released"/>
    <s v="English"/>
    <s v="2h 52m"/>
    <x v="48"/>
    <x v="3108"/>
  </r>
  <r>
    <x v="27"/>
    <s v="Released"/>
    <s v="English"/>
    <s v="1h 58m"/>
    <x v="319"/>
    <x v="3109"/>
  </r>
  <r>
    <x v="3"/>
    <s v="Released"/>
    <s v="English"/>
    <s v="1h 44m"/>
    <x v="388"/>
    <x v="3110"/>
  </r>
  <r>
    <x v="19"/>
    <s v="Released"/>
    <s v="English"/>
    <s v="1h 50m"/>
    <x v="3"/>
    <x v="3111"/>
  </r>
  <r>
    <x v="4"/>
    <s v="Released"/>
    <s v="English"/>
    <s v="1h 54m"/>
    <x v="118"/>
    <x v="3112"/>
  </r>
  <r>
    <x v="18"/>
    <s v="Released"/>
    <s v="English"/>
    <s v="1h 37m"/>
    <x v="51"/>
    <x v="3113"/>
  </r>
  <r>
    <x v="41"/>
    <s v="Released"/>
    <s v="Cantonese"/>
    <s v="1h 35m"/>
    <x v="299"/>
    <x v="3114"/>
  </r>
  <r>
    <x v="3"/>
    <s v="Released"/>
    <s v="German"/>
    <s v="2h 3m"/>
    <x v="389"/>
    <x v="2124"/>
  </r>
  <r>
    <x v="8"/>
    <s v="Released"/>
    <s v="English"/>
    <s v="1h 32m"/>
    <x v="74"/>
    <x v="1845"/>
  </r>
  <r>
    <x v="13"/>
    <s v="Released"/>
    <s v="English"/>
    <s v="1h 45m"/>
    <x v="66"/>
    <x v="3115"/>
  </r>
  <r>
    <x v="24"/>
    <s v="Released"/>
    <s v="English"/>
    <s v="1h 49m"/>
    <x v="66"/>
    <x v="3116"/>
  </r>
  <r>
    <x v="3"/>
    <s v="Released"/>
    <s v="English"/>
    <s v="1h 53m"/>
    <x v="35"/>
    <x v="3117"/>
  </r>
  <r>
    <x v="5"/>
    <s v="Released"/>
    <s v="English"/>
    <s v="1h 20m"/>
    <x v="28"/>
    <x v="3118"/>
  </r>
  <r>
    <x v="6"/>
    <s v="Released"/>
    <s v="English"/>
    <s v="1h 33m"/>
    <x v="79"/>
    <x v="397"/>
  </r>
  <r>
    <x v="9"/>
    <s v="Released"/>
    <s v="English"/>
    <s v="1h 22m"/>
    <x v="102"/>
    <x v="3119"/>
  </r>
  <r>
    <x v="13"/>
    <s v="Released"/>
    <s v="English"/>
    <s v="1h 30m"/>
    <x v="128"/>
    <x v="3120"/>
  </r>
  <r>
    <x v="46"/>
    <s v="Released"/>
    <s v="English"/>
    <s v="1h 54m"/>
    <x v="192"/>
    <x v="3121"/>
  </r>
  <r>
    <x v="33"/>
    <s v="Released"/>
    <s v="English"/>
    <s v="1h 26m"/>
    <x v="112"/>
    <x v="3122"/>
  </r>
  <r>
    <x v="31"/>
    <s v="Released"/>
    <s v="English"/>
    <s v="1h 37m"/>
    <x v="84"/>
    <x v="3123"/>
  </r>
  <r>
    <x v="33"/>
    <s v="Released"/>
    <s v="English"/>
    <s v="1h 36m"/>
    <x v="175"/>
    <x v="3124"/>
  </r>
  <r>
    <x v="13"/>
    <s v="Released"/>
    <s v="English"/>
    <s v="1h 47m"/>
    <x v="90"/>
    <x v="3125"/>
  </r>
  <r>
    <x v="24"/>
    <s v="Released"/>
    <s v="English"/>
    <s v="1h 30m"/>
    <x v="28"/>
    <x v="3126"/>
  </r>
  <r>
    <x v="25"/>
    <s v="Released"/>
    <s v="English"/>
    <s v="1h 46m"/>
    <x v="218"/>
    <x v="3127"/>
  </r>
  <r>
    <x v="18"/>
    <s v="Released"/>
    <s v="English"/>
    <s v="1h 38m"/>
    <x v="256"/>
    <x v="3128"/>
  </r>
  <r>
    <x v="7"/>
    <s v="Released"/>
    <s v="English"/>
    <s v="1h 30m"/>
    <x v="137"/>
    <x v="3129"/>
  </r>
  <r>
    <x v="14"/>
    <s v="Released"/>
    <s v="Japanese"/>
    <s v="2h 9m"/>
    <x v="66"/>
    <x v="3130"/>
  </r>
  <r>
    <x v="14"/>
    <s v="Released"/>
    <s v="English"/>
    <s v="1h 37m"/>
    <x v="106"/>
    <x v="3131"/>
  </r>
  <r>
    <x v="17"/>
    <s v="Released"/>
    <s v="English"/>
    <s v="1h 34m"/>
    <x v="263"/>
    <x v="1282"/>
  </r>
  <r>
    <x v="19"/>
    <s v="Released"/>
    <s v="English"/>
    <s v="1h 30m"/>
    <x v="66"/>
    <x v="3132"/>
  </r>
  <r>
    <x v="33"/>
    <s v="Released"/>
    <s v="English"/>
    <s v="1h 51m"/>
    <x v="73"/>
    <x v="3133"/>
  </r>
  <r>
    <x v="15"/>
    <s v="Released"/>
    <s v="English"/>
    <s v="1h 39m"/>
    <x v="54"/>
    <x v="3134"/>
  </r>
  <r>
    <x v="9"/>
    <s v="Released"/>
    <s v="English"/>
    <s v="1h 38m"/>
    <x v="137"/>
    <x v="3135"/>
  </r>
  <r>
    <x v="38"/>
    <s v="Released"/>
    <s v="English"/>
    <s v="1h 38m"/>
    <x v="175"/>
    <x v="3136"/>
  </r>
  <r>
    <x v="8"/>
    <s v="Released"/>
    <s v="English"/>
    <s v="1h 32m"/>
    <x v="390"/>
    <x v="3137"/>
  </r>
  <r>
    <x v="7"/>
    <s v="Released"/>
    <s v="English"/>
    <s v="1h 32m"/>
    <x v="48"/>
    <x v="3138"/>
  </r>
  <r>
    <x v="7"/>
    <s v="Released"/>
    <s v="English"/>
    <s v="1h 57m"/>
    <x v="25"/>
    <x v="3139"/>
  </r>
  <r>
    <x v="18"/>
    <s v="Released"/>
    <s v="English"/>
    <s v="2h 8m"/>
    <x v="241"/>
    <x v="3140"/>
  </r>
  <r>
    <x v="12"/>
    <s v="Released"/>
    <s v="English"/>
    <s v="1h 39m"/>
    <x v="48"/>
    <x v="3141"/>
  </r>
  <r>
    <x v="22"/>
    <s v="Released"/>
    <s v="English"/>
    <s v="2h 6m"/>
    <x v="22"/>
    <x v="3142"/>
  </r>
  <r>
    <x v="5"/>
    <s v="Released"/>
    <s v="English"/>
    <s v="1h 43m"/>
    <x v="22"/>
    <x v="3143"/>
  </r>
  <r>
    <x v="14"/>
    <s v="Released"/>
    <s v="English"/>
    <s v="1h 45m"/>
    <x v="37"/>
    <x v="3144"/>
  </r>
  <r>
    <x v="15"/>
    <s v="Released"/>
    <s v="English"/>
    <s v="1h 46m"/>
    <x v="86"/>
    <x v="3145"/>
  </r>
  <r>
    <x v="25"/>
    <s v="Released"/>
    <s v="English"/>
    <s v="1h 43m"/>
    <x v="65"/>
    <x v="3146"/>
  </r>
  <r>
    <x v="6"/>
    <s v="Released"/>
    <s v="English"/>
    <s v="1h 30m"/>
    <x v="74"/>
    <x v="3147"/>
  </r>
  <r>
    <x v="18"/>
    <s v="Released"/>
    <s v="Russian"/>
    <s v="2h 12m"/>
    <x v="324"/>
    <x v="3148"/>
  </r>
  <r>
    <x v="14"/>
    <s v="Released"/>
    <s v="English"/>
    <s v="1h 36m"/>
    <x v="37"/>
    <x v="3149"/>
  </r>
  <r>
    <x v="18"/>
    <s v="Released"/>
    <s v="English"/>
    <s v="1h 33m"/>
    <x v="83"/>
    <x v="3150"/>
  </r>
  <r>
    <x v="19"/>
    <s v="Released"/>
    <s v="English"/>
    <s v="1h 35m"/>
    <x v="87"/>
    <x v="3151"/>
  </r>
  <r>
    <x v="68"/>
    <s v="Released"/>
    <s v="English"/>
    <s v="1h 34m"/>
    <x v="239"/>
    <x v="482"/>
  </r>
  <r>
    <x v="8"/>
    <s v="Released"/>
    <s v="English"/>
    <s v="2h 5m"/>
    <x v="218"/>
    <x v="3152"/>
  </r>
  <r>
    <x v="21"/>
    <s v="Released"/>
    <s v="English"/>
    <s v="1h 58m"/>
    <x v="60"/>
    <x v="3153"/>
  </r>
  <r>
    <x v="34"/>
    <s v="Released"/>
    <s v="English"/>
    <s v="1h 44m"/>
    <x v="132"/>
    <x v="3154"/>
  </r>
  <r>
    <x v="15"/>
    <s v="Released"/>
    <s v="English"/>
    <s v="2h 8m"/>
    <x v="25"/>
    <x v="3155"/>
  </r>
  <r>
    <x v="1"/>
    <s v="Released"/>
    <s v="English"/>
    <s v="2h 1m"/>
    <x v="60"/>
    <x v="3156"/>
  </r>
  <r>
    <x v="20"/>
    <s v="Released"/>
    <s v="English"/>
    <s v="1h 45m"/>
    <x v="65"/>
    <x v="1666"/>
  </r>
  <r>
    <x v="19"/>
    <s v="Released"/>
    <s v="English"/>
    <s v="1h 32m"/>
    <x v="73"/>
    <x v="3157"/>
  </r>
  <r>
    <x v="13"/>
    <s v="Released"/>
    <s v="English"/>
    <s v="1h 29m"/>
    <x v="128"/>
    <x v="3158"/>
  </r>
  <r>
    <x v="19"/>
    <s v="Released"/>
    <s v="English"/>
    <s v="1h 33m"/>
    <x v="62"/>
    <x v="3159"/>
  </r>
  <r>
    <x v="31"/>
    <s v="Released"/>
    <s v="Japanese"/>
    <s v="1h 36m"/>
    <x v="118"/>
    <x v="3160"/>
  </r>
  <r>
    <x v="8"/>
    <s v="Released"/>
    <s v="English"/>
    <s v="1h 41m"/>
    <x v="7"/>
    <x v="3161"/>
  </r>
  <r>
    <x v="41"/>
    <s v="Released"/>
    <s v="English"/>
    <s v="2h 0m"/>
    <x v="49"/>
    <x v="3162"/>
  </r>
  <r>
    <x v="5"/>
    <s v="Released"/>
    <s v="English"/>
    <s v="1h 31m"/>
    <x v="66"/>
    <x v="3163"/>
  </r>
  <r>
    <x v="21"/>
    <s v="Released"/>
    <s v="English"/>
    <s v="1h 55m"/>
    <x v="7"/>
    <x v="3164"/>
  </r>
  <r>
    <x v="12"/>
    <s v="Released"/>
    <s v="English"/>
    <s v="1h 42m"/>
    <x v="96"/>
    <x v="3165"/>
  </r>
  <r>
    <x v="51"/>
    <s v="Released"/>
    <s v="English"/>
    <s v="1h 51m"/>
    <x v="66"/>
    <x v="3166"/>
  </r>
  <r>
    <x v="6"/>
    <s v="Released"/>
    <s v="English"/>
    <s v="1h 15m"/>
    <x v="94"/>
    <x v="3167"/>
  </r>
  <r>
    <x v="8"/>
    <s v="Released"/>
    <s v="English"/>
    <s v="1h 46m"/>
    <x v="62"/>
    <x v="3168"/>
  </r>
  <r>
    <x v="13"/>
    <s v="Released"/>
    <s v="English"/>
    <s v="1h 34m"/>
    <x v="37"/>
    <x v="3169"/>
  </r>
  <r>
    <x v="41"/>
    <s v="Released"/>
    <s v="English"/>
    <s v="1h 39m"/>
    <x v="25"/>
    <x v="3170"/>
  </r>
  <r>
    <x v="48"/>
    <s v="Released"/>
    <s v="English"/>
    <s v="1h 53m"/>
    <x v="391"/>
    <x v="3171"/>
  </r>
  <r>
    <x v="25"/>
    <s v="Released"/>
    <s v="English"/>
    <s v="2h 12m"/>
    <x v="7"/>
    <x v="3172"/>
  </r>
  <r>
    <x v="8"/>
    <s v="Released"/>
    <s v="English"/>
    <s v="1h 35m"/>
    <x v="50"/>
    <x v="3173"/>
  </r>
  <r>
    <x v="61"/>
    <s v="Released"/>
    <s v="English"/>
    <s v="1h 39m"/>
    <x v="192"/>
    <x v="3171"/>
  </r>
  <r>
    <x v="36"/>
    <s v="Released"/>
    <s v="English"/>
    <s v="1h 57m"/>
    <x v="217"/>
    <x v="3174"/>
  </r>
  <r>
    <x v="20"/>
    <s v="Released"/>
    <s v="English"/>
    <s v="2h 14m"/>
    <x v="46"/>
    <x v="3175"/>
  </r>
  <r>
    <x v="15"/>
    <s v="Released"/>
    <s v="English"/>
    <s v="1h 48m"/>
    <x v="79"/>
    <x v="3176"/>
  </r>
  <r>
    <x v="12"/>
    <s v="Released"/>
    <s v="English"/>
    <s v="1h 32m"/>
    <x v="79"/>
    <x v="3177"/>
  </r>
  <r>
    <x v="9"/>
    <s v="Released"/>
    <s v="English"/>
    <s v="1h 56m"/>
    <x v="22"/>
    <x v="3178"/>
  </r>
  <r>
    <x v="52"/>
    <s v="Released"/>
    <s v="English"/>
    <s v="1h 50m"/>
    <x v="110"/>
    <x v="3179"/>
  </r>
  <r>
    <x v="31"/>
    <s v="Released"/>
    <s v="English"/>
    <s v="1h 21m"/>
    <x v="102"/>
    <x v="3180"/>
  </r>
  <r>
    <x v="14"/>
    <s v="Released"/>
    <s v="English"/>
    <s v="1h 24m"/>
    <x v="158"/>
    <x v="3181"/>
  </r>
  <r>
    <x v="60"/>
    <s v="Released"/>
    <s v="English"/>
    <s v="2h 12m"/>
    <x v="3"/>
    <x v="3182"/>
  </r>
  <r>
    <x v="43"/>
    <s v="Released"/>
    <s v="English"/>
    <s v="2h 3m"/>
    <x v="128"/>
    <x v="3183"/>
  </r>
  <r>
    <x v="7"/>
    <s v="Released"/>
    <s v="English"/>
    <s v="1h 44m"/>
    <x v="7"/>
    <x v="3184"/>
  </r>
  <r>
    <x v="13"/>
    <s v="Released"/>
    <s v="English"/>
    <s v="1h 44m"/>
    <x v="66"/>
    <x v="3185"/>
  </r>
  <r>
    <x v="33"/>
    <s v="Released"/>
    <s v="English"/>
    <s v="2h 23m"/>
    <x v="84"/>
    <x v="3186"/>
  </r>
  <r>
    <x v="5"/>
    <s v="Released"/>
    <s v="English"/>
    <s v="1h 29m"/>
    <x v="81"/>
    <x v="3187"/>
  </r>
  <r>
    <x v="42"/>
    <s v="Released"/>
    <s v="English"/>
    <s v="1h 42m"/>
    <x v="392"/>
    <x v="3188"/>
  </r>
  <r>
    <x v="33"/>
    <s v="Released"/>
    <s v="English"/>
    <s v="1h 46m"/>
    <x v="146"/>
    <x v="3189"/>
  </r>
  <r>
    <x v="21"/>
    <s v="Released"/>
    <s v="English"/>
    <s v="1h 29m"/>
    <x v="66"/>
    <x v="719"/>
  </r>
  <r>
    <x v="27"/>
    <s v="Released"/>
    <s v="English"/>
    <s v="2h 3m"/>
    <x v="22"/>
    <x v="3190"/>
  </r>
  <r>
    <x v="9"/>
    <s v="Released"/>
    <s v="English"/>
    <s v="1h 42m"/>
    <x v="60"/>
    <x v="3191"/>
  </r>
  <r>
    <x v="18"/>
    <s v="Released"/>
    <s v="English"/>
    <s v="1h 47m"/>
    <x v="102"/>
    <x v="3192"/>
  </r>
  <r>
    <x v="21"/>
    <s v="Released"/>
    <s v="English"/>
    <s v="1h 43m"/>
    <x v="82"/>
    <x v="3193"/>
  </r>
  <r>
    <x v="4"/>
    <s v="Released"/>
    <s v="English"/>
    <s v="1h 39m"/>
    <x v="267"/>
    <x v="3194"/>
  </r>
  <r>
    <x v="41"/>
    <s v="Released"/>
    <s v="English"/>
    <s v="1h 31m"/>
    <x v="48"/>
    <x v="3195"/>
  </r>
  <r>
    <x v="13"/>
    <s v="Released"/>
    <s v="English"/>
    <s v="1h 32m"/>
    <x v="65"/>
    <x v="3196"/>
  </r>
  <r>
    <x v="19"/>
    <s v="Released"/>
    <s v="English"/>
    <s v="1h 36m"/>
    <x v="102"/>
    <x v="3197"/>
  </r>
  <r>
    <x v="5"/>
    <s v="Released"/>
    <s v="English"/>
    <s v="1h 47m"/>
    <x v="35"/>
    <x v="3198"/>
  </r>
  <r>
    <x v="22"/>
    <s v="Released"/>
    <s v="English"/>
    <s v="2h 3m"/>
    <x v="141"/>
    <x v="3199"/>
  </r>
  <r>
    <x v="29"/>
    <s v="Released"/>
    <s v="English"/>
    <s v="1h 31m"/>
    <x v="138"/>
    <x v="3200"/>
  </r>
  <r>
    <x v="10"/>
    <s v="Released"/>
    <s v="English"/>
    <s v="1h 37m"/>
    <x v="22"/>
    <x v="3201"/>
  </r>
  <r>
    <x v="10"/>
    <s v="Released"/>
    <s v="English"/>
    <s v="1h 47m"/>
    <x v="51"/>
    <x v="3202"/>
  </r>
  <r>
    <x v="39"/>
    <s v="Released"/>
    <s v="English"/>
    <s v="2h 18m"/>
    <x v="386"/>
    <x v="3203"/>
  </r>
  <r>
    <x v="34"/>
    <s v="Released"/>
    <s v="English"/>
    <s v="1h 42m"/>
    <x v="393"/>
    <x v="3204"/>
  </r>
  <r>
    <x v="18"/>
    <s v="Released"/>
    <s v="French"/>
    <s v="1h 56m"/>
    <x v="71"/>
    <x v="3205"/>
  </r>
  <r>
    <x v="3"/>
    <s v="Released"/>
    <s v="English"/>
    <s v="1h 33m"/>
    <x v="50"/>
    <x v="3206"/>
  </r>
  <r>
    <x v="40"/>
    <s v="Released"/>
    <s v="English"/>
    <s v="1h 34m"/>
    <x v="48"/>
    <x v="3207"/>
  </r>
  <r>
    <x v="30"/>
    <s v="Released"/>
    <s v="English"/>
    <s v="2h 25m"/>
    <x v="109"/>
    <x v="3208"/>
  </r>
  <r>
    <x v="25"/>
    <s v="Released"/>
    <s v="English"/>
    <s v="1h 38m"/>
    <x v="354"/>
    <x v="3209"/>
  </r>
  <r>
    <x v="41"/>
    <s v="Released"/>
    <s v="English"/>
    <s v="1h 40m"/>
    <x v="126"/>
    <x v="3210"/>
  </r>
  <r>
    <x v="33"/>
    <s v="Released"/>
    <s v="English"/>
    <s v="1h 49m"/>
    <x v="110"/>
    <x v="3211"/>
  </r>
  <r>
    <x v="41"/>
    <s v="Released"/>
    <s v="English"/>
    <s v="2h 4m"/>
    <x v="71"/>
    <x v="3212"/>
  </r>
  <r>
    <x v="26"/>
    <s v="Released"/>
    <s v="English"/>
    <s v="1h 47m"/>
    <x v="326"/>
    <x v="3213"/>
  </r>
  <r>
    <x v="31"/>
    <s v="Released"/>
    <s v="English"/>
    <s v="2h 3m"/>
    <x v="46"/>
    <x v="3214"/>
  </r>
  <r>
    <x v="24"/>
    <s v="Released"/>
    <s v="English"/>
    <s v="1h 26m"/>
    <x v="235"/>
    <x v="3215"/>
  </r>
  <r>
    <x v="40"/>
    <s v="Released"/>
    <s v="English"/>
    <s v="1h 33m"/>
    <x v="394"/>
    <x v="3209"/>
  </r>
  <r>
    <x v="27"/>
    <s v="Released"/>
    <s v="English"/>
    <s v="1h 50m"/>
    <x v="86"/>
    <x v="3216"/>
  </r>
  <r>
    <x v="7"/>
    <s v="Released"/>
    <s v="English"/>
    <s v="1h 57m"/>
    <x v="31"/>
    <x v="3217"/>
  </r>
  <r>
    <x v="5"/>
    <s v="Released"/>
    <s v="French"/>
    <s v="1h 51m"/>
    <x v="28"/>
    <x v="3218"/>
  </r>
  <r>
    <x v="33"/>
    <s v="Released"/>
    <s v="English"/>
    <s v="1h 31m"/>
    <x v="94"/>
    <x v="3219"/>
  </r>
  <r>
    <x v="21"/>
    <s v="Released"/>
    <s v="English"/>
    <s v="1h 43m"/>
    <x v="172"/>
    <x v="3220"/>
  </r>
  <r>
    <x v="14"/>
    <s v="Released"/>
    <s v="English"/>
    <s v="1h 33m"/>
    <x v="48"/>
    <x v="3221"/>
  </r>
  <r>
    <x v="19"/>
    <s v="Released"/>
    <s v="English"/>
    <s v="2h 24m"/>
    <x v="8"/>
    <x v="3222"/>
  </r>
  <r>
    <x v="12"/>
    <s v="Released"/>
    <s v="English"/>
    <s v="1h 40m"/>
    <x v="79"/>
    <x v="745"/>
  </r>
  <r>
    <x v="43"/>
    <s v="Released"/>
    <s v="English"/>
    <s v="1h 50m"/>
    <x v="86"/>
    <x v="3223"/>
  </r>
  <r>
    <x v="30"/>
    <s v="Released"/>
    <s v="English"/>
    <s v="1h 40m"/>
    <x v="51"/>
    <x v="3224"/>
  </r>
  <r>
    <x v="9"/>
    <s v="Released"/>
    <s v="English"/>
    <s v="1h 23m"/>
    <x v="137"/>
    <x v="3225"/>
  </r>
  <r>
    <x v="7"/>
    <s v="Released"/>
    <s v="English"/>
    <s v="1h 32m"/>
    <x v="7"/>
    <x v="3226"/>
  </r>
  <r>
    <x v="9"/>
    <s v="Released"/>
    <s v="English"/>
    <s v="1h 54m"/>
    <x v="112"/>
    <x v="3227"/>
  </r>
  <r>
    <x v="19"/>
    <s v="Released"/>
    <s v="English"/>
    <s v="1h 37m"/>
    <x v="35"/>
    <x v="3228"/>
  </r>
  <r>
    <x v="48"/>
    <s v="Released"/>
    <s v="English"/>
    <s v="1h 45m"/>
    <x v="106"/>
    <x v="3229"/>
  </r>
  <r>
    <x v="9"/>
    <s v="Released"/>
    <s v="French"/>
    <s v="2h 28m"/>
    <x v="395"/>
    <x v="3230"/>
  </r>
  <r>
    <x v="52"/>
    <s v="Released"/>
    <s v="English"/>
    <s v="1h 26m"/>
    <x v="174"/>
    <x v="3231"/>
  </r>
  <r>
    <x v="5"/>
    <s v="Released"/>
    <s v="English"/>
    <s v="1h 53m"/>
    <x v="66"/>
    <x v="642"/>
  </r>
  <r>
    <x v="65"/>
    <s v="Released"/>
    <s v="English"/>
    <s v="1h 58m"/>
    <x v="396"/>
    <x v="3232"/>
  </r>
  <r>
    <x v="20"/>
    <s v="Released"/>
    <s v="English"/>
    <s v="1h 45m"/>
    <x v="31"/>
    <x v="3233"/>
  </r>
  <r>
    <x v="7"/>
    <s v="Released"/>
    <s v="English"/>
    <s v="1h 37m"/>
    <x v="31"/>
    <x v="3234"/>
  </r>
  <r>
    <x v="5"/>
    <s v="Released"/>
    <s v="English"/>
    <s v="1h 38m"/>
    <x v="397"/>
    <x v="3235"/>
  </r>
  <r>
    <x v="10"/>
    <s v="Released"/>
    <s v="English"/>
    <s v="1h 45m"/>
    <x v="79"/>
    <x v="3236"/>
  </r>
  <r>
    <x v="7"/>
    <s v="Released"/>
    <s v="English"/>
    <s v="1h 38m"/>
    <x v="79"/>
    <x v="3237"/>
  </r>
  <r>
    <x v="3"/>
    <s v="Released"/>
    <s v="Korean"/>
    <s v="2h 2m"/>
    <x v="71"/>
    <x v="3238"/>
  </r>
  <r>
    <x v="31"/>
    <s v="Released"/>
    <s v="English"/>
    <s v="2h 19m"/>
    <x v="86"/>
    <x v="3239"/>
  </r>
  <r>
    <x v="26"/>
    <s v="Released"/>
    <s v="English"/>
    <s v="1h 32m"/>
    <x v="168"/>
    <x v="3240"/>
  </r>
  <r>
    <x v="24"/>
    <s v="Released"/>
    <s v="English"/>
    <s v="1h 40m"/>
    <x v="50"/>
    <x v="3241"/>
  </r>
  <r>
    <x v="30"/>
    <s v="Released"/>
    <s v="English"/>
    <s v="1h 37m"/>
    <x v="22"/>
    <x v="3242"/>
  </r>
  <r>
    <x v="7"/>
    <s v="Released"/>
    <s v="English"/>
    <s v="2h 24m"/>
    <x v="291"/>
    <x v="3243"/>
  </r>
  <r>
    <x v="17"/>
    <s v="Released"/>
    <s v="English"/>
    <s v="1h 20m"/>
    <x v="79"/>
    <x v="3244"/>
  </r>
  <r>
    <x v="5"/>
    <s v="Released"/>
    <s v="French"/>
    <s v="1h 20m"/>
    <x v="53"/>
    <x v="3245"/>
  </r>
  <r>
    <x v="27"/>
    <s v="Released"/>
    <s v="English"/>
    <s v="1h 53m"/>
    <x v="73"/>
    <x v="3246"/>
  </r>
  <r>
    <x v="3"/>
    <s v="Released"/>
    <s v="English"/>
    <s v="1h 30m"/>
    <x v="398"/>
    <x v="3247"/>
  </r>
  <r>
    <x v="18"/>
    <s v="Released"/>
    <s v="English"/>
    <s v="1h 26m"/>
    <x v="7"/>
    <x v="3248"/>
  </r>
  <r>
    <x v="34"/>
    <s v="Released"/>
    <s v="English"/>
    <s v="1h 49m"/>
    <x v="399"/>
    <x v="3249"/>
  </r>
  <r>
    <x v="6"/>
    <s v="Released"/>
    <s v="English"/>
    <s v="1h 32m"/>
    <x v="86"/>
    <x v="3250"/>
  </r>
  <r>
    <x v="2"/>
    <s v="Released"/>
    <s v="English"/>
    <s v="2h 0m"/>
    <x v="141"/>
    <x v="3251"/>
  </r>
  <r>
    <x v="38"/>
    <s v="Released"/>
    <s v="English"/>
    <s v="1h 30m"/>
    <x v="74"/>
    <x v="3252"/>
  </r>
  <r>
    <x v="38"/>
    <s v="Released"/>
    <s v="English"/>
    <s v="0h 26m"/>
    <x v="86"/>
    <x v="3253"/>
  </r>
  <r>
    <x v="7"/>
    <s v="Released"/>
    <s v="English"/>
    <s v="1h 37m"/>
    <x v="73"/>
    <x v="3254"/>
  </r>
  <r>
    <x v="6"/>
    <s v="Released"/>
    <s v="English"/>
    <s v="1h 51m"/>
    <x v="71"/>
    <x v="3255"/>
  </r>
  <r>
    <x v="21"/>
    <s v="Released"/>
    <s v="English"/>
    <s v="1h 24m"/>
    <x v="79"/>
    <x v="3256"/>
  </r>
  <r>
    <x v="14"/>
    <s v="Released"/>
    <s v="English"/>
    <s v="1h 39m"/>
    <x v="79"/>
    <x v="3257"/>
  </r>
  <r>
    <x v="14"/>
    <s v="Released"/>
    <s v="English"/>
    <s v="1h 48m"/>
    <x v="51"/>
    <x v="3258"/>
  </r>
  <r>
    <x v="2"/>
    <s v="Released"/>
    <s v="English"/>
    <s v="1h 53m"/>
    <x v="102"/>
    <x v="3259"/>
  </r>
  <r>
    <x v="40"/>
    <s v="Released"/>
    <s v="English"/>
    <s v="1h 50m"/>
    <x v="35"/>
    <x v="3260"/>
  </r>
  <r>
    <x v="19"/>
    <s v="Released"/>
    <s v="English"/>
    <s v="1h 29m"/>
    <x v="50"/>
    <x v="3261"/>
  </r>
  <r>
    <x v="29"/>
    <s v="Released"/>
    <s v="English"/>
    <s v="1h 28m"/>
    <x v="152"/>
    <x v="3262"/>
  </r>
  <r>
    <x v="18"/>
    <s v="Released"/>
    <s v="English"/>
    <s v="2h 25m"/>
    <x v="138"/>
    <x v="3263"/>
  </r>
  <r>
    <x v="13"/>
    <s v="Released"/>
    <s v="English"/>
    <s v="1h 42m"/>
    <x v="46"/>
    <x v="3264"/>
  </r>
  <r>
    <x v="4"/>
    <s v="Released"/>
    <s v="French"/>
    <s v="1h 29m"/>
    <x v="400"/>
    <x v="1058"/>
  </r>
  <r>
    <x v="12"/>
    <s v="Released"/>
    <s v="English"/>
    <s v="1h 56m"/>
    <x v="84"/>
    <x v="3265"/>
  </r>
  <r>
    <x v="23"/>
    <s v="Released"/>
    <s v="English"/>
    <s v="2h 1m"/>
    <x v="42"/>
    <x v="3266"/>
  </r>
  <r>
    <x v="6"/>
    <s v="Released"/>
    <s v="English"/>
    <s v="1h 42m"/>
    <x v="74"/>
    <x v="3267"/>
  </r>
  <r>
    <x v="6"/>
    <s v="Released"/>
    <s v="English"/>
    <s v="1h 25m"/>
    <x v="50"/>
    <x v="3268"/>
  </r>
  <r>
    <x v="49"/>
    <s v="Released"/>
    <s v="French"/>
    <s v="1h 43m"/>
    <x v="299"/>
    <x v="3269"/>
  </r>
  <r>
    <x v="18"/>
    <s v="Released"/>
    <s v="English"/>
    <s v="1h 36m"/>
    <x v="87"/>
    <x v="3270"/>
  </r>
  <r>
    <x v="25"/>
    <s v="Released"/>
    <s v="English"/>
    <s v="1h 31m"/>
    <x v="168"/>
    <x v="3271"/>
  </r>
  <r>
    <x v="29"/>
    <s v="Released"/>
    <s v="English"/>
    <s v="1h 36m"/>
    <x v="128"/>
    <x v="3272"/>
  </r>
  <r>
    <x v="40"/>
    <s v="Released"/>
    <s v="English"/>
    <s v="1h 25m"/>
    <x v="49"/>
    <x v="3273"/>
  </r>
  <r>
    <x v="47"/>
    <s v="Released"/>
    <s v="English"/>
    <s v="2h 1m"/>
    <x v="87"/>
    <x v="3274"/>
  </r>
  <r>
    <x v="41"/>
    <s v="Released"/>
    <s v="English"/>
    <s v="2h 6m"/>
    <x v="61"/>
    <x v="3275"/>
  </r>
  <r>
    <x v="5"/>
    <s v="Released"/>
    <s v="Dutch"/>
    <s v="1h 24m"/>
    <x v="168"/>
    <x v="3276"/>
  </r>
  <r>
    <x v="52"/>
    <s v="Released"/>
    <s v="English"/>
    <s v="1h 14m"/>
    <x v="22"/>
    <x v="3277"/>
  </r>
  <r>
    <x v="34"/>
    <s v="Released"/>
    <s v="English"/>
    <s v="1h 39m"/>
    <x v="31"/>
    <x v="3278"/>
  </r>
  <r>
    <x v="34"/>
    <s v="Released"/>
    <s v="English"/>
    <s v="1h 33m"/>
    <x v="79"/>
    <x v="3279"/>
  </r>
  <r>
    <x v="16"/>
    <s v="Released"/>
    <s v="English"/>
    <s v="1h 56m"/>
    <x v="82"/>
    <x v="3280"/>
  </r>
  <r>
    <x v="12"/>
    <s v="Released"/>
    <s v="English"/>
    <s v="1h 34m"/>
    <x v="58"/>
    <x v="3281"/>
  </r>
  <r>
    <x v="15"/>
    <s v="Released"/>
    <s v="English"/>
    <s v="1h 29m"/>
    <x v="82"/>
    <x v="3282"/>
  </r>
  <r>
    <x v="2"/>
    <s v="Released"/>
    <s v="English"/>
    <s v="1h 56m"/>
    <x v="128"/>
    <x v="3283"/>
  </r>
  <r>
    <x v="24"/>
    <s v="Released"/>
    <s v="English"/>
    <s v="1h 41m"/>
    <x v="401"/>
    <x v="3284"/>
  </r>
  <r>
    <x v="47"/>
    <s v="Released"/>
    <s v="English"/>
    <s v="1h 43m"/>
    <x v="50"/>
    <x v="3285"/>
  </r>
  <r>
    <x v="13"/>
    <s v="Released"/>
    <s v="French"/>
    <s v="1h 20m"/>
    <x v="71"/>
    <x v="3286"/>
  </r>
  <r>
    <x v="20"/>
    <s v="Released"/>
    <s v="English"/>
    <s v="1h 49m"/>
    <x v="46"/>
    <x v="3287"/>
  </r>
  <r>
    <x v="7"/>
    <s v="Released"/>
    <s v="English"/>
    <s v="1h 24m"/>
    <x v="402"/>
    <x v="3288"/>
  </r>
  <r>
    <x v="21"/>
    <s v="Released"/>
    <s v="English"/>
    <s v="1h 36m"/>
    <x v="86"/>
    <x v="3289"/>
  </r>
  <r>
    <x v="5"/>
    <s v="Released"/>
    <s v="English"/>
    <s v="1h 42m"/>
    <x v="25"/>
    <x v="3290"/>
  </r>
  <r>
    <x v="10"/>
    <s v="Released"/>
    <s v="English"/>
    <s v="1h 29m"/>
    <x v="74"/>
    <x v="3291"/>
  </r>
  <r>
    <x v="25"/>
    <s v="Released"/>
    <s v="English"/>
    <s v="1h 29m"/>
    <x v="28"/>
    <x v="3292"/>
  </r>
  <r>
    <x v="6"/>
    <s v="Released"/>
    <s v="English"/>
    <s v="2h 13m"/>
    <x v="35"/>
    <x v="3293"/>
  </r>
  <r>
    <x v="3"/>
    <s v="Released"/>
    <s v="English"/>
    <s v="1h 34m"/>
    <x v="48"/>
    <x v="3294"/>
  </r>
  <r>
    <x v="52"/>
    <s v="Released"/>
    <s v="English"/>
    <s v="1h 57m"/>
    <x v="86"/>
    <x v="3295"/>
  </r>
  <r>
    <x v="2"/>
    <s v="Released"/>
    <s v="English"/>
    <s v="1h 31m"/>
    <x v="87"/>
    <x v="3296"/>
  </r>
  <r>
    <x v="6"/>
    <s v="Released"/>
    <s v="English"/>
    <s v="1h 30m"/>
    <x v="87"/>
    <x v="3297"/>
  </r>
  <r>
    <x v="54"/>
    <s v="Released"/>
    <s v="English"/>
    <s v="2h 17m"/>
    <x v="28"/>
    <x v="3298"/>
  </r>
  <r>
    <x v="41"/>
    <s v="Released"/>
    <s v="English"/>
    <s v="1h 40m"/>
    <x v="138"/>
    <x v="3299"/>
  </r>
  <r>
    <x v="33"/>
    <s v="Released"/>
    <s v="English"/>
    <s v="1h 35m"/>
    <x v="172"/>
    <x v="3300"/>
  </r>
  <r>
    <x v="21"/>
    <s v="Released"/>
    <s v="English"/>
    <s v="1h 57m"/>
    <x v="86"/>
    <x v="3301"/>
  </r>
  <r>
    <x v="33"/>
    <s v="Released"/>
    <s v="English"/>
    <s v="1h 49m"/>
    <x v="403"/>
    <x v="3302"/>
  </r>
  <r>
    <x v="41"/>
    <s v="Released"/>
    <s v="English"/>
    <s v="1h 47m"/>
    <x v="112"/>
    <x v="3303"/>
  </r>
  <r>
    <x v="34"/>
    <s v="Released"/>
    <s v="English"/>
    <s v="1h 34m"/>
    <x v="73"/>
    <x v="3304"/>
  </r>
  <r>
    <x v="23"/>
    <s v="Released"/>
    <s v="English"/>
    <s v="1h 51m"/>
    <x v="48"/>
    <x v="3305"/>
  </r>
  <r>
    <x v="21"/>
    <s v="Released"/>
    <s v="English"/>
    <s v="2h 14m"/>
    <x v="37"/>
    <x v="3306"/>
  </r>
  <r>
    <x v="2"/>
    <s v="Released"/>
    <s v="English"/>
    <s v="1h 52m"/>
    <x v="71"/>
    <x v="3307"/>
  </r>
  <r>
    <x v="10"/>
    <s v="Released"/>
    <s v="English"/>
    <s v="1h 51m"/>
    <x v="35"/>
    <x v="3308"/>
  </r>
  <r>
    <x v="24"/>
    <s v="Released"/>
    <s v="English"/>
    <s v="1h 42m"/>
    <x v="128"/>
    <x v="3309"/>
  </r>
  <r>
    <x v="18"/>
    <s v="Released"/>
    <s v="English"/>
    <s v="1h 32m"/>
    <x v="122"/>
    <x v="3310"/>
  </r>
  <r>
    <x v="7"/>
    <s v="Released"/>
    <s v="English"/>
    <s v="1h 34m"/>
    <x v="86"/>
    <x v="3311"/>
  </r>
  <r>
    <x v="49"/>
    <s v="Released"/>
    <s v="English"/>
    <s v="1h 53m"/>
    <x v="3"/>
    <x v="3312"/>
  </r>
  <r>
    <x v="34"/>
    <s v="Released"/>
    <s v="English"/>
    <s v="1h 29m"/>
    <x v="74"/>
    <x v="3313"/>
  </r>
  <r>
    <x v="34"/>
    <s v="Released"/>
    <s v="English"/>
    <s v="1h 32m"/>
    <x v="299"/>
    <x v="3314"/>
  </r>
  <r>
    <x v="14"/>
    <s v="Released"/>
    <s v="English"/>
    <s v="1h 25m"/>
    <x v="25"/>
    <x v="3315"/>
  </r>
  <r>
    <x v="10"/>
    <s v="Released"/>
    <s v="English"/>
    <s v="1h 35m"/>
    <x v="102"/>
    <x v="3316"/>
  </r>
  <r>
    <x v="8"/>
    <s v="Released"/>
    <s v="English"/>
    <s v="1h 36m"/>
    <x v="50"/>
    <x v="3317"/>
  </r>
  <r>
    <x v="18"/>
    <s v="Released"/>
    <s v="English"/>
    <s v="1h 47m"/>
    <x v="71"/>
    <x v="3318"/>
  </r>
  <r>
    <x v="5"/>
    <s v="Released"/>
    <s v="English"/>
    <s v="1h 36m"/>
    <x v="81"/>
    <x v="3319"/>
  </r>
  <r>
    <x v="14"/>
    <s v="Released"/>
    <s v="English"/>
    <s v="1h 58m"/>
    <x v="35"/>
    <x v="3320"/>
  </r>
  <r>
    <x v="7"/>
    <s v="Released"/>
    <s v="English"/>
    <s v="1h 52m"/>
    <x v="71"/>
    <x v="3321"/>
  </r>
  <r>
    <x v="82"/>
    <s v="Released"/>
    <s v="English"/>
    <s v="0h 27m"/>
    <x v="404"/>
    <x v="3322"/>
  </r>
  <r>
    <x v="31"/>
    <s v="Released"/>
    <s v="English"/>
    <s v="1h 46m"/>
    <x v="67"/>
    <x v="3323"/>
  </r>
  <r>
    <x v="34"/>
    <s v="Released"/>
    <s v="English"/>
    <s v="1h 24m"/>
    <x v="354"/>
    <x v="3324"/>
  </r>
  <r>
    <x v="10"/>
    <s v="Released"/>
    <s v="English"/>
    <s v="1h 40m"/>
    <x v="147"/>
    <x v="3325"/>
  </r>
  <r>
    <x v="23"/>
    <s v="Released"/>
    <s v="English"/>
    <s v="1h 54m"/>
    <x v="74"/>
    <x v="3326"/>
  </r>
  <r>
    <x v="6"/>
    <s v="Released"/>
    <s v="English"/>
    <s v="1h 38m"/>
    <x v="53"/>
    <x v="3327"/>
  </r>
  <r>
    <x v="14"/>
    <s v="Released"/>
    <s v="English"/>
    <s v="1h 33m"/>
    <x v="235"/>
    <x v="3328"/>
  </r>
  <r>
    <x v="26"/>
    <s v="Released"/>
    <s v="English"/>
    <s v="1h 46m"/>
    <x v="28"/>
    <x v="3329"/>
  </r>
  <r>
    <x v="21"/>
    <s v="Released"/>
    <s v="English"/>
    <s v="1h 49m"/>
    <x v="7"/>
    <x v="3330"/>
  </r>
  <r>
    <x v="19"/>
    <s v="Released"/>
    <s v="English"/>
    <s v="1h 37m"/>
    <x v="60"/>
    <x v="3331"/>
  </r>
  <r>
    <x v="7"/>
    <s v="Released"/>
    <s v="English"/>
    <s v="1h 58m"/>
    <x v="31"/>
    <x v="3332"/>
  </r>
  <r>
    <x v="20"/>
    <s v="Released"/>
    <s v="English"/>
    <s v="1h 52m"/>
    <x v="66"/>
    <x v="3333"/>
  </r>
  <r>
    <x v="9"/>
    <s v="Released"/>
    <s v="English"/>
    <s v="2h 25m"/>
    <x v="48"/>
    <x v="3334"/>
  </r>
  <r>
    <x v="31"/>
    <s v="Released"/>
    <s v="English"/>
    <s v="1h 38m"/>
    <x v="15"/>
    <x v="3335"/>
  </r>
  <r>
    <x v="40"/>
    <s v="Released"/>
    <s v="English"/>
    <s v="1h 33m"/>
    <x v="168"/>
    <x v="3336"/>
  </r>
  <r>
    <x v="21"/>
    <s v="Released"/>
    <s v="English"/>
    <s v="2h 15m"/>
    <x v="67"/>
    <x v="3337"/>
  </r>
  <r>
    <x v="8"/>
    <s v="Released"/>
    <s v="English"/>
    <s v="2h 3m"/>
    <x v="73"/>
    <x v="1208"/>
  </r>
  <r>
    <x v="24"/>
    <s v="Released"/>
    <s v="English"/>
    <s v="1h 45m"/>
    <x v="112"/>
    <x v="3338"/>
  </r>
  <r>
    <x v="29"/>
    <s v="Released"/>
    <s v="English"/>
    <s v="1h 46m"/>
    <x v="35"/>
    <x v="3339"/>
  </r>
  <r>
    <x v="34"/>
    <s v="Released"/>
    <s v="English"/>
    <s v="1h 38m"/>
    <x v="71"/>
    <x v="397"/>
  </r>
  <r>
    <x v="24"/>
    <s v="Released"/>
    <s v="English"/>
    <s v="1h 29m"/>
    <x v="316"/>
    <x v="3340"/>
  </r>
  <r>
    <x v="7"/>
    <s v="Released"/>
    <s v="English"/>
    <s v="1h 38m"/>
    <x v="31"/>
    <x v="3341"/>
  </r>
  <r>
    <x v="8"/>
    <s v="Released"/>
    <s v="English"/>
    <s v="3h 3m"/>
    <x v="405"/>
    <x v="3342"/>
  </r>
  <r>
    <x v="30"/>
    <s v="Released"/>
    <s v="English"/>
    <s v="1h 36m"/>
    <x v="112"/>
    <x v="3343"/>
  </r>
  <r>
    <x v="10"/>
    <s v="Released"/>
    <s v="English"/>
    <s v="1h 51m"/>
    <x v="25"/>
    <x v="3344"/>
  </r>
  <r>
    <x v="18"/>
    <s v="Released"/>
    <s v="English"/>
    <s v="1h 45m"/>
    <x v="35"/>
    <x v="3345"/>
  </r>
  <r>
    <x v="16"/>
    <s v="Released"/>
    <s v="English"/>
    <s v="1h 45m"/>
    <x v="28"/>
    <x v="3346"/>
  </r>
  <r>
    <x v="12"/>
    <s v="Released"/>
    <s v="English"/>
    <s v="1h 35m"/>
    <x v="7"/>
    <x v="3347"/>
  </r>
  <r>
    <x v="10"/>
    <s v="Released"/>
    <s v="English"/>
    <s v="1h 37m"/>
    <x v="168"/>
    <x v="3348"/>
  </r>
  <r>
    <x v="14"/>
    <s v="Released"/>
    <s v="English"/>
    <s v="1h 44m"/>
    <x v="58"/>
    <x v="3349"/>
  </r>
  <r>
    <x v="31"/>
    <s v="Released"/>
    <s v="English"/>
    <s v="1h 32m"/>
    <x v="6"/>
    <x v="3350"/>
  </r>
  <r>
    <x v="25"/>
    <s v="Released"/>
    <s v="English"/>
    <s v="1h 46m"/>
    <x v="73"/>
    <x v="3351"/>
  </r>
  <r>
    <x v="16"/>
    <s v="Released"/>
    <s v="English"/>
    <s v="1h 25m"/>
    <x v="22"/>
    <x v="3352"/>
  </r>
  <r>
    <x v="6"/>
    <s v="Released"/>
    <s v="French"/>
    <s v="2h 8m"/>
    <x v="406"/>
    <x v="3353"/>
  </r>
  <r>
    <x v="19"/>
    <s v="Released"/>
    <s v="English"/>
    <s v="2h 1m"/>
    <x v="7"/>
    <x v="3354"/>
  </r>
  <r>
    <x v="32"/>
    <s v="Released"/>
    <s v="English"/>
    <s v="1h 48m"/>
    <x v="3"/>
    <x v="1077"/>
  </r>
  <r>
    <x v="52"/>
    <s v="Released"/>
    <s v="English"/>
    <s v="1h 34m"/>
    <x v="79"/>
    <x v="3355"/>
  </r>
  <r>
    <x v="52"/>
    <s v="Released"/>
    <s v="English"/>
    <s v="1h 52m"/>
    <x v="3"/>
    <x v="3356"/>
  </r>
  <r>
    <x v="19"/>
    <s v="Released"/>
    <s v="English"/>
    <s v="1h 48m"/>
    <x v="270"/>
    <x v="3357"/>
  </r>
  <r>
    <x v="34"/>
    <s v="Released"/>
    <s v="English"/>
    <s v="2h 2m"/>
    <x v="74"/>
    <x v="3358"/>
  </r>
  <r>
    <x v="2"/>
    <s v="Released"/>
    <s v="Spanish"/>
    <s v="1h 35m"/>
    <x v="394"/>
    <x v="3359"/>
  </r>
  <r>
    <x v="76"/>
    <s v="Released"/>
    <s v="English"/>
    <s v="3h 21m"/>
    <x v="407"/>
    <x v="1128"/>
  </r>
  <r>
    <x v="10"/>
    <s v="Released"/>
    <s v="English"/>
    <s v="1h 41m"/>
    <x v="94"/>
    <x v="3360"/>
  </r>
  <r>
    <x v="36"/>
    <s v="Released"/>
    <s v="English"/>
    <s v="1h 29m"/>
    <x v="137"/>
    <x v="3361"/>
  </r>
  <r>
    <x v="14"/>
    <s v="Released"/>
    <s v="English"/>
    <s v="1h 53m"/>
    <x v="3"/>
    <x v="3362"/>
  </r>
  <r>
    <x v="28"/>
    <s v="Released"/>
    <s v="English"/>
    <s v="1h 58m"/>
    <x v="408"/>
    <x v="3363"/>
  </r>
  <r>
    <x v="12"/>
    <s v="Released"/>
    <s v="English"/>
    <s v="1h 48m"/>
    <x v="109"/>
    <x v="3364"/>
  </r>
  <r>
    <x v="63"/>
    <s v="Released"/>
    <s v="Japanese"/>
    <s v="1h 28m"/>
    <x v="267"/>
    <x v="3365"/>
  </r>
  <r>
    <x v="8"/>
    <s v="Released"/>
    <s v="English"/>
    <s v="1h 34m"/>
    <x v="66"/>
    <x v="3366"/>
  </r>
  <r>
    <x v="29"/>
    <s v="Released"/>
    <s v="English"/>
    <s v="1h 35m"/>
    <x v="72"/>
    <x v="3367"/>
  </r>
  <r>
    <x v="19"/>
    <s v="Released"/>
    <s v="English"/>
    <s v="1h 30m"/>
    <x v="3"/>
    <x v="3368"/>
  </r>
  <r>
    <x v="8"/>
    <s v="Released"/>
    <s v="English"/>
    <s v="1h 23m"/>
    <x v="28"/>
    <x v="3369"/>
  </r>
  <r>
    <x v="46"/>
    <s v="Released"/>
    <s v="English"/>
    <s v="2h 33m"/>
    <x v="28"/>
    <x v="1367"/>
  </r>
  <r>
    <x v="19"/>
    <s v="Released"/>
    <s v="English"/>
    <s v="1h 37m"/>
    <x v="138"/>
    <x v="3370"/>
  </r>
  <r>
    <x v="14"/>
    <s v="Released"/>
    <s v="English"/>
    <s v="2h 0m"/>
    <x v="246"/>
    <x v="3371"/>
  </r>
  <r>
    <x v="33"/>
    <s v="Released"/>
    <s v="English"/>
    <s v="1h 59m"/>
    <x v="7"/>
    <x v="3372"/>
  </r>
  <r>
    <x v="38"/>
    <s v="Released"/>
    <s v="English"/>
    <s v="1h 34m"/>
    <x v="28"/>
    <x v="1384"/>
  </r>
  <r>
    <x v="12"/>
    <s v="Released"/>
    <s v="English"/>
    <s v="1h 39m"/>
    <x v="14"/>
    <x v="3373"/>
  </r>
  <r>
    <x v="7"/>
    <s v="Released"/>
    <s v="French"/>
    <s v="1h 20m"/>
    <x v="71"/>
    <x v="3374"/>
  </r>
  <r>
    <x v="6"/>
    <s v="Released"/>
    <s v="English"/>
    <s v="1h 43m"/>
    <x v="3"/>
    <x v="3375"/>
  </r>
  <r>
    <x v="8"/>
    <s v="Released"/>
    <s v="English"/>
    <s v="1h 33m"/>
    <x v="14"/>
    <x v="3376"/>
  </r>
  <r>
    <x v="7"/>
    <s v="Released"/>
    <s v="English"/>
    <s v="1h 46m"/>
    <x v="22"/>
    <x v="3377"/>
  </r>
  <r>
    <x v="3"/>
    <s v="Released"/>
    <s v="English"/>
    <s v="1h 45m"/>
    <x v="42"/>
    <x v="3378"/>
  </r>
  <r>
    <x v="10"/>
    <s v="Released"/>
    <s v="Japanese"/>
    <s v="2h 8m"/>
    <x v="60"/>
    <x v="1666"/>
  </r>
  <r>
    <x v="33"/>
    <s v="Released"/>
    <s v="Hindi"/>
    <s v="2h 4m"/>
    <x v="168"/>
    <x v="1845"/>
  </r>
  <r>
    <x v="29"/>
    <s v="Released"/>
    <s v="English"/>
    <s v="1h 56m"/>
    <x v="233"/>
    <x v="3379"/>
  </r>
  <r>
    <x v="31"/>
    <s v="Released"/>
    <s v="English"/>
    <s v="1h 40m"/>
    <x v="31"/>
    <x v="3380"/>
  </r>
  <r>
    <x v="7"/>
    <s v="Released"/>
    <s v="English"/>
    <s v="1h 43m"/>
    <x v="67"/>
    <x v="3381"/>
  </r>
  <r>
    <x v="24"/>
    <s v="Released"/>
    <s v="English"/>
    <s v="1h 35m"/>
    <x v="409"/>
    <x v="3382"/>
  </r>
  <r>
    <x v="4"/>
    <s v="Released"/>
    <s v="English"/>
    <s v="1h 33m"/>
    <x v="53"/>
    <x v="3383"/>
  </r>
  <r>
    <x v="23"/>
    <s v="Released"/>
    <s v="English"/>
    <s v="1h 32m"/>
    <x v="94"/>
    <x v="761"/>
  </r>
  <r>
    <x v="24"/>
    <s v="Released"/>
    <s v="English"/>
    <s v="2h 0m"/>
    <x v="175"/>
    <x v="3384"/>
  </r>
  <r>
    <x v="18"/>
    <s v="Released"/>
    <s v="English"/>
    <s v="1h 27m"/>
    <x v="53"/>
    <x v="3385"/>
  </r>
  <r>
    <x v="34"/>
    <s v="Released"/>
    <s v="English"/>
    <s v="1h 27m"/>
    <x v="42"/>
    <x v="3386"/>
  </r>
  <r>
    <x v="3"/>
    <s v="Released"/>
    <s v="English"/>
    <s v="1h 46m"/>
    <x v="53"/>
    <x v="3387"/>
  </r>
  <r>
    <x v="13"/>
    <s v="Released"/>
    <s v="English"/>
    <s v="1h 42m"/>
    <x v="410"/>
    <x v="3388"/>
  </r>
  <r>
    <x v="6"/>
    <s v="Released"/>
    <s v="English"/>
    <s v="1h 37m"/>
    <x v="94"/>
    <x v="3389"/>
  </r>
  <r>
    <x v="23"/>
    <s v="Released"/>
    <s v="English"/>
    <s v="1h 35m"/>
    <x v="53"/>
    <x v="3390"/>
  </r>
  <r>
    <x v="23"/>
    <s v="Released"/>
    <s v="English"/>
    <s v="1h 36m"/>
    <x v="66"/>
    <x v="3391"/>
  </r>
  <r>
    <x v="12"/>
    <s v="Released"/>
    <s v="English"/>
    <s v="1h 54m"/>
    <x v="96"/>
    <x v="3392"/>
  </r>
  <r>
    <x v="30"/>
    <s v="Released"/>
    <s v="English"/>
    <s v="1h 35m"/>
    <x v="83"/>
    <x v="3393"/>
  </r>
  <r>
    <x v="23"/>
    <s v="Released"/>
    <s v="English"/>
    <s v="1h 34m"/>
    <x v="192"/>
    <x v="3394"/>
  </r>
  <r>
    <x v="25"/>
    <s v="Released"/>
    <s v="English"/>
    <s v="1h 30m"/>
    <x v="411"/>
    <x v="3395"/>
  </r>
  <r>
    <x v="9"/>
    <s v="Released"/>
    <s v="English"/>
    <s v="1h 57m"/>
    <x v="412"/>
    <x v="3396"/>
  </r>
  <r>
    <x v="19"/>
    <s v="Released"/>
    <s v="English"/>
    <s v="1h 36m"/>
    <x v="73"/>
    <x v="3397"/>
  </r>
  <r>
    <x v="36"/>
    <s v="Released"/>
    <s v="English"/>
    <s v="1h 53m"/>
    <x v="71"/>
    <x v="3398"/>
  </r>
  <r>
    <x v="13"/>
    <s v="Released"/>
    <s v="English"/>
    <s v="1h 38m"/>
    <x v="102"/>
    <x v="3399"/>
  </r>
  <r>
    <x v="5"/>
    <s v="Released"/>
    <s v="English"/>
    <s v="5h 38m"/>
    <x v="53"/>
    <x v="3400"/>
  </r>
  <r>
    <x v="25"/>
    <s v="Released"/>
    <s v="English"/>
    <s v="1h 40m"/>
    <x v="22"/>
    <x v="3401"/>
  </r>
  <r>
    <x v="18"/>
    <s v="Released"/>
    <s v="English"/>
    <s v="1h 52m"/>
    <x v="48"/>
    <x v="3402"/>
  </r>
  <r>
    <x v="7"/>
    <s v="Released"/>
    <s v="English"/>
    <s v="1h 43m"/>
    <x v="137"/>
    <x v="3403"/>
  </r>
  <r>
    <x v="9"/>
    <s v="Released"/>
    <s v="English"/>
    <s v="1h 52m"/>
    <x v="35"/>
    <x v="3404"/>
  </r>
  <r>
    <x v="1"/>
    <s v="Released"/>
    <s v="English"/>
    <s v="1h 18m"/>
    <x v="254"/>
    <x v="3405"/>
  </r>
  <r>
    <x v="2"/>
    <s v="Released"/>
    <s v="Hungarian"/>
    <s v="2h 1m"/>
    <x v="114"/>
    <x v="3406"/>
  </r>
  <r>
    <x v="8"/>
    <s v="Released"/>
    <s v="English"/>
    <s v="1h 38m"/>
    <x v="46"/>
    <x v="3407"/>
  </r>
  <r>
    <x v="5"/>
    <s v="Released"/>
    <s v="English"/>
    <s v="1h 30m"/>
    <x v="3"/>
    <x v="3408"/>
  </r>
  <r>
    <x v="12"/>
    <s v="Released"/>
    <s v="English"/>
    <s v="2h 25m"/>
    <x v="412"/>
    <x v="3409"/>
  </r>
  <r>
    <x v="3"/>
    <s v="Released"/>
    <s v="English"/>
    <s v="1h 46m"/>
    <x v="413"/>
    <x v="3410"/>
  </r>
  <r>
    <x v="1"/>
    <s v="Released"/>
    <s v="English"/>
    <s v="1h 23m"/>
    <x v="86"/>
    <x v="3411"/>
  </r>
  <r>
    <x v="40"/>
    <s v="Released"/>
    <s v="English"/>
    <s v="1h 17m"/>
    <x v="414"/>
    <x v="3412"/>
  </r>
  <r>
    <x v="3"/>
    <s v="Released"/>
    <s v="English"/>
    <s v="2h 29m"/>
    <x v="22"/>
    <x v="3413"/>
  </r>
  <r>
    <x v="5"/>
    <s v="Released"/>
    <s v="Catalan"/>
    <s v="1h 48m"/>
    <x v="50"/>
    <x v="3414"/>
  </r>
  <r>
    <x v="7"/>
    <s v="Released"/>
    <s v="English"/>
    <s v="1h 16m"/>
    <x v="73"/>
    <x v="3415"/>
  </r>
  <r>
    <x v="24"/>
    <s v="Released"/>
    <s v="English"/>
    <s v="1h 56m"/>
    <x v="31"/>
    <x v="3416"/>
  </r>
  <r>
    <x v="14"/>
    <s v="Released"/>
    <s v="English"/>
    <s v="1h 35m"/>
    <x v="22"/>
    <x v="3417"/>
  </r>
  <r>
    <x v="2"/>
    <s v="Released"/>
    <s v="English"/>
    <s v="1h 31m"/>
    <x v="66"/>
    <x v="3418"/>
  </r>
  <r>
    <x v="81"/>
    <s v="Released"/>
    <s v="English"/>
    <s v="1h 41m"/>
    <x v="215"/>
    <x v="2447"/>
  </r>
  <r>
    <x v="14"/>
    <s v="Released"/>
    <s v="English"/>
    <s v="1h 26m"/>
    <x v="22"/>
    <x v="3419"/>
  </r>
  <r>
    <x v="40"/>
    <s v="Released"/>
    <s v="English"/>
    <s v="1h 31m"/>
    <x v="128"/>
    <x v="3420"/>
  </r>
  <r>
    <x v="43"/>
    <s v="Released"/>
    <s v="English"/>
    <s v="2h 24m"/>
    <x v="175"/>
    <x v="3421"/>
  </r>
  <r>
    <x v="20"/>
    <s v="Released"/>
    <s v="English"/>
    <s v="1h 52m"/>
    <x v="53"/>
    <x v="3422"/>
  </r>
  <r>
    <x v="44"/>
    <s v="Released"/>
    <s v="English"/>
    <s v="1h 36m"/>
    <x v="81"/>
    <x v="2685"/>
  </r>
  <r>
    <x v="20"/>
    <s v="Released"/>
    <s v="English"/>
    <s v="1h 37m"/>
    <x v="35"/>
    <x v="3423"/>
  </r>
  <r>
    <x v="3"/>
    <s v="Released"/>
    <s v="English"/>
    <s v="1h 20m"/>
    <x v="79"/>
    <x v="3424"/>
  </r>
  <r>
    <x v="33"/>
    <s v="Released"/>
    <s v="English"/>
    <s v="1h 28m"/>
    <x v="7"/>
    <x v="3425"/>
  </r>
  <r>
    <x v="6"/>
    <s v="Released"/>
    <s v="English"/>
    <s v="2h 10m"/>
    <x v="25"/>
    <x v="3426"/>
  </r>
  <r>
    <x v="13"/>
    <s v="Released"/>
    <s v="English"/>
    <s v="1h 53m"/>
    <x v="55"/>
    <x v="3427"/>
  </r>
  <r>
    <x v="30"/>
    <s v="Released"/>
    <s v="English"/>
    <s v="1h 30m"/>
    <x v="415"/>
    <x v="3428"/>
  </r>
  <r>
    <x v="30"/>
    <s v="Released"/>
    <s v="English"/>
    <s v="1h 32m"/>
    <x v="71"/>
    <x v="3429"/>
  </r>
  <r>
    <x v="3"/>
    <s v="Released"/>
    <s v="English"/>
    <s v="1h 41m"/>
    <x v="28"/>
    <x v="3430"/>
  </r>
  <r>
    <x v="11"/>
    <s v="Released"/>
    <s v="English"/>
    <s v="1h 49m"/>
    <x v="141"/>
    <x v="3431"/>
  </r>
  <r>
    <x v="2"/>
    <s v="Released"/>
    <s v="English"/>
    <s v="1h 39m"/>
    <x v="137"/>
    <x v="3432"/>
  </r>
  <r>
    <x v="31"/>
    <s v="Released"/>
    <s v="English"/>
    <s v="1h 50m"/>
    <x v="168"/>
    <x v="3433"/>
  </r>
  <r>
    <x v="13"/>
    <s v="Released"/>
    <s v="English"/>
    <s v="1h 39m"/>
    <x v="6"/>
    <x v="3434"/>
  </r>
  <r>
    <x v="41"/>
    <s v="Released"/>
    <s v="English"/>
    <s v="1h 29m"/>
    <x v="28"/>
    <x v="3435"/>
  </r>
  <r>
    <x v="12"/>
    <s v="Released"/>
    <s v="English"/>
    <s v="1h 36m"/>
    <x v="42"/>
    <x v="3436"/>
  </r>
  <r>
    <x v="14"/>
    <s v="Released"/>
    <s v="English"/>
    <s v="1h 28m"/>
    <x v="74"/>
    <x v="3437"/>
  </r>
  <r>
    <x v="2"/>
    <s v="Released"/>
    <s v="English"/>
    <s v="2h 19m"/>
    <x v="235"/>
    <x v="1454"/>
  </r>
  <r>
    <x v="7"/>
    <s v="Released"/>
    <s v="English"/>
    <s v="1h 41m"/>
    <x v="3"/>
    <x v="3438"/>
  </r>
  <r>
    <x v="60"/>
    <s v="Released"/>
    <s v="English"/>
    <s v="1h 49m"/>
    <x v="319"/>
    <x v="3439"/>
  </r>
  <r>
    <x v="2"/>
    <s v="Released"/>
    <s v="English"/>
    <s v="1h 27m"/>
    <x v="137"/>
    <x v="3440"/>
  </r>
  <r>
    <x v="10"/>
    <s v="Released"/>
    <s v="Cantonese"/>
    <s v="2h 19m"/>
    <x v="96"/>
    <x v="3441"/>
  </r>
  <r>
    <x v="5"/>
    <s v="Released"/>
    <s v="English"/>
    <s v="1h 40m"/>
    <x v="416"/>
    <x v="3442"/>
  </r>
  <r>
    <x v="7"/>
    <s v="Released"/>
    <s v="English"/>
    <s v="2h 0m"/>
    <x v="79"/>
    <x v="3443"/>
  </r>
  <r>
    <x v="38"/>
    <s v="Released"/>
    <s v="English"/>
    <s v="1h 53m"/>
    <x v="66"/>
    <x v="3444"/>
  </r>
  <r>
    <x v="18"/>
    <s v="Released"/>
    <s v="English"/>
    <s v="1h 41m"/>
    <x v="71"/>
    <x v="3445"/>
  </r>
  <r>
    <x v="23"/>
    <s v="Released"/>
    <s v="English"/>
    <s v="1h 29m"/>
    <x v="50"/>
    <x v="3446"/>
  </r>
  <r>
    <x v="8"/>
    <s v="Released"/>
    <s v="English"/>
    <s v="1h 45m"/>
    <x v="172"/>
    <x v="3447"/>
  </r>
  <r>
    <x v="4"/>
    <s v="Released"/>
    <s v="English"/>
    <s v="1h 57m"/>
    <x v="28"/>
    <x v="3448"/>
  </r>
  <r>
    <x v="8"/>
    <s v="Released"/>
    <s v="English"/>
    <s v="1h 41m"/>
    <x v="126"/>
    <x v="3449"/>
  </r>
  <r>
    <x v="4"/>
    <s v="Released"/>
    <s v="Hindi"/>
    <s v="2h 12m"/>
    <x v="106"/>
    <x v="1666"/>
  </r>
  <r>
    <x v="41"/>
    <s v="Released"/>
    <s v="English"/>
    <s v="1h 41m"/>
    <x v="48"/>
    <x v="3450"/>
  </r>
  <r>
    <x v="21"/>
    <s v="Released"/>
    <s v="English"/>
    <s v="2h 15m"/>
    <x v="137"/>
    <x v="3451"/>
  </r>
  <r>
    <x v="8"/>
    <s v="Released"/>
    <s v="English"/>
    <s v="2h 11m"/>
    <x v="221"/>
    <x v="3452"/>
  </r>
  <r>
    <x v="21"/>
    <s v="Released"/>
    <s v="English"/>
    <s v="1h 32m"/>
    <x v="128"/>
    <x v="3453"/>
  </r>
  <r>
    <x v="25"/>
    <s v="Released"/>
    <s v="English"/>
    <s v="1h 59m"/>
    <x v="133"/>
    <x v="3454"/>
  </r>
  <r>
    <x v="22"/>
    <s v="Released"/>
    <s v="English"/>
    <s v="1h 31m"/>
    <x v="137"/>
    <x v="3455"/>
  </r>
  <r>
    <x v="29"/>
    <s v="Released"/>
    <s v="English"/>
    <s v="1h 40m"/>
    <x v="28"/>
    <x v="3456"/>
  </r>
  <r>
    <x v="4"/>
    <s v="Released"/>
    <s v="Hindi"/>
    <s v="3h 6m"/>
    <x v="219"/>
    <x v="1767"/>
  </r>
  <r>
    <x v="8"/>
    <s v="Released"/>
    <s v="English"/>
    <s v="1h 48m"/>
    <x v="31"/>
    <x v="3457"/>
  </r>
  <r>
    <x v="5"/>
    <s v="Released"/>
    <s v="English"/>
    <s v="1h 57m"/>
    <x v="219"/>
    <x v="3458"/>
  </r>
  <r>
    <x v="52"/>
    <s v="Released"/>
    <s v="English"/>
    <s v="1h 51m"/>
    <x v="175"/>
    <x v="3459"/>
  </r>
  <r>
    <x v="9"/>
    <s v="Released"/>
    <s v="English"/>
    <s v="1h 25m"/>
    <x v="227"/>
    <x v="3460"/>
  </r>
  <r>
    <x v="14"/>
    <s v="Released"/>
    <s v="English"/>
    <s v="1h 25m"/>
    <x v="35"/>
    <x v="3461"/>
  </r>
  <r>
    <x v="5"/>
    <s v="Released"/>
    <s v="French"/>
    <s v="1h 45m"/>
    <x v="417"/>
    <x v="3462"/>
  </r>
  <r>
    <x v="20"/>
    <s v="Released"/>
    <s v="English"/>
    <s v="1h 30m"/>
    <x v="66"/>
    <x v="3463"/>
  </r>
  <r>
    <x v="16"/>
    <s v="Released"/>
    <s v="English"/>
    <s v="1h 37m"/>
    <x v="63"/>
    <x v="3464"/>
  </r>
  <r>
    <x v="1"/>
    <s v="Released"/>
    <s v="Romanian"/>
    <s v="1h 48m"/>
    <x v="418"/>
    <x v="3465"/>
  </r>
  <r>
    <x v="60"/>
    <s v="Released"/>
    <s v="English"/>
    <s v="1h 55m"/>
    <x v="94"/>
    <x v="3466"/>
  </r>
  <r>
    <x v="7"/>
    <s v="Released"/>
    <s v="English"/>
    <s v="1h 40m"/>
    <x v="53"/>
    <x v="3467"/>
  </r>
  <r>
    <x v="5"/>
    <s v="Released"/>
    <s v="English"/>
    <s v="1h 27m"/>
    <x v="7"/>
    <x v="3468"/>
  </r>
  <r>
    <x v="3"/>
    <s v="Released"/>
    <s v="English"/>
    <s v="1h 42m"/>
    <x v="250"/>
    <x v="3469"/>
  </r>
  <r>
    <x v="79"/>
    <s v="Released"/>
    <s v="English"/>
    <s v="1h 30m"/>
    <x v="419"/>
    <x v="482"/>
  </r>
  <r>
    <x v="21"/>
    <s v="Released"/>
    <s v="English"/>
    <s v="1h 48m"/>
    <x v="420"/>
    <x v="3470"/>
  </r>
  <r>
    <x v="2"/>
    <s v="Released"/>
    <s v="English"/>
    <s v="1h 26m"/>
    <x v="50"/>
    <x v="3471"/>
  </r>
  <r>
    <x v="1"/>
    <s v="Released"/>
    <s v="English"/>
    <s v="1h 59m"/>
    <x v="66"/>
    <x v="3472"/>
  </r>
  <r>
    <x v="10"/>
    <s v="Released"/>
    <s v="English"/>
    <s v="1h 24m"/>
    <x v="243"/>
    <x v="3473"/>
  </r>
  <r>
    <x v="6"/>
    <s v="Released"/>
    <s v="German"/>
    <s v="2h 0m"/>
    <x v="53"/>
    <x v="3474"/>
  </r>
  <r>
    <x v="10"/>
    <s v="Released"/>
    <s v="English"/>
    <s v="1h 32m"/>
    <x v="86"/>
    <x v="3475"/>
  </r>
  <r>
    <x v="25"/>
    <s v="Released"/>
    <s v="English"/>
    <s v="1h 28m"/>
    <x v="66"/>
    <x v="3476"/>
  </r>
  <r>
    <x v="14"/>
    <s v="Released"/>
    <s v="English"/>
    <s v="1h 34m"/>
    <x v="82"/>
    <x v="3477"/>
  </r>
  <r>
    <x v="13"/>
    <s v="Released"/>
    <s v="English"/>
    <s v="1h 40m"/>
    <x v="160"/>
    <x v="3478"/>
  </r>
  <r>
    <x v="13"/>
    <s v="Released"/>
    <s v="English"/>
    <s v="1h 32m"/>
    <x v="42"/>
    <x v="3479"/>
  </r>
  <r>
    <x v="33"/>
    <s v="Released"/>
    <s v="English"/>
    <s v="1h 29m"/>
    <x v="74"/>
    <x v="3480"/>
  </r>
  <r>
    <x v="7"/>
    <s v="Released"/>
    <s v="English"/>
    <s v="1h 51m"/>
    <x v="168"/>
    <x v="3481"/>
  </r>
  <r>
    <x v="2"/>
    <s v="Released"/>
    <s v="Spanish"/>
    <s v="1h 45m"/>
    <x v="421"/>
    <x v="3482"/>
  </r>
  <r>
    <x v="18"/>
    <s v="Released"/>
    <s v="English"/>
    <s v="1h 48m"/>
    <x v="65"/>
    <x v="3483"/>
  </r>
  <r>
    <x v="52"/>
    <s v="Released"/>
    <s v="English"/>
    <s v="1h 26m"/>
    <x v="86"/>
    <x v="3484"/>
  </r>
  <r>
    <x v="29"/>
    <s v="Released"/>
    <s v="English"/>
    <s v="1h 28m"/>
    <x v="66"/>
    <x v="3485"/>
  </r>
  <r>
    <x v="7"/>
    <s v="Released"/>
    <s v="English"/>
    <s v="1h 47m"/>
    <x v="79"/>
    <x v="3486"/>
  </r>
  <r>
    <x v="5"/>
    <s v="Released"/>
    <s v="French"/>
    <s v="2h 0m"/>
    <x v="3"/>
    <x v="3487"/>
  </r>
  <r>
    <x v="44"/>
    <s v="Released"/>
    <s v="English"/>
    <s v="2h 9m"/>
    <x v="112"/>
    <x v="3488"/>
  </r>
  <r>
    <x v="9"/>
    <s v="Released"/>
    <s v="English"/>
    <s v="1h 35m"/>
    <x v="42"/>
    <x v="3489"/>
  </r>
  <r>
    <x v="30"/>
    <s v="Released"/>
    <s v="Japanese"/>
    <s v="1h 33m"/>
    <x v="112"/>
    <x v="3490"/>
  </r>
  <r>
    <x v="29"/>
    <s v="Released"/>
    <s v="English"/>
    <s v="1h 29m"/>
    <x v="372"/>
    <x v="3491"/>
  </r>
  <r>
    <x v="16"/>
    <s v="Released"/>
    <s v="English"/>
    <s v="1h 19m"/>
    <x v="71"/>
    <x v="3492"/>
  </r>
  <r>
    <x v="2"/>
    <s v="Released"/>
    <s v="English"/>
    <s v="2h 0m"/>
    <x v="141"/>
    <x v="1087"/>
  </r>
  <r>
    <x v="20"/>
    <s v="Released"/>
    <s v="English"/>
    <s v="1h 47m"/>
    <x v="6"/>
    <x v="3493"/>
  </r>
  <r>
    <x v="47"/>
    <s v="Released"/>
    <s v="English"/>
    <s v="2h 14m"/>
    <x v="138"/>
    <x v="3494"/>
  </r>
  <r>
    <x v="30"/>
    <s v="Released"/>
    <s v="English"/>
    <s v="1h 55m"/>
    <x v="138"/>
    <x v="3495"/>
  </r>
  <r>
    <x v="30"/>
    <s v="Released"/>
    <s v="English"/>
    <s v="1h 34m"/>
    <x v="25"/>
    <x v="3496"/>
  </r>
  <r>
    <x v="5"/>
    <s v="Released"/>
    <s v="English"/>
    <s v="1h 25m"/>
    <x v="235"/>
    <x v="3497"/>
  </r>
  <r>
    <x v="52"/>
    <s v="Released"/>
    <s v="English"/>
    <s v="1h 34m"/>
    <x v="79"/>
    <x v="3498"/>
  </r>
  <r>
    <x v="20"/>
    <s v="Released"/>
    <s v="English"/>
    <s v="1h 58m"/>
    <x v="110"/>
    <x v="3499"/>
  </r>
  <r>
    <x v="40"/>
    <s v="Released"/>
    <s v="English"/>
    <s v="2h 18m"/>
    <x v="79"/>
    <x v="3500"/>
  </r>
  <r>
    <x v="21"/>
    <s v="Released"/>
    <s v="English"/>
    <s v="1h 36m"/>
    <x v="94"/>
    <x v="3501"/>
  </r>
  <r>
    <x v="24"/>
    <s v="Released"/>
    <s v="English"/>
    <s v="1h 40m"/>
    <x v="66"/>
    <x v="761"/>
  </r>
  <r>
    <x v="14"/>
    <s v="Released"/>
    <s v="English"/>
    <s v="1h 41m"/>
    <x v="25"/>
    <x v="3502"/>
  </r>
  <r>
    <x v="38"/>
    <s v="Released"/>
    <s v="English"/>
    <s v="1h 33m"/>
    <x v="83"/>
    <x v="3503"/>
  </r>
  <r>
    <x v="15"/>
    <s v="Released"/>
    <s v="English"/>
    <s v="1h 42m"/>
    <x v="7"/>
    <x v="3238"/>
  </r>
  <r>
    <x v="22"/>
    <s v="Released"/>
    <s v="English"/>
    <s v="1h 39m"/>
    <x v="66"/>
    <x v="3504"/>
  </r>
  <r>
    <x v="3"/>
    <s v="Released"/>
    <s v="English"/>
    <s v="1h 35m"/>
    <x v="235"/>
    <x v="3505"/>
  </r>
  <r>
    <x v="18"/>
    <s v="Released"/>
    <s v="English"/>
    <s v="1h 47m"/>
    <x v="74"/>
    <x v="3506"/>
  </r>
  <r>
    <x v="83"/>
    <s v="Released"/>
    <s v="English"/>
    <s v="1h 52m"/>
    <x v="239"/>
    <x v="3507"/>
  </r>
  <r>
    <x v="6"/>
    <s v="Released"/>
    <s v="English"/>
    <s v="1h 24m"/>
    <x v="31"/>
    <x v="3508"/>
  </r>
  <r>
    <x v="4"/>
    <s v="Released"/>
    <s v="Russian"/>
    <s v="1h 50m"/>
    <x v="422"/>
    <x v="3509"/>
  </r>
  <r>
    <x v="12"/>
    <s v="Released"/>
    <s v="English"/>
    <s v="1h 46m"/>
    <x v="62"/>
    <x v="3510"/>
  </r>
  <r>
    <x v="74"/>
    <s v="Released"/>
    <s v="English"/>
    <s v="1h 28m"/>
    <x v="423"/>
    <x v="397"/>
  </r>
  <r>
    <x v="19"/>
    <s v="Released"/>
    <s v="English"/>
    <s v="1h 39m"/>
    <x v="71"/>
    <x v="3511"/>
  </r>
  <r>
    <x v="9"/>
    <s v="Released"/>
    <s v="English"/>
    <s v="1h 30m"/>
    <x v="168"/>
    <x v="3512"/>
  </r>
  <r>
    <x v="25"/>
    <s v="Released"/>
    <s v="English"/>
    <s v="1h 55m"/>
    <x v="130"/>
    <x v="3513"/>
  </r>
  <r>
    <x v="22"/>
    <s v="Released"/>
    <s v="English"/>
    <s v="1h 56m"/>
    <x v="48"/>
    <x v="3514"/>
  </r>
  <r>
    <x v="52"/>
    <s v="Released"/>
    <s v="English"/>
    <s v="1h 22m"/>
    <x v="87"/>
    <x v="3515"/>
  </r>
  <r>
    <x v="19"/>
    <s v="Released"/>
    <s v="English"/>
    <s v="1h 24m"/>
    <x v="35"/>
    <x v="3516"/>
  </r>
  <r>
    <x v="2"/>
    <s v="Released"/>
    <s v="English"/>
    <s v="1h 34m"/>
    <x v="31"/>
    <x v="3517"/>
  </r>
  <r>
    <x v="24"/>
    <s v="Released"/>
    <s v="English"/>
    <s v="1h 48m"/>
    <x v="48"/>
    <x v="3518"/>
  </r>
  <r>
    <x v="9"/>
    <s v="Released"/>
    <s v="English"/>
    <s v="1h 27m"/>
    <x v="22"/>
    <x v="3519"/>
  </r>
  <r>
    <x v="40"/>
    <s v="Released"/>
    <s v="English"/>
    <s v="1h 41m"/>
    <x v="83"/>
    <x v="3520"/>
  </r>
  <r>
    <x v="18"/>
    <s v="Released"/>
    <s v="English"/>
    <s v="1h 43m"/>
    <x v="48"/>
    <x v="3521"/>
  </r>
  <r>
    <x v="15"/>
    <s v="Released"/>
    <s v="English"/>
    <s v="2h 51m"/>
    <x v="239"/>
    <x v="3522"/>
  </r>
  <r>
    <x v="10"/>
    <s v="Released"/>
    <s v="English"/>
    <s v="2h 9m"/>
    <x v="424"/>
    <x v="3523"/>
  </r>
  <r>
    <x v="21"/>
    <s v="Released"/>
    <s v="English"/>
    <s v="1h 27m"/>
    <x v="74"/>
    <x v="3524"/>
  </r>
  <r>
    <x v="26"/>
    <s v="Released"/>
    <s v="English"/>
    <s v="1h 33m"/>
    <x v="290"/>
    <x v="761"/>
  </r>
  <r>
    <x v="13"/>
    <s v="Released"/>
    <s v="English"/>
    <s v="1h 32m"/>
    <x v="35"/>
    <x v="3525"/>
  </r>
  <r>
    <x v="29"/>
    <s v="Released"/>
    <s v="English"/>
    <s v="1h 30m"/>
    <x v="118"/>
    <x v="3526"/>
  </r>
  <r>
    <x v="3"/>
    <s v="Released"/>
    <s v="French"/>
    <s v="1h 36m"/>
    <x v="3"/>
    <x v="3527"/>
  </r>
  <r>
    <x v="8"/>
    <s v="Released"/>
    <s v="English"/>
    <s v="1h 46m"/>
    <x v="122"/>
    <x v="3528"/>
  </r>
  <r>
    <x v="12"/>
    <s v="Released"/>
    <s v="English"/>
    <s v="1h 35m"/>
    <x v="35"/>
    <x v="3529"/>
  </r>
  <r>
    <x v="10"/>
    <s v="Released"/>
    <s v="English"/>
    <s v="1h 44m"/>
    <x v="50"/>
    <x v="3530"/>
  </r>
  <r>
    <x v="9"/>
    <s v="Released"/>
    <s v="Hindi"/>
    <s v="2h 2m"/>
    <x v="118"/>
    <x v="1666"/>
  </r>
  <r>
    <x v="19"/>
    <s v="Released"/>
    <s v="English"/>
    <s v="1h 52m"/>
    <x v="67"/>
    <x v="3531"/>
  </r>
  <r>
    <x v="52"/>
    <s v="Released"/>
    <s v="English"/>
    <s v="1h 37m"/>
    <x v="28"/>
    <x v="3532"/>
  </r>
  <r>
    <x v="5"/>
    <s v="Released"/>
    <s v="English"/>
    <s v="1h 32m"/>
    <x v="130"/>
    <x v="3533"/>
  </r>
  <r>
    <x v="41"/>
    <s v="Released"/>
    <s v="English"/>
    <s v="1h 41m"/>
    <x v="28"/>
    <x v="3534"/>
  </r>
  <r>
    <x v="24"/>
    <s v="Released"/>
    <s v="English"/>
    <s v="1h 57m"/>
    <x v="72"/>
    <x v="3535"/>
  </r>
  <r>
    <x v="5"/>
    <s v="Released"/>
    <s v="English"/>
    <s v="1h 27m"/>
    <x v="394"/>
    <x v="3536"/>
  </r>
  <r>
    <x v="8"/>
    <s v="Released"/>
    <s v="English"/>
    <s v="1h 34m"/>
    <x v="73"/>
    <x v="3537"/>
  </r>
  <r>
    <x v="31"/>
    <s v="Released"/>
    <s v="English"/>
    <s v="1h 27m"/>
    <x v="31"/>
    <x v="3538"/>
  </r>
  <r>
    <x v="24"/>
    <s v="Released"/>
    <s v="English"/>
    <s v="1h 54m"/>
    <x v="74"/>
    <x v="3539"/>
  </r>
  <r>
    <x v="0"/>
    <s v="Released"/>
    <s v="Mandarin"/>
    <s v="1h 33m"/>
    <x v="425"/>
    <x v="3540"/>
  </r>
  <r>
    <x v="5"/>
    <s v="Released"/>
    <s v="English"/>
    <s v="1h 47m"/>
    <x v="79"/>
    <x v="3541"/>
  </r>
  <r>
    <x v="17"/>
    <s v="Released"/>
    <s v="English"/>
    <s v="1h 30m"/>
    <x v="50"/>
    <x v="3542"/>
  </r>
  <r>
    <x v="21"/>
    <s v="Released"/>
    <s v="English"/>
    <s v="2h 12m"/>
    <x v="46"/>
    <x v="3543"/>
  </r>
  <r>
    <x v="18"/>
    <s v="Released"/>
    <s v="English"/>
    <s v="1h 29m"/>
    <x v="426"/>
    <x v="3544"/>
  </r>
  <r>
    <x v="21"/>
    <s v="Released"/>
    <s v="English"/>
    <s v="1h 56m"/>
    <x v="37"/>
    <x v="3545"/>
  </r>
  <r>
    <x v="10"/>
    <s v="Released"/>
    <s v="French"/>
    <s v="1h 40m"/>
    <x v="93"/>
    <x v="761"/>
  </r>
  <r>
    <x v="9"/>
    <s v="Released"/>
    <s v="English"/>
    <s v="2h 0m"/>
    <x v="229"/>
    <x v="3546"/>
  </r>
  <r>
    <x v="15"/>
    <s v="Released"/>
    <s v="English"/>
    <s v="1h 47m"/>
    <x v="48"/>
    <x v="3547"/>
  </r>
  <r>
    <x v="12"/>
    <s v="Released"/>
    <s v="English"/>
    <s v="1h 32m"/>
    <x v="7"/>
    <x v="3548"/>
  </r>
  <r>
    <x v="3"/>
    <s v="Released"/>
    <s v="German"/>
    <s v="1h 34m"/>
    <x v="387"/>
    <x v="2737"/>
  </r>
  <r>
    <x v="6"/>
    <s v="Released"/>
    <s v="French"/>
    <s v="1h 36m"/>
    <x v="50"/>
    <x v="3549"/>
  </r>
  <r>
    <x v="16"/>
    <s v="Released"/>
    <s v="English"/>
    <s v="1h 39m"/>
    <x v="72"/>
    <x v="3550"/>
  </r>
  <r>
    <x v="20"/>
    <s v="Released"/>
    <s v="English"/>
    <s v="1h 45m"/>
    <x v="62"/>
    <x v="3551"/>
  </r>
  <r>
    <x v="4"/>
    <s v="Released"/>
    <s v="English"/>
    <s v="1h 30m"/>
    <x v="66"/>
    <x v="3552"/>
  </r>
  <r>
    <x v="21"/>
    <s v="Released"/>
    <s v="English"/>
    <s v="1h 36m"/>
    <x v="25"/>
    <x v="3553"/>
  </r>
  <r>
    <x v="33"/>
    <s v="Released"/>
    <s v="English"/>
    <s v="1h 47m"/>
    <x v="7"/>
    <x v="3554"/>
  </r>
  <r>
    <x v="33"/>
    <s v="Released"/>
    <s v="Russian"/>
    <s v="1h 12m"/>
    <x v="3"/>
    <x v="3555"/>
  </r>
  <r>
    <x v="6"/>
    <s v="Released"/>
    <s v="Russian"/>
    <s v="2h 10m"/>
    <x v="74"/>
    <x v="3556"/>
  </r>
  <r>
    <x v="8"/>
    <s v="Released"/>
    <s v="English"/>
    <s v="1h 39m"/>
    <x v="42"/>
    <x v="3557"/>
  </r>
  <r>
    <x v="30"/>
    <s v="Released"/>
    <s v="English"/>
    <s v="1h 31m"/>
    <x v="6"/>
    <x v="3558"/>
  </r>
  <r>
    <x v="2"/>
    <s v="Released"/>
    <s v="Italian"/>
    <s v="1h 51m"/>
    <x v="50"/>
    <x v="3559"/>
  </r>
  <r>
    <x v="38"/>
    <s v="Released"/>
    <s v="English"/>
    <s v="1h 49m"/>
    <x v="83"/>
    <x v="3560"/>
  </r>
  <r>
    <x v="4"/>
    <s v="Released"/>
    <s v="English"/>
    <s v="1h 28m"/>
    <x v="84"/>
    <x v="3561"/>
  </r>
  <r>
    <x v="7"/>
    <s v="Released"/>
    <s v="English"/>
    <s v="1h 30m"/>
    <x v="67"/>
    <x v="3562"/>
  </r>
  <r>
    <x v="9"/>
    <s v="Released"/>
    <s v="English"/>
    <s v="1h 35m"/>
    <x v="58"/>
    <x v="3563"/>
  </r>
  <r>
    <x v="29"/>
    <s v="Released"/>
    <s v="English"/>
    <s v="2h 3m"/>
    <x v="74"/>
    <x v="3564"/>
  </r>
  <r>
    <x v="23"/>
    <s v="Released"/>
    <s v="English"/>
    <s v="1h 28m"/>
    <x v="22"/>
    <x v="3565"/>
  </r>
  <r>
    <x v="5"/>
    <s v="Released"/>
    <s v="English"/>
    <s v="1h 49m"/>
    <x v="87"/>
    <x v="3566"/>
  </r>
  <r>
    <x v="19"/>
    <s v="Released"/>
    <s v="English"/>
    <s v="2h 3m"/>
    <x v="60"/>
    <x v="3567"/>
  </r>
  <r>
    <x v="52"/>
    <s v="Released"/>
    <s v="English"/>
    <s v="1h 54m"/>
    <x v="60"/>
    <x v="3568"/>
  </r>
  <r>
    <x v="8"/>
    <s v="Released"/>
    <s v="English"/>
    <s v="1h 29m"/>
    <x v="138"/>
    <x v="3569"/>
  </r>
  <r>
    <x v="27"/>
    <s v="Released"/>
    <s v="English"/>
    <s v="2h 5m"/>
    <x v="427"/>
    <x v="3570"/>
  </r>
  <r>
    <x v="3"/>
    <s v="Released"/>
    <s v="English"/>
    <s v="1h 24m"/>
    <x v="60"/>
    <x v="3571"/>
  </r>
  <r>
    <x v="7"/>
    <s v="Released"/>
    <s v="English"/>
    <s v="1h 30m"/>
    <x v="296"/>
    <x v="3572"/>
  </r>
  <r>
    <x v="76"/>
    <s v="Released"/>
    <s v="English"/>
    <s v="1h 56m"/>
    <x v="174"/>
    <x v="3573"/>
  </r>
  <r>
    <x v="20"/>
    <s v="Released"/>
    <s v="English"/>
    <s v="1h 50m"/>
    <x v="65"/>
    <x v="3574"/>
  </r>
  <r>
    <x v="8"/>
    <s v="Released"/>
    <s v="Japanese"/>
    <s v="1h 48m"/>
    <x v="241"/>
    <x v="3575"/>
  </r>
  <r>
    <x v="11"/>
    <s v="Released"/>
    <s v="English"/>
    <s v="1h 54m"/>
    <x v="50"/>
    <x v="1058"/>
  </r>
  <r>
    <x v="4"/>
    <s v="Released"/>
    <s v="Norwegian"/>
    <s v="2h 0m"/>
    <x v="175"/>
    <x v="3576"/>
  </r>
  <r>
    <x v="21"/>
    <s v="Released"/>
    <s v="English"/>
    <s v="1h 20m"/>
    <x v="128"/>
    <x v="3577"/>
  </r>
  <r>
    <x v="13"/>
    <s v="Released"/>
    <s v="English"/>
    <s v="1h 50m"/>
    <x v="138"/>
    <x v="3578"/>
  </r>
  <r>
    <x v="34"/>
    <s v="Released"/>
    <s v="English"/>
    <s v="2h 0m"/>
    <x v="22"/>
    <x v="3579"/>
  </r>
  <r>
    <x v="7"/>
    <s v="Released"/>
    <s v="English"/>
    <s v="1h 35m"/>
    <x v="122"/>
    <x v="3580"/>
  </r>
  <r>
    <x v="12"/>
    <s v="Released"/>
    <s v="English"/>
    <s v="1h 45m"/>
    <x v="14"/>
    <x v="3581"/>
  </r>
  <r>
    <x v="33"/>
    <s v="Released"/>
    <s v="English"/>
    <s v="1h 24m"/>
    <x v="35"/>
    <x v="3582"/>
  </r>
  <r>
    <x v="12"/>
    <s v="Released"/>
    <s v="English"/>
    <s v="1h 37m"/>
    <x v="22"/>
    <x v="3583"/>
  </r>
  <r>
    <x v="8"/>
    <s v="Released"/>
    <s v="English"/>
    <s v="1h 35m"/>
    <x v="14"/>
    <x v="3584"/>
  </r>
  <r>
    <x v="12"/>
    <s v="Released"/>
    <s v="English"/>
    <s v="2h 4m"/>
    <x v="138"/>
    <x v="3585"/>
  </r>
  <r>
    <x v="12"/>
    <s v="Released"/>
    <s v="English"/>
    <s v="1h 59m"/>
    <x v="46"/>
    <x v="3586"/>
  </r>
  <r>
    <x v="33"/>
    <s v="Released"/>
    <s v="Hindi"/>
    <s v="3h 12m"/>
    <x v="128"/>
    <x v="3587"/>
  </r>
  <r>
    <x v="20"/>
    <s v="Released"/>
    <s v="English"/>
    <s v="1h 37m"/>
    <x v="112"/>
    <x v="3588"/>
  </r>
  <r>
    <x v="16"/>
    <s v="Released"/>
    <s v="English"/>
    <s v="1h 44m"/>
    <x v="96"/>
    <x v="3589"/>
  </r>
  <r>
    <x v="69"/>
    <s v="Released"/>
    <s v="English"/>
    <s v="1h 50m"/>
    <x v="428"/>
    <x v="3590"/>
  </r>
  <r>
    <x v="12"/>
    <s v="Released"/>
    <s v="English"/>
    <s v="1h 38m"/>
    <x v="175"/>
    <x v="3591"/>
  </r>
  <r>
    <x v="7"/>
    <s v="Released"/>
    <s v="English"/>
    <s v="2h 12m"/>
    <x v="109"/>
    <x v="3592"/>
  </r>
  <r>
    <x v="6"/>
    <s v="Released"/>
    <s v="English"/>
    <s v="2h 0m"/>
    <x v="130"/>
    <x v="3593"/>
  </r>
  <r>
    <x v="53"/>
    <s v="Released"/>
    <s v="English"/>
    <s v="2h 4m"/>
    <x v="87"/>
    <x v="3594"/>
  </r>
  <r>
    <x v="21"/>
    <s v="Released"/>
    <s v="English"/>
    <s v="1h 35m"/>
    <x v="429"/>
    <x v="3595"/>
  </r>
  <r>
    <x v="8"/>
    <s v="Released"/>
    <s v="English"/>
    <s v="1h 48m"/>
    <x v="24"/>
    <x v="3596"/>
  </r>
  <r>
    <x v="12"/>
    <s v="Released"/>
    <s v="English"/>
    <s v="1h 30m"/>
    <x v="14"/>
    <x v="980"/>
  </r>
  <r>
    <x v="12"/>
    <s v="Released"/>
    <s v="English"/>
    <s v="1h 39m"/>
    <x v="254"/>
    <x v="1640"/>
  </r>
  <r>
    <x v="17"/>
    <s v="Released"/>
    <s v="English"/>
    <s v="1h 44m"/>
    <x v="66"/>
    <x v="3597"/>
  </r>
  <r>
    <x v="16"/>
    <s v="Released"/>
    <s v="English"/>
    <s v="2h 12m"/>
    <x v="22"/>
    <x v="3598"/>
  </r>
  <r>
    <x v="29"/>
    <s v="Released"/>
    <s v="English"/>
    <s v="1h 33m"/>
    <x v="81"/>
    <x v="3599"/>
  </r>
  <r>
    <x v="11"/>
    <s v="Released"/>
    <s v="English"/>
    <s v="1h 29m"/>
    <x v="430"/>
    <x v="1767"/>
  </r>
  <r>
    <x v="13"/>
    <s v="Released"/>
    <s v="English"/>
    <s v="1h 52m"/>
    <x v="74"/>
    <x v="3600"/>
  </r>
  <r>
    <x v="64"/>
    <s v="Released"/>
    <s v="English"/>
    <s v="2h 5m"/>
    <x v="431"/>
    <x v="2737"/>
  </r>
  <r>
    <x v="18"/>
    <s v="Released"/>
    <s v="English"/>
    <s v="2h 27m"/>
    <x v="49"/>
    <x v="3601"/>
  </r>
  <r>
    <x v="23"/>
    <s v="Released"/>
    <s v="English"/>
    <s v="1h 47m"/>
    <x v="50"/>
    <x v="3602"/>
  </r>
  <r>
    <x v="36"/>
    <s v="Released"/>
    <s v="English"/>
    <s v="1h 42m"/>
    <x v="74"/>
    <x v="3603"/>
  </r>
  <r>
    <x v="25"/>
    <s v="Released"/>
    <s v="English"/>
    <s v="2h 7m"/>
    <x v="112"/>
    <x v="3604"/>
  </r>
  <r>
    <x v="12"/>
    <s v="Released"/>
    <s v="English"/>
    <s v="1h 35m"/>
    <x v="24"/>
    <x v="3605"/>
  </r>
  <r>
    <x v="32"/>
    <s v="Released"/>
    <s v="English"/>
    <s v="2h 3m"/>
    <x v="66"/>
    <x v="955"/>
  </r>
  <r>
    <x v="40"/>
    <s v="Released"/>
    <s v="English"/>
    <s v="1h 44m"/>
    <x v="36"/>
    <x v="3606"/>
  </r>
  <r>
    <x v="65"/>
    <s v="Released"/>
    <s v="English"/>
    <s v="1h 25m"/>
    <x v="87"/>
    <x v="3607"/>
  </r>
  <r>
    <x v="10"/>
    <s v="Released"/>
    <s v="Mandarin"/>
    <s v="1h 55m"/>
    <x v="48"/>
    <x v="3608"/>
  </r>
  <r>
    <x v="3"/>
    <s v="Released"/>
    <s v="English"/>
    <s v="1h 49m"/>
    <x v="432"/>
    <x v="3609"/>
  </r>
  <r>
    <x v="33"/>
    <s v="Released"/>
    <s v="English"/>
    <s v="1h 29m"/>
    <x v="74"/>
    <x v="3610"/>
  </r>
  <r>
    <x v="5"/>
    <s v="Released"/>
    <s v="Cantonese"/>
    <s v="1h 49m"/>
    <x v="433"/>
    <x v="3102"/>
  </r>
  <r>
    <x v="10"/>
    <s v="Released"/>
    <s v="English"/>
    <s v="1h 31m"/>
    <x v="267"/>
    <x v="3611"/>
  </r>
  <r>
    <x v="36"/>
    <s v="Released"/>
    <s v="English"/>
    <s v="1h 45m"/>
    <x v="175"/>
    <x v="3612"/>
  </r>
  <r>
    <x v="10"/>
    <s v="Released"/>
    <s v="English"/>
    <s v="1h 30m"/>
    <x v="189"/>
    <x v="3613"/>
  </r>
  <r>
    <x v="19"/>
    <s v="Released"/>
    <s v="English"/>
    <s v="1h 42m"/>
    <x v="94"/>
    <x v="3614"/>
  </r>
  <r>
    <x v="10"/>
    <s v="Released"/>
    <s v="English"/>
    <s v="1h 26m"/>
    <x v="96"/>
    <x v="3615"/>
  </r>
  <r>
    <x v="14"/>
    <s v="Released"/>
    <s v="English"/>
    <s v="1h 42m"/>
    <x v="79"/>
    <x v="3616"/>
  </r>
  <r>
    <x v="31"/>
    <s v="Released"/>
    <s v="English"/>
    <s v="1h 51m"/>
    <x v="74"/>
    <x v="3617"/>
  </r>
  <r>
    <x v="20"/>
    <s v="Released"/>
    <s v="English"/>
    <s v="1h 59m"/>
    <x v="35"/>
    <x v="3618"/>
  </r>
  <r>
    <x v="33"/>
    <s v="Released"/>
    <s v="English"/>
    <s v="1h 30m"/>
    <x v="87"/>
    <x v="3619"/>
  </r>
  <r>
    <x v="60"/>
    <s v="Released"/>
    <s v="English"/>
    <s v="2h 25m"/>
    <x v="322"/>
    <x v="3620"/>
  </r>
  <r>
    <x v="8"/>
    <s v="Released"/>
    <s v="English"/>
    <s v="1h 54m"/>
    <x v="128"/>
    <x v="3621"/>
  </r>
  <r>
    <x v="21"/>
    <s v="Released"/>
    <s v="English"/>
    <s v="1h 40m"/>
    <x v="67"/>
    <x v="3622"/>
  </r>
  <r>
    <x v="65"/>
    <s v="Released"/>
    <s v="English"/>
    <s v="1h 58m"/>
    <x v="434"/>
    <x v="2140"/>
  </r>
  <r>
    <x v="7"/>
    <s v="Released"/>
    <s v="English"/>
    <s v="1h 38m"/>
    <x v="435"/>
    <x v="3623"/>
  </r>
  <r>
    <x v="40"/>
    <s v="Released"/>
    <s v="English"/>
    <s v="2h 24m"/>
    <x v="25"/>
    <x v="3624"/>
  </r>
  <r>
    <x v="25"/>
    <s v="Released"/>
    <s v="English"/>
    <s v="1h 43m"/>
    <x v="35"/>
    <x v="3625"/>
  </r>
  <r>
    <x v="24"/>
    <s v="Released"/>
    <s v="English"/>
    <s v="1h 53m"/>
    <x v="150"/>
    <x v="3626"/>
  </r>
  <r>
    <x v="19"/>
    <s v="Released"/>
    <s v="English"/>
    <s v="1h 45m"/>
    <x v="3"/>
    <x v="3627"/>
  </r>
  <r>
    <x v="34"/>
    <s v="Released"/>
    <s v="English"/>
    <s v="1h 32m"/>
    <x v="299"/>
    <x v="3628"/>
  </r>
  <r>
    <x v="5"/>
    <s v="Released"/>
    <s v="Japanese"/>
    <s v="2h 11m"/>
    <x v="48"/>
    <x v="3629"/>
  </r>
  <r>
    <x v="5"/>
    <s v="Released"/>
    <s v="German"/>
    <s v="1h 36m"/>
    <x v="436"/>
    <x v="3630"/>
  </r>
  <r>
    <x v="3"/>
    <s v="Released"/>
    <s v="English"/>
    <s v="1h 38m"/>
    <x v="81"/>
    <x v="3631"/>
  </r>
  <r>
    <x v="18"/>
    <s v="Released"/>
    <s v="English"/>
    <s v="1h 44m"/>
    <x v="42"/>
    <x v="3632"/>
  </r>
  <r>
    <x v="34"/>
    <s v="Released"/>
    <s v="English"/>
    <s v="1h 27m"/>
    <x v="102"/>
    <x v="3633"/>
  </r>
  <r>
    <x v="26"/>
    <s v="Released"/>
    <s v="English"/>
    <s v="1h 21m"/>
    <x v="137"/>
    <x v="1128"/>
  </r>
  <r>
    <x v="33"/>
    <s v="Released"/>
    <s v="English"/>
    <s v="1h 34m"/>
    <x v="437"/>
    <x v="3634"/>
  </r>
  <r>
    <x v="21"/>
    <s v="Released"/>
    <s v="English"/>
    <s v="1h 58m"/>
    <x v="62"/>
    <x v="3635"/>
  </r>
  <r>
    <x v="9"/>
    <s v="Released"/>
    <s v="Russian"/>
    <s v="1h 16m"/>
    <x v="128"/>
    <x v="3636"/>
  </r>
  <r>
    <x v="22"/>
    <s v="Released"/>
    <s v="English"/>
    <s v="1h 44m"/>
    <x v="175"/>
    <x v="3637"/>
  </r>
  <r>
    <x v="21"/>
    <s v="Released"/>
    <s v="English"/>
    <s v="1h 38m"/>
    <x v="79"/>
    <x v="3638"/>
  </r>
  <r>
    <x v="8"/>
    <s v="Released"/>
    <s v="Cantonese"/>
    <s v="1h 27m"/>
    <x v="438"/>
    <x v="3639"/>
  </r>
  <r>
    <x v="14"/>
    <s v="Released"/>
    <s v="English"/>
    <s v="1h 44m"/>
    <x v="65"/>
    <x v="3640"/>
  </r>
  <r>
    <x v="6"/>
    <s v="Released"/>
    <s v="English"/>
    <s v="1h 53m"/>
    <x v="79"/>
    <x v="3641"/>
  </r>
  <r>
    <x v="7"/>
    <s v="Released"/>
    <s v="English"/>
    <s v="1h 44m"/>
    <x v="22"/>
    <x v="3642"/>
  </r>
  <r>
    <x v="13"/>
    <s v="Released"/>
    <s v="English"/>
    <s v="1h 34m"/>
    <x v="102"/>
    <x v="3643"/>
  </r>
  <r>
    <x v="40"/>
    <s v="Released"/>
    <s v="English"/>
    <s v="1h 29m"/>
    <x v="139"/>
    <x v="3644"/>
  </r>
  <r>
    <x v="25"/>
    <s v="Released"/>
    <s v="English"/>
    <s v="3h 12m"/>
    <x v="41"/>
    <x v="3645"/>
  </r>
  <r>
    <x v="6"/>
    <s v="Released"/>
    <s v="English"/>
    <s v="2h 10m"/>
    <x v="72"/>
    <x v="3646"/>
  </r>
  <r>
    <x v="40"/>
    <s v="Released"/>
    <s v="English"/>
    <s v="1h 42m"/>
    <x v="322"/>
    <x v="3647"/>
  </r>
  <r>
    <x v="20"/>
    <s v="Released"/>
    <s v="English"/>
    <s v="1h 57m"/>
    <x v="37"/>
    <x v="3648"/>
  </r>
  <r>
    <x v="46"/>
    <s v="Released"/>
    <s v="English"/>
    <s v="2h 35m"/>
    <x v="293"/>
    <x v="3253"/>
  </r>
  <r>
    <x v="33"/>
    <s v="Released"/>
    <s v="German"/>
    <s v="1h 57m"/>
    <x v="174"/>
    <x v="3649"/>
  </r>
  <r>
    <x v="15"/>
    <s v="Released"/>
    <s v="English"/>
    <s v="1h 29m"/>
    <x v="94"/>
    <x v="3650"/>
  </r>
  <r>
    <x v="12"/>
    <s v="Released"/>
    <s v="English"/>
    <s v="1h 41m"/>
    <x v="50"/>
    <x v="3651"/>
  </r>
  <r>
    <x v="18"/>
    <s v="Released"/>
    <s v="English"/>
    <s v="1h 27m"/>
    <x v="87"/>
    <x v="3652"/>
  </r>
  <r>
    <x v="9"/>
    <s v="Released"/>
    <s v="Hindi"/>
    <s v="2h 41m"/>
    <x v="259"/>
    <x v="2213"/>
  </r>
  <r>
    <x v="12"/>
    <s v="Released"/>
    <s v="English"/>
    <s v="1h 37m"/>
    <x v="128"/>
    <x v="3653"/>
  </r>
  <r>
    <x v="22"/>
    <s v="Released"/>
    <s v="English"/>
    <s v="1h 48m"/>
    <x v="83"/>
    <x v="3654"/>
  </r>
  <r>
    <x v="6"/>
    <s v="Released"/>
    <s v="English"/>
    <s v="1h 34m"/>
    <x v="128"/>
    <x v="3655"/>
  </r>
  <r>
    <x v="40"/>
    <s v="Released"/>
    <s v="English"/>
    <s v="1h 51m"/>
    <x v="74"/>
    <x v="3656"/>
  </r>
  <r>
    <x v="27"/>
    <s v="Released"/>
    <s v="English"/>
    <s v="1h 40m"/>
    <x v="214"/>
    <x v="2140"/>
  </r>
  <r>
    <x v="2"/>
    <s v="Released"/>
    <s v="Japanese"/>
    <s v="1h 30m"/>
    <x v="73"/>
    <x v="3657"/>
  </r>
  <r>
    <x v="44"/>
    <s v="Released"/>
    <s v="English"/>
    <s v="1h 55m"/>
    <x v="208"/>
    <x v="3658"/>
  </r>
  <r>
    <x v="20"/>
    <s v="Released"/>
    <s v="English"/>
    <s v="1h 54m"/>
    <x v="50"/>
    <x v="3659"/>
  </r>
  <r>
    <x v="6"/>
    <s v="Released"/>
    <s v="Dutch"/>
    <s v="1h 42m"/>
    <x v="439"/>
    <x v="3660"/>
  </r>
  <r>
    <x v="5"/>
    <s v="Released"/>
    <s v="English"/>
    <s v="1h 41m"/>
    <x v="128"/>
    <x v="3661"/>
  </r>
  <r>
    <x v="18"/>
    <s v="Released"/>
    <s v="English"/>
    <s v="1h 37m"/>
    <x v="87"/>
    <x v="3662"/>
  </r>
  <r>
    <x v="33"/>
    <s v="Released"/>
    <s v="Japanese"/>
    <s v="2h 21m"/>
    <x v="50"/>
    <x v="3663"/>
  </r>
  <r>
    <x v="18"/>
    <s v="Released"/>
    <s v="English"/>
    <s v="1h 35m"/>
    <x v="66"/>
    <x v="3664"/>
  </r>
  <r>
    <x v="10"/>
    <s v="Released"/>
    <s v="Korean"/>
    <s v="2h 8m"/>
    <x v="66"/>
    <x v="3665"/>
  </r>
  <r>
    <x v="34"/>
    <s v="Released"/>
    <s v="English"/>
    <s v="1h 54m"/>
    <x v="48"/>
    <x v="3666"/>
  </r>
  <r>
    <x v="13"/>
    <s v="Released"/>
    <s v="English"/>
    <s v="3h 34m"/>
    <x v="166"/>
    <x v="3667"/>
  </r>
  <r>
    <x v="40"/>
    <s v="Released"/>
    <s v="English"/>
    <s v="2h 18m"/>
    <x v="72"/>
    <x v="1282"/>
  </r>
  <r>
    <x v="11"/>
    <s v="Released"/>
    <s v="English"/>
    <s v="1h 32m"/>
    <x v="50"/>
    <x v="3668"/>
  </r>
  <r>
    <x v="23"/>
    <s v="Released"/>
    <s v="English"/>
    <s v="1h 22m"/>
    <x v="48"/>
    <x v="3669"/>
  </r>
  <r>
    <x v="2"/>
    <s v="Released"/>
    <s v="English"/>
    <s v="1h 50m"/>
    <x v="28"/>
    <x v="3670"/>
  </r>
  <r>
    <x v="9"/>
    <s v="Released"/>
    <s v="English"/>
    <s v="1h 31m"/>
    <x v="71"/>
    <x v="3671"/>
  </r>
  <r>
    <x v="10"/>
    <s v="Released"/>
    <s v="English"/>
    <s v="1h 47m"/>
    <x v="8"/>
    <x v="3672"/>
  </r>
  <r>
    <x v="39"/>
    <s v="Released"/>
    <s v="Hungarian"/>
    <s v="2h 40m"/>
    <x v="48"/>
    <x v="3673"/>
  </r>
  <r>
    <x v="5"/>
    <s v="Released"/>
    <s v="English"/>
    <s v="1h 38m"/>
    <x v="66"/>
    <x v="3674"/>
  </r>
  <r>
    <x v="13"/>
    <s v="Released"/>
    <s v="English"/>
    <s v="1h 34m"/>
    <x v="50"/>
    <x v="1572"/>
  </r>
  <r>
    <x v="33"/>
    <s v="Released"/>
    <s v="English"/>
    <s v="1h 40m"/>
    <x v="440"/>
    <x v="3675"/>
  </r>
  <r>
    <x v="84"/>
    <s v="Released"/>
    <s v="English"/>
    <s v="3h 10m"/>
    <x v="441"/>
    <x v="1282"/>
  </r>
  <r>
    <x v="44"/>
    <s v="Released"/>
    <s v="English"/>
    <s v="1h 55m"/>
    <x v="50"/>
    <x v="3676"/>
  </r>
  <r>
    <x v="22"/>
    <s v="Released"/>
    <s v="English"/>
    <s v="1h 37m"/>
    <x v="128"/>
    <x v="3677"/>
  </r>
  <r>
    <x v="17"/>
    <s v="Released"/>
    <s v="English"/>
    <s v="1h 51m"/>
    <x v="60"/>
    <x v="3678"/>
  </r>
  <r>
    <x v="31"/>
    <s v="Released"/>
    <s v="English"/>
    <s v="1h 48m"/>
    <x v="31"/>
    <x v="3679"/>
  </r>
  <r>
    <x v="52"/>
    <s v="Released"/>
    <s v="English"/>
    <s v="1h 40m"/>
    <x v="48"/>
    <x v="3680"/>
  </r>
  <r>
    <x v="34"/>
    <s v="Released"/>
    <s v="English"/>
    <s v="1h 36m"/>
    <x v="168"/>
    <x v="3681"/>
  </r>
  <r>
    <x v="12"/>
    <s v="Released"/>
    <s v="English"/>
    <s v="1h 44m"/>
    <x v="22"/>
    <x v="3682"/>
  </r>
  <r>
    <x v="38"/>
    <s v="Released"/>
    <s v="English"/>
    <s v="1h 46m"/>
    <x v="74"/>
    <x v="3683"/>
  </r>
  <r>
    <x v="19"/>
    <s v="Released"/>
    <s v="English"/>
    <s v="1h 37m"/>
    <x v="83"/>
    <x v="3684"/>
  </r>
  <r>
    <x v="8"/>
    <s v="Released"/>
    <s v="English"/>
    <s v="1h 26m"/>
    <x v="22"/>
    <x v="3685"/>
  </r>
  <r>
    <x v="82"/>
    <s v="Released"/>
    <s v="English"/>
    <s v="0h 27m"/>
    <x v="404"/>
    <x v="3686"/>
  </r>
  <r>
    <x v="52"/>
    <s v="Released"/>
    <s v="English"/>
    <s v="1h 58m"/>
    <x v="53"/>
    <x v="3687"/>
  </r>
  <r>
    <x v="48"/>
    <s v="Released"/>
    <s v="English"/>
    <s v="1h 51m"/>
    <x v="442"/>
    <x v="3688"/>
  </r>
  <r>
    <x v="33"/>
    <s v="Released"/>
    <s v="English"/>
    <s v="1h 51m"/>
    <x v="96"/>
    <x v="3689"/>
  </r>
  <r>
    <x v="12"/>
    <s v="Released"/>
    <s v="English"/>
    <s v="1h 38m"/>
    <x v="28"/>
    <x v="3690"/>
  </r>
  <r>
    <x v="40"/>
    <s v="Released"/>
    <s v="English"/>
    <s v="1h 44m"/>
    <x v="96"/>
    <x v="3691"/>
  </r>
  <r>
    <x v="3"/>
    <s v="Released"/>
    <s v="English"/>
    <s v="1h 37m"/>
    <x v="74"/>
    <x v="3692"/>
  </r>
  <r>
    <x v="15"/>
    <s v="Released"/>
    <s v="English"/>
    <s v="1h 40m"/>
    <x v="28"/>
    <x v="3693"/>
  </r>
  <r>
    <x v="18"/>
    <s v="Released"/>
    <s v="English"/>
    <s v="1h 50m"/>
    <x v="50"/>
    <x v="3694"/>
  </r>
  <r>
    <x v="18"/>
    <s v="Released"/>
    <s v="English"/>
    <s v="1h 27m"/>
    <x v="74"/>
    <x v="3695"/>
  </r>
  <r>
    <x v="40"/>
    <s v="Released"/>
    <s v="English"/>
    <s v="1h 43m"/>
    <x v="126"/>
    <x v="3696"/>
  </r>
  <r>
    <x v="30"/>
    <s v="Released"/>
    <s v="English"/>
    <s v="1h 41m"/>
    <x v="28"/>
    <x v="3697"/>
  </r>
  <r>
    <x v="14"/>
    <s v="Released"/>
    <s v="English"/>
    <s v="1h 48m"/>
    <x v="25"/>
    <x v="3698"/>
  </r>
  <r>
    <x v="33"/>
    <s v="Released"/>
    <s v="English"/>
    <s v="1h 44m"/>
    <x v="63"/>
    <x v="3699"/>
  </r>
  <r>
    <x v="11"/>
    <s v="Released"/>
    <s v="English"/>
    <s v="1h 53m"/>
    <x v="94"/>
    <x v="1666"/>
  </r>
  <r>
    <x v="13"/>
    <s v="Released"/>
    <s v="English"/>
    <s v="1h 47m"/>
    <x v="227"/>
    <x v="3700"/>
  </r>
  <r>
    <x v="14"/>
    <s v="Released"/>
    <s v="Russian"/>
    <s v="1h 53m"/>
    <x v="66"/>
    <x v="3701"/>
  </r>
  <r>
    <x v="19"/>
    <s v="Released"/>
    <s v="English"/>
    <s v="2h 39m"/>
    <x v="3"/>
    <x v="3702"/>
  </r>
  <r>
    <x v="31"/>
    <s v="Released"/>
    <s v="English"/>
    <s v="1h 40m"/>
    <x v="28"/>
    <x v="3703"/>
  </r>
  <r>
    <x v="6"/>
    <s v="Released"/>
    <s v="English"/>
    <s v="1h 54m"/>
    <x v="49"/>
    <x v="3704"/>
  </r>
  <r>
    <x v="17"/>
    <s v="Released"/>
    <s v="English"/>
    <s v="1h 32m"/>
    <x v="60"/>
    <x v="3705"/>
  </r>
  <r>
    <x v="10"/>
    <s v="Released"/>
    <s v="Italian"/>
    <s v="1h 35m"/>
    <x v="443"/>
    <x v="2447"/>
  </r>
  <r>
    <x v="41"/>
    <s v="Released"/>
    <s v="English"/>
    <s v="2h 12m"/>
    <x v="40"/>
    <x v="3706"/>
  </r>
  <r>
    <x v="29"/>
    <s v="Released"/>
    <s v="English"/>
    <s v="1h 27m"/>
    <x v="86"/>
    <x v="3707"/>
  </r>
  <r>
    <x v="18"/>
    <s v="Released"/>
    <s v="English"/>
    <s v="2h 4m"/>
    <x v="79"/>
    <x v="3708"/>
  </r>
  <r>
    <x v="42"/>
    <s v="Released"/>
    <s v="English"/>
    <s v="1h 40m"/>
    <x v="3"/>
    <x v="3709"/>
  </r>
  <r>
    <x v="6"/>
    <s v="Released"/>
    <s v="English"/>
    <s v="1h 30m"/>
    <x v="81"/>
    <x v="3710"/>
  </r>
  <r>
    <x v="6"/>
    <s v="Released"/>
    <s v="English"/>
    <s v="1h 48m"/>
    <x v="50"/>
    <x v="3711"/>
  </r>
  <r>
    <x v="19"/>
    <s v="Released"/>
    <s v="Hindi"/>
    <s v="2h 50m"/>
    <x v="350"/>
    <x v="3712"/>
  </r>
  <r>
    <x v="6"/>
    <s v="Released"/>
    <s v="Italian"/>
    <s v="1h 50m"/>
    <x v="444"/>
    <x v="3713"/>
  </r>
  <r>
    <x v="38"/>
    <s v="Released"/>
    <s v="English"/>
    <s v="1h 36m"/>
    <x v="50"/>
    <x v="3714"/>
  </r>
  <r>
    <x v="52"/>
    <s v="Released"/>
    <s v="English"/>
    <s v="1h 45m"/>
    <x v="28"/>
    <x v="3715"/>
  </r>
  <r>
    <x v="11"/>
    <s v="Released"/>
    <s v="English"/>
    <s v="1h 34m"/>
    <x v="357"/>
    <x v="3716"/>
  </r>
  <r>
    <x v="85"/>
    <s v="Released"/>
    <s v="English"/>
    <s v="2h 12m"/>
    <x v="445"/>
    <x v="3717"/>
  </r>
  <r>
    <x v="25"/>
    <s v="Released"/>
    <s v="English"/>
    <s v="1h 14m"/>
    <x v="46"/>
    <x v="3718"/>
  </r>
  <r>
    <x v="19"/>
    <s v="Released"/>
    <s v="English"/>
    <s v="1h 30m"/>
    <x v="49"/>
    <x v="3719"/>
  </r>
  <r>
    <x v="9"/>
    <s v="Released"/>
    <s v="English"/>
    <s v="1h 26m"/>
    <x v="274"/>
    <x v="3720"/>
  </r>
  <r>
    <x v="8"/>
    <s v="Released"/>
    <s v="English"/>
    <s v="2h 10m"/>
    <x v="112"/>
    <x v="3721"/>
  </r>
  <r>
    <x v="30"/>
    <s v="Released"/>
    <s v="English"/>
    <s v="1h 48m"/>
    <x v="79"/>
    <x v="3722"/>
  </r>
  <r>
    <x v="5"/>
    <s v="Released"/>
    <s v="Italian"/>
    <s v="1h 50m"/>
    <x v="128"/>
    <x v="3723"/>
  </r>
  <r>
    <x v="52"/>
    <s v="Released"/>
    <s v="English"/>
    <s v="1h 47m"/>
    <x v="53"/>
    <x v="3724"/>
  </r>
  <r>
    <x v="12"/>
    <s v="Released"/>
    <s v="English"/>
    <s v="1h 37m"/>
    <x v="243"/>
    <x v="2996"/>
  </r>
  <r>
    <x v="8"/>
    <s v="Released"/>
    <s v="English"/>
    <s v="1h 44m"/>
    <x v="25"/>
    <x v="3725"/>
  </r>
  <r>
    <x v="38"/>
    <s v="Released"/>
    <s v="English"/>
    <s v="1h 41m"/>
    <x v="28"/>
    <x v="3726"/>
  </r>
  <r>
    <x v="35"/>
    <s v="Released"/>
    <s v="French"/>
    <s v="1h 25m"/>
    <x v="446"/>
    <x v="3727"/>
  </r>
  <r>
    <x v="13"/>
    <s v="Released"/>
    <s v="English"/>
    <s v="1h 36m"/>
    <x v="31"/>
    <x v="3728"/>
  </r>
  <r>
    <x v="29"/>
    <s v="Released"/>
    <s v="English"/>
    <s v="1h 55m"/>
    <x v="42"/>
    <x v="3729"/>
  </r>
  <r>
    <x v="7"/>
    <s v="Released"/>
    <s v="English"/>
    <s v="1h 32m"/>
    <x v="87"/>
    <x v="3730"/>
  </r>
  <r>
    <x v="2"/>
    <s v="Released"/>
    <s v="English"/>
    <s v="1h 38m"/>
    <x v="66"/>
    <x v="3731"/>
  </r>
  <r>
    <x v="24"/>
    <s v="Released"/>
    <s v="English"/>
    <s v="2h 17m"/>
    <x v="93"/>
    <x v="3732"/>
  </r>
  <r>
    <x v="86"/>
    <s v="Released"/>
    <s v="English"/>
    <s v="2h 6m"/>
    <x v="137"/>
    <x v="1087"/>
  </r>
  <r>
    <x v="19"/>
    <s v="Released"/>
    <s v="English"/>
    <s v="1h 26m"/>
    <x v="168"/>
    <x v="3733"/>
  </r>
  <r>
    <x v="15"/>
    <s v="Released"/>
    <s v="English"/>
    <s v="1h 38m"/>
    <x v="67"/>
    <x v="3734"/>
  </r>
  <r>
    <x v="41"/>
    <s v="Released"/>
    <s v="English"/>
    <s v="1h 54m"/>
    <x v="73"/>
    <x v="3735"/>
  </r>
  <r>
    <x v="8"/>
    <s v="Released"/>
    <s v="Japanese"/>
    <s v="1h 47m"/>
    <x v="71"/>
    <x v="3736"/>
  </r>
  <r>
    <x v="35"/>
    <s v="Released"/>
    <s v="English"/>
    <s v="1h 46m"/>
    <x v="235"/>
    <x v="1384"/>
  </r>
  <r>
    <x v="10"/>
    <s v="Released"/>
    <s v="Hindi"/>
    <s v="2h 11m"/>
    <x v="246"/>
    <x v="3737"/>
  </r>
  <r>
    <x v="23"/>
    <s v="Released"/>
    <s v="English"/>
    <s v="1h 46m"/>
    <x v="102"/>
    <x v="3738"/>
  </r>
  <r>
    <x v="40"/>
    <s v="Released"/>
    <s v="English"/>
    <s v="1h 25m"/>
    <x v="81"/>
    <x v="3739"/>
  </r>
  <r>
    <x v="2"/>
    <s v="Released"/>
    <s v="English"/>
    <s v="1h 39m"/>
    <x v="66"/>
    <x v="3740"/>
  </r>
  <r>
    <x v="18"/>
    <s v="Released"/>
    <s v="English"/>
    <s v="2h 2m"/>
    <x v="447"/>
    <x v="3741"/>
  </r>
  <r>
    <x v="21"/>
    <s v="Released"/>
    <s v="English"/>
    <s v="1h 53m"/>
    <x v="7"/>
    <x v="3742"/>
  </r>
  <r>
    <x v="5"/>
    <s v="Released"/>
    <s v="Russian"/>
    <s v="1h 13m"/>
    <x v="86"/>
    <x v="3743"/>
  </r>
  <r>
    <x v="36"/>
    <s v="Released"/>
    <s v="English"/>
    <s v="3h 39m"/>
    <x v="41"/>
    <x v="3744"/>
  </r>
  <r>
    <x v="5"/>
    <s v="Released"/>
    <s v="English"/>
    <s v="2h 10m"/>
    <x v="60"/>
    <x v="3745"/>
  </r>
  <r>
    <x v="66"/>
    <s v="Released"/>
    <s v="French"/>
    <s v="1h 24m"/>
    <x v="251"/>
    <x v="3746"/>
  </r>
  <r>
    <x v="0"/>
    <s v="Released"/>
    <s v="Hindi"/>
    <s v="1h 42m"/>
    <x v="301"/>
    <x v="3747"/>
  </r>
  <r>
    <x v="18"/>
    <s v="Released"/>
    <s v="English"/>
    <s v="1h 32m"/>
    <x v="137"/>
    <x v="3748"/>
  </r>
  <r>
    <x v="26"/>
    <s v="Released"/>
    <s v="English"/>
    <s v="1h 57m"/>
    <x v="79"/>
    <x v="3749"/>
  </r>
  <r>
    <x v="36"/>
    <s v="Released"/>
    <s v="English"/>
    <s v="1h 32m"/>
    <x v="137"/>
    <x v="3750"/>
  </r>
  <r>
    <x v="19"/>
    <s v="Released"/>
    <s v="English"/>
    <s v="1h 17m"/>
    <x v="239"/>
    <x v="3751"/>
  </r>
  <r>
    <x v="19"/>
    <s v="Released"/>
    <s v="English"/>
    <s v="1h 43m"/>
    <x v="448"/>
    <x v="3752"/>
  </r>
  <r>
    <x v="29"/>
    <s v="Released"/>
    <s v="English"/>
    <s v="1h 26m"/>
    <x v="3"/>
    <x v="3753"/>
  </r>
  <r>
    <x v="24"/>
    <s v="Released"/>
    <s v="French"/>
    <s v="1h 33m"/>
    <x v="71"/>
    <x v="3754"/>
  </r>
  <r>
    <x v="35"/>
    <s v="Released"/>
    <s v="English"/>
    <s v="2h 42m"/>
    <x v="74"/>
    <x v="955"/>
  </r>
  <r>
    <x v="7"/>
    <s v="Released"/>
    <s v="English"/>
    <s v="2h 14m"/>
    <x v="67"/>
    <x v="3755"/>
  </r>
  <r>
    <x v="52"/>
    <s v="Released"/>
    <s v="English"/>
    <s v="1h 43m"/>
    <x v="22"/>
    <x v="3756"/>
  </r>
  <r>
    <x v="18"/>
    <s v="Released"/>
    <s v="English"/>
    <s v="1h 41m"/>
    <x v="73"/>
    <x v="1788"/>
  </r>
  <r>
    <x v="10"/>
    <s v="Released"/>
    <s v="English"/>
    <s v="1h 40m"/>
    <x v="81"/>
    <x v="3757"/>
  </r>
  <r>
    <x v="1"/>
    <s v="Released"/>
    <s v="Russian"/>
    <s v="2h 0m"/>
    <x v="44"/>
    <x v="3758"/>
  </r>
  <r>
    <x v="20"/>
    <s v="Released"/>
    <s v="English"/>
    <s v="1h 34m"/>
    <x v="48"/>
    <x v="1640"/>
  </r>
  <r>
    <x v="47"/>
    <s v="Released"/>
    <s v="English"/>
    <s v="1h 42m"/>
    <x v="73"/>
    <x v="3759"/>
  </r>
  <r>
    <x v="7"/>
    <s v="Released"/>
    <s v="English"/>
    <s v="1h 44m"/>
    <x v="449"/>
    <x v="3760"/>
  </r>
  <r>
    <x v="40"/>
    <s v="Released"/>
    <s v="English"/>
    <s v="1h 11m"/>
    <x v="235"/>
    <x v="3761"/>
  </r>
  <r>
    <x v="20"/>
    <s v="Released"/>
    <s v="English"/>
    <s v="1h 38m"/>
    <x v="86"/>
    <x v="3762"/>
  </r>
  <r>
    <x v="7"/>
    <s v="Released"/>
    <s v="English"/>
    <s v="1h 36m"/>
    <x v="299"/>
    <x v="3763"/>
  </r>
  <r>
    <x v="18"/>
    <s v="Released"/>
    <s v="English"/>
    <s v="1h 25m"/>
    <x v="74"/>
    <x v="3764"/>
  </r>
  <r>
    <x v="41"/>
    <s v="Released"/>
    <s v="English"/>
    <s v="1h 36m"/>
    <x v="66"/>
    <x v="3765"/>
  </r>
  <r>
    <x v="38"/>
    <s v="Released"/>
    <s v="English"/>
    <s v="2h 12m"/>
    <x v="48"/>
    <x v="3766"/>
  </r>
  <r>
    <x v="14"/>
    <s v="Released"/>
    <s v="English"/>
    <s v="1h 41m"/>
    <x v="31"/>
    <x v="3767"/>
  </r>
  <r>
    <x v="4"/>
    <s v="Released"/>
    <s v="English"/>
    <s v="1h 25m"/>
    <x v="450"/>
    <x v="3620"/>
  </r>
  <r>
    <x v="5"/>
    <s v="Released"/>
    <s v="English"/>
    <s v="2h 1m"/>
    <x v="35"/>
    <x v="3768"/>
  </r>
  <r>
    <x v="24"/>
    <s v="Released"/>
    <s v="English"/>
    <s v="1h 36m"/>
    <x v="74"/>
    <x v="3769"/>
  </r>
  <r>
    <x v="13"/>
    <s v="Released"/>
    <s v="English"/>
    <s v="2h 5m"/>
    <x v="28"/>
    <x v="3770"/>
  </r>
  <r>
    <x v="16"/>
    <s v="Released"/>
    <s v="English"/>
    <s v="1h 17m"/>
    <x v="53"/>
    <x v="3771"/>
  </r>
  <r>
    <x v="12"/>
    <s v="Released"/>
    <s v="English"/>
    <s v="2h 4m"/>
    <x v="40"/>
    <x v="3772"/>
  </r>
  <r>
    <x v="33"/>
    <s v="Released"/>
    <s v="English"/>
    <s v="1h 39m"/>
    <x v="40"/>
    <x v="745"/>
  </r>
  <r>
    <x v="19"/>
    <s v="Released"/>
    <s v="Japanese"/>
    <s v="2h 1m"/>
    <x v="243"/>
    <x v="3773"/>
  </r>
  <r>
    <x v="76"/>
    <s v="Released"/>
    <s v="English"/>
    <s v="1h 53m"/>
    <x v="451"/>
    <x v="3774"/>
  </r>
  <r>
    <x v="7"/>
    <s v="Released"/>
    <s v="English"/>
    <s v="2h 13m"/>
    <x v="354"/>
    <x v="3775"/>
  </r>
  <r>
    <x v="19"/>
    <s v="Released"/>
    <s v="English"/>
    <s v="1h 38m"/>
    <x v="79"/>
    <x v="3776"/>
  </r>
  <r>
    <x v="18"/>
    <s v="Released"/>
    <s v="English"/>
    <s v="1h 38m"/>
    <x v="7"/>
    <x v="3777"/>
  </r>
  <r>
    <x v="13"/>
    <s v="Released"/>
    <s v="English"/>
    <s v="1h 48m"/>
    <x v="28"/>
    <x v="3778"/>
  </r>
  <r>
    <x v="41"/>
    <s v="Released"/>
    <s v="English"/>
    <s v="1h 39m"/>
    <x v="53"/>
    <x v="3779"/>
  </r>
  <r>
    <x v="36"/>
    <s v="Released"/>
    <s v="English"/>
    <s v="1h 31m"/>
    <x v="28"/>
    <x v="3780"/>
  </r>
  <r>
    <x v="3"/>
    <s v="Released"/>
    <s v="English"/>
    <s v="2h 9m"/>
    <x v="137"/>
    <x v="3781"/>
  </r>
  <r>
    <x v="15"/>
    <s v="Released"/>
    <s v="English"/>
    <s v="1h 25m"/>
    <x v="87"/>
    <x v="3782"/>
  </r>
  <r>
    <x v="19"/>
    <s v="Released"/>
    <s v="English"/>
    <s v="1h 24m"/>
    <x v="28"/>
    <x v="3783"/>
  </r>
  <r>
    <x v="18"/>
    <s v="Released"/>
    <s v="English"/>
    <s v="1h 18m"/>
    <x v="137"/>
    <x v="3784"/>
  </r>
  <r>
    <x v="18"/>
    <s v="Released"/>
    <s v="English"/>
    <s v="2h 3m"/>
    <x v="35"/>
    <x v="3785"/>
  </r>
  <r>
    <x v="85"/>
    <s v="Released"/>
    <s v="English"/>
    <s v="1h 41m"/>
    <x v="452"/>
    <x v="3786"/>
  </r>
  <r>
    <x v="34"/>
    <s v="Released"/>
    <s v="English"/>
    <s v="1h 29m"/>
    <x v="50"/>
    <x v="3787"/>
  </r>
  <r>
    <x v="12"/>
    <s v="Released"/>
    <s v="English"/>
    <s v="1h 34m"/>
    <x v="42"/>
    <x v="3788"/>
  </r>
  <r>
    <x v="14"/>
    <s v="Released"/>
    <s v="English"/>
    <s v="1h 30m"/>
    <x v="3"/>
    <x v="3789"/>
  </r>
  <r>
    <x v="20"/>
    <s v="Released"/>
    <s v="English"/>
    <s v="1h 45m"/>
    <x v="72"/>
    <x v="3790"/>
  </r>
  <r>
    <x v="24"/>
    <s v="Released"/>
    <s v="English"/>
    <s v="1h 43m"/>
    <x v="453"/>
    <x v="3791"/>
  </r>
  <r>
    <x v="7"/>
    <s v="Released"/>
    <s v="English"/>
    <s v="1h 53m"/>
    <x v="31"/>
    <x v="3792"/>
  </r>
  <r>
    <x v="10"/>
    <s v="Released"/>
    <s v="English"/>
    <s v="1h 17m"/>
    <x v="296"/>
    <x v="3793"/>
  </r>
  <r>
    <x v="16"/>
    <s v="Released"/>
    <s v="English"/>
    <s v="2h 18m"/>
    <x v="25"/>
    <x v="3794"/>
  </r>
  <r>
    <x v="23"/>
    <s v="Released"/>
    <s v="English"/>
    <s v="1h 32m"/>
    <x v="86"/>
    <x v="3795"/>
  </r>
  <r>
    <x v="15"/>
    <s v="Released"/>
    <s v="English"/>
    <s v="1h 35m"/>
    <x v="254"/>
    <x v="3796"/>
  </r>
  <r>
    <x v="35"/>
    <s v="Released"/>
    <s v="English"/>
    <s v="2h 23m"/>
    <x v="454"/>
    <x v="3797"/>
  </r>
  <r>
    <x v="15"/>
    <s v="Released"/>
    <s v="Russian"/>
    <s v="2h 15m"/>
    <x v="152"/>
    <x v="3798"/>
  </r>
  <r>
    <x v="9"/>
    <s v="Released"/>
    <s v="English"/>
    <s v="2h 25m"/>
    <x v="455"/>
    <x v="3799"/>
  </r>
  <r>
    <x v="47"/>
    <s v="Released"/>
    <s v="English"/>
    <s v="2h 19m"/>
    <x v="50"/>
    <x v="3800"/>
  </r>
  <r>
    <x v="0"/>
    <s v="Released"/>
    <s v="Hindi"/>
    <s v="2h 35m"/>
    <x v="456"/>
    <x v="3801"/>
  </r>
  <r>
    <x v="30"/>
    <s v="Released"/>
    <s v="Japanese"/>
    <s v="1h 54m"/>
    <x v="48"/>
    <x v="3802"/>
  </r>
  <r>
    <x v="10"/>
    <s v="Released"/>
    <s v="Hindi"/>
    <s v="2h 17m"/>
    <x v="457"/>
    <x v="1282"/>
  </r>
  <r>
    <x v="23"/>
    <s v="Released"/>
    <s v="English"/>
    <s v="1h 39m"/>
    <x v="154"/>
    <x v="3240"/>
  </r>
  <r>
    <x v="41"/>
    <s v="Released"/>
    <s v="English"/>
    <s v="1h 57m"/>
    <x v="25"/>
    <x v="3803"/>
  </r>
  <r>
    <x v="25"/>
    <s v="Released"/>
    <s v="English"/>
    <s v="1h 31m"/>
    <x v="49"/>
    <x v="3804"/>
  </r>
  <r>
    <x v="16"/>
    <s v="Released"/>
    <s v="English"/>
    <s v="1h 47m"/>
    <x v="22"/>
    <x v="3805"/>
  </r>
  <r>
    <x v="4"/>
    <s v="Released"/>
    <s v="English"/>
    <s v="2h 0m"/>
    <x v="458"/>
    <x v="3806"/>
  </r>
  <r>
    <x v="3"/>
    <s v="Released"/>
    <s v="Portuguese"/>
    <s v="1h 30m"/>
    <x v="235"/>
    <x v="642"/>
  </r>
  <r>
    <x v="26"/>
    <s v="Released"/>
    <s v="English"/>
    <s v="1h 26m"/>
    <x v="71"/>
    <x v="3807"/>
  </r>
  <r>
    <x v="13"/>
    <s v="Released"/>
    <s v="English"/>
    <s v="1h 42m"/>
    <x v="73"/>
    <x v="3808"/>
  </r>
  <r>
    <x v="26"/>
    <s v="Released"/>
    <s v="English"/>
    <s v="1h 28m"/>
    <x v="215"/>
    <x v="3809"/>
  </r>
  <r>
    <x v="20"/>
    <s v="Released"/>
    <s v="English"/>
    <s v="1h 54m"/>
    <x v="7"/>
    <x v="3810"/>
  </r>
  <r>
    <x v="0"/>
    <s v="Released"/>
    <s v="Tamil"/>
    <s v="2h 30m"/>
    <x v="22"/>
    <x v="3811"/>
  </r>
  <r>
    <x v="22"/>
    <s v="Released"/>
    <s v="English"/>
    <s v="1h 48m"/>
    <x v="53"/>
    <x v="1845"/>
  </r>
  <r>
    <x v="20"/>
    <s v="Released"/>
    <s v="English"/>
    <s v="1h 48m"/>
    <x v="73"/>
    <x v="3812"/>
  </r>
  <r>
    <x v="18"/>
    <s v="Released"/>
    <s v="English"/>
    <s v="1h 41m"/>
    <x v="459"/>
    <x v="3813"/>
  </r>
  <r>
    <x v="18"/>
    <s v="Released"/>
    <s v="English"/>
    <s v="1h 52m"/>
    <x v="67"/>
    <x v="3814"/>
  </r>
  <r>
    <x v="6"/>
    <s v="Released"/>
    <s v="English"/>
    <s v="1h 42m"/>
    <x v="74"/>
    <x v="3815"/>
  </r>
  <r>
    <x v="66"/>
    <s v="Released"/>
    <s v="English"/>
    <s v="2h 16m"/>
    <x v="189"/>
    <x v="1087"/>
  </r>
  <r>
    <x v="12"/>
    <s v="Released"/>
    <s v="English"/>
    <s v="1h 27m"/>
    <x v="138"/>
    <x v="3816"/>
  </r>
  <r>
    <x v="18"/>
    <s v="Released"/>
    <s v="Korean"/>
    <s v="1h 53m"/>
    <x v="394"/>
    <x v="3607"/>
  </r>
  <r>
    <x v="4"/>
    <s v="Released"/>
    <s v="Hindi"/>
    <s v="2h 20m"/>
    <x v="98"/>
    <x v="1899"/>
  </r>
  <r>
    <x v="33"/>
    <s v="Released"/>
    <s v="English"/>
    <s v="1h 43m"/>
    <x v="171"/>
    <x v="3817"/>
  </r>
  <r>
    <x v="16"/>
    <s v="Released"/>
    <s v="English"/>
    <s v="1h 38m"/>
    <x v="83"/>
    <x v="3818"/>
  </r>
  <r>
    <x v="25"/>
    <s v="Released"/>
    <s v="English"/>
    <s v="1h 32m"/>
    <x v="74"/>
    <x v="3819"/>
  </r>
  <r>
    <x v="3"/>
    <s v="Released"/>
    <s v="English"/>
    <s v="1h 45m"/>
    <x v="3"/>
    <x v="3820"/>
  </r>
  <r>
    <x v="23"/>
    <s v="Released"/>
    <s v="English"/>
    <s v="1h 21m"/>
    <x v="74"/>
    <x v="3821"/>
  </r>
  <r>
    <x v="3"/>
    <s v="Released"/>
    <s v="French"/>
    <s v="1h 33m"/>
    <x v="48"/>
    <x v="3822"/>
  </r>
  <r>
    <x v="30"/>
    <s v="Released"/>
    <s v="English"/>
    <s v="1h 44m"/>
    <x v="14"/>
    <x v="3823"/>
  </r>
  <r>
    <x v="6"/>
    <s v="Released"/>
    <s v="English"/>
    <s v="1h 54m"/>
    <x v="73"/>
    <x v="3824"/>
  </r>
  <r>
    <x v="20"/>
    <s v="Released"/>
    <s v="English"/>
    <s v="1h 15m"/>
    <x v="122"/>
    <x v="3825"/>
  </r>
  <r>
    <x v="8"/>
    <s v="Released"/>
    <s v="French"/>
    <s v="1h 38m"/>
    <x v="460"/>
    <x v="3826"/>
  </r>
  <r>
    <x v="14"/>
    <s v="Released"/>
    <s v="English"/>
    <s v="1h 43m"/>
    <x v="53"/>
    <x v="3827"/>
  </r>
  <r>
    <x v="18"/>
    <s v="Released"/>
    <s v="English"/>
    <s v="2h 2m"/>
    <x v="48"/>
    <x v="3828"/>
  </r>
  <r>
    <x v="36"/>
    <s v="Released"/>
    <s v="English"/>
    <s v="1h 39m"/>
    <x v="28"/>
    <x v="3829"/>
  </r>
  <r>
    <x v="68"/>
    <s v="Released"/>
    <s v="English"/>
    <s v="2h 37m"/>
    <x v="50"/>
    <x v="2274"/>
  </r>
  <r>
    <x v="25"/>
    <s v="Released"/>
    <s v="English"/>
    <s v="1h 35m"/>
    <x v="7"/>
    <x v="3830"/>
  </r>
  <r>
    <x v="9"/>
    <s v="Released"/>
    <s v="English"/>
    <s v="1h 27m"/>
    <x v="58"/>
    <x v="3831"/>
  </r>
  <r>
    <x v="18"/>
    <s v="Released"/>
    <s v="English"/>
    <s v="1h 48m"/>
    <x v="82"/>
    <x v="3832"/>
  </r>
  <r>
    <x v="32"/>
    <s v="Released"/>
    <s v="English"/>
    <s v="2h 0m"/>
    <x v="94"/>
    <x v="397"/>
  </r>
  <r>
    <x v="3"/>
    <s v="Released"/>
    <s v="English"/>
    <s v="2h 23m"/>
    <x v="461"/>
    <x v="3833"/>
  </r>
  <r>
    <x v="31"/>
    <s v="Released"/>
    <s v="English"/>
    <s v="1h 45m"/>
    <x v="28"/>
    <x v="3834"/>
  </r>
  <r>
    <x v="0"/>
    <s v="Released"/>
    <s v="Spanish"/>
    <s v="-"/>
    <x v="344"/>
    <x v="3835"/>
  </r>
  <r>
    <x v="47"/>
    <s v="Released"/>
    <s v="English"/>
    <s v="2h 0m"/>
    <x v="60"/>
    <x v="1767"/>
  </r>
  <r>
    <x v="6"/>
    <s v="Released"/>
    <s v="English"/>
    <s v="1h 30m"/>
    <x v="235"/>
    <x v="3836"/>
  </r>
  <r>
    <x v="13"/>
    <s v="Released"/>
    <s v="English"/>
    <s v="1h 38m"/>
    <x v="66"/>
    <x v="3837"/>
  </r>
  <r>
    <x v="38"/>
    <s v="Released"/>
    <s v="English"/>
    <s v="1h 21m"/>
    <x v="118"/>
    <x v="3838"/>
  </r>
  <r>
    <x v="21"/>
    <s v="Released"/>
    <s v="English"/>
    <s v="2h 4m"/>
    <x v="25"/>
    <x v="3839"/>
  </r>
  <r>
    <x v="36"/>
    <s v="Released"/>
    <s v="English"/>
    <s v="1h 36m"/>
    <x v="35"/>
    <x v="3840"/>
  </r>
  <r>
    <x v="10"/>
    <s v="Released"/>
    <s v="English"/>
    <s v="1h 28m"/>
    <x v="137"/>
    <x v="3841"/>
  </r>
  <r>
    <x v="2"/>
    <s v="Released"/>
    <s v="French"/>
    <s v="1h 38m"/>
    <x v="50"/>
    <x v="3842"/>
  </r>
  <r>
    <x v="30"/>
    <s v="Released"/>
    <s v="English"/>
    <s v="2h 4m"/>
    <x v="35"/>
    <x v="3843"/>
  </r>
  <r>
    <x v="78"/>
    <s v="Released"/>
    <s v="English"/>
    <s v="1h 29m"/>
    <x v="462"/>
    <x v="3240"/>
  </r>
  <r>
    <x v="6"/>
    <s v="Released"/>
    <s v="English"/>
    <s v="1h 35m"/>
    <x v="128"/>
    <x v="3844"/>
  </r>
  <r>
    <x v="33"/>
    <s v="Released"/>
    <s v="English"/>
    <s v="1h 37m"/>
    <x v="48"/>
    <x v="3845"/>
  </r>
  <r>
    <x v="33"/>
    <s v="Released"/>
    <s v="English"/>
    <s v="1h 51m"/>
    <x v="86"/>
    <x v="3846"/>
  </r>
  <r>
    <x v="25"/>
    <s v="Released"/>
    <s v="English"/>
    <s v="1h 31m"/>
    <x v="7"/>
    <x v="3847"/>
  </r>
  <r>
    <x v="33"/>
    <s v="Released"/>
    <s v="English"/>
    <s v="1h 35m"/>
    <x v="102"/>
    <x v="3848"/>
  </r>
  <r>
    <x v="3"/>
    <s v="Released"/>
    <s v="English"/>
    <s v="1h 40m"/>
    <x v="463"/>
    <x v="3849"/>
  </r>
  <r>
    <x v="10"/>
    <s v="Released"/>
    <s v="Turkish"/>
    <s v="2h 8m"/>
    <x v="87"/>
    <x v="152"/>
  </r>
  <r>
    <x v="25"/>
    <s v="Released"/>
    <s v="English"/>
    <s v="1h 46m"/>
    <x v="102"/>
    <x v="3850"/>
  </r>
  <r>
    <x v="5"/>
    <s v="Released"/>
    <s v="Russian"/>
    <s v="1h 55m"/>
    <x v="49"/>
    <x v="3851"/>
  </r>
  <r>
    <x v="45"/>
    <s v="Released"/>
    <s v="English"/>
    <s v="3h 9m"/>
    <x v="74"/>
    <x v="3852"/>
  </r>
  <r>
    <x v="26"/>
    <s v="Released"/>
    <s v="English"/>
    <s v="1h 35m"/>
    <x v="86"/>
    <x v="3853"/>
  </r>
  <r>
    <x v="12"/>
    <s v="Released"/>
    <s v="English"/>
    <s v="1h 36m"/>
    <x v="128"/>
    <x v="3854"/>
  </r>
  <r>
    <x v="16"/>
    <s v="Released"/>
    <s v="English"/>
    <s v="2h 7m"/>
    <x v="128"/>
    <x v="3855"/>
  </r>
  <r>
    <x v="10"/>
    <s v="Released"/>
    <s v="English"/>
    <s v="1h 54m"/>
    <x v="79"/>
    <x v="3856"/>
  </r>
  <r>
    <x v="41"/>
    <s v="Released"/>
    <s v="English"/>
    <s v="1h 40m"/>
    <x v="53"/>
    <x v="3857"/>
  </r>
  <r>
    <x v="34"/>
    <s v="Released"/>
    <s v="English"/>
    <s v="1h 37m"/>
    <x v="87"/>
    <x v="3858"/>
  </r>
  <r>
    <x v="5"/>
    <s v="Released"/>
    <s v="English"/>
    <s v="1h 30m"/>
    <x v="28"/>
    <x v="3859"/>
  </r>
  <r>
    <x v="8"/>
    <s v="Released"/>
    <s v="English"/>
    <s v="1h 47m"/>
    <x v="137"/>
    <x v="3860"/>
  </r>
  <r>
    <x v="45"/>
    <s v="Released"/>
    <s v="English"/>
    <s v="1h 40m"/>
    <x v="464"/>
    <x v="1845"/>
  </r>
  <r>
    <x v="12"/>
    <s v="Released"/>
    <s v="English"/>
    <s v="1h 41m"/>
    <x v="205"/>
    <x v="3861"/>
  </r>
  <r>
    <x v="6"/>
    <s v="Released"/>
    <s v="English"/>
    <s v="1h 23m"/>
    <x v="35"/>
    <x v="2178"/>
  </r>
  <r>
    <x v="9"/>
    <s v="Released"/>
    <s v="Russian"/>
    <s v="1h 39m"/>
    <x v="50"/>
    <x v="3862"/>
  </r>
  <r>
    <x v="21"/>
    <s v="Released"/>
    <s v="English"/>
    <s v="1h 44m"/>
    <x v="125"/>
    <x v="3863"/>
  </r>
  <r>
    <x v="18"/>
    <s v="Released"/>
    <s v="English"/>
    <s v="1h 32m"/>
    <x v="235"/>
    <x v="3864"/>
  </r>
  <r>
    <x v="34"/>
    <s v="Released"/>
    <s v="English"/>
    <s v="2h 19m"/>
    <x v="49"/>
    <x v="3865"/>
  </r>
  <r>
    <x v="12"/>
    <s v="Released"/>
    <s v="English"/>
    <s v="2h 0m"/>
    <x v="60"/>
    <x v="3866"/>
  </r>
  <r>
    <x v="34"/>
    <s v="Released"/>
    <s v="English"/>
    <s v="1h 39m"/>
    <x v="50"/>
    <x v="3867"/>
  </r>
  <r>
    <x v="18"/>
    <s v="Released"/>
    <s v="English"/>
    <s v="1h 35m"/>
    <x v="74"/>
    <x v="3253"/>
  </r>
  <r>
    <x v="2"/>
    <s v="Released"/>
    <s v="English"/>
    <s v="1h 49m"/>
    <x v="86"/>
    <x v="482"/>
  </r>
  <r>
    <x v="9"/>
    <s v="Released"/>
    <s v="Mandarin"/>
    <s v="1h 45m"/>
    <x v="114"/>
    <x v="3868"/>
  </r>
  <r>
    <x v="19"/>
    <s v="Released"/>
    <s v="Italian"/>
    <s v="1h 48m"/>
    <x v="66"/>
    <x v="3869"/>
  </r>
  <r>
    <x v="14"/>
    <s v="Released"/>
    <s v="English"/>
    <s v="1h 36m"/>
    <x v="87"/>
    <x v="3870"/>
  </r>
  <r>
    <x v="15"/>
    <s v="Released"/>
    <s v="English"/>
    <s v="1h 36m"/>
    <x v="204"/>
    <x v="3871"/>
  </r>
  <r>
    <x v="12"/>
    <s v="Released"/>
    <s v="Japanese"/>
    <s v="1h 47m"/>
    <x v="137"/>
    <x v="3872"/>
  </r>
  <r>
    <x v="54"/>
    <s v="Released"/>
    <s v="English"/>
    <s v="2h 1m"/>
    <x v="465"/>
    <x v="2364"/>
  </r>
  <r>
    <x v="5"/>
    <s v="Released"/>
    <s v="French"/>
    <s v="2h 19m"/>
    <x v="466"/>
    <x v="3873"/>
  </r>
  <r>
    <x v="14"/>
    <s v="Released"/>
    <s v="English"/>
    <s v="1h 18m"/>
    <x v="467"/>
    <x v="3874"/>
  </r>
  <r>
    <x v="18"/>
    <s v="Released"/>
    <s v="English"/>
    <s v="1h 18m"/>
    <x v="468"/>
    <x v="3875"/>
  </r>
  <r>
    <x v="8"/>
    <s v="Released"/>
    <s v="English"/>
    <s v="1h 37m"/>
    <x v="137"/>
    <x v="3876"/>
  </r>
  <r>
    <x v="1"/>
    <s v="Released"/>
    <s v="Japanese"/>
    <s v="1h 40m"/>
    <x v="469"/>
    <x v="3877"/>
  </r>
  <r>
    <x v="29"/>
    <s v="Released"/>
    <s v="English"/>
    <s v="2h 0m"/>
    <x v="50"/>
    <x v="3878"/>
  </r>
  <r>
    <x v="12"/>
    <s v="Released"/>
    <s v="English"/>
    <s v="1h 27m"/>
    <x v="86"/>
    <x v="3879"/>
  </r>
  <r>
    <x v="20"/>
    <s v="Released"/>
    <s v="English"/>
    <s v="1h 43m"/>
    <x v="67"/>
    <x v="3880"/>
  </r>
  <r>
    <x v="16"/>
    <s v="Released"/>
    <s v="English"/>
    <s v="1h 24m"/>
    <x v="83"/>
    <x v="3881"/>
  </r>
  <r>
    <x v="26"/>
    <s v="Released"/>
    <s v="English"/>
    <s v="1h 41m"/>
    <x v="470"/>
    <x v="3882"/>
  </r>
  <r>
    <x v="23"/>
    <s v="Released"/>
    <s v="English"/>
    <s v="1h 39m"/>
    <x v="28"/>
    <x v="3883"/>
  </r>
  <r>
    <x v="34"/>
    <s v="Released"/>
    <s v="English"/>
    <s v="1h 37m"/>
    <x v="94"/>
    <x v="3884"/>
  </r>
  <r>
    <x v="3"/>
    <s v="Released"/>
    <s v="English"/>
    <s v="2h 9m"/>
    <x v="71"/>
    <x v="3885"/>
  </r>
  <r>
    <x v="6"/>
    <s v="Released"/>
    <s v="English"/>
    <s v="1h 40m"/>
    <x v="28"/>
    <x v="3886"/>
  </r>
  <r>
    <x v="17"/>
    <s v="Released"/>
    <s v="English"/>
    <s v="1h 55m"/>
    <x v="471"/>
    <x v="1359"/>
  </r>
  <r>
    <x v="20"/>
    <s v="Released"/>
    <s v="German"/>
    <s v="1h 48m"/>
    <x v="87"/>
    <x v="3887"/>
  </r>
  <r>
    <x v="52"/>
    <s v="Released"/>
    <s v="English"/>
    <s v="1h 40m"/>
    <x v="42"/>
    <x v="3888"/>
  </r>
  <r>
    <x v="22"/>
    <s v="Released"/>
    <s v="English"/>
    <s v="1h 34m"/>
    <x v="63"/>
    <x v="3889"/>
  </r>
  <r>
    <x v="52"/>
    <s v="Released"/>
    <s v="English"/>
    <s v="1h 53m"/>
    <x v="374"/>
    <x v="3890"/>
  </r>
  <r>
    <x v="19"/>
    <s v="Released"/>
    <s v="English"/>
    <s v="2h 4m"/>
    <x v="112"/>
    <x v="3891"/>
  </r>
  <r>
    <x v="8"/>
    <s v="Released"/>
    <s v="English"/>
    <s v="1h 53m"/>
    <x v="128"/>
    <x v="3892"/>
  </r>
  <r>
    <x v="15"/>
    <s v="Released"/>
    <s v="English"/>
    <s v="1h 16m"/>
    <x v="96"/>
    <x v="3893"/>
  </r>
  <r>
    <x v="5"/>
    <s v="Released"/>
    <s v="English"/>
    <s v="1h 58m"/>
    <x v="246"/>
    <x v="3894"/>
  </r>
  <r>
    <x v="30"/>
    <s v="Released"/>
    <s v="English"/>
    <s v="1h 28m"/>
    <x v="90"/>
    <x v="3895"/>
  </r>
  <r>
    <x v="29"/>
    <s v="Released"/>
    <s v="English"/>
    <s v="1h 42m"/>
    <x v="112"/>
    <x v="3896"/>
  </r>
  <r>
    <x v="31"/>
    <s v="Released"/>
    <s v="English"/>
    <s v="1h 31m"/>
    <x v="87"/>
    <x v="3897"/>
  </r>
  <r>
    <x v="32"/>
    <s v="Released"/>
    <s v="English"/>
    <s v="1h 48m"/>
    <x v="3"/>
    <x v="3898"/>
  </r>
  <r>
    <x v="20"/>
    <s v="Released"/>
    <s v="English"/>
    <s v="1h 24m"/>
    <x v="137"/>
    <x v="3899"/>
  </r>
  <r>
    <x v="10"/>
    <s v="Released"/>
    <s v="English"/>
    <s v="1h 46m"/>
    <x v="128"/>
    <x v="3900"/>
  </r>
  <r>
    <x v="4"/>
    <s v="Released"/>
    <s v="Russian"/>
    <s v="2h 50m"/>
    <x v="128"/>
    <x v="3901"/>
  </r>
  <r>
    <x v="44"/>
    <s v="Released"/>
    <s v="English"/>
    <s v="2h 7m"/>
    <x v="7"/>
    <x v="3902"/>
  </r>
  <r>
    <x v="10"/>
    <s v="Released"/>
    <s v="English"/>
    <s v="1h 52m"/>
    <x v="109"/>
    <x v="3903"/>
  </r>
  <r>
    <x v="3"/>
    <s v="Released"/>
    <s v="English"/>
    <s v="1h 36m"/>
    <x v="472"/>
    <x v="3904"/>
  </r>
  <r>
    <x v="43"/>
    <s v="Released"/>
    <s v="English"/>
    <s v="1h 47m"/>
    <x v="86"/>
    <x v="1353"/>
  </r>
  <r>
    <x v="20"/>
    <s v="Released"/>
    <s v="English"/>
    <s v="1h 55m"/>
    <x v="73"/>
    <x v="3905"/>
  </r>
  <r>
    <x v="21"/>
    <s v="Released"/>
    <s v="English"/>
    <s v="2h 0m"/>
    <x v="298"/>
    <x v="3906"/>
  </r>
  <r>
    <x v="6"/>
    <s v="Released"/>
    <s v="English"/>
    <s v="2h 18m"/>
    <x v="50"/>
    <x v="3688"/>
  </r>
  <r>
    <x v="9"/>
    <s v="Released"/>
    <s v="French"/>
    <s v="1h 45m"/>
    <x v="7"/>
    <x v="3907"/>
  </r>
  <r>
    <x v="70"/>
    <s v="Released"/>
    <s v="English"/>
    <s v="1h 43m"/>
    <x v="473"/>
    <x v="3908"/>
  </r>
  <r>
    <x v="1"/>
    <s v="Released"/>
    <s v="French"/>
    <s v="1h 59m"/>
    <x v="66"/>
    <x v="3909"/>
  </r>
  <r>
    <x v="20"/>
    <s v="Released"/>
    <s v="English"/>
    <s v="1h 25m"/>
    <x v="474"/>
    <x v="3910"/>
  </r>
  <r>
    <x v="29"/>
    <s v="Released"/>
    <s v="English"/>
    <s v="1h 21m"/>
    <x v="475"/>
    <x v="3911"/>
  </r>
  <r>
    <x v="66"/>
    <s v="Released"/>
    <s v="English"/>
    <s v="2h 48m"/>
    <x v="476"/>
    <x v="3912"/>
  </r>
  <r>
    <x v="18"/>
    <s v="Released"/>
    <s v="English"/>
    <s v="1h 23m"/>
    <x v="73"/>
    <x v="3913"/>
  </r>
  <r>
    <x v="30"/>
    <s v="Released"/>
    <s v="English"/>
    <s v="1h 30m"/>
    <x v="22"/>
    <x v="3914"/>
  </r>
  <r>
    <x v="29"/>
    <s v="Released"/>
    <s v="English"/>
    <s v="1h 38m"/>
    <x v="128"/>
    <x v="3915"/>
  </r>
  <r>
    <x v="8"/>
    <s v="Released"/>
    <s v="English"/>
    <s v="1h 51m"/>
    <x v="74"/>
    <x v="3916"/>
  </r>
  <r>
    <x v="9"/>
    <s v="Released"/>
    <s v="English"/>
    <s v="1h 33m"/>
    <x v="235"/>
    <x v="642"/>
  </r>
  <r>
    <x v="23"/>
    <s v="Released"/>
    <s v="English"/>
    <s v="1h 23m"/>
    <x v="48"/>
    <x v="3917"/>
  </r>
  <r>
    <x v="9"/>
    <s v="Released"/>
    <s v="English"/>
    <s v="1h 47m"/>
    <x v="71"/>
    <x v="3918"/>
  </r>
  <r>
    <x v="60"/>
    <s v="Released"/>
    <s v="English"/>
    <s v="1h 59m"/>
    <x v="477"/>
    <x v="3919"/>
  </r>
  <r>
    <x v="12"/>
    <s v="Released"/>
    <s v="English"/>
    <s v="1h 31m"/>
    <x v="71"/>
    <x v="3920"/>
  </r>
  <r>
    <x v="0"/>
    <s v="Released"/>
    <s v="Korean"/>
    <s v="1h 27m"/>
    <x v="478"/>
    <x v="3322"/>
  </r>
  <r>
    <x v="42"/>
    <s v="Released"/>
    <s v="English"/>
    <s v="1h 58m"/>
    <x v="106"/>
    <x v="3921"/>
  </r>
  <r>
    <x v="30"/>
    <s v="Released"/>
    <s v="English"/>
    <s v="1h 45m"/>
    <x v="63"/>
    <x v="3922"/>
  </r>
  <r>
    <x v="25"/>
    <s v="Released"/>
    <s v="English"/>
    <s v="1h 56m"/>
    <x v="28"/>
    <x v="3923"/>
  </r>
  <r>
    <x v="31"/>
    <s v="Released"/>
    <s v="Hindi"/>
    <s v="2h 43m"/>
    <x v="301"/>
    <x v="745"/>
  </r>
  <r>
    <x v="33"/>
    <s v="Released"/>
    <s v="English"/>
    <s v="1h 45m"/>
    <x v="171"/>
    <x v="3924"/>
  </r>
  <r>
    <x v="9"/>
    <s v="Released"/>
    <s v="Korean"/>
    <s v="1h 44m"/>
    <x v="479"/>
    <x v="3925"/>
  </r>
  <r>
    <x v="17"/>
    <s v="Released"/>
    <s v="English"/>
    <s v="1h 55m"/>
    <x v="72"/>
    <x v="3926"/>
  </r>
  <r>
    <x v="18"/>
    <s v="Released"/>
    <s v="English"/>
    <s v="1h 49m"/>
    <x v="3"/>
    <x v="3927"/>
  </r>
  <r>
    <x v="20"/>
    <s v="Released"/>
    <s v="English"/>
    <s v="1h 33m"/>
    <x v="22"/>
    <x v="1202"/>
  </r>
  <r>
    <x v="5"/>
    <s v="Released"/>
    <s v="English"/>
    <s v="1h 27m"/>
    <x v="480"/>
    <x v="3928"/>
  </r>
  <r>
    <x v="30"/>
    <s v="Released"/>
    <s v="Korean"/>
    <s v="1h 30m"/>
    <x v="448"/>
    <x v="3929"/>
  </r>
  <r>
    <x v="54"/>
    <s v="Released"/>
    <s v="English"/>
    <s v="2h 5m"/>
    <x v="28"/>
    <x v="3660"/>
  </r>
  <r>
    <x v="47"/>
    <s v="Released"/>
    <s v="English"/>
    <s v="1h 34m"/>
    <x v="481"/>
    <x v="3930"/>
  </r>
  <r>
    <x v="15"/>
    <s v="Released"/>
    <s v="English"/>
    <s v="1h 59m"/>
    <x v="128"/>
    <x v="3931"/>
  </r>
  <r>
    <x v="37"/>
    <s v="Released"/>
    <s v="Greek"/>
    <s v="1h 31m"/>
    <x v="482"/>
    <x v="1419"/>
  </r>
  <r>
    <x v="30"/>
    <s v="Released"/>
    <s v="English"/>
    <s v="1h 24m"/>
    <x v="138"/>
    <x v="3932"/>
  </r>
  <r>
    <x v="3"/>
    <s v="Released"/>
    <s v="English"/>
    <s v="1h 59m"/>
    <x v="3"/>
    <x v="3933"/>
  </r>
  <r>
    <x v="57"/>
    <s v="Released"/>
    <s v="English"/>
    <s v="2h 14m"/>
    <x v="483"/>
    <x v="152"/>
  </r>
  <r>
    <x v="52"/>
    <s v="Released"/>
    <s v="English"/>
    <s v="1h 41m"/>
    <x v="484"/>
    <x v="3934"/>
  </r>
  <r>
    <x v="22"/>
    <s v="Released"/>
    <s v="English"/>
    <s v="1h 52m"/>
    <x v="28"/>
    <x v="3935"/>
  </r>
  <r>
    <x v="13"/>
    <s v="Released"/>
    <s v="English"/>
    <s v="2h 13m"/>
    <x v="17"/>
    <x v="3936"/>
  </r>
  <r>
    <x v="87"/>
    <s v="Released"/>
    <s v="English"/>
    <s v="2h 8m"/>
    <x v="86"/>
    <x v="3937"/>
  </r>
  <r>
    <x v="16"/>
    <s v="Released"/>
    <s v="English"/>
    <s v="1h 55m"/>
    <x v="71"/>
    <x v="3573"/>
  </r>
  <r>
    <x v="60"/>
    <s v="Released"/>
    <s v="English"/>
    <s v="1h 58m"/>
    <x v="66"/>
    <x v="3938"/>
  </r>
  <r>
    <x v="4"/>
    <s v="Released"/>
    <s v="Russian"/>
    <s v="1h 52m"/>
    <x v="48"/>
    <x v="3939"/>
  </r>
  <r>
    <x v="25"/>
    <s v="Released"/>
    <s v="English"/>
    <s v="1h 42m"/>
    <x v="40"/>
    <x v="3940"/>
  </r>
  <r>
    <x v="18"/>
    <s v="Released"/>
    <s v="English"/>
    <s v="1h 44m"/>
    <x v="56"/>
    <x v="3941"/>
  </r>
  <r>
    <x v="28"/>
    <s v="Released"/>
    <s v="English"/>
    <s v="1h 33m"/>
    <x v="485"/>
    <x v="322"/>
  </r>
  <r>
    <x v="5"/>
    <s v="Released"/>
    <s v="English"/>
    <s v="1h 24m"/>
    <x v="480"/>
    <x v="3942"/>
  </r>
  <r>
    <x v="0"/>
    <s v="Released"/>
    <s v="Hindi"/>
    <s v="2h 6m"/>
    <x v="174"/>
    <x v="270"/>
  </r>
  <r>
    <x v="14"/>
    <s v="Released"/>
    <s v="English"/>
    <s v="1h 29m"/>
    <x v="86"/>
    <x v="3943"/>
  </r>
  <r>
    <x v="45"/>
    <s v="Released"/>
    <s v="English"/>
    <s v="2h 0m"/>
    <x v="486"/>
    <x v="322"/>
  </r>
  <r>
    <x v="19"/>
    <s v="Released"/>
    <s v="English"/>
    <s v="1h 35m"/>
    <x v="71"/>
    <x v="3944"/>
  </r>
  <r>
    <x v="30"/>
    <s v="Released"/>
    <s v="English"/>
    <s v="1h 28m"/>
    <x v="137"/>
    <x v="3945"/>
  </r>
  <r>
    <x v="3"/>
    <s v="Released"/>
    <s v="English"/>
    <s v="1h 35m"/>
    <x v="487"/>
    <x v="3946"/>
  </r>
  <r>
    <x v="3"/>
    <s v="Released"/>
    <s v="English"/>
    <s v="2h 12m"/>
    <x v="2"/>
    <x v="3947"/>
  </r>
  <r>
    <x v="5"/>
    <s v="Released"/>
    <s v="English"/>
    <s v="2h 0m"/>
    <x v="87"/>
    <x v="3948"/>
  </r>
  <r>
    <x v="32"/>
    <s v="Released"/>
    <s v="English"/>
    <s v="2h 32m"/>
    <x v="53"/>
    <x v="1990"/>
  </r>
  <r>
    <x v="29"/>
    <s v="Released"/>
    <s v="English"/>
    <s v="1h 50m"/>
    <x v="3"/>
    <x v="3949"/>
  </r>
  <r>
    <x v="21"/>
    <s v="Released"/>
    <s v="English"/>
    <s v="1h 18m"/>
    <x v="42"/>
    <x v="3950"/>
  </r>
  <r>
    <x v="33"/>
    <s v="Released"/>
    <s v="English"/>
    <s v="2h 18m"/>
    <x v="71"/>
    <x v="3951"/>
  </r>
  <r>
    <x v="17"/>
    <s v="Released"/>
    <s v="English"/>
    <s v="1h 37m"/>
    <x v="488"/>
    <x v="3952"/>
  </r>
  <r>
    <x v="56"/>
    <s v="Released"/>
    <s v="English"/>
    <s v="1h 16m"/>
    <x v="164"/>
    <x v="3660"/>
  </r>
  <r>
    <x v="16"/>
    <s v="Released"/>
    <s v="English"/>
    <s v="3h 9m"/>
    <x v="163"/>
    <x v="3953"/>
  </r>
  <r>
    <x v="18"/>
    <s v="Released"/>
    <s v="English"/>
    <s v="1h 24m"/>
    <x v="60"/>
    <x v="3954"/>
  </r>
  <r>
    <x v="5"/>
    <s v="Released"/>
    <s v="Russian"/>
    <s v="1h 33m"/>
    <x v="445"/>
    <x v="3955"/>
  </r>
  <r>
    <x v="30"/>
    <s v="Released"/>
    <s v="English"/>
    <s v="1h 52m"/>
    <x v="87"/>
    <x v="3956"/>
  </r>
  <r>
    <x v="16"/>
    <s v="Released"/>
    <s v="English"/>
    <s v="2h 12m"/>
    <x v="31"/>
    <x v="3957"/>
  </r>
  <r>
    <x v="19"/>
    <s v="Released"/>
    <s v="English"/>
    <s v="1h 33m"/>
    <x v="74"/>
    <x v="3958"/>
  </r>
  <r>
    <x v="8"/>
    <s v="Released"/>
    <s v="English"/>
    <s v="1h 37m"/>
    <x v="66"/>
    <x v="3959"/>
  </r>
  <r>
    <x v="12"/>
    <s v="Released"/>
    <s v="Spanish"/>
    <s v="1h 36m"/>
    <x v="86"/>
    <x v="322"/>
  </r>
  <r>
    <x v="31"/>
    <s v="Released"/>
    <s v="English"/>
    <s v="1h 56m"/>
    <x v="66"/>
    <x v="3960"/>
  </r>
  <r>
    <x v="9"/>
    <s v="Released"/>
    <s v="Russian"/>
    <s v="1h 40m"/>
    <x v="152"/>
    <x v="3961"/>
  </r>
  <r>
    <x v="29"/>
    <s v="Released"/>
    <s v="English"/>
    <s v="1h 53m"/>
    <x v="128"/>
    <x v="3962"/>
  </r>
  <r>
    <x v="16"/>
    <s v="Released"/>
    <s v="English"/>
    <s v="1h 52m"/>
    <x v="160"/>
    <x v="3963"/>
  </r>
  <r>
    <x v="18"/>
    <s v="Released"/>
    <s v="English"/>
    <s v="1h 30m"/>
    <x v="87"/>
    <x v="3964"/>
  </r>
  <r>
    <x v="31"/>
    <s v="Released"/>
    <s v="English"/>
    <s v="1h 54m"/>
    <x v="35"/>
    <x v="3965"/>
  </r>
  <r>
    <x v="10"/>
    <s v="Released"/>
    <s v="Mandarin"/>
    <s v="2h 12m"/>
    <x v="48"/>
    <x v="3966"/>
  </r>
  <r>
    <x v="8"/>
    <s v="Released"/>
    <s v="English"/>
    <s v="1h 44m"/>
    <x v="6"/>
    <x v="3967"/>
  </r>
  <r>
    <x v="22"/>
    <s v="Released"/>
    <s v="English"/>
    <s v="1h 48m"/>
    <x v="53"/>
    <x v="322"/>
  </r>
  <r>
    <x v="22"/>
    <s v="Released"/>
    <s v="English"/>
    <s v="1h 48m"/>
    <x v="53"/>
    <x v="322"/>
  </r>
  <r>
    <x v="1"/>
    <s v="Released"/>
    <s v="Malayalam"/>
    <s v="2h 23m"/>
    <x v="289"/>
    <x v="3968"/>
  </r>
  <r>
    <x v="17"/>
    <s v="Released"/>
    <s v="English"/>
    <s v="2h 6m"/>
    <x v="46"/>
    <x v="3969"/>
  </r>
  <r>
    <x v="6"/>
    <s v="Released"/>
    <s v="English"/>
    <s v="0h 42m"/>
    <x v="178"/>
    <x v="2737"/>
  </r>
  <r>
    <x v="19"/>
    <s v="Released"/>
    <s v="English"/>
    <s v="1h 36m"/>
    <x v="3"/>
    <x v="3970"/>
  </r>
  <r>
    <x v="9"/>
    <s v="Released"/>
    <s v="Russian"/>
    <s v="1h 30m"/>
    <x v="87"/>
    <x v="3971"/>
  </r>
  <r>
    <x v="34"/>
    <s v="Released"/>
    <s v="English"/>
    <s v="1h 49m"/>
    <x v="22"/>
    <x v="3972"/>
  </r>
  <r>
    <x v="31"/>
    <s v="Released"/>
    <s v="Portuguese"/>
    <s v="1h 53m"/>
    <x v="189"/>
    <x v="3973"/>
  </r>
  <r>
    <x v="55"/>
    <s v="Released"/>
    <s v="English"/>
    <s v="1h 49m"/>
    <x v="489"/>
    <x v="3974"/>
  </r>
  <r>
    <x v="20"/>
    <s v="Released"/>
    <s v="English"/>
    <s v="2h 9m"/>
    <x v="15"/>
    <x v="3975"/>
  </r>
  <r>
    <x v="16"/>
    <s v="Released"/>
    <s v="English"/>
    <s v="1h 49m"/>
    <x v="178"/>
    <x v="3964"/>
  </r>
  <r>
    <x v="8"/>
    <s v="Released"/>
    <s v="English"/>
    <s v="1h 21m"/>
    <x v="49"/>
    <x v="3976"/>
  </r>
  <r>
    <x v="26"/>
    <s v="Released"/>
    <s v="English"/>
    <s v="1h 35m"/>
    <x v="141"/>
    <x v="3977"/>
  </r>
  <r>
    <x v="22"/>
    <s v="Released"/>
    <s v="English"/>
    <s v="1h 34m"/>
    <x v="86"/>
    <x v="3978"/>
  </r>
  <r>
    <x v="25"/>
    <s v="Released"/>
    <s v="English"/>
    <s v="2h 15m"/>
    <x v="73"/>
    <x v="1454"/>
  </r>
  <r>
    <x v="3"/>
    <s v="Released"/>
    <s v="English"/>
    <s v="1h 41m"/>
    <x v="178"/>
    <x v="3979"/>
  </r>
  <r>
    <x v="13"/>
    <s v="Released"/>
    <s v="English"/>
    <s v="0h 15m"/>
    <x v="450"/>
    <x v="3524"/>
  </r>
  <r>
    <x v="18"/>
    <s v="Released"/>
    <s v="English"/>
    <s v="1h 39m"/>
    <x v="28"/>
    <x v="3980"/>
  </r>
  <r>
    <x v="15"/>
    <s v="Released"/>
    <s v="English"/>
    <s v="1h 47m"/>
    <x v="35"/>
    <x v="3981"/>
  </r>
  <r>
    <x v="13"/>
    <s v="Released"/>
    <s v="English"/>
    <s v="1h 40m"/>
    <x v="141"/>
    <x v="952"/>
  </r>
  <r>
    <x v="3"/>
    <s v="Released"/>
    <s v="English"/>
    <s v="1h 47m"/>
    <x v="490"/>
    <x v="1384"/>
  </r>
  <r>
    <x v="9"/>
    <s v="Released"/>
    <s v="Hindi"/>
    <s v="2h 13m"/>
    <x v="48"/>
    <x v="1285"/>
  </r>
  <r>
    <x v="52"/>
    <s v="Released"/>
    <s v="English"/>
    <s v="1h 22m"/>
    <x v="103"/>
    <x v="3982"/>
  </r>
  <r>
    <x v="3"/>
    <s v="Released"/>
    <s v="French"/>
    <s v="1h 27m"/>
    <x v="491"/>
    <x v="3983"/>
  </r>
  <r>
    <x v="25"/>
    <s v="Released"/>
    <s v="English"/>
    <s v="1h 43m"/>
    <x v="74"/>
    <x v="3984"/>
  </r>
  <r>
    <x v="30"/>
    <s v="Released"/>
    <s v="English"/>
    <s v="2h 20m"/>
    <x v="28"/>
    <x v="3985"/>
  </r>
  <r>
    <x v="5"/>
    <s v="Released"/>
    <s v="Tamil"/>
    <s v="2h 35m"/>
    <x v="492"/>
    <x v="3071"/>
  </r>
  <r>
    <x v="18"/>
    <s v="Released"/>
    <s v="English"/>
    <s v="1h 35m"/>
    <x v="220"/>
    <x v="2178"/>
  </r>
  <r>
    <x v="13"/>
    <s v="Released"/>
    <s v="English"/>
    <s v="1h 49m"/>
    <x v="128"/>
    <x v="1282"/>
  </r>
  <r>
    <x v="5"/>
    <s v="Released"/>
    <s v="English"/>
    <s v="1h 50m"/>
    <x v="6"/>
    <x v="3986"/>
  </r>
  <r>
    <x v="21"/>
    <s v="Released"/>
    <s v="English"/>
    <s v="1h 42m"/>
    <x v="86"/>
    <x v="3987"/>
  </r>
  <r>
    <x v="24"/>
    <s v="Released"/>
    <s v="Turkish"/>
    <s v="1h 23m"/>
    <x v="387"/>
    <x v="3988"/>
  </r>
  <r>
    <x v="8"/>
    <s v="Released"/>
    <s v="English"/>
    <s v="1h 36m"/>
    <x v="28"/>
    <x v="3989"/>
  </r>
  <r>
    <x v="22"/>
    <s v="Released"/>
    <s v="English"/>
    <s v="1h 42m"/>
    <x v="102"/>
    <x v="397"/>
  </r>
  <r>
    <x v="41"/>
    <s v="Released"/>
    <s v="English"/>
    <s v="1h 40m"/>
    <x v="493"/>
    <x v="3607"/>
  </r>
  <r>
    <x v="17"/>
    <s v="Released"/>
    <s v="English"/>
    <s v="1h 40m"/>
    <x v="246"/>
    <x v="3990"/>
  </r>
  <r>
    <x v="9"/>
    <s v="Released"/>
    <s v="Hindi"/>
    <s v="2h 24m"/>
    <x v="98"/>
    <x v="3991"/>
  </r>
  <r>
    <x v="10"/>
    <s v="Released"/>
    <s v="English"/>
    <s v="1h 29m"/>
    <x v="25"/>
    <x v="3992"/>
  </r>
  <r>
    <x v="7"/>
    <s v="Released"/>
    <s v="English"/>
    <s v="1h 33m"/>
    <x v="339"/>
    <x v="3993"/>
  </r>
  <r>
    <x v="42"/>
    <s v="Released"/>
    <s v="English"/>
    <s v="1h 39m"/>
    <x v="106"/>
    <x v="3994"/>
  </r>
  <r>
    <x v="15"/>
    <s v="Released"/>
    <s v="English"/>
    <s v="1h 29m"/>
    <x v="238"/>
    <x v="3995"/>
  </r>
  <r>
    <x v="1"/>
    <s v="Released"/>
    <s v="Russian"/>
    <s v="1h 22m"/>
    <x v="243"/>
    <x v="3996"/>
  </r>
  <r>
    <x v="14"/>
    <s v="Released"/>
    <s v="English"/>
    <s v="1h 37m"/>
    <x v="60"/>
    <x v="3997"/>
  </r>
  <r>
    <x v="41"/>
    <s v="Released"/>
    <s v="English"/>
    <s v="1h 35m"/>
    <x v="28"/>
    <x v="3998"/>
  </r>
  <r>
    <x v="11"/>
    <s v="Released"/>
    <s v="English"/>
    <s v="1h 20m"/>
    <x v="118"/>
    <x v="1990"/>
  </r>
  <r>
    <x v="3"/>
    <s v="Released"/>
    <s v="Korean"/>
    <s v="2h 5m"/>
    <x v="114"/>
    <x v="3999"/>
  </r>
  <r>
    <x v="29"/>
    <s v="Released"/>
    <s v="English"/>
    <s v="1h 40m"/>
    <x v="66"/>
    <x v="4000"/>
  </r>
  <r>
    <x v="60"/>
    <s v="Released"/>
    <s v="English"/>
    <s v="2h 4m"/>
    <x v="494"/>
    <x v="1681"/>
  </r>
  <r>
    <x v="6"/>
    <s v="Released"/>
    <s v="English"/>
    <s v="3h 33m"/>
    <x v="495"/>
    <x v="745"/>
  </r>
  <r>
    <x v="79"/>
    <s v="Released"/>
    <s v="English"/>
    <s v="1h 21m"/>
    <x v="496"/>
    <x v="4001"/>
  </r>
  <r>
    <x v="12"/>
    <s v="Released"/>
    <s v="English"/>
    <s v="1h 38m"/>
    <x v="28"/>
    <x v="4002"/>
  </r>
  <r>
    <x v="12"/>
    <s v="Released"/>
    <s v="English"/>
    <s v="1h 38m"/>
    <x v="296"/>
    <x v="4003"/>
  </r>
  <r>
    <x v="81"/>
    <s v="Released"/>
    <s v="English"/>
    <s v="1h 43m"/>
    <x v="497"/>
    <x v="4004"/>
  </r>
  <r>
    <x v="75"/>
    <s v="Released"/>
    <s v="English"/>
    <s v="2h 5m"/>
    <x v="81"/>
    <x v="482"/>
  </r>
  <r>
    <x v="19"/>
    <s v="Released"/>
    <s v="English"/>
    <s v="1h 53m"/>
    <x v="74"/>
    <x v="4005"/>
  </r>
  <r>
    <x v="34"/>
    <s v="Released"/>
    <s v="English"/>
    <s v="1h 44m"/>
    <x v="48"/>
    <x v="4006"/>
  </r>
  <r>
    <x v="26"/>
    <s v="Released"/>
    <s v="English"/>
    <s v="1h 28m"/>
    <x v="118"/>
    <x v="4007"/>
  </r>
  <r>
    <x v="0"/>
    <s v="Released"/>
    <s v="Mandarin"/>
    <s v="1h 40m"/>
    <x v="498"/>
    <x v="4008"/>
  </r>
  <r>
    <x v="4"/>
    <s v="Released"/>
    <s v="Malayalam"/>
    <s v="2h 40m"/>
    <x v="289"/>
    <x v="3573"/>
  </r>
  <r>
    <x v="18"/>
    <s v="Released"/>
    <s v="Hindi"/>
    <s v="2h 42m"/>
    <x v="450"/>
    <x v="1640"/>
  </r>
  <r>
    <x v="7"/>
    <s v="Released"/>
    <s v="English"/>
    <s v="1h 38m"/>
    <x v="94"/>
    <x v="4009"/>
  </r>
  <r>
    <x v="19"/>
    <s v="Released"/>
    <s v="Thai"/>
    <s v="2h 14m"/>
    <x v="35"/>
    <x v="3274"/>
  </r>
  <r>
    <x v="78"/>
    <s v="Released"/>
    <s v="English"/>
    <s v="1h 50m"/>
    <x v="499"/>
    <x v="4010"/>
  </r>
  <r>
    <x v="1"/>
    <s v="Released"/>
    <s v="English"/>
    <s v="-"/>
    <x v="0"/>
    <x v="55"/>
  </r>
  <r>
    <x v="12"/>
    <s v="Released"/>
    <s v="English"/>
    <s v="1h 29m"/>
    <x v="402"/>
    <x v="4011"/>
  </r>
  <r>
    <x v="13"/>
    <s v="Released"/>
    <s v="English"/>
    <s v="1h 31m"/>
    <x v="50"/>
    <x v="4012"/>
  </r>
  <r>
    <x v="27"/>
    <s v="Released"/>
    <s v="English"/>
    <s v="1h 42m"/>
    <x v="48"/>
    <x v="4013"/>
  </r>
  <r>
    <x v="7"/>
    <s v="Released"/>
    <s v="Russian"/>
    <s v="2h 6m"/>
    <x v="94"/>
    <x v="4014"/>
  </r>
  <r>
    <x v="19"/>
    <s v="Released"/>
    <s v="English"/>
    <s v="1h 27m"/>
    <x v="137"/>
    <x v="4015"/>
  </r>
  <r>
    <x v="66"/>
    <s v="Released"/>
    <s v="English"/>
    <s v="1h 20m"/>
    <x v="178"/>
    <x v="397"/>
  </r>
  <r>
    <x v="19"/>
    <s v="Released"/>
    <s v="English"/>
    <s v="1h 46m"/>
    <x v="137"/>
    <x v="4016"/>
  </r>
  <r>
    <x v="26"/>
    <s v="Released"/>
    <s v="English"/>
    <s v="2h 43m"/>
    <x v="71"/>
    <x v="4017"/>
  </r>
  <r>
    <x v="36"/>
    <s v="Released"/>
    <s v="English"/>
    <s v="1h 44m"/>
    <x v="154"/>
    <x v="4018"/>
  </r>
  <r>
    <x v="9"/>
    <s v="Released"/>
    <s v="Turkish"/>
    <s v="1h 25m"/>
    <x v="450"/>
    <x v="3524"/>
  </r>
  <r>
    <x v="23"/>
    <s v="Released"/>
    <s v="English"/>
    <s v="1h 48m"/>
    <x v="53"/>
    <x v="4019"/>
  </r>
  <r>
    <x v="21"/>
    <s v="Released"/>
    <s v="English"/>
    <s v="1h 44m"/>
    <x v="86"/>
    <x v="4020"/>
  </r>
  <r>
    <x v="13"/>
    <s v="Released"/>
    <s v="English"/>
    <s v="1h 36m"/>
    <x v="181"/>
    <x v="4021"/>
  </r>
  <r>
    <x v="9"/>
    <s v="Released"/>
    <s v="English"/>
    <s v="2h 0m"/>
    <x v="500"/>
    <x v="4022"/>
  </r>
  <r>
    <x v="31"/>
    <s v="Released"/>
    <s v="English"/>
    <s v="1h 53m"/>
    <x v="40"/>
    <x v="2149"/>
  </r>
  <r>
    <x v="40"/>
    <s v="Released"/>
    <s v="English"/>
    <s v="1h 38m"/>
    <x v="28"/>
    <x v="4023"/>
  </r>
  <r>
    <x v="29"/>
    <s v="Released"/>
    <s v="English"/>
    <s v="1h 42m"/>
    <x v="106"/>
    <x v="4024"/>
  </r>
  <r>
    <x v="3"/>
    <s v="Released"/>
    <s v="English"/>
    <s v="1h 46m"/>
    <x v="79"/>
    <x v="4025"/>
  </r>
  <r>
    <x v="20"/>
    <s v="Released"/>
    <s v="English"/>
    <s v="1h 46m"/>
    <x v="71"/>
    <x v="4026"/>
  </r>
  <r>
    <x v="36"/>
    <s v="Released"/>
    <s v="English"/>
    <s v="1h 35m"/>
    <x v="141"/>
    <x v="4027"/>
  </r>
  <r>
    <x v="66"/>
    <s v="Released"/>
    <s v="English"/>
    <s v="1h 45m"/>
    <x v="501"/>
    <x v="2178"/>
  </r>
  <r>
    <x v="6"/>
    <s v="Released"/>
    <s v="English"/>
    <s v="1h 20m"/>
    <x v="49"/>
    <x v="4028"/>
  </r>
  <r>
    <x v="61"/>
    <s v="Released"/>
    <s v="English"/>
    <s v="2h 14m"/>
    <x v="259"/>
    <x v="4029"/>
  </r>
  <r>
    <x v="3"/>
    <s v="Released"/>
    <s v="Korean"/>
    <s v="2h 4m"/>
    <x v="502"/>
    <x v="4030"/>
  </r>
  <r>
    <x v="25"/>
    <s v="Released"/>
    <s v="English"/>
    <s v="1h 34m"/>
    <x v="467"/>
    <x v="4031"/>
  </r>
  <r>
    <x v="26"/>
    <s v="Released"/>
    <s v="English"/>
    <s v="1h 33m"/>
    <x v="79"/>
    <x v="4032"/>
  </r>
  <r>
    <x v="33"/>
    <s v="Released"/>
    <s v="English"/>
    <s v="1h 41m"/>
    <x v="86"/>
    <x v="4033"/>
  </r>
  <r>
    <x v="21"/>
    <s v="Released"/>
    <s v="English"/>
    <s v="2h 5m"/>
    <x v="112"/>
    <x v="4034"/>
  </r>
  <r>
    <x v="19"/>
    <s v="Released"/>
    <s v="English"/>
    <s v="1h 40m"/>
    <x v="60"/>
    <x v="4035"/>
  </r>
  <r>
    <x v="1"/>
    <s v="Released"/>
    <s v="English"/>
    <s v="1h 40m"/>
    <x v="181"/>
    <x v="4036"/>
  </r>
  <r>
    <x v="8"/>
    <s v="Released"/>
    <s v="English"/>
    <s v="1h 26m"/>
    <x v="274"/>
    <x v="4037"/>
  </r>
  <r>
    <x v="9"/>
    <s v="Released"/>
    <s v="English"/>
    <s v="1h 49m"/>
    <x v="386"/>
    <x v="4038"/>
  </r>
  <r>
    <x v="9"/>
    <s v="Released"/>
    <s v="Portuguese"/>
    <s v="1h 48m"/>
    <x v="87"/>
    <x v="4039"/>
  </r>
  <r>
    <x v="46"/>
    <s v="Released"/>
    <s v="English"/>
    <s v="1h 10m"/>
    <x v="503"/>
    <x v="322"/>
  </r>
  <r>
    <x v="33"/>
    <s v="Released"/>
    <s v="English"/>
    <s v="1h 37m"/>
    <x v="112"/>
    <x v="4040"/>
  </r>
  <r>
    <x v="10"/>
    <s v="Released"/>
    <s v="Turkish"/>
    <s v="-"/>
    <x v="504"/>
    <x v="2737"/>
  </r>
  <r>
    <x v="25"/>
    <s v="Released"/>
    <s v="English"/>
    <s v="2h 19m"/>
    <x v="22"/>
    <x v="4041"/>
  </r>
  <r>
    <x v="34"/>
    <s v="Released"/>
    <s v="English"/>
    <s v="1h 34m"/>
    <x v="31"/>
    <x v="4042"/>
  </r>
  <r>
    <x v="40"/>
    <s v="Released"/>
    <s v="English"/>
    <s v="1h 40m"/>
    <x v="81"/>
    <x v="4043"/>
  </r>
  <r>
    <x v="41"/>
    <s v="Released"/>
    <s v="English"/>
    <s v="1h 44m"/>
    <x v="505"/>
    <x v="4044"/>
  </r>
  <r>
    <x v="33"/>
    <s v="Released"/>
    <s v="English"/>
    <s v="1h 30m"/>
    <x v="235"/>
    <x v="4045"/>
  </r>
  <r>
    <x v="37"/>
    <s v="Released"/>
    <s v="English"/>
    <s v="1h 31m"/>
    <x v="86"/>
    <x v="4046"/>
  </r>
  <r>
    <x v="19"/>
    <s v="Released"/>
    <s v="Russian"/>
    <s v="2h 5m"/>
    <x v="66"/>
    <x v="4047"/>
  </r>
  <r>
    <x v="9"/>
    <s v="Released"/>
    <s v="English"/>
    <s v="1h 48m"/>
    <x v="48"/>
    <x v="4048"/>
  </r>
  <r>
    <x v="3"/>
    <s v="Released"/>
    <s v="English"/>
    <s v="1h 46m"/>
    <x v="506"/>
    <x v="4049"/>
  </r>
  <r>
    <x v="12"/>
    <s v="Released"/>
    <s v="English"/>
    <s v="1h 35m"/>
    <x v="50"/>
    <x v="4050"/>
  </r>
  <r>
    <x v="18"/>
    <s v="Released"/>
    <s v="English"/>
    <s v="1h 25m"/>
    <x v="507"/>
    <x v="4051"/>
  </r>
  <r>
    <x v="14"/>
    <s v="Released"/>
    <s v="English"/>
    <s v="1h 28m"/>
    <x v="290"/>
    <x v="4052"/>
  </r>
  <r>
    <x v="14"/>
    <s v="Released"/>
    <s v="English"/>
    <s v="1h 44m"/>
    <x v="128"/>
    <x v="4053"/>
  </r>
  <r>
    <x v="4"/>
    <s v="Released"/>
    <s v="Mandarin"/>
    <s v="2h 3m"/>
    <x v="508"/>
    <x v="4054"/>
  </r>
  <r>
    <x v="29"/>
    <s v="Released"/>
    <s v="English"/>
    <s v="2h 0m"/>
    <x v="74"/>
    <x v="4055"/>
  </r>
  <r>
    <x v="20"/>
    <s v="Released"/>
    <s v="English"/>
    <s v="2h 20m"/>
    <x v="31"/>
    <x v="4056"/>
  </r>
  <r>
    <x v="14"/>
    <s v="Released"/>
    <s v="Russian"/>
    <s v="1h 37m"/>
    <x v="106"/>
    <x v="4057"/>
  </r>
  <r>
    <x v="25"/>
    <s v="Released"/>
    <s v="English"/>
    <s v="1h 35m"/>
    <x v="509"/>
    <x v="3524"/>
  </r>
  <r>
    <x v="16"/>
    <s v="Released"/>
    <s v="English"/>
    <s v="1h 25m"/>
    <x v="267"/>
    <x v="4058"/>
  </r>
  <r>
    <x v="81"/>
    <s v="Released"/>
    <s v="English"/>
    <s v="1h 51m"/>
    <x v="510"/>
    <x v="4059"/>
  </r>
  <r>
    <x v="10"/>
    <s v="Released"/>
    <s v="English"/>
    <s v="1h 57m"/>
    <x v="79"/>
    <x v="4060"/>
  </r>
  <r>
    <x v="3"/>
    <s v="Released"/>
    <s v="English"/>
    <s v="2h 1m"/>
    <x v="66"/>
    <x v="4061"/>
  </r>
  <r>
    <x v="5"/>
    <s v="Released"/>
    <s v="English"/>
    <s v="1h 48m"/>
    <x v="128"/>
    <x v="4062"/>
  </r>
  <r>
    <x v="8"/>
    <s v="Released"/>
    <s v="English"/>
    <s v="1h 39m"/>
    <x v="74"/>
    <x v="4063"/>
  </r>
  <r>
    <x v="18"/>
    <s v="Released"/>
    <s v="English"/>
    <s v="1h 51m"/>
    <x v="274"/>
    <x v="4064"/>
  </r>
  <r>
    <x v="1"/>
    <s v="Released"/>
    <s v="Malayalam"/>
    <s v="2h 45m"/>
    <x v="511"/>
    <x v="2772"/>
  </r>
  <r>
    <x v="7"/>
    <s v="Released"/>
    <s v="English"/>
    <s v="1h 30m"/>
    <x v="181"/>
    <x v="4065"/>
  </r>
  <r>
    <x v="0"/>
    <s v="Released"/>
    <s v="English"/>
    <s v="0h 21m"/>
    <x v="387"/>
    <x v="3988"/>
  </r>
  <r>
    <x v="19"/>
    <s v="Released"/>
    <s v="English"/>
    <s v="1h 40m"/>
    <x v="28"/>
    <x v="4066"/>
  </r>
  <r>
    <x v="30"/>
    <s v="Released"/>
    <s v="Spanish"/>
    <s v="1h 47m"/>
    <x v="138"/>
    <x v="4067"/>
  </r>
  <r>
    <x v="8"/>
    <s v="Released"/>
    <s v="English"/>
    <s v="1h 32m"/>
    <x v="38"/>
    <x v="4068"/>
  </r>
  <r>
    <x v="10"/>
    <s v="Released"/>
    <s v="English"/>
    <s v="2h 10m"/>
    <x v="79"/>
    <x v="4069"/>
  </r>
  <r>
    <x v="88"/>
    <m/>
    <m/>
    <m/>
    <x v="512"/>
    <x v="40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YEAR">
  <location ref="A3:C93" firstHeaderRow="0" firstDataRow="1" firstDataCol="1"/>
  <pivotFields count="6">
    <pivotField axis="axisRow" showAll="0">
      <items count="90">
        <item x="84"/>
        <item x="80"/>
        <item x="72"/>
        <item x="62"/>
        <item x="77"/>
        <item x="83"/>
        <item x="78"/>
        <item x="85"/>
        <item x="70"/>
        <item x="58"/>
        <item x="86"/>
        <item x="69"/>
        <item x="59"/>
        <item x="61"/>
        <item x="57"/>
        <item x="74"/>
        <item x="81"/>
        <item x="71"/>
        <item x="75"/>
        <item x="87"/>
        <item x="63"/>
        <item x="48"/>
        <item x="73"/>
        <item x="65"/>
        <item x="53"/>
        <item x="79"/>
        <item x="76"/>
        <item x="55"/>
        <item x="68"/>
        <item x="64"/>
        <item x="37"/>
        <item x="66"/>
        <item x="35"/>
        <item x="49"/>
        <item x="50"/>
        <item x="39"/>
        <item x="45"/>
        <item x="32"/>
        <item x="46"/>
        <item x="67"/>
        <item x="54"/>
        <item x="42"/>
        <item x="28"/>
        <item x="56"/>
        <item x="43"/>
        <item x="51"/>
        <item x="47"/>
        <item x="11"/>
        <item x="60"/>
        <item x="27"/>
        <item x="36"/>
        <item x="22"/>
        <item x="44"/>
        <item x="38"/>
        <item x="26"/>
        <item x="17"/>
        <item x="52"/>
        <item x="23"/>
        <item x="29"/>
        <item x="24"/>
        <item x="40"/>
        <item x="16"/>
        <item x="41"/>
        <item x="34"/>
        <item x="15"/>
        <item x="25"/>
        <item x="21"/>
        <item x="20"/>
        <item x="31"/>
        <item x="12"/>
        <item x="30"/>
        <item x="8"/>
        <item x="14"/>
        <item x="13"/>
        <item x="33"/>
        <item x="7"/>
        <item x="18"/>
        <item x="19"/>
        <item x="6"/>
        <item x="10"/>
        <item x="5"/>
        <item x="3"/>
        <item x="9"/>
        <item x="4"/>
        <item x="2"/>
        <item x="1"/>
        <item x="0"/>
        <item x="82"/>
        <item x="88"/>
        <item t="default"/>
      </items>
    </pivotField>
    <pivotField showAll="0"/>
    <pivotField showAll="0"/>
    <pivotField showAll="0"/>
    <pivotField dataField="1" showAll="0">
      <items count="514">
        <item x="387"/>
        <item x="431"/>
        <item x="394"/>
        <item x="509"/>
        <item x="354"/>
        <item x="450"/>
        <item x="322"/>
        <item x="422"/>
        <item x="343"/>
        <item x="412"/>
        <item x="493"/>
        <item x="424"/>
        <item x="379"/>
        <item x="490"/>
        <item x="374"/>
        <item x="471"/>
        <item x="477"/>
        <item x="478"/>
        <item x="504"/>
        <item x="404"/>
        <item x="364"/>
        <item x="201"/>
        <item x="472"/>
        <item x="367"/>
        <item x="500"/>
        <item x="485"/>
        <item x="222"/>
        <item x="413"/>
        <item x="199"/>
        <item x="258"/>
        <item x="480"/>
        <item x="487"/>
        <item x="448"/>
        <item x="337"/>
        <item x="446"/>
        <item x="481"/>
        <item x="440"/>
        <item x="503"/>
        <item x="507"/>
        <item x="355"/>
        <item x="274"/>
        <item x="479"/>
        <item x="441"/>
        <item x="378"/>
        <item x="398"/>
        <item x="292"/>
        <item x="315"/>
        <item x="388"/>
        <item x="377"/>
        <item x="505"/>
        <item x="467"/>
        <item x="482"/>
        <item x="251"/>
        <item x="178"/>
        <item x="475"/>
        <item x="373"/>
        <item x="430"/>
        <item x="267"/>
        <item x="288"/>
        <item x="226"/>
        <item x="382"/>
        <item x="161"/>
        <item x="419"/>
        <item x="179"/>
        <item x="338"/>
        <item x="341"/>
        <item x="181"/>
        <item x="462"/>
        <item x="287"/>
        <item x="402"/>
        <item x="230"/>
        <item x="235"/>
        <item x="329"/>
        <item x="196"/>
        <item x="439"/>
        <item x="511"/>
        <item x="254"/>
        <item x="452"/>
        <item x="453"/>
        <item x="249"/>
        <item x="289"/>
        <item x="239"/>
        <item x="392"/>
        <item x="250"/>
        <item x="286"/>
        <item x="474"/>
        <item x="290"/>
        <item x="113"/>
        <item x="191"/>
        <item x="352"/>
        <item x="321"/>
        <item x="187"/>
        <item x="227"/>
        <item x="353"/>
        <item x="209"/>
        <item x="488"/>
        <item x="473"/>
        <item x="299"/>
        <item x="333"/>
        <item x="244"/>
        <item x="261"/>
        <item x="463"/>
        <item x="164"/>
        <item x="334"/>
        <item x="426"/>
        <item x="137"/>
        <item x="423"/>
        <item x="458"/>
        <item x="103"/>
        <item x="499"/>
        <item x="118"/>
        <item x="497"/>
        <item x="215"/>
        <item x="496"/>
        <item x="332"/>
        <item x="106"/>
        <item x="483"/>
        <item x="311"/>
        <item x="428"/>
        <item x="418"/>
        <item x="468"/>
        <item x="259"/>
        <item x="510"/>
        <item x="167"/>
        <item x="168"/>
        <item x="323"/>
        <item x="375"/>
        <item x="501"/>
        <item x="396"/>
        <item x="296"/>
        <item x="300"/>
        <item x="489"/>
        <item x="210"/>
        <item x="192"/>
        <item x="442"/>
        <item x="284"/>
        <item x="252"/>
        <item x="451"/>
        <item x="445"/>
        <item x="376"/>
        <item x="87"/>
        <item x="405"/>
        <item x="345"/>
        <item x="308"/>
        <item x="371"/>
        <item x="114"/>
        <item x="232"/>
        <item x="304"/>
        <item x="214"/>
        <item x="459"/>
        <item x="298"/>
        <item x="206"/>
        <item x="81"/>
        <item x="494"/>
        <item x="360"/>
        <item x="470"/>
        <item x="281"/>
        <item x="171"/>
        <item x="454"/>
        <item x="319"/>
        <item x="391"/>
        <item x="207"/>
        <item x="152"/>
        <item x="189"/>
        <item x="156"/>
        <item x="420"/>
        <item x="86"/>
        <item x="461"/>
        <item x="434"/>
        <item x="240"/>
        <item x="263"/>
        <item x="44"/>
        <item x="408"/>
        <item x="357"/>
        <item x="94"/>
        <item x="342"/>
        <item x="502"/>
        <item x="229"/>
        <item x="256"/>
        <item x="384"/>
        <item x="465"/>
        <item x="406"/>
        <item x="243"/>
        <item x="310"/>
        <item x="436"/>
        <item x="443"/>
        <item x="3"/>
        <item x="380"/>
        <item x="491"/>
        <item x="324"/>
        <item x="285"/>
        <item x="506"/>
        <item x="174"/>
        <item x="361"/>
        <item x="498"/>
        <item x="219"/>
        <item x="486"/>
        <item x="484"/>
        <item x="435"/>
        <item x="247"/>
        <item x="217"/>
        <item x="508"/>
        <item x="162"/>
        <item x="202"/>
        <item x="66"/>
        <item x="476"/>
        <item x="464"/>
        <item x="301"/>
        <item x="99"/>
        <item x="264"/>
        <item x="407"/>
        <item x="141"/>
        <item x="386"/>
        <item x="328"/>
        <item x="389"/>
        <item x="266"/>
        <item x="457"/>
        <item x="397"/>
        <item x="220"/>
        <item x="200"/>
        <item x="327"/>
        <item x="455"/>
        <item x="50"/>
        <item x="372"/>
        <item x="275"/>
        <item x="297"/>
        <item x="98"/>
        <item x="175"/>
        <item x="306"/>
        <item x="344"/>
        <item x="242"/>
        <item x="393"/>
        <item x="128"/>
        <item x="154"/>
        <item x="444"/>
        <item x="204"/>
        <item x="160"/>
        <item x="293"/>
        <item x="410"/>
        <item x="71"/>
        <item x="409"/>
        <item x="411"/>
        <item x="326"/>
        <item x="347"/>
        <item x="312"/>
        <item x="495"/>
        <item x="63"/>
        <item x="417"/>
        <item x="262"/>
        <item x="60"/>
        <item x="350"/>
        <item x="427"/>
        <item x="421"/>
        <item x="362"/>
        <item x="136"/>
        <item x="291"/>
        <item x="28"/>
        <item x="268"/>
        <item x="449"/>
        <item x="139"/>
        <item x="238"/>
        <item x="183"/>
        <item x="335"/>
        <item x="253"/>
        <item x="49"/>
        <item x="385"/>
        <item x="173"/>
        <item x="54"/>
        <item x="356"/>
        <item x="231"/>
        <item x="111"/>
        <item x="212"/>
        <item x="48"/>
        <item x="203"/>
        <item x="223"/>
        <item x="182"/>
        <item x="269"/>
        <item x="320"/>
        <item x="246"/>
        <item x="368"/>
        <item x="149"/>
        <item x="346"/>
        <item x="348"/>
        <item x="349"/>
        <item x="307"/>
        <item x="330"/>
        <item x="433"/>
        <item x="42"/>
        <item x="208"/>
        <item x="224"/>
        <item x="127"/>
        <item x="416"/>
        <item x="132"/>
        <item x="316"/>
        <item x="22"/>
        <item x="257"/>
        <item x="280"/>
        <item x="381"/>
        <item x="241"/>
        <item x="101"/>
        <item x="272"/>
        <item x="466"/>
        <item x="159"/>
        <item x="74"/>
        <item x="456"/>
        <item x="237"/>
        <item x="339"/>
        <item x="216"/>
        <item x="112"/>
        <item x="123"/>
        <item x="270"/>
        <item x="447"/>
        <item x="102"/>
        <item x="233"/>
        <item x="366"/>
        <item x="437"/>
        <item x="318"/>
        <item x="53"/>
        <item x="313"/>
        <item x="147"/>
        <item x="401"/>
        <item x="72"/>
        <item x="305"/>
        <item x="282"/>
        <item x="400"/>
        <item x="255"/>
        <item x="399"/>
        <item x="35"/>
        <item x="234"/>
        <item x="130"/>
        <item x="432"/>
        <item x="390"/>
        <item x="83"/>
        <item x="150"/>
        <item x="197"/>
        <item x="96"/>
        <item x="119"/>
        <item x="138"/>
        <item x="236"/>
        <item x="79"/>
        <item x="340"/>
        <item x="265"/>
        <item x="358"/>
        <item x="429"/>
        <item x="438"/>
        <item x="82"/>
        <item x="325"/>
        <item x="492"/>
        <item x="80"/>
        <item x="40"/>
        <item x="276"/>
        <item x="176"/>
        <item x="395"/>
        <item x="46"/>
        <item x="61"/>
        <item x="143"/>
        <item x="31"/>
        <item x="302"/>
        <item x="126"/>
        <item x="336"/>
        <item x="105"/>
        <item x="122"/>
        <item x="131"/>
        <item x="129"/>
        <item x="93"/>
        <item x="24"/>
        <item x="279"/>
        <item x="73"/>
        <item x="460"/>
        <item x="163"/>
        <item x="370"/>
        <item x="110"/>
        <item x="317"/>
        <item x="414"/>
        <item x="62"/>
        <item x="146"/>
        <item x="155"/>
        <item x="25"/>
        <item x="277"/>
        <item x="190"/>
        <item x="245"/>
        <item x="213"/>
        <item x="77"/>
        <item x="158"/>
        <item x="41"/>
        <item x="134"/>
        <item x="67"/>
        <item x="144"/>
        <item x="469"/>
        <item x="125"/>
        <item x="43"/>
        <item x="36"/>
        <item x="228"/>
        <item x="309"/>
        <item x="7"/>
        <item x="121"/>
        <item x="157"/>
        <item x="205"/>
        <item x="363"/>
        <item x="135"/>
        <item x="186"/>
        <item x="115"/>
        <item x="95"/>
        <item x="37"/>
        <item x="166"/>
        <item x="172"/>
        <item x="11"/>
        <item x="64"/>
        <item x="97"/>
        <item x="65"/>
        <item x="425"/>
        <item x="365"/>
        <item x="21"/>
        <item x="218"/>
        <item x="57"/>
        <item x="369"/>
        <item x="140"/>
        <item x="58"/>
        <item x="142"/>
        <item x="260"/>
        <item x="34"/>
        <item x="359"/>
        <item x="89"/>
        <item x="84"/>
        <item x="351"/>
        <item x="151"/>
        <item x="295"/>
        <item x="15"/>
        <item x="16"/>
        <item x="403"/>
        <item x="14"/>
        <item x="90"/>
        <item x="148"/>
        <item x="278"/>
        <item x="59"/>
        <item x="109"/>
        <item x="75"/>
        <item x="153"/>
        <item x="225"/>
        <item x="415"/>
        <item x="303"/>
        <item x="51"/>
        <item x="314"/>
        <item x="221"/>
        <item x="26"/>
        <item x="6"/>
        <item x="108"/>
        <item x="188"/>
        <item x="38"/>
        <item x="69"/>
        <item x="52"/>
        <item x="248"/>
        <item x="133"/>
        <item x="145"/>
        <item x="55"/>
        <item x="124"/>
        <item x="100"/>
        <item x="85"/>
        <item x="294"/>
        <item x="20"/>
        <item x="17"/>
        <item x="331"/>
        <item x="120"/>
        <item x="18"/>
        <item x="198"/>
        <item x="211"/>
        <item x="27"/>
        <item x="107"/>
        <item x="283"/>
        <item x="9"/>
        <item x="195"/>
        <item x="68"/>
        <item x="193"/>
        <item x="32"/>
        <item x="78"/>
        <item x="273"/>
        <item x="29"/>
        <item x="170"/>
        <item x="91"/>
        <item x="13"/>
        <item x="45"/>
        <item x="194"/>
        <item x="8"/>
        <item x="116"/>
        <item x="19"/>
        <item x="2"/>
        <item x="184"/>
        <item x="10"/>
        <item x="4"/>
        <item x="5"/>
        <item x="70"/>
        <item x="1"/>
        <item x="88"/>
        <item x="33"/>
        <item x="12"/>
        <item x="185"/>
        <item x="23"/>
        <item x="169"/>
        <item x="177"/>
        <item x="56"/>
        <item x="117"/>
        <item x="39"/>
        <item x="92"/>
        <item x="47"/>
        <item x="30"/>
        <item x="0"/>
        <item x="271"/>
        <item x="104"/>
        <item x="180"/>
        <item x="165"/>
        <item x="76"/>
        <item x="383"/>
        <item x="512"/>
        <item t="default"/>
      </items>
    </pivotField>
    <pivotField dataField="1" showAll="0">
      <items count="4072">
        <item x="3988"/>
        <item x="1572"/>
        <item x="2737"/>
        <item x="3607"/>
        <item x="3524"/>
        <item x="2514"/>
        <item x="3647"/>
        <item x="3620"/>
        <item x="3689"/>
        <item x="3409"/>
        <item x="3077"/>
        <item x="3209"/>
        <item x="3919"/>
        <item x="2806"/>
        <item x="3324"/>
        <item x="3396"/>
        <item x="3775"/>
        <item x="2618"/>
        <item x="3536"/>
        <item x="1788"/>
        <item x="2391"/>
        <item x="2381"/>
        <item x="3509"/>
        <item x="3523"/>
        <item x="3113"/>
        <item x="1180"/>
        <item x="3322"/>
        <item x="3686"/>
        <item x="3107"/>
        <item x="3512"/>
        <item x="2822"/>
        <item x="2658"/>
        <item x="3000"/>
        <item x="3631"/>
        <item x="3228"/>
        <item x="3206"/>
        <item x="2239"/>
        <item x="2507"/>
        <item x="2733"/>
        <item x="4038"/>
        <item x="2755"/>
        <item x="3440"/>
        <item x="2473"/>
        <item x="3784"/>
        <item x="1940"/>
        <item x="2355"/>
        <item x="3572"/>
        <item x="3943"/>
        <item x="3883"/>
        <item x="2656"/>
        <item x="2791"/>
        <item x="3117"/>
        <item x="3475"/>
        <item x="2956"/>
        <item x="4015"/>
        <item x="2016"/>
        <item x="3958"/>
        <item x="3929"/>
        <item x="2662"/>
        <item x="4063"/>
        <item x="3546"/>
        <item x="3727"/>
        <item x="4022"/>
        <item x="3909"/>
        <item x="4061"/>
        <item x="3448"/>
        <item x="2004"/>
        <item x="2455"/>
        <item x="3849"/>
        <item x="1584"/>
        <item x="3751"/>
        <item x="3674"/>
        <item x="3471"/>
        <item x="2593"/>
        <item x="3474"/>
        <item x="2893"/>
        <item x="3918"/>
        <item x="2484"/>
        <item x="3360"/>
        <item x="2692"/>
        <item x="2180"/>
        <item x="3627"/>
        <item x="2068"/>
        <item x="3413"/>
        <item x="3296"/>
        <item x="1496"/>
        <item x="3187"/>
        <item x="3307"/>
        <item x="3858"/>
        <item x="3614"/>
        <item x="2244"/>
        <item x="3408"/>
        <item x="3348"/>
        <item x="3194"/>
        <item x="1420"/>
        <item x="1020"/>
        <item x="3944"/>
        <item x="1807"/>
        <item x="3268"/>
        <item x="2844"/>
        <item x="3893"/>
        <item x="3831"/>
        <item x="2437"/>
        <item x="3418"/>
        <item x="3469"/>
        <item x="3138"/>
        <item x="4036"/>
        <item x="2002"/>
        <item x="2998"/>
        <item x="1847"/>
        <item x="3720"/>
        <item x="4065"/>
        <item x="3365"/>
        <item x="3219"/>
        <item x="3497"/>
        <item x="3746"/>
        <item x="3885"/>
        <item x="3410"/>
        <item x="3465"/>
        <item x="3911"/>
        <item x="3710"/>
        <item x="2803"/>
        <item x="3473"/>
        <item x="2828"/>
        <item x="4009"/>
        <item x="4048"/>
        <item x="1289"/>
        <item x="3619"/>
        <item x="3052"/>
        <item x="3897"/>
        <item x="2312"/>
        <item x="2929"/>
        <item x="3318"/>
        <item x="3362"/>
        <item x="3328"/>
        <item x="2607"/>
        <item x="4020"/>
        <item x="3939"/>
        <item x="3916"/>
        <item x="3097"/>
        <item x="3544"/>
        <item x="3662"/>
        <item x="3505"/>
        <item x="3733"/>
        <item x="4040"/>
        <item x="944"/>
        <item x="3804"/>
        <item x="2980"/>
        <item x="3796"/>
        <item x="1726"/>
        <item x="521"/>
        <item x="2913"/>
        <item x="3359"/>
        <item x="3855"/>
        <item x="3983"/>
        <item x="2032"/>
        <item x="3739"/>
        <item x="3682"/>
        <item x="3623"/>
        <item x="3630"/>
        <item x="593"/>
        <item x="3478"/>
        <item x="1403"/>
        <item x="3978"/>
        <item x="3289"/>
        <item x="3946"/>
        <item x="3611"/>
        <item x="3990"/>
        <item x="2091"/>
        <item x="4051"/>
        <item x="3752"/>
        <item x="221"/>
        <item x="3217"/>
        <item x="3820"/>
        <item x="2808"/>
        <item x="3652"/>
        <item x="772"/>
        <item x="4016"/>
        <item x="3549"/>
        <item x="3406"/>
        <item x="3959"/>
        <item x="2331"/>
        <item x="3613"/>
        <item x="3964"/>
        <item x="3043"/>
        <item x="3981"/>
        <item x="3815"/>
        <item x="748"/>
        <item x="3319"/>
        <item x="3922"/>
        <item x="950"/>
        <item x="3111"/>
        <item x="3701"/>
        <item x="4044"/>
        <item x="2912"/>
        <item x="2701"/>
        <item x="3757"/>
        <item x="4024"/>
        <item x="3933"/>
        <item x="3969"/>
        <item x="2271"/>
        <item x="3951"/>
        <item x="3101"/>
        <item x="3031"/>
        <item x="2677"/>
        <item x="3763"/>
        <item x="3327"/>
        <item x="3445"/>
        <item x="3089"/>
        <item x="2835"/>
        <item x="3711"/>
        <item x="3432"/>
        <item x="3684"/>
        <item x="3681"/>
        <item x="1980"/>
        <item x="993"/>
        <item x="1826"/>
        <item x="3386"/>
        <item x="2577"/>
        <item x="1687"/>
        <item x="2986"/>
        <item x="3131"/>
        <item x="4062"/>
        <item x="3511"/>
        <item x="2684"/>
        <item x="3806"/>
        <item x="3904"/>
        <item x="4031"/>
        <item x="1655"/>
        <item x="3996"/>
        <item x="4037"/>
        <item x="1966"/>
        <item x="2600"/>
        <item x="1605"/>
        <item x="3269"/>
        <item x="2717"/>
        <item x="3375"/>
        <item x="1683"/>
        <item x="1916"/>
        <item x="2161"/>
        <item x="3948"/>
        <item x="3637"/>
        <item x="1243"/>
        <item x="2443"/>
        <item x="3009"/>
        <item x="4026"/>
        <item x="3046"/>
        <item x="2807"/>
        <item x="972"/>
        <item x="4045"/>
        <item x="4058"/>
        <item x="3404"/>
        <item x="3430"/>
        <item x="3980"/>
        <item x="1450"/>
        <item x="3942"/>
        <item x="3270"/>
        <item x="1697"/>
        <item x="857"/>
        <item x="3730"/>
        <item x="1754"/>
        <item x="2525"/>
        <item x="1475"/>
        <item x="3827"/>
        <item x="148"/>
        <item x="3930"/>
        <item x="3317"/>
        <item x="4035"/>
        <item x="3481"/>
        <item x="1165"/>
        <item x="3837"/>
        <item x="3094"/>
        <item x="3864"/>
        <item x="990"/>
        <item x="3838"/>
        <item x="779"/>
        <item x="1837"/>
        <item x="3745"/>
        <item x="3945"/>
        <item x="3132"/>
        <item x="3812"/>
        <item x="1114"/>
        <item x="3309"/>
        <item x="3977"/>
        <item x="2512"/>
        <item x="4057"/>
        <item x="3700"/>
        <item x="3740"/>
        <item x="1774"/>
        <item x="3321"/>
        <item x="3910"/>
        <item x="3438"/>
        <item x="2651"/>
        <item x="2330"/>
        <item x="3400"/>
        <item x="3201"/>
        <item x="2626"/>
        <item x="3970"/>
        <item x="2899"/>
        <item x="3527"/>
        <item x="1898"/>
        <item x="2969"/>
        <item x="2048"/>
        <item x="2257"/>
        <item x="3288"/>
        <item x="2130"/>
        <item x="642"/>
        <item x="2521"/>
        <item x="3793"/>
        <item x="2550"/>
        <item x="1368"/>
        <item x="1731"/>
        <item x="2373"/>
        <item x="2368"/>
        <item x="2374"/>
        <item x="1902"/>
        <item x="3670"/>
        <item x="2492"/>
        <item x="1924"/>
        <item x="2813"/>
        <item x="3577"/>
        <item x="2460"/>
        <item x="2496"/>
        <item x="2299"/>
        <item x="3389"/>
        <item x="3732"/>
        <item x="3147"/>
        <item x="3707"/>
        <item x="2518"/>
        <item x="3458"/>
        <item x="2054"/>
        <item x="2731"/>
        <item x="3599"/>
        <item x="3552"/>
        <item x="2870"/>
        <item x="3993"/>
        <item x="3995"/>
        <item x="3460"/>
        <item x="3231"/>
        <item x="464"/>
        <item x="3609"/>
        <item x="2099"/>
        <item x="3841"/>
        <item x="3688"/>
        <item x="3901"/>
        <item x="3110"/>
        <item x="3953"/>
        <item x="1400"/>
        <item x="2150"/>
        <item x="3402"/>
        <item x="1052"/>
        <item x="2497"/>
        <item x="2915"/>
        <item x="3822"/>
        <item x="3900"/>
        <item x="2622"/>
        <item x="3602"/>
        <item x="2090"/>
        <item x="1852"/>
        <item x="367"/>
        <item x="3286"/>
        <item x="3817"/>
        <item x="3660"/>
        <item x="1729"/>
        <item x="3663"/>
        <item x="3529"/>
        <item x="3124"/>
        <item x="2168"/>
        <item x="3956"/>
        <item x="3399"/>
        <item x="2425"/>
        <item x="1670"/>
        <item x="866"/>
        <item x="3875"/>
        <item x="4039"/>
        <item x="3697"/>
        <item x="2933"/>
        <item x="1806"/>
        <item x="2101"/>
        <item x="3671"/>
        <item x="2616"/>
        <item x="3748"/>
        <item x="3588"/>
        <item x="4006"/>
        <item x="2817"/>
        <item x="3555"/>
        <item x="2632"/>
        <item x="2145"/>
        <item x="2821"/>
        <item x="2924"/>
        <item x="2858"/>
        <item x="1817"/>
        <item x="1121"/>
        <item x="1953"/>
        <item x="2366"/>
        <item x="3050"/>
        <item x="3489"/>
        <item x="2729"/>
        <item x="2298"/>
        <item x="3610"/>
        <item x="4003"/>
        <item x="1113"/>
        <item x="1717"/>
        <item x="3960"/>
        <item x="2947"/>
        <item x="4034"/>
        <item x="397"/>
        <item x="2075"/>
        <item x="2029"/>
        <item x="3173"/>
        <item x="3255"/>
        <item x="4033"/>
        <item x="2945"/>
        <item x="4011"/>
        <item x="2519"/>
        <item x="3899"/>
        <item x="4053"/>
        <item x="3500"/>
        <item x="1327"/>
        <item x="2452"/>
        <item x="3880"/>
        <item x="2678"/>
        <item x="2071"/>
        <item x="3974"/>
        <item x="2378"/>
        <item x="3782"/>
        <item x="3492"/>
        <item x="3590"/>
        <item x="3450"/>
        <item x="3741"/>
        <item x="3600"/>
        <item x="1013"/>
        <item x="3979"/>
        <item x="3240"/>
        <item x="3472"/>
        <item x="3856"/>
        <item x="3650"/>
        <item x="3459"/>
        <item x="801"/>
        <item x="2158"/>
        <item x="812"/>
        <item x="3433"/>
        <item x="2495"/>
        <item x="1993"/>
        <item x="3860"/>
        <item x="2339"/>
        <item x="2792"/>
        <item x="3368"/>
        <item x="1314"/>
        <item x="2490"/>
        <item x="3279"/>
        <item x="726"/>
        <item x="3952"/>
        <item x="3185"/>
        <item x="658"/>
        <item x="4041"/>
        <item x="1384"/>
        <item x="3987"/>
        <item x="3870"/>
        <item x="2563"/>
        <item x="1908"/>
        <item x="2964"/>
        <item x="3507"/>
        <item x="3908"/>
        <item x="2904"/>
        <item x="3798"/>
        <item x="3197"/>
        <item x="733"/>
        <item x="1791"/>
        <item x="3773"/>
        <item x="3352"/>
        <item x="2127"/>
        <item x="3239"/>
        <item x="2207"/>
        <item x="4052"/>
        <item x="3356"/>
        <item x="2539"/>
        <item x="1433"/>
        <item x="3112"/>
        <item x="3874"/>
        <item x="2491"/>
        <item x="3887"/>
        <item x="4004"/>
        <item x="3331"/>
        <item x="2767"/>
        <item x="3015"/>
        <item x="482"/>
        <item x="3470"/>
        <item x="1116"/>
        <item x="1016"/>
        <item x="3928"/>
        <item x="3073"/>
        <item x="3879"/>
        <item x="1995"/>
        <item x="3797"/>
        <item x="3526"/>
        <item x="2129"/>
        <item x="1967"/>
        <item x="1477"/>
        <item x="3924"/>
        <item x="2411"/>
        <item x="3247"/>
        <item x="3786"/>
        <item x="701"/>
        <item x="3661"/>
        <item x="2531"/>
        <item x="2781"/>
        <item x="2966"/>
        <item x="3333"/>
        <item x="3867"/>
        <item x="629"/>
        <item x="94"/>
        <item x="1803"/>
        <item x="2827"/>
        <item x="3128"/>
        <item x="426"/>
        <item x="3774"/>
        <item x="3411"/>
        <item x="3809"/>
        <item x="2232"/>
        <item x="2652"/>
        <item x="3105"/>
        <item x="2926"/>
        <item x="3949"/>
        <item x="3744"/>
        <item x="1850"/>
        <item x="696"/>
        <item x="2364"/>
        <item x="1985"/>
        <item x="3049"/>
        <item x="386"/>
        <item x="2541"/>
        <item x="3825"/>
        <item x="4000"/>
        <item x="2468"/>
        <item x="3925"/>
        <item x="2105"/>
        <item x="3621"/>
        <item x="3714"/>
        <item x="1348"/>
        <item x="2500"/>
        <item x="1752"/>
        <item x="3034"/>
        <item x="3576"/>
        <item x="425"/>
        <item x="3649"/>
        <item x="3669"/>
        <item x="3414"/>
        <item x="3761"/>
        <item x="4001"/>
        <item x="2476"/>
        <item x="3250"/>
        <item x="3664"/>
        <item x="3639"/>
        <item x="3894"/>
        <item x="2208"/>
        <item x="1538"/>
        <item x="3687"/>
        <item x="3456"/>
        <item x="1275"/>
        <item x="1763"/>
        <item x="2988"/>
        <item x="3718"/>
        <item x="1640"/>
        <item x="3048"/>
        <item x="2070"/>
        <item x="1765"/>
        <item x="2526"/>
        <item x="3770"/>
        <item x="1759"/>
        <item x="3342"/>
        <item x="2213"/>
        <item x="974"/>
        <item x="3301"/>
        <item x="3177"/>
        <item x="2045"/>
        <item x="2069"/>
        <item x="3338"/>
        <item x="3605"/>
        <item x="2479"/>
        <item x="2255"/>
        <item x="2511"/>
        <item x="2447"/>
        <item x="1565"/>
        <item x="3080"/>
        <item x="3243"/>
        <item x="3236"/>
        <item x="4050"/>
        <item x="2887"/>
        <item x="2291"/>
        <item x="1977"/>
        <item x="3717"/>
        <item x="3171"/>
        <item x="2793"/>
        <item x="3862"/>
        <item x="3896"/>
        <item x="2234"/>
        <item x="3004"/>
        <item x="2740"/>
        <item x="2489"/>
        <item x="3950"/>
        <item x="3692"/>
        <item x="2236"/>
        <item x="3198"/>
        <item x="1270"/>
        <item x="2530"/>
        <item x="2680"/>
        <item x="3735"/>
        <item x="3968"/>
        <item x="3715"/>
        <item x="3892"/>
        <item x="3068"/>
        <item x="3997"/>
        <item x="3058"/>
        <item x="2841"/>
        <item x="2723"/>
        <item x="3115"/>
        <item x="2146"/>
        <item x="2571"/>
        <item x="1342"/>
        <item x="4027"/>
        <item x="2711"/>
        <item x="3680"/>
        <item x="796"/>
        <item x="4007"/>
        <item x="1087"/>
        <item x="3699"/>
        <item x="2264"/>
        <item x="917"/>
        <item x="2241"/>
        <item x="3914"/>
        <item x="3163"/>
        <item x="3851"/>
        <item x="3104"/>
        <item x="3985"/>
        <item x="2872"/>
        <item x="2508"/>
        <item x="3308"/>
        <item x="142"/>
        <item x="3167"/>
        <item x="4002"/>
        <item x="3758"/>
        <item x="653"/>
        <item x="3836"/>
        <item x="2109"/>
        <item x="3962"/>
        <item x="1756"/>
        <item x="3151"/>
        <item x="2630"/>
        <item x="1222"/>
        <item x="3376"/>
        <item x="3159"/>
        <item x="2726"/>
        <item x="3982"/>
        <item x="3366"/>
        <item x="1855"/>
        <item x="3251"/>
        <item x="1701"/>
        <item x="3275"/>
        <item x="2633"/>
        <item x="1769"/>
        <item x="2084"/>
        <item x="3973"/>
        <item x="3245"/>
        <item x="2715"/>
        <item x="1795"/>
        <item x="4059"/>
        <item x="3917"/>
        <item x="3175"/>
        <item x="3618"/>
        <item x="3336"/>
        <item x="3906"/>
        <item x="2341"/>
        <item x="3749"/>
        <item x="3033"/>
        <item x="3559"/>
        <item x="3691"/>
        <item x="2409"/>
        <item x="3441"/>
        <item x="1813"/>
        <item x="2199"/>
        <item x="1372"/>
        <item x="191"/>
        <item x="1269"/>
        <item x="1483"/>
        <item x="1691"/>
        <item x="2782"/>
        <item x="322"/>
        <item x="2602"/>
        <item x="2668"/>
        <item x="3103"/>
        <item x="1693"/>
        <item x="3859"/>
        <item x="1169"/>
        <item x="3655"/>
        <item x="3963"/>
        <item x="3659"/>
        <item x="3857"/>
        <item x="3291"/>
        <item x="3419"/>
        <item x="3149"/>
        <item x="1894"/>
        <item x="3834"/>
        <item x="3042"/>
        <item x="3869"/>
        <item x="3499"/>
        <item x="1696"/>
        <item x="2195"/>
        <item x="1361"/>
        <item x="3189"/>
        <item x="3530"/>
        <item x="2383"/>
        <item x="599"/>
        <item x="2289"/>
        <item x="1359"/>
        <item x="2798"/>
        <item x="2557"/>
        <item x="2853"/>
        <item x="2761"/>
        <item x="3873"/>
        <item x="3121"/>
        <item x="3425"/>
        <item x="1458"/>
        <item x="2558"/>
        <item x="1522"/>
        <item x="3651"/>
        <item x="1411"/>
        <item x="3642"/>
        <item x="2333"/>
        <item x="3935"/>
        <item x="4055"/>
        <item x="2164"/>
        <item x="2537"/>
        <item x="2357"/>
        <item x="3314"/>
        <item x="2178"/>
        <item x="1144"/>
        <item x="2251"/>
        <item x="1568"/>
        <item x="3037"/>
        <item x="2283"/>
        <item x="2719"/>
        <item x="2890"/>
        <item x="3405"/>
        <item x="2967"/>
        <item x="4046"/>
        <item x="1366"/>
        <item x="3038"/>
        <item x="2850"/>
        <item x="1650"/>
        <item x="2837"/>
        <item x="2702"/>
        <item x="3938"/>
        <item x="2286"/>
        <item x="2404"/>
        <item x="3854"/>
        <item x="3192"/>
        <item x="3989"/>
        <item x="3130"/>
        <item x="2562"/>
        <item x="2601"/>
        <item x="2606"/>
        <item x="3271"/>
        <item x="3532"/>
        <item x="2242"/>
        <item x="1034"/>
        <item x="2700"/>
        <item x="3702"/>
        <item x="1748"/>
        <item x="737"/>
        <item x="2382"/>
        <item x="3850"/>
        <item x="4010"/>
        <item x="1952"/>
        <item x="3871"/>
        <item x="2284"/>
        <item x="1734"/>
        <item x="2197"/>
        <item x="2505"/>
        <item x="2640"/>
        <item x="3522"/>
        <item x="1187"/>
        <item x="3566"/>
        <item x="4021"/>
        <item x="3274"/>
        <item x="3678"/>
        <item x="2636"/>
        <item x="2117"/>
        <item x="3383"/>
        <item x="3204"/>
        <item x="1419"/>
        <item x="3282"/>
        <item x="3934"/>
        <item x="3422"/>
        <item x="3729"/>
        <item x="1657"/>
        <item x="2369"/>
        <item x="2709"/>
        <item x="2073"/>
        <item x="1789"/>
        <item x="2889"/>
        <item x="2157"/>
        <item x="1528"/>
        <item x="1742"/>
        <item x="3395"/>
        <item x="3813"/>
        <item x="1015"/>
        <item x="3723"/>
        <item x="499"/>
        <item x="3367"/>
        <item x="4014"/>
        <item x="3273"/>
        <item x="3429"/>
        <item x="3191"/>
        <item x="1416"/>
        <item x="2882"/>
        <item x="2590"/>
        <item x="948"/>
        <item x="3435"/>
        <item x="1617"/>
        <item x="3585"/>
        <item x="2583"/>
        <item x="1017"/>
        <item x="3888"/>
        <item x="2770"/>
        <item x="2301"/>
        <item x="3315"/>
        <item x="1333"/>
        <item x="2188"/>
        <item x="2441"/>
        <item x="3628"/>
        <item x="2820"/>
        <item x="1310"/>
        <item x="3160"/>
        <item x="2222"/>
        <item x="3267"/>
        <item x="1658"/>
        <item x="1653"/>
        <item x="3276"/>
        <item x="2664"/>
        <item x="3736"/>
        <item x="1969"/>
        <item x="3586"/>
        <item x="2772"/>
        <item x="2230"/>
        <item x="3436"/>
        <item x="2122"/>
        <item x="1990"/>
        <item x="274"/>
        <item x="2783"/>
        <item x="3135"/>
        <item x="3654"/>
        <item x="3747"/>
        <item x="3491"/>
        <item x="3420"/>
        <item x="2762"/>
        <item x="3624"/>
        <item x="3040"/>
        <item x="3615"/>
        <item x="919"/>
        <item x="2774"/>
        <item x="2911"/>
        <item x="2337"/>
        <item x="1529"/>
        <item x="2880"/>
        <item x="3501"/>
        <item x="1288"/>
        <item x="1692"/>
        <item x="2629"/>
        <item x="912"/>
        <item x="3096"/>
        <item x="3370"/>
        <item x="1393"/>
        <item x="1436"/>
        <item x="1713"/>
        <item x="2438"/>
        <item x="3334"/>
        <item x="3119"/>
        <item x="1514"/>
        <item x="1201"/>
        <item x="3724"/>
        <item x="2039"/>
        <item x="3391"/>
        <item x="1048"/>
        <item x="3076"/>
        <item x="3426"/>
        <item x="3753"/>
        <item x="2249"/>
        <item x="3830"/>
        <item x="3311"/>
        <item x="3380"/>
        <item x="1282"/>
        <item x="2676"/>
        <item x="2627"/>
        <item x="3876"/>
        <item x="2462"/>
        <item x="3872"/>
        <item x="3129"/>
        <item x="2576"/>
        <item x="1306"/>
        <item x="3616"/>
        <item x="2028"/>
        <item x="2481"/>
        <item x="1824"/>
        <item x="3215"/>
        <item x="3592"/>
        <item x="4064"/>
        <item x="3683"/>
        <item x="3069"/>
        <item x="3738"/>
        <item x="3676"/>
        <item x="2349"/>
        <item x="2868"/>
        <item x="1357"/>
        <item x="3516"/>
        <item x="3967"/>
        <item x="2851"/>
        <item x="3780"/>
        <item x="3573"/>
        <item x="2422"/>
        <item x="1861"/>
        <item x="3685"/>
        <item x="3731"/>
        <item x="2410"/>
        <item x="667"/>
        <item x="2322"/>
        <item x="2548"/>
        <item x="1757"/>
        <item x="3810"/>
        <item x="3844"/>
        <item x="3690"/>
        <item x="1725"/>
        <item x="3188"/>
        <item x="3807"/>
        <item x="1520"/>
        <item x="3358"/>
        <item x="1544"/>
        <item x="2182"/>
        <item x="3092"/>
        <item x="2377"/>
        <item x="3966"/>
        <item x="2515"/>
        <item x="681"/>
        <item x="2513"/>
        <item x="797"/>
        <item x="2768"/>
        <item x="2909"/>
        <item x="3257"/>
        <item x="2439"/>
        <item x="3229"/>
        <item x="1537"/>
        <item x="3165"/>
        <item x="1684"/>
        <item x="3045"/>
        <item x="1432"/>
        <item x="1077"/>
        <item x="3881"/>
        <item x="2874"/>
        <item x="3078"/>
        <item x="347"/>
        <item x="959"/>
        <item x="3297"/>
        <item x="3632"/>
        <item x="4042"/>
        <item x="1413"/>
        <item x="3323"/>
        <item x="3641"/>
        <item x="3629"/>
        <item x="3713"/>
        <item x="3154"/>
        <item x="3056"/>
        <item x="185"/>
        <item x="2533"/>
        <item x="2948"/>
        <item x="935"/>
        <item x="3519"/>
        <item x="3047"/>
        <item x="3937"/>
        <item x="2936"/>
        <item x="3818"/>
        <item x="3847"/>
        <item x="1728"/>
        <item x="3808"/>
        <item x="3644"/>
        <item x="3099"/>
        <item x="3760"/>
        <item x="2401"/>
        <item x="3771"/>
        <item x="3971"/>
        <item x="3482"/>
        <item x="3398"/>
        <item x="3081"/>
        <item x="2999"/>
        <item x="2589"/>
        <item x="1663"/>
        <item x="2442"/>
        <item x="2897"/>
        <item x="3764"/>
        <item x="1845"/>
        <item x="3955"/>
        <item x="469"/>
        <item x="2417"/>
        <item x="2062"/>
        <item x="2372"/>
        <item x="2113"/>
        <item x="2015"/>
        <item x="951"/>
        <item x="3835"/>
        <item x="3709"/>
        <item x="3984"/>
        <item x="1492"/>
        <item x="2784"/>
        <item x="1648"/>
        <item x="1856"/>
        <item x="1349"/>
        <item x="1226"/>
        <item x="1680"/>
        <item x="4067"/>
        <item x="3863"/>
        <item x="2026"/>
        <item x="3636"/>
        <item x="3227"/>
        <item x="3280"/>
        <item x="2277"/>
        <item x="3913"/>
        <item x="957"/>
        <item x="2154"/>
        <item x="2009"/>
        <item x="1875"/>
        <item x="73"/>
        <item x="3205"/>
        <item x="4018"/>
        <item x="1235"/>
        <item x="3003"/>
        <item x="3223"/>
        <item x="1406"/>
        <item x="3926"/>
        <item x="3667"/>
        <item x="745"/>
        <item x="2060"/>
        <item x="2510"/>
        <item x="3190"/>
        <item x="1998"/>
        <item x="2360"/>
        <item x="2826"/>
        <item x="1539"/>
        <item x="2311"/>
        <item x="4056"/>
        <item x="3515"/>
        <item x="3719"/>
        <item x="3293"/>
        <item x="3961"/>
        <item x="1981"/>
        <item x="3548"/>
        <item x="3278"/>
        <item x="888"/>
        <item x="3976"/>
        <item x="3821"/>
        <item x="3403"/>
        <item x="2943"/>
        <item x="3608"/>
        <item x="3785"/>
        <item x="2752"/>
        <item x="3927"/>
        <item x="3150"/>
        <item x="3486"/>
        <item x="1864"/>
        <item x="3312"/>
        <item x="152"/>
        <item x="2166"/>
        <item x="2802"/>
        <item x="3393"/>
        <item x="3584"/>
        <item x="3787"/>
        <item x="3357"/>
        <item x="2861"/>
        <item x="3537"/>
        <item x="3645"/>
        <item x="3932"/>
        <item x="2735"/>
        <item x="889"/>
        <item x="973"/>
        <item x="3423"/>
        <item x="3120"/>
        <item x="1598"/>
        <item x="2922"/>
        <item x="2833"/>
        <item x="3846"/>
        <item x="70"/>
        <item x="761"/>
        <item x="3373"/>
        <item x="3407"/>
        <item x="3653"/>
        <item x="1841"/>
        <item x="3214"/>
        <item x="3634"/>
        <item x="2542"/>
        <item x="2449"/>
        <item x="2759"/>
        <item x="3018"/>
        <item x="999"/>
        <item x="3241"/>
        <item x="37"/>
        <item x="3842"/>
        <item x="3998"/>
        <item x="3170"/>
        <item x="2568"/>
        <item x="2685"/>
        <item x="3853"/>
        <item x="953"/>
        <item x="1164"/>
        <item x="2413"/>
        <item x="3912"/>
        <item x="1900"/>
        <item x="1777"/>
        <item x="2961"/>
        <item x="3283"/>
        <item x="4049"/>
        <item x="1620"/>
        <item x="2338"/>
        <item x="366"/>
        <item x="2705"/>
        <item x="3706"/>
        <item x="2921"/>
        <item x="3453"/>
        <item x="218"/>
        <item x="1429"/>
        <item x="3668"/>
        <item x="2955"/>
        <item x="3791"/>
        <item x="3569"/>
        <item x="2938"/>
        <item x="3750"/>
        <item x="3122"/>
        <item x="3558"/>
        <item x="3772"/>
        <item x="759"/>
        <item x="2927"/>
        <item x="2086"/>
        <item x="1543"/>
        <item x="1454"/>
        <item x="3234"/>
        <item x="1347"/>
        <item x="3216"/>
        <item x="1914"/>
        <item x="3476"/>
        <item x="3145"/>
        <item x="1063"/>
        <item x="1842"/>
        <item x="3658"/>
        <item x="2804"/>
        <item x="2657"/>
        <item x="3802"/>
        <item x="1286"/>
        <item x="3728"/>
        <item x="3260"/>
        <item x="2503"/>
        <item x="894"/>
        <item x="3343"/>
        <item x="3443"/>
        <item x="2973"/>
        <item x="4028"/>
        <item x="1854"/>
        <item x="551"/>
        <item x="2323"/>
        <item x="1938"/>
        <item x="3016"/>
        <item x="2566"/>
        <item x="3463"/>
        <item x="1322"/>
        <item x="3829"/>
        <item x="3547"/>
        <item x="3041"/>
        <item x="3518"/>
        <item x="3093"/>
        <item x="3024"/>
        <item x="1666"/>
        <item x="2294"/>
        <item x="2743"/>
        <item x="3754"/>
        <item x="2990"/>
        <item x="3940"/>
        <item x="3708"/>
        <item x="2812"/>
        <item x="3986"/>
        <item x="3801"/>
        <item x="2665"/>
        <item x="1639"/>
        <item x="2453"/>
        <item x="3816"/>
        <item x="4029"/>
        <item x="496"/>
        <item x="2619"/>
        <item x="256"/>
        <item x="3252"/>
        <item x="3074"/>
        <item x="1441"/>
        <item x="1066"/>
        <item x="2138"/>
        <item x="3116"/>
        <item x="3582"/>
        <item x="2876"/>
        <item x="2953"/>
        <item x="1662"/>
        <item x="3442"/>
        <item x="2296"/>
        <item x="1367"/>
        <item x="3381"/>
        <item x="3556"/>
        <item x="4069"/>
        <item x="3158"/>
        <item x="2574"/>
        <item x="2939"/>
        <item x="2225"/>
        <item x="2363"/>
        <item x="3543"/>
        <item x="3557"/>
        <item x="3062"/>
        <item x="1414"/>
        <item x="2139"/>
        <item x="1523"/>
        <item x="3848"/>
        <item x="3447"/>
        <item x="1780"/>
        <item x="3479"/>
        <item x="1547"/>
        <item x="2041"/>
        <item x="3665"/>
        <item x="2223"/>
        <item x="1958"/>
        <item x="2847"/>
        <item x="3638"/>
        <item x="2608"/>
        <item x="1324"/>
        <item x="2777"/>
        <item x="1770"/>
        <item x="2402"/>
        <item x="1972"/>
        <item x="2604"/>
        <item x="3044"/>
        <item x="3622"/>
        <item x="2288"/>
        <item x="3635"/>
        <item x="2327"/>
        <item x="1999"/>
        <item x="2673"/>
        <item x="2976"/>
        <item x="3832"/>
        <item x="1910"/>
        <item x="2233"/>
        <item x="3218"/>
        <item x="2121"/>
        <item x="3593"/>
        <item x="2396"/>
        <item x="2405"/>
        <item x="1108"/>
        <item x="1119"/>
        <item x="2891"/>
        <item x="2227"/>
        <item x="183"/>
        <item x="3066"/>
        <item x="3485"/>
        <item x="2974"/>
        <item x="2931"/>
        <item x="2866"/>
        <item x="3457"/>
        <item x="2014"/>
        <item x="3920"/>
        <item x="1105"/>
        <item x="2486"/>
        <item x="2769"/>
        <item x="3455"/>
        <item x="1332"/>
        <item x="1899"/>
        <item x="2941"/>
        <item x="1150"/>
        <item x="2932"/>
        <item x="3235"/>
        <item x="3261"/>
        <item x="1215"/>
        <item x="3965"/>
        <item x="2352"/>
        <item x="3397"/>
        <item x="1093"/>
        <item x="2205"/>
        <item x="1217"/>
        <item x="2674"/>
        <item x="3088"/>
        <item x="3001"/>
        <item x="3454"/>
        <item x="4019"/>
        <item x="3583"/>
        <item x="2388"/>
        <item x="1265"/>
        <item x="3789"/>
        <item x="2171"/>
        <item x="2064"/>
        <item x="3545"/>
        <item x="2923"/>
        <item x="2776"/>
        <item x="3392"/>
        <item x="534"/>
        <item x="3561"/>
        <item x="3571"/>
        <item x="3626"/>
        <item x="3152"/>
        <item x="4012"/>
        <item x="1211"/>
        <item x="3991"/>
        <item x="2696"/>
        <item x="2930"/>
        <item x="3502"/>
        <item x="2043"/>
        <item x="1821"/>
        <item x="2215"/>
        <item x="3743"/>
        <item x="1849"/>
        <item x="1672"/>
        <item x="2972"/>
        <item x="3262"/>
        <item x="2347"/>
        <item x="3538"/>
        <item x="2010"/>
        <item x="3344"/>
        <item x="2946"/>
        <item x="3254"/>
        <item x="1480"/>
        <item x="1597"/>
        <item x="2148"/>
        <item x="3036"/>
        <item x="2902"/>
        <item x="2873"/>
        <item x="3799"/>
        <item x="3484"/>
        <item x="3415"/>
        <item x="2051"/>
        <item x="1200"/>
        <item x="1195"/>
        <item x="3915"/>
        <item x="2324"/>
        <item x="735"/>
        <item x="3596"/>
        <item x="1667"/>
        <item x="3249"/>
        <item x="2771"/>
        <item x="3535"/>
        <item x="1431"/>
        <item x="3401"/>
        <item x="3541"/>
        <item x="1632"/>
        <item x="1886"/>
        <item x="3603"/>
        <item x="3123"/>
        <item x="3504"/>
        <item x="2991"/>
        <item x="2140"/>
        <item x="1317"/>
        <item x="3134"/>
        <item x="3595"/>
        <item x="891"/>
        <item x="3828"/>
        <item x="3765"/>
        <item x="1489"/>
        <item x="2480"/>
        <item x="3826"/>
        <item x="3589"/>
        <item x="3272"/>
        <item x="1518"/>
        <item x="2892"/>
        <item x="2458"/>
        <item x="3783"/>
        <item x="1321"/>
        <item x="1374"/>
        <item x="2179"/>
        <item x="3606"/>
        <item x="3316"/>
        <item x="2262"/>
        <item x="3114"/>
        <item x="3705"/>
        <item x="2669"/>
        <item x="1741"/>
        <item x="2065"/>
        <item x="1175"/>
        <item x="1422"/>
        <item x="4060"/>
        <item x="2036"/>
        <item x="3737"/>
        <item x="1811"/>
        <item x="3014"/>
        <item x="3931"/>
        <item x="2546"/>
        <item x="3295"/>
        <item x="3253"/>
        <item x="1554"/>
        <item x="2055"/>
        <item x="2952"/>
        <item x="3564"/>
        <item x="2675"/>
        <item x="1987"/>
        <item x="3141"/>
        <item x="1970"/>
        <item x="705"/>
        <item x="3345"/>
        <item x="2133"/>
        <item x="3244"/>
        <item x="3734"/>
        <item x="3361"/>
        <item x="3075"/>
        <item x="3143"/>
        <item x="2691"/>
        <item x="2358"/>
        <item x="3954"/>
        <item x="3156"/>
        <item x="1197"/>
        <item x="3779"/>
        <item x="3212"/>
        <item x="2985"/>
        <item x="2908"/>
        <item x="3594"/>
        <item x="2553"/>
        <item x="2292"/>
        <item x="2059"/>
        <item x="2905"/>
        <item x="1278"/>
        <item x="2823"/>
        <item x="2860"/>
        <item x="3133"/>
        <item x="1467"/>
        <item x="2193"/>
        <item x="1835"/>
        <item x="2937"/>
        <item x="2919"/>
        <item x="2155"/>
        <item x="3059"/>
        <item x="1424"/>
        <item x="1933"/>
        <item x="1341"/>
        <item x="2152"/>
        <item x="2005"/>
        <item x="2825"/>
        <item x="4023"/>
        <item x="3698"/>
        <item x="3388"/>
        <item x="2993"/>
        <item x="3840"/>
        <item x="3299"/>
        <item x="3742"/>
        <item x="3256"/>
        <item x="3174"/>
        <item x="3666"/>
        <item x="1439"/>
        <item x="3882"/>
        <item x="2710"/>
        <item x="1316"/>
        <item x="1832"/>
        <item x="3886"/>
        <item x="1805"/>
        <item x="3294"/>
        <item x="1820"/>
        <item x="2467"/>
        <item x="3140"/>
        <item x="723"/>
        <item x="2393"/>
        <item x="1552"/>
        <item x="1295"/>
        <item x="120"/>
        <item x="3762"/>
        <item x="372"/>
        <item x="1178"/>
        <item x="3794"/>
        <item x="856"/>
        <item x="2123"/>
        <item x="3263"/>
        <item x="234"/>
        <item x="3371"/>
        <item x="2456"/>
        <item x="2739"/>
        <item x="3513"/>
        <item x="3795"/>
        <item x="3578"/>
        <item x="1884"/>
        <item x="3646"/>
        <item x="2989"/>
        <item x="3923"/>
        <item x="2107"/>
        <item x="2864"/>
        <item x="2625"/>
        <item x="2474"/>
        <item x="2008"/>
        <item x="1707"/>
        <item x="523"/>
        <item x="1827"/>
        <item x="2944"/>
        <item x="1681"/>
        <item x="3466"/>
        <item x="3007"/>
        <item x="2517"/>
        <item x="1071"/>
        <item x="2006"/>
        <item x="2829"/>
        <item x="3449"/>
        <item x="1258"/>
        <item x="2697"/>
        <item x="1574"/>
        <item x="3155"/>
        <item x="3722"/>
        <item x="3451"/>
        <item x="3567"/>
        <item x="813"/>
        <item x="3178"/>
        <item x="2276"/>
        <item x="2672"/>
        <item x="3055"/>
        <item x="2925"/>
        <item x="468"/>
        <item x="2708"/>
        <item x="1057"/>
        <item x="2083"/>
        <item x="1767"/>
        <item x="806"/>
        <item x="2963"/>
        <item x="3379"/>
        <item x="3833"/>
        <item x="827"/>
        <item x="2415"/>
        <item x="2504"/>
        <item x="1456"/>
        <item x="195"/>
        <item x="2834"/>
        <item x="3346"/>
        <item x="602"/>
        <item x="2170"/>
        <item x="3072"/>
        <item x="3517"/>
        <item x="3673"/>
        <item x="2621"/>
        <item x="2183"/>
        <item x="1991"/>
        <item x="1305"/>
        <item x="3233"/>
        <item x="3417"/>
        <item x="1059"/>
        <item x="2747"/>
        <item x="2810"/>
        <item x="3703"/>
        <item x="2167"/>
        <item x="897"/>
        <item x="1325"/>
        <item x="2901"/>
        <item x="2706"/>
        <item x="484"/>
        <item x="1078"/>
        <item x="2267"/>
        <item x="2020"/>
        <item x="859"/>
        <item x="810"/>
        <item x="1782"/>
        <item x="2186"/>
        <item x="2030"/>
        <item x="1851"/>
        <item x="2475"/>
        <item x="1785"/>
        <item x="580"/>
        <item x="2545"/>
        <item x="4043"/>
        <item x="3431"/>
        <item x="3292"/>
        <item x="1975"/>
        <item x="2540"/>
        <item x="2493"/>
        <item x="3421"/>
        <item x="2718"/>
        <item x="290"/>
        <item x="1371"/>
        <item x="1823"/>
        <item x="1521"/>
        <item x="2594"/>
        <item x="1139"/>
        <item x="1773"/>
        <item x="1764"/>
        <item x="3725"/>
        <item x="2646"/>
        <item x="3340"/>
        <item x="2846"/>
        <item x="3012"/>
        <item x="1248"/>
        <item x="2614"/>
        <item x="2721"/>
        <item x="4017"/>
        <item x="987"/>
        <item x="1867"/>
        <item x="2958"/>
        <item x="636"/>
        <item x="2499"/>
        <item x="454"/>
        <item x="3597"/>
        <item x="1988"/>
        <item x="2520"/>
        <item x="1649"/>
        <item x="3788"/>
        <item x="3972"/>
        <item x="3424"/>
        <item x="3332"/>
        <item x="535"/>
        <item x="1035"/>
        <item x="2203"/>
        <item x="3237"/>
        <item x="3767"/>
        <item x="2917"/>
        <item x="3843"/>
        <item x="354"/>
        <item x="1630"/>
        <item x="3010"/>
        <item x="3884"/>
        <item x="3412"/>
        <item x="1032"/>
        <item x="2754"/>
        <item x="3510"/>
        <item x="844"/>
        <item x="1878"/>
        <item x="2996"/>
        <item x="2414"/>
        <item x="774"/>
        <item x="473"/>
        <item x="3300"/>
        <item x="150"/>
        <item x="2786"/>
        <item x="3591"/>
        <item x="3675"/>
        <item x="3568"/>
        <item x="743"/>
        <item x="2797"/>
        <item x="2760"/>
        <item x="2243"/>
        <item x="3353"/>
        <item x="2799"/>
        <item x="1798"/>
        <item x="1562"/>
        <item x="1274"/>
        <item x="2380"/>
        <item x="1072"/>
        <item x="3992"/>
        <item x="980"/>
        <item x="2376"/>
        <item x="2659"/>
        <item x="2727"/>
        <item x="3921"/>
        <item x="3570"/>
        <item x="1570"/>
        <item x="3230"/>
        <item x="3679"/>
        <item x="3480"/>
        <item x="2573"/>
        <item x="3721"/>
        <item x="3587"/>
        <item x="3693"/>
        <item x="1208"/>
        <item x="896"/>
        <item x="3726"/>
        <item x="2584"/>
        <item x="1127"/>
        <item x="1869"/>
        <item x="1591"/>
        <item x="2738"/>
        <item x="2098"/>
        <item x="2751"/>
        <item x="3259"/>
        <item x="1939"/>
        <item x="2975"/>
        <item x="3067"/>
        <item x="3889"/>
        <item x="1601"/>
        <item x="3203"/>
        <item x="1173"/>
        <item x="1058"/>
        <item x="2102"/>
        <item x="2935"/>
        <item x="715"/>
        <item x="3539"/>
        <item x="2254"/>
        <item x="1585"/>
        <item x="2320"/>
        <item x="2987"/>
        <item x="1381"/>
        <item x="2997"/>
        <item x="3172"/>
        <item x="3180"/>
        <item x="1716"/>
        <item x="3766"/>
        <item x="824"/>
        <item x="155"/>
        <item x="1239"/>
        <item x="1840"/>
        <item x="3182"/>
        <item x="3232"/>
        <item x="144"/>
        <item x="2319"/>
        <item x="1256"/>
        <item x="1887"/>
        <item x="2547"/>
        <item x="1635"/>
        <item x="2916"/>
        <item x="2177"/>
        <item x="2454"/>
        <item x="1627"/>
        <item x="2746"/>
        <item x="392"/>
        <item x="1801"/>
        <item x="2881"/>
        <item x="1761"/>
        <item x="3716"/>
        <item x="2773"/>
        <item x="1633"/>
        <item x="2125"/>
        <item x="2623"/>
        <item x="3845"/>
        <item x="583"/>
        <item x="1140"/>
        <item x="3999"/>
        <item x="1674"/>
        <item x="718"/>
        <item x="2649"/>
        <item x="2245"/>
        <item x="2567"/>
        <item x="4066"/>
        <item x="3905"/>
        <item x="3394"/>
        <item x="2928"/>
        <item x="2342"/>
        <item x="2450"/>
        <item x="831"/>
        <item x="3246"/>
        <item x="1466"/>
        <item x="3612"/>
        <item x="3325"/>
        <item x="1517"/>
        <item x="3648"/>
        <item x="270"/>
        <item x="1111"/>
        <item x="2638"/>
        <item x="1018"/>
        <item x="1095"/>
        <item x="2466"/>
        <item x="2552"/>
        <item x="1776"/>
        <item x="1711"/>
        <item x="2869"/>
        <item x="577"/>
        <item x="2448"/>
        <item x="1771"/>
        <item x="2942"/>
        <item x="1720"/>
        <item x="3598"/>
        <item x="1812"/>
        <item x="298"/>
        <item x="3377"/>
        <item x="3877"/>
        <item x="638"/>
        <item x="1234"/>
        <item x="67"/>
        <item x="3865"/>
        <item x="1060"/>
        <item x="3106"/>
        <item x="939"/>
        <item x="2371"/>
        <item x="2690"/>
        <item x="850"/>
        <item x="1387"/>
        <item x="1719"/>
        <item x="1181"/>
        <item x="691"/>
        <item x="2962"/>
        <item x="1809"/>
        <item x="1888"/>
        <item x="3461"/>
        <item x="2856"/>
        <item x="3118"/>
        <item x="2212"/>
        <item x="2647"/>
        <item x="3136"/>
        <item x="2169"/>
        <item x="877"/>
        <item x="2724"/>
        <item x="3285"/>
        <item x="2061"/>
        <item x="2713"/>
        <item x="3574"/>
        <item x="727"/>
        <item x="3021"/>
        <item x="621"/>
        <item x="501"/>
        <item x="3169"/>
        <item x="3166"/>
        <item x="3792"/>
        <item x="533"/>
        <item x="2885"/>
        <item x="402"/>
        <item x="3781"/>
        <item x="1148"/>
        <item x="3852"/>
        <item x="3208"/>
        <item x="3866"/>
        <item x="2295"/>
        <item x="1882"/>
        <item x="2498"/>
        <item x="3035"/>
        <item x="2259"/>
        <item x="3444"/>
        <item x="2407"/>
        <item x="3891"/>
        <item x="3805"/>
        <item x="2017"/>
        <item x="1557"/>
        <item x="2307"/>
        <item x="1599"/>
        <item x="1128"/>
        <item x="2749"/>
        <item x="2321"/>
        <item x="2744"/>
        <item x="3895"/>
        <item x="3382"/>
        <item x="2290"/>
        <item x="1478"/>
        <item x="2081"/>
        <item x="3759"/>
        <item x="1154"/>
        <item x="79"/>
        <item x="3064"/>
        <item x="903"/>
        <item x="3146"/>
        <item x="2653"/>
        <item x="1041"/>
        <item x="3326"/>
        <item x="3019"/>
        <item x="1611"/>
        <item x="608"/>
        <item x="2871"/>
        <item x="3057"/>
        <item x="1124"/>
        <item x="2269"/>
        <item x="3142"/>
        <item x="1005"/>
        <item x="1281"/>
        <item x="1303"/>
        <item x="1138"/>
        <item x="998"/>
        <item x="3102"/>
        <item x="3496"/>
        <item x="2095"/>
        <item x="2728"/>
        <item x="1132"/>
        <item x="2560"/>
        <item x="804"/>
        <item x="60"/>
        <item x="1727"/>
        <item x="2995"/>
        <item x="1428"/>
        <item x="3053"/>
        <item x="1421"/>
        <item x="2979"/>
        <item x="1054"/>
        <item x="2012"/>
        <item x="3495"/>
        <item x="3082"/>
        <item x="2281"/>
        <item x="2487"/>
        <item x="2855"/>
        <item x="2704"/>
        <item x="451"/>
        <item x="2089"/>
        <item x="2274"/>
        <item x="3281"/>
        <item x="122"/>
        <item x="1889"/>
        <item x="1718"/>
        <item x="3861"/>
        <item x="1356"/>
        <item x="2877"/>
        <item x="2959"/>
        <item x="3525"/>
        <item x="3006"/>
        <item x="3195"/>
        <item x="3384"/>
        <item x="1918"/>
        <item x="2190"/>
        <item x="1787"/>
        <item x="2687"/>
        <item x="3712"/>
        <item x="2613"/>
        <item x="3109"/>
        <item x="1566"/>
        <item x="3179"/>
        <item x="1292"/>
        <item x="3755"/>
        <item x="3704"/>
        <item x="914"/>
        <item x="2106"/>
        <item x="2671"/>
        <item x="2189"/>
        <item x="1723"/>
        <item x="2736"/>
        <item x="1800"/>
        <item x="4032"/>
        <item x="3521"/>
        <item x="3814"/>
        <item x="2399"/>
        <item x="2395"/>
        <item x="2132"/>
        <item x="2839"/>
        <item x="2173"/>
        <item x="3242"/>
        <item x="2720"/>
        <item x="893"/>
        <item x="100"/>
        <item x="3890"/>
        <item x="3355"/>
        <item x="2544"/>
        <item x="3477"/>
        <item x="3148"/>
        <item x="898"/>
        <item x="1926"/>
        <item x="1703"/>
        <item x="1531"/>
        <item x="2838"/>
        <item x="3032"/>
        <item x="3520"/>
        <item x="1814"/>
        <item x="1191"/>
        <item x="1115"/>
        <item x="2527"/>
        <item x="2175"/>
        <item x="3390"/>
        <item x="2147"/>
        <item x="1772"/>
        <item x="91"/>
        <item x="2582"/>
        <item x="3137"/>
        <item x="2796"/>
        <item x="1213"/>
        <item x="2842"/>
        <item x="2970"/>
        <item x="938"/>
        <item x="327"/>
        <item x="3079"/>
        <item x="1398"/>
        <item x="2703"/>
        <item x="1843"/>
        <item x="1434"/>
        <item x="2446"/>
        <item x="517"/>
        <item x="3528"/>
        <item x="2611"/>
        <item x="2408"/>
        <item x="1255"/>
        <item x="243"/>
        <item x="962"/>
        <item x="1571"/>
        <item x="2356"/>
        <item x="2314"/>
        <item x="176"/>
        <item x="1525"/>
        <item x="3126"/>
        <item x="2559"/>
        <item x="2052"/>
        <item x="2398"/>
        <item x="3769"/>
        <item x="3514"/>
        <item x="1435"/>
        <item x="1551"/>
        <item x="2585"/>
        <item x="1946"/>
        <item x="3542"/>
        <item x="1494"/>
        <item x="65"/>
        <item x="3385"/>
        <item x="633"/>
        <item x="3028"/>
        <item x="2219"/>
        <item x="2801"/>
        <item x="2202"/>
        <item x="1686"/>
        <item x="3287"/>
        <item x="2840"/>
        <item x="1464"/>
        <item x="2699"/>
        <item x="1487"/>
        <item x="2597"/>
        <item x="1231"/>
        <item x="2848"/>
        <item x="3487"/>
        <item x="3200"/>
        <item x="2141"/>
        <item x="1501"/>
        <item x="3030"/>
        <item x="3153"/>
        <item x="1085"/>
        <item x="1973"/>
        <item x="1262"/>
        <item x="1848"/>
        <item x="1287"/>
        <item x="479"/>
        <item x="2273"/>
        <item x="2950"/>
        <item x="2209"/>
        <item x="2457"/>
        <item x="1141"/>
        <item x="719"/>
        <item x="1948"/>
        <item x="2226"/>
        <item x="2588"/>
        <item x="977"/>
        <item x="863"/>
        <item x="2734"/>
        <item x="2031"/>
        <item x="2210"/>
        <item x="3560"/>
        <item x="1942"/>
        <item x="2403"/>
        <item x="690"/>
        <item x="1214"/>
        <item x="249"/>
        <item x="2100"/>
        <item x="3446"/>
        <item x="2707"/>
        <item x="1721"/>
        <item x="1760"/>
        <item x="1730"/>
        <item x="1011"/>
        <item x="418"/>
        <item x="2124"/>
        <item x="528"/>
        <item x="1561"/>
        <item x="1355"/>
        <item x="1267"/>
        <item x="1704"/>
        <item x="2104"/>
        <item x="1438"/>
        <item x="579"/>
        <item x="2143"/>
        <item x="3824"/>
        <item x="2066"/>
        <item x="1100"/>
        <item x="413"/>
        <item x="1397"/>
        <item x="1989"/>
        <item x="526"/>
        <item x="755"/>
        <item x="2644"/>
        <item x="1950"/>
        <item x="656"/>
        <item x="1445"/>
        <item x="3790"/>
        <item x="635"/>
        <item x="1212"/>
        <item x="1677"/>
        <item x="1245"/>
        <item x="3633"/>
        <item x="3369"/>
        <item x="1362"/>
        <item x="2128"/>
        <item x="1118"/>
        <item x="2895"/>
        <item x="1690"/>
        <item x="1904"/>
        <item x="1783"/>
        <item x="1474"/>
        <item x="1892"/>
        <item x="1589"/>
        <item x="247"/>
        <item x="2313"/>
        <item x="1038"/>
        <item x="843"/>
        <item x="3027"/>
        <item x="2910"/>
        <item x="2420"/>
        <item x="1449"/>
        <item x="2470"/>
        <item x="1250"/>
        <item x="2775"/>
        <item x="2082"/>
        <item x="1634"/>
        <item x="671"/>
        <item x="3207"/>
        <item x="694"/>
        <item x="2663"/>
        <item x="1344"/>
        <item x="262"/>
        <item x="3467"/>
        <item x="1497"/>
        <item x="2258"/>
        <item x="2392"/>
        <item x="2285"/>
        <item x="606"/>
        <item x="3601"/>
        <item x="3139"/>
        <item x="641"/>
        <item x="2865"/>
        <item x="3878"/>
        <item x="1920"/>
        <item x="2888"/>
        <item x="2620"/>
        <item x="285"/>
        <item x="3617"/>
        <item x="2317"/>
        <item x="1353"/>
        <item x="404"/>
        <item x="3387"/>
        <item x="1499"/>
        <item x="3095"/>
        <item x="2742"/>
        <item x="2390"/>
        <item x="283"/>
        <item x="3462"/>
        <item x="1903"/>
        <item x="2795"/>
        <item x="1976"/>
        <item x="299"/>
        <item x="3464"/>
        <item x="1198"/>
        <item x="1440"/>
        <item x="1579"/>
        <item x="2830"/>
        <item x="4030"/>
        <item x="3303"/>
        <item x="1351"/>
        <item x="3176"/>
        <item x="1592"/>
        <item x="3839"/>
        <item x="1153"/>
        <item x="1272"/>
        <item x="1576"/>
        <item x="1043"/>
        <item x="3811"/>
        <item x="587"/>
        <item x="485"/>
        <item x="899"/>
        <item x="2816"/>
        <item x="1682"/>
        <item x="2756"/>
        <item x="954"/>
        <item x="3907"/>
        <item x="448"/>
        <item x="1815"/>
        <item x="1645"/>
        <item x="1389"/>
        <item x="2433"/>
        <item x="2263"/>
        <item x="3238"/>
        <item x="1737"/>
        <item x="3087"/>
        <item x="3533"/>
        <item x="1907"/>
        <item x="1934"/>
        <item x="1328"/>
        <item x="463"/>
        <item x="1193"/>
        <item x="1318"/>
        <item x="3553"/>
        <item x="3372"/>
        <item x="1157"/>
        <item x="2074"/>
        <item x="2416"/>
        <item x="1548"/>
        <item x="955"/>
        <item x="1921"/>
        <item x="3625"/>
        <item x="1960"/>
        <item x="1694"/>
        <item x="2400"/>
        <item x="3"/>
        <item x="1790"/>
        <item x="1702"/>
        <item x="1881"/>
        <item x="2038"/>
        <item x="760"/>
        <item x="1992"/>
        <item x="2554"/>
        <item x="1834"/>
        <item x="1509"/>
        <item x="3534"/>
        <item x="2248"/>
        <item x="3002"/>
        <item x="2261"/>
        <item x="1594"/>
        <item x="3083"/>
        <item x="1285"/>
        <item x="2852"/>
        <item x="1628"/>
        <item x="364"/>
        <item x="553"/>
        <item x="2906"/>
        <item x="2757"/>
        <item x="1606"/>
        <item x="1399"/>
        <item x="2587"/>
        <item x="2764"/>
        <item x="481"/>
        <item x="529"/>
        <item x="2163"/>
        <item x="3339"/>
        <item x="2951"/>
        <item x="1965"/>
        <item x="2361"/>
        <item x="2024"/>
        <item x="1283"/>
        <item x="688"/>
        <item x="1174"/>
        <item x="2617"/>
        <item x="246"/>
        <item x="2561"/>
        <item x="2940"/>
        <item x="1109"/>
        <item x="2329"/>
        <item x="1595"/>
        <item x="3640"/>
        <item x="2187"/>
        <item x="2686"/>
        <item x="751"/>
        <item x="3494"/>
        <item x="1705"/>
        <item x="1083"/>
        <item x="3162"/>
        <item x="3437"/>
        <item x="1045"/>
        <item x="82"/>
        <item x="1893"/>
        <item x="3005"/>
        <item x="3696"/>
        <item x="4025"/>
        <item x="1502"/>
        <item x="1503"/>
        <item x="620"/>
        <item x="2845"/>
        <item x="2535"/>
        <item x="1533"/>
        <item x="3903"/>
        <item x="1068"/>
        <item x="3337"/>
        <item x="2854"/>
        <item x="2894"/>
        <item x="3488"/>
        <item x="4013"/>
        <item x="2968"/>
        <item x="2886"/>
        <item x="820"/>
        <item x="1778"/>
        <item x="1631"/>
        <item x="1915"/>
        <item x="1329"/>
        <item x="2080"/>
        <item x="439"/>
        <item x="3086"/>
        <item x="1008"/>
        <item x="235"/>
        <item x="1947"/>
        <item x="1379"/>
        <item x="3061"/>
        <item x="1408"/>
        <item x="1964"/>
        <item x="2440"/>
        <item x="2896"/>
        <item x="2857"/>
        <item x="1986"/>
        <item x="1003"/>
        <item x="4005"/>
        <item x="318"/>
        <item x="1426"/>
        <item x="3085"/>
        <item x="2661"/>
        <item x="2488"/>
        <item x="3643"/>
        <item x="1553"/>
        <item x="4047"/>
        <item x="560"/>
        <item x="2741"/>
        <item x="611"/>
        <item x="1733"/>
        <item x="2914"/>
        <item x="643"/>
        <item x="2591"/>
        <item x="1039"/>
        <item x="1872"/>
        <item x="2240"/>
        <item x="2694"/>
        <item x="1781"/>
        <item x="1608"/>
        <item x="3898"/>
        <item x="2103"/>
        <item x="1962"/>
        <item x="2058"/>
        <item x="338"/>
        <item x="2849"/>
        <item x="1423"/>
        <item x="3902"/>
        <item x="2198"/>
        <item x="1001"/>
        <item x="825"/>
        <item x="2581"/>
        <item x="3694"/>
        <item x="1909"/>
        <item x="1700"/>
        <item x="2765"/>
        <item x="3065"/>
        <item x="1307"/>
        <item x="2753"/>
        <item x="1044"/>
        <item x="2097"/>
        <item x="2569"/>
        <item x="3320"/>
        <item x="2522"/>
        <item x="975"/>
        <item x="1558"/>
        <item x="2430"/>
        <item x="3565"/>
        <item x="1925"/>
        <item x="2237"/>
        <item x="1846"/>
        <item x="1507"/>
        <item x="3341"/>
        <item x="1294"/>
        <item x="3290"/>
        <item x="3264"/>
        <item x="3363"/>
        <item x="2023"/>
        <item x="3347"/>
        <item x="3199"/>
        <item x="654"/>
        <item x="2047"/>
        <item x="1883"/>
        <item x="2346"/>
        <item x="1460"/>
        <item x="1935"/>
        <item x="3428"/>
        <item x="1210"/>
        <item x="2949"/>
        <item x="212"/>
        <item x="909"/>
        <item x="2260"/>
        <item x="2309"/>
        <item x="2151"/>
        <item x="1736"/>
        <item x="575"/>
        <item x="3768"/>
        <item x="2204"/>
        <item x="2200"/>
        <item x="3063"/>
        <item x="1025"/>
        <item x="2758"/>
        <item x="2345"/>
        <item x="1082"/>
        <item x="2302"/>
        <item x="1134"/>
        <item x="2565"/>
        <item x="1176"/>
        <item x="2185"/>
        <item x="1079"/>
        <item x="2126"/>
        <item x="747"/>
        <item x="1643"/>
        <item x="1407"/>
        <item x="3416"/>
        <item x="2564"/>
        <item x="2615"/>
        <item x="1873"/>
        <item x="3777"/>
        <item x="3221"/>
        <item x="359"/>
        <item x="2181"/>
        <item x="2022"/>
        <item x="1323"/>
        <item x="2523"/>
        <item x="961"/>
        <item x="1470"/>
        <item x="1298"/>
        <item x="2634"/>
        <item x="876"/>
        <item x="573"/>
        <item x="1240"/>
        <item x="1673"/>
        <item x="1825"/>
        <item x="1291"/>
        <item x="3071"/>
        <item x="2214"/>
        <item x="422"/>
        <item x="2811"/>
        <item x="3756"/>
        <item x="861"/>
        <item x="3302"/>
        <item x="1581"/>
        <item x="2304"/>
        <item x="3084"/>
        <item x="1744"/>
        <item x="1623"/>
        <item x="2695"/>
        <item x="502"/>
        <item x="767"/>
        <item x="908"/>
        <item x="1358"/>
        <item x="3157"/>
        <item x="145"/>
        <item x="1796"/>
        <item x="854"/>
        <item x="2362"/>
        <item x="883"/>
        <item x="2920"/>
        <item x="3579"/>
        <item x="1519"/>
        <item x="2063"/>
        <item x="3017"/>
        <item x="2120"/>
        <item x="2379"/>
        <item x="1647"/>
        <item x="2863"/>
        <item x="2201"/>
        <item x="1879"/>
        <item x="341"/>
        <item x="703"/>
        <item x="343"/>
        <item x="1204"/>
        <item x="2787"/>
        <item x="2092"/>
        <item x="3351"/>
        <item x="2824"/>
        <item x="2428"/>
        <item x="887"/>
        <item x="730"/>
        <item x="1891"/>
        <item x="1308"/>
        <item x="3503"/>
        <item x="1794"/>
        <item x="3026"/>
        <item x="1779"/>
        <item x="2042"/>
        <item x="1363"/>
        <item x="2639"/>
        <item x="1230"/>
        <item x="2572"/>
        <item x="1273"/>
        <item x="1750"/>
        <item x="1661"/>
        <item x="2394"/>
        <item x="278"/>
        <item x="1560"/>
        <item x="1802"/>
        <item x="3819"/>
        <item x="1695"/>
        <item x="3091"/>
        <item x="1259"/>
        <item x="683"/>
        <item x="2981"/>
        <item x="2235"/>
        <item x="2748"/>
        <item x="3695"/>
        <item x="1390"/>
        <item x="781"/>
        <item x="1961"/>
        <item x="2903"/>
        <item x="3090"/>
        <item x="1618"/>
        <item x="2605"/>
        <item x="958"/>
        <item x="1346"/>
        <item x="1625"/>
        <item x="3039"/>
        <item x="3025"/>
        <item x="2819"/>
        <item x="2218"/>
        <item x="2159"/>
        <item x="1613"/>
        <item x="2184"/>
        <item x="1026"/>
        <item x="1205"/>
        <item x="1033"/>
        <item x="1549"/>
        <item x="983"/>
        <item x="2007"/>
        <item x="2732"/>
        <item x="3776"/>
        <item x="3490"/>
        <item x="2978"/>
        <item x="1596"/>
        <item x="2282"/>
        <item x="1607"/>
        <item x="3181"/>
        <item x="3023"/>
        <item x="1271"/>
        <item x="1461"/>
        <item x="1515"/>
        <item x="1863"/>
        <item x="2196"/>
        <item x="1567"/>
        <item x="3350"/>
        <item x="2325"/>
        <item x="117"/>
        <item x="3226"/>
        <item x="3506"/>
        <item x="2654"/>
        <item x="2693"/>
        <item x="1699"/>
        <item x="1223"/>
        <item x="2072"/>
        <item x="3248"/>
        <item x="1040"/>
        <item x="840"/>
        <item x="802"/>
        <item x="1047"/>
        <item x="3803"/>
        <item x="512"/>
        <item x="1500"/>
        <item x="809"/>
        <item x="2387"/>
        <item x="1151"/>
        <item x="2427"/>
        <item x="1473"/>
        <item x="208"/>
        <item x="2805"/>
        <item x="1049"/>
        <item x="728"/>
        <item x="2800"/>
        <item x="1185"/>
        <item x="731"/>
        <item x="1253"/>
        <item x="1293"/>
        <item x="798"/>
        <item x="1626"/>
        <item x="68"/>
        <item x="3020"/>
        <item x="559"/>
        <item x="2879"/>
        <item x="3562"/>
        <item x="1219"/>
        <item x="762"/>
        <item x="2250"/>
        <item x="388"/>
        <item x="3994"/>
        <item x="2645"/>
        <item x="1816"/>
        <item x="1602"/>
        <item x="2111"/>
        <item x="240"/>
        <item x="1383"/>
        <item x="2534"/>
        <item x="2815"/>
        <item x="2878"/>
        <item x="1927"/>
        <item x="1749"/>
        <item x="1495"/>
        <item x="1897"/>
        <item x="1746"/>
        <item x="884"/>
        <item x="3364"/>
        <item x="1382"/>
        <item x="1000"/>
        <item x="507"/>
        <item x="2297"/>
        <item x="1822"/>
        <item x="1088"/>
        <item x="1563"/>
        <item x="2076"/>
        <item x="1369"/>
        <item x="2977"/>
        <item x="1983"/>
        <item x="2252"/>
        <item x="2464"/>
        <item x="267"/>
        <item x="3957"/>
        <item x="1311"/>
        <item x="864"/>
        <item x="3330"/>
        <item x="1425"/>
        <item x="1237"/>
        <item x="1758"/>
        <item x="1911"/>
        <item x="2386"/>
        <item x="3013"/>
        <item x="946"/>
        <item x="2459"/>
        <item x="1614"/>
        <item x="2667"/>
        <item x="1928"/>
        <item x="1395"/>
        <item x="1714"/>
        <item x="2149"/>
        <item x="272"/>
        <item x="1024"/>
        <item x="369"/>
        <item x="1830"/>
        <item x="2689"/>
        <item x="2670"/>
        <item x="1979"/>
        <item x="2599"/>
        <item x="1954"/>
        <item x="2580"/>
        <item x="712"/>
        <item x="2984"/>
        <item x="1446"/>
        <item x="1417"/>
        <item x="1232"/>
        <item x="2836"/>
        <item x="1895"/>
        <item x="1912"/>
        <item x="862"/>
        <item x="1145"/>
        <item x="2862"/>
        <item x="1569"/>
        <item x="3483"/>
        <item x="1006"/>
        <item x="1712"/>
        <item x="1131"/>
        <item x="3284"/>
        <item x="1550"/>
        <item x="184"/>
        <item x="1247"/>
        <item x="3258"/>
        <item x="2725"/>
        <item x="414"/>
        <item x="51"/>
        <item x="699"/>
        <item x="1296"/>
        <item x="792"/>
        <item x="391"/>
        <item x="2001"/>
        <item x="3011"/>
        <item x="1577"/>
        <item x="1636"/>
        <item x="3183"/>
        <item x="1073"/>
        <item x="180"/>
        <item x="3498"/>
        <item x="3161"/>
        <item x="3213"/>
        <item x="2778"/>
        <item x="1656"/>
        <item x="1804"/>
        <item x="3310"/>
        <item x="1513"/>
        <item x="1833"/>
        <item x="2532"/>
        <item x="1171"/>
        <item x="1578"/>
        <item x="2698"/>
        <item x="1099"/>
        <item x="1968"/>
        <item x="4054"/>
        <item x="3604"/>
        <item x="1511"/>
        <item x="2270"/>
        <item x="984"/>
        <item x="872"/>
        <item x="740"/>
        <item x="1516"/>
        <item x="3354"/>
        <item x="238"/>
        <item x="2982"/>
        <item x="474"/>
        <item x="3277"/>
        <item x="1941"/>
        <item x="472"/>
        <item x="2224"/>
        <item x="3657"/>
        <item x="1949"/>
        <item x="1792"/>
        <item x="170"/>
        <item x="435"/>
        <item x="646"/>
        <item x="527"/>
        <item x="1929"/>
        <item x="323"/>
        <item x="107"/>
        <item x="3468"/>
        <item x="97"/>
        <item x="2343"/>
        <item x="768"/>
        <item x="1203"/>
        <item x="4008"/>
        <item x="2683"/>
        <item x="1722"/>
        <item x="1412"/>
        <item x="1319"/>
        <item x="3508"/>
        <item x="2596"/>
        <item x="495"/>
        <item x="465"/>
        <item x="1246"/>
        <item x="978"/>
        <item x="1932"/>
        <item x="2957"/>
        <item x="603"/>
        <item x="1160"/>
        <item x="1506"/>
        <item x="1312"/>
        <item x="2429"/>
        <item x="336"/>
        <item x="2389"/>
        <item x="2465"/>
        <item x="2595"/>
        <item x="1076"/>
        <item x="328"/>
        <item x="1172"/>
        <item x="1906"/>
        <item x="1896"/>
        <item x="1027"/>
        <item x="2883"/>
        <item x="3329"/>
        <item x="1679"/>
        <item x="597"/>
        <item x="2867"/>
        <item x="618"/>
        <item x="1098"/>
        <item x="2025"/>
        <item x="1206"/>
        <item x="2328"/>
        <item x="1931"/>
        <item x="3051"/>
        <item x="1224"/>
        <item x="1652"/>
        <item x="1766"/>
        <item x="2750"/>
        <item x="1130"/>
        <item x="940"/>
        <item x="1070"/>
        <item x="337"/>
        <item x="2350"/>
        <item x="2300"/>
        <item x="590"/>
        <item x="564"/>
        <item x="1956"/>
        <item x="1056"/>
        <item x="1641"/>
        <item x="281"/>
        <item x="1479"/>
        <item x="2228"/>
        <item x="581"/>
        <item x="3108"/>
        <item x="1241"/>
        <item x="828"/>
        <item x="1799"/>
        <item x="695"/>
        <item x="664"/>
        <item x="2712"/>
        <item x="1708"/>
        <item x="2110"/>
        <item x="2034"/>
        <item x="1604"/>
        <item x="326"/>
        <item x="1619"/>
        <item x="1738"/>
        <item x="2096"/>
        <item x="1905"/>
        <item x="2994"/>
        <item x="1527"/>
        <item x="2843"/>
        <item x="1097"/>
        <item x="2579"/>
        <item x="595"/>
        <item x="933"/>
        <item x="2340"/>
        <item x="44"/>
        <item x="1196"/>
        <item x="1135"/>
        <item x="2229"/>
        <item x="1860"/>
        <item x="2666"/>
        <item x="1505"/>
        <item x="2478"/>
        <item x="1364"/>
        <item x="2162"/>
        <item x="2766"/>
        <item x="2088"/>
        <item x="2971"/>
        <item x="1451"/>
        <item x="2194"/>
        <item x="1302"/>
        <item x="1297"/>
        <item x="2543"/>
        <item x="455"/>
        <item x="3581"/>
        <item x="1228"/>
        <item x="942"/>
        <item x="85"/>
        <item x="1036"/>
        <item x="2730"/>
        <item x="858"/>
        <item x="2056"/>
        <item x="488"/>
        <item x="1775"/>
        <item x="1179"/>
        <item x="1974"/>
        <item x="2397"/>
        <item x="2575"/>
        <item x="178"/>
        <item x="3677"/>
        <item x="833"/>
        <item x="2506"/>
        <item x="1123"/>
        <item x="223"/>
        <item x="1266"/>
        <item x="3575"/>
        <item x="2272"/>
        <item x="1984"/>
        <item x="842"/>
        <item x="1808"/>
        <item x="2609"/>
        <item x="2785"/>
        <item x="901"/>
        <item x="273"/>
        <item x="1189"/>
        <item x="1504"/>
        <item x="956"/>
        <item x="3778"/>
        <item x="2631"/>
        <item x="2247"/>
        <item x="2160"/>
        <item x="2033"/>
        <item x="2444"/>
        <item x="1091"/>
        <item x="687"/>
        <item x="1485"/>
        <item x="799"/>
        <item x="1279"/>
        <item x="966"/>
        <item x="830"/>
        <item x="477"/>
        <item x="649"/>
        <item x="565"/>
        <item x="1061"/>
        <item x="1103"/>
        <item x="3580"/>
        <item x="2217"/>
        <item x="2114"/>
        <item x="1401"/>
        <item x="172"/>
        <item x="591"/>
        <item x="2483"/>
        <item x="1227"/>
        <item x="3378"/>
        <item x="427"/>
        <item x="3054"/>
        <item x="486"/>
        <item x="1476"/>
        <item x="2406"/>
        <item x="301"/>
        <item x="1136"/>
        <item x="732"/>
        <item x="1865"/>
        <item x="2501"/>
        <item x="1859"/>
        <item x="1541"/>
        <item x="1161"/>
        <item x="1220"/>
        <item x="3298"/>
        <item x="1415"/>
        <item x="2375"/>
        <item x="1155"/>
        <item x="203"/>
        <item x="1996"/>
        <item x="2316"/>
        <item x="219"/>
        <item x="513"/>
        <item x="873"/>
        <item x="725"/>
        <item x="1472"/>
        <item x="2118"/>
        <item x="321"/>
        <item x="3225"/>
        <item x="915"/>
        <item x="53"/>
        <item x="1724"/>
        <item x="1334"/>
        <item x="1129"/>
        <item x="672"/>
        <item x="1937"/>
        <item x="330"/>
        <item x="971"/>
        <item x="104"/>
        <item x="1532"/>
        <item x="1447"/>
        <item x="1997"/>
        <item x="2898"/>
        <item x="431"/>
        <item x="3531"/>
        <item x="2093"/>
        <item x="2794"/>
        <item x="84"/>
        <item x="2918"/>
        <item x="3335"/>
        <item x="787"/>
        <item x="1839"/>
        <item x="1943"/>
        <item x="989"/>
        <item x="2192"/>
        <item x="875"/>
        <item x="420"/>
        <item x="965"/>
        <item x="563"/>
        <item x="776"/>
        <item x="182"/>
        <item x="1251"/>
        <item x="1616"/>
        <item x="785"/>
        <item x="2655"/>
        <item x="1443"/>
        <item x="847"/>
        <item x="752"/>
        <item x="982"/>
        <item x="2027"/>
        <item x="1376"/>
        <item x="874"/>
        <item x="1388"/>
        <item x="153"/>
        <item x="2354"/>
        <item x="2424"/>
        <item x="1784"/>
        <item x="1244"/>
        <item x="385"/>
        <item x="1345"/>
        <item x="3127"/>
        <item x="2266"/>
        <item x="2365"/>
        <item x="1465"/>
        <item x="1654"/>
        <item x="110"/>
        <item x="1053"/>
        <item x="860"/>
        <item x="131"/>
        <item x="1360"/>
        <item x="2551"/>
        <item x="2134"/>
        <item x="95"/>
        <item x="1747"/>
        <item x="626"/>
        <item x="607"/>
        <item x="2335"/>
        <item x="332"/>
        <item x="848"/>
        <item x="794"/>
        <item x="2435"/>
        <item x="1880"/>
        <item x="242"/>
        <item x="1858"/>
        <item x="125"/>
        <item x="1104"/>
        <item x="922"/>
        <item x="1874"/>
        <item x="3184"/>
        <item x="1660"/>
        <item x="3305"/>
        <item x="2085"/>
        <item x="399"/>
        <item x="450"/>
        <item x="1238"/>
        <item x="2763"/>
        <item x="99"/>
        <item x="2336"/>
        <item x="2461"/>
        <item x="845"/>
        <item x="1646"/>
        <item x="1944"/>
        <item x="1526"/>
        <item x="2586"/>
        <item x="1126"/>
        <item x="680"/>
        <item x="895"/>
        <item x="3211"/>
        <item x="770"/>
        <item x="497"/>
        <item x="3164"/>
        <item x="1452"/>
        <item x="1573"/>
        <item x="8"/>
        <item x="805"/>
        <item x="1166"/>
        <item x="1698"/>
        <item x="128"/>
        <item x="329"/>
        <item x="1263"/>
        <item x="1290"/>
        <item x="706"/>
        <item x="1331"/>
        <item x="1739"/>
        <item x="2131"/>
        <item x="1007"/>
        <item x="1831"/>
        <item x="2108"/>
        <item x="2960"/>
        <item x="707"/>
        <item x="3220"/>
        <item x="389"/>
        <item x="1268"/>
        <item x="376"/>
        <item x="1257"/>
        <item x="2050"/>
        <item x="702"/>
        <item x="596"/>
        <item x="1199"/>
        <item x="1669"/>
        <item x="3193"/>
        <item x="1857"/>
        <item x="892"/>
        <item x="2831"/>
        <item x="2344"/>
        <item x="786"/>
        <item x="720"/>
        <item x="1610"/>
        <item x="352"/>
        <item x="3304"/>
        <item x="1365"/>
        <item x="3060"/>
        <item x="2472"/>
        <item x="36"/>
        <item x="1978"/>
        <item x="2431"/>
        <item x="2432"/>
        <item x="882"/>
        <item x="1030"/>
        <item x="1786"/>
        <item x="2315"/>
        <item x="3313"/>
        <item x="2172"/>
        <item x="2018"/>
        <item x="1490"/>
        <item x="2238"/>
        <item x="2035"/>
        <item x="2265"/>
        <item x="1838"/>
        <item x="2278"/>
        <item x="714"/>
        <item x="1120"/>
        <item x="1037"/>
        <item x="1512"/>
        <item x="3098"/>
        <item x="2165"/>
        <item x="1142"/>
        <item x="2538"/>
        <item x="823"/>
        <item x="1468"/>
        <item x="1510"/>
        <item x="659"/>
        <item x="1252"/>
        <item x="1147"/>
        <item x="453"/>
        <item x="750"/>
        <item x="2463"/>
        <item x="2053"/>
        <item x="3427"/>
        <item x="493"/>
        <item x="2087"/>
        <item x="1326"/>
        <item x="2231"/>
        <item x="627"/>
        <item x="2451"/>
        <item x="697"/>
        <item x="2000"/>
        <item x="2789"/>
        <item x="1590"/>
        <item x="456"/>
        <item x="519"/>
        <item x="2779"/>
        <item x="1586"/>
        <item x="2716"/>
        <item x="1853"/>
        <item x="536"/>
        <item x="870"/>
        <item x="3266"/>
        <item x="841"/>
        <item x="2156"/>
        <item x="689"/>
        <item x="1229"/>
        <item x="1732"/>
        <item x="1028"/>
        <item x="398"/>
        <item x="2359"/>
        <item x="316"/>
        <item x="416"/>
        <item x="1638"/>
        <item x="2153"/>
        <item x="713"/>
        <item x="113"/>
        <item x="1665"/>
        <item x="1337"/>
        <item x="2681"/>
        <item x="2326"/>
        <item x="3374"/>
        <item x="2875"/>
        <item x="1484"/>
        <item x="2044"/>
        <item x="1437"/>
        <item x="605"/>
        <item x="2046"/>
        <item x="1385"/>
        <item x="1870"/>
        <item x="548"/>
        <item x="2992"/>
        <item x="3008"/>
        <item x="2385"/>
        <item x="1534"/>
        <item x="994"/>
        <item x="936"/>
        <item x="2211"/>
        <item x="677"/>
        <item x="632"/>
        <item x="1149"/>
        <item x="1675"/>
        <item x="1530"/>
        <item x="2610"/>
        <item x="1457"/>
        <item x="570"/>
        <item x="650"/>
        <item x="524"/>
        <item x="821"/>
        <item x="2318"/>
        <item x="2334"/>
        <item x="1951"/>
        <item x="421"/>
        <item x="923"/>
        <item x="2351"/>
        <item x="765"/>
        <item x="177"/>
        <item x="2745"/>
        <item x="384"/>
        <item x="1404"/>
        <item x="816"/>
        <item x="167"/>
        <item x="1042"/>
        <item x="307"/>
        <item x="886"/>
        <item x="514"/>
        <item x="2832"/>
        <item x="2040"/>
        <item x="1261"/>
        <item x="2115"/>
        <item x="2253"/>
        <item x="2682"/>
        <item x="1300"/>
        <item x="2353"/>
        <item x="1084"/>
        <item x="2144"/>
        <item x="952"/>
        <item x="913"/>
        <item x="2112"/>
        <item x="1254"/>
        <item x="2570"/>
        <item x="209"/>
        <item x="1819"/>
        <item x="491"/>
        <item x="1582"/>
        <item x="2268"/>
        <item x="1642"/>
        <item x="1615"/>
        <item x="929"/>
        <item x="1022"/>
        <item x="129"/>
        <item x="1588"/>
        <item x="430"/>
        <item x="666"/>
        <item x="947"/>
        <item x="1471"/>
        <item x="2280"/>
        <item x="2436"/>
        <item x="244"/>
        <item x="851"/>
        <item x="508"/>
        <item x="198"/>
        <item x="331"/>
        <item x="3493"/>
        <item x="3439"/>
        <item x="3306"/>
        <item x="1508"/>
        <item x="282"/>
        <item x="758"/>
        <item x="773"/>
        <item x="1545"/>
        <item x="1922"/>
        <item x="1546"/>
        <item x="1162"/>
        <item x="1050"/>
        <item x="931"/>
        <item x="1249"/>
        <item x="1963"/>
        <item x="98"/>
        <item x="50"/>
        <item x="793"/>
        <item x="2612"/>
        <item x="644"/>
        <item x="446"/>
        <item x="2094"/>
        <item x="1391"/>
        <item x="2287"/>
        <item x="1284"/>
        <item x="1901"/>
        <item x="1913"/>
        <item x="1427"/>
        <item x="2788"/>
        <item x="349"/>
        <item x="3070"/>
        <item x="679"/>
        <item x="1455"/>
        <item x="2137"/>
        <item x="1074"/>
        <item x="2536"/>
        <item x="2013"/>
        <item x="721"/>
        <item x="1021"/>
        <item x="2471"/>
        <item x="867"/>
        <item x="2516"/>
        <item x="2650"/>
        <item x="1117"/>
        <item x="1877"/>
        <item x="351"/>
        <item x="985"/>
        <item x="2206"/>
        <item x="586"/>
        <item x="492"/>
        <item x="811"/>
        <item x="1373"/>
        <item x="1335"/>
        <item x="869"/>
        <item x="1876"/>
        <item x="1375"/>
        <item x="1685"/>
        <item x="494"/>
        <item x="2256"/>
        <item x="345"/>
        <item x="1301"/>
        <item x="1556"/>
        <item x="1768"/>
        <item x="452"/>
        <item x="970"/>
        <item x="708"/>
        <item x="1276"/>
        <item x="789"/>
        <item x="1755"/>
        <item x="2884"/>
        <item x="2469"/>
        <item x="342"/>
        <item x="1146"/>
        <item x="1216"/>
        <item x="3186"/>
        <item x="2426"/>
        <item x="2648"/>
        <item x="3144"/>
        <item x="2549"/>
        <item x="1086"/>
        <item x="1559"/>
        <item x="1062"/>
        <item x="907"/>
        <item x="2078"/>
        <item x="1110"/>
        <item x="1710"/>
        <item x="66"/>
        <item x="546"/>
        <item x="471"/>
        <item x="2003"/>
        <item x="1555"/>
        <item x="663"/>
        <item x="625"/>
        <item x="3823"/>
        <item x="2818"/>
        <item x="2220"/>
        <item x="976"/>
        <item x="2983"/>
        <item x="619"/>
        <item x="381"/>
        <item x="1280"/>
        <item x="652"/>
        <item x="2306"/>
        <item x="346"/>
        <item x="1564"/>
        <item x="138"/>
        <item x="1002"/>
        <item x="600"/>
        <item x="852"/>
        <item x="1994"/>
        <item x="968"/>
        <item x="763"/>
        <item x="964"/>
        <item x="1010"/>
        <item x="1378"/>
        <item x="3800"/>
        <item x="1202"/>
        <item x="314"/>
        <item x="1890"/>
        <item x="393"/>
        <item x="648"/>
        <item x="1315"/>
        <item x="662"/>
        <item x="878"/>
        <item x="1603"/>
        <item x="1430"/>
        <item x="2367"/>
        <item x="2310"/>
        <item x="2037"/>
        <item x="905"/>
        <item x="1945"/>
        <item x="2445"/>
        <item x="1370"/>
        <item x="544"/>
        <item x="1637"/>
        <item x="2555"/>
        <item x="350"/>
        <item x="1917"/>
        <item x="2641"/>
        <item x="2578"/>
        <item x="1170"/>
        <item x="1923"/>
        <item x="3196"/>
        <item x="1402"/>
        <item x="23"/>
        <item x="1186"/>
        <item x="1192"/>
        <item x="1498"/>
        <item x="158"/>
        <item x="2308"/>
        <item x="1046"/>
        <item x="934"/>
        <item x="2528"/>
        <item x="1218"/>
        <item x="222"/>
        <item x="2021"/>
        <item x="440"/>
        <item x="487"/>
        <item x="556"/>
        <item x="941"/>
        <item x="434"/>
        <item x="1493"/>
        <item x="784"/>
        <item x="2174"/>
        <item x="676"/>
        <item x="3554"/>
        <item x="1491"/>
        <item x="1793"/>
        <item x="568"/>
        <item x="460"/>
        <item x="981"/>
        <item x="930"/>
        <item x="734"/>
        <item x="2907"/>
        <item x="2384"/>
        <item x="467"/>
        <item x="566"/>
        <item x="1753"/>
        <item x="1309"/>
        <item x="2135"/>
        <item x="3349"/>
        <item x="503"/>
        <item x="1277"/>
        <item x="2019"/>
        <item x="1919"/>
        <item x="2809"/>
        <item x="2116"/>
        <item x="476"/>
        <item x="2502"/>
        <item x="1955"/>
        <item x="729"/>
        <item x="405"/>
        <item x="210"/>
        <item x="815"/>
        <item x="3550"/>
        <item x="2246"/>
        <item x="437"/>
        <item x="1580"/>
        <item x="2603"/>
        <item x="2790"/>
        <item x="2077"/>
        <item x="1029"/>
        <item x="926"/>
        <item x="1313"/>
        <item x="1336"/>
        <item x="1486"/>
        <item x="1871"/>
        <item x="943"/>
        <item x="2419"/>
        <item x="2900"/>
        <item x="1609"/>
        <item x="1535"/>
        <item x="1810"/>
        <item x="1689"/>
        <item x="979"/>
        <item x="530"/>
        <item x="837"/>
        <item x="31"/>
        <item x="777"/>
        <item x="554"/>
        <item x="302"/>
        <item x="836"/>
        <item x="516"/>
        <item x="2305"/>
        <item x="139"/>
        <item x="657"/>
        <item x="839"/>
        <item x="1112"/>
        <item x="2637"/>
        <item x="1207"/>
        <item x="1688"/>
        <item x="1299"/>
        <item x="3434"/>
        <item x="2275"/>
        <item x="1469"/>
        <item x="1448"/>
        <item x="932"/>
        <item x="3224"/>
        <item x="749"/>
        <item x="1930"/>
        <item x="112"/>
        <item x="991"/>
        <item x="686"/>
        <item x="213"/>
        <item x="522"/>
        <item x="1143"/>
        <item x="2348"/>
        <item x="769"/>
        <item x="1481"/>
        <item x="1377"/>
        <item x="1462"/>
        <item x="3022"/>
        <item x="189"/>
        <item x="1600"/>
        <item x="197"/>
        <item x="1107"/>
        <item x="969"/>
        <item x="660"/>
        <item x="567"/>
        <item x="500"/>
        <item x="655"/>
        <item x="1624"/>
        <item x="1459"/>
        <item x="2216"/>
        <item x="1338"/>
        <item x="2221"/>
        <item x="419"/>
        <item x="1745"/>
        <item x="57"/>
        <item x="1177"/>
        <item x="1188"/>
        <item x="2814"/>
        <item x="531"/>
        <item x="2293"/>
        <item x="1330"/>
        <item x="304"/>
        <item x="2524"/>
        <item x="700"/>
        <item x="103"/>
        <item x="1392"/>
        <item x="1168"/>
        <item x="846"/>
        <item x="1612"/>
        <item x="788"/>
        <item x="442"/>
        <item x="509"/>
        <item x="2954"/>
        <item x="1836"/>
        <item x="817"/>
        <item x="2332"/>
        <item x="589"/>
        <item x="1009"/>
        <item x="2191"/>
        <item x="1055"/>
        <item x="1418"/>
        <item x="2412"/>
        <item x="132"/>
        <item x="960"/>
        <item x="357"/>
        <item x="3656"/>
        <item x="1957"/>
        <item x="2592"/>
        <item x="967"/>
        <item x="1094"/>
        <item x="949"/>
        <item x="1184"/>
        <item x="173"/>
        <item x="1101"/>
        <item x="937"/>
        <item x="1583"/>
        <item x="838"/>
        <item x="645"/>
        <item x="1818"/>
        <item x="1156"/>
        <item x="571"/>
        <item x="204"/>
        <item x="741"/>
        <item x="289"/>
        <item x="918"/>
        <item x="3168"/>
        <item x="2965"/>
        <item x="3868"/>
        <item x="1159"/>
        <item x="42"/>
        <item x="542"/>
        <item x="3100"/>
        <item x="572"/>
        <item x="562"/>
        <item x="612"/>
        <item x="214"/>
        <item x="610"/>
        <item x="1488"/>
        <item x="520"/>
        <item x="49"/>
        <item x="1678"/>
        <item x="2279"/>
        <item x="2434"/>
        <item x="1090"/>
        <item x="1622"/>
        <item x="997"/>
        <item x="325"/>
        <item x="1019"/>
        <item x="114"/>
        <item x="916"/>
        <item x="1444"/>
        <item x="190"/>
        <item x="1023"/>
        <item x="445"/>
        <item x="3936"/>
        <item x="865"/>
        <item x="995"/>
        <item x="920"/>
        <item x="280"/>
        <item x="264"/>
        <item x="1453"/>
        <item x="849"/>
        <item x="58"/>
        <item x="945"/>
        <item x="2780"/>
        <item x="558"/>
        <item x="1394"/>
        <item x="2688"/>
        <item x="1102"/>
        <item x="1542"/>
        <item x="377"/>
        <item x="2642"/>
        <item x="1409"/>
        <item x="1971"/>
        <item x="684"/>
        <item x="1014"/>
        <item x="1122"/>
        <item x="628"/>
        <item x="1163"/>
        <item x="1167"/>
        <item x="1575"/>
        <item x="428"/>
        <item x="1463"/>
        <item x="1715"/>
        <item x="800"/>
        <item x="1152"/>
        <item x="1106"/>
        <item x="490"/>
        <item x="1182"/>
        <item x="900"/>
        <item x="576"/>
        <item x="135"/>
        <item x="803"/>
        <item x="1743"/>
        <item x="829"/>
        <item x="360"/>
        <item x="624"/>
        <item x="3975"/>
        <item x="279"/>
        <item x="1264"/>
        <item x="614"/>
        <item x="1236"/>
        <item x="1482"/>
        <item x="630"/>
        <item x="1352"/>
        <item x="3210"/>
        <item x="927"/>
        <item x="433"/>
        <item x="478"/>
        <item x="320"/>
        <item x="1190"/>
        <item x="27"/>
        <item x="3941"/>
        <item x="458"/>
        <item x="1751"/>
        <item x="736"/>
        <item x="928"/>
        <item x="362"/>
        <item x="358"/>
        <item x="791"/>
        <item x="3125"/>
        <item x="2556"/>
        <item x="1762"/>
        <item x="2477"/>
        <item x="1225"/>
        <item x="297"/>
        <item x="252"/>
        <item x="617"/>
        <item x="3563"/>
        <item x="538"/>
        <item x="1740"/>
        <item x="401"/>
        <item x="1339"/>
        <item x="294"/>
        <item x="33"/>
        <item x="292"/>
        <item x="835"/>
        <item x="724"/>
        <item x="1133"/>
        <item x="1343"/>
        <item x="196"/>
        <item x="710"/>
        <item x="88"/>
        <item x="881"/>
        <item x="771"/>
        <item x="902"/>
        <item x="504"/>
        <item x="1644"/>
        <item x="541"/>
        <item x="924"/>
        <item x="669"/>
        <item x="1209"/>
        <item x="1676"/>
        <item x="834"/>
        <item x="910"/>
        <item x="518"/>
        <item x="1081"/>
        <item x="375"/>
        <item x="1621"/>
        <item x="808"/>
        <item x="461"/>
        <item x="2176"/>
        <item x="35"/>
        <item x="601"/>
        <item x="1868"/>
        <item x="1183"/>
        <item x="746"/>
        <item x="2660"/>
        <item x="1069"/>
        <item x="2482"/>
        <item x="1260"/>
        <item x="525"/>
        <item x="996"/>
        <item x="753"/>
        <item x="637"/>
        <item x="775"/>
        <item x="640"/>
        <item x="1064"/>
        <item x="1089"/>
        <item x="722"/>
        <item x="543"/>
        <item x="685"/>
        <item x="200"/>
        <item x="1012"/>
        <item x="757"/>
        <item x="674"/>
        <item x="251"/>
        <item x="1866"/>
        <item x="1982"/>
        <item x="569"/>
        <item x="1075"/>
        <item x="186"/>
        <item x="162"/>
        <item x="1410"/>
        <item x="547"/>
        <item x="241"/>
        <item x="2079"/>
        <item x="778"/>
        <item x="2859"/>
        <item x="1194"/>
        <item x="709"/>
        <item x="1959"/>
        <item x="245"/>
        <item x="552"/>
        <item x="207"/>
        <item x="678"/>
        <item x="2136"/>
        <item x="379"/>
        <item x="693"/>
        <item x="682"/>
        <item x="783"/>
        <item x="324"/>
        <item x="537"/>
        <item x="1593"/>
        <item x="1031"/>
        <item x="2529"/>
        <item x="424"/>
        <item x="1651"/>
        <item x="868"/>
        <item x="254"/>
        <item x="459"/>
        <item x="96"/>
        <item x="711"/>
        <item x="1405"/>
        <item x="1096"/>
        <item x="2057"/>
        <item x="412"/>
        <item x="229"/>
        <item x="81"/>
        <item x="2421"/>
        <item x="470"/>
        <item x="1629"/>
        <item x="408"/>
        <item x="814"/>
        <item x="670"/>
        <item x="2714"/>
        <item x="228"/>
        <item x="179"/>
        <item x="22"/>
        <item x="2142"/>
        <item x="1067"/>
        <item x="716"/>
        <item x="604"/>
        <item x="3551"/>
        <item x="1862"/>
        <item x="1664"/>
        <item x="822"/>
        <item x="717"/>
        <item x="480"/>
        <item x="1354"/>
        <item x="1158"/>
        <item x="1004"/>
        <item x="555"/>
        <item x="756"/>
        <item x="1668"/>
        <item x="609"/>
        <item x="268"/>
        <item x="77"/>
        <item x="766"/>
        <item x="1524"/>
        <item x="1340"/>
        <item x="790"/>
        <item x="2423"/>
        <item x="3265"/>
        <item x="2643"/>
        <item x="457"/>
        <item x="1080"/>
        <item x="355"/>
        <item x="1709"/>
        <item x="45"/>
        <item x="505"/>
        <item x="370"/>
        <item x="449"/>
        <item x="260"/>
        <item x="921"/>
        <item x="2119"/>
        <item x="906"/>
        <item x="32"/>
        <item x="1380"/>
        <item x="1844"/>
        <item x="86"/>
        <item x="855"/>
        <item x="146"/>
        <item x="2011"/>
        <item x="2303"/>
        <item x="259"/>
        <item x="1051"/>
        <item x="1304"/>
        <item x="1885"/>
        <item x="1706"/>
        <item x="69"/>
        <item x="598"/>
        <item x="175"/>
        <item x="315"/>
        <item x="2418"/>
        <item x="1659"/>
        <item x="853"/>
        <item x="348"/>
        <item x="6"/>
        <item x="123"/>
        <item x="561"/>
        <item x="188"/>
        <item x="578"/>
        <item x="1320"/>
        <item x="305"/>
        <item x="738"/>
        <item x="585"/>
        <item x="380"/>
        <item x="215"/>
        <item x="871"/>
        <item x="3672"/>
        <item x="2624"/>
        <item x="19"/>
        <item x="1386"/>
        <item x="3947"/>
        <item x="1797"/>
        <item x="795"/>
        <item x="20"/>
        <item x="205"/>
        <item x="925"/>
        <item x="1242"/>
        <item x="447"/>
        <item x="30"/>
        <item x="2494"/>
        <item x="106"/>
        <item x="647"/>
        <item x="1587"/>
        <item x="187"/>
        <item x="344"/>
        <item x="3452"/>
        <item x="438"/>
        <item x="275"/>
        <item x="515"/>
        <item x="879"/>
        <item x="594"/>
        <item x="780"/>
        <item x="1233"/>
        <item x="539"/>
        <item x="415"/>
        <item x="704"/>
        <item x="668"/>
        <item x="374"/>
        <item x="489"/>
        <item x="634"/>
        <item x="742"/>
        <item x="276"/>
        <item x="253"/>
        <item x="363"/>
        <item x="1137"/>
        <item x="483"/>
        <item x="411"/>
        <item x="3202"/>
        <item x="615"/>
        <item x="1936"/>
        <item x="410"/>
        <item x="409"/>
        <item x="890"/>
        <item x="2370"/>
        <item x="4068"/>
        <item x="258"/>
        <item x="1350"/>
        <item x="26"/>
        <item x="1221"/>
        <item x="137"/>
        <item x="16"/>
        <item x="118"/>
        <item x="1540"/>
        <item x="622"/>
        <item x="133"/>
        <item x="2067"/>
        <item x="54"/>
        <item x="334"/>
        <item x="584"/>
        <item x="582"/>
        <item x="9"/>
        <item x="1065"/>
        <item x="988"/>
        <item x="115"/>
        <item x="557"/>
        <item x="181"/>
        <item x="436"/>
        <item x="2049"/>
        <item x="2598"/>
        <item x="287"/>
        <item x="164"/>
        <item x="1735"/>
        <item x="675"/>
        <item x="87"/>
        <item x="248"/>
        <item x="269"/>
        <item x="265"/>
        <item x="335"/>
        <item x="2628"/>
        <item x="193"/>
        <item x="236"/>
        <item x="126"/>
        <item x="192"/>
        <item x="992"/>
        <item x="1442"/>
        <item x="174"/>
        <item x="194"/>
        <item x="692"/>
        <item x="1829"/>
        <item x="2635"/>
        <item x="885"/>
        <item x="588"/>
        <item x="818"/>
        <item x="295"/>
        <item x="986"/>
        <item x="300"/>
        <item x="226"/>
        <item x="127"/>
        <item x="444"/>
        <item x="373"/>
        <item x="429"/>
        <item x="2"/>
        <item x="309"/>
        <item x="24"/>
        <item x="963"/>
        <item x="1828"/>
        <item x="549"/>
        <item x="313"/>
        <item x="227"/>
        <item x="904"/>
        <item x="134"/>
        <item x="498"/>
        <item x="390"/>
        <item x="911"/>
        <item x="807"/>
        <item x="199"/>
        <item x="466"/>
        <item x="353"/>
        <item x="261"/>
        <item x="832"/>
        <item x="59"/>
        <item x="90"/>
        <item x="550"/>
        <item x="211"/>
        <item x="616"/>
        <item x="34"/>
        <item x="400"/>
        <item x="383"/>
        <item x="365"/>
        <item x="224"/>
        <item x="12"/>
        <item x="545"/>
        <item x="89"/>
        <item x="232"/>
        <item x="306"/>
        <item x="317"/>
        <item x="819"/>
        <item x="574"/>
        <item x="387"/>
        <item x="5"/>
        <item x="826"/>
        <item x="1671"/>
        <item x="880"/>
        <item x="511"/>
        <item x="639"/>
        <item x="288"/>
        <item x="1536"/>
        <item x="1092"/>
        <item x="46"/>
        <item x="72"/>
        <item x="109"/>
        <item x="361"/>
        <item x="111"/>
        <item x="613"/>
        <item x="250"/>
        <item x="293"/>
        <item x="206"/>
        <item x="38"/>
        <item x="255"/>
        <item x="340"/>
        <item x="101"/>
        <item x="83"/>
        <item x="1"/>
        <item x="156"/>
        <item x="540"/>
        <item x="333"/>
        <item x="286"/>
        <item x="698"/>
        <item x="407"/>
        <item x="3540"/>
        <item x="623"/>
        <item x="744"/>
        <item x="296"/>
        <item x="673"/>
        <item x="80"/>
        <item x="356"/>
        <item x="423"/>
        <item x="239"/>
        <item x="141"/>
        <item x="506"/>
        <item x="665"/>
        <item x="161"/>
        <item x="160"/>
        <item x="592"/>
        <item x="782"/>
        <item x="739"/>
        <item x="25"/>
        <item x="124"/>
        <item x="661"/>
        <item x="532"/>
        <item x="266"/>
        <item x="1125"/>
        <item x="1396"/>
        <item x="13"/>
        <item x="159"/>
        <item x="220"/>
        <item x="277"/>
        <item x="382"/>
        <item x="3029"/>
        <item x="225"/>
        <item x="202"/>
        <item x="40"/>
        <item x="441"/>
        <item x="43"/>
        <item x="92"/>
        <item x="310"/>
        <item x="171"/>
        <item x="311"/>
        <item x="371"/>
        <item x="102"/>
        <item x="201"/>
        <item x="312"/>
        <item x="168"/>
        <item x="510"/>
        <item x="149"/>
        <item x="143"/>
        <item x="3222"/>
        <item x="303"/>
        <item x="432"/>
        <item x="4"/>
        <item x="147"/>
        <item x="63"/>
        <item x="75"/>
        <item x="394"/>
        <item x="368"/>
        <item x="55"/>
        <item x="764"/>
        <item x="284"/>
        <item x="18"/>
        <item x="319"/>
        <item x="396"/>
        <item x="406"/>
        <item x="154"/>
        <item x="237"/>
        <item x="29"/>
        <item x="78"/>
        <item x="14"/>
        <item x="2509"/>
        <item x="257"/>
        <item x="105"/>
        <item x="2934"/>
        <item x="233"/>
        <item x="475"/>
        <item x="754"/>
        <item x="140"/>
        <item x="165"/>
        <item x="47"/>
        <item x="230"/>
        <item x="2485"/>
        <item x="56"/>
        <item x="339"/>
        <item x="61"/>
        <item x="151"/>
        <item x="62"/>
        <item x="7"/>
        <item x="291"/>
        <item x="395"/>
        <item x="41"/>
        <item x="403"/>
        <item x="216"/>
        <item x="378"/>
        <item x="443"/>
        <item x="651"/>
        <item x="631"/>
        <item x="93"/>
        <item x="417"/>
        <item x="263"/>
        <item x="271"/>
        <item x="39"/>
        <item x="308"/>
        <item x="130"/>
        <item x="11"/>
        <item x="163"/>
        <item x="116"/>
        <item x="48"/>
        <item x="17"/>
        <item x="217"/>
        <item x="121"/>
        <item x="71"/>
        <item x="462"/>
        <item x="169"/>
        <item x="74"/>
        <item x="2679"/>
        <item x="157"/>
        <item x="108"/>
        <item x="2722"/>
        <item x="0"/>
        <item x="21"/>
        <item x="136"/>
        <item x="119"/>
        <item x="166"/>
        <item x="52"/>
        <item x="15"/>
        <item x="10"/>
        <item x="64"/>
        <item x="231"/>
        <item x="28"/>
        <item x="76"/>
        <item x="4070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udget" fld="4" subtotal="average" baseField="0" baseItem="0"/>
    <dataField name="Average of Revenue" fld="5" subtotal="average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59"/>
  <sheetViews>
    <sheetView topLeftCell="G1" workbookViewId="0">
      <selection activeCell="E13" sqref="E13"/>
    </sheetView>
  </sheetViews>
  <sheetFormatPr baseColWidth="10" defaultRowHeight="16" x14ac:dyDescent="0.2"/>
  <cols>
    <col min="1" max="1" width="53.1640625" customWidth="1"/>
    <col min="2" max="2" width="16" customWidth="1"/>
    <col min="3" max="3" width="24.83203125" customWidth="1"/>
    <col min="4" max="4" width="26.33203125" customWidth="1"/>
    <col min="5" max="5" width="27.1640625" customWidth="1"/>
    <col min="6" max="6" width="26.5" customWidth="1"/>
    <col min="7" max="7" width="24.5" customWidth="1"/>
    <col min="8" max="8" width="32.83203125" customWidth="1"/>
    <col min="9" max="9" width="45.5" customWidth="1"/>
    <col min="10" max="10" width="37" customWidth="1"/>
    <col min="11" max="11" width="25" customWidth="1"/>
    <col min="12" max="15" width="21.33203125" customWidth="1"/>
    <col min="16" max="16" width="16.6640625" customWidth="1"/>
    <col min="17" max="17" width="73.83203125" customWidth="1"/>
    <col min="18" max="18" width="13.83203125" customWidth="1"/>
    <col min="19" max="22" width="19.5" customWidth="1"/>
    <col min="23" max="27" width="24.83203125" customWidth="1"/>
    <col min="28" max="28" width="10.83203125" style="4"/>
    <col min="32" max="32" width="18.6640625" customWidth="1"/>
    <col min="33" max="33" width="28.33203125" customWidth="1"/>
    <col min="34" max="35" width="30.6640625" customWidth="1"/>
    <col min="36" max="36" width="18" customWidth="1"/>
  </cols>
  <sheetData>
    <row r="1" spans="1:41" x14ac:dyDescent="0.2">
      <c r="A1" t="s">
        <v>0</v>
      </c>
      <c r="B1" t="s">
        <v>14290</v>
      </c>
      <c r="C1" t="s">
        <v>14293</v>
      </c>
      <c r="D1" t="s">
        <v>14291</v>
      </c>
      <c r="E1" t="s">
        <v>14296</v>
      </c>
      <c r="F1" t="s">
        <v>14313</v>
      </c>
      <c r="G1" t="s">
        <v>14294</v>
      </c>
      <c r="H1" t="s">
        <v>14302</v>
      </c>
      <c r="I1" t="s">
        <v>14298</v>
      </c>
      <c r="J1" s="11" t="s">
        <v>14298</v>
      </c>
      <c r="P1" t="s">
        <v>14301</v>
      </c>
      <c r="Q1" t="s">
        <v>14305</v>
      </c>
      <c r="R1" s="11"/>
      <c r="W1" t="s">
        <v>14307</v>
      </c>
      <c r="X1" t="s">
        <v>14314</v>
      </c>
      <c r="Y1" t="s">
        <v>14315</v>
      </c>
      <c r="Z1" t="s">
        <v>14316</v>
      </c>
      <c r="AA1" t="e">
        <v>#N/A</v>
      </c>
      <c r="AB1" s="4" t="s">
        <v>1</v>
      </c>
      <c r="AC1" t="s">
        <v>2</v>
      </c>
      <c r="AD1" t="s">
        <v>3</v>
      </c>
      <c r="AE1" t="s">
        <v>4</v>
      </c>
      <c r="AF1" t="s">
        <v>5</v>
      </c>
      <c r="AG1" t="s">
        <v>14287</v>
      </c>
      <c r="AH1" t="s">
        <v>6</v>
      </c>
      <c r="AI1" t="s">
        <v>14288</v>
      </c>
      <c r="AJ1">
        <v>8</v>
      </c>
      <c r="AK1">
        <v>9</v>
      </c>
      <c r="AL1">
        <v>10</v>
      </c>
      <c r="AM1">
        <v>11</v>
      </c>
      <c r="AN1">
        <v>12</v>
      </c>
      <c r="AO1">
        <v>13</v>
      </c>
    </row>
    <row r="2" spans="1:41" x14ac:dyDescent="0.2">
      <c r="A2" t="s">
        <v>7</v>
      </c>
      <c r="B2" t="s">
        <v>14420</v>
      </c>
      <c r="C2">
        <v>147</v>
      </c>
      <c r="D2">
        <v>516</v>
      </c>
      <c r="E2">
        <v>21000</v>
      </c>
      <c r="F2">
        <v>19000</v>
      </c>
      <c r="G2">
        <v>11000</v>
      </c>
      <c r="H2">
        <v>64798</v>
      </c>
      <c r="I2" t="s">
        <v>14342</v>
      </c>
      <c r="J2" s="11" t="s">
        <v>15051</v>
      </c>
      <c r="K2" s="11" t="s">
        <v>14828</v>
      </c>
      <c r="L2" s="11" t="s">
        <v>22059</v>
      </c>
      <c r="P2">
        <v>272670</v>
      </c>
      <c r="Q2" t="s">
        <v>14421</v>
      </c>
      <c r="R2" s="11" t="s">
        <v>37391</v>
      </c>
      <c r="S2" s="11" t="s">
        <v>37392</v>
      </c>
      <c r="T2" s="11" t="s">
        <v>37393</v>
      </c>
      <c r="U2" s="11" t="s">
        <v>37394</v>
      </c>
      <c r="V2" t="s">
        <v>37395</v>
      </c>
      <c r="W2">
        <v>1022</v>
      </c>
      <c r="X2">
        <v>8.1999999999999993</v>
      </c>
      <c r="Y2">
        <v>2.35</v>
      </c>
      <c r="Z2">
        <v>72000</v>
      </c>
      <c r="AA2" t="s">
        <v>14322</v>
      </c>
      <c r="AB2" s="4">
        <v>2016</v>
      </c>
      <c r="AC2" t="s">
        <v>8</v>
      </c>
      <c r="AD2" t="s">
        <v>9</v>
      </c>
      <c r="AE2" t="s">
        <v>10</v>
      </c>
      <c r="AF2" s="1">
        <v>250000000</v>
      </c>
      <c r="AG2" s="1">
        <v>58895023.735294119</v>
      </c>
      <c r="AH2" s="1">
        <v>1152721930</v>
      </c>
      <c r="AI2" s="1">
        <v>189123819.61764705</v>
      </c>
      <c r="AJ2" t="s">
        <v>11</v>
      </c>
      <c r="AK2" t="s">
        <v>12</v>
      </c>
      <c r="AL2" t="s">
        <v>13</v>
      </c>
      <c r="AM2" t="s">
        <v>14</v>
      </c>
      <c r="AN2" t="s">
        <v>15</v>
      </c>
      <c r="AO2" t="s">
        <v>16</v>
      </c>
    </row>
    <row r="3" spans="1:41" x14ac:dyDescent="0.2">
      <c r="A3" t="s">
        <v>18</v>
      </c>
      <c r="B3" t="s">
        <v>14364</v>
      </c>
      <c r="C3">
        <v>144</v>
      </c>
      <c r="D3">
        <v>396</v>
      </c>
      <c r="E3">
        <v>34000</v>
      </c>
      <c r="F3">
        <v>13000</v>
      </c>
      <c r="G3">
        <v>1000</v>
      </c>
      <c r="H3">
        <v>49684</v>
      </c>
      <c r="I3" t="s">
        <v>14342</v>
      </c>
      <c r="J3" s="11" t="s">
        <v>15051</v>
      </c>
      <c r="K3" s="11" t="s">
        <v>14828</v>
      </c>
      <c r="L3" s="11" t="s">
        <v>22059</v>
      </c>
      <c r="P3">
        <v>148379</v>
      </c>
      <c r="Q3" t="s">
        <v>14550</v>
      </c>
      <c r="R3" s="11" t="s">
        <v>37396</v>
      </c>
      <c r="S3" s="11" t="s">
        <v>37395</v>
      </c>
      <c r="T3" s="11" t="s">
        <v>37397</v>
      </c>
      <c r="U3" s="11" t="s">
        <v>37398</v>
      </c>
      <c r="V3" t="s">
        <v>37399</v>
      </c>
      <c r="W3">
        <v>622</v>
      </c>
      <c r="X3">
        <v>7.3</v>
      </c>
      <c r="Y3">
        <v>2.35</v>
      </c>
      <c r="Z3">
        <v>54000</v>
      </c>
      <c r="AA3" t="s">
        <v>14322</v>
      </c>
      <c r="AB3" s="4">
        <v>2016</v>
      </c>
      <c r="AC3" t="s">
        <v>8</v>
      </c>
      <c r="AD3" t="s">
        <v>9</v>
      </c>
      <c r="AE3" t="s">
        <v>19</v>
      </c>
      <c r="AF3" s="1">
        <v>178000000</v>
      </c>
      <c r="AG3" s="1">
        <v>58895023.735294119</v>
      </c>
      <c r="AH3" s="1">
        <v>543368024</v>
      </c>
      <c r="AI3" s="1">
        <v>189123819.61764705</v>
      </c>
      <c r="AJ3" t="s">
        <v>20</v>
      </c>
      <c r="AK3" t="s">
        <v>21</v>
      </c>
      <c r="AL3" t="s">
        <v>22</v>
      </c>
      <c r="AM3" t="s">
        <v>23</v>
      </c>
      <c r="AN3" t="s">
        <v>24</v>
      </c>
      <c r="AO3" t="s">
        <v>25</v>
      </c>
    </row>
    <row r="4" spans="1:41" x14ac:dyDescent="0.2">
      <c r="A4" t="s">
        <v>26</v>
      </c>
      <c r="B4" t="s">
        <v>14703</v>
      </c>
      <c r="C4">
        <v>123</v>
      </c>
      <c r="D4">
        <v>275</v>
      </c>
      <c r="E4">
        <v>3000</v>
      </c>
      <c r="F4">
        <v>716</v>
      </c>
      <c r="G4">
        <v>648</v>
      </c>
      <c r="H4">
        <v>5505</v>
      </c>
      <c r="I4" t="s">
        <v>14324</v>
      </c>
      <c r="J4" s="11" t="s">
        <v>15051</v>
      </c>
      <c r="K4" s="11" t="s">
        <v>14828</v>
      </c>
      <c r="L4" s="11" t="s">
        <v>15016</v>
      </c>
      <c r="P4">
        <v>111609</v>
      </c>
      <c r="Q4" t="s">
        <v>14705</v>
      </c>
      <c r="R4" s="11" t="s">
        <v>37400</v>
      </c>
      <c r="S4" s="11" t="s">
        <v>37401</v>
      </c>
      <c r="T4" s="11" t="s">
        <v>37402</v>
      </c>
      <c r="U4" s="11" t="s">
        <v>37403</v>
      </c>
      <c r="V4" t="s">
        <v>37404</v>
      </c>
      <c r="W4">
        <v>781</v>
      </c>
      <c r="X4">
        <v>7.3</v>
      </c>
      <c r="Y4">
        <v>2.35</v>
      </c>
      <c r="Z4">
        <v>89000</v>
      </c>
      <c r="AA4" t="s">
        <v>14322</v>
      </c>
      <c r="AB4" s="4">
        <v>2016</v>
      </c>
      <c r="AC4" t="s">
        <v>8</v>
      </c>
      <c r="AD4" t="s">
        <v>9</v>
      </c>
      <c r="AE4" t="s">
        <v>27</v>
      </c>
      <c r="AF4" s="1">
        <v>160000000</v>
      </c>
      <c r="AG4" s="1">
        <v>58895023.735294119</v>
      </c>
      <c r="AH4" s="1">
        <v>433537548</v>
      </c>
      <c r="AI4" s="1">
        <v>189123819.61764705</v>
      </c>
      <c r="AJ4" t="s">
        <v>28</v>
      </c>
      <c r="AK4" t="s">
        <v>29</v>
      </c>
      <c r="AL4" t="s">
        <v>30</v>
      </c>
      <c r="AM4" t="s">
        <v>31</v>
      </c>
      <c r="AN4" t="s">
        <v>32</v>
      </c>
      <c r="AO4" t="s">
        <v>33</v>
      </c>
    </row>
    <row r="5" spans="1:41" x14ac:dyDescent="0.2">
      <c r="A5" t="s">
        <v>34</v>
      </c>
      <c r="B5" t="s">
        <v>14574</v>
      </c>
      <c r="C5">
        <v>91</v>
      </c>
      <c r="D5">
        <v>149</v>
      </c>
      <c r="E5">
        <v>3000</v>
      </c>
      <c r="F5">
        <v>465</v>
      </c>
      <c r="G5">
        <v>326</v>
      </c>
      <c r="H5">
        <v>4807</v>
      </c>
      <c r="I5" t="s">
        <v>14770</v>
      </c>
      <c r="J5" s="11" t="s">
        <v>43083</v>
      </c>
      <c r="K5" s="11" t="s">
        <v>20786</v>
      </c>
      <c r="P5">
        <v>27198</v>
      </c>
      <c r="Q5" t="s">
        <v>26238</v>
      </c>
      <c r="R5" s="11" t="s">
        <v>37405</v>
      </c>
      <c r="S5" s="11" t="s">
        <v>37406</v>
      </c>
      <c r="T5" s="11" t="s">
        <v>37407</v>
      </c>
      <c r="U5" s="11" t="s">
        <v>37408</v>
      </c>
      <c r="V5" t="s">
        <v>37409</v>
      </c>
      <c r="W5">
        <v>131</v>
      </c>
      <c r="X5">
        <v>4.5999999999999996</v>
      </c>
      <c r="Y5">
        <v>2.35</v>
      </c>
      <c r="Z5">
        <v>8000</v>
      </c>
      <c r="AA5" t="s">
        <v>14624</v>
      </c>
      <c r="AB5" s="4">
        <v>2015</v>
      </c>
      <c r="AC5" t="s">
        <v>8</v>
      </c>
      <c r="AD5" t="s">
        <v>9</v>
      </c>
      <c r="AE5" t="s">
        <v>35</v>
      </c>
      <c r="AF5" s="1">
        <v>4000000</v>
      </c>
      <c r="AG5" s="1">
        <v>42177171.702247187</v>
      </c>
      <c r="AH5" s="1">
        <v>50163103</v>
      </c>
      <c r="AI5" s="1">
        <v>152875655.7022472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 spans="1:41" x14ac:dyDescent="0.2">
      <c r="A6" t="s">
        <v>42</v>
      </c>
      <c r="B6" t="s">
        <v>14420</v>
      </c>
      <c r="C6">
        <v>136</v>
      </c>
      <c r="D6">
        <v>576</v>
      </c>
      <c r="E6">
        <v>19000</v>
      </c>
      <c r="F6">
        <v>11000</v>
      </c>
      <c r="G6">
        <v>2000</v>
      </c>
      <c r="H6">
        <v>36188</v>
      </c>
      <c r="I6" t="s">
        <v>14342</v>
      </c>
      <c r="J6" s="11" t="s">
        <v>15051</v>
      </c>
      <c r="K6" s="11" t="s">
        <v>14828</v>
      </c>
      <c r="L6" s="11" t="s">
        <v>22059</v>
      </c>
      <c r="P6">
        <v>496749</v>
      </c>
      <c r="Q6" t="s">
        <v>14629</v>
      </c>
      <c r="R6" s="11" t="s">
        <v>37410</v>
      </c>
      <c r="S6" s="11" t="s">
        <v>37411</v>
      </c>
      <c r="T6" s="11" t="s">
        <v>37412</v>
      </c>
      <c r="U6" s="11" t="s">
        <v>37413</v>
      </c>
      <c r="V6" t="s">
        <v>37414</v>
      </c>
      <c r="W6">
        <v>742</v>
      </c>
      <c r="X6">
        <v>7.8</v>
      </c>
      <c r="Y6">
        <v>2.35</v>
      </c>
      <c r="Z6">
        <v>55000</v>
      </c>
      <c r="AA6" t="s">
        <v>14322</v>
      </c>
      <c r="AB6" s="4">
        <v>2014</v>
      </c>
      <c r="AC6" t="s">
        <v>8</v>
      </c>
      <c r="AD6" t="s">
        <v>9</v>
      </c>
      <c r="AE6" t="s">
        <v>43</v>
      </c>
      <c r="AF6" s="1">
        <v>170000000</v>
      </c>
      <c r="AG6" s="1">
        <v>41642067.608695649</v>
      </c>
      <c r="AH6" s="1">
        <v>714766572</v>
      </c>
      <c r="AI6" s="1">
        <v>135403794.76630434</v>
      </c>
      <c r="AJ6" t="s">
        <v>11</v>
      </c>
      <c r="AK6" t="s">
        <v>13</v>
      </c>
      <c r="AL6" t="s">
        <v>14</v>
      </c>
      <c r="AM6" t="s">
        <v>44</v>
      </c>
      <c r="AN6" t="s">
        <v>45</v>
      </c>
      <c r="AO6" t="s">
        <v>15</v>
      </c>
    </row>
    <row r="7" spans="1:41" x14ac:dyDescent="0.2">
      <c r="A7" t="s">
        <v>46</v>
      </c>
      <c r="B7" t="s">
        <v>14578</v>
      </c>
      <c r="C7">
        <v>123</v>
      </c>
      <c r="D7">
        <v>418</v>
      </c>
      <c r="E7">
        <v>10000</v>
      </c>
      <c r="F7">
        <v>336</v>
      </c>
      <c r="G7">
        <v>329</v>
      </c>
      <c r="H7">
        <v>11287</v>
      </c>
      <c r="I7" t="s">
        <v>14580</v>
      </c>
      <c r="J7" s="11" t="s">
        <v>15051</v>
      </c>
      <c r="K7" s="11" t="s">
        <v>14828</v>
      </c>
      <c r="L7" s="11" t="s">
        <v>15267</v>
      </c>
      <c r="M7" s="11" t="s">
        <v>22059</v>
      </c>
      <c r="P7">
        <v>118992</v>
      </c>
      <c r="Q7" t="s">
        <v>14581</v>
      </c>
      <c r="R7" s="11" t="s">
        <v>37391</v>
      </c>
      <c r="S7" s="11" t="s">
        <v>37415</v>
      </c>
      <c r="T7" s="11" t="s">
        <v>25614</v>
      </c>
      <c r="U7" s="11" t="s">
        <v>37416</v>
      </c>
      <c r="V7" t="s">
        <v>37417</v>
      </c>
      <c r="W7">
        <v>971</v>
      </c>
      <c r="X7">
        <v>6.9</v>
      </c>
      <c r="Y7">
        <v>2.35</v>
      </c>
      <c r="Z7">
        <v>80000</v>
      </c>
      <c r="AA7" t="s">
        <v>14322</v>
      </c>
      <c r="AB7" s="4">
        <v>2016</v>
      </c>
      <c r="AC7" t="s">
        <v>8</v>
      </c>
      <c r="AD7" t="s">
        <v>9</v>
      </c>
      <c r="AE7" t="s">
        <v>47</v>
      </c>
      <c r="AF7" s="1">
        <v>175000000</v>
      </c>
      <c r="AG7" s="1">
        <v>58895023.735294119</v>
      </c>
      <c r="AH7" s="1">
        <v>490998335</v>
      </c>
      <c r="AI7" s="1">
        <v>189123819.61764705</v>
      </c>
      <c r="AJ7" t="s">
        <v>48</v>
      </c>
      <c r="AK7" t="s">
        <v>49</v>
      </c>
      <c r="AL7" t="s">
        <v>50</v>
      </c>
      <c r="AM7" t="s">
        <v>51</v>
      </c>
      <c r="AN7" t="s">
        <v>52</v>
      </c>
      <c r="AO7" t="s">
        <v>53</v>
      </c>
    </row>
    <row r="8" spans="1:41" x14ac:dyDescent="0.2">
      <c r="A8" t="s">
        <v>54</v>
      </c>
      <c r="B8" t="s">
        <v>14895</v>
      </c>
      <c r="C8">
        <v>129</v>
      </c>
      <c r="D8">
        <v>196</v>
      </c>
      <c r="E8">
        <v>11000</v>
      </c>
      <c r="F8">
        <v>11000</v>
      </c>
      <c r="G8">
        <v>886</v>
      </c>
      <c r="H8">
        <v>23031</v>
      </c>
      <c r="I8" t="s">
        <v>15597</v>
      </c>
      <c r="J8" s="11" t="s">
        <v>15051</v>
      </c>
      <c r="K8" s="11" t="s">
        <v>14828</v>
      </c>
      <c r="L8" s="11" t="s">
        <v>15267</v>
      </c>
      <c r="M8" s="11" t="s">
        <v>43084</v>
      </c>
      <c r="N8" s="11" t="s">
        <v>43083</v>
      </c>
      <c r="O8" s="11" t="s">
        <v>20786</v>
      </c>
      <c r="P8">
        <v>40862</v>
      </c>
      <c r="Q8" t="s">
        <v>15598</v>
      </c>
      <c r="R8" s="11" t="s">
        <v>37418</v>
      </c>
      <c r="S8" s="11" t="s">
        <v>37419</v>
      </c>
      <c r="T8" s="11" t="s">
        <v>37420</v>
      </c>
      <c r="U8" s="11" t="s">
        <v>37421</v>
      </c>
      <c r="V8" t="s">
        <v>37422</v>
      </c>
      <c r="W8">
        <v>139</v>
      </c>
      <c r="X8">
        <v>6.9</v>
      </c>
      <c r="Y8">
        <v>2.35</v>
      </c>
      <c r="Z8">
        <v>15000</v>
      </c>
      <c r="AA8" t="s">
        <v>14322</v>
      </c>
      <c r="AB8" s="4">
        <v>2016</v>
      </c>
      <c r="AC8" t="s">
        <v>8</v>
      </c>
      <c r="AD8" t="s">
        <v>9</v>
      </c>
      <c r="AE8" t="s">
        <v>55</v>
      </c>
      <c r="AF8" s="1">
        <v>90000000</v>
      </c>
      <c r="AG8" s="1">
        <v>58895023.735294119</v>
      </c>
      <c r="AH8" s="1">
        <v>331411972</v>
      </c>
      <c r="AI8" s="1">
        <v>189123819.61764705</v>
      </c>
      <c r="AJ8" t="s">
        <v>56</v>
      </c>
      <c r="AK8" t="s">
        <v>57</v>
      </c>
      <c r="AL8" t="s">
        <v>58</v>
      </c>
      <c r="AM8" t="s">
        <v>59</v>
      </c>
      <c r="AN8" t="s">
        <v>60</v>
      </c>
      <c r="AO8" t="s">
        <v>61</v>
      </c>
    </row>
    <row r="9" spans="1:41" x14ac:dyDescent="0.2">
      <c r="A9" t="s">
        <v>62</v>
      </c>
      <c r="B9" t="s">
        <v>14360</v>
      </c>
      <c r="C9">
        <v>183</v>
      </c>
      <c r="D9">
        <v>673</v>
      </c>
      <c r="E9">
        <v>15000</v>
      </c>
      <c r="F9">
        <v>4000</v>
      </c>
      <c r="G9">
        <v>2000</v>
      </c>
      <c r="H9">
        <v>24450</v>
      </c>
      <c r="I9" t="s">
        <v>14342</v>
      </c>
      <c r="J9" s="11" t="s">
        <v>15051</v>
      </c>
      <c r="K9" s="11" t="s">
        <v>14828</v>
      </c>
      <c r="L9" s="11" t="s">
        <v>22059</v>
      </c>
      <c r="P9">
        <v>371639</v>
      </c>
      <c r="Q9" t="s">
        <v>14362</v>
      </c>
      <c r="R9" s="11" t="s">
        <v>37391</v>
      </c>
      <c r="S9" s="11" t="s">
        <v>37423</v>
      </c>
      <c r="T9" s="11" t="s">
        <v>37424</v>
      </c>
      <c r="U9" s="11" t="s">
        <v>37395</v>
      </c>
      <c r="V9" t="s">
        <v>37425</v>
      </c>
      <c r="W9">
        <v>3018</v>
      </c>
      <c r="X9">
        <v>6.9</v>
      </c>
      <c r="Y9">
        <v>2.35</v>
      </c>
      <c r="Z9">
        <v>197000</v>
      </c>
      <c r="AA9" t="s">
        <v>14322</v>
      </c>
      <c r="AB9" s="4">
        <v>2016</v>
      </c>
      <c r="AC9" t="s">
        <v>8</v>
      </c>
      <c r="AD9" t="s">
        <v>9</v>
      </c>
      <c r="AE9" t="s">
        <v>63</v>
      </c>
      <c r="AF9" s="1">
        <v>250000000</v>
      </c>
      <c r="AG9" s="1">
        <v>58895023.735294119</v>
      </c>
      <c r="AH9" s="1">
        <v>872662631</v>
      </c>
      <c r="AI9" s="1">
        <v>189123819.61764705</v>
      </c>
      <c r="AJ9" t="s">
        <v>64</v>
      </c>
      <c r="AK9" t="s">
        <v>65</v>
      </c>
      <c r="AL9" t="s">
        <v>66</v>
      </c>
      <c r="AM9" t="s">
        <v>56</v>
      </c>
      <c r="AN9" t="s">
        <v>67</v>
      </c>
      <c r="AO9" t="s">
        <v>68</v>
      </c>
    </row>
    <row r="10" spans="1:41" x14ac:dyDescent="0.2">
      <c r="A10" t="s">
        <v>69</v>
      </c>
      <c r="B10" t="s">
        <v>17351</v>
      </c>
      <c r="C10">
        <v>107</v>
      </c>
      <c r="D10">
        <v>177</v>
      </c>
      <c r="E10">
        <v>12000</v>
      </c>
      <c r="F10">
        <v>919</v>
      </c>
      <c r="G10">
        <v>569</v>
      </c>
      <c r="H10">
        <v>14569</v>
      </c>
      <c r="I10" t="s">
        <v>15315</v>
      </c>
      <c r="J10" s="11" t="s">
        <v>15051</v>
      </c>
      <c r="K10" s="11" t="s">
        <v>15267</v>
      </c>
      <c r="L10" s="11" t="s">
        <v>43084</v>
      </c>
      <c r="P10">
        <v>33354</v>
      </c>
      <c r="Q10" t="s">
        <v>17352</v>
      </c>
      <c r="R10" s="11" t="s">
        <v>37426</v>
      </c>
      <c r="S10" s="11" t="s">
        <v>37427</v>
      </c>
      <c r="T10" s="11" t="s">
        <v>37428</v>
      </c>
      <c r="U10" s="11" t="s">
        <v>37429</v>
      </c>
      <c r="V10" t="s">
        <v>37430</v>
      </c>
      <c r="W10">
        <v>110</v>
      </c>
      <c r="X10">
        <v>6.6</v>
      </c>
      <c r="Y10">
        <v>2.35</v>
      </c>
      <c r="Z10">
        <v>10000</v>
      </c>
      <c r="AA10" t="s">
        <v>14322</v>
      </c>
      <c r="AB10" s="4">
        <v>2016</v>
      </c>
      <c r="AC10" t="s">
        <v>8</v>
      </c>
      <c r="AD10" t="s">
        <v>9</v>
      </c>
      <c r="AE10" t="s">
        <v>70</v>
      </c>
      <c r="AF10" s="1">
        <v>50000000</v>
      </c>
      <c r="AG10" s="1">
        <v>58895023.735294119</v>
      </c>
      <c r="AH10" s="1">
        <v>113768303</v>
      </c>
      <c r="AI10" s="1">
        <v>189123819.61764705</v>
      </c>
      <c r="AJ10" t="s">
        <v>71</v>
      </c>
      <c r="AK10" t="s">
        <v>72</v>
      </c>
      <c r="AL10" t="s">
        <v>73</v>
      </c>
      <c r="AM10" t="s">
        <v>74</v>
      </c>
      <c r="AN10" t="s">
        <v>75</v>
      </c>
      <c r="AO10" t="s">
        <v>76</v>
      </c>
    </row>
    <row r="11" spans="1:41" x14ac:dyDescent="0.2">
      <c r="A11" t="s">
        <v>77</v>
      </c>
      <c r="B11" t="s">
        <v>14766</v>
      </c>
      <c r="C11">
        <v>120</v>
      </c>
      <c r="D11">
        <v>739</v>
      </c>
      <c r="E11">
        <v>27000</v>
      </c>
      <c r="F11">
        <v>9000</v>
      </c>
      <c r="G11">
        <v>943</v>
      </c>
      <c r="H11">
        <v>40025</v>
      </c>
      <c r="I11" t="s">
        <v>14424</v>
      </c>
      <c r="J11" s="11" t="s">
        <v>15051</v>
      </c>
      <c r="K11" s="11" t="s">
        <v>14828</v>
      </c>
      <c r="L11" s="11" t="s">
        <v>22059</v>
      </c>
      <c r="M11" s="11" t="s">
        <v>20786</v>
      </c>
      <c r="P11">
        <v>552503</v>
      </c>
      <c r="Q11" t="s">
        <v>14768</v>
      </c>
      <c r="R11" s="11" t="s">
        <v>37431</v>
      </c>
      <c r="S11" s="11" t="s">
        <v>37432</v>
      </c>
      <c r="T11" s="11" t="s">
        <v>37433</v>
      </c>
      <c r="U11" s="11" t="s">
        <v>37434</v>
      </c>
      <c r="V11" t="s">
        <v>37435</v>
      </c>
      <c r="W11">
        <v>1588</v>
      </c>
      <c r="X11">
        <v>8.1</v>
      </c>
      <c r="Y11">
        <v>2.35</v>
      </c>
      <c r="Z11">
        <v>191000</v>
      </c>
      <c r="AA11" t="s">
        <v>14624</v>
      </c>
      <c r="AB11" s="4">
        <v>2015</v>
      </c>
      <c r="AC11" t="s">
        <v>8</v>
      </c>
      <c r="AD11" t="s">
        <v>9</v>
      </c>
      <c r="AE11" t="s">
        <v>78</v>
      </c>
      <c r="AF11" s="1">
        <v>150000000</v>
      </c>
      <c r="AG11" s="1">
        <v>42177171.702247187</v>
      </c>
      <c r="AH11" s="1">
        <v>378436354</v>
      </c>
      <c r="AI11" s="1">
        <v>152875655.7022472</v>
      </c>
      <c r="AJ11" t="s">
        <v>79</v>
      </c>
      <c r="AK11" t="s">
        <v>80</v>
      </c>
      <c r="AL11" t="s">
        <v>81</v>
      </c>
      <c r="AM11" t="s">
        <v>24</v>
      </c>
      <c r="AN11" t="s">
        <v>82</v>
      </c>
      <c r="AO11" t="s">
        <v>83</v>
      </c>
    </row>
    <row r="12" spans="1:41" x14ac:dyDescent="0.2">
      <c r="A12" t="s">
        <v>84</v>
      </c>
      <c r="B12" t="s">
        <v>14427</v>
      </c>
      <c r="C12">
        <v>124</v>
      </c>
      <c r="D12">
        <v>644</v>
      </c>
      <c r="E12">
        <v>3000</v>
      </c>
      <c r="F12">
        <v>2000</v>
      </c>
      <c r="G12">
        <v>1000</v>
      </c>
      <c r="H12">
        <v>8458</v>
      </c>
      <c r="I12" t="s">
        <v>14424</v>
      </c>
      <c r="J12" s="11" t="s">
        <v>15051</v>
      </c>
      <c r="K12" s="11" t="s">
        <v>14828</v>
      </c>
      <c r="L12" s="11" t="s">
        <v>22059</v>
      </c>
      <c r="M12" s="11" t="s">
        <v>20786</v>
      </c>
      <c r="P12">
        <v>418214</v>
      </c>
      <c r="Q12" t="s">
        <v>14428</v>
      </c>
      <c r="R12" s="11" t="s">
        <v>37436</v>
      </c>
      <c r="S12" s="11" t="s">
        <v>37437</v>
      </c>
      <c r="T12" s="11" t="s">
        <v>37438</v>
      </c>
      <c r="U12" s="11" t="s">
        <v>37439</v>
      </c>
      <c r="V12" t="s">
        <v>37440</v>
      </c>
      <c r="W12">
        <v>1290</v>
      </c>
      <c r="X12">
        <v>7</v>
      </c>
      <c r="Y12">
        <v>2</v>
      </c>
      <c r="Z12">
        <v>150000</v>
      </c>
      <c r="AA12" t="s">
        <v>14322</v>
      </c>
      <c r="AB12" s="4">
        <v>2015</v>
      </c>
      <c r="AC12" t="s">
        <v>8</v>
      </c>
      <c r="AD12" t="s">
        <v>9</v>
      </c>
      <c r="AE12" t="s">
        <v>85</v>
      </c>
      <c r="AF12" s="1">
        <v>150000000</v>
      </c>
      <c r="AG12" s="1">
        <v>42177171.702247187</v>
      </c>
      <c r="AH12" s="1">
        <v>1513528810</v>
      </c>
      <c r="AI12" s="1">
        <v>152875655.7022472</v>
      </c>
      <c r="AJ12" t="s">
        <v>86</v>
      </c>
      <c r="AK12" t="s">
        <v>87</v>
      </c>
      <c r="AL12" t="s">
        <v>88</v>
      </c>
      <c r="AM12" t="s">
        <v>89</v>
      </c>
      <c r="AN12" t="s">
        <v>90</v>
      </c>
      <c r="AO12" t="s">
        <v>91</v>
      </c>
    </row>
    <row r="13" spans="1:41" x14ac:dyDescent="0.2">
      <c r="A13" t="s">
        <v>92</v>
      </c>
      <c r="B13" t="s">
        <v>2389</v>
      </c>
      <c r="C13">
        <v>106</v>
      </c>
      <c r="D13">
        <v>370</v>
      </c>
      <c r="E13">
        <v>19000</v>
      </c>
      <c r="F13">
        <v>13000</v>
      </c>
      <c r="G13">
        <v>591</v>
      </c>
      <c r="H13">
        <v>32921</v>
      </c>
      <c r="I13" t="s">
        <v>14601</v>
      </c>
      <c r="J13" s="11" t="s">
        <v>14828</v>
      </c>
      <c r="K13" s="11" t="s">
        <v>16333</v>
      </c>
      <c r="L13" s="11" t="s">
        <v>25967</v>
      </c>
      <c r="M13" s="11" t="s">
        <v>15016</v>
      </c>
      <c r="P13">
        <v>106072</v>
      </c>
      <c r="Q13" t="s">
        <v>14602</v>
      </c>
      <c r="R13" s="11" t="s">
        <v>37441</v>
      </c>
      <c r="S13" s="11" t="s">
        <v>37442</v>
      </c>
      <c r="T13" s="11" t="s">
        <v>37443</v>
      </c>
      <c r="U13" s="11" t="s">
        <v>37444</v>
      </c>
      <c r="V13" t="s">
        <v>37445</v>
      </c>
      <c r="W13">
        <v>398</v>
      </c>
      <c r="X13">
        <v>7.8</v>
      </c>
      <c r="Y13">
        <v>1.85</v>
      </c>
      <c r="Z13">
        <v>65000</v>
      </c>
      <c r="AA13" t="s">
        <v>14352</v>
      </c>
      <c r="AB13" s="4">
        <v>2016</v>
      </c>
      <c r="AC13" t="s">
        <v>8</v>
      </c>
      <c r="AD13" t="s">
        <v>9</v>
      </c>
      <c r="AE13" t="s">
        <v>93</v>
      </c>
      <c r="AF13" s="1">
        <v>175000000</v>
      </c>
      <c r="AG13" s="1">
        <v>58895023.735294119</v>
      </c>
      <c r="AH13" s="1">
        <v>961252240</v>
      </c>
      <c r="AI13" s="1">
        <v>189123819.61764705</v>
      </c>
      <c r="AJ13" t="s">
        <v>94</v>
      </c>
      <c r="AK13" t="s">
        <v>95</v>
      </c>
      <c r="AL13" t="s">
        <v>96</v>
      </c>
      <c r="AM13" t="s">
        <v>97</v>
      </c>
      <c r="AN13" t="s">
        <v>13</v>
      </c>
      <c r="AO13" t="s">
        <v>98</v>
      </c>
    </row>
    <row r="14" spans="1:41" x14ac:dyDescent="0.2">
      <c r="A14" t="s">
        <v>99</v>
      </c>
      <c r="B14" t="s">
        <v>14784</v>
      </c>
      <c r="C14">
        <v>101</v>
      </c>
      <c r="D14">
        <v>348</v>
      </c>
      <c r="E14">
        <v>833</v>
      </c>
      <c r="F14">
        <v>809</v>
      </c>
      <c r="G14">
        <v>429</v>
      </c>
      <c r="H14">
        <v>2690</v>
      </c>
      <c r="I14" t="s">
        <v>14580</v>
      </c>
      <c r="J14" s="11" t="s">
        <v>15051</v>
      </c>
      <c r="K14" s="11" t="s">
        <v>14828</v>
      </c>
      <c r="L14" s="11" t="s">
        <v>15267</v>
      </c>
      <c r="M14" s="11" t="s">
        <v>22059</v>
      </c>
      <c r="P14">
        <v>167085</v>
      </c>
      <c r="Q14" t="s">
        <v>15143</v>
      </c>
      <c r="R14" s="11" t="s">
        <v>37446</v>
      </c>
      <c r="S14" s="11" t="s">
        <v>37396</v>
      </c>
      <c r="T14" s="11" t="s">
        <v>37447</v>
      </c>
      <c r="U14" s="11" t="s">
        <v>37448</v>
      </c>
      <c r="V14" t="s">
        <v>37449</v>
      </c>
      <c r="W14">
        <v>491</v>
      </c>
      <c r="X14">
        <v>5.9</v>
      </c>
      <c r="Y14">
        <v>2.35</v>
      </c>
      <c r="Z14">
        <v>62000</v>
      </c>
      <c r="AA14" t="s">
        <v>14322</v>
      </c>
      <c r="AB14" s="4">
        <v>2014</v>
      </c>
      <c r="AC14" t="s">
        <v>8</v>
      </c>
      <c r="AD14" t="s">
        <v>9</v>
      </c>
      <c r="AE14" t="s">
        <v>100</v>
      </c>
      <c r="AF14" s="1">
        <v>125000000</v>
      </c>
      <c r="AG14" s="1">
        <v>41642067.608695649</v>
      </c>
      <c r="AH14" s="1">
        <v>477200000</v>
      </c>
      <c r="AI14" s="1">
        <v>135403794.76630434</v>
      </c>
      <c r="AJ14" t="s">
        <v>101</v>
      </c>
      <c r="AK14" t="s">
        <v>102</v>
      </c>
      <c r="AL14" t="s">
        <v>103</v>
      </c>
      <c r="AM14" t="s">
        <v>104</v>
      </c>
      <c r="AN14" t="s">
        <v>105</v>
      </c>
      <c r="AO14" t="s">
        <v>106</v>
      </c>
    </row>
    <row r="15" spans="1:41" x14ac:dyDescent="0.2">
      <c r="A15" t="s">
        <v>107</v>
      </c>
      <c r="B15" t="s">
        <v>14333</v>
      </c>
      <c r="C15">
        <v>169</v>
      </c>
      <c r="D15">
        <v>712</v>
      </c>
      <c r="E15">
        <v>11000</v>
      </c>
      <c r="F15">
        <v>11000</v>
      </c>
      <c r="G15">
        <v>6000</v>
      </c>
      <c r="H15">
        <v>31488</v>
      </c>
      <c r="I15" t="s">
        <v>14664</v>
      </c>
      <c r="J15" s="11" t="s">
        <v>14828</v>
      </c>
      <c r="K15" s="11" t="s">
        <v>16333</v>
      </c>
      <c r="L15" s="11" t="s">
        <v>22059</v>
      </c>
      <c r="P15">
        <v>928227</v>
      </c>
      <c r="Q15" t="s">
        <v>14665</v>
      </c>
      <c r="R15" s="11" t="s">
        <v>37450</v>
      </c>
      <c r="S15" s="11" t="s">
        <v>25614</v>
      </c>
      <c r="T15" s="11" t="s">
        <v>37451</v>
      </c>
      <c r="U15" s="11" t="s">
        <v>37452</v>
      </c>
      <c r="V15" t="s">
        <v>37453</v>
      </c>
      <c r="W15">
        <v>2725</v>
      </c>
      <c r="X15">
        <v>8.6</v>
      </c>
      <c r="Y15">
        <v>2.35</v>
      </c>
      <c r="Z15">
        <v>349000</v>
      </c>
      <c r="AA15" t="s">
        <v>14322</v>
      </c>
      <c r="AB15" s="4">
        <v>2014</v>
      </c>
      <c r="AC15" t="s">
        <v>8</v>
      </c>
      <c r="AD15" t="s">
        <v>9</v>
      </c>
      <c r="AE15" t="s">
        <v>108</v>
      </c>
      <c r="AF15" s="1">
        <v>165000000</v>
      </c>
      <c r="AG15" s="1">
        <v>41642067.608695649</v>
      </c>
      <c r="AH15" s="1">
        <v>621752480</v>
      </c>
      <c r="AI15" s="1">
        <v>135403794.76630434</v>
      </c>
      <c r="AJ15" t="s">
        <v>109</v>
      </c>
      <c r="AK15" t="s">
        <v>110</v>
      </c>
      <c r="AL15" t="s">
        <v>111</v>
      </c>
      <c r="AM15" t="s">
        <v>61</v>
      </c>
      <c r="AN15" t="s">
        <v>112</v>
      </c>
      <c r="AO15" t="s">
        <v>113</v>
      </c>
    </row>
    <row r="16" spans="1:41" x14ac:dyDescent="0.2">
      <c r="A16" t="s">
        <v>114</v>
      </c>
      <c r="B16" t="s">
        <v>16955</v>
      </c>
      <c r="C16">
        <v>108</v>
      </c>
      <c r="D16">
        <v>579</v>
      </c>
      <c r="E16">
        <v>16000</v>
      </c>
      <c r="F16">
        <v>805</v>
      </c>
      <c r="G16">
        <v>361</v>
      </c>
      <c r="H16">
        <v>18239</v>
      </c>
      <c r="I16" t="s">
        <v>16956</v>
      </c>
      <c r="J16" s="11" t="s">
        <v>15051</v>
      </c>
      <c r="K16" s="11" t="s">
        <v>14828</v>
      </c>
      <c r="L16" s="11" t="s">
        <v>15267</v>
      </c>
      <c r="M16" s="11" t="s">
        <v>27103</v>
      </c>
      <c r="N16" s="11" t="s">
        <v>22059</v>
      </c>
      <c r="P16">
        <v>479047</v>
      </c>
      <c r="Q16" t="s">
        <v>16958</v>
      </c>
      <c r="R16" s="11" t="s">
        <v>37391</v>
      </c>
      <c r="S16" s="11" t="s">
        <v>37454</v>
      </c>
      <c r="T16" s="11" t="s">
        <v>37455</v>
      </c>
      <c r="U16" s="11" t="s">
        <v>37396</v>
      </c>
      <c r="V16" t="s">
        <v>37456</v>
      </c>
      <c r="W16">
        <v>1058</v>
      </c>
      <c r="X16">
        <v>8.1</v>
      </c>
      <c r="Y16">
        <v>2.35</v>
      </c>
      <c r="Z16">
        <v>117000</v>
      </c>
      <c r="AA16" t="s">
        <v>14624</v>
      </c>
      <c r="AB16" s="4">
        <v>2016</v>
      </c>
      <c r="AC16" t="s">
        <v>8</v>
      </c>
      <c r="AD16" t="s">
        <v>9</v>
      </c>
      <c r="AE16" t="s">
        <v>115</v>
      </c>
      <c r="AF16" s="1">
        <v>58000000</v>
      </c>
      <c r="AG16" s="1">
        <v>58895023.735294119</v>
      </c>
      <c r="AH16" s="1">
        <v>778617348</v>
      </c>
      <c r="AI16" s="1">
        <v>189123819.61764705</v>
      </c>
      <c r="AJ16" t="s">
        <v>116</v>
      </c>
      <c r="AK16" t="s">
        <v>117</v>
      </c>
      <c r="AL16" t="s">
        <v>118</v>
      </c>
      <c r="AM16" t="s">
        <v>119</v>
      </c>
      <c r="AN16" t="s">
        <v>120</v>
      </c>
      <c r="AO16" t="s">
        <v>121</v>
      </c>
    </row>
    <row r="17" spans="1:41" x14ac:dyDescent="0.2">
      <c r="A17" t="s">
        <v>122</v>
      </c>
      <c r="B17" t="s">
        <v>14482</v>
      </c>
      <c r="C17">
        <v>140</v>
      </c>
      <c r="D17">
        <v>424</v>
      </c>
      <c r="E17">
        <v>26000</v>
      </c>
      <c r="F17">
        <v>23000</v>
      </c>
      <c r="G17">
        <v>14000</v>
      </c>
      <c r="H17">
        <v>79150</v>
      </c>
      <c r="I17" t="s">
        <v>14483</v>
      </c>
      <c r="J17" s="11" t="s">
        <v>15051</v>
      </c>
      <c r="K17" s="11" t="s">
        <v>43084</v>
      </c>
      <c r="L17" s="11" t="s">
        <v>20786</v>
      </c>
      <c r="P17">
        <v>278232</v>
      </c>
      <c r="Q17" t="s">
        <v>14484</v>
      </c>
      <c r="R17" s="11" t="s">
        <v>37457</v>
      </c>
      <c r="S17" s="11" t="s">
        <v>37458</v>
      </c>
      <c r="T17" s="11" t="s">
        <v>37459</v>
      </c>
      <c r="U17" s="11" t="s">
        <v>37460</v>
      </c>
      <c r="V17" t="s">
        <v>37461</v>
      </c>
      <c r="W17">
        <v>657</v>
      </c>
      <c r="X17">
        <v>7.2</v>
      </c>
      <c r="Y17">
        <v>2.35</v>
      </c>
      <c r="Z17">
        <v>94000</v>
      </c>
      <c r="AA17" t="s">
        <v>14322</v>
      </c>
      <c r="AB17" s="4">
        <v>2015</v>
      </c>
      <c r="AC17" t="s">
        <v>8</v>
      </c>
      <c r="AD17" t="s">
        <v>9</v>
      </c>
      <c r="AE17" t="s">
        <v>123</v>
      </c>
      <c r="AF17" s="1">
        <v>190000000</v>
      </c>
      <c r="AG17" s="1">
        <v>42177171.702247187</v>
      </c>
      <c r="AH17" s="1">
        <v>1506249360</v>
      </c>
      <c r="AI17" s="1">
        <v>152875655.7022472</v>
      </c>
      <c r="AJ17" t="s">
        <v>124</v>
      </c>
      <c r="AK17" t="s">
        <v>125</v>
      </c>
      <c r="AL17" t="s">
        <v>126</v>
      </c>
      <c r="AM17" t="s">
        <v>127</v>
      </c>
      <c r="AN17" t="s">
        <v>71</v>
      </c>
      <c r="AO17" t="s">
        <v>128</v>
      </c>
    </row>
    <row r="18" spans="1:41" x14ac:dyDescent="0.2">
      <c r="A18" t="s">
        <v>129</v>
      </c>
      <c r="B18" t="s">
        <v>14795</v>
      </c>
      <c r="C18">
        <v>124</v>
      </c>
      <c r="D18">
        <v>510</v>
      </c>
      <c r="E18">
        <v>11000</v>
      </c>
      <c r="F18">
        <v>3000</v>
      </c>
      <c r="G18">
        <v>2000</v>
      </c>
      <c r="H18">
        <v>19761</v>
      </c>
      <c r="I18" t="s">
        <v>14342</v>
      </c>
      <c r="J18" s="11" t="s">
        <v>15051</v>
      </c>
      <c r="K18" s="11" t="s">
        <v>14828</v>
      </c>
      <c r="L18" s="11" t="s">
        <v>22059</v>
      </c>
      <c r="P18">
        <v>508818</v>
      </c>
      <c r="Q18" t="s">
        <v>14906</v>
      </c>
      <c r="R18" s="11" t="s">
        <v>37462</v>
      </c>
      <c r="S18" s="11" t="s">
        <v>37463</v>
      </c>
      <c r="T18" s="11" t="s">
        <v>37464</v>
      </c>
      <c r="U18" s="11" t="s">
        <v>37465</v>
      </c>
      <c r="V18" t="s">
        <v>37466</v>
      </c>
      <c r="W18">
        <v>679</v>
      </c>
      <c r="X18">
        <v>6.9</v>
      </c>
      <c r="Y18">
        <v>2.35</v>
      </c>
      <c r="Z18">
        <v>46000</v>
      </c>
      <c r="AA18" t="s">
        <v>14322</v>
      </c>
      <c r="AB18" s="4">
        <v>2011</v>
      </c>
      <c r="AC18" t="s">
        <v>8</v>
      </c>
      <c r="AD18" t="s">
        <v>9</v>
      </c>
      <c r="AE18" t="s">
        <v>85</v>
      </c>
      <c r="AF18" s="1">
        <v>140000000</v>
      </c>
      <c r="AG18" s="1">
        <v>39249103.354838707</v>
      </c>
      <c r="AH18" s="1">
        <v>370569774</v>
      </c>
      <c r="AI18" s="1">
        <v>110981556.62672812</v>
      </c>
      <c r="AJ18" t="s">
        <v>11</v>
      </c>
      <c r="AK18" t="s">
        <v>130</v>
      </c>
      <c r="AL18" t="s">
        <v>131</v>
      </c>
      <c r="AM18" t="s">
        <v>132</v>
      </c>
      <c r="AN18" t="s">
        <v>14</v>
      </c>
      <c r="AO18" t="s">
        <v>32</v>
      </c>
    </row>
    <row r="19" spans="1:41" x14ac:dyDescent="0.2">
      <c r="A19" t="s">
        <v>133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s="11" t="s">
        <v>37467</v>
      </c>
      <c r="P19" t="e">
        <v>#N/A</v>
      </c>
      <c r="Q19" t="e">
        <v>#N/A</v>
      </c>
      <c r="R19" s="11" t="s">
        <v>37467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s="4">
        <v>2016</v>
      </c>
      <c r="AC19" t="s">
        <v>8</v>
      </c>
      <c r="AD19" t="s">
        <v>9</v>
      </c>
      <c r="AE19" t="s">
        <v>115</v>
      </c>
      <c r="AF19" s="1">
        <v>150000000</v>
      </c>
      <c r="AG19" s="1">
        <v>58895023.735294119</v>
      </c>
      <c r="AH19" s="1">
        <v>1016556108</v>
      </c>
      <c r="AI19" s="1">
        <v>189123819.61764705</v>
      </c>
      <c r="AJ19" t="s">
        <v>134</v>
      </c>
      <c r="AK19" t="s">
        <v>135</v>
      </c>
      <c r="AL19" t="s">
        <v>136</v>
      </c>
      <c r="AM19" t="s">
        <v>97</v>
      </c>
      <c r="AN19" t="s">
        <v>137</v>
      </c>
      <c r="AO19" t="s">
        <v>138</v>
      </c>
    </row>
    <row r="20" spans="1:41" x14ac:dyDescent="0.2">
      <c r="A20" t="s">
        <v>139</v>
      </c>
      <c r="B20" t="s">
        <v>14687</v>
      </c>
      <c r="C20">
        <v>123</v>
      </c>
      <c r="D20">
        <v>403</v>
      </c>
      <c r="E20">
        <v>34000</v>
      </c>
      <c r="F20">
        <v>22000</v>
      </c>
      <c r="G20">
        <v>14000</v>
      </c>
      <c r="H20">
        <v>81385</v>
      </c>
      <c r="I20" t="s">
        <v>14958</v>
      </c>
      <c r="J20" s="11" t="s">
        <v>14828</v>
      </c>
      <c r="K20" s="11" t="s">
        <v>22059</v>
      </c>
      <c r="L20" s="11" t="s">
        <v>20786</v>
      </c>
      <c r="P20">
        <v>305008</v>
      </c>
      <c r="Q20" t="s">
        <v>15019</v>
      </c>
      <c r="R20" s="11" t="s">
        <v>37468</v>
      </c>
      <c r="S20" s="11" t="s">
        <v>37469</v>
      </c>
      <c r="T20" s="11" t="s">
        <v>37470</v>
      </c>
      <c r="U20" s="11" t="s">
        <v>37471</v>
      </c>
      <c r="V20" t="s">
        <v>37472</v>
      </c>
      <c r="W20">
        <v>591</v>
      </c>
      <c r="X20">
        <v>6.7</v>
      </c>
      <c r="Y20">
        <v>2.35</v>
      </c>
      <c r="Z20">
        <v>52000</v>
      </c>
      <c r="AA20" t="s">
        <v>14322</v>
      </c>
      <c r="AB20" s="4">
        <v>2014</v>
      </c>
      <c r="AC20" t="s">
        <v>8</v>
      </c>
      <c r="AD20" t="s">
        <v>9</v>
      </c>
      <c r="AE20" t="s">
        <v>27</v>
      </c>
      <c r="AF20" s="1">
        <v>125000000</v>
      </c>
      <c r="AG20" s="1">
        <v>41642067.608695649</v>
      </c>
      <c r="AH20" s="1">
        <v>752100229</v>
      </c>
      <c r="AI20" s="1">
        <v>135403794.76630434</v>
      </c>
      <c r="AJ20" t="s">
        <v>21</v>
      </c>
      <c r="AK20" t="s">
        <v>140</v>
      </c>
      <c r="AL20" t="s">
        <v>141</v>
      </c>
      <c r="AM20" t="s">
        <v>57</v>
      </c>
      <c r="AN20" t="s">
        <v>142</v>
      </c>
      <c r="AO20" t="s">
        <v>143</v>
      </c>
    </row>
    <row r="21" spans="1:41" x14ac:dyDescent="0.2">
      <c r="A21" t="s">
        <v>144</v>
      </c>
      <c r="B21" t="s">
        <v>16057</v>
      </c>
      <c r="C21">
        <v>87</v>
      </c>
      <c r="D21">
        <v>165</v>
      </c>
      <c r="E21">
        <v>1000</v>
      </c>
      <c r="F21">
        <v>904</v>
      </c>
      <c r="G21">
        <v>745</v>
      </c>
      <c r="H21">
        <v>4782</v>
      </c>
      <c r="I21" t="s">
        <v>16058</v>
      </c>
      <c r="J21" s="11" t="s">
        <v>21526</v>
      </c>
      <c r="K21" s="11" t="s">
        <v>15267</v>
      </c>
      <c r="L21" s="11" t="s">
        <v>25967</v>
      </c>
      <c r="P21">
        <v>24407</v>
      </c>
      <c r="Q21" t="s">
        <v>16059</v>
      </c>
      <c r="R21" s="11" t="s">
        <v>37473</v>
      </c>
      <c r="S21" s="11" t="s">
        <v>37474</v>
      </c>
      <c r="T21" s="11" t="s">
        <v>37475</v>
      </c>
      <c r="U21" s="11" t="s">
        <v>37476</v>
      </c>
      <c r="V21" t="s">
        <v>37477</v>
      </c>
      <c r="W21">
        <v>155</v>
      </c>
      <c r="X21">
        <v>6.8</v>
      </c>
      <c r="Y21">
        <v>1.85</v>
      </c>
      <c r="Z21">
        <v>36000</v>
      </c>
      <c r="AA21" t="s">
        <v>14352</v>
      </c>
      <c r="AB21" s="4">
        <v>2016</v>
      </c>
      <c r="AC21" t="s">
        <v>8</v>
      </c>
      <c r="AD21" t="s">
        <v>9</v>
      </c>
      <c r="AE21" t="s">
        <v>145</v>
      </c>
      <c r="AF21" s="1">
        <v>75000000</v>
      </c>
      <c r="AG21" s="1">
        <v>58895023.735294119</v>
      </c>
      <c r="AH21" s="1">
        <v>342472030</v>
      </c>
      <c r="AI21" s="1">
        <v>189123819.61764705</v>
      </c>
      <c r="AJ21" t="s">
        <v>146</v>
      </c>
      <c r="AK21" t="s">
        <v>147</v>
      </c>
      <c r="AL21" t="s">
        <v>72</v>
      </c>
      <c r="AM21" t="s">
        <v>148</v>
      </c>
      <c r="AN21" t="s">
        <v>149</v>
      </c>
      <c r="AO21" t="s">
        <v>150</v>
      </c>
    </row>
    <row r="22" spans="1:41" x14ac:dyDescent="0.2">
      <c r="A22" t="s">
        <v>151</v>
      </c>
      <c r="B22" t="s">
        <v>16212</v>
      </c>
      <c r="C22">
        <v>97</v>
      </c>
      <c r="D22">
        <v>141</v>
      </c>
      <c r="E22">
        <v>22000</v>
      </c>
      <c r="F22">
        <v>1000</v>
      </c>
      <c r="G22">
        <v>415</v>
      </c>
      <c r="H22">
        <v>24350</v>
      </c>
      <c r="I22" t="s">
        <v>16213</v>
      </c>
      <c r="J22" s="11" t="s">
        <v>15051</v>
      </c>
      <c r="K22" s="11" t="s">
        <v>21526</v>
      </c>
      <c r="L22" s="11" t="s">
        <v>15267</v>
      </c>
      <c r="M22" s="11" t="s">
        <v>25967</v>
      </c>
      <c r="P22">
        <v>27130</v>
      </c>
      <c r="Q22" t="s">
        <v>16215</v>
      </c>
      <c r="R22" s="11" t="s">
        <v>37478</v>
      </c>
      <c r="S22" s="11" t="s">
        <v>37479</v>
      </c>
      <c r="T22" s="11" t="s">
        <v>37480</v>
      </c>
      <c r="U22" s="11" t="s">
        <v>37481</v>
      </c>
      <c r="V22" t="s">
        <v>37482</v>
      </c>
      <c r="W22">
        <v>126</v>
      </c>
      <c r="X22">
        <v>6.3</v>
      </c>
      <c r="Y22">
        <v>1.85</v>
      </c>
      <c r="Z22">
        <v>14000</v>
      </c>
      <c r="AA22" t="s">
        <v>14352</v>
      </c>
      <c r="AB22" s="4">
        <v>2016</v>
      </c>
      <c r="AC22" t="s">
        <v>8</v>
      </c>
      <c r="AD22" t="s">
        <v>9</v>
      </c>
      <c r="AE22" t="s">
        <v>152</v>
      </c>
      <c r="AF22" s="1">
        <v>73000000</v>
      </c>
      <c r="AG22" s="1">
        <v>58895023.735294119</v>
      </c>
      <c r="AH22" s="1">
        <v>346450645</v>
      </c>
      <c r="AI22" s="1">
        <v>189123819.61764705</v>
      </c>
      <c r="AJ22" t="s">
        <v>153</v>
      </c>
      <c r="AK22" t="s">
        <v>154</v>
      </c>
      <c r="AL22" t="s">
        <v>155</v>
      </c>
      <c r="AM22" t="s">
        <v>156</v>
      </c>
      <c r="AN22" t="s">
        <v>157</v>
      </c>
      <c r="AO22" t="s">
        <v>158</v>
      </c>
    </row>
    <row r="23" spans="1:41" x14ac:dyDescent="0.2">
      <c r="A23" t="s">
        <v>159</v>
      </c>
      <c r="B23" t="s">
        <v>16201</v>
      </c>
      <c r="C23">
        <v>91</v>
      </c>
      <c r="D23">
        <v>308</v>
      </c>
      <c r="E23">
        <v>7000</v>
      </c>
      <c r="F23">
        <v>4000</v>
      </c>
      <c r="G23">
        <v>1000</v>
      </c>
      <c r="H23">
        <v>13616</v>
      </c>
      <c r="I23" t="s">
        <v>15004</v>
      </c>
      <c r="J23" s="11" t="s">
        <v>15051</v>
      </c>
      <c r="K23" s="11" t="s">
        <v>21526</v>
      </c>
      <c r="L23" s="11" t="s">
        <v>15267</v>
      </c>
      <c r="M23" s="11" t="s">
        <v>25967</v>
      </c>
      <c r="N23" s="11" t="s">
        <v>22059</v>
      </c>
      <c r="P23">
        <v>142403</v>
      </c>
      <c r="Q23" t="s">
        <v>16202</v>
      </c>
      <c r="R23" s="11" t="s">
        <v>28573</v>
      </c>
      <c r="S23" s="11" t="s">
        <v>37483</v>
      </c>
      <c r="T23" s="11" t="s">
        <v>37484</v>
      </c>
      <c r="U23" s="11" t="s">
        <v>37417</v>
      </c>
      <c r="V23" t="s">
        <v>37485</v>
      </c>
      <c r="W23">
        <v>275</v>
      </c>
      <c r="X23">
        <v>6.4</v>
      </c>
      <c r="Y23">
        <v>1.85</v>
      </c>
      <c r="Z23">
        <v>70000</v>
      </c>
      <c r="AA23" t="s">
        <v>14352</v>
      </c>
      <c r="AB23" s="4">
        <v>2015</v>
      </c>
      <c r="AC23" t="s">
        <v>8</v>
      </c>
      <c r="AD23" t="s">
        <v>9</v>
      </c>
      <c r="AE23" t="s">
        <v>35</v>
      </c>
      <c r="AF23" s="1">
        <v>74000000</v>
      </c>
      <c r="AG23" s="1">
        <v>42177171.702247187</v>
      </c>
      <c r="AH23" s="1">
        <v>1156730962</v>
      </c>
      <c r="AI23" s="1">
        <v>152875655.7022472</v>
      </c>
      <c r="AJ23" t="s">
        <v>160</v>
      </c>
      <c r="AK23" t="s">
        <v>161</v>
      </c>
      <c r="AL23" t="s">
        <v>162</v>
      </c>
      <c r="AM23" t="s">
        <v>163</v>
      </c>
      <c r="AN23" t="s">
        <v>164</v>
      </c>
      <c r="AO23" t="s">
        <v>165</v>
      </c>
    </row>
    <row r="24" spans="1:41" x14ac:dyDescent="0.2">
      <c r="A24" t="s">
        <v>166</v>
      </c>
      <c r="B24" t="s">
        <v>15010</v>
      </c>
      <c r="C24">
        <v>119</v>
      </c>
      <c r="D24">
        <v>263</v>
      </c>
      <c r="E24">
        <v>14000</v>
      </c>
      <c r="F24">
        <v>5000</v>
      </c>
      <c r="G24">
        <v>1000</v>
      </c>
      <c r="H24">
        <v>22622</v>
      </c>
      <c r="I24" t="s">
        <v>14958</v>
      </c>
      <c r="J24" s="11" t="s">
        <v>14828</v>
      </c>
      <c r="K24" s="11" t="s">
        <v>22059</v>
      </c>
      <c r="L24" s="11" t="s">
        <v>20786</v>
      </c>
      <c r="P24">
        <v>154621</v>
      </c>
      <c r="Q24" t="s">
        <v>15179</v>
      </c>
      <c r="R24" s="11" t="s">
        <v>37486</v>
      </c>
      <c r="S24" s="11" t="s">
        <v>37487</v>
      </c>
      <c r="T24" s="11" t="s">
        <v>37488</v>
      </c>
      <c r="U24" s="11" t="s">
        <v>37489</v>
      </c>
      <c r="V24" t="s">
        <v>37490</v>
      </c>
      <c r="W24">
        <v>258</v>
      </c>
      <c r="X24">
        <v>6.3</v>
      </c>
      <c r="Y24">
        <v>2.35</v>
      </c>
      <c r="Z24">
        <v>27000</v>
      </c>
      <c r="AA24" t="s">
        <v>14322</v>
      </c>
      <c r="AB24" s="4">
        <v>2015</v>
      </c>
      <c r="AC24" t="s">
        <v>8</v>
      </c>
      <c r="AD24" t="s">
        <v>9</v>
      </c>
      <c r="AE24" t="s">
        <v>167</v>
      </c>
      <c r="AF24" s="1">
        <v>110000000</v>
      </c>
      <c r="AG24" s="1">
        <v>42177171.702247187</v>
      </c>
      <c r="AH24" s="1">
        <v>295238201</v>
      </c>
      <c r="AI24" s="1">
        <v>152875655.7022472</v>
      </c>
      <c r="AJ24" t="s">
        <v>168</v>
      </c>
      <c r="AK24" t="s">
        <v>169</v>
      </c>
      <c r="AL24" t="s">
        <v>170</v>
      </c>
      <c r="AM24" t="s">
        <v>171</v>
      </c>
      <c r="AN24" t="s">
        <v>172</v>
      </c>
      <c r="AO24" t="s">
        <v>173</v>
      </c>
    </row>
    <row r="25" spans="1:41" x14ac:dyDescent="0.2">
      <c r="A25" t="s">
        <v>174</v>
      </c>
      <c r="B25" t="s">
        <v>15139</v>
      </c>
      <c r="C25">
        <v>120</v>
      </c>
      <c r="D25">
        <v>231</v>
      </c>
      <c r="E25">
        <v>26000</v>
      </c>
      <c r="F25">
        <v>11000</v>
      </c>
      <c r="G25">
        <v>9000</v>
      </c>
      <c r="H25">
        <v>46719</v>
      </c>
      <c r="I25" t="s">
        <v>14607</v>
      </c>
      <c r="J25" s="11" t="s">
        <v>15051</v>
      </c>
      <c r="K25" s="11" t="s">
        <v>14828</v>
      </c>
      <c r="L25" s="11" t="s">
        <v>16333</v>
      </c>
      <c r="M25" s="11" t="s">
        <v>15016</v>
      </c>
      <c r="P25">
        <v>37750</v>
      </c>
      <c r="Q25" t="s">
        <v>15140</v>
      </c>
      <c r="R25" s="11" t="s">
        <v>37491</v>
      </c>
      <c r="S25" s="11" t="s">
        <v>37492</v>
      </c>
      <c r="T25" s="11" t="s">
        <v>37493</v>
      </c>
      <c r="U25" s="11" t="s">
        <v>37494</v>
      </c>
      <c r="V25" t="s">
        <v>23842</v>
      </c>
      <c r="W25">
        <v>134</v>
      </c>
      <c r="X25">
        <v>6.1</v>
      </c>
      <c r="Y25">
        <v>2.35</v>
      </c>
      <c r="Z25">
        <v>16000</v>
      </c>
      <c r="AA25" t="s">
        <v>14322</v>
      </c>
      <c r="AB25" s="4">
        <v>2016</v>
      </c>
      <c r="AC25" t="s">
        <v>8</v>
      </c>
      <c r="AD25" t="s">
        <v>9</v>
      </c>
      <c r="AE25" t="s">
        <v>175</v>
      </c>
      <c r="AF25" s="1">
        <v>115000000</v>
      </c>
      <c r="AG25" s="1">
        <v>58895023.735294119</v>
      </c>
      <c r="AH25" s="1">
        <v>164602163</v>
      </c>
      <c r="AI25" s="1">
        <v>189123819.61764705</v>
      </c>
      <c r="AJ25" t="s">
        <v>176</v>
      </c>
      <c r="AK25" t="s">
        <v>80</v>
      </c>
      <c r="AL25" t="s">
        <v>177</v>
      </c>
      <c r="AM25" t="s">
        <v>111</v>
      </c>
      <c r="AN25" t="s">
        <v>178</v>
      </c>
      <c r="AO25" t="s">
        <v>179</v>
      </c>
    </row>
    <row r="26" spans="1:41" x14ac:dyDescent="0.2">
      <c r="A26" t="s">
        <v>180</v>
      </c>
      <c r="B26" t="s">
        <v>14707</v>
      </c>
      <c r="C26">
        <v>126</v>
      </c>
      <c r="D26">
        <v>474</v>
      </c>
      <c r="E26">
        <v>24000</v>
      </c>
      <c r="F26">
        <v>10000</v>
      </c>
      <c r="G26">
        <v>2000</v>
      </c>
      <c r="H26">
        <v>38873</v>
      </c>
      <c r="I26" t="s">
        <v>14342</v>
      </c>
      <c r="J26" s="11" t="s">
        <v>15051</v>
      </c>
      <c r="K26" s="11" t="s">
        <v>14828</v>
      </c>
      <c r="L26" s="11" t="s">
        <v>22059</v>
      </c>
      <c r="P26">
        <v>188457</v>
      </c>
      <c r="Q26" t="s">
        <v>14708</v>
      </c>
      <c r="R26" s="11" t="s">
        <v>37495</v>
      </c>
      <c r="S26" s="11" t="s">
        <v>37496</v>
      </c>
      <c r="T26" s="11" t="s">
        <v>37497</v>
      </c>
      <c r="U26" s="11" t="s">
        <v>37498</v>
      </c>
      <c r="V26" t="s">
        <v>37499</v>
      </c>
      <c r="W26">
        <v>867</v>
      </c>
      <c r="X26">
        <v>6.6</v>
      </c>
      <c r="Y26">
        <v>2.35</v>
      </c>
      <c r="Z26">
        <v>82000</v>
      </c>
      <c r="AA26" t="s">
        <v>14322</v>
      </c>
      <c r="AB26" s="4">
        <v>2015</v>
      </c>
      <c r="AC26" t="s">
        <v>8</v>
      </c>
      <c r="AD26" t="s">
        <v>9</v>
      </c>
      <c r="AE26" t="s">
        <v>181</v>
      </c>
      <c r="AF26" s="1">
        <v>155000000</v>
      </c>
      <c r="AG26" s="1">
        <v>42177171.702247187</v>
      </c>
      <c r="AH26" s="1">
        <v>440603537</v>
      </c>
      <c r="AI26" s="1">
        <v>152875655.7022472</v>
      </c>
      <c r="AJ26" t="s">
        <v>182</v>
      </c>
      <c r="AK26" t="s">
        <v>183</v>
      </c>
      <c r="AL26" t="s">
        <v>184</v>
      </c>
      <c r="AM26" t="s">
        <v>185</v>
      </c>
      <c r="AN26" t="s">
        <v>138</v>
      </c>
      <c r="AO26" t="s">
        <v>186</v>
      </c>
    </row>
    <row r="27" spans="1:41" x14ac:dyDescent="0.2">
      <c r="A27" t="s">
        <v>187</v>
      </c>
      <c r="B27" t="s">
        <v>14403</v>
      </c>
      <c r="C27">
        <v>151</v>
      </c>
      <c r="D27">
        <v>568</v>
      </c>
      <c r="E27">
        <v>13000</v>
      </c>
      <c r="F27">
        <v>801</v>
      </c>
      <c r="G27">
        <v>372</v>
      </c>
      <c r="H27">
        <v>14831</v>
      </c>
      <c r="I27" t="s">
        <v>14664</v>
      </c>
      <c r="J27" s="11" t="s">
        <v>14828</v>
      </c>
      <c r="K27" s="11" t="s">
        <v>16333</v>
      </c>
      <c r="L27" s="11" t="s">
        <v>22059</v>
      </c>
      <c r="P27">
        <v>472488</v>
      </c>
      <c r="Q27" t="s">
        <v>15264</v>
      </c>
      <c r="R27" s="11" t="s">
        <v>37500</v>
      </c>
      <c r="S27" s="11" t="s">
        <v>37501</v>
      </c>
      <c r="T27" s="11" t="s">
        <v>37502</v>
      </c>
      <c r="U27" s="11" t="s">
        <v>37503</v>
      </c>
      <c r="V27" t="s">
        <v>37504</v>
      </c>
      <c r="W27">
        <v>1023</v>
      </c>
      <c r="X27">
        <v>8.1</v>
      </c>
      <c r="Y27">
        <v>2.35</v>
      </c>
      <c r="Z27">
        <v>153000</v>
      </c>
      <c r="AA27" t="s">
        <v>14322</v>
      </c>
      <c r="AB27" s="4">
        <v>2015</v>
      </c>
      <c r="AC27" t="s">
        <v>8</v>
      </c>
      <c r="AD27" t="s">
        <v>9</v>
      </c>
      <c r="AE27" t="s">
        <v>188</v>
      </c>
      <c r="AF27" s="1">
        <v>108000000</v>
      </c>
      <c r="AG27" s="1">
        <v>42177171.702247187</v>
      </c>
      <c r="AH27" s="1">
        <v>595380321</v>
      </c>
      <c r="AI27" s="1">
        <v>152875655.7022472</v>
      </c>
      <c r="AJ27" t="s">
        <v>189</v>
      </c>
      <c r="AK27" t="s">
        <v>111</v>
      </c>
      <c r="AL27" t="s">
        <v>190</v>
      </c>
      <c r="AM27" t="s">
        <v>191</v>
      </c>
      <c r="AN27" t="s">
        <v>192</v>
      </c>
      <c r="AO27" t="s">
        <v>193</v>
      </c>
    </row>
    <row r="28" spans="1:41" x14ac:dyDescent="0.2">
      <c r="A28" t="s">
        <v>194</v>
      </c>
      <c r="B28" t="s">
        <v>14680</v>
      </c>
      <c r="C28">
        <v>149</v>
      </c>
      <c r="D28">
        <v>568</v>
      </c>
      <c r="E28">
        <v>835</v>
      </c>
      <c r="F28">
        <v>812</v>
      </c>
      <c r="G28">
        <v>625</v>
      </c>
      <c r="H28">
        <v>4348</v>
      </c>
      <c r="I28" t="s">
        <v>15546</v>
      </c>
      <c r="J28" s="11" t="s">
        <v>43084</v>
      </c>
      <c r="K28" s="11" t="s">
        <v>16333</v>
      </c>
      <c r="L28" s="11" t="s">
        <v>43083</v>
      </c>
      <c r="M28" s="11" t="s">
        <v>20786</v>
      </c>
      <c r="P28">
        <v>569841</v>
      </c>
      <c r="Q28" t="s">
        <v>16655</v>
      </c>
      <c r="R28" s="11" t="s">
        <v>19058</v>
      </c>
      <c r="S28" s="11" t="s">
        <v>37505</v>
      </c>
      <c r="T28" s="11" t="s">
        <v>37506</v>
      </c>
      <c r="U28" s="11" t="s">
        <v>37507</v>
      </c>
      <c r="V28" t="s">
        <v>37508</v>
      </c>
      <c r="W28">
        <v>1127</v>
      </c>
      <c r="X28">
        <v>8.1</v>
      </c>
      <c r="Y28">
        <v>2.35</v>
      </c>
      <c r="Z28">
        <v>146000</v>
      </c>
      <c r="AA28" t="s">
        <v>14624</v>
      </c>
      <c r="AB28" s="4">
        <v>2014</v>
      </c>
      <c r="AC28" t="s">
        <v>8</v>
      </c>
      <c r="AD28" t="s">
        <v>9</v>
      </c>
      <c r="AE28" t="s">
        <v>195</v>
      </c>
      <c r="AF28" s="1">
        <v>61000000</v>
      </c>
      <c r="AG28" s="1">
        <v>41642067.608695649</v>
      </c>
      <c r="AH28" s="1">
        <v>369330363</v>
      </c>
      <c r="AI28" s="1">
        <v>135403794.76630434</v>
      </c>
      <c r="AJ28" t="s">
        <v>64</v>
      </c>
      <c r="AK28" t="s">
        <v>196</v>
      </c>
      <c r="AL28" t="s">
        <v>197</v>
      </c>
      <c r="AM28" t="s">
        <v>198</v>
      </c>
      <c r="AN28" t="s">
        <v>199</v>
      </c>
      <c r="AO28" t="s">
        <v>200</v>
      </c>
    </row>
    <row r="29" spans="1:41" x14ac:dyDescent="0.2">
      <c r="A29" t="s">
        <v>201</v>
      </c>
      <c r="B29" t="s">
        <v>22314</v>
      </c>
      <c r="C29">
        <v>114</v>
      </c>
      <c r="D29">
        <v>454</v>
      </c>
      <c r="E29">
        <v>19000</v>
      </c>
      <c r="F29">
        <v>393</v>
      </c>
      <c r="G29">
        <v>305</v>
      </c>
      <c r="H29">
        <v>20295</v>
      </c>
      <c r="I29" t="s">
        <v>20450</v>
      </c>
      <c r="J29" s="11" t="s">
        <v>22736</v>
      </c>
      <c r="K29" s="11" t="s">
        <v>16333</v>
      </c>
      <c r="L29" s="11" t="s">
        <v>20786</v>
      </c>
      <c r="M29" s="11" t="s">
        <v>32258</v>
      </c>
      <c r="P29">
        <v>467613</v>
      </c>
      <c r="Q29" t="s">
        <v>22315</v>
      </c>
      <c r="R29" s="11" t="s">
        <v>37509</v>
      </c>
      <c r="S29" s="11" t="s">
        <v>37510</v>
      </c>
      <c r="T29" s="11" t="s">
        <v>37511</v>
      </c>
      <c r="U29" s="11" t="s">
        <v>37512</v>
      </c>
      <c r="V29" t="s">
        <v>37513</v>
      </c>
      <c r="W29">
        <v>608</v>
      </c>
      <c r="X29">
        <v>8.1</v>
      </c>
      <c r="Y29">
        <v>2.35</v>
      </c>
      <c r="Z29">
        <v>165000</v>
      </c>
      <c r="AA29" t="s">
        <v>14322</v>
      </c>
      <c r="AB29" s="4">
        <v>2014</v>
      </c>
      <c r="AC29" t="s">
        <v>8</v>
      </c>
      <c r="AD29" t="s">
        <v>9</v>
      </c>
      <c r="AE29" t="s">
        <v>202</v>
      </c>
      <c r="AF29" s="1">
        <v>14000000</v>
      </c>
      <c r="AG29" s="1">
        <v>41642067.608695649</v>
      </c>
      <c r="AH29" s="1">
        <v>233555708</v>
      </c>
      <c r="AI29" s="1">
        <v>135403794.76630434</v>
      </c>
      <c r="AJ29" t="s">
        <v>203</v>
      </c>
      <c r="AK29" t="s">
        <v>204</v>
      </c>
      <c r="AL29" t="s">
        <v>205</v>
      </c>
      <c r="AM29" t="s">
        <v>206</v>
      </c>
      <c r="AN29" t="s">
        <v>207</v>
      </c>
      <c r="AO29" t="s">
        <v>208</v>
      </c>
    </row>
    <row r="30" spans="1:41" x14ac:dyDescent="0.2">
      <c r="A30" t="s">
        <v>209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s="11" t="s">
        <v>37467</v>
      </c>
      <c r="P30" t="e">
        <v>#N/A</v>
      </c>
      <c r="Q30" t="e">
        <v>#N/A</v>
      </c>
      <c r="R30" s="11" t="s">
        <v>37467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s="4">
        <v>2015</v>
      </c>
      <c r="AC30" t="s">
        <v>8</v>
      </c>
      <c r="AD30" t="s">
        <v>9</v>
      </c>
      <c r="AE30" t="s">
        <v>43</v>
      </c>
      <c r="AF30" s="1">
        <v>200000000</v>
      </c>
      <c r="AG30" s="1">
        <v>42177171.702247187</v>
      </c>
      <c r="AH30" s="1">
        <v>2068178225</v>
      </c>
      <c r="AI30" s="1">
        <v>152875655.7022472</v>
      </c>
      <c r="AJ30" t="s">
        <v>210</v>
      </c>
      <c r="AK30" t="s">
        <v>211</v>
      </c>
      <c r="AL30" t="s">
        <v>212</v>
      </c>
      <c r="AM30" t="s">
        <v>213</v>
      </c>
      <c r="AN30" t="s">
        <v>214</v>
      </c>
      <c r="AO30" t="s">
        <v>23</v>
      </c>
    </row>
    <row r="31" spans="1:41" x14ac:dyDescent="0.2">
      <c r="A31" t="s">
        <v>215</v>
      </c>
      <c r="B31" t="s">
        <v>14661</v>
      </c>
      <c r="C31">
        <v>121</v>
      </c>
      <c r="D31">
        <v>653</v>
      </c>
      <c r="E31">
        <v>14000</v>
      </c>
      <c r="F31">
        <v>14000</v>
      </c>
      <c r="G31">
        <v>3000</v>
      </c>
      <c r="H31">
        <v>32438</v>
      </c>
      <c r="I31" t="s">
        <v>14342</v>
      </c>
      <c r="J31" s="11" t="s">
        <v>15051</v>
      </c>
      <c r="K31" s="11" t="s">
        <v>14828</v>
      </c>
      <c r="L31" s="11" t="s">
        <v>22059</v>
      </c>
      <c r="P31">
        <v>682155</v>
      </c>
      <c r="Q31" t="s">
        <v>14662</v>
      </c>
      <c r="R31" s="11" t="s">
        <v>37514</v>
      </c>
      <c r="S31" s="11" t="s">
        <v>37515</v>
      </c>
      <c r="T31" s="11" t="s">
        <v>37516</v>
      </c>
      <c r="U31" s="11" t="s">
        <v>37517</v>
      </c>
      <c r="V31" t="s">
        <v>37518</v>
      </c>
      <c r="W31">
        <v>1097</v>
      </c>
      <c r="X31">
        <v>8.1</v>
      </c>
      <c r="Y31">
        <v>2.35</v>
      </c>
      <c r="Z31">
        <v>96000</v>
      </c>
      <c r="AA31" t="s">
        <v>14322</v>
      </c>
      <c r="AB31" s="4">
        <v>2014</v>
      </c>
      <c r="AC31" t="s">
        <v>8</v>
      </c>
      <c r="AD31" t="s">
        <v>9</v>
      </c>
      <c r="AE31" t="s">
        <v>216</v>
      </c>
      <c r="AF31" s="1">
        <v>170000000</v>
      </c>
      <c r="AG31" s="1">
        <v>41642067.608695649</v>
      </c>
      <c r="AH31" s="1">
        <v>773312399</v>
      </c>
      <c r="AI31" s="1">
        <v>135403794.76630434</v>
      </c>
      <c r="AJ31" t="s">
        <v>86</v>
      </c>
      <c r="AK31" t="s">
        <v>217</v>
      </c>
      <c r="AL31" t="s">
        <v>218</v>
      </c>
      <c r="AM31" t="s">
        <v>124</v>
      </c>
      <c r="AN31" t="s">
        <v>219</v>
      </c>
      <c r="AO31" t="s">
        <v>220</v>
      </c>
    </row>
    <row r="32" spans="1:41" x14ac:dyDescent="0.2">
      <c r="A32" t="s">
        <v>221</v>
      </c>
      <c r="B32" t="s">
        <v>16695</v>
      </c>
      <c r="C32">
        <v>113</v>
      </c>
      <c r="D32">
        <v>297</v>
      </c>
      <c r="E32">
        <v>988</v>
      </c>
      <c r="F32">
        <v>149</v>
      </c>
      <c r="G32">
        <v>129</v>
      </c>
      <c r="H32">
        <v>1783</v>
      </c>
      <c r="I32" t="s">
        <v>15253</v>
      </c>
      <c r="J32" s="11" t="s">
        <v>15051</v>
      </c>
      <c r="K32" s="11" t="s">
        <v>43083</v>
      </c>
      <c r="L32" s="11" t="s">
        <v>22059</v>
      </c>
      <c r="M32" s="11" t="s">
        <v>20786</v>
      </c>
      <c r="P32">
        <v>310903</v>
      </c>
      <c r="Q32" t="s">
        <v>19060</v>
      </c>
      <c r="R32" s="11" t="s">
        <v>19058</v>
      </c>
      <c r="S32" s="11" t="s">
        <v>37519</v>
      </c>
      <c r="T32" s="11" t="s">
        <v>37520</v>
      </c>
      <c r="U32" s="11" t="s">
        <v>37521</v>
      </c>
      <c r="V32" t="s">
        <v>37522</v>
      </c>
      <c r="W32">
        <v>524</v>
      </c>
      <c r="X32">
        <v>6.8</v>
      </c>
      <c r="Y32">
        <v>2.35</v>
      </c>
      <c r="Z32">
        <v>38000</v>
      </c>
      <c r="AA32" t="s">
        <v>14322</v>
      </c>
      <c r="AB32" s="4">
        <v>2014</v>
      </c>
      <c r="AC32" t="s">
        <v>8</v>
      </c>
      <c r="AD32" t="s">
        <v>9</v>
      </c>
      <c r="AE32" t="s">
        <v>202</v>
      </c>
      <c r="AF32" s="1">
        <v>34000000</v>
      </c>
      <c r="AG32" s="1">
        <v>41642067.608695649</v>
      </c>
      <c r="AH32" s="1">
        <v>348319861</v>
      </c>
      <c r="AI32" s="1">
        <v>135403794.76630434</v>
      </c>
      <c r="AJ32" t="s">
        <v>222</v>
      </c>
      <c r="AK32" t="s">
        <v>223</v>
      </c>
      <c r="AL32" t="s">
        <v>224</v>
      </c>
      <c r="AM32" t="s">
        <v>225</v>
      </c>
      <c r="AN32" t="s">
        <v>226</v>
      </c>
      <c r="AO32" t="s">
        <v>227</v>
      </c>
    </row>
    <row r="33" spans="1:41" x14ac:dyDescent="0.2">
      <c r="A33" t="s">
        <v>228</v>
      </c>
      <c r="B33" t="s">
        <v>15010</v>
      </c>
      <c r="C33">
        <v>120</v>
      </c>
      <c r="D33">
        <v>181</v>
      </c>
      <c r="E33">
        <v>6000</v>
      </c>
      <c r="F33">
        <v>5000</v>
      </c>
      <c r="G33">
        <v>943</v>
      </c>
      <c r="H33">
        <v>12452</v>
      </c>
      <c r="I33" t="s">
        <v>15215</v>
      </c>
      <c r="J33" s="11" t="s">
        <v>15051</v>
      </c>
      <c r="K33" s="11" t="s">
        <v>14828</v>
      </c>
      <c r="L33" s="11" t="s">
        <v>43083</v>
      </c>
      <c r="M33" s="11" t="s">
        <v>22059</v>
      </c>
      <c r="N33" s="11" t="s">
        <v>20786</v>
      </c>
      <c r="P33">
        <v>44296</v>
      </c>
      <c r="Q33" t="s">
        <v>15216</v>
      </c>
      <c r="R33" s="11" t="s">
        <v>37468</v>
      </c>
      <c r="S33" s="11" t="s">
        <v>37523</v>
      </c>
      <c r="T33" s="11" t="s">
        <v>37524</v>
      </c>
      <c r="U33" s="11" t="s">
        <v>37525</v>
      </c>
      <c r="V33" t="s">
        <v>37526</v>
      </c>
      <c r="W33">
        <v>144</v>
      </c>
      <c r="X33">
        <v>5.8</v>
      </c>
      <c r="Y33">
        <v>2.35</v>
      </c>
      <c r="Z33">
        <v>12000</v>
      </c>
      <c r="AA33" t="s">
        <v>14322</v>
      </c>
      <c r="AB33" s="4">
        <v>2016</v>
      </c>
      <c r="AC33" t="s">
        <v>8</v>
      </c>
      <c r="AD33" t="s">
        <v>9</v>
      </c>
      <c r="AE33" t="s">
        <v>216</v>
      </c>
      <c r="AF33" s="1">
        <v>110000000</v>
      </c>
      <c r="AG33" s="1">
        <v>58895023.735294119</v>
      </c>
      <c r="AH33" s="1">
        <v>179246868</v>
      </c>
      <c r="AI33" s="1">
        <v>189123819.61764705</v>
      </c>
      <c r="AJ33" t="s">
        <v>168</v>
      </c>
      <c r="AK33" t="s">
        <v>169</v>
      </c>
      <c r="AL33" t="s">
        <v>229</v>
      </c>
      <c r="AM33" t="s">
        <v>172</v>
      </c>
      <c r="AN33" t="s">
        <v>173</v>
      </c>
      <c r="AO33" t="s">
        <v>171</v>
      </c>
    </row>
    <row r="34" spans="1:41" x14ac:dyDescent="0.2">
      <c r="A34" t="s">
        <v>230</v>
      </c>
      <c r="B34" t="s">
        <v>14482</v>
      </c>
      <c r="C34">
        <v>134</v>
      </c>
      <c r="D34">
        <v>300</v>
      </c>
      <c r="E34">
        <v>1000</v>
      </c>
      <c r="F34">
        <v>575</v>
      </c>
      <c r="G34">
        <v>336</v>
      </c>
      <c r="H34">
        <v>2676</v>
      </c>
      <c r="I34" t="s">
        <v>16096</v>
      </c>
      <c r="J34" s="11" t="s">
        <v>18200</v>
      </c>
      <c r="K34" s="11" t="s">
        <v>43083</v>
      </c>
      <c r="L34" s="11" t="s">
        <v>20786</v>
      </c>
      <c r="P34">
        <v>64989</v>
      </c>
      <c r="Q34" t="s">
        <v>18127</v>
      </c>
      <c r="R34" s="11" t="s">
        <v>37527</v>
      </c>
      <c r="S34" s="11" t="s">
        <v>37528</v>
      </c>
      <c r="T34" s="11" t="s">
        <v>37529</v>
      </c>
      <c r="U34" s="11" t="s">
        <v>37530</v>
      </c>
      <c r="V34" t="s">
        <v>37494</v>
      </c>
      <c r="W34">
        <v>279</v>
      </c>
      <c r="X34">
        <v>7.8</v>
      </c>
      <c r="Y34">
        <v>2.35</v>
      </c>
      <c r="Z34">
        <v>40000</v>
      </c>
      <c r="AA34" t="s">
        <v>14624</v>
      </c>
      <c r="AB34" s="4">
        <v>2016</v>
      </c>
      <c r="AC34" t="s">
        <v>8</v>
      </c>
      <c r="AD34" t="s">
        <v>9</v>
      </c>
      <c r="AE34" t="s">
        <v>231</v>
      </c>
      <c r="AF34" s="1">
        <v>40000000</v>
      </c>
      <c r="AG34" s="1">
        <v>58895023.735294119</v>
      </c>
      <c r="AH34" s="1">
        <v>315816419</v>
      </c>
      <c r="AI34" s="1">
        <v>189123819.61764705</v>
      </c>
      <c r="AJ34" t="s">
        <v>232</v>
      </c>
      <c r="AK34" t="s">
        <v>233</v>
      </c>
      <c r="AL34" t="s">
        <v>234</v>
      </c>
      <c r="AM34" t="s">
        <v>235</v>
      </c>
      <c r="AN34" t="s">
        <v>236</v>
      </c>
      <c r="AO34" t="s">
        <v>237</v>
      </c>
    </row>
    <row r="35" spans="1:41" x14ac:dyDescent="0.2">
      <c r="A35" t="s">
        <v>238</v>
      </c>
      <c r="B35" t="s">
        <v>15007</v>
      </c>
      <c r="C35">
        <v>106</v>
      </c>
      <c r="D35">
        <v>253</v>
      </c>
      <c r="E35">
        <v>22000</v>
      </c>
      <c r="F35">
        <v>11000</v>
      </c>
      <c r="G35">
        <v>1000</v>
      </c>
      <c r="H35">
        <v>35367</v>
      </c>
      <c r="I35" t="s">
        <v>15570</v>
      </c>
      <c r="J35" s="11" t="s">
        <v>15051</v>
      </c>
      <c r="K35" s="11" t="s">
        <v>21526</v>
      </c>
      <c r="L35" s="11" t="s">
        <v>15267</v>
      </c>
      <c r="M35" s="11" t="s">
        <v>22059</v>
      </c>
      <c r="P35">
        <v>89770</v>
      </c>
      <c r="Q35" t="s">
        <v>15571</v>
      </c>
      <c r="R35" s="11" t="s">
        <v>37531</v>
      </c>
      <c r="S35" s="11" t="s">
        <v>37532</v>
      </c>
      <c r="T35" s="11" t="s">
        <v>37533</v>
      </c>
      <c r="U35" s="11" t="s">
        <v>37534</v>
      </c>
      <c r="V35" t="s">
        <v>37535</v>
      </c>
      <c r="W35">
        <v>342</v>
      </c>
      <c r="X35">
        <v>5.6</v>
      </c>
      <c r="Y35">
        <v>2.35</v>
      </c>
      <c r="Z35">
        <v>39000</v>
      </c>
      <c r="AA35" t="s">
        <v>14322</v>
      </c>
      <c r="AB35" s="4">
        <v>2015</v>
      </c>
      <c r="AC35" t="s">
        <v>8</v>
      </c>
      <c r="AD35" t="s">
        <v>9</v>
      </c>
      <c r="AE35" t="s">
        <v>239</v>
      </c>
      <c r="AF35" s="1">
        <v>88000000</v>
      </c>
      <c r="AG35" s="1">
        <v>42177171.702247187</v>
      </c>
      <c r="AH35" s="1">
        <v>243637091</v>
      </c>
      <c r="AI35" s="1">
        <v>152875655.7022472</v>
      </c>
      <c r="AJ35" t="s">
        <v>240</v>
      </c>
      <c r="AK35" t="s">
        <v>241</v>
      </c>
      <c r="AL35" t="s">
        <v>158</v>
      </c>
      <c r="AM35" t="s">
        <v>154</v>
      </c>
      <c r="AN35" t="s">
        <v>242</v>
      </c>
      <c r="AO35" t="s">
        <v>243</v>
      </c>
    </row>
    <row r="36" spans="1:41" x14ac:dyDescent="0.2">
      <c r="A36" t="s">
        <v>244</v>
      </c>
      <c r="B36" t="s">
        <v>15163</v>
      </c>
      <c r="C36">
        <v>114</v>
      </c>
      <c r="D36">
        <v>358</v>
      </c>
      <c r="E36">
        <v>12000</v>
      </c>
      <c r="F36">
        <v>2000</v>
      </c>
      <c r="G36">
        <v>884</v>
      </c>
      <c r="H36">
        <v>16718</v>
      </c>
      <c r="I36" t="s">
        <v>14695</v>
      </c>
      <c r="J36" s="11" t="s">
        <v>15051</v>
      </c>
      <c r="K36" s="11" t="s">
        <v>14828</v>
      </c>
      <c r="L36" s="11" t="s">
        <v>16333</v>
      </c>
      <c r="M36" s="11" t="s">
        <v>20786</v>
      </c>
      <c r="P36">
        <v>147497</v>
      </c>
      <c r="Q36" t="s">
        <v>15164</v>
      </c>
      <c r="R36" s="11" t="s">
        <v>37536</v>
      </c>
      <c r="S36" s="11" t="s">
        <v>37537</v>
      </c>
      <c r="T36" s="11" t="s">
        <v>37538</v>
      </c>
      <c r="U36" s="11" t="s">
        <v>37539</v>
      </c>
      <c r="V36" t="s">
        <v>37540</v>
      </c>
      <c r="W36">
        <v>499</v>
      </c>
      <c r="X36">
        <v>6.1</v>
      </c>
      <c r="Y36">
        <v>2.35</v>
      </c>
      <c r="Z36">
        <v>52000</v>
      </c>
      <c r="AA36" t="s">
        <v>14322</v>
      </c>
      <c r="AB36" s="4">
        <v>2015</v>
      </c>
      <c r="AC36" t="s">
        <v>8</v>
      </c>
      <c r="AD36" t="s">
        <v>9</v>
      </c>
      <c r="AE36" t="s">
        <v>175</v>
      </c>
      <c r="AF36" s="1">
        <v>110000000</v>
      </c>
      <c r="AG36" s="1">
        <v>42177171.702247187</v>
      </c>
      <c r="AH36" s="1">
        <v>470490832</v>
      </c>
      <c r="AI36" s="1">
        <v>152875655.7022472</v>
      </c>
      <c r="AJ36" t="s">
        <v>245</v>
      </c>
      <c r="AK36" t="s">
        <v>71</v>
      </c>
      <c r="AL36" t="s">
        <v>246</v>
      </c>
      <c r="AM36" t="s">
        <v>247</v>
      </c>
      <c r="AN36" t="s">
        <v>248</v>
      </c>
      <c r="AO36" t="s">
        <v>249</v>
      </c>
    </row>
    <row r="37" spans="1:41" x14ac:dyDescent="0.2">
      <c r="A37" t="s">
        <v>250</v>
      </c>
      <c r="B37" t="s">
        <v>14948</v>
      </c>
      <c r="C37">
        <v>123</v>
      </c>
      <c r="D37">
        <v>267</v>
      </c>
      <c r="E37">
        <v>13000</v>
      </c>
      <c r="F37">
        <v>365</v>
      </c>
      <c r="G37">
        <v>265</v>
      </c>
      <c r="H37">
        <v>13752</v>
      </c>
      <c r="I37" t="s">
        <v>14334</v>
      </c>
      <c r="J37" s="11" t="s">
        <v>15051</v>
      </c>
      <c r="K37" s="11" t="s">
        <v>20786</v>
      </c>
      <c r="P37">
        <v>40123</v>
      </c>
      <c r="Q37" t="s">
        <v>15075</v>
      </c>
      <c r="R37" s="11" t="s">
        <v>37541</v>
      </c>
      <c r="S37" s="11" t="s">
        <v>37533</v>
      </c>
      <c r="T37" s="11" t="s">
        <v>37542</v>
      </c>
      <c r="U37" s="11" t="s">
        <v>37543</v>
      </c>
      <c r="V37" t="s">
        <v>37544</v>
      </c>
      <c r="W37">
        <v>297</v>
      </c>
      <c r="X37">
        <v>7.1</v>
      </c>
      <c r="Y37">
        <v>2.35</v>
      </c>
      <c r="Z37">
        <v>31000</v>
      </c>
      <c r="AA37" t="s">
        <v>14322</v>
      </c>
      <c r="AB37" s="4">
        <v>2016</v>
      </c>
      <c r="AC37" t="s">
        <v>8</v>
      </c>
      <c r="AD37" t="s">
        <v>9</v>
      </c>
      <c r="AE37" t="s">
        <v>27</v>
      </c>
      <c r="AF37" s="1">
        <v>120000000</v>
      </c>
      <c r="AG37" s="1">
        <v>58895023.735294119</v>
      </c>
      <c r="AH37" s="1">
        <v>254351812</v>
      </c>
      <c r="AI37" s="1">
        <v>189123819.61764705</v>
      </c>
      <c r="AJ37" t="s">
        <v>189</v>
      </c>
      <c r="AK37" t="s">
        <v>131</v>
      </c>
      <c r="AL37" t="s">
        <v>251</v>
      </c>
      <c r="AM37" t="s">
        <v>252</v>
      </c>
      <c r="AN37" t="s">
        <v>253</v>
      </c>
      <c r="AO37" t="s">
        <v>254</v>
      </c>
    </row>
    <row r="38" spans="1:41" x14ac:dyDescent="0.2">
      <c r="A38" t="s">
        <v>255</v>
      </c>
      <c r="B38" t="s">
        <v>14924</v>
      </c>
      <c r="C38">
        <v>125</v>
      </c>
      <c r="D38">
        <v>384</v>
      </c>
      <c r="E38">
        <v>11000</v>
      </c>
      <c r="F38">
        <v>988</v>
      </c>
      <c r="G38">
        <v>963</v>
      </c>
      <c r="H38">
        <v>13312</v>
      </c>
      <c r="I38" t="s">
        <v>15586</v>
      </c>
      <c r="J38" s="11" t="s">
        <v>43084</v>
      </c>
      <c r="K38" s="11" t="s">
        <v>43083</v>
      </c>
      <c r="L38" s="11" t="s">
        <v>20786</v>
      </c>
      <c r="P38">
        <v>447979</v>
      </c>
      <c r="Q38" t="s">
        <v>16103</v>
      </c>
      <c r="R38" s="11" t="s">
        <v>37545</v>
      </c>
      <c r="S38" s="11" t="s">
        <v>37546</v>
      </c>
      <c r="T38" s="11" t="s">
        <v>37547</v>
      </c>
      <c r="U38" s="11" t="s">
        <v>37548</v>
      </c>
      <c r="V38" t="s">
        <v>37420</v>
      </c>
      <c r="W38">
        <v>629</v>
      </c>
      <c r="X38">
        <v>7.3</v>
      </c>
      <c r="Y38">
        <v>2.35</v>
      </c>
      <c r="Z38">
        <v>105000</v>
      </c>
      <c r="AA38" t="s">
        <v>14322</v>
      </c>
      <c r="AB38" s="4">
        <v>2013</v>
      </c>
      <c r="AC38" t="s">
        <v>8</v>
      </c>
      <c r="AD38" t="s">
        <v>9</v>
      </c>
      <c r="AE38" t="s">
        <v>256</v>
      </c>
      <c r="AF38" s="1">
        <v>75000000</v>
      </c>
      <c r="AG38" s="1">
        <v>44204533.289340101</v>
      </c>
      <c r="AH38" s="1">
        <v>117698894</v>
      </c>
      <c r="AI38" s="1">
        <v>126595538.61928934</v>
      </c>
      <c r="AJ38" t="s">
        <v>56</v>
      </c>
      <c r="AK38" t="s">
        <v>58</v>
      </c>
      <c r="AL38" t="s">
        <v>57</v>
      </c>
      <c r="AM38" t="s">
        <v>257</v>
      </c>
      <c r="AN38" t="s">
        <v>258</v>
      </c>
      <c r="AO38" t="s">
        <v>59</v>
      </c>
    </row>
    <row r="39" spans="1:41" x14ac:dyDescent="0.2">
      <c r="A39" t="s">
        <v>259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s="11" t="s">
        <v>37467</v>
      </c>
      <c r="P39" t="e">
        <v>#N/A</v>
      </c>
      <c r="Q39" t="e">
        <v>#N/A</v>
      </c>
      <c r="R39" s="11" t="s">
        <v>37467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s="4">
        <v>2015</v>
      </c>
      <c r="AC39" t="s">
        <v>8</v>
      </c>
      <c r="AD39" t="s">
        <v>9</v>
      </c>
      <c r="AE39" t="s">
        <v>260</v>
      </c>
      <c r="AF39" s="1">
        <v>10000000</v>
      </c>
      <c r="AG39" s="1">
        <v>42177171.702247187</v>
      </c>
      <c r="AH39" s="1">
        <v>14333790</v>
      </c>
      <c r="AI39" s="1">
        <v>152875655.7022472</v>
      </c>
      <c r="AJ39" t="s">
        <v>261</v>
      </c>
      <c r="AK39" t="s">
        <v>262</v>
      </c>
      <c r="AL39" t="s">
        <v>263</v>
      </c>
      <c r="AM39" t="s">
        <v>264</v>
      </c>
      <c r="AN39" t="s">
        <v>265</v>
      </c>
      <c r="AO39" t="s">
        <v>266</v>
      </c>
    </row>
    <row r="40" spans="1:41" x14ac:dyDescent="0.2">
      <c r="A40" t="s">
        <v>267</v>
      </c>
      <c r="B40" t="s">
        <v>14935</v>
      </c>
      <c r="C40">
        <v>156</v>
      </c>
      <c r="D40">
        <v>556</v>
      </c>
      <c r="E40">
        <v>29000</v>
      </c>
      <c r="F40">
        <v>27000</v>
      </c>
      <c r="G40">
        <v>733</v>
      </c>
      <c r="H40">
        <v>57108</v>
      </c>
      <c r="I40" t="s">
        <v>14936</v>
      </c>
      <c r="J40" s="11" t="s">
        <v>14828</v>
      </c>
      <c r="K40" s="11" t="s">
        <v>16333</v>
      </c>
      <c r="L40" s="11" t="s">
        <v>20786</v>
      </c>
      <c r="M40" s="11" t="s">
        <v>23861</v>
      </c>
      <c r="P40">
        <v>406020</v>
      </c>
      <c r="Q40" t="s">
        <v>14937</v>
      </c>
      <c r="R40" s="11" t="s">
        <v>37549</v>
      </c>
      <c r="S40" s="11" t="s">
        <v>37550</v>
      </c>
      <c r="T40" s="11" t="s">
        <v>37551</v>
      </c>
      <c r="U40" s="11" t="s">
        <v>37459</v>
      </c>
      <c r="V40" t="s">
        <v>37552</v>
      </c>
      <c r="W40">
        <v>1188</v>
      </c>
      <c r="X40">
        <v>8.1</v>
      </c>
      <c r="Y40">
        <v>2.35</v>
      </c>
      <c r="Z40">
        <v>190000</v>
      </c>
      <c r="AA40" t="s">
        <v>14624</v>
      </c>
      <c r="AB40" s="4">
        <v>2015</v>
      </c>
      <c r="AC40" t="s">
        <v>8</v>
      </c>
      <c r="AD40" t="s">
        <v>9</v>
      </c>
      <c r="AE40" t="s">
        <v>268</v>
      </c>
      <c r="AF40" s="1">
        <v>135000000</v>
      </c>
      <c r="AG40" s="1">
        <v>42177171.702247187</v>
      </c>
      <c r="AH40" s="1">
        <v>532925985</v>
      </c>
      <c r="AI40" s="1">
        <v>152875655.7022472</v>
      </c>
      <c r="AJ40" t="s">
        <v>269</v>
      </c>
      <c r="AK40" t="s">
        <v>79</v>
      </c>
      <c r="AL40" t="s">
        <v>227</v>
      </c>
      <c r="AM40" t="s">
        <v>270</v>
      </c>
      <c r="AN40" t="s">
        <v>271</v>
      </c>
      <c r="AO40" t="s">
        <v>272</v>
      </c>
    </row>
    <row r="41" spans="1:41" x14ac:dyDescent="0.2">
      <c r="A41" t="s">
        <v>273</v>
      </c>
      <c r="B41" t="s">
        <v>14393</v>
      </c>
      <c r="C41">
        <v>164</v>
      </c>
      <c r="D41">
        <v>422</v>
      </c>
      <c r="E41">
        <v>5000</v>
      </c>
      <c r="F41">
        <v>972</v>
      </c>
      <c r="G41">
        <v>773</v>
      </c>
      <c r="H41">
        <v>9152</v>
      </c>
      <c r="I41" t="s">
        <v>14395</v>
      </c>
      <c r="J41" s="11" t="s">
        <v>14828</v>
      </c>
      <c r="K41" s="11" t="s">
        <v>15016</v>
      </c>
      <c r="P41">
        <v>354228</v>
      </c>
      <c r="Q41" t="s">
        <v>14397</v>
      </c>
      <c r="R41" s="11" t="s">
        <v>37553</v>
      </c>
      <c r="S41" s="11" t="s">
        <v>37554</v>
      </c>
      <c r="T41" s="11" t="s">
        <v>37555</v>
      </c>
      <c r="U41" s="11" t="s">
        <v>37556</v>
      </c>
      <c r="V41" t="s">
        <v>37403</v>
      </c>
      <c r="W41">
        <v>802</v>
      </c>
      <c r="X41">
        <v>7.5</v>
      </c>
      <c r="Y41">
        <v>2.35</v>
      </c>
      <c r="Z41">
        <v>65000</v>
      </c>
      <c r="AA41" t="s">
        <v>14322</v>
      </c>
      <c r="AB41" s="4">
        <v>2014</v>
      </c>
      <c r="AC41" t="s">
        <v>8</v>
      </c>
      <c r="AD41" t="s">
        <v>9</v>
      </c>
      <c r="AE41" t="s">
        <v>19</v>
      </c>
      <c r="AF41" s="1">
        <v>250000000</v>
      </c>
      <c r="AG41" s="1">
        <v>41642067.608695649</v>
      </c>
      <c r="AH41" s="1">
        <v>955119788</v>
      </c>
      <c r="AI41" s="1">
        <v>135403794.76630434</v>
      </c>
      <c r="AJ41" t="s">
        <v>274</v>
      </c>
      <c r="AK41" t="s">
        <v>275</v>
      </c>
      <c r="AL41" t="s">
        <v>276</v>
      </c>
      <c r="AM41" t="s">
        <v>277</v>
      </c>
      <c r="AN41" t="s">
        <v>278</v>
      </c>
      <c r="AO41" t="s">
        <v>279</v>
      </c>
    </row>
    <row r="42" spans="1:41" x14ac:dyDescent="0.2">
      <c r="A42" t="s">
        <v>280</v>
      </c>
      <c r="B42" t="s">
        <v>14687</v>
      </c>
      <c r="C42">
        <v>137</v>
      </c>
      <c r="D42">
        <v>389</v>
      </c>
      <c r="E42">
        <v>34000</v>
      </c>
      <c r="F42">
        <v>22000</v>
      </c>
      <c r="G42">
        <v>14000</v>
      </c>
      <c r="H42">
        <v>81385</v>
      </c>
      <c r="I42" t="s">
        <v>14688</v>
      </c>
      <c r="J42" s="11" t="s">
        <v>14828</v>
      </c>
      <c r="K42" s="11" t="s">
        <v>22059</v>
      </c>
      <c r="P42">
        <v>166137</v>
      </c>
      <c r="Q42" t="s">
        <v>14689</v>
      </c>
      <c r="R42" s="11" t="s">
        <v>37557</v>
      </c>
      <c r="S42" s="11" t="s">
        <v>37523</v>
      </c>
      <c r="T42" s="11" t="s">
        <v>37558</v>
      </c>
      <c r="U42" s="11" t="s">
        <v>37470</v>
      </c>
      <c r="V42" t="s">
        <v>37559</v>
      </c>
      <c r="W42">
        <v>383</v>
      </c>
      <c r="X42">
        <v>6.6</v>
      </c>
      <c r="Y42">
        <v>2.35</v>
      </c>
      <c r="Z42">
        <v>38000</v>
      </c>
      <c r="AA42" t="s">
        <v>14322</v>
      </c>
      <c r="AB42" s="4">
        <v>2015</v>
      </c>
      <c r="AC42" t="s">
        <v>8</v>
      </c>
      <c r="AD42" t="s">
        <v>9</v>
      </c>
      <c r="AE42" t="s">
        <v>43</v>
      </c>
      <c r="AF42" s="1">
        <v>160000000</v>
      </c>
      <c r="AG42" s="1">
        <v>42177171.702247187</v>
      </c>
      <c r="AH42" s="1">
        <v>639827109</v>
      </c>
      <c r="AI42" s="1">
        <v>152875655.7022472</v>
      </c>
      <c r="AJ42" t="s">
        <v>21</v>
      </c>
      <c r="AK42" t="s">
        <v>140</v>
      </c>
      <c r="AL42" t="s">
        <v>141</v>
      </c>
      <c r="AM42" t="s">
        <v>57</v>
      </c>
      <c r="AN42" t="s">
        <v>281</v>
      </c>
      <c r="AO42" t="s">
        <v>282</v>
      </c>
    </row>
    <row r="43" spans="1:41" x14ac:dyDescent="0.2">
      <c r="A43" t="s">
        <v>283</v>
      </c>
      <c r="B43" t="s">
        <v>14327</v>
      </c>
      <c r="C43">
        <v>148</v>
      </c>
      <c r="D43">
        <v>602</v>
      </c>
      <c r="E43">
        <v>11000</v>
      </c>
      <c r="F43">
        <v>393</v>
      </c>
      <c r="G43">
        <v>161</v>
      </c>
      <c r="H43">
        <v>11700</v>
      </c>
      <c r="I43" t="s">
        <v>14328</v>
      </c>
      <c r="J43" s="11" t="s">
        <v>15051</v>
      </c>
      <c r="K43" s="11" t="s">
        <v>14828</v>
      </c>
      <c r="L43" s="11" t="s">
        <v>20786</v>
      </c>
      <c r="P43">
        <v>275868</v>
      </c>
      <c r="Q43" t="s">
        <v>14330</v>
      </c>
      <c r="R43" s="11" t="s">
        <v>37560</v>
      </c>
      <c r="S43" s="11" t="s">
        <v>37428</v>
      </c>
      <c r="T43" s="11" t="s">
        <v>23842</v>
      </c>
      <c r="U43" s="11" t="s">
        <v>37561</v>
      </c>
      <c r="V43" t="s">
        <v>37461</v>
      </c>
      <c r="W43">
        <v>994</v>
      </c>
      <c r="X43">
        <v>6.8</v>
      </c>
      <c r="Y43">
        <v>2.35</v>
      </c>
      <c r="Z43">
        <v>85000</v>
      </c>
      <c r="AA43" t="s">
        <v>14322</v>
      </c>
      <c r="AB43" s="4">
        <v>2015</v>
      </c>
      <c r="AC43" t="s">
        <v>8</v>
      </c>
      <c r="AD43" t="s">
        <v>9</v>
      </c>
      <c r="AE43" t="s">
        <v>284</v>
      </c>
      <c r="AF43" s="1">
        <v>245000000</v>
      </c>
      <c r="AG43" s="1">
        <v>42177171.702247187</v>
      </c>
      <c r="AH43" s="1">
        <v>880674609</v>
      </c>
      <c r="AI43" s="1">
        <v>152875655.7022472</v>
      </c>
      <c r="AJ43" t="s">
        <v>285</v>
      </c>
      <c r="AK43" t="s">
        <v>286</v>
      </c>
      <c r="AL43" t="s">
        <v>287</v>
      </c>
      <c r="AM43" t="s">
        <v>288</v>
      </c>
      <c r="AN43" t="s">
        <v>289</v>
      </c>
      <c r="AO43" t="s">
        <v>290</v>
      </c>
    </row>
    <row r="44" spans="1:41" x14ac:dyDescent="0.2">
      <c r="A44" t="s">
        <v>291</v>
      </c>
      <c r="B44" t="s">
        <v>14635</v>
      </c>
      <c r="C44">
        <v>130</v>
      </c>
      <c r="D44">
        <v>443</v>
      </c>
      <c r="E44">
        <v>2000</v>
      </c>
      <c r="F44">
        <v>638</v>
      </c>
      <c r="G44">
        <v>604</v>
      </c>
      <c r="H44">
        <v>5046</v>
      </c>
      <c r="I44" t="s">
        <v>14636</v>
      </c>
      <c r="J44" s="11" t="s">
        <v>15051</v>
      </c>
      <c r="K44" s="11" t="s">
        <v>14828</v>
      </c>
      <c r="L44" s="11" t="s">
        <v>25967</v>
      </c>
      <c r="M44" s="11" t="s">
        <v>43083</v>
      </c>
      <c r="N44" s="11" t="s">
        <v>22059</v>
      </c>
      <c r="P44">
        <v>128306</v>
      </c>
      <c r="Q44" t="s">
        <v>14637</v>
      </c>
      <c r="R44" s="11" t="s">
        <v>37562</v>
      </c>
      <c r="S44" s="11" t="s">
        <v>37563</v>
      </c>
      <c r="T44" s="11" t="s">
        <v>37564</v>
      </c>
      <c r="U44" s="11" t="s">
        <v>37565</v>
      </c>
      <c r="V44" t="s">
        <v>37566</v>
      </c>
      <c r="W44">
        <v>497</v>
      </c>
      <c r="X44">
        <v>6.5</v>
      </c>
      <c r="Y44">
        <v>2.2000000000000002</v>
      </c>
      <c r="Z44">
        <v>37000</v>
      </c>
      <c r="AA44" t="s">
        <v>14352</v>
      </c>
      <c r="AB44" s="4">
        <v>2015</v>
      </c>
      <c r="AC44" t="s">
        <v>8</v>
      </c>
      <c r="AD44" t="s">
        <v>9</v>
      </c>
      <c r="AE44" t="s">
        <v>47</v>
      </c>
      <c r="AF44" s="1">
        <v>190000000</v>
      </c>
      <c r="AG44" s="1">
        <v>42177171.702247187</v>
      </c>
      <c r="AH44" s="1">
        <v>209035668</v>
      </c>
      <c r="AI44" s="1">
        <v>152875655.7022472</v>
      </c>
      <c r="AJ44" t="s">
        <v>292</v>
      </c>
      <c r="AK44" t="s">
        <v>293</v>
      </c>
      <c r="AL44" t="s">
        <v>294</v>
      </c>
      <c r="AM44" t="s">
        <v>295</v>
      </c>
      <c r="AN44" t="s">
        <v>296</v>
      </c>
      <c r="AO44" t="s">
        <v>297</v>
      </c>
    </row>
    <row r="45" spans="1:41" x14ac:dyDescent="0.2">
      <c r="A45" t="s">
        <v>298</v>
      </c>
      <c r="B45" t="s">
        <v>14639</v>
      </c>
      <c r="C45">
        <v>102</v>
      </c>
      <c r="D45">
        <v>384</v>
      </c>
      <c r="E45">
        <v>756</v>
      </c>
      <c r="F45">
        <v>719</v>
      </c>
      <c r="G45">
        <v>562</v>
      </c>
      <c r="H45">
        <v>2963</v>
      </c>
      <c r="I45" t="s">
        <v>14640</v>
      </c>
      <c r="J45" s="11" t="s">
        <v>15051</v>
      </c>
      <c r="K45" s="11" t="s">
        <v>14828</v>
      </c>
      <c r="L45" s="11" t="s">
        <v>21526</v>
      </c>
      <c r="M45" s="11" t="s">
        <v>15267</v>
      </c>
      <c r="N45" s="11" t="s">
        <v>16333</v>
      </c>
      <c r="O45" s="11" t="s">
        <v>25967</v>
      </c>
      <c r="P45">
        <v>279093</v>
      </c>
      <c r="Q45" t="s">
        <v>14642</v>
      </c>
      <c r="R45" s="11" t="s">
        <v>37567</v>
      </c>
      <c r="S45" s="11" t="s">
        <v>37568</v>
      </c>
      <c r="T45" s="11" t="s">
        <v>37569</v>
      </c>
      <c r="U45" s="11" t="s">
        <v>37498</v>
      </c>
      <c r="V45" t="s">
        <v>37395</v>
      </c>
      <c r="W45">
        <v>433</v>
      </c>
      <c r="X45">
        <v>7.9</v>
      </c>
      <c r="Y45">
        <v>2.39</v>
      </c>
      <c r="Z45">
        <v>41000</v>
      </c>
      <c r="AA45" t="s">
        <v>14352</v>
      </c>
      <c r="AB45" s="4">
        <v>2014</v>
      </c>
      <c r="AC45" t="s">
        <v>8</v>
      </c>
      <c r="AD45" t="s">
        <v>9</v>
      </c>
      <c r="AE45" t="s">
        <v>299</v>
      </c>
      <c r="AF45" s="1">
        <v>165000000</v>
      </c>
      <c r="AG45" s="1">
        <v>41642067.608695649</v>
      </c>
      <c r="AH45" s="1">
        <v>652105443</v>
      </c>
      <c r="AI45" s="1">
        <v>135403794.76630434</v>
      </c>
      <c r="AJ45" t="s">
        <v>300</v>
      </c>
      <c r="AK45" t="s">
        <v>301</v>
      </c>
      <c r="AL45" t="s">
        <v>302</v>
      </c>
      <c r="AM45" t="s">
        <v>118</v>
      </c>
      <c r="AN45" t="s">
        <v>303</v>
      </c>
      <c r="AO45" t="s">
        <v>304</v>
      </c>
    </row>
    <row r="46" spans="1:41" x14ac:dyDescent="0.2">
      <c r="A46" t="s">
        <v>305</v>
      </c>
      <c r="B46" t="s">
        <v>16138</v>
      </c>
      <c r="C46">
        <v>124</v>
      </c>
      <c r="D46">
        <v>305</v>
      </c>
      <c r="E46">
        <v>15000</v>
      </c>
      <c r="F46">
        <v>1000</v>
      </c>
      <c r="G46">
        <v>424</v>
      </c>
      <c r="H46">
        <v>16881</v>
      </c>
      <c r="I46" t="s">
        <v>16561</v>
      </c>
      <c r="J46" s="11" t="s">
        <v>16333</v>
      </c>
      <c r="K46" s="11" t="s">
        <v>43085</v>
      </c>
      <c r="P46">
        <v>147128</v>
      </c>
      <c r="Q46" t="s">
        <v>19438</v>
      </c>
      <c r="R46" s="11" t="s">
        <v>37570</v>
      </c>
      <c r="S46" s="11" t="s">
        <v>37571</v>
      </c>
      <c r="T46" s="11" t="s">
        <v>37572</v>
      </c>
      <c r="U46" s="11" t="s">
        <v>37573</v>
      </c>
      <c r="V46" t="s">
        <v>37574</v>
      </c>
      <c r="W46">
        <v>277</v>
      </c>
      <c r="X46">
        <v>7.5</v>
      </c>
      <c r="Y46">
        <v>2.35</v>
      </c>
      <c r="Z46">
        <v>44000</v>
      </c>
      <c r="AA46" t="s">
        <v>14624</v>
      </c>
      <c r="AB46" s="4">
        <v>2015</v>
      </c>
      <c r="AC46" t="s">
        <v>8</v>
      </c>
      <c r="AD46" t="s">
        <v>9</v>
      </c>
      <c r="AE46" t="s">
        <v>27</v>
      </c>
      <c r="AF46" s="1">
        <v>30000000</v>
      </c>
      <c r="AG46" s="1">
        <v>42177171.702247187</v>
      </c>
      <c r="AH46" s="1">
        <v>91709827</v>
      </c>
      <c r="AI46" s="1">
        <v>152875655.7022472</v>
      </c>
      <c r="AJ46" t="s">
        <v>306</v>
      </c>
      <c r="AK46" t="s">
        <v>307</v>
      </c>
      <c r="AL46" t="s">
        <v>308</v>
      </c>
      <c r="AM46" t="s">
        <v>309</v>
      </c>
      <c r="AN46" t="s">
        <v>310</v>
      </c>
      <c r="AO46" t="s">
        <v>311</v>
      </c>
    </row>
    <row r="47" spans="1:41" x14ac:dyDescent="0.2">
      <c r="A47" t="s">
        <v>312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s="11" t="s">
        <v>37467</v>
      </c>
      <c r="P47" t="e">
        <v>#N/A</v>
      </c>
      <c r="Q47" t="e">
        <v>#N/A</v>
      </c>
      <c r="R47" s="11" t="s">
        <v>37467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s="4">
        <v>2015</v>
      </c>
      <c r="AC47" t="s">
        <v>8</v>
      </c>
      <c r="AD47" t="s">
        <v>9</v>
      </c>
      <c r="AE47" t="s">
        <v>313</v>
      </c>
      <c r="AF47" s="1">
        <v>61000000</v>
      </c>
      <c r="AG47" s="1">
        <v>42177171.702247187</v>
      </c>
      <c r="AH47" s="1">
        <v>311256926</v>
      </c>
      <c r="AI47" s="1">
        <v>152875655.7022472</v>
      </c>
      <c r="AJ47" t="s">
        <v>222</v>
      </c>
      <c r="AK47" t="s">
        <v>314</v>
      </c>
      <c r="AL47" t="s">
        <v>226</v>
      </c>
      <c r="AM47" t="s">
        <v>315</v>
      </c>
      <c r="AN47" t="s">
        <v>316</v>
      </c>
      <c r="AO47" t="s">
        <v>317</v>
      </c>
    </row>
    <row r="48" spans="1:41" x14ac:dyDescent="0.2">
      <c r="A48" t="s">
        <v>318</v>
      </c>
      <c r="B48" t="s">
        <v>14955</v>
      </c>
      <c r="C48">
        <v>117</v>
      </c>
      <c r="D48">
        <v>517</v>
      </c>
      <c r="E48">
        <v>2000</v>
      </c>
      <c r="F48">
        <v>2000</v>
      </c>
      <c r="G48">
        <v>680</v>
      </c>
      <c r="H48">
        <v>5730</v>
      </c>
      <c r="I48" t="s">
        <v>14580</v>
      </c>
      <c r="J48" s="11" t="s">
        <v>15051</v>
      </c>
      <c r="K48" s="11" t="s">
        <v>14828</v>
      </c>
      <c r="L48" s="11" t="s">
        <v>15267</v>
      </c>
      <c r="M48" s="11" t="s">
        <v>22059</v>
      </c>
      <c r="P48">
        <v>313866</v>
      </c>
      <c r="Q48" t="s">
        <v>14956</v>
      </c>
      <c r="R48" s="11" t="s">
        <v>37575</v>
      </c>
      <c r="S48" s="11" t="s">
        <v>37576</v>
      </c>
      <c r="T48" s="11" t="s">
        <v>37547</v>
      </c>
      <c r="U48" s="11" t="s">
        <v>37577</v>
      </c>
      <c r="V48" t="s">
        <v>37578</v>
      </c>
      <c r="W48">
        <v>549</v>
      </c>
      <c r="X48">
        <v>7.4</v>
      </c>
      <c r="Y48">
        <v>1.85</v>
      </c>
      <c r="Z48">
        <v>61000</v>
      </c>
      <c r="AA48" t="s">
        <v>14322</v>
      </c>
      <c r="AB48" s="4">
        <v>2015</v>
      </c>
      <c r="AC48" t="s">
        <v>8</v>
      </c>
      <c r="AD48" t="s">
        <v>9</v>
      </c>
      <c r="AE48" t="s">
        <v>256</v>
      </c>
      <c r="AF48" s="1">
        <v>130000000</v>
      </c>
      <c r="AG48" s="1">
        <v>42177171.702247187</v>
      </c>
      <c r="AH48" s="1">
        <v>518178306</v>
      </c>
      <c r="AI48" s="1">
        <v>152875655.7022472</v>
      </c>
      <c r="AJ48" t="s">
        <v>319</v>
      </c>
      <c r="AK48" t="s">
        <v>320</v>
      </c>
      <c r="AL48" t="s">
        <v>321</v>
      </c>
      <c r="AM48" t="s">
        <v>322</v>
      </c>
      <c r="AN48" t="s">
        <v>323</v>
      </c>
      <c r="AO48" t="s">
        <v>15</v>
      </c>
    </row>
    <row r="49" spans="1:41" x14ac:dyDescent="0.2">
      <c r="A49" t="s">
        <v>324</v>
      </c>
      <c r="B49" t="s">
        <v>14333</v>
      </c>
      <c r="C49">
        <v>148</v>
      </c>
      <c r="D49">
        <v>642</v>
      </c>
      <c r="E49">
        <v>29000</v>
      </c>
      <c r="F49">
        <v>27000</v>
      </c>
      <c r="G49">
        <v>23000</v>
      </c>
      <c r="H49">
        <v>81115</v>
      </c>
      <c r="I49" t="s">
        <v>14424</v>
      </c>
      <c r="J49" s="11" t="s">
        <v>15051</v>
      </c>
      <c r="K49" s="11" t="s">
        <v>14828</v>
      </c>
      <c r="L49" s="11" t="s">
        <v>22059</v>
      </c>
      <c r="M49" s="11" t="s">
        <v>20786</v>
      </c>
      <c r="P49">
        <v>1468200</v>
      </c>
      <c r="Q49" t="s">
        <v>14667</v>
      </c>
      <c r="R49" s="11" t="s">
        <v>37579</v>
      </c>
      <c r="S49" s="11" t="s">
        <v>37580</v>
      </c>
      <c r="T49" s="11" t="s">
        <v>37581</v>
      </c>
      <c r="U49" s="11" t="s">
        <v>37582</v>
      </c>
      <c r="V49" t="s">
        <v>37583</v>
      </c>
      <c r="W49">
        <v>2803</v>
      </c>
      <c r="X49">
        <v>8.8000000000000007</v>
      </c>
      <c r="Y49">
        <v>2.35</v>
      </c>
      <c r="Z49">
        <v>175000</v>
      </c>
      <c r="AA49" t="s">
        <v>14322</v>
      </c>
      <c r="AB49" s="4">
        <v>2010</v>
      </c>
      <c r="AC49" t="s">
        <v>8</v>
      </c>
      <c r="AD49" t="s">
        <v>9</v>
      </c>
      <c r="AE49" t="s">
        <v>284</v>
      </c>
      <c r="AF49" s="1">
        <v>160000000</v>
      </c>
      <c r="AG49" s="1">
        <v>43423745.407035179</v>
      </c>
      <c r="AH49" s="1">
        <v>825500000</v>
      </c>
      <c r="AI49" s="1">
        <v>111308916.50753769</v>
      </c>
      <c r="AJ49" t="s">
        <v>269</v>
      </c>
      <c r="AK49" t="s">
        <v>325</v>
      </c>
      <c r="AL49" t="s">
        <v>326</v>
      </c>
      <c r="AM49" t="s">
        <v>79</v>
      </c>
      <c r="AN49" t="s">
        <v>327</v>
      </c>
      <c r="AO49" t="s">
        <v>328</v>
      </c>
    </row>
    <row r="50" spans="1:41" x14ac:dyDescent="0.2">
      <c r="A50" t="s">
        <v>329</v>
      </c>
      <c r="B50" t="s">
        <v>14333</v>
      </c>
      <c r="C50">
        <v>152</v>
      </c>
      <c r="D50">
        <v>645</v>
      </c>
      <c r="E50">
        <v>23000</v>
      </c>
      <c r="F50">
        <v>13000</v>
      </c>
      <c r="G50">
        <v>11000</v>
      </c>
      <c r="H50">
        <v>57802</v>
      </c>
      <c r="I50" t="s">
        <v>14552</v>
      </c>
      <c r="J50" s="11" t="s">
        <v>15051</v>
      </c>
      <c r="K50" s="11" t="s">
        <v>43084</v>
      </c>
      <c r="L50" s="11" t="s">
        <v>16333</v>
      </c>
      <c r="M50" s="11" t="s">
        <v>20786</v>
      </c>
      <c r="P50">
        <v>1676169</v>
      </c>
      <c r="Q50" t="s">
        <v>14553</v>
      </c>
      <c r="R50" s="11" t="s">
        <v>37391</v>
      </c>
      <c r="S50" s="11" t="s">
        <v>37584</v>
      </c>
      <c r="T50" s="11" t="s">
        <v>37585</v>
      </c>
      <c r="U50" s="11" t="s">
        <v>37460</v>
      </c>
      <c r="V50" t="s">
        <v>37586</v>
      </c>
      <c r="W50">
        <v>4667</v>
      </c>
      <c r="X50">
        <v>9</v>
      </c>
      <c r="Y50">
        <v>2.35</v>
      </c>
      <c r="Z50">
        <v>37000</v>
      </c>
      <c r="AA50" t="s">
        <v>14322</v>
      </c>
      <c r="AB50" s="4">
        <v>2008</v>
      </c>
      <c r="AC50" t="s">
        <v>8</v>
      </c>
      <c r="AD50" t="s">
        <v>9</v>
      </c>
      <c r="AE50" t="s">
        <v>330</v>
      </c>
      <c r="AF50" s="1">
        <v>185000000</v>
      </c>
      <c r="AG50" s="1">
        <v>40963509.825136609</v>
      </c>
      <c r="AH50" s="1">
        <v>1001921825</v>
      </c>
      <c r="AI50" s="1">
        <v>106331570.25136612</v>
      </c>
      <c r="AJ50" t="s">
        <v>331</v>
      </c>
      <c r="AK50" t="s">
        <v>332</v>
      </c>
      <c r="AL50" t="s">
        <v>333</v>
      </c>
      <c r="AM50" t="s">
        <v>61</v>
      </c>
      <c r="AN50" t="s">
        <v>334</v>
      </c>
      <c r="AO50" t="s">
        <v>335</v>
      </c>
    </row>
    <row r="51" spans="1:41" x14ac:dyDescent="0.2">
      <c r="A51" t="s">
        <v>336</v>
      </c>
      <c r="B51" t="s">
        <v>14578</v>
      </c>
      <c r="C51">
        <v>134</v>
      </c>
      <c r="D51">
        <v>406</v>
      </c>
      <c r="E51">
        <v>11000</v>
      </c>
      <c r="F51">
        <v>8000</v>
      </c>
      <c r="G51">
        <v>697</v>
      </c>
      <c r="H51">
        <v>20411</v>
      </c>
      <c r="I51" t="s">
        <v>15136</v>
      </c>
      <c r="J51" s="11" t="s">
        <v>15051</v>
      </c>
      <c r="K51" s="11" t="s">
        <v>16333</v>
      </c>
      <c r="L51" s="11" t="s">
        <v>32258</v>
      </c>
      <c r="P51">
        <v>303185</v>
      </c>
      <c r="Q51" t="s">
        <v>15888</v>
      </c>
      <c r="R51" s="11" t="s">
        <v>37587</v>
      </c>
      <c r="S51" s="11" t="s">
        <v>37588</v>
      </c>
      <c r="T51" s="11" t="s">
        <v>37589</v>
      </c>
      <c r="U51" s="11" t="s">
        <v>37590</v>
      </c>
      <c r="V51" t="s">
        <v>37591</v>
      </c>
      <c r="W51">
        <v>701</v>
      </c>
      <c r="X51">
        <v>7.6</v>
      </c>
      <c r="Y51">
        <v>2.35</v>
      </c>
      <c r="Z51">
        <v>82000</v>
      </c>
      <c r="AA51" t="s">
        <v>14624</v>
      </c>
      <c r="AB51" s="4">
        <v>2014</v>
      </c>
      <c r="AC51" t="s">
        <v>8</v>
      </c>
      <c r="AD51" t="s">
        <v>9</v>
      </c>
      <c r="AE51" t="s">
        <v>337</v>
      </c>
      <c r="AF51" s="1">
        <v>68000000</v>
      </c>
      <c r="AG51" s="1">
        <v>41642067.608695649</v>
      </c>
      <c r="AH51" s="1">
        <v>211817906</v>
      </c>
      <c r="AI51" s="1">
        <v>135403794.76630434</v>
      </c>
      <c r="AJ51" t="s">
        <v>338</v>
      </c>
      <c r="AK51" t="s">
        <v>339</v>
      </c>
      <c r="AL51" t="s">
        <v>340</v>
      </c>
      <c r="AM51" t="s">
        <v>192</v>
      </c>
      <c r="AN51" t="s">
        <v>341</v>
      </c>
      <c r="AO51" t="s">
        <v>342</v>
      </c>
    </row>
    <row r="52" spans="1:41" x14ac:dyDescent="0.2">
      <c r="A52" t="s">
        <v>343</v>
      </c>
      <c r="B52" t="s">
        <v>14533</v>
      </c>
      <c r="C52">
        <v>120</v>
      </c>
      <c r="D52">
        <v>286</v>
      </c>
      <c r="E52">
        <v>890</v>
      </c>
      <c r="F52">
        <v>812</v>
      </c>
      <c r="G52">
        <v>535</v>
      </c>
      <c r="H52">
        <v>3233</v>
      </c>
      <c r="I52" t="s">
        <v>14342</v>
      </c>
      <c r="J52" s="11" t="s">
        <v>15051</v>
      </c>
      <c r="K52" s="11" t="s">
        <v>14828</v>
      </c>
      <c r="L52" s="11" t="s">
        <v>22059</v>
      </c>
      <c r="P52">
        <v>58137</v>
      </c>
      <c r="Q52" t="s">
        <v>14651</v>
      </c>
      <c r="R52" s="11" t="s">
        <v>37531</v>
      </c>
      <c r="S52" s="11" t="s">
        <v>37587</v>
      </c>
      <c r="T52" s="11" t="s">
        <v>37592</v>
      </c>
      <c r="U52" s="11" t="s">
        <v>37593</v>
      </c>
      <c r="V52" t="s">
        <v>37594</v>
      </c>
      <c r="W52">
        <v>520</v>
      </c>
      <c r="X52">
        <v>5.5</v>
      </c>
      <c r="Y52">
        <v>2.35</v>
      </c>
      <c r="Z52">
        <v>67000</v>
      </c>
      <c r="AA52" t="s">
        <v>14322</v>
      </c>
      <c r="AB52" s="4">
        <v>2016</v>
      </c>
      <c r="AC52" t="s">
        <v>8</v>
      </c>
      <c r="AD52" t="s">
        <v>9</v>
      </c>
      <c r="AE52" t="s">
        <v>78</v>
      </c>
      <c r="AF52" s="1">
        <v>200000000</v>
      </c>
      <c r="AG52" s="1">
        <v>58895023.735294119</v>
      </c>
      <c r="AH52" s="1">
        <v>143093317</v>
      </c>
      <c r="AI52" s="1">
        <v>189123819.61764705</v>
      </c>
      <c r="AJ52" t="s">
        <v>141</v>
      </c>
      <c r="AK52" t="s">
        <v>344</v>
      </c>
      <c r="AL52" t="s">
        <v>345</v>
      </c>
      <c r="AM52" t="s">
        <v>346</v>
      </c>
      <c r="AN52" t="s">
        <v>347</v>
      </c>
      <c r="AO52" t="s">
        <v>103</v>
      </c>
    </row>
    <row r="53" spans="1:41" x14ac:dyDescent="0.2">
      <c r="A53" t="s">
        <v>348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s="11" t="s">
        <v>37467</v>
      </c>
      <c r="P53" t="e">
        <v>#N/A</v>
      </c>
      <c r="Q53" t="e">
        <v>#N/A</v>
      </c>
      <c r="R53" s="11" t="s">
        <v>37467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s="4">
        <v>2014</v>
      </c>
      <c r="AC53" t="s">
        <v>8</v>
      </c>
      <c r="AD53" t="s">
        <v>9</v>
      </c>
      <c r="AE53" t="s">
        <v>100</v>
      </c>
      <c r="AF53" s="1">
        <v>20000000</v>
      </c>
      <c r="AG53" s="1">
        <v>41642067.608695649</v>
      </c>
      <c r="AH53" s="1">
        <v>78739897</v>
      </c>
      <c r="AI53" s="1">
        <v>135403794.76630434</v>
      </c>
      <c r="AJ53" t="s">
        <v>349</v>
      </c>
      <c r="AK53" t="s">
        <v>350</v>
      </c>
      <c r="AL53" t="s">
        <v>351</v>
      </c>
      <c r="AM53" t="s">
        <v>352</v>
      </c>
      <c r="AN53" t="s">
        <v>353</v>
      </c>
      <c r="AO53" t="s">
        <v>354</v>
      </c>
    </row>
    <row r="54" spans="1:41" x14ac:dyDescent="0.2">
      <c r="A54" t="s">
        <v>355</v>
      </c>
      <c r="B54" t="s">
        <v>14353</v>
      </c>
      <c r="C54">
        <v>141</v>
      </c>
      <c r="D54">
        <v>635</v>
      </c>
      <c r="E54">
        <v>26000</v>
      </c>
      <c r="F54">
        <v>21000</v>
      </c>
      <c r="G54">
        <v>19000</v>
      </c>
      <c r="H54">
        <v>92000</v>
      </c>
      <c r="I54" t="s">
        <v>14342</v>
      </c>
      <c r="J54" s="11" t="s">
        <v>15051</v>
      </c>
      <c r="K54" s="11" t="s">
        <v>14828</v>
      </c>
      <c r="L54" s="11" t="s">
        <v>22059</v>
      </c>
      <c r="P54">
        <v>462669</v>
      </c>
      <c r="Q54" t="s">
        <v>14354</v>
      </c>
      <c r="R54" s="11" t="s">
        <v>37595</v>
      </c>
      <c r="S54" s="11" t="s">
        <v>37391</v>
      </c>
      <c r="T54" s="11" t="s">
        <v>37463</v>
      </c>
      <c r="U54" s="11" t="s">
        <v>37393</v>
      </c>
      <c r="V54" t="s">
        <v>37395</v>
      </c>
      <c r="W54">
        <v>1117</v>
      </c>
      <c r="X54">
        <v>7.5</v>
      </c>
      <c r="Y54">
        <v>2.35</v>
      </c>
      <c r="Z54">
        <v>118000</v>
      </c>
      <c r="AA54" t="s">
        <v>14322</v>
      </c>
      <c r="AB54" s="4">
        <v>2015</v>
      </c>
      <c r="AC54" t="s">
        <v>8</v>
      </c>
      <c r="AD54" t="s">
        <v>9</v>
      </c>
      <c r="AE54" t="s">
        <v>188</v>
      </c>
      <c r="AF54" s="1">
        <v>250000000</v>
      </c>
      <c r="AG54" s="1">
        <v>42177171.702247187</v>
      </c>
      <c r="AH54" s="1">
        <v>1405035767</v>
      </c>
      <c r="AI54" s="1">
        <v>152875655.7022472</v>
      </c>
      <c r="AJ54" t="s">
        <v>12</v>
      </c>
      <c r="AK54" t="s">
        <v>176</v>
      </c>
      <c r="AL54" t="s">
        <v>58</v>
      </c>
      <c r="AM54" t="s">
        <v>11</v>
      </c>
      <c r="AN54" t="s">
        <v>13</v>
      </c>
      <c r="AO54" t="s">
        <v>16</v>
      </c>
    </row>
    <row r="55" spans="1:41" x14ac:dyDescent="0.2">
      <c r="A55" t="s">
        <v>356</v>
      </c>
      <c r="B55" t="s">
        <v>15085</v>
      </c>
      <c r="C55">
        <v>120</v>
      </c>
      <c r="D55">
        <v>371</v>
      </c>
      <c r="E55">
        <v>20000</v>
      </c>
      <c r="F55">
        <v>2000</v>
      </c>
      <c r="G55">
        <v>502</v>
      </c>
      <c r="H55">
        <v>23051</v>
      </c>
      <c r="I55" t="s">
        <v>17644</v>
      </c>
      <c r="J55" s="11" t="s">
        <v>15051</v>
      </c>
      <c r="K55" s="11" t="s">
        <v>43084</v>
      </c>
      <c r="L55" s="11" t="s">
        <v>16333</v>
      </c>
      <c r="M55" s="11" t="s">
        <v>22059</v>
      </c>
      <c r="N55" s="11" t="s">
        <v>20786</v>
      </c>
      <c r="P55">
        <v>172965</v>
      </c>
      <c r="Q55" t="s">
        <v>17645</v>
      </c>
      <c r="R55" s="11" t="s">
        <v>37595</v>
      </c>
      <c r="S55" s="11" t="s">
        <v>37596</v>
      </c>
      <c r="T55" s="11" t="s">
        <v>37497</v>
      </c>
      <c r="U55" s="11" t="s">
        <v>37597</v>
      </c>
      <c r="V55" t="s">
        <v>37498</v>
      </c>
      <c r="W55">
        <v>627</v>
      </c>
      <c r="X55">
        <v>6.9</v>
      </c>
      <c r="Y55">
        <v>2.35</v>
      </c>
      <c r="Z55">
        <v>67000</v>
      </c>
      <c r="AA55" t="s">
        <v>14624</v>
      </c>
      <c r="AB55" s="4">
        <v>2015</v>
      </c>
      <c r="AC55" t="s">
        <v>8</v>
      </c>
      <c r="AD55" t="s">
        <v>9</v>
      </c>
      <c r="AE55" t="s">
        <v>78</v>
      </c>
      <c r="AF55" s="1">
        <v>49000000</v>
      </c>
      <c r="AG55" s="1">
        <v>42177171.702247187</v>
      </c>
      <c r="AH55" s="1">
        <v>102069268</v>
      </c>
      <c r="AI55" s="1">
        <v>152875655.7022472</v>
      </c>
      <c r="AJ55" t="s">
        <v>261</v>
      </c>
      <c r="AK55" t="s">
        <v>357</v>
      </c>
      <c r="AL55" t="s">
        <v>358</v>
      </c>
      <c r="AM55" t="s">
        <v>359</v>
      </c>
      <c r="AN55" t="s">
        <v>360</v>
      </c>
      <c r="AO55" t="s">
        <v>361</v>
      </c>
    </row>
    <row r="56" spans="1:41" x14ac:dyDescent="0.2">
      <c r="A56" t="s">
        <v>362</v>
      </c>
      <c r="B56" t="s">
        <v>14333</v>
      </c>
      <c r="C56">
        <v>128</v>
      </c>
      <c r="D56">
        <v>478</v>
      </c>
      <c r="E56">
        <v>23000</v>
      </c>
      <c r="F56">
        <v>14000</v>
      </c>
      <c r="G56">
        <v>11000</v>
      </c>
      <c r="H56">
        <v>59558</v>
      </c>
      <c r="I56" t="s">
        <v>14368</v>
      </c>
      <c r="J56" s="11" t="s">
        <v>15051</v>
      </c>
      <c r="K56" s="11" t="s">
        <v>14828</v>
      </c>
      <c r="P56">
        <v>980946</v>
      </c>
      <c r="Q56" t="s">
        <v>14741</v>
      </c>
      <c r="R56" s="11" t="s">
        <v>37598</v>
      </c>
      <c r="S56" s="11" t="s">
        <v>37599</v>
      </c>
      <c r="T56" s="11" t="s">
        <v>37600</v>
      </c>
      <c r="U56" s="11" t="s">
        <v>37601</v>
      </c>
      <c r="V56" t="s">
        <v>37602</v>
      </c>
      <c r="W56">
        <v>2685</v>
      </c>
      <c r="X56">
        <v>8.3000000000000007</v>
      </c>
      <c r="Y56">
        <v>2.35</v>
      </c>
      <c r="Z56">
        <v>15000</v>
      </c>
      <c r="AA56" t="s">
        <v>14322</v>
      </c>
      <c r="AB56" s="4">
        <v>2005</v>
      </c>
      <c r="AC56" t="s">
        <v>8</v>
      </c>
      <c r="AD56" t="s">
        <v>9</v>
      </c>
      <c r="AE56" t="s">
        <v>363</v>
      </c>
      <c r="AF56" s="1">
        <v>150000000</v>
      </c>
      <c r="AG56" s="1">
        <v>40768502.656804733</v>
      </c>
      <c r="AH56" s="1">
        <v>374218673</v>
      </c>
      <c r="AI56" s="1">
        <v>96220527.130177513</v>
      </c>
      <c r="AJ56" t="s">
        <v>331</v>
      </c>
      <c r="AK56" t="s">
        <v>61</v>
      </c>
      <c r="AL56" t="s">
        <v>364</v>
      </c>
      <c r="AM56" t="s">
        <v>365</v>
      </c>
      <c r="AN56" t="s">
        <v>335</v>
      </c>
      <c r="AO56" t="s">
        <v>328</v>
      </c>
    </row>
    <row r="57" spans="1:41" x14ac:dyDescent="0.2">
      <c r="A57" t="s">
        <v>366</v>
      </c>
      <c r="B57" t="s">
        <v>14364</v>
      </c>
      <c r="C57">
        <v>149</v>
      </c>
      <c r="D57">
        <v>539</v>
      </c>
      <c r="E57">
        <v>34000</v>
      </c>
      <c r="F57">
        <v>22000</v>
      </c>
      <c r="G57">
        <v>20000</v>
      </c>
      <c r="H57">
        <v>91434</v>
      </c>
      <c r="I57" t="s">
        <v>14442</v>
      </c>
      <c r="J57" s="11" t="s">
        <v>15051</v>
      </c>
      <c r="K57" s="11" t="s">
        <v>14828</v>
      </c>
      <c r="L57" s="11" t="s">
        <v>15016</v>
      </c>
      <c r="M57" s="11" t="s">
        <v>22059</v>
      </c>
      <c r="N57" s="11" t="s">
        <v>20786</v>
      </c>
      <c r="P57">
        <v>514125</v>
      </c>
      <c r="Q57" t="s">
        <v>14489</v>
      </c>
      <c r="R57" s="11" t="s">
        <v>37523</v>
      </c>
      <c r="S57" s="11" t="s">
        <v>37603</v>
      </c>
      <c r="T57" s="11" t="s">
        <v>37604</v>
      </c>
      <c r="U57" s="11" t="s">
        <v>37605</v>
      </c>
      <c r="V57" t="s">
        <v>37566</v>
      </c>
      <c r="W57">
        <v>752</v>
      </c>
      <c r="X57">
        <v>8</v>
      </c>
      <c r="Y57">
        <v>2.35</v>
      </c>
      <c r="Z57">
        <v>82000</v>
      </c>
      <c r="AA57" t="s">
        <v>14322</v>
      </c>
      <c r="AB57" s="4">
        <v>2014</v>
      </c>
      <c r="AC57" t="s">
        <v>8</v>
      </c>
      <c r="AD57" t="s">
        <v>9</v>
      </c>
      <c r="AE57" t="s">
        <v>367</v>
      </c>
      <c r="AF57" s="1">
        <v>250000000</v>
      </c>
      <c r="AG57" s="1">
        <v>41642067.608695649</v>
      </c>
      <c r="AH57" s="1">
        <v>746000000</v>
      </c>
      <c r="AI57" s="1">
        <v>135403794.76630434</v>
      </c>
      <c r="AJ57" t="s">
        <v>361</v>
      </c>
      <c r="AK57" t="s">
        <v>20</v>
      </c>
      <c r="AL57" t="s">
        <v>368</v>
      </c>
      <c r="AM57" t="s">
        <v>22</v>
      </c>
      <c r="AN57" t="s">
        <v>275</v>
      </c>
      <c r="AO57" t="s">
        <v>21</v>
      </c>
    </row>
    <row r="58" spans="1:41" x14ac:dyDescent="0.2">
      <c r="A58" t="s">
        <v>369</v>
      </c>
      <c r="B58" t="s">
        <v>14687</v>
      </c>
      <c r="C58">
        <v>146</v>
      </c>
      <c r="D58">
        <v>502</v>
      </c>
      <c r="E58">
        <v>34000</v>
      </c>
      <c r="F58">
        <v>14000</v>
      </c>
      <c r="G58">
        <v>523</v>
      </c>
      <c r="H58">
        <v>49355</v>
      </c>
      <c r="I58" t="s">
        <v>14958</v>
      </c>
      <c r="J58" s="11" t="s">
        <v>14828</v>
      </c>
      <c r="K58" s="11" t="s">
        <v>22059</v>
      </c>
      <c r="L58" s="11" t="s">
        <v>20786</v>
      </c>
      <c r="P58">
        <v>498397</v>
      </c>
      <c r="Q58" t="s">
        <v>14960</v>
      </c>
      <c r="R58" s="11" t="s">
        <v>37606</v>
      </c>
      <c r="S58" s="11" t="s">
        <v>37607</v>
      </c>
      <c r="T58" s="11" t="s">
        <v>37608</v>
      </c>
      <c r="U58" s="11" t="s">
        <v>37609</v>
      </c>
      <c r="V58" t="s">
        <v>37472</v>
      </c>
      <c r="W58">
        <v>706</v>
      </c>
      <c r="X58">
        <v>7.6</v>
      </c>
      <c r="Y58">
        <v>2.35</v>
      </c>
      <c r="Z58">
        <v>82000</v>
      </c>
      <c r="AA58" t="s">
        <v>14322</v>
      </c>
      <c r="AB58" s="4">
        <v>2013</v>
      </c>
      <c r="AC58" t="s">
        <v>8</v>
      </c>
      <c r="AD58" t="s">
        <v>9</v>
      </c>
      <c r="AE58" t="s">
        <v>10</v>
      </c>
      <c r="AF58" s="1">
        <v>130000000</v>
      </c>
      <c r="AG58" s="1">
        <v>44204533.289340101</v>
      </c>
      <c r="AH58" s="1">
        <v>847423452</v>
      </c>
      <c r="AI58" s="1">
        <v>126595538.61928934</v>
      </c>
      <c r="AJ58" t="s">
        <v>21</v>
      </c>
      <c r="AK58" t="s">
        <v>140</v>
      </c>
      <c r="AL58" t="s">
        <v>141</v>
      </c>
      <c r="AM58" t="s">
        <v>57</v>
      </c>
      <c r="AN58" t="s">
        <v>281</v>
      </c>
      <c r="AO58" t="s">
        <v>370</v>
      </c>
    </row>
    <row r="59" spans="1:41" x14ac:dyDescent="0.2">
      <c r="A59" t="s">
        <v>371</v>
      </c>
      <c r="B59" t="s">
        <v>16138</v>
      </c>
      <c r="C59">
        <v>132</v>
      </c>
      <c r="D59">
        <v>292</v>
      </c>
      <c r="E59">
        <v>18000</v>
      </c>
      <c r="F59">
        <v>17000</v>
      </c>
      <c r="G59">
        <v>683</v>
      </c>
      <c r="H59">
        <v>37605</v>
      </c>
      <c r="I59" t="s">
        <v>14483</v>
      </c>
      <c r="J59" s="11" t="s">
        <v>15051</v>
      </c>
      <c r="K59" s="11" t="s">
        <v>43084</v>
      </c>
      <c r="L59" s="11" t="s">
        <v>20786</v>
      </c>
      <c r="P59">
        <v>229574</v>
      </c>
      <c r="Q59" t="s">
        <v>17072</v>
      </c>
      <c r="R59" s="11" t="s">
        <v>37610</v>
      </c>
      <c r="S59" s="11" t="s">
        <v>37611</v>
      </c>
      <c r="T59" s="11" t="s">
        <v>37599</v>
      </c>
      <c r="U59" s="11" t="s">
        <v>37612</v>
      </c>
      <c r="V59" t="s">
        <v>37613</v>
      </c>
      <c r="W59">
        <v>436</v>
      </c>
      <c r="X59">
        <v>7.2</v>
      </c>
      <c r="Y59">
        <v>2.35</v>
      </c>
      <c r="Z59">
        <v>56000</v>
      </c>
      <c r="AA59" t="s">
        <v>14624</v>
      </c>
      <c r="AB59" s="4">
        <v>2014</v>
      </c>
      <c r="AC59" t="s">
        <v>8</v>
      </c>
      <c r="AD59" t="s">
        <v>9</v>
      </c>
      <c r="AE59" t="s">
        <v>313</v>
      </c>
      <c r="AF59" s="1">
        <v>55000000</v>
      </c>
      <c r="AG59" s="1">
        <v>41642067.608695649</v>
      </c>
      <c r="AH59" s="1">
        <v>192330738</v>
      </c>
      <c r="AI59" s="1">
        <v>135403794.76630434</v>
      </c>
      <c r="AJ59" t="s">
        <v>372</v>
      </c>
      <c r="AK59" t="s">
        <v>373</v>
      </c>
      <c r="AL59" t="s">
        <v>374</v>
      </c>
      <c r="AM59" t="s">
        <v>375</v>
      </c>
      <c r="AN59" t="s">
        <v>262</v>
      </c>
      <c r="AO59" t="s">
        <v>345</v>
      </c>
    </row>
    <row r="60" spans="1:41" x14ac:dyDescent="0.2">
      <c r="A60" t="s">
        <v>376</v>
      </c>
      <c r="B60" t="s">
        <v>378</v>
      </c>
      <c r="C60">
        <v>125</v>
      </c>
      <c r="D60">
        <v>280</v>
      </c>
      <c r="E60">
        <v>14000</v>
      </c>
      <c r="F60">
        <v>11000</v>
      </c>
      <c r="G60">
        <v>3000</v>
      </c>
      <c r="H60">
        <v>30010</v>
      </c>
      <c r="I60" t="s">
        <v>15267</v>
      </c>
      <c r="J60" s="11" t="s">
        <v>15267</v>
      </c>
      <c r="P60">
        <v>117739</v>
      </c>
      <c r="Q60" t="s">
        <v>16427</v>
      </c>
      <c r="R60" s="11" t="s">
        <v>37614</v>
      </c>
      <c r="S60" s="11" t="s">
        <v>37615</v>
      </c>
      <c r="T60" s="11" t="s">
        <v>37616</v>
      </c>
      <c r="U60" s="11" t="s">
        <v>37617</v>
      </c>
      <c r="V60" t="s">
        <v>37618</v>
      </c>
      <c r="W60">
        <v>229</v>
      </c>
      <c r="X60">
        <v>6.4</v>
      </c>
      <c r="Y60">
        <v>2.35</v>
      </c>
      <c r="Z60">
        <v>30000</v>
      </c>
      <c r="AA60" t="s">
        <v>14624</v>
      </c>
      <c r="AB60" s="4">
        <v>2015</v>
      </c>
      <c r="AC60" t="s">
        <v>8</v>
      </c>
      <c r="AD60" t="s">
        <v>9</v>
      </c>
      <c r="AE60" t="s">
        <v>256</v>
      </c>
      <c r="AF60" s="1">
        <v>68000000</v>
      </c>
      <c r="AG60" s="1">
        <v>42177171.702247187</v>
      </c>
      <c r="AH60" s="1">
        <v>215863606</v>
      </c>
      <c r="AI60" s="1">
        <v>152875655.7022472</v>
      </c>
      <c r="AJ60" t="s">
        <v>377</v>
      </c>
      <c r="AK60" t="s">
        <v>378</v>
      </c>
      <c r="AL60" t="s">
        <v>379</v>
      </c>
      <c r="AM60" t="s">
        <v>380</v>
      </c>
      <c r="AN60" t="s">
        <v>381</v>
      </c>
      <c r="AO60" t="s">
        <v>60</v>
      </c>
    </row>
    <row r="61" spans="1:41" x14ac:dyDescent="0.2">
      <c r="A61" t="s">
        <v>382</v>
      </c>
      <c r="B61" t="s">
        <v>15446</v>
      </c>
      <c r="C61">
        <v>89</v>
      </c>
      <c r="D61">
        <v>433</v>
      </c>
      <c r="E61">
        <v>19000</v>
      </c>
      <c r="F61">
        <v>11000</v>
      </c>
      <c r="G61">
        <v>903</v>
      </c>
      <c r="H61">
        <v>32325</v>
      </c>
      <c r="I61" t="s">
        <v>15963</v>
      </c>
      <c r="J61" s="11" t="s">
        <v>15051</v>
      </c>
      <c r="K61" s="11" t="s">
        <v>22059</v>
      </c>
      <c r="L61" s="11" t="s">
        <v>20786</v>
      </c>
      <c r="P61">
        <v>327367</v>
      </c>
      <c r="Q61" t="s">
        <v>18109</v>
      </c>
      <c r="R61" s="11" t="s">
        <v>37619</v>
      </c>
      <c r="S61" s="11" t="s">
        <v>37620</v>
      </c>
      <c r="T61" s="11" t="s">
        <v>37621</v>
      </c>
      <c r="U61" s="11" t="s">
        <v>37622</v>
      </c>
      <c r="V61" t="s">
        <v>37623</v>
      </c>
      <c r="W61">
        <v>918</v>
      </c>
      <c r="X61">
        <v>6.4</v>
      </c>
      <c r="Y61">
        <v>2.35</v>
      </c>
      <c r="Z61">
        <v>83000</v>
      </c>
      <c r="AA61" t="s">
        <v>14624</v>
      </c>
      <c r="AB61" s="4">
        <v>2014</v>
      </c>
      <c r="AC61" t="s">
        <v>8</v>
      </c>
      <c r="AD61" t="s">
        <v>9</v>
      </c>
      <c r="AE61" t="s">
        <v>383</v>
      </c>
      <c r="AF61" s="1">
        <v>40000000</v>
      </c>
      <c r="AG61" s="1">
        <v>41642067.608695649</v>
      </c>
      <c r="AH61" s="1">
        <v>463360063</v>
      </c>
      <c r="AI61" s="1">
        <v>135403794.76630434</v>
      </c>
      <c r="AJ61" t="s">
        <v>13</v>
      </c>
      <c r="AK61" t="s">
        <v>60</v>
      </c>
      <c r="AL61" t="s">
        <v>384</v>
      </c>
      <c r="AM61" t="s">
        <v>385</v>
      </c>
      <c r="AN61" t="s">
        <v>386</v>
      </c>
      <c r="AO61" t="s">
        <v>387</v>
      </c>
    </row>
    <row r="62" spans="1:41" x14ac:dyDescent="0.2">
      <c r="A62" t="s">
        <v>388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s="11" t="s">
        <v>37467</v>
      </c>
      <c r="P62" t="e">
        <v>#N/A</v>
      </c>
      <c r="Q62" t="e">
        <v>#N/A</v>
      </c>
      <c r="R62" s="11" t="s">
        <v>37467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s="4">
        <v>2016</v>
      </c>
      <c r="AC62" t="s">
        <v>8</v>
      </c>
      <c r="AD62" t="s">
        <v>9</v>
      </c>
      <c r="AE62" t="s">
        <v>389</v>
      </c>
      <c r="AF62" s="1">
        <v>50000000</v>
      </c>
      <c r="AG62" s="1">
        <v>58895023.735294119</v>
      </c>
      <c r="AH62" s="1">
        <v>36261763</v>
      </c>
      <c r="AI62" s="1">
        <v>189123819.61764705</v>
      </c>
      <c r="AJ62" t="s">
        <v>390</v>
      </c>
      <c r="AK62" t="s">
        <v>391</v>
      </c>
      <c r="AL62" t="s">
        <v>392</v>
      </c>
      <c r="AM62" t="s">
        <v>393</v>
      </c>
      <c r="AN62" t="s">
        <v>394</v>
      </c>
      <c r="AO62" t="s">
        <v>395</v>
      </c>
    </row>
    <row r="63" spans="1:41" x14ac:dyDescent="0.2">
      <c r="A63" t="s">
        <v>396</v>
      </c>
      <c r="B63" t="s">
        <v>14555</v>
      </c>
      <c r="C63">
        <v>95</v>
      </c>
      <c r="D63">
        <v>536</v>
      </c>
      <c r="E63">
        <v>1000</v>
      </c>
      <c r="F63">
        <v>767</v>
      </c>
      <c r="G63">
        <v>384</v>
      </c>
      <c r="H63">
        <v>2944</v>
      </c>
      <c r="I63" t="s">
        <v>14598</v>
      </c>
      <c r="J63" s="11" t="s">
        <v>14828</v>
      </c>
      <c r="K63" s="11" t="s">
        <v>21526</v>
      </c>
      <c r="L63" s="11" t="s">
        <v>15267</v>
      </c>
      <c r="M63" s="11" t="s">
        <v>16333</v>
      </c>
      <c r="N63" s="11" t="s">
        <v>25967</v>
      </c>
      <c r="O63" s="11" t="s">
        <v>15016</v>
      </c>
      <c r="P63">
        <v>345198</v>
      </c>
      <c r="Q63" t="s">
        <v>14599</v>
      </c>
      <c r="R63" s="11" t="s">
        <v>37624</v>
      </c>
      <c r="S63" s="11" t="s">
        <v>37625</v>
      </c>
      <c r="T63" s="11" t="s">
        <v>37626</v>
      </c>
      <c r="U63" s="11" t="s">
        <v>37627</v>
      </c>
      <c r="V63" t="s">
        <v>37628</v>
      </c>
      <c r="W63">
        <v>773</v>
      </c>
      <c r="X63">
        <v>8.3000000000000007</v>
      </c>
      <c r="Y63">
        <v>1.85</v>
      </c>
      <c r="Z63">
        <v>118000</v>
      </c>
      <c r="AA63" t="s">
        <v>14352</v>
      </c>
      <c r="AB63" s="4">
        <v>2015</v>
      </c>
      <c r="AC63" t="s">
        <v>8</v>
      </c>
      <c r="AD63" t="s">
        <v>9</v>
      </c>
      <c r="AE63" t="s">
        <v>397</v>
      </c>
      <c r="AF63" s="1">
        <v>175000000</v>
      </c>
      <c r="AG63" s="1">
        <v>42177171.702247187</v>
      </c>
      <c r="AH63" s="1">
        <v>857427711</v>
      </c>
      <c r="AI63" s="1">
        <v>152875655.7022472</v>
      </c>
      <c r="AJ63" t="s">
        <v>398</v>
      </c>
      <c r="AK63" t="s">
        <v>399</v>
      </c>
      <c r="AL63" t="s">
        <v>400</v>
      </c>
      <c r="AM63" t="s">
        <v>157</v>
      </c>
      <c r="AN63" t="s">
        <v>401</v>
      </c>
      <c r="AO63" t="s">
        <v>402</v>
      </c>
    </row>
    <row r="64" spans="1:41" x14ac:dyDescent="0.2">
      <c r="A64" t="s">
        <v>403</v>
      </c>
      <c r="B64" t="s">
        <v>14393</v>
      </c>
      <c r="C64">
        <v>171</v>
      </c>
      <c r="D64">
        <v>297</v>
      </c>
      <c r="E64">
        <v>16000</v>
      </c>
      <c r="F64">
        <v>5000</v>
      </c>
      <c r="G64">
        <v>857</v>
      </c>
      <c r="H64">
        <v>22342</v>
      </c>
      <c r="I64" t="s">
        <v>14607</v>
      </c>
      <c r="J64" s="11" t="s">
        <v>15051</v>
      </c>
      <c r="K64" s="11" t="s">
        <v>14828</v>
      </c>
      <c r="L64" s="11" t="s">
        <v>16333</v>
      </c>
      <c r="M64" s="11" t="s">
        <v>15016</v>
      </c>
      <c r="P64">
        <v>1238746</v>
      </c>
      <c r="Q64" t="s">
        <v>15239</v>
      </c>
      <c r="R64" s="11" t="s">
        <v>37554</v>
      </c>
      <c r="S64" s="11" t="s">
        <v>37555</v>
      </c>
      <c r="T64" s="11" t="s">
        <v>37556</v>
      </c>
      <c r="U64" s="11" t="s">
        <v>37629</v>
      </c>
      <c r="V64" t="s">
        <v>37630</v>
      </c>
      <c r="W64">
        <v>5060</v>
      </c>
      <c r="X64">
        <v>8.8000000000000007</v>
      </c>
      <c r="Y64">
        <v>2.35</v>
      </c>
      <c r="Z64">
        <v>21000</v>
      </c>
      <c r="AA64" t="s">
        <v>14322</v>
      </c>
      <c r="AB64" s="4">
        <v>2001</v>
      </c>
      <c r="AC64" t="s">
        <v>8</v>
      </c>
      <c r="AD64" t="s">
        <v>9</v>
      </c>
      <c r="AE64" t="s">
        <v>404</v>
      </c>
      <c r="AF64" s="1">
        <v>93000000</v>
      </c>
      <c r="AG64" s="1">
        <v>42636662.375</v>
      </c>
      <c r="AH64" s="1">
        <v>871368364</v>
      </c>
      <c r="AI64" s="1">
        <v>108440763.421875</v>
      </c>
      <c r="AJ64" t="s">
        <v>405</v>
      </c>
      <c r="AK64" t="s">
        <v>275</v>
      </c>
      <c r="AL64" t="s">
        <v>406</v>
      </c>
      <c r="AM64" t="s">
        <v>407</v>
      </c>
      <c r="AN64" t="s">
        <v>408</v>
      </c>
      <c r="AO64" t="s">
        <v>409</v>
      </c>
    </row>
    <row r="65" spans="1:41" x14ac:dyDescent="0.2">
      <c r="A65" t="s">
        <v>410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s="11" t="s">
        <v>37467</v>
      </c>
      <c r="P65" t="e">
        <v>#N/A</v>
      </c>
      <c r="Q65" t="e">
        <v>#N/A</v>
      </c>
      <c r="R65" s="11" t="s">
        <v>37467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s="4">
        <v>2016</v>
      </c>
      <c r="AC65" t="s">
        <v>8</v>
      </c>
      <c r="AD65" t="s">
        <v>9</v>
      </c>
      <c r="AE65" t="s">
        <v>411</v>
      </c>
      <c r="AF65" s="1">
        <v>200000000</v>
      </c>
      <c r="AG65" s="1">
        <v>58895023.735294119</v>
      </c>
      <c r="AH65" s="1">
        <v>721945629</v>
      </c>
      <c r="AI65" s="1">
        <v>189123819.61764705</v>
      </c>
      <c r="AJ65" t="s">
        <v>412</v>
      </c>
      <c r="AK65" t="s">
        <v>413</v>
      </c>
      <c r="AL65" t="s">
        <v>414</v>
      </c>
      <c r="AM65" t="s">
        <v>415</v>
      </c>
      <c r="AN65" t="s">
        <v>416</v>
      </c>
      <c r="AO65" t="s">
        <v>97</v>
      </c>
    </row>
    <row r="66" spans="1:41" x14ac:dyDescent="0.2">
      <c r="A66" t="s">
        <v>417</v>
      </c>
      <c r="B66" t="s">
        <v>14353</v>
      </c>
      <c r="C66">
        <v>173</v>
      </c>
      <c r="D66">
        <v>703</v>
      </c>
      <c r="E66">
        <v>26000</v>
      </c>
      <c r="F66">
        <v>21000</v>
      </c>
      <c r="G66">
        <v>19000</v>
      </c>
      <c r="H66">
        <v>87697</v>
      </c>
      <c r="I66" t="s">
        <v>14342</v>
      </c>
      <c r="J66" s="11" t="s">
        <v>15051</v>
      </c>
      <c r="K66" s="11" t="s">
        <v>14828</v>
      </c>
      <c r="L66" s="11" t="s">
        <v>22059</v>
      </c>
      <c r="P66">
        <v>995415</v>
      </c>
      <c r="Q66" t="s">
        <v>14383</v>
      </c>
      <c r="R66" s="11" t="s">
        <v>37631</v>
      </c>
      <c r="S66" s="11" t="s">
        <v>37610</v>
      </c>
      <c r="T66" s="11" t="s">
        <v>37587</v>
      </c>
      <c r="U66" s="11" t="s">
        <v>37632</v>
      </c>
      <c r="V66" t="s">
        <v>37633</v>
      </c>
      <c r="W66">
        <v>1722</v>
      </c>
      <c r="X66">
        <v>8.1</v>
      </c>
      <c r="Y66">
        <v>1.85</v>
      </c>
      <c r="Z66">
        <v>123000</v>
      </c>
      <c r="AA66" t="s">
        <v>14322</v>
      </c>
      <c r="AB66" s="4">
        <v>2012</v>
      </c>
      <c r="AC66" t="s">
        <v>8</v>
      </c>
      <c r="AD66" t="s">
        <v>9</v>
      </c>
      <c r="AE66" t="s">
        <v>418</v>
      </c>
      <c r="AF66" s="1">
        <v>220000000</v>
      </c>
      <c r="AG66" s="1">
        <v>42582235.135869563</v>
      </c>
      <c r="AH66" s="1">
        <v>1518594910</v>
      </c>
      <c r="AI66" s="1">
        <v>134200497.65217391</v>
      </c>
      <c r="AJ66" t="s">
        <v>12</v>
      </c>
      <c r="AK66" t="s">
        <v>11</v>
      </c>
      <c r="AL66" t="s">
        <v>58</v>
      </c>
      <c r="AM66" t="s">
        <v>176</v>
      </c>
      <c r="AN66" t="s">
        <v>13</v>
      </c>
      <c r="AO66" t="s">
        <v>16</v>
      </c>
    </row>
    <row r="67" spans="1:41" x14ac:dyDescent="0.2">
      <c r="A67" t="s">
        <v>419</v>
      </c>
      <c r="B67" t="s">
        <v>1357</v>
      </c>
      <c r="C67">
        <v>98</v>
      </c>
      <c r="D67">
        <v>268</v>
      </c>
      <c r="E67">
        <v>8000</v>
      </c>
      <c r="F67">
        <v>698</v>
      </c>
      <c r="G67">
        <v>638</v>
      </c>
      <c r="H67">
        <v>10894</v>
      </c>
      <c r="I67" t="s">
        <v>15536</v>
      </c>
      <c r="J67" s="11" t="s">
        <v>43084</v>
      </c>
      <c r="K67" s="11" t="s">
        <v>16333</v>
      </c>
      <c r="L67" s="11" t="s">
        <v>20786</v>
      </c>
      <c r="P67">
        <v>19611</v>
      </c>
      <c r="Q67" t="s">
        <v>19994</v>
      </c>
      <c r="R67" s="11" t="s">
        <v>37634</v>
      </c>
      <c r="S67" s="11" t="s">
        <v>37635</v>
      </c>
      <c r="T67" s="11" t="s">
        <v>37636</v>
      </c>
      <c r="U67" s="11" t="s">
        <v>37637</v>
      </c>
      <c r="V67" t="s">
        <v>37638</v>
      </c>
      <c r="W67">
        <v>103</v>
      </c>
      <c r="X67">
        <v>6.7</v>
      </c>
      <c r="Y67">
        <v>2.35</v>
      </c>
      <c r="Z67">
        <v>0</v>
      </c>
      <c r="AA67" t="s">
        <v>14624</v>
      </c>
      <c r="AB67" s="4">
        <v>2016</v>
      </c>
      <c r="AC67" t="s">
        <v>8</v>
      </c>
      <c r="AD67" t="s">
        <v>9</v>
      </c>
      <c r="AE67" t="s">
        <v>420</v>
      </c>
      <c r="AF67" s="1">
        <v>27000000</v>
      </c>
      <c r="AG67" s="1">
        <v>58895023.735294119</v>
      </c>
      <c r="AH67" s="1">
        <v>41008532</v>
      </c>
      <c r="AI67" s="1">
        <v>189123819.61764705</v>
      </c>
      <c r="AJ67" t="s">
        <v>293</v>
      </c>
      <c r="AK67" t="s">
        <v>421</v>
      </c>
      <c r="AL67" t="s">
        <v>422</v>
      </c>
      <c r="AM67" t="s">
        <v>423</v>
      </c>
      <c r="AN67" t="s">
        <v>424</v>
      </c>
      <c r="AO67" t="s">
        <v>425</v>
      </c>
    </row>
    <row r="68" spans="1:41" x14ac:dyDescent="0.2">
      <c r="A68" t="s">
        <v>426</v>
      </c>
      <c r="B68" t="s">
        <v>2223</v>
      </c>
      <c r="C68">
        <v>187</v>
      </c>
      <c r="D68">
        <v>596</v>
      </c>
      <c r="E68">
        <v>46000</v>
      </c>
      <c r="F68">
        <v>1000</v>
      </c>
      <c r="G68">
        <v>1000</v>
      </c>
      <c r="H68">
        <v>49912</v>
      </c>
      <c r="I68" t="s">
        <v>16627</v>
      </c>
      <c r="J68" s="11" t="s">
        <v>43084</v>
      </c>
      <c r="K68" s="11" t="s">
        <v>16333</v>
      </c>
      <c r="L68" s="11" t="s">
        <v>43083</v>
      </c>
      <c r="M68" s="11" t="s">
        <v>20786</v>
      </c>
      <c r="N68" s="11" t="s">
        <v>23861</v>
      </c>
      <c r="P68">
        <v>272839</v>
      </c>
      <c r="Q68" t="s">
        <v>16629</v>
      </c>
      <c r="R68" s="11" t="s">
        <v>37639</v>
      </c>
      <c r="S68" s="11" t="s">
        <v>37640</v>
      </c>
      <c r="T68" s="11" t="s">
        <v>37514</v>
      </c>
      <c r="U68" s="11" t="s">
        <v>37641</v>
      </c>
      <c r="V68" t="s">
        <v>37642</v>
      </c>
      <c r="W68">
        <v>1018</v>
      </c>
      <c r="X68">
        <v>7.9</v>
      </c>
      <c r="Y68">
        <v>2.76</v>
      </c>
      <c r="Z68">
        <v>114000</v>
      </c>
      <c r="AA68" t="s">
        <v>14624</v>
      </c>
      <c r="AB68" s="4">
        <v>2015</v>
      </c>
      <c r="AC68" t="s">
        <v>8</v>
      </c>
      <c r="AD68" t="s">
        <v>9</v>
      </c>
      <c r="AE68" t="s">
        <v>427</v>
      </c>
      <c r="AF68" s="1">
        <v>44000000</v>
      </c>
      <c r="AG68" s="1">
        <v>42177171.702247187</v>
      </c>
      <c r="AH68" s="1">
        <v>155760117</v>
      </c>
      <c r="AI68" s="1">
        <v>152875655.7022472</v>
      </c>
      <c r="AJ68" t="s">
        <v>44</v>
      </c>
      <c r="AK68" t="s">
        <v>428</v>
      </c>
      <c r="AL68" t="s">
        <v>429</v>
      </c>
      <c r="AM68" t="s">
        <v>430</v>
      </c>
      <c r="AN68" t="s">
        <v>431</v>
      </c>
      <c r="AO68" t="s">
        <v>264</v>
      </c>
    </row>
    <row r="69" spans="1:41" x14ac:dyDescent="0.2">
      <c r="A69" t="s">
        <v>432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s="11" t="s">
        <v>37467</v>
      </c>
      <c r="P69" t="e">
        <v>#N/A</v>
      </c>
      <c r="Q69" t="e">
        <v>#N/A</v>
      </c>
      <c r="R69" s="11" t="s">
        <v>37467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s="4">
        <v>2015</v>
      </c>
      <c r="AC69" t="s">
        <v>8</v>
      </c>
      <c r="AD69" t="s">
        <v>9</v>
      </c>
      <c r="AE69" t="s">
        <v>299</v>
      </c>
      <c r="AF69" s="1">
        <v>13000000</v>
      </c>
      <c r="AG69" s="1">
        <v>42177171.702247187</v>
      </c>
      <c r="AH69" s="1">
        <v>32848185</v>
      </c>
      <c r="AI69" s="1">
        <v>152875655.7022472</v>
      </c>
      <c r="AJ69" t="s">
        <v>433</v>
      </c>
      <c r="AK69" t="s">
        <v>74</v>
      </c>
      <c r="AL69" t="s">
        <v>434</v>
      </c>
      <c r="AM69" t="s">
        <v>435</v>
      </c>
      <c r="AN69" t="s">
        <v>436</v>
      </c>
      <c r="AO69" t="s">
        <v>437</v>
      </c>
    </row>
    <row r="70" spans="1:41" x14ac:dyDescent="0.2">
      <c r="A70" t="s">
        <v>438</v>
      </c>
      <c r="B70" t="s">
        <v>17395</v>
      </c>
      <c r="C70">
        <v>114</v>
      </c>
      <c r="D70">
        <v>236</v>
      </c>
      <c r="E70">
        <v>14000</v>
      </c>
      <c r="F70">
        <v>988</v>
      </c>
      <c r="G70">
        <v>655</v>
      </c>
      <c r="H70">
        <v>16992</v>
      </c>
      <c r="I70" t="s">
        <v>14552</v>
      </c>
      <c r="J70" s="11" t="s">
        <v>15051</v>
      </c>
      <c r="K70" s="11" t="s">
        <v>43084</v>
      </c>
      <c r="L70" s="11" t="s">
        <v>16333</v>
      </c>
      <c r="M70" s="11" t="s">
        <v>20786</v>
      </c>
      <c r="P70">
        <v>76010</v>
      </c>
      <c r="Q70" t="s">
        <v>17564</v>
      </c>
      <c r="R70" s="11" t="s">
        <v>37634</v>
      </c>
      <c r="S70" s="11" t="s">
        <v>37643</v>
      </c>
      <c r="T70" s="11" t="s">
        <v>37644</v>
      </c>
      <c r="U70" s="11" t="s">
        <v>37645</v>
      </c>
      <c r="V70" t="s">
        <v>37646</v>
      </c>
      <c r="W70">
        <v>205</v>
      </c>
      <c r="X70">
        <v>6.6</v>
      </c>
      <c r="Y70">
        <v>2.35</v>
      </c>
      <c r="Z70">
        <v>15000</v>
      </c>
      <c r="AA70" t="s">
        <v>14624</v>
      </c>
      <c r="AB70" s="4">
        <v>2015</v>
      </c>
      <c r="AC70" t="s">
        <v>8</v>
      </c>
      <c r="AD70" t="s">
        <v>9</v>
      </c>
      <c r="AE70" t="s">
        <v>175</v>
      </c>
      <c r="AF70" s="1">
        <v>50000000</v>
      </c>
      <c r="AG70" s="1">
        <v>42177171.702247187</v>
      </c>
      <c r="AH70" s="1">
        <v>71561644</v>
      </c>
      <c r="AI70" s="1">
        <v>152875655.7022472</v>
      </c>
      <c r="AJ70" t="s">
        <v>364</v>
      </c>
      <c r="AK70" t="s">
        <v>439</v>
      </c>
      <c r="AL70" t="s">
        <v>50</v>
      </c>
      <c r="AM70" t="s">
        <v>440</v>
      </c>
      <c r="AN70" t="s">
        <v>441</v>
      </c>
      <c r="AO70" t="s">
        <v>442</v>
      </c>
    </row>
    <row r="71" spans="1:41" x14ac:dyDescent="0.2">
      <c r="A71" t="s">
        <v>443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s="11" t="s">
        <v>37467</v>
      </c>
      <c r="P71" t="e">
        <v>#N/A</v>
      </c>
      <c r="Q71" t="e">
        <v>#N/A</v>
      </c>
      <c r="R71" s="11" t="s">
        <v>37467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s="4">
        <v>2015</v>
      </c>
      <c r="AC71" t="s">
        <v>8</v>
      </c>
      <c r="AD71" t="s">
        <v>9</v>
      </c>
      <c r="AE71" t="s">
        <v>444</v>
      </c>
      <c r="AF71" s="1">
        <v>48000000</v>
      </c>
      <c r="AG71" s="1">
        <v>42177171.702247187</v>
      </c>
      <c r="AH71" s="1">
        <v>325771424</v>
      </c>
      <c r="AI71" s="1">
        <v>152875655.7022472</v>
      </c>
      <c r="AJ71" t="s">
        <v>364</v>
      </c>
      <c r="AK71" t="s">
        <v>308</v>
      </c>
      <c r="AL71" t="s">
        <v>445</v>
      </c>
      <c r="AM71" t="s">
        <v>446</v>
      </c>
      <c r="AN71" t="s">
        <v>447</v>
      </c>
      <c r="AO71" t="s">
        <v>448</v>
      </c>
    </row>
    <row r="72" spans="1:41" x14ac:dyDescent="0.2">
      <c r="A72" t="s">
        <v>449</v>
      </c>
      <c r="B72" t="s">
        <v>26663</v>
      </c>
      <c r="C72">
        <v>107</v>
      </c>
      <c r="D72">
        <v>535</v>
      </c>
      <c r="E72">
        <v>24000</v>
      </c>
      <c r="F72">
        <v>970</v>
      </c>
      <c r="G72">
        <v>535</v>
      </c>
      <c r="H72">
        <v>26495</v>
      </c>
      <c r="I72" t="s">
        <v>18071</v>
      </c>
      <c r="J72" s="11" t="s">
        <v>16333</v>
      </c>
      <c r="K72" s="11" t="s">
        <v>21866</v>
      </c>
      <c r="P72">
        <v>399138</v>
      </c>
      <c r="Q72" t="s">
        <v>26664</v>
      </c>
      <c r="R72" s="11" t="s">
        <v>37647</v>
      </c>
      <c r="S72" s="11" t="s">
        <v>37648</v>
      </c>
      <c r="T72" s="11" t="s">
        <v>37649</v>
      </c>
      <c r="U72" s="11" t="s">
        <v>37650</v>
      </c>
      <c r="V72" t="s">
        <v>37651</v>
      </c>
      <c r="W72">
        <v>731</v>
      </c>
      <c r="X72">
        <v>8.5</v>
      </c>
      <c r="Y72">
        <v>2.4</v>
      </c>
      <c r="Z72">
        <v>129000</v>
      </c>
      <c r="AA72" t="s">
        <v>14624</v>
      </c>
      <c r="AB72" s="4">
        <v>2014</v>
      </c>
      <c r="AC72" t="s">
        <v>8</v>
      </c>
      <c r="AD72" t="s">
        <v>9</v>
      </c>
      <c r="AE72" t="s">
        <v>239</v>
      </c>
      <c r="AF72" s="1">
        <v>3300000</v>
      </c>
      <c r="AG72" s="1">
        <v>41642067.608695649</v>
      </c>
      <c r="AH72" s="1">
        <v>13993092</v>
      </c>
      <c r="AI72" s="1">
        <v>135403794.76630434</v>
      </c>
      <c r="AJ72" t="s">
        <v>172</v>
      </c>
      <c r="AK72" t="s">
        <v>138</v>
      </c>
      <c r="AL72" t="s">
        <v>450</v>
      </c>
      <c r="AM72" t="s">
        <v>451</v>
      </c>
      <c r="AN72" t="s">
        <v>452</v>
      </c>
      <c r="AO72" t="s">
        <v>453</v>
      </c>
    </row>
    <row r="73" spans="1:41" x14ac:dyDescent="0.2">
      <c r="A73" t="s">
        <v>454</v>
      </c>
      <c r="B73" t="s">
        <v>14438</v>
      </c>
      <c r="C73">
        <v>108</v>
      </c>
      <c r="D73">
        <v>451</v>
      </c>
      <c r="E73">
        <v>40000</v>
      </c>
      <c r="F73">
        <v>25000</v>
      </c>
      <c r="G73">
        <v>11000</v>
      </c>
      <c r="H73">
        <v>79957</v>
      </c>
      <c r="I73" t="s">
        <v>14410</v>
      </c>
      <c r="J73" s="11" t="s">
        <v>14828</v>
      </c>
      <c r="K73" s="11" t="s">
        <v>25967</v>
      </c>
      <c r="L73" s="11" t="s">
        <v>15016</v>
      </c>
      <c r="P73">
        <v>306320</v>
      </c>
      <c r="Q73" t="s">
        <v>14439</v>
      </c>
      <c r="R73" s="11" t="s">
        <v>37652</v>
      </c>
      <c r="S73" s="11" t="s">
        <v>37653</v>
      </c>
      <c r="T73" s="11" t="s">
        <v>37484</v>
      </c>
      <c r="U73" s="11" t="s">
        <v>37654</v>
      </c>
      <c r="V73" t="s">
        <v>37655</v>
      </c>
      <c r="W73">
        <v>736</v>
      </c>
      <c r="X73">
        <v>6.5</v>
      </c>
      <c r="Y73">
        <v>1.85</v>
      </c>
      <c r="Z73">
        <v>24000</v>
      </c>
      <c r="AA73" t="s">
        <v>14352</v>
      </c>
      <c r="AB73" s="4">
        <v>2010</v>
      </c>
      <c r="AC73" t="s">
        <v>8</v>
      </c>
      <c r="AD73" t="s">
        <v>9</v>
      </c>
      <c r="AE73" t="s">
        <v>115</v>
      </c>
      <c r="AF73" s="1">
        <v>200000000</v>
      </c>
      <c r="AG73" s="1">
        <v>43423745.407035179</v>
      </c>
      <c r="AH73" s="1">
        <v>1025467110</v>
      </c>
      <c r="AI73" s="1">
        <v>111308916.50753769</v>
      </c>
      <c r="AJ73" t="s">
        <v>455</v>
      </c>
      <c r="AK73" t="s">
        <v>110</v>
      </c>
      <c r="AL73" t="s">
        <v>456</v>
      </c>
      <c r="AM73" t="s">
        <v>457</v>
      </c>
      <c r="AN73" t="s">
        <v>458</v>
      </c>
      <c r="AO73" t="s">
        <v>373</v>
      </c>
    </row>
    <row r="74" spans="1:41" x14ac:dyDescent="0.2">
      <c r="A74" t="s">
        <v>459</v>
      </c>
      <c r="B74" t="s">
        <v>14850</v>
      </c>
      <c r="C74">
        <v>95</v>
      </c>
      <c r="D74">
        <v>210</v>
      </c>
      <c r="E74">
        <v>24000</v>
      </c>
      <c r="F74">
        <v>11000</v>
      </c>
      <c r="G74">
        <v>967</v>
      </c>
      <c r="H74">
        <v>36095</v>
      </c>
      <c r="I74" t="s">
        <v>14744</v>
      </c>
      <c r="J74" s="11" t="s">
        <v>15051</v>
      </c>
      <c r="K74" s="11" t="s">
        <v>14828</v>
      </c>
      <c r="L74" s="11" t="s">
        <v>21526</v>
      </c>
      <c r="M74" s="11" t="s">
        <v>15267</v>
      </c>
      <c r="N74" s="11" t="s">
        <v>25967</v>
      </c>
      <c r="P74">
        <v>64322</v>
      </c>
      <c r="Q74" t="s">
        <v>14851</v>
      </c>
      <c r="R74" s="11" t="s">
        <v>37656</v>
      </c>
      <c r="S74" s="11" t="s">
        <v>37657</v>
      </c>
      <c r="T74" s="11" t="s">
        <v>37658</v>
      </c>
      <c r="U74" s="11" t="s">
        <v>37482</v>
      </c>
      <c r="V74" t="s">
        <v>37659</v>
      </c>
      <c r="W74">
        <v>145</v>
      </c>
      <c r="X74">
        <v>7.2</v>
      </c>
      <c r="Y74">
        <v>2.35</v>
      </c>
      <c r="Z74">
        <v>24000</v>
      </c>
      <c r="AA74" t="s">
        <v>14352</v>
      </c>
      <c r="AB74" s="4">
        <v>2016</v>
      </c>
      <c r="AC74" t="s">
        <v>8</v>
      </c>
      <c r="AD74" t="s">
        <v>9</v>
      </c>
      <c r="AE74" t="s">
        <v>152</v>
      </c>
      <c r="AF74" s="1">
        <v>145000000</v>
      </c>
      <c r="AG74" s="1">
        <v>58895023.735294119</v>
      </c>
      <c r="AH74" s="1">
        <v>519881355</v>
      </c>
      <c r="AI74" s="1">
        <v>189123819.61764705</v>
      </c>
      <c r="AJ74" t="s">
        <v>460</v>
      </c>
      <c r="AK74" t="s">
        <v>461</v>
      </c>
      <c r="AL74" t="s">
        <v>462</v>
      </c>
      <c r="AM74" t="s">
        <v>463</v>
      </c>
      <c r="AN74" t="s">
        <v>138</v>
      </c>
      <c r="AO74" t="s">
        <v>464</v>
      </c>
    </row>
    <row r="75" spans="1:41" x14ac:dyDescent="0.2">
      <c r="A75" t="s">
        <v>465</v>
      </c>
      <c r="B75" t="s">
        <v>20482</v>
      </c>
      <c r="C75">
        <v>115</v>
      </c>
      <c r="D75">
        <v>214</v>
      </c>
      <c r="E75">
        <v>14000</v>
      </c>
      <c r="F75">
        <v>12000</v>
      </c>
      <c r="G75">
        <v>968</v>
      </c>
      <c r="H75">
        <v>27214</v>
      </c>
      <c r="I75" t="s">
        <v>14552</v>
      </c>
      <c r="J75" s="11" t="s">
        <v>15051</v>
      </c>
      <c r="K75" s="11" t="s">
        <v>43084</v>
      </c>
      <c r="L75" s="11" t="s">
        <v>16333</v>
      </c>
      <c r="M75" s="11" t="s">
        <v>20786</v>
      </c>
      <c r="P75">
        <v>32567</v>
      </c>
      <c r="Q75" t="s">
        <v>21320</v>
      </c>
      <c r="R75" s="11" t="s">
        <v>37660</v>
      </c>
      <c r="S75" s="11" t="s">
        <v>37661</v>
      </c>
      <c r="T75" s="11" t="s">
        <v>37547</v>
      </c>
      <c r="U75" s="11" t="s">
        <v>37662</v>
      </c>
      <c r="V75" t="s">
        <v>37663</v>
      </c>
      <c r="W75">
        <v>106</v>
      </c>
      <c r="X75">
        <v>6.3</v>
      </c>
      <c r="Y75">
        <v>2.35</v>
      </c>
      <c r="Z75">
        <v>0</v>
      </c>
      <c r="AA75" t="s">
        <v>14624</v>
      </c>
      <c r="AB75" s="4">
        <v>2016</v>
      </c>
      <c r="AC75" t="s">
        <v>8</v>
      </c>
      <c r="AD75" t="s">
        <v>9</v>
      </c>
      <c r="AE75" t="s">
        <v>256</v>
      </c>
      <c r="AF75" s="1">
        <v>28000000</v>
      </c>
      <c r="AG75" s="1">
        <v>58895023.735294119</v>
      </c>
      <c r="AH75" s="1">
        <v>12639297</v>
      </c>
      <c r="AI75" s="1">
        <v>189123819.61764705</v>
      </c>
      <c r="AJ75" t="s">
        <v>112</v>
      </c>
      <c r="AK75" t="s">
        <v>466</v>
      </c>
      <c r="AL75" t="s">
        <v>170</v>
      </c>
      <c r="AM75" t="s">
        <v>74</v>
      </c>
      <c r="AN75" t="s">
        <v>467</v>
      </c>
      <c r="AO75" t="s">
        <v>468</v>
      </c>
    </row>
    <row r="76" spans="1:41" x14ac:dyDescent="0.2">
      <c r="A76" t="s">
        <v>469</v>
      </c>
      <c r="B76" t="s">
        <v>14333</v>
      </c>
      <c r="C76">
        <v>164</v>
      </c>
      <c r="D76">
        <v>813</v>
      </c>
      <c r="E76">
        <v>27000</v>
      </c>
      <c r="F76">
        <v>23000</v>
      </c>
      <c r="G76">
        <v>23000</v>
      </c>
      <c r="H76">
        <v>106759</v>
      </c>
      <c r="I76" t="s">
        <v>14334</v>
      </c>
      <c r="J76" s="11" t="s">
        <v>15051</v>
      </c>
      <c r="K76" s="11" t="s">
        <v>20786</v>
      </c>
      <c r="P76">
        <v>1144337</v>
      </c>
      <c r="Q76" t="s">
        <v>14335</v>
      </c>
      <c r="R76" s="11" t="s">
        <v>37664</v>
      </c>
      <c r="S76" s="11" t="s">
        <v>37665</v>
      </c>
      <c r="T76" s="11" t="s">
        <v>37666</v>
      </c>
      <c r="U76" s="11" t="s">
        <v>37667</v>
      </c>
      <c r="V76" t="s">
        <v>37668</v>
      </c>
      <c r="W76">
        <v>2701</v>
      </c>
      <c r="X76">
        <v>8.5</v>
      </c>
      <c r="Y76">
        <v>2.35</v>
      </c>
      <c r="Z76">
        <v>164000</v>
      </c>
      <c r="AA76" t="s">
        <v>14322</v>
      </c>
      <c r="AB76" s="4">
        <v>2012</v>
      </c>
      <c r="AC76" t="s">
        <v>8</v>
      </c>
      <c r="AD76" t="s">
        <v>9</v>
      </c>
      <c r="AE76" t="s">
        <v>470</v>
      </c>
      <c r="AF76" s="1">
        <v>250000000</v>
      </c>
      <c r="AG76" s="1">
        <v>42582235.135869563</v>
      </c>
      <c r="AH76" s="1">
        <v>1081041287</v>
      </c>
      <c r="AI76" s="1">
        <v>134200497.65217391</v>
      </c>
      <c r="AJ76" t="s">
        <v>331</v>
      </c>
      <c r="AK76" t="s">
        <v>61</v>
      </c>
      <c r="AL76" t="s">
        <v>335</v>
      </c>
      <c r="AM76" t="s">
        <v>110</v>
      </c>
      <c r="AN76" t="s">
        <v>79</v>
      </c>
      <c r="AO76" t="s">
        <v>471</v>
      </c>
    </row>
    <row r="77" spans="1:41" x14ac:dyDescent="0.2">
      <c r="A77" t="s">
        <v>472</v>
      </c>
      <c r="B77" t="s">
        <v>14555</v>
      </c>
      <c r="C77">
        <v>96</v>
      </c>
      <c r="D77">
        <v>408</v>
      </c>
      <c r="E77">
        <v>1000</v>
      </c>
      <c r="F77">
        <v>848</v>
      </c>
      <c r="G77">
        <v>262</v>
      </c>
      <c r="H77">
        <v>2635</v>
      </c>
      <c r="I77" t="s">
        <v>14556</v>
      </c>
      <c r="J77" s="11" t="s">
        <v>14828</v>
      </c>
      <c r="K77" s="11" t="s">
        <v>21526</v>
      </c>
      <c r="L77" s="11" t="s">
        <v>15267</v>
      </c>
      <c r="M77" s="11" t="s">
        <v>25967</v>
      </c>
      <c r="P77">
        <v>665575</v>
      </c>
      <c r="Q77" t="s">
        <v>14558</v>
      </c>
      <c r="R77" s="11" t="s">
        <v>37669</v>
      </c>
      <c r="S77" s="11" t="s">
        <v>37528</v>
      </c>
      <c r="T77" s="11" t="s">
        <v>37670</v>
      </c>
      <c r="U77" s="11" t="s">
        <v>37671</v>
      </c>
      <c r="V77" t="s">
        <v>37672</v>
      </c>
      <c r="W77">
        <v>704</v>
      </c>
      <c r="X77">
        <v>8.3000000000000007</v>
      </c>
      <c r="Y77">
        <v>1.85</v>
      </c>
      <c r="Z77">
        <v>27000</v>
      </c>
      <c r="AA77" t="s">
        <v>14352</v>
      </c>
      <c r="AB77" s="4">
        <v>2009</v>
      </c>
      <c r="AC77" t="s">
        <v>8</v>
      </c>
      <c r="AD77" t="s">
        <v>9</v>
      </c>
      <c r="AE77" t="s">
        <v>473</v>
      </c>
      <c r="AF77" s="1">
        <v>175000000</v>
      </c>
      <c r="AG77" s="1">
        <v>40301245.036458336</v>
      </c>
      <c r="AH77" s="1">
        <v>731342744</v>
      </c>
      <c r="AI77" s="1">
        <v>115028399.14583333</v>
      </c>
      <c r="AJ77" t="s">
        <v>474</v>
      </c>
      <c r="AK77" t="s">
        <v>475</v>
      </c>
      <c r="AL77" t="s">
        <v>476</v>
      </c>
      <c r="AM77" t="s">
        <v>477</v>
      </c>
      <c r="AN77" t="s">
        <v>478</v>
      </c>
      <c r="AO77" t="s">
        <v>479</v>
      </c>
    </row>
    <row r="78" spans="1:41" x14ac:dyDescent="0.2">
      <c r="A78" t="s">
        <v>480</v>
      </c>
      <c r="B78" t="s">
        <v>11922</v>
      </c>
      <c r="C78">
        <v>178</v>
      </c>
      <c r="D78">
        <v>723</v>
      </c>
      <c r="E78">
        <v>1000</v>
      </c>
      <c r="F78">
        <v>936</v>
      </c>
      <c r="G78">
        <v>855</v>
      </c>
      <c r="H78">
        <v>4834</v>
      </c>
      <c r="I78" t="s">
        <v>14318</v>
      </c>
      <c r="J78" s="11" t="s">
        <v>15051</v>
      </c>
      <c r="K78" s="11" t="s">
        <v>14828</v>
      </c>
      <c r="L78" s="11" t="s">
        <v>15016</v>
      </c>
      <c r="M78" s="11" t="s">
        <v>22059</v>
      </c>
      <c r="P78">
        <v>886204</v>
      </c>
      <c r="Q78" t="s">
        <v>14319</v>
      </c>
      <c r="R78" s="11" t="s">
        <v>37673</v>
      </c>
      <c r="S78" s="11" t="s">
        <v>37497</v>
      </c>
      <c r="T78" s="11" t="s">
        <v>37674</v>
      </c>
      <c r="U78" s="11" t="s">
        <v>37675</v>
      </c>
      <c r="V78" t="s">
        <v>37676</v>
      </c>
      <c r="W78">
        <v>3054</v>
      </c>
      <c r="X78">
        <v>7.9</v>
      </c>
      <c r="Y78">
        <v>1.78</v>
      </c>
      <c r="Z78">
        <v>33000</v>
      </c>
      <c r="AA78" t="s">
        <v>14322</v>
      </c>
      <c r="AB78" s="4">
        <v>2009</v>
      </c>
      <c r="AC78" t="s">
        <v>8</v>
      </c>
      <c r="AD78" t="s">
        <v>9</v>
      </c>
      <c r="AE78" t="s">
        <v>481</v>
      </c>
      <c r="AF78" s="1">
        <v>237000000</v>
      </c>
      <c r="AG78" s="1">
        <v>40301245.036458336</v>
      </c>
      <c r="AH78" s="1">
        <v>2781505847</v>
      </c>
      <c r="AI78" s="1">
        <v>115028399.14583333</v>
      </c>
      <c r="AJ78" t="s">
        <v>482</v>
      </c>
      <c r="AK78" t="s">
        <v>217</v>
      </c>
      <c r="AL78" t="s">
        <v>483</v>
      </c>
      <c r="AM78" t="s">
        <v>484</v>
      </c>
      <c r="AN78" t="s">
        <v>127</v>
      </c>
      <c r="AO78" t="s">
        <v>381</v>
      </c>
    </row>
    <row r="79" spans="1:41" x14ac:dyDescent="0.2">
      <c r="A79" t="s">
        <v>485</v>
      </c>
      <c r="B79" t="s">
        <v>23283</v>
      </c>
      <c r="C79">
        <v>133</v>
      </c>
      <c r="D79">
        <v>326</v>
      </c>
      <c r="E79">
        <v>8000</v>
      </c>
      <c r="F79">
        <v>1000</v>
      </c>
      <c r="G79">
        <v>733</v>
      </c>
      <c r="H79">
        <v>10565</v>
      </c>
      <c r="I79" t="s">
        <v>14417</v>
      </c>
      <c r="J79" s="11" t="s">
        <v>16333</v>
      </c>
      <c r="K79" s="11" t="s">
        <v>27103</v>
      </c>
      <c r="P79">
        <v>249688</v>
      </c>
      <c r="Q79" t="s">
        <v>23284</v>
      </c>
      <c r="R79" s="11" t="s">
        <v>37677</v>
      </c>
      <c r="S79" s="11" t="s">
        <v>37678</v>
      </c>
      <c r="T79" s="11" t="s">
        <v>37679</v>
      </c>
      <c r="U79" s="11" t="s">
        <v>37680</v>
      </c>
      <c r="V79" t="s">
        <v>37681</v>
      </c>
      <c r="W79">
        <v>548</v>
      </c>
      <c r="X79">
        <v>7.8</v>
      </c>
      <c r="Y79">
        <v>1.85</v>
      </c>
      <c r="Z79">
        <v>93000</v>
      </c>
      <c r="AA79" t="s">
        <v>14322</v>
      </c>
      <c r="AB79" s="4">
        <v>2014</v>
      </c>
      <c r="AC79" t="s">
        <v>8</v>
      </c>
      <c r="AD79" t="s">
        <v>9</v>
      </c>
      <c r="AE79" t="s">
        <v>181</v>
      </c>
      <c r="AF79" s="1">
        <v>12000000</v>
      </c>
      <c r="AG79" s="1">
        <v>41642067.608695649</v>
      </c>
      <c r="AH79" s="1">
        <v>305151265</v>
      </c>
      <c r="AI79" s="1">
        <v>135403794.76630434</v>
      </c>
      <c r="AJ79" t="s">
        <v>168</v>
      </c>
      <c r="AK79" t="s">
        <v>171</v>
      </c>
      <c r="AL79" t="s">
        <v>486</v>
      </c>
      <c r="AM79" t="s">
        <v>487</v>
      </c>
      <c r="AN79" t="s">
        <v>488</v>
      </c>
      <c r="AO79" t="s">
        <v>352</v>
      </c>
    </row>
    <row r="80" spans="1:41" x14ac:dyDescent="0.2">
      <c r="A80" t="s">
        <v>489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s="11" t="s">
        <v>37467</v>
      </c>
      <c r="P80" t="e">
        <v>#N/A</v>
      </c>
      <c r="Q80" t="e">
        <v>#N/A</v>
      </c>
      <c r="R80" s="11" t="s">
        <v>37467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s="4">
        <v>1977</v>
      </c>
      <c r="AC80" t="s">
        <v>8</v>
      </c>
      <c r="AD80" t="s">
        <v>9</v>
      </c>
      <c r="AE80" t="s">
        <v>216</v>
      </c>
      <c r="AF80" s="1">
        <v>11000000</v>
      </c>
      <c r="AG80" s="1">
        <v>8090588.2352941176</v>
      </c>
      <c r="AH80" s="1">
        <v>775398007</v>
      </c>
      <c r="AI80" s="1">
        <v>109641205</v>
      </c>
      <c r="AJ80" t="s">
        <v>490</v>
      </c>
      <c r="AK80" t="s">
        <v>213</v>
      </c>
      <c r="AL80" t="s">
        <v>214</v>
      </c>
      <c r="AM80" t="s">
        <v>491</v>
      </c>
      <c r="AN80" t="s">
        <v>492</v>
      </c>
      <c r="AO80" t="s">
        <v>493</v>
      </c>
    </row>
    <row r="81" spans="1:41" x14ac:dyDescent="0.2">
      <c r="A81" t="s">
        <v>494</v>
      </c>
      <c r="B81" t="s">
        <v>23047</v>
      </c>
      <c r="C81">
        <v>118</v>
      </c>
      <c r="D81">
        <v>421</v>
      </c>
      <c r="E81">
        <v>805</v>
      </c>
      <c r="F81">
        <v>681</v>
      </c>
      <c r="G81">
        <v>491</v>
      </c>
      <c r="H81">
        <v>2499</v>
      </c>
      <c r="I81" t="s">
        <v>16333</v>
      </c>
      <c r="J81" s="11" t="s">
        <v>16333</v>
      </c>
      <c r="P81">
        <v>161288</v>
      </c>
      <c r="Q81" t="s">
        <v>23048</v>
      </c>
      <c r="R81" s="11" t="s">
        <v>19058</v>
      </c>
      <c r="S81" s="11" t="s">
        <v>37433</v>
      </c>
      <c r="T81" s="11" t="s">
        <v>37665</v>
      </c>
      <c r="U81" s="11" t="s">
        <v>37682</v>
      </c>
      <c r="V81" t="s">
        <v>37683</v>
      </c>
      <c r="W81">
        <v>351</v>
      </c>
      <c r="X81">
        <v>8.3000000000000007</v>
      </c>
      <c r="Y81">
        <v>2.35</v>
      </c>
      <c r="Z81">
        <v>72000</v>
      </c>
      <c r="AA81" t="s">
        <v>14624</v>
      </c>
      <c r="AB81" s="4">
        <v>2015</v>
      </c>
      <c r="AC81" t="s">
        <v>8</v>
      </c>
      <c r="AD81" t="s">
        <v>9</v>
      </c>
      <c r="AE81" t="s">
        <v>495</v>
      </c>
      <c r="AF81" s="1">
        <v>6000000</v>
      </c>
      <c r="AG81" s="1">
        <v>42177171.702247187</v>
      </c>
      <c r="AH81" s="1">
        <v>35401758</v>
      </c>
      <c r="AI81" s="1">
        <v>152875655.7022472</v>
      </c>
      <c r="AJ81" t="s">
        <v>496</v>
      </c>
      <c r="AK81" t="s">
        <v>497</v>
      </c>
      <c r="AL81" t="s">
        <v>498</v>
      </c>
      <c r="AM81" t="s">
        <v>499</v>
      </c>
      <c r="AN81" t="s">
        <v>500</v>
      </c>
      <c r="AO81" t="s">
        <v>501</v>
      </c>
    </row>
    <row r="82" spans="1:41" x14ac:dyDescent="0.2">
      <c r="A82" t="s">
        <v>502</v>
      </c>
      <c r="B82" t="s">
        <v>18111</v>
      </c>
      <c r="C82">
        <v>129</v>
      </c>
      <c r="D82">
        <v>362</v>
      </c>
      <c r="E82">
        <v>1000</v>
      </c>
      <c r="F82">
        <v>935</v>
      </c>
      <c r="G82">
        <v>716</v>
      </c>
      <c r="H82">
        <v>4585</v>
      </c>
      <c r="I82" t="s">
        <v>14417</v>
      </c>
      <c r="J82" s="11" t="s">
        <v>16333</v>
      </c>
      <c r="K82" s="11" t="s">
        <v>27103</v>
      </c>
      <c r="P82">
        <v>220020</v>
      </c>
      <c r="Q82" t="s">
        <v>18112</v>
      </c>
      <c r="R82" s="11" t="s">
        <v>37684</v>
      </c>
      <c r="S82" s="11" t="s">
        <v>37685</v>
      </c>
      <c r="T82" s="11" t="s">
        <v>37686</v>
      </c>
      <c r="U82" s="11" t="s">
        <v>37409</v>
      </c>
      <c r="V82" t="s">
        <v>37687</v>
      </c>
      <c r="W82">
        <v>1360</v>
      </c>
      <c r="X82">
        <v>4.0999999999999996</v>
      </c>
      <c r="Y82">
        <v>2.35</v>
      </c>
      <c r="Z82">
        <v>101000</v>
      </c>
      <c r="AA82" t="s">
        <v>14624</v>
      </c>
      <c r="AB82" s="4">
        <v>2015</v>
      </c>
      <c r="AC82" t="s">
        <v>8</v>
      </c>
      <c r="AD82" t="s">
        <v>9</v>
      </c>
      <c r="AE82" t="s">
        <v>181</v>
      </c>
      <c r="AF82" s="1">
        <v>40000000</v>
      </c>
      <c r="AG82" s="1">
        <v>42177171.702247187</v>
      </c>
      <c r="AH82" s="1">
        <v>569651467</v>
      </c>
      <c r="AI82" s="1">
        <v>152875655.7022472</v>
      </c>
      <c r="AJ82" t="s">
        <v>503</v>
      </c>
      <c r="AK82" t="s">
        <v>504</v>
      </c>
      <c r="AL82" t="s">
        <v>505</v>
      </c>
      <c r="AM82" t="s">
        <v>506</v>
      </c>
      <c r="AN82" t="s">
        <v>507</v>
      </c>
      <c r="AO82" t="s">
        <v>508</v>
      </c>
    </row>
    <row r="83" spans="1:41" x14ac:dyDescent="0.2">
      <c r="A83" t="s">
        <v>509</v>
      </c>
      <c r="B83" t="s">
        <v>15692</v>
      </c>
      <c r="C83">
        <v>139</v>
      </c>
      <c r="D83">
        <v>459</v>
      </c>
      <c r="E83">
        <v>14000</v>
      </c>
      <c r="F83">
        <v>5000</v>
      </c>
      <c r="G83">
        <v>1000</v>
      </c>
      <c r="H83">
        <v>22226</v>
      </c>
      <c r="I83" t="s">
        <v>15080</v>
      </c>
      <c r="J83" s="11" t="s">
        <v>14828</v>
      </c>
      <c r="K83" s="11" t="s">
        <v>43083</v>
      </c>
      <c r="L83" s="11" t="s">
        <v>22059</v>
      </c>
      <c r="P83">
        <v>341058</v>
      </c>
      <c r="Q83" t="s">
        <v>15693</v>
      </c>
      <c r="R83" s="11" t="s">
        <v>37553</v>
      </c>
      <c r="S83" s="11" t="s">
        <v>37688</v>
      </c>
      <c r="T83" s="11" t="s">
        <v>37523</v>
      </c>
      <c r="U83" s="11" t="s">
        <v>37689</v>
      </c>
      <c r="V83" t="s">
        <v>37690</v>
      </c>
      <c r="W83">
        <v>713</v>
      </c>
      <c r="X83">
        <v>6.7</v>
      </c>
      <c r="Y83">
        <v>2.35</v>
      </c>
      <c r="Z83">
        <v>49000</v>
      </c>
      <c r="AA83" t="s">
        <v>14322</v>
      </c>
      <c r="AB83" s="4">
        <v>2014</v>
      </c>
      <c r="AC83" t="s">
        <v>8</v>
      </c>
      <c r="AD83" t="s">
        <v>9</v>
      </c>
      <c r="AE83" t="s">
        <v>510</v>
      </c>
      <c r="AF83" s="1">
        <v>85000000</v>
      </c>
      <c r="AG83" s="1">
        <v>41642067.608695649</v>
      </c>
      <c r="AH83" s="1">
        <v>288747895</v>
      </c>
      <c r="AI83" s="1">
        <v>135403794.76630434</v>
      </c>
      <c r="AJ83" t="s">
        <v>168</v>
      </c>
      <c r="AK83" t="s">
        <v>169</v>
      </c>
      <c r="AL83" t="s">
        <v>170</v>
      </c>
      <c r="AM83" t="s">
        <v>172</v>
      </c>
      <c r="AN83" t="s">
        <v>511</v>
      </c>
      <c r="AO83" t="s">
        <v>512</v>
      </c>
    </row>
    <row r="84" spans="1:41" x14ac:dyDescent="0.2">
      <c r="A84" t="s">
        <v>513</v>
      </c>
      <c r="B84" t="s">
        <v>20023</v>
      </c>
      <c r="C84">
        <v>114</v>
      </c>
      <c r="D84">
        <v>253</v>
      </c>
      <c r="E84">
        <v>14000</v>
      </c>
      <c r="F84">
        <v>439</v>
      </c>
      <c r="G84">
        <v>313</v>
      </c>
      <c r="H84">
        <v>15428</v>
      </c>
      <c r="I84" t="s">
        <v>15546</v>
      </c>
      <c r="J84" s="11" t="s">
        <v>43084</v>
      </c>
      <c r="K84" s="11" t="s">
        <v>16333</v>
      </c>
      <c r="L84" s="11" t="s">
        <v>43083</v>
      </c>
      <c r="M84" s="11" t="s">
        <v>20786</v>
      </c>
      <c r="P84">
        <v>87950</v>
      </c>
      <c r="Q84" t="s">
        <v>20024</v>
      </c>
      <c r="R84" s="11" t="s">
        <v>37643</v>
      </c>
      <c r="S84" s="11" t="s">
        <v>37691</v>
      </c>
      <c r="T84" s="11" t="s">
        <v>37692</v>
      </c>
      <c r="U84" s="11" t="s">
        <v>37459</v>
      </c>
      <c r="V84" t="s">
        <v>37693</v>
      </c>
      <c r="W84">
        <v>207</v>
      </c>
      <c r="X84">
        <v>6.5</v>
      </c>
      <c r="Y84">
        <v>2.35</v>
      </c>
      <c r="Z84">
        <v>15000</v>
      </c>
      <c r="AA84" t="s">
        <v>14624</v>
      </c>
      <c r="AB84" s="4">
        <v>2014</v>
      </c>
      <c r="AC84" t="s">
        <v>8</v>
      </c>
      <c r="AD84" t="s">
        <v>9</v>
      </c>
      <c r="AE84" t="s">
        <v>202</v>
      </c>
      <c r="AF84" s="1">
        <v>28000000</v>
      </c>
      <c r="AG84" s="1">
        <v>41642067.608695649</v>
      </c>
      <c r="AH84" s="1">
        <v>53181600</v>
      </c>
      <c r="AI84" s="1">
        <v>135403794.76630434</v>
      </c>
      <c r="AJ84" t="s">
        <v>364</v>
      </c>
      <c r="AK84" t="s">
        <v>514</v>
      </c>
      <c r="AL84" t="s">
        <v>375</v>
      </c>
      <c r="AM84" t="s">
        <v>440</v>
      </c>
      <c r="AN84" t="s">
        <v>515</v>
      </c>
      <c r="AO84" t="s">
        <v>516</v>
      </c>
    </row>
    <row r="85" spans="1:41" x14ac:dyDescent="0.2">
      <c r="A85" t="s">
        <v>517</v>
      </c>
      <c r="B85" t="s">
        <v>1507</v>
      </c>
      <c r="C85">
        <v>105</v>
      </c>
      <c r="D85">
        <v>343</v>
      </c>
      <c r="E85">
        <v>2000</v>
      </c>
      <c r="F85">
        <v>520</v>
      </c>
      <c r="G85">
        <v>502</v>
      </c>
      <c r="H85">
        <v>4671</v>
      </c>
      <c r="I85" t="s">
        <v>15459</v>
      </c>
      <c r="J85" s="11" t="s">
        <v>16333</v>
      </c>
      <c r="K85" s="11" t="s">
        <v>25967</v>
      </c>
      <c r="L85" s="11" t="s">
        <v>15016</v>
      </c>
      <c r="M85" s="11" t="s">
        <v>27103</v>
      </c>
      <c r="P85">
        <v>103737</v>
      </c>
      <c r="Q85" t="s">
        <v>15460</v>
      </c>
      <c r="R85" s="11" t="s">
        <v>37694</v>
      </c>
      <c r="S85" s="11" t="s">
        <v>37695</v>
      </c>
      <c r="T85" s="11" t="s">
        <v>37696</v>
      </c>
      <c r="U85" s="11" t="s">
        <v>37493</v>
      </c>
      <c r="V85" t="s">
        <v>37697</v>
      </c>
      <c r="W85">
        <v>322</v>
      </c>
      <c r="X85">
        <v>7</v>
      </c>
      <c r="Y85">
        <v>2.35</v>
      </c>
      <c r="Z85">
        <v>56000</v>
      </c>
      <c r="AA85" t="s">
        <v>14352</v>
      </c>
      <c r="AB85" s="4">
        <v>2015</v>
      </c>
      <c r="AC85" t="s">
        <v>8</v>
      </c>
      <c r="AD85" t="s">
        <v>9</v>
      </c>
      <c r="AE85" t="s">
        <v>518</v>
      </c>
      <c r="AF85" s="1">
        <v>95000000</v>
      </c>
      <c r="AG85" s="1">
        <v>42177171.702247187</v>
      </c>
      <c r="AH85" s="1">
        <v>542351353</v>
      </c>
      <c r="AI85" s="1">
        <v>152875655.7022472</v>
      </c>
      <c r="AJ85" t="s">
        <v>519</v>
      </c>
      <c r="AK85" t="s">
        <v>520</v>
      </c>
      <c r="AL85" t="s">
        <v>521</v>
      </c>
      <c r="AM85" t="s">
        <v>456</v>
      </c>
      <c r="AN85" t="s">
        <v>522</v>
      </c>
      <c r="AO85" t="s">
        <v>523</v>
      </c>
    </row>
    <row r="86" spans="1:41" x14ac:dyDescent="0.2">
      <c r="A86" t="s">
        <v>524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s="11" t="s">
        <v>37467</v>
      </c>
      <c r="P86" t="e">
        <v>#N/A</v>
      </c>
      <c r="Q86" t="e">
        <v>#N/A</v>
      </c>
      <c r="R86" s="11" t="s">
        <v>37467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s="4">
        <v>2014</v>
      </c>
      <c r="AC86" t="s">
        <v>8</v>
      </c>
      <c r="AD86" t="s">
        <v>9</v>
      </c>
      <c r="AE86" t="s">
        <v>167</v>
      </c>
      <c r="AF86" s="1">
        <v>18000000</v>
      </c>
      <c r="AG86" s="1">
        <v>41642067.608695649</v>
      </c>
      <c r="AH86" s="1">
        <v>103215094</v>
      </c>
      <c r="AI86" s="1">
        <v>135403794.76630434</v>
      </c>
      <c r="AJ86" t="s">
        <v>162</v>
      </c>
      <c r="AK86" t="s">
        <v>525</v>
      </c>
      <c r="AL86" t="s">
        <v>526</v>
      </c>
      <c r="AM86" t="s">
        <v>527</v>
      </c>
      <c r="AN86" t="s">
        <v>173</v>
      </c>
      <c r="AO86" t="s">
        <v>73</v>
      </c>
    </row>
    <row r="87" spans="1:41" x14ac:dyDescent="0.2">
      <c r="A87" t="s">
        <v>528</v>
      </c>
      <c r="B87" t="s">
        <v>23521</v>
      </c>
      <c r="C87">
        <v>109</v>
      </c>
      <c r="D87">
        <v>158</v>
      </c>
      <c r="E87">
        <v>22000</v>
      </c>
      <c r="F87">
        <v>851</v>
      </c>
      <c r="G87">
        <v>411</v>
      </c>
      <c r="H87">
        <v>24063</v>
      </c>
      <c r="I87" t="s">
        <v>15267</v>
      </c>
      <c r="J87" s="11" t="s">
        <v>15267</v>
      </c>
      <c r="P87">
        <v>49671</v>
      </c>
      <c r="Q87" t="s">
        <v>23523</v>
      </c>
      <c r="R87" s="11" t="s">
        <v>37698</v>
      </c>
      <c r="S87" s="11" t="s">
        <v>37699</v>
      </c>
      <c r="T87" s="11" t="s">
        <v>37700</v>
      </c>
      <c r="U87" s="11" t="s">
        <v>37701</v>
      </c>
      <c r="V87" t="s">
        <v>37702</v>
      </c>
      <c r="W87">
        <v>166</v>
      </c>
      <c r="X87">
        <v>6</v>
      </c>
      <c r="Y87">
        <v>2.35</v>
      </c>
      <c r="Z87">
        <v>11000</v>
      </c>
      <c r="AA87" t="s">
        <v>14624</v>
      </c>
      <c r="AB87" s="4">
        <v>2016</v>
      </c>
      <c r="AC87" t="s">
        <v>8</v>
      </c>
      <c r="AD87" t="s">
        <v>9</v>
      </c>
      <c r="AE87" t="s">
        <v>299</v>
      </c>
      <c r="AF87" s="1">
        <v>11500000</v>
      </c>
      <c r="AG87" s="1">
        <v>58895023.735294119</v>
      </c>
      <c r="AH87" s="1">
        <v>94073028</v>
      </c>
      <c r="AI87" s="1">
        <v>189123819.61764705</v>
      </c>
      <c r="AJ87" t="s">
        <v>529</v>
      </c>
      <c r="AK87" t="s">
        <v>530</v>
      </c>
      <c r="AL87" t="s">
        <v>531</v>
      </c>
      <c r="AM87" t="s">
        <v>532</v>
      </c>
      <c r="AN87" t="s">
        <v>533</v>
      </c>
      <c r="AO87" t="s">
        <v>534</v>
      </c>
    </row>
    <row r="88" spans="1:41" x14ac:dyDescent="0.2">
      <c r="A88" t="s">
        <v>535</v>
      </c>
      <c r="B88" t="s">
        <v>14482</v>
      </c>
      <c r="C88">
        <v>112</v>
      </c>
      <c r="D88">
        <v>511</v>
      </c>
      <c r="E88">
        <v>6000</v>
      </c>
      <c r="F88">
        <v>960</v>
      </c>
      <c r="G88">
        <v>697</v>
      </c>
      <c r="H88">
        <v>9049</v>
      </c>
      <c r="I88" t="s">
        <v>16096</v>
      </c>
      <c r="J88" s="11" t="s">
        <v>18200</v>
      </c>
      <c r="K88" s="11" t="s">
        <v>43083</v>
      </c>
      <c r="L88" s="11" t="s">
        <v>20786</v>
      </c>
      <c r="P88">
        <v>300110</v>
      </c>
      <c r="Q88" t="s">
        <v>20958</v>
      </c>
      <c r="R88" s="11" t="s">
        <v>37703</v>
      </c>
      <c r="S88" s="11" t="s">
        <v>37704</v>
      </c>
      <c r="T88" s="11" t="s">
        <v>37705</v>
      </c>
      <c r="U88" s="11" t="s">
        <v>37706</v>
      </c>
      <c r="V88" t="s">
        <v>37604</v>
      </c>
      <c r="W88">
        <v>807</v>
      </c>
      <c r="X88">
        <v>7.5</v>
      </c>
      <c r="Y88">
        <v>2.35</v>
      </c>
      <c r="Z88">
        <v>131000</v>
      </c>
      <c r="AA88" t="s">
        <v>14624</v>
      </c>
      <c r="AB88" s="4">
        <v>2013</v>
      </c>
      <c r="AC88" t="s">
        <v>8</v>
      </c>
      <c r="AD88" t="s">
        <v>9</v>
      </c>
      <c r="AE88" t="s">
        <v>518</v>
      </c>
      <c r="AF88" s="1">
        <v>13000000</v>
      </c>
      <c r="AG88" s="1">
        <v>44204533.289340101</v>
      </c>
      <c r="AH88" s="1">
        <v>318000141</v>
      </c>
      <c r="AI88" s="1">
        <v>126595538.61928934</v>
      </c>
      <c r="AJ88" t="s">
        <v>232</v>
      </c>
      <c r="AK88" t="s">
        <v>233</v>
      </c>
      <c r="AL88" t="s">
        <v>536</v>
      </c>
      <c r="AM88" t="s">
        <v>537</v>
      </c>
      <c r="AN88" t="s">
        <v>538</v>
      </c>
      <c r="AO88" t="s">
        <v>113</v>
      </c>
    </row>
    <row r="89" spans="1:41" x14ac:dyDescent="0.2">
      <c r="A89" t="s">
        <v>539</v>
      </c>
      <c r="B89" t="s">
        <v>14566</v>
      </c>
      <c r="C89">
        <v>240</v>
      </c>
      <c r="D89">
        <v>606</v>
      </c>
      <c r="E89">
        <v>29000</v>
      </c>
      <c r="F89">
        <v>11000</v>
      </c>
      <c r="G89">
        <v>4000</v>
      </c>
      <c r="H89">
        <v>46057</v>
      </c>
      <c r="I89" t="s">
        <v>15360</v>
      </c>
      <c r="J89" s="11" t="s">
        <v>22736</v>
      </c>
      <c r="K89" s="11" t="s">
        <v>15267</v>
      </c>
      <c r="L89" s="11" t="s">
        <v>43084</v>
      </c>
      <c r="M89" s="11" t="s">
        <v>16333</v>
      </c>
      <c r="P89">
        <v>780588</v>
      </c>
      <c r="Q89" t="s">
        <v>15361</v>
      </c>
      <c r="R89" s="11" t="s">
        <v>37703</v>
      </c>
      <c r="S89" s="11" t="s">
        <v>37707</v>
      </c>
      <c r="T89" s="11" t="s">
        <v>37708</v>
      </c>
      <c r="U89" s="11" t="s">
        <v>37709</v>
      </c>
      <c r="V89" t="s">
        <v>37710</v>
      </c>
      <c r="W89">
        <v>1138</v>
      </c>
      <c r="X89">
        <v>8.1999999999999993</v>
      </c>
      <c r="Y89">
        <v>2.35</v>
      </c>
      <c r="Z89">
        <v>138000</v>
      </c>
      <c r="AA89" t="s">
        <v>14624</v>
      </c>
      <c r="AB89" s="4">
        <v>2013</v>
      </c>
      <c r="AC89" t="s">
        <v>8</v>
      </c>
      <c r="AD89" t="s">
        <v>9</v>
      </c>
      <c r="AE89" t="s">
        <v>540</v>
      </c>
      <c r="AF89" s="1">
        <v>100000000</v>
      </c>
      <c r="AG89" s="1">
        <v>44204533.289340101</v>
      </c>
      <c r="AH89" s="1">
        <v>392000694</v>
      </c>
      <c r="AI89" s="1">
        <v>126595538.61928934</v>
      </c>
      <c r="AJ89" t="s">
        <v>269</v>
      </c>
      <c r="AK89" t="s">
        <v>541</v>
      </c>
      <c r="AL89" t="s">
        <v>49</v>
      </c>
      <c r="AM89" t="s">
        <v>542</v>
      </c>
      <c r="AN89" t="s">
        <v>543</v>
      </c>
      <c r="AO89" t="s">
        <v>109</v>
      </c>
    </row>
    <row r="90" spans="1:41" x14ac:dyDescent="0.2">
      <c r="A90" t="s">
        <v>544</v>
      </c>
      <c r="B90" t="s">
        <v>14452</v>
      </c>
      <c r="C90">
        <v>165</v>
      </c>
      <c r="D90">
        <v>378</v>
      </c>
      <c r="E90">
        <v>974</v>
      </c>
      <c r="F90">
        <v>956</v>
      </c>
      <c r="G90">
        <v>808</v>
      </c>
      <c r="H90">
        <v>3988</v>
      </c>
      <c r="I90" t="s">
        <v>14342</v>
      </c>
      <c r="J90" s="11" t="s">
        <v>15051</v>
      </c>
      <c r="K90" s="11" t="s">
        <v>14828</v>
      </c>
      <c r="L90" s="11" t="s">
        <v>22059</v>
      </c>
      <c r="P90">
        <v>242420</v>
      </c>
      <c r="Q90" t="s">
        <v>14457</v>
      </c>
      <c r="R90" s="11" t="s">
        <v>37711</v>
      </c>
      <c r="S90" s="11" t="s">
        <v>37712</v>
      </c>
      <c r="T90" s="11" t="s">
        <v>37713</v>
      </c>
      <c r="U90" s="11" t="s">
        <v>37714</v>
      </c>
      <c r="V90" t="s">
        <v>37715</v>
      </c>
      <c r="W90">
        <v>918</v>
      </c>
      <c r="X90">
        <v>5.7</v>
      </c>
      <c r="Y90">
        <v>2.35</v>
      </c>
      <c r="Z90">
        <v>56000</v>
      </c>
      <c r="AA90" t="s">
        <v>14322</v>
      </c>
      <c r="AB90" s="4">
        <v>2014</v>
      </c>
      <c r="AC90" t="s">
        <v>8</v>
      </c>
      <c r="AD90" t="s">
        <v>9</v>
      </c>
      <c r="AE90" t="s">
        <v>470</v>
      </c>
      <c r="AF90" s="1">
        <v>210000000</v>
      </c>
      <c r="AG90" s="1">
        <v>41642067.608695649</v>
      </c>
      <c r="AH90" s="1">
        <v>245500000</v>
      </c>
      <c r="AI90" s="1">
        <v>135403794.76630434</v>
      </c>
      <c r="AJ90" t="s">
        <v>377</v>
      </c>
      <c r="AK90" t="s">
        <v>545</v>
      </c>
      <c r="AL90" t="s">
        <v>546</v>
      </c>
      <c r="AM90" t="s">
        <v>547</v>
      </c>
      <c r="AN90" t="s">
        <v>548</v>
      </c>
      <c r="AO90" t="s">
        <v>549</v>
      </c>
    </row>
    <row r="91" spans="1:41" x14ac:dyDescent="0.2">
      <c r="A91" t="s">
        <v>550</v>
      </c>
      <c r="B91" t="s">
        <v>14707</v>
      </c>
      <c r="C91">
        <v>112</v>
      </c>
      <c r="D91">
        <v>486</v>
      </c>
      <c r="E91">
        <v>26000</v>
      </c>
      <c r="F91">
        <v>20000</v>
      </c>
      <c r="G91">
        <v>12000</v>
      </c>
      <c r="H91">
        <v>59803</v>
      </c>
      <c r="I91" t="s">
        <v>14324</v>
      </c>
      <c r="J91" s="11" t="s">
        <v>15051</v>
      </c>
      <c r="K91" s="11" t="s">
        <v>14828</v>
      </c>
      <c r="L91" s="11" t="s">
        <v>15016</v>
      </c>
      <c r="P91">
        <v>414070</v>
      </c>
      <c r="Q91" t="s">
        <v>14764</v>
      </c>
      <c r="R91" s="11" t="s">
        <v>37716</v>
      </c>
      <c r="S91" s="11" t="s">
        <v>37717</v>
      </c>
      <c r="T91" s="11" t="s">
        <v>37718</v>
      </c>
      <c r="U91" s="11" t="s">
        <v>37719</v>
      </c>
      <c r="V91" t="s">
        <v>37720</v>
      </c>
      <c r="W91">
        <v>532</v>
      </c>
      <c r="X91">
        <v>7.1</v>
      </c>
      <c r="Y91">
        <v>2.35</v>
      </c>
      <c r="Z91">
        <v>63000</v>
      </c>
      <c r="AA91" t="s">
        <v>14322</v>
      </c>
      <c r="AB91" s="4">
        <v>2013</v>
      </c>
      <c r="AC91" t="s">
        <v>8</v>
      </c>
      <c r="AD91" t="s">
        <v>9</v>
      </c>
      <c r="AE91" t="s">
        <v>518</v>
      </c>
      <c r="AF91" s="1">
        <v>170000000</v>
      </c>
      <c r="AG91" s="1">
        <v>44204533.289340101</v>
      </c>
      <c r="AH91" s="1">
        <v>479765000</v>
      </c>
      <c r="AI91" s="1">
        <v>126595538.61928934</v>
      </c>
      <c r="AJ91" t="s">
        <v>176</v>
      </c>
      <c r="AK91" t="s">
        <v>551</v>
      </c>
      <c r="AL91" t="s">
        <v>552</v>
      </c>
      <c r="AM91" t="s">
        <v>553</v>
      </c>
      <c r="AN91" t="s">
        <v>554</v>
      </c>
      <c r="AO91" t="s">
        <v>555</v>
      </c>
    </row>
    <row r="92" spans="1:41" x14ac:dyDescent="0.2">
      <c r="A92" t="s">
        <v>556</v>
      </c>
      <c r="B92" t="s">
        <v>14540</v>
      </c>
      <c r="C92">
        <v>136</v>
      </c>
      <c r="D92">
        <v>313</v>
      </c>
      <c r="E92">
        <v>18000</v>
      </c>
      <c r="F92">
        <v>145</v>
      </c>
      <c r="G92">
        <v>99</v>
      </c>
      <c r="H92">
        <v>18563</v>
      </c>
      <c r="I92" t="s">
        <v>14657</v>
      </c>
      <c r="J92" s="11" t="s">
        <v>15051</v>
      </c>
      <c r="K92" s="11" t="s">
        <v>22059</v>
      </c>
      <c r="P92">
        <v>1217752</v>
      </c>
      <c r="Q92" t="s">
        <v>16482</v>
      </c>
      <c r="R92" s="11" t="s">
        <v>37721</v>
      </c>
      <c r="S92" s="11" t="s">
        <v>37722</v>
      </c>
      <c r="T92" s="11" t="s">
        <v>37723</v>
      </c>
      <c r="U92" s="11" t="s">
        <v>37724</v>
      </c>
      <c r="V92" t="s">
        <v>37725</v>
      </c>
      <c r="W92">
        <v>3646</v>
      </c>
      <c r="X92">
        <v>8.6999999999999993</v>
      </c>
      <c r="Y92">
        <v>2.35</v>
      </c>
      <c r="Z92">
        <v>25000</v>
      </c>
      <c r="AA92" t="s">
        <v>14624</v>
      </c>
      <c r="AB92" s="4">
        <v>1999</v>
      </c>
      <c r="AC92" t="s">
        <v>8</v>
      </c>
      <c r="AD92" t="s">
        <v>9</v>
      </c>
      <c r="AE92" t="s">
        <v>43</v>
      </c>
      <c r="AF92" s="1">
        <v>63000000</v>
      </c>
      <c r="AG92" s="1">
        <v>42518279.651785716</v>
      </c>
      <c r="AH92" s="1">
        <v>463517383</v>
      </c>
      <c r="AI92" s="1">
        <v>101419078.99107143</v>
      </c>
      <c r="AJ92" t="s">
        <v>349</v>
      </c>
      <c r="AK92" t="s">
        <v>68</v>
      </c>
      <c r="AL92" t="s">
        <v>557</v>
      </c>
      <c r="AM92" t="s">
        <v>130</v>
      </c>
      <c r="AN92" t="s">
        <v>558</v>
      </c>
      <c r="AO92" t="s">
        <v>559</v>
      </c>
    </row>
    <row r="93" spans="1:41" x14ac:dyDescent="0.2">
      <c r="A93" t="s">
        <v>560</v>
      </c>
      <c r="B93" t="s">
        <v>16580</v>
      </c>
      <c r="C93">
        <v>102</v>
      </c>
      <c r="D93">
        <v>339</v>
      </c>
      <c r="E93">
        <v>23000</v>
      </c>
      <c r="F93">
        <v>13000</v>
      </c>
      <c r="G93">
        <v>6000</v>
      </c>
      <c r="H93">
        <v>49433</v>
      </c>
      <c r="I93" t="s">
        <v>14483</v>
      </c>
      <c r="J93" s="11" t="s">
        <v>15051</v>
      </c>
      <c r="K93" s="11" t="s">
        <v>43084</v>
      </c>
      <c r="L93" s="11" t="s">
        <v>20786</v>
      </c>
      <c r="P93">
        <v>111102</v>
      </c>
      <c r="Q93" t="s">
        <v>16581</v>
      </c>
      <c r="R93" s="11" t="s">
        <v>37726</v>
      </c>
      <c r="S93" s="11" t="s">
        <v>37684</v>
      </c>
      <c r="T93" s="11" t="s">
        <v>37708</v>
      </c>
      <c r="U93" s="11" t="s">
        <v>37727</v>
      </c>
      <c r="V93" t="s">
        <v>37728</v>
      </c>
      <c r="W93">
        <v>239</v>
      </c>
      <c r="X93">
        <v>6.5</v>
      </c>
      <c r="Y93">
        <v>1.85</v>
      </c>
      <c r="Z93">
        <v>32000</v>
      </c>
      <c r="AA93" t="s">
        <v>14624</v>
      </c>
      <c r="AB93" s="4">
        <v>2014</v>
      </c>
      <c r="AC93" t="s">
        <v>8</v>
      </c>
      <c r="AD93" t="s">
        <v>9</v>
      </c>
      <c r="AE93" t="s">
        <v>299</v>
      </c>
      <c r="AF93" s="1">
        <v>65000000</v>
      </c>
      <c r="AG93" s="1">
        <v>41642067.608695649</v>
      </c>
      <c r="AH93" s="1">
        <v>39407616</v>
      </c>
      <c r="AI93" s="1">
        <v>135403794.76630434</v>
      </c>
      <c r="AJ93" t="s">
        <v>561</v>
      </c>
      <c r="AK93" t="s">
        <v>562</v>
      </c>
      <c r="AL93" t="s">
        <v>563</v>
      </c>
      <c r="AM93" t="s">
        <v>325</v>
      </c>
      <c r="AN93" t="s">
        <v>564</v>
      </c>
      <c r="AO93" t="s">
        <v>565</v>
      </c>
    </row>
    <row r="94" spans="1:41" x14ac:dyDescent="0.2">
      <c r="A94" t="s">
        <v>566</v>
      </c>
      <c r="B94" t="s">
        <v>14323</v>
      </c>
      <c r="C94">
        <v>143</v>
      </c>
      <c r="D94">
        <v>271</v>
      </c>
      <c r="E94">
        <v>40000</v>
      </c>
      <c r="F94">
        <v>5000</v>
      </c>
      <c r="G94">
        <v>1000</v>
      </c>
      <c r="H94">
        <v>48184</v>
      </c>
      <c r="I94" t="s">
        <v>14324</v>
      </c>
      <c r="J94" s="11" t="s">
        <v>15051</v>
      </c>
      <c r="K94" s="11" t="s">
        <v>14828</v>
      </c>
      <c r="L94" s="11" t="s">
        <v>15016</v>
      </c>
      <c r="P94">
        <v>809474</v>
      </c>
      <c r="Q94" t="s">
        <v>15014</v>
      </c>
      <c r="R94" s="11" t="s">
        <v>37729</v>
      </c>
      <c r="S94" s="11" t="s">
        <v>37730</v>
      </c>
      <c r="T94" s="11" t="s">
        <v>37731</v>
      </c>
      <c r="U94" s="11" t="s">
        <v>37732</v>
      </c>
      <c r="V94" t="s">
        <v>37733</v>
      </c>
      <c r="W94">
        <v>2113</v>
      </c>
      <c r="X94">
        <v>8.1</v>
      </c>
      <c r="Y94">
        <v>2.35</v>
      </c>
      <c r="Z94">
        <v>10000</v>
      </c>
      <c r="AA94" t="s">
        <v>14322</v>
      </c>
      <c r="AB94" s="4">
        <v>2003</v>
      </c>
      <c r="AC94" t="s">
        <v>8</v>
      </c>
      <c r="AD94" t="s">
        <v>9</v>
      </c>
      <c r="AE94" t="s">
        <v>418</v>
      </c>
      <c r="AF94" s="1">
        <v>140000000</v>
      </c>
      <c r="AG94" s="1">
        <v>44059891.960629918</v>
      </c>
      <c r="AH94" s="1">
        <v>655011224</v>
      </c>
      <c r="AI94" s="1">
        <v>118494882.96062993</v>
      </c>
      <c r="AJ94" t="s">
        <v>455</v>
      </c>
      <c r="AK94" t="s">
        <v>567</v>
      </c>
      <c r="AL94" t="s">
        <v>408</v>
      </c>
      <c r="AM94" t="s">
        <v>204</v>
      </c>
      <c r="AN94" t="s">
        <v>568</v>
      </c>
      <c r="AO94" t="s">
        <v>569</v>
      </c>
    </row>
    <row r="95" spans="1:41" x14ac:dyDescent="0.2">
      <c r="A95" t="s">
        <v>570</v>
      </c>
      <c r="B95" t="s">
        <v>14393</v>
      </c>
      <c r="C95">
        <v>172</v>
      </c>
      <c r="D95">
        <v>294</v>
      </c>
      <c r="E95">
        <v>16000</v>
      </c>
      <c r="F95">
        <v>5000</v>
      </c>
      <c r="G95">
        <v>857</v>
      </c>
      <c r="H95">
        <v>23052</v>
      </c>
      <c r="I95" t="s">
        <v>14607</v>
      </c>
      <c r="J95" s="11" t="s">
        <v>15051</v>
      </c>
      <c r="K95" s="11" t="s">
        <v>14828</v>
      </c>
      <c r="L95" s="11" t="s">
        <v>16333</v>
      </c>
      <c r="M95" s="11" t="s">
        <v>15016</v>
      </c>
      <c r="P95">
        <v>1100446</v>
      </c>
      <c r="Q95" t="s">
        <v>15470</v>
      </c>
      <c r="R95" s="11" t="s">
        <v>37734</v>
      </c>
      <c r="S95" s="11" t="s">
        <v>37735</v>
      </c>
      <c r="T95" s="11" t="s">
        <v>37556</v>
      </c>
      <c r="U95" s="11" t="s">
        <v>37630</v>
      </c>
      <c r="V95" t="s">
        <v>37736</v>
      </c>
      <c r="W95">
        <v>2417</v>
      </c>
      <c r="X95">
        <v>8.6999999999999993</v>
      </c>
      <c r="Y95">
        <v>2.35</v>
      </c>
      <c r="Z95">
        <v>10000</v>
      </c>
      <c r="AA95" t="s">
        <v>14322</v>
      </c>
      <c r="AB95" s="4">
        <v>2002</v>
      </c>
      <c r="AC95" t="s">
        <v>8</v>
      </c>
      <c r="AD95" t="s">
        <v>9</v>
      </c>
      <c r="AE95" t="s">
        <v>571</v>
      </c>
      <c r="AF95" s="1">
        <v>79000000</v>
      </c>
      <c r="AG95" s="1">
        <v>41044295.731343284</v>
      </c>
      <c r="AH95" s="1">
        <v>926287400</v>
      </c>
      <c r="AI95" s="1">
        <v>110574332.52985075</v>
      </c>
      <c r="AJ95" t="s">
        <v>405</v>
      </c>
      <c r="AK95" t="s">
        <v>275</v>
      </c>
      <c r="AL95" t="s">
        <v>406</v>
      </c>
      <c r="AM95" t="s">
        <v>407</v>
      </c>
      <c r="AN95" t="s">
        <v>408</v>
      </c>
      <c r="AO95" t="s">
        <v>409</v>
      </c>
    </row>
    <row r="96" spans="1:41" x14ac:dyDescent="0.2">
      <c r="A96" t="s">
        <v>572</v>
      </c>
      <c r="B96" t="s">
        <v>15671</v>
      </c>
      <c r="C96">
        <v>137</v>
      </c>
      <c r="D96">
        <v>172</v>
      </c>
      <c r="E96">
        <v>27000</v>
      </c>
      <c r="F96">
        <v>254</v>
      </c>
      <c r="G96">
        <v>194</v>
      </c>
      <c r="H96">
        <v>27666</v>
      </c>
      <c r="I96" t="s">
        <v>15536</v>
      </c>
      <c r="J96" s="11" t="s">
        <v>43084</v>
      </c>
      <c r="K96" s="11" t="s">
        <v>16333</v>
      </c>
      <c r="L96" s="11" t="s">
        <v>20786</v>
      </c>
      <c r="P96">
        <v>40568</v>
      </c>
      <c r="Q96" t="s">
        <v>17661</v>
      </c>
      <c r="R96" s="11" t="s">
        <v>37737</v>
      </c>
      <c r="S96" s="11" t="s">
        <v>37641</v>
      </c>
      <c r="T96" s="11" t="s">
        <v>37738</v>
      </c>
      <c r="U96" s="11" t="s">
        <v>37739</v>
      </c>
      <c r="V96" t="s">
        <v>37740</v>
      </c>
      <c r="W96">
        <v>185</v>
      </c>
      <c r="X96">
        <v>6.4</v>
      </c>
      <c r="Y96">
        <v>2.35</v>
      </c>
      <c r="Z96">
        <v>18000</v>
      </c>
      <c r="AA96" t="s">
        <v>14624</v>
      </c>
      <c r="AB96" s="4">
        <v>2015</v>
      </c>
      <c r="AC96" t="s">
        <v>8</v>
      </c>
      <c r="AD96" t="s">
        <v>9</v>
      </c>
      <c r="AE96" t="s">
        <v>123</v>
      </c>
      <c r="AF96" s="1">
        <v>50000000</v>
      </c>
      <c r="AG96" s="1">
        <v>42177171.702247187</v>
      </c>
      <c r="AH96" s="1">
        <v>3324330</v>
      </c>
      <c r="AI96" s="1">
        <v>152875655.7022472</v>
      </c>
      <c r="AJ96" t="s">
        <v>79</v>
      </c>
      <c r="AK96" t="s">
        <v>335</v>
      </c>
      <c r="AL96" t="s">
        <v>573</v>
      </c>
      <c r="AM96" t="s">
        <v>50</v>
      </c>
      <c r="AN96" t="s">
        <v>574</v>
      </c>
      <c r="AO96" t="s">
        <v>183</v>
      </c>
    </row>
    <row r="97" spans="1:41" x14ac:dyDescent="0.2">
      <c r="A97" t="s">
        <v>575</v>
      </c>
      <c r="B97" t="s">
        <v>23724</v>
      </c>
      <c r="C97">
        <v>103</v>
      </c>
      <c r="D97">
        <v>285</v>
      </c>
      <c r="E97">
        <v>2000</v>
      </c>
      <c r="F97">
        <v>971</v>
      </c>
      <c r="G97">
        <v>908</v>
      </c>
      <c r="H97">
        <v>6807</v>
      </c>
      <c r="I97" t="s">
        <v>15583</v>
      </c>
      <c r="J97" s="11" t="s">
        <v>15051</v>
      </c>
      <c r="K97" s="11" t="s">
        <v>18200</v>
      </c>
      <c r="L97" s="11" t="s">
        <v>22059</v>
      </c>
      <c r="M97" s="11" t="s">
        <v>20786</v>
      </c>
      <c r="P97">
        <v>92364</v>
      </c>
      <c r="Q97" t="s">
        <v>24300</v>
      </c>
      <c r="R97" s="11" t="s">
        <v>37741</v>
      </c>
      <c r="S97" s="11" t="s">
        <v>37742</v>
      </c>
      <c r="T97" s="11" t="s">
        <v>37569</v>
      </c>
      <c r="U97" s="11" t="s">
        <v>23842</v>
      </c>
      <c r="V97" t="s">
        <v>37693</v>
      </c>
      <c r="W97">
        <v>244</v>
      </c>
      <c r="X97">
        <v>6.5</v>
      </c>
      <c r="Y97">
        <v>2.35</v>
      </c>
      <c r="Z97">
        <v>15000</v>
      </c>
      <c r="AA97" t="s">
        <v>14624</v>
      </c>
      <c r="AB97" s="4">
        <v>2014</v>
      </c>
      <c r="AC97" t="s">
        <v>8</v>
      </c>
      <c r="AD97" t="s">
        <v>9</v>
      </c>
      <c r="AE97" t="s">
        <v>576</v>
      </c>
      <c r="AF97" s="1">
        <v>9000000</v>
      </c>
      <c r="AG97" s="1">
        <v>41642067.608695649</v>
      </c>
      <c r="AH97" s="1">
        <v>108782847</v>
      </c>
      <c r="AI97" s="1">
        <v>135403794.76630434</v>
      </c>
      <c r="AJ97" t="s">
        <v>577</v>
      </c>
      <c r="AK97" t="s">
        <v>578</v>
      </c>
      <c r="AL97" t="s">
        <v>579</v>
      </c>
      <c r="AM97" t="s">
        <v>580</v>
      </c>
      <c r="AN97" t="s">
        <v>581</v>
      </c>
      <c r="AO97" t="s">
        <v>582</v>
      </c>
    </row>
    <row r="98" spans="1:41" x14ac:dyDescent="0.2">
      <c r="A98" t="s">
        <v>583</v>
      </c>
      <c r="B98" t="s">
        <v>281</v>
      </c>
      <c r="C98">
        <v>115</v>
      </c>
      <c r="D98">
        <v>221</v>
      </c>
      <c r="E98">
        <v>10000</v>
      </c>
      <c r="F98">
        <v>1000</v>
      </c>
      <c r="G98">
        <v>751</v>
      </c>
      <c r="H98">
        <v>13159</v>
      </c>
      <c r="I98" t="s">
        <v>18209</v>
      </c>
      <c r="J98" s="11" t="s">
        <v>15267</v>
      </c>
      <c r="K98" s="11" t="s">
        <v>21866</v>
      </c>
      <c r="P98">
        <v>97697</v>
      </c>
      <c r="Q98" t="s">
        <v>19730</v>
      </c>
      <c r="R98" s="11" t="s">
        <v>37743</v>
      </c>
      <c r="S98" s="11" t="s">
        <v>37744</v>
      </c>
      <c r="T98" s="11" t="s">
        <v>37745</v>
      </c>
      <c r="U98" s="11" t="s">
        <v>37494</v>
      </c>
      <c r="V98" t="s">
        <v>23842</v>
      </c>
      <c r="W98">
        <v>185</v>
      </c>
      <c r="X98">
        <v>6.5</v>
      </c>
      <c r="Y98">
        <v>1.85</v>
      </c>
      <c r="Z98">
        <v>40000</v>
      </c>
      <c r="AA98" t="s">
        <v>14322</v>
      </c>
      <c r="AB98" s="4">
        <v>2015</v>
      </c>
      <c r="AC98" t="s">
        <v>8</v>
      </c>
      <c r="AD98" t="s">
        <v>9</v>
      </c>
      <c r="AE98" t="s">
        <v>256</v>
      </c>
      <c r="AF98" s="1">
        <v>29000000</v>
      </c>
      <c r="AG98" s="1">
        <v>42177171.702247187</v>
      </c>
      <c r="AH98" s="1">
        <v>286633264</v>
      </c>
      <c r="AI98" s="1">
        <v>152875655.7022472</v>
      </c>
      <c r="AJ98" t="s">
        <v>584</v>
      </c>
      <c r="AK98" t="s">
        <v>585</v>
      </c>
      <c r="AL98" t="s">
        <v>586</v>
      </c>
      <c r="AM98" t="s">
        <v>587</v>
      </c>
      <c r="AN98" t="s">
        <v>588</v>
      </c>
      <c r="AO98" t="s">
        <v>589</v>
      </c>
    </row>
    <row r="99" spans="1:41" x14ac:dyDescent="0.2">
      <c r="A99" t="s">
        <v>590</v>
      </c>
      <c r="B99" t="s">
        <v>17779</v>
      </c>
      <c r="C99">
        <v>121</v>
      </c>
      <c r="D99">
        <v>478</v>
      </c>
      <c r="E99">
        <v>455</v>
      </c>
      <c r="F99">
        <v>221</v>
      </c>
      <c r="G99">
        <v>219</v>
      </c>
      <c r="H99">
        <v>1467</v>
      </c>
      <c r="I99" t="s">
        <v>14929</v>
      </c>
      <c r="J99" s="11" t="s">
        <v>15051</v>
      </c>
      <c r="K99" s="11" t="s">
        <v>43084</v>
      </c>
      <c r="L99" s="11" t="s">
        <v>16333</v>
      </c>
      <c r="M99" s="11" t="s">
        <v>43083</v>
      </c>
      <c r="N99" s="11" t="s">
        <v>20786</v>
      </c>
      <c r="P99">
        <v>196217</v>
      </c>
      <c r="Q99" t="s">
        <v>19436</v>
      </c>
      <c r="R99" s="11" t="s">
        <v>37746</v>
      </c>
      <c r="S99" s="11" t="s">
        <v>37747</v>
      </c>
      <c r="T99" s="11" t="s">
        <v>37748</v>
      </c>
      <c r="U99" s="11" t="s">
        <v>37749</v>
      </c>
      <c r="V99" t="s">
        <v>37750</v>
      </c>
      <c r="W99">
        <v>461</v>
      </c>
      <c r="X99">
        <v>7.6</v>
      </c>
      <c r="Y99">
        <v>2.39</v>
      </c>
      <c r="Z99">
        <v>59000</v>
      </c>
      <c r="AA99" t="s">
        <v>14624</v>
      </c>
      <c r="AB99" s="4">
        <v>2015</v>
      </c>
      <c r="AC99" t="s">
        <v>8</v>
      </c>
      <c r="AD99" t="s">
        <v>9</v>
      </c>
      <c r="AE99" t="s">
        <v>216</v>
      </c>
      <c r="AF99" s="1">
        <v>30000000</v>
      </c>
      <c r="AG99" s="1">
        <v>42177171.702247187</v>
      </c>
      <c r="AH99" s="1">
        <v>84025816</v>
      </c>
      <c r="AI99" s="1">
        <v>152875655.7022472</v>
      </c>
      <c r="AJ99" t="s">
        <v>177</v>
      </c>
      <c r="AK99" t="s">
        <v>591</v>
      </c>
      <c r="AL99" t="s">
        <v>563</v>
      </c>
      <c r="AM99" t="s">
        <v>592</v>
      </c>
      <c r="AN99" t="s">
        <v>341</v>
      </c>
      <c r="AO99" t="s">
        <v>593</v>
      </c>
    </row>
    <row r="100" spans="1:41" x14ac:dyDescent="0.2">
      <c r="A100" t="s">
        <v>594</v>
      </c>
      <c r="B100" t="s">
        <v>14879</v>
      </c>
      <c r="C100">
        <v>126</v>
      </c>
      <c r="D100">
        <v>184</v>
      </c>
      <c r="E100">
        <v>18000</v>
      </c>
      <c r="F100">
        <v>934</v>
      </c>
      <c r="G100">
        <v>284</v>
      </c>
      <c r="H100">
        <v>19769</v>
      </c>
      <c r="I100" t="s">
        <v>14324</v>
      </c>
      <c r="J100" s="11" t="s">
        <v>15051</v>
      </c>
      <c r="K100" s="11" t="s">
        <v>14828</v>
      </c>
      <c r="L100" s="11" t="s">
        <v>15016</v>
      </c>
      <c r="P100">
        <v>51892</v>
      </c>
      <c r="Q100" t="s">
        <v>14880</v>
      </c>
      <c r="R100" s="11" t="s">
        <v>37751</v>
      </c>
      <c r="S100" s="11" t="s">
        <v>37752</v>
      </c>
      <c r="T100" s="11" t="s">
        <v>37753</v>
      </c>
      <c r="U100" s="11" t="s">
        <v>37754</v>
      </c>
      <c r="V100" t="s">
        <v>37755</v>
      </c>
      <c r="W100">
        <v>273</v>
      </c>
      <c r="X100">
        <v>5.5</v>
      </c>
      <c r="Y100">
        <v>2.35</v>
      </c>
      <c r="Z100">
        <v>24000</v>
      </c>
      <c r="AA100" t="s">
        <v>14322</v>
      </c>
      <c r="AB100" s="4">
        <v>2016</v>
      </c>
      <c r="AC100" t="s">
        <v>8</v>
      </c>
      <c r="AD100" t="s">
        <v>9</v>
      </c>
      <c r="AE100" t="s">
        <v>595</v>
      </c>
      <c r="AF100" s="1">
        <v>140000000</v>
      </c>
      <c r="AG100" s="1">
        <v>58895023.735294119</v>
      </c>
      <c r="AH100" s="1">
        <v>143055748</v>
      </c>
      <c r="AI100" s="1">
        <v>189123819.61764705</v>
      </c>
      <c r="AJ100" t="s">
        <v>596</v>
      </c>
      <c r="AK100" t="s">
        <v>597</v>
      </c>
      <c r="AL100" t="s">
        <v>598</v>
      </c>
      <c r="AM100" t="s">
        <v>599</v>
      </c>
      <c r="AN100" t="s">
        <v>600</v>
      </c>
      <c r="AO100" t="s">
        <v>567</v>
      </c>
    </row>
    <row r="101" spans="1:41" x14ac:dyDescent="0.2">
      <c r="A101" t="s">
        <v>601</v>
      </c>
      <c r="B101" t="s">
        <v>18674</v>
      </c>
      <c r="C101">
        <v>110</v>
      </c>
      <c r="D101">
        <v>148</v>
      </c>
      <c r="E101">
        <v>2000</v>
      </c>
      <c r="F101">
        <v>756</v>
      </c>
      <c r="G101">
        <v>591</v>
      </c>
      <c r="H101">
        <v>4882</v>
      </c>
      <c r="I101" t="s">
        <v>15274</v>
      </c>
      <c r="J101" s="11" t="s">
        <v>15267</v>
      </c>
      <c r="K101" s="11" t="s">
        <v>27103</v>
      </c>
      <c r="P101">
        <v>39440</v>
      </c>
      <c r="Q101" t="s">
        <v>18675</v>
      </c>
      <c r="R101" s="11" t="s">
        <v>37756</v>
      </c>
      <c r="S101" s="11" t="s">
        <v>37757</v>
      </c>
      <c r="T101" s="11" t="s">
        <v>37758</v>
      </c>
      <c r="U101" s="11" t="s">
        <v>37759</v>
      </c>
      <c r="V101" t="s">
        <v>37760</v>
      </c>
      <c r="W101">
        <v>83</v>
      </c>
      <c r="X101">
        <v>6.1</v>
      </c>
      <c r="Y101">
        <v>2.35</v>
      </c>
      <c r="Z101">
        <v>15000</v>
      </c>
      <c r="AA101" t="s">
        <v>14624</v>
      </c>
      <c r="AB101" s="4">
        <v>2016</v>
      </c>
      <c r="AC101" t="s">
        <v>8</v>
      </c>
      <c r="AD101" t="s">
        <v>9</v>
      </c>
      <c r="AE101" t="s">
        <v>602</v>
      </c>
      <c r="AF101" s="1">
        <v>38000000</v>
      </c>
      <c r="AG101" s="1">
        <v>58895023.735294119</v>
      </c>
      <c r="AH101" s="1">
        <v>112000000</v>
      </c>
      <c r="AI101" s="1">
        <v>189123819.61764705</v>
      </c>
      <c r="AJ101" t="s">
        <v>503</v>
      </c>
      <c r="AK101" t="s">
        <v>585</v>
      </c>
      <c r="AL101" t="s">
        <v>603</v>
      </c>
      <c r="AM101" t="s">
        <v>604</v>
      </c>
      <c r="AN101" t="s">
        <v>304</v>
      </c>
      <c r="AO101" t="s">
        <v>605</v>
      </c>
    </row>
    <row r="102" spans="1:41" x14ac:dyDescent="0.2">
      <c r="A102" t="s">
        <v>606</v>
      </c>
      <c r="B102" t="s">
        <v>24522</v>
      </c>
      <c r="C102">
        <v>117</v>
      </c>
      <c r="D102">
        <v>534</v>
      </c>
      <c r="E102">
        <v>15000</v>
      </c>
      <c r="F102">
        <v>241</v>
      </c>
      <c r="G102">
        <v>85</v>
      </c>
      <c r="H102">
        <v>15554</v>
      </c>
      <c r="I102" t="s">
        <v>15536</v>
      </c>
      <c r="J102" s="11" t="s">
        <v>43084</v>
      </c>
      <c r="K102" s="11" t="s">
        <v>16333</v>
      </c>
      <c r="L102" s="11" t="s">
        <v>20786</v>
      </c>
      <c r="P102">
        <v>293304</v>
      </c>
      <c r="Q102" t="s">
        <v>24524</v>
      </c>
      <c r="R102" s="11" t="s">
        <v>37761</v>
      </c>
      <c r="S102" s="11" t="s">
        <v>37762</v>
      </c>
      <c r="T102" s="11" t="s">
        <v>37763</v>
      </c>
      <c r="U102" s="11" t="s">
        <v>37764</v>
      </c>
      <c r="V102" t="s">
        <v>37765</v>
      </c>
      <c r="W102">
        <v>552</v>
      </c>
      <c r="X102">
        <v>7.9</v>
      </c>
      <c r="Y102">
        <v>2.35</v>
      </c>
      <c r="Z102">
        <v>65000</v>
      </c>
      <c r="AA102" t="s">
        <v>14624</v>
      </c>
      <c r="AB102" s="4">
        <v>2014</v>
      </c>
      <c r="AC102" t="s">
        <v>8</v>
      </c>
      <c r="AD102" t="s">
        <v>9</v>
      </c>
      <c r="AE102" t="s">
        <v>495</v>
      </c>
      <c r="AF102" s="1">
        <v>8500000</v>
      </c>
      <c r="AG102" s="1">
        <v>41642067.608695649</v>
      </c>
      <c r="AH102" s="1">
        <v>38697217</v>
      </c>
      <c r="AI102" s="1">
        <v>135403794.76630434</v>
      </c>
      <c r="AJ102" t="s">
        <v>306</v>
      </c>
      <c r="AK102" t="s">
        <v>607</v>
      </c>
      <c r="AL102" t="s">
        <v>254</v>
      </c>
      <c r="AM102" t="s">
        <v>608</v>
      </c>
      <c r="AN102" t="s">
        <v>609</v>
      </c>
      <c r="AO102" t="s">
        <v>610</v>
      </c>
    </row>
    <row r="103" spans="1:41" x14ac:dyDescent="0.2">
      <c r="A103" t="s">
        <v>611</v>
      </c>
      <c r="B103" t="s">
        <v>1620</v>
      </c>
      <c r="C103">
        <v>133</v>
      </c>
      <c r="D103">
        <v>490</v>
      </c>
      <c r="E103">
        <v>14000</v>
      </c>
      <c r="F103">
        <v>962</v>
      </c>
      <c r="G103">
        <v>318</v>
      </c>
      <c r="H103">
        <v>16277</v>
      </c>
      <c r="I103" t="s">
        <v>16965</v>
      </c>
      <c r="J103" s="11" t="s">
        <v>15051</v>
      </c>
      <c r="K103" s="11" t="s">
        <v>22736</v>
      </c>
      <c r="L103" s="11" t="s">
        <v>16333</v>
      </c>
      <c r="M103" s="11" t="s">
        <v>29241</v>
      </c>
      <c r="N103" s="11" t="s">
        <v>20786</v>
      </c>
      <c r="O103" s="11" t="s">
        <v>32258</v>
      </c>
      <c r="P103">
        <v>325264</v>
      </c>
      <c r="Q103" t="s">
        <v>16966</v>
      </c>
      <c r="R103" s="11" t="s">
        <v>37610</v>
      </c>
      <c r="S103" s="11" t="s">
        <v>37766</v>
      </c>
      <c r="T103" s="11" t="s">
        <v>37767</v>
      </c>
      <c r="U103" s="11" t="s">
        <v>37768</v>
      </c>
      <c r="V103" t="s">
        <v>37769</v>
      </c>
      <c r="W103">
        <v>916</v>
      </c>
      <c r="X103">
        <v>7.3</v>
      </c>
      <c r="Y103">
        <v>2.35</v>
      </c>
      <c r="Z103">
        <v>112000</v>
      </c>
      <c r="AA103" t="s">
        <v>14624</v>
      </c>
      <c r="AB103" s="4">
        <v>2014</v>
      </c>
      <c r="AC103" t="s">
        <v>8</v>
      </c>
      <c r="AD103" t="s">
        <v>9</v>
      </c>
      <c r="AE103" t="s">
        <v>231</v>
      </c>
      <c r="AF103" s="1">
        <v>58800000</v>
      </c>
      <c r="AG103" s="1">
        <v>41642067.608695649</v>
      </c>
      <c r="AH103" s="1">
        <v>542307423</v>
      </c>
      <c r="AI103" s="1">
        <v>135403794.76630434</v>
      </c>
      <c r="AJ103" t="s">
        <v>219</v>
      </c>
      <c r="AK103" t="s">
        <v>612</v>
      </c>
      <c r="AL103" t="s">
        <v>613</v>
      </c>
      <c r="AM103" t="s">
        <v>614</v>
      </c>
      <c r="AN103" t="s">
        <v>615</v>
      </c>
      <c r="AO103" t="s">
        <v>616</v>
      </c>
    </row>
    <row r="104" spans="1:41" x14ac:dyDescent="0.2">
      <c r="A104" t="s">
        <v>617</v>
      </c>
      <c r="B104" t="s">
        <v>14536</v>
      </c>
      <c r="C104">
        <v>142</v>
      </c>
      <c r="D104">
        <v>149</v>
      </c>
      <c r="E104">
        <v>15000</v>
      </c>
      <c r="F104">
        <v>294</v>
      </c>
      <c r="G104">
        <v>194</v>
      </c>
      <c r="H104">
        <v>15700</v>
      </c>
      <c r="I104" t="s">
        <v>15778</v>
      </c>
      <c r="J104" s="11" t="s">
        <v>15267</v>
      </c>
      <c r="K104" s="11" t="s">
        <v>16333</v>
      </c>
      <c r="P104">
        <v>1251222</v>
      </c>
      <c r="Q104" t="s">
        <v>17038</v>
      </c>
      <c r="R104" s="11" t="s">
        <v>37770</v>
      </c>
      <c r="S104" s="11" t="s">
        <v>37771</v>
      </c>
      <c r="T104" s="11" t="s">
        <v>37772</v>
      </c>
      <c r="U104" s="11" t="s">
        <v>37773</v>
      </c>
      <c r="V104" t="s">
        <v>37774</v>
      </c>
      <c r="W104">
        <v>1398</v>
      </c>
      <c r="X104">
        <v>8.8000000000000007</v>
      </c>
      <c r="Y104">
        <v>2.35</v>
      </c>
      <c r="Z104">
        <v>59000</v>
      </c>
      <c r="AA104" t="s">
        <v>14322</v>
      </c>
      <c r="AB104" s="4">
        <v>1994</v>
      </c>
      <c r="AC104" t="s">
        <v>8</v>
      </c>
      <c r="AD104" t="s">
        <v>9</v>
      </c>
      <c r="AE104" t="s">
        <v>618</v>
      </c>
      <c r="AF104" s="1">
        <v>55000000</v>
      </c>
      <c r="AG104" s="1">
        <v>28472296.875</v>
      </c>
      <c r="AH104" s="1">
        <v>677945399</v>
      </c>
      <c r="AI104" s="1">
        <v>102585408.84375</v>
      </c>
      <c r="AJ104" t="s">
        <v>619</v>
      </c>
      <c r="AK104" t="s">
        <v>620</v>
      </c>
      <c r="AL104" t="s">
        <v>621</v>
      </c>
      <c r="AM104" t="s">
        <v>622</v>
      </c>
      <c r="AN104" t="s">
        <v>623</v>
      </c>
      <c r="AO104" t="s">
        <v>624</v>
      </c>
    </row>
    <row r="105" spans="1:41" x14ac:dyDescent="0.2">
      <c r="A105" t="s">
        <v>625</v>
      </c>
      <c r="B105" t="s">
        <v>16792</v>
      </c>
      <c r="C105">
        <v>99</v>
      </c>
      <c r="D105">
        <v>225</v>
      </c>
      <c r="E105">
        <v>18000</v>
      </c>
      <c r="F105">
        <v>992</v>
      </c>
      <c r="G105">
        <v>864</v>
      </c>
      <c r="H105">
        <v>20276</v>
      </c>
      <c r="I105" t="s">
        <v>14552</v>
      </c>
      <c r="J105" s="11" t="s">
        <v>15051</v>
      </c>
      <c r="K105" s="11" t="s">
        <v>43084</v>
      </c>
      <c r="L105" s="11" t="s">
        <v>16333</v>
      </c>
      <c r="M105" s="11" t="s">
        <v>20786</v>
      </c>
      <c r="P105">
        <v>69484</v>
      </c>
      <c r="Q105" t="s">
        <v>16794</v>
      </c>
      <c r="R105" s="11" t="s">
        <v>37775</v>
      </c>
      <c r="S105" s="11" t="s">
        <v>37776</v>
      </c>
      <c r="T105" s="11" t="s">
        <v>37777</v>
      </c>
      <c r="U105" s="11" t="s">
        <v>37778</v>
      </c>
      <c r="V105" t="s">
        <v>23842</v>
      </c>
      <c r="W105">
        <v>323</v>
      </c>
      <c r="X105">
        <v>5.9</v>
      </c>
      <c r="Y105">
        <v>2.35</v>
      </c>
      <c r="Z105">
        <v>28000</v>
      </c>
      <c r="AA105" t="s">
        <v>14624</v>
      </c>
      <c r="AB105" s="4">
        <v>2016</v>
      </c>
      <c r="AC105" t="s">
        <v>8</v>
      </c>
      <c r="AD105" t="s">
        <v>9</v>
      </c>
      <c r="AE105" t="s">
        <v>626</v>
      </c>
      <c r="AF105" s="1">
        <v>60000000</v>
      </c>
      <c r="AG105" s="1">
        <v>58895023.735294119</v>
      </c>
      <c r="AH105" s="1">
        <v>195725584</v>
      </c>
      <c r="AI105" s="1">
        <v>189123819.61764705</v>
      </c>
      <c r="AJ105" t="s">
        <v>598</v>
      </c>
      <c r="AK105" t="s">
        <v>333</v>
      </c>
      <c r="AL105" t="s">
        <v>60</v>
      </c>
      <c r="AM105" t="s">
        <v>627</v>
      </c>
      <c r="AN105" t="s">
        <v>628</v>
      </c>
      <c r="AO105" t="s">
        <v>629</v>
      </c>
    </row>
    <row r="106" spans="1:41" x14ac:dyDescent="0.2">
      <c r="A106" t="s">
        <v>630</v>
      </c>
      <c r="B106" t="s">
        <v>25609</v>
      </c>
      <c r="C106">
        <v>89</v>
      </c>
      <c r="D106">
        <v>183</v>
      </c>
      <c r="E106">
        <v>852</v>
      </c>
      <c r="F106">
        <v>707</v>
      </c>
      <c r="G106">
        <v>704</v>
      </c>
      <c r="H106">
        <v>5056</v>
      </c>
      <c r="I106" t="s">
        <v>18840</v>
      </c>
      <c r="J106" s="11" t="s">
        <v>15016</v>
      </c>
      <c r="K106" s="11" t="s">
        <v>18200</v>
      </c>
      <c r="P106">
        <v>31915</v>
      </c>
      <c r="Q106" t="s">
        <v>25610</v>
      </c>
      <c r="R106" s="11" t="s">
        <v>37779</v>
      </c>
      <c r="S106" s="11" t="s">
        <v>37776</v>
      </c>
      <c r="T106" s="11" t="s">
        <v>37780</v>
      </c>
      <c r="U106" s="11" t="s">
        <v>37781</v>
      </c>
      <c r="V106" t="s">
        <v>37782</v>
      </c>
      <c r="W106">
        <v>159</v>
      </c>
      <c r="X106">
        <v>4.4000000000000004</v>
      </c>
      <c r="Y106">
        <v>2.35</v>
      </c>
      <c r="Z106">
        <v>18000</v>
      </c>
      <c r="AA106" t="s">
        <v>14322</v>
      </c>
      <c r="AB106" s="4">
        <v>2014</v>
      </c>
      <c r="AC106" t="s">
        <v>8</v>
      </c>
      <c r="AD106" t="s">
        <v>9</v>
      </c>
      <c r="AE106" t="s">
        <v>383</v>
      </c>
      <c r="AF106" s="1">
        <v>5000000</v>
      </c>
      <c r="AG106" s="1">
        <v>41642067.608695649</v>
      </c>
      <c r="AH106" s="1">
        <v>102529779</v>
      </c>
      <c r="AI106" s="1">
        <v>135403794.76630434</v>
      </c>
      <c r="AJ106" t="s">
        <v>631</v>
      </c>
      <c r="AK106" t="s">
        <v>632</v>
      </c>
      <c r="AL106" t="s">
        <v>633</v>
      </c>
      <c r="AM106" t="s">
        <v>634</v>
      </c>
      <c r="AN106" t="s">
        <v>635</v>
      </c>
      <c r="AO106" t="s">
        <v>636</v>
      </c>
    </row>
    <row r="107" spans="1:41" x14ac:dyDescent="0.2">
      <c r="A107" t="s">
        <v>637</v>
      </c>
      <c r="B107" t="s">
        <v>15689</v>
      </c>
      <c r="C107">
        <v>73</v>
      </c>
      <c r="D107">
        <v>186</v>
      </c>
      <c r="E107">
        <v>2000</v>
      </c>
      <c r="F107">
        <v>886</v>
      </c>
      <c r="G107">
        <v>847</v>
      </c>
      <c r="H107">
        <v>6458</v>
      </c>
      <c r="I107" t="s">
        <v>16027</v>
      </c>
      <c r="J107" s="11" t="s">
        <v>14828</v>
      </c>
      <c r="K107" s="11" t="s">
        <v>21526</v>
      </c>
      <c r="L107" s="11" t="s">
        <v>16333</v>
      </c>
      <c r="M107" s="11" t="s">
        <v>25967</v>
      </c>
      <c r="N107" s="11" t="s">
        <v>25491</v>
      </c>
      <c r="P107">
        <v>644348</v>
      </c>
      <c r="Q107" t="s">
        <v>16028</v>
      </c>
      <c r="R107" s="11" t="s">
        <v>37783</v>
      </c>
      <c r="S107" s="11" t="s">
        <v>37784</v>
      </c>
      <c r="T107" s="11" t="s">
        <v>37785</v>
      </c>
      <c r="U107" s="11" t="s">
        <v>37786</v>
      </c>
      <c r="V107" t="s">
        <v>37787</v>
      </c>
      <c r="W107">
        <v>656</v>
      </c>
      <c r="X107">
        <v>8.5</v>
      </c>
      <c r="Y107">
        <v>1.66</v>
      </c>
      <c r="Z107">
        <v>17000</v>
      </c>
      <c r="AA107" t="s">
        <v>14451</v>
      </c>
      <c r="AB107" s="4">
        <v>1994</v>
      </c>
      <c r="AC107" t="s">
        <v>8</v>
      </c>
      <c r="AD107" t="s">
        <v>9</v>
      </c>
      <c r="AE107" t="s">
        <v>383</v>
      </c>
      <c r="AF107" s="1">
        <v>45000000</v>
      </c>
      <c r="AG107" s="1">
        <v>28472296.875</v>
      </c>
      <c r="AH107" s="1">
        <v>788241776</v>
      </c>
      <c r="AI107" s="1">
        <v>102585408.84375</v>
      </c>
      <c r="AJ107" t="s">
        <v>638</v>
      </c>
      <c r="AK107" t="s">
        <v>639</v>
      </c>
      <c r="AL107" t="s">
        <v>640</v>
      </c>
      <c r="AM107" t="s">
        <v>641</v>
      </c>
      <c r="AN107" t="s">
        <v>642</v>
      </c>
      <c r="AO107" t="s">
        <v>643</v>
      </c>
    </row>
    <row r="108" spans="1:41" x14ac:dyDescent="0.2">
      <c r="A108" t="s">
        <v>644</v>
      </c>
      <c r="B108" t="s">
        <v>14747</v>
      </c>
      <c r="C108">
        <v>98</v>
      </c>
      <c r="D108">
        <v>154</v>
      </c>
      <c r="E108">
        <v>49000</v>
      </c>
      <c r="F108">
        <v>3000</v>
      </c>
      <c r="G108">
        <v>1000</v>
      </c>
      <c r="H108">
        <v>53587</v>
      </c>
      <c r="I108" t="s">
        <v>14735</v>
      </c>
      <c r="J108" s="11" t="s">
        <v>14828</v>
      </c>
      <c r="K108" s="11" t="s">
        <v>15267</v>
      </c>
      <c r="L108" s="11" t="s">
        <v>25967</v>
      </c>
      <c r="M108" s="11" t="s">
        <v>15016</v>
      </c>
      <c r="P108">
        <v>67223</v>
      </c>
      <c r="Q108" t="s">
        <v>15002</v>
      </c>
      <c r="R108" s="11" t="s">
        <v>37788</v>
      </c>
      <c r="S108" s="11" t="s">
        <v>37789</v>
      </c>
      <c r="T108" s="11" t="s">
        <v>37790</v>
      </c>
      <c r="U108" s="11" t="s">
        <v>37460</v>
      </c>
      <c r="V108" t="s">
        <v>37791</v>
      </c>
      <c r="W108">
        <v>126</v>
      </c>
      <c r="X108">
        <v>6.2</v>
      </c>
      <c r="Y108">
        <v>1.85</v>
      </c>
      <c r="Z108">
        <v>11000</v>
      </c>
      <c r="AA108" t="s">
        <v>14352</v>
      </c>
      <c r="AB108" s="4">
        <v>2014</v>
      </c>
      <c r="AC108" t="s">
        <v>8</v>
      </c>
      <c r="AD108" t="s">
        <v>9</v>
      </c>
      <c r="AE108" t="s">
        <v>260</v>
      </c>
      <c r="AF108" s="1">
        <v>127000000</v>
      </c>
      <c r="AG108" s="1">
        <v>41642067.608695649</v>
      </c>
      <c r="AH108" s="1">
        <v>349424282</v>
      </c>
      <c r="AI108" s="1">
        <v>135403794.76630434</v>
      </c>
      <c r="AJ108" t="s">
        <v>645</v>
      </c>
      <c r="AK108" t="s">
        <v>646</v>
      </c>
      <c r="AL108" t="s">
        <v>585</v>
      </c>
      <c r="AM108" t="s">
        <v>647</v>
      </c>
      <c r="AN108" t="s">
        <v>648</v>
      </c>
      <c r="AO108" t="s">
        <v>649</v>
      </c>
    </row>
    <row r="109" spans="1:41" x14ac:dyDescent="0.2">
      <c r="A109" t="s">
        <v>650</v>
      </c>
      <c r="B109" t="s">
        <v>17280</v>
      </c>
      <c r="C109">
        <v>141</v>
      </c>
      <c r="D109">
        <v>276</v>
      </c>
      <c r="E109">
        <v>21000</v>
      </c>
      <c r="F109">
        <v>3000</v>
      </c>
      <c r="G109">
        <v>3000</v>
      </c>
      <c r="H109">
        <v>30183</v>
      </c>
      <c r="I109" t="s">
        <v>15426</v>
      </c>
      <c r="J109" s="11" t="s">
        <v>43084</v>
      </c>
      <c r="K109" s="11" t="s">
        <v>16333</v>
      </c>
      <c r="P109">
        <v>136973</v>
      </c>
      <c r="Q109" t="s">
        <v>17474</v>
      </c>
      <c r="R109" s="11" t="s">
        <v>37792</v>
      </c>
      <c r="S109" s="11" t="s">
        <v>37793</v>
      </c>
      <c r="T109" s="11" t="s">
        <v>37794</v>
      </c>
      <c r="U109" s="11" t="s">
        <v>37617</v>
      </c>
      <c r="V109" t="s">
        <v>37795</v>
      </c>
      <c r="W109">
        <v>275</v>
      </c>
      <c r="X109">
        <v>7.4</v>
      </c>
      <c r="Y109">
        <v>2.35</v>
      </c>
      <c r="Z109">
        <v>47000</v>
      </c>
      <c r="AA109" t="s">
        <v>14624</v>
      </c>
      <c r="AB109" s="4">
        <v>2014</v>
      </c>
      <c r="AC109" t="s">
        <v>8</v>
      </c>
      <c r="AD109" t="s">
        <v>9</v>
      </c>
      <c r="AE109" t="s">
        <v>188</v>
      </c>
      <c r="AF109" s="1">
        <v>50000000</v>
      </c>
      <c r="AG109" s="1">
        <v>41642067.608695649</v>
      </c>
      <c r="AH109" s="1">
        <v>83719388</v>
      </c>
      <c r="AI109" s="1">
        <v>135403794.76630434</v>
      </c>
      <c r="AJ109" t="s">
        <v>12</v>
      </c>
      <c r="AK109" t="s">
        <v>651</v>
      </c>
      <c r="AL109" t="s">
        <v>233</v>
      </c>
      <c r="AM109" t="s">
        <v>89</v>
      </c>
      <c r="AN109" t="s">
        <v>652</v>
      </c>
      <c r="AO109" t="s">
        <v>653</v>
      </c>
    </row>
    <row r="110" spans="1:41" x14ac:dyDescent="0.2">
      <c r="A110" t="s">
        <v>654</v>
      </c>
      <c r="B110" t="s">
        <v>14393</v>
      </c>
      <c r="C110">
        <v>192</v>
      </c>
      <c r="D110">
        <v>328</v>
      </c>
      <c r="E110">
        <v>5000</v>
      </c>
      <c r="F110">
        <v>857</v>
      </c>
      <c r="G110">
        <v>416</v>
      </c>
      <c r="H110">
        <v>6434</v>
      </c>
      <c r="I110" t="s">
        <v>14607</v>
      </c>
      <c r="J110" s="11" t="s">
        <v>15051</v>
      </c>
      <c r="K110" s="11" t="s">
        <v>14828</v>
      </c>
      <c r="L110" s="11" t="s">
        <v>16333</v>
      </c>
      <c r="M110" s="11" t="s">
        <v>15016</v>
      </c>
      <c r="P110">
        <v>1215718</v>
      </c>
      <c r="Q110" t="s">
        <v>15468</v>
      </c>
      <c r="R110" s="11" t="s">
        <v>37587</v>
      </c>
      <c r="S110" s="11" t="s">
        <v>37734</v>
      </c>
      <c r="T110" s="11" t="s">
        <v>37783</v>
      </c>
      <c r="U110" s="11" t="s">
        <v>37403</v>
      </c>
      <c r="V110" t="s">
        <v>37630</v>
      </c>
      <c r="W110">
        <v>3189</v>
      </c>
      <c r="X110">
        <v>8.9</v>
      </c>
      <c r="Y110">
        <v>2.35</v>
      </c>
      <c r="Z110">
        <v>16000</v>
      </c>
      <c r="AA110" t="s">
        <v>14322</v>
      </c>
      <c r="AB110" s="4">
        <v>2003</v>
      </c>
      <c r="AC110" t="s">
        <v>8</v>
      </c>
      <c r="AD110" t="s">
        <v>9</v>
      </c>
      <c r="AE110" t="s">
        <v>655</v>
      </c>
      <c r="AF110" s="1">
        <v>94000000</v>
      </c>
      <c r="AG110" s="1">
        <v>44059891.960629918</v>
      </c>
      <c r="AH110" s="1">
        <v>1118888979</v>
      </c>
      <c r="AI110" s="1">
        <v>118494882.96062993</v>
      </c>
      <c r="AJ110" t="s">
        <v>405</v>
      </c>
      <c r="AK110" t="s">
        <v>275</v>
      </c>
      <c r="AL110" t="s">
        <v>406</v>
      </c>
      <c r="AM110" t="s">
        <v>407</v>
      </c>
      <c r="AN110" t="s">
        <v>408</v>
      </c>
      <c r="AO110" t="s">
        <v>409</v>
      </c>
    </row>
    <row r="111" spans="1:41" x14ac:dyDescent="0.2">
      <c r="A111" t="s">
        <v>656</v>
      </c>
      <c r="B111" t="s">
        <v>11922</v>
      </c>
      <c r="C111">
        <v>153</v>
      </c>
      <c r="D111">
        <v>210</v>
      </c>
      <c r="E111">
        <v>780</v>
      </c>
      <c r="F111">
        <v>604</v>
      </c>
      <c r="G111">
        <v>539</v>
      </c>
      <c r="H111">
        <v>2829</v>
      </c>
      <c r="I111" t="s">
        <v>14657</v>
      </c>
      <c r="J111" s="11" t="s">
        <v>15051</v>
      </c>
      <c r="K111" s="11" t="s">
        <v>22059</v>
      </c>
      <c r="P111">
        <v>744891</v>
      </c>
      <c r="Q111" t="s">
        <v>15297</v>
      </c>
      <c r="R111" s="11" t="s">
        <v>37497</v>
      </c>
      <c r="S111" s="11" t="s">
        <v>37796</v>
      </c>
      <c r="T111" s="11" t="s">
        <v>37797</v>
      </c>
      <c r="U111" s="11" t="s">
        <v>37798</v>
      </c>
      <c r="V111" t="s">
        <v>37566</v>
      </c>
      <c r="W111">
        <v>983</v>
      </c>
      <c r="X111">
        <v>8.5</v>
      </c>
      <c r="Y111">
        <v>2.35</v>
      </c>
      <c r="Z111">
        <v>13000</v>
      </c>
      <c r="AA111" t="s">
        <v>14624</v>
      </c>
      <c r="AB111" s="4">
        <v>1991</v>
      </c>
      <c r="AC111" t="s">
        <v>8</v>
      </c>
      <c r="AD111" t="s">
        <v>9</v>
      </c>
      <c r="AE111" t="s">
        <v>123</v>
      </c>
      <c r="AF111" s="1">
        <v>100000000</v>
      </c>
      <c r="AG111" s="1">
        <v>25199090.90909091</v>
      </c>
      <c r="AH111" s="1">
        <v>520000000</v>
      </c>
      <c r="AI111" s="1">
        <v>78753466.218181819</v>
      </c>
      <c r="AJ111" t="s">
        <v>182</v>
      </c>
      <c r="AK111" t="s">
        <v>657</v>
      </c>
      <c r="AL111" t="s">
        <v>658</v>
      </c>
      <c r="AM111" t="s">
        <v>659</v>
      </c>
      <c r="AN111" t="s">
        <v>660</v>
      </c>
      <c r="AO111" t="s">
        <v>661</v>
      </c>
    </row>
    <row r="112" spans="1:41" x14ac:dyDescent="0.2">
      <c r="A112" t="s">
        <v>662</v>
      </c>
      <c r="B112" t="s">
        <v>15034</v>
      </c>
      <c r="C112">
        <v>116</v>
      </c>
      <c r="D112">
        <v>362</v>
      </c>
      <c r="E112">
        <v>15000</v>
      </c>
      <c r="F112">
        <v>509</v>
      </c>
      <c r="G112">
        <v>104</v>
      </c>
      <c r="H112">
        <v>15735</v>
      </c>
      <c r="I112" t="s">
        <v>15242</v>
      </c>
      <c r="J112" s="11" t="s">
        <v>15051</v>
      </c>
      <c r="K112" s="11" t="s">
        <v>14828</v>
      </c>
      <c r="L112" s="11" t="s">
        <v>15267</v>
      </c>
      <c r="P112">
        <v>175960</v>
      </c>
      <c r="Q112" t="s">
        <v>16146</v>
      </c>
      <c r="R112" s="11" t="s">
        <v>37726</v>
      </c>
      <c r="S112" s="11" t="s">
        <v>37543</v>
      </c>
      <c r="T112" s="11" t="s">
        <v>37799</v>
      </c>
      <c r="U112" s="11" t="s">
        <v>37800</v>
      </c>
      <c r="V112" t="s">
        <v>37801</v>
      </c>
      <c r="W112">
        <v>360</v>
      </c>
      <c r="X112">
        <v>7.3</v>
      </c>
      <c r="Y112">
        <v>2.35</v>
      </c>
      <c r="Z112">
        <v>43000</v>
      </c>
      <c r="AA112" t="s">
        <v>14322</v>
      </c>
      <c r="AB112" s="4">
        <v>2015</v>
      </c>
      <c r="AC112" t="s">
        <v>8</v>
      </c>
      <c r="AD112" t="s">
        <v>9</v>
      </c>
      <c r="AE112" t="s">
        <v>389</v>
      </c>
      <c r="AF112" s="1">
        <v>75000000</v>
      </c>
      <c r="AG112" s="1">
        <v>42177171.702247187</v>
      </c>
      <c r="AH112" s="1">
        <v>108145109</v>
      </c>
      <c r="AI112" s="1">
        <v>152875655.7022472</v>
      </c>
      <c r="AJ112" t="s">
        <v>65</v>
      </c>
      <c r="AK112" t="s">
        <v>663</v>
      </c>
      <c r="AL112" t="s">
        <v>251</v>
      </c>
      <c r="AM112" t="s">
        <v>664</v>
      </c>
      <c r="AN112" t="s">
        <v>665</v>
      </c>
      <c r="AO112" t="s">
        <v>666</v>
      </c>
    </row>
    <row r="113" spans="1:41" x14ac:dyDescent="0.2">
      <c r="A113" t="s">
        <v>667</v>
      </c>
      <c r="B113" t="s">
        <v>15034</v>
      </c>
      <c r="C113">
        <v>128</v>
      </c>
      <c r="D113">
        <v>415</v>
      </c>
      <c r="E113">
        <v>21000</v>
      </c>
      <c r="F113">
        <v>979</v>
      </c>
      <c r="G113">
        <v>727</v>
      </c>
      <c r="H113">
        <v>23996</v>
      </c>
      <c r="I113" t="s">
        <v>15035</v>
      </c>
      <c r="J113" s="11" t="s">
        <v>15051</v>
      </c>
      <c r="K113" s="11" t="s">
        <v>14828</v>
      </c>
      <c r="L113" s="11" t="s">
        <v>43084</v>
      </c>
      <c r="M113" s="11" t="s">
        <v>43083</v>
      </c>
      <c r="N113" s="11" t="s">
        <v>20786</v>
      </c>
      <c r="P113">
        <v>477300</v>
      </c>
      <c r="Q113" t="s">
        <v>15551</v>
      </c>
      <c r="R113" s="11" t="s">
        <v>37802</v>
      </c>
      <c r="S113" s="11" t="s">
        <v>37803</v>
      </c>
      <c r="T113" s="11" t="s">
        <v>37804</v>
      </c>
      <c r="U113" s="11" t="s">
        <v>37805</v>
      </c>
      <c r="V113" t="s">
        <v>37806</v>
      </c>
      <c r="W113">
        <v>621</v>
      </c>
      <c r="X113">
        <v>7.6</v>
      </c>
      <c r="Y113">
        <v>1.85</v>
      </c>
      <c r="Z113">
        <v>20000</v>
      </c>
      <c r="AA113" t="s">
        <v>14322</v>
      </c>
      <c r="AB113" s="4">
        <v>2009</v>
      </c>
      <c r="AC113" t="s">
        <v>8</v>
      </c>
      <c r="AD113" t="s">
        <v>9</v>
      </c>
      <c r="AE113" t="s">
        <v>668</v>
      </c>
      <c r="AF113" s="1">
        <v>90000000</v>
      </c>
      <c r="AG113" s="1">
        <v>40301245.036458336</v>
      </c>
      <c r="AH113" s="1">
        <v>524028679</v>
      </c>
      <c r="AI113" s="1">
        <v>115028399.14583333</v>
      </c>
      <c r="AJ113" t="s">
        <v>12</v>
      </c>
      <c r="AK113" t="s">
        <v>669</v>
      </c>
      <c r="AL113" t="s">
        <v>307</v>
      </c>
      <c r="AM113" t="s">
        <v>670</v>
      </c>
      <c r="AN113" t="s">
        <v>671</v>
      </c>
      <c r="AO113" t="s">
        <v>672</v>
      </c>
    </row>
    <row r="114" spans="1:41" x14ac:dyDescent="0.2">
      <c r="A114" t="s">
        <v>673</v>
      </c>
      <c r="B114" t="s">
        <v>14540</v>
      </c>
      <c r="C114">
        <v>127</v>
      </c>
      <c r="D114">
        <v>384</v>
      </c>
      <c r="E114">
        <v>17000</v>
      </c>
      <c r="F114">
        <v>15000</v>
      </c>
      <c r="G114">
        <v>13000</v>
      </c>
      <c r="H114">
        <v>47334</v>
      </c>
      <c r="I114" t="s">
        <v>14342</v>
      </c>
      <c r="J114" s="11" t="s">
        <v>15051</v>
      </c>
      <c r="K114" s="11" t="s">
        <v>14828</v>
      </c>
      <c r="L114" s="11" t="s">
        <v>22059</v>
      </c>
      <c r="P114">
        <v>139593</v>
      </c>
      <c r="Q114" t="s">
        <v>14541</v>
      </c>
      <c r="R114" s="11" t="s">
        <v>37726</v>
      </c>
      <c r="S114" s="11" t="s">
        <v>37415</v>
      </c>
      <c r="T114" s="11" t="s">
        <v>37807</v>
      </c>
      <c r="U114" s="11" t="s">
        <v>37808</v>
      </c>
      <c r="V114" t="s">
        <v>37809</v>
      </c>
      <c r="W114">
        <v>720</v>
      </c>
      <c r="X114">
        <v>5.4</v>
      </c>
      <c r="Y114">
        <v>2.35</v>
      </c>
      <c r="Z114">
        <v>44000</v>
      </c>
      <c r="AA114" t="s">
        <v>14322</v>
      </c>
      <c r="AB114" s="4">
        <v>2015</v>
      </c>
      <c r="AC114" t="s">
        <v>8</v>
      </c>
      <c r="AD114" t="s">
        <v>9</v>
      </c>
      <c r="AE114" t="s">
        <v>85</v>
      </c>
      <c r="AF114" s="1">
        <v>176000003</v>
      </c>
      <c r="AG114" s="1">
        <v>42177171.702247187</v>
      </c>
      <c r="AH114" s="1">
        <v>183987723</v>
      </c>
      <c r="AI114" s="1">
        <v>152875655.7022472</v>
      </c>
      <c r="AJ114" t="s">
        <v>674</v>
      </c>
      <c r="AK114" t="s">
        <v>675</v>
      </c>
      <c r="AL114" t="s">
        <v>193</v>
      </c>
      <c r="AM114" t="s">
        <v>676</v>
      </c>
      <c r="AN114" t="s">
        <v>677</v>
      </c>
      <c r="AO114" t="s">
        <v>678</v>
      </c>
    </row>
    <row r="115" spans="1:41" x14ac:dyDescent="0.2">
      <c r="A115" t="s">
        <v>679</v>
      </c>
      <c r="B115" t="s">
        <v>18306</v>
      </c>
      <c r="C115">
        <v>94</v>
      </c>
      <c r="D115">
        <v>201</v>
      </c>
      <c r="E115">
        <v>683</v>
      </c>
      <c r="F115">
        <v>392</v>
      </c>
      <c r="G115">
        <v>214</v>
      </c>
      <c r="H115">
        <v>1488</v>
      </c>
      <c r="I115" t="s">
        <v>15267</v>
      </c>
      <c r="J115" s="11" t="s">
        <v>15267</v>
      </c>
      <c r="P115">
        <v>84382</v>
      </c>
      <c r="Q115" t="s">
        <v>18307</v>
      </c>
      <c r="R115" s="11" t="s">
        <v>37810</v>
      </c>
      <c r="S115" s="11" t="s">
        <v>37811</v>
      </c>
      <c r="T115" s="11" t="s">
        <v>37812</v>
      </c>
      <c r="U115" s="11" t="s">
        <v>37813</v>
      </c>
      <c r="V115" t="s">
        <v>37814</v>
      </c>
      <c r="W115">
        <v>158</v>
      </c>
      <c r="X115">
        <v>5.0999999999999996</v>
      </c>
      <c r="Y115">
        <v>1.85</v>
      </c>
      <c r="Z115">
        <v>0</v>
      </c>
      <c r="AA115" t="s">
        <v>14624</v>
      </c>
      <c r="AB115" s="4">
        <v>2014</v>
      </c>
      <c r="AC115" t="s">
        <v>8</v>
      </c>
      <c r="AD115" t="s">
        <v>9</v>
      </c>
      <c r="AE115" t="s">
        <v>260</v>
      </c>
      <c r="AF115" s="1">
        <v>40000000</v>
      </c>
      <c r="AG115" s="1">
        <v>41642067.608695649</v>
      </c>
      <c r="AH115" s="1">
        <v>126069509</v>
      </c>
      <c r="AI115" s="1">
        <v>135403794.76630434</v>
      </c>
      <c r="AJ115" t="s">
        <v>680</v>
      </c>
      <c r="AK115" t="s">
        <v>681</v>
      </c>
      <c r="AL115" t="s">
        <v>682</v>
      </c>
      <c r="AM115" t="s">
        <v>683</v>
      </c>
      <c r="AN115" t="s">
        <v>684</v>
      </c>
      <c r="AO115" t="s">
        <v>685</v>
      </c>
    </row>
    <row r="116" spans="1:41" x14ac:dyDescent="0.2">
      <c r="A116" t="s">
        <v>686</v>
      </c>
      <c r="B116" t="s">
        <v>2223</v>
      </c>
      <c r="C116">
        <v>178</v>
      </c>
      <c r="D116">
        <v>215</v>
      </c>
      <c r="E116">
        <v>13000</v>
      </c>
      <c r="F116">
        <v>902</v>
      </c>
      <c r="G116">
        <v>857</v>
      </c>
      <c r="H116">
        <v>16557</v>
      </c>
      <c r="I116" t="s">
        <v>15426</v>
      </c>
      <c r="J116" s="11" t="s">
        <v>43084</v>
      </c>
      <c r="K116" s="11" t="s">
        <v>16333</v>
      </c>
      <c r="P116">
        <v>1324680</v>
      </c>
      <c r="Q116" t="s">
        <v>24517</v>
      </c>
      <c r="R116" s="11" t="s">
        <v>30220</v>
      </c>
      <c r="S116" s="11" t="s">
        <v>37815</v>
      </c>
      <c r="T116" s="11" t="s">
        <v>37816</v>
      </c>
      <c r="U116" s="11" t="s">
        <v>37817</v>
      </c>
      <c r="V116" t="s">
        <v>37818</v>
      </c>
      <c r="W116">
        <v>2195</v>
      </c>
      <c r="X116">
        <v>8.9</v>
      </c>
      <c r="Y116">
        <v>2.35</v>
      </c>
      <c r="Z116">
        <v>45000</v>
      </c>
      <c r="AA116" t="s">
        <v>14624</v>
      </c>
      <c r="AB116" s="4">
        <v>1994</v>
      </c>
      <c r="AC116" t="s">
        <v>8</v>
      </c>
      <c r="AD116" t="s">
        <v>9</v>
      </c>
      <c r="AE116" t="s">
        <v>687</v>
      </c>
      <c r="AF116" s="1">
        <v>8000000</v>
      </c>
      <c r="AG116" s="1">
        <v>28472296.875</v>
      </c>
      <c r="AH116" s="1">
        <v>213928762</v>
      </c>
      <c r="AI116" s="1">
        <v>102585408.84375</v>
      </c>
      <c r="AJ116" t="s">
        <v>688</v>
      </c>
      <c r="AK116" t="s">
        <v>44</v>
      </c>
      <c r="AL116" t="s">
        <v>689</v>
      </c>
      <c r="AM116" t="s">
        <v>565</v>
      </c>
      <c r="AN116" t="s">
        <v>690</v>
      </c>
      <c r="AO116" t="s">
        <v>691</v>
      </c>
    </row>
    <row r="117" spans="1:41" x14ac:dyDescent="0.2">
      <c r="A117" t="s">
        <v>692</v>
      </c>
      <c r="B117" t="s">
        <v>14536</v>
      </c>
      <c r="C117">
        <v>116</v>
      </c>
      <c r="D117">
        <v>198</v>
      </c>
      <c r="E117">
        <v>1000</v>
      </c>
      <c r="F117">
        <v>690</v>
      </c>
      <c r="G117">
        <v>459</v>
      </c>
      <c r="H117">
        <v>3230</v>
      </c>
      <c r="I117" t="s">
        <v>15388</v>
      </c>
      <c r="J117" s="11" t="s">
        <v>14828</v>
      </c>
      <c r="K117" s="11" t="s">
        <v>15267</v>
      </c>
      <c r="L117" s="11" t="s">
        <v>22059</v>
      </c>
      <c r="P117">
        <v>732212</v>
      </c>
      <c r="Q117" t="s">
        <v>21564</v>
      </c>
      <c r="R117" s="11" t="s">
        <v>37819</v>
      </c>
      <c r="S117" s="11" t="s">
        <v>37820</v>
      </c>
      <c r="T117" s="11" t="s">
        <v>37497</v>
      </c>
      <c r="U117" s="11" t="s">
        <v>37566</v>
      </c>
      <c r="V117" t="s">
        <v>37821</v>
      </c>
      <c r="W117">
        <v>809</v>
      </c>
      <c r="X117">
        <v>8.5</v>
      </c>
      <c r="Y117">
        <v>1.18</v>
      </c>
      <c r="Z117">
        <v>39000</v>
      </c>
      <c r="AA117" t="s">
        <v>14352</v>
      </c>
      <c r="AB117" s="4">
        <v>1985</v>
      </c>
      <c r="AC117" t="s">
        <v>8</v>
      </c>
      <c r="AD117" t="s">
        <v>9</v>
      </c>
      <c r="AE117" t="s">
        <v>389</v>
      </c>
      <c r="AF117" s="1">
        <v>19000000</v>
      </c>
      <c r="AG117" s="1">
        <v>13693832.552631579</v>
      </c>
      <c r="AH117" s="1">
        <v>381109762</v>
      </c>
      <c r="AI117" s="1">
        <v>57532972.210526317</v>
      </c>
      <c r="AJ117" t="s">
        <v>693</v>
      </c>
      <c r="AK117" t="s">
        <v>694</v>
      </c>
      <c r="AL117" t="s">
        <v>695</v>
      </c>
      <c r="AM117" t="s">
        <v>457</v>
      </c>
      <c r="AN117" t="s">
        <v>696</v>
      </c>
      <c r="AO117" t="s">
        <v>697</v>
      </c>
    </row>
    <row r="118" spans="1:41" x14ac:dyDescent="0.2">
      <c r="A118" t="s">
        <v>698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s="11" t="s">
        <v>37467</v>
      </c>
      <c r="P118" t="e">
        <v>#N/A</v>
      </c>
      <c r="Q118" t="e">
        <v>#N/A</v>
      </c>
      <c r="R118" s="11" t="s">
        <v>37467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s="4">
        <v>2001</v>
      </c>
      <c r="AC118" t="s">
        <v>8</v>
      </c>
      <c r="AD118" t="s">
        <v>9</v>
      </c>
      <c r="AE118" t="s">
        <v>330</v>
      </c>
      <c r="AF118" s="1">
        <v>125000000</v>
      </c>
      <c r="AG118" s="1">
        <v>42636662.375</v>
      </c>
      <c r="AH118" s="1">
        <v>976475550</v>
      </c>
      <c r="AI118" s="1">
        <v>108440763.421875</v>
      </c>
      <c r="AJ118" t="s">
        <v>699</v>
      </c>
      <c r="AK118" t="s">
        <v>700</v>
      </c>
      <c r="AL118" t="s">
        <v>701</v>
      </c>
      <c r="AM118" t="s">
        <v>702</v>
      </c>
      <c r="AN118" t="s">
        <v>703</v>
      </c>
      <c r="AO118" t="s">
        <v>704</v>
      </c>
    </row>
    <row r="119" spans="1:41" x14ac:dyDescent="0.2">
      <c r="A119" t="s">
        <v>705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s="11" t="s">
        <v>37467</v>
      </c>
      <c r="P119" t="e">
        <v>#N/A</v>
      </c>
      <c r="Q119" t="e">
        <v>#N/A</v>
      </c>
      <c r="R119" s="11" t="s">
        <v>37467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s="4">
        <v>2016</v>
      </c>
      <c r="AC119" t="s">
        <v>8</v>
      </c>
      <c r="AD119" t="s">
        <v>9</v>
      </c>
      <c r="AE119" t="s">
        <v>19</v>
      </c>
      <c r="AF119" s="1">
        <v>50000000</v>
      </c>
      <c r="AG119" s="1">
        <v>58895023.735294119</v>
      </c>
      <c r="AH119" s="1">
        <v>69411370</v>
      </c>
      <c r="AI119" s="1">
        <v>189123819.61764705</v>
      </c>
      <c r="AJ119" t="s">
        <v>706</v>
      </c>
      <c r="AK119" t="s">
        <v>707</v>
      </c>
      <c r="AL119" t="s">
        <v>708</v>
      </c>
      <c r="AM119" t="s">
        <v>709</v>
      </c>
      <c r="AN119" t="s">
        <v>710</v>
      </c>
      <c r="AO119" t="s">
        <v>711</v>
      </c>
    </row>
    <row r="120" spans="1:41" x14ac:dyDescent="0.2">
      <c r="A120" t="s">
        <v>712</v>
      </c>
      <c r="B120" t="s">
        <v>14479</v>
      </c>
      <c r="C120">
        <v>118</v>
      </c>
      <c r="D120">
        <v>422</v>
      </c>
      <c r="E120">
        <v>23000</v>
      </c>
      <c r="F120">
        <v>3000</v>
      </c>
      <c r="G120">
        <v>988</v>
      </c>
      <c r="H120">
        <v>27468</v>
      </c>
      <c r="I120" t="s">
        <v>14342</v>
      </c>
      <c r="J120" s="11" t="s">
        <v>15051</v>
      </c>
      <c r="K120" s="11" t="s">
        <v>14828</v>
      </c>
      <c r="L120" s="11" t="s">
        <v>22059</v>
      </c>
      <c r="P120">
        <v>286095</v>
      </c>
      <c r="Q120" t="s">
        <v>14480</v>
      </c>
      <c r="R120" s="11" t="s">
        <v>37822</v>
      </c>
      <c r="S120" s="11" t="s">
        <v>37497</v>
      </c>
      <c r="T120" s="11" t="s">
        <v>37823</v>
      </c>
      <c r="U120" s="11" t="s">
        <v>37728</v>
      </c>
      <c r="V120" t="s">
        <v>37824</v>
      </c>
      <c r="W120">
        <v>974</v>
      </c>
      <c r="X120">
        <v>6.6</v>
      </c>
      <c r="Y120">
        <v>2.35</v>
      </c>
      <c r="Z120">
        <v>0</v>
      </c>
      <c r="AA120" t="s">
        <v>14322</v>
      </c>
      <c r="AB120" s="4">
        <v>2009</v>
      </c>
      <c r="AC120" t="s">
        <v>8</v>
      </c>
      <c r="AD120" t="s">
        <v>9</v>
      </c>
      <c r="AE120" t="s">
        <v>256</v>
      </c>
      <c r="AF120" s="1">
        <v>200000000</v>
      </c>
      <c r="AG120" s="1">
        <v>40301245.036458336</v>
      </c>
      <c r="AH120" s="1">
        <v>371353001</v>
      </c>
      <c r="AI120" s="1">
        <v>115028399.14583333</v>
      </c>
      <c r="AJ120" t="s">
        <v>331</v>
      </c>
      <c r="AK120" t="s">
        <v>482</v>
      </c>
      <c r="AL120" t="s">
        <v>713</v>
      </c>
      <c r="AM120" t="s">
        <v>714</v>
      </c>
      <c r="AN120" t="s">
        <v>87</v>
      </c>
      <c r="AO120" t="s">
        <v>456</v>
      </c>
    </row>
    <row r="121" spans="1:41" x14ac:dyDescent="0.2">
      <c r="A121" t="s">
        <v>715</v>
      </c>
      <c r="B121" t="s">
        <v>14756</v>
      </c>
      <c r="C121">
        <v>102</v>
      </c>
      <c r="D121">
        <v>406</v>
      </c>
      <c r="E121">
        <v>1000</v>
      </c>
      <c r="F121">
        <v>523</v>
      </c>
      <c r="G121">
        <v>490</v>
      </c>
      <c r="H121">
        <v>2582</v>
      </c>
      <c r="I121" t="s">
        <v>14757</v>
      </c>
      <c r="J121" s="11" t="s">
        <v>14828</v>
      </c>
      <c r="K121" s="11" t="s">
        <v>21526</v>
      </c>
      <c r="L121" s="11" t="s">
        <v>15267</v>
      </c>
      <c r="M121" s="11" t="s">
        <v>25967</v>
      </c>
      <c r="N121" s="11" t="s">
        <v>15016</v>
      </c>
      <c r="O121" s="11" t="s">
        <v>25491</v>
      </c>
      <c r="P121">
        <v>421658</v>
      </c>
      <c r="Q121" t="s">
        <v>14759</v>
      </c>
      <c r="R121" s="11" t="s">
        <v>37825</v>
      </c>
      <c r="S121" s="11" t="s">
        <v>37826</v>
      </c>
      <c r="T121" s="11" t="s">
        <v>37827</v>
      </c>
      <c r="U121" s="11" t="s">
        <v>37607</v>
      </c>
      <c r="V121" t="s">
        <v>37828</v>
      </c>
      <c r="W121">
        <v>904</v>
      </c>
      <c r="X121">
        <v>7.6</v>
      </c>
      <c r="Y121">
        <v>2.2400000000000002</v>
      </c>
      <c r="Z121">
        <v>58000</v>
      </c>
      <c r="AA121" t="s">
        <v>14352</v>
      </c>
      <c r="AB121" s="4">
        <v>2013</v>
      </c>
      <c r="AC121" t="s">
        <v>8</v>
      </c>
      <c r="AD121" t="s">
        <v>9</v>
      </c>
      <c r="AE121" t="s">
        <v>299</v>
      </c>
      <c r="AF121" s="1">
        <v>150000000</v>
      </c>
      <c r="AG121" s="1">
        <v>44204533.289340101</v>
      </c>
      <c r="AH121" s="1">
        <v>1274219009</v>
      </c>
      <c r="AI121" s="1">
        <v>126595538.61928934</v>
      </c>
      <c r="AJ121" t="s">
        <v>716</v>
      </c>
      <c r="AK121" t="s">
        <v>717</v>
      </c>
      <c r="AL121" t="s">
        <v>718</v>
      </c>
      <c r="AM121" t="s">
        <v>154</v>
      </c>
      <c r="AN121" t="s">
        <v>719</v>
      </c>
      <c r="AO121" t="s">
        <v>720</v>
      </c>
    </row>
    <row r="122" spans="1:41" x14ac:dyDescent="0.2">
      <c r="A122" t="s">
        <v>721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s="11" t="s">
        <v>37467</v>
      </c>
      <c r="P122" t="e">
        <v>#N/A</v>
      </c>
      <c r="Q122" t="e">
        <v>#N/A</v>
      </c>
      <c r="R122" s="11" t="s">
        <v>37467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s="4">
        <v>2016</v>
      </c>
      <c r="AC122" t="s">
        <v>8</v>
      </c>
      <c r="AD122" t="s">
        <v>9</v>
      </c>
      <c r="AE122" t="s">
        <v>518</v>
      </c>
      <c r="AF122" s="1">
        <v>35000000</v>
      </c>
      <c r="AG122" s="1">
        <v>58895023.735294119</v>
      </c>
      <c r="AH122" s="1">
        <v>23083334</v>
      </c>
      <c r="AI122" s="1">
        <v>189123819.61764705</v>
      </c>
      <c r="AJ122" t="s">
        <v>722</v>
      </c>
      <c r="AK122" t="s">
        <v>49</v>
      </c>
      <c r="AL122" t="s">
        <v>653</v>
      </c>
      <c r="AM122" t="s">
        <v>274</v>
      </c>
      <c r="AN122" t="s">
        <v>723</v>
      </c>
      <c r="AO122" t="s">
        <v>724</v>
      </c>
    </row>
    <row r="123" spans="1:41" x14ac:dyDescent="0.2">
      <c r="A123" t="s">
        <v>725</v>
      </c>
      <c r="B123" t="s">
        <v>14385</v>
      </c>
      <c r="C123">
        <v>136</v>
      </c>
      <c r="D123">
        <v>448</v>
      </c>
      <c r="E123">
        <v>40000</v>
      </c>
      <c r="F123">
        <v>11000</v>
      </c>
      <c r="G123">
        <v>1000</v>
      </c>
      <c r="H123">
        <v>54083</v>
      </c>
      <c r="I123" t="s">
        <v>14324</v>
      </c>
      <c r="J123" s="11" t="s">
        <v>15051</v>
      </c>
      <c r="K123" s="11" t="s">
        <v>14828</v>
      </c>
      <c r="L123" s="11" t="s">
        <v>15016</v>
      </c>
      <c r="P123">
        <v>370704</v>
      </c>
      <c r="Q123" t="s">
        <v>14386</v>
      </c>
      <c r="R123" s="11" t="s">
        <v>37829</v>
      </c>
      <c r="S123" s="11" t="s">
        <v>37830</v>
      </c>
      <c r="T123" s="11" t="s">
        <v>37732</v>
      </c>
      <c r="U123" s="11" t="s">
        <v>37459</v>
      </c>
      <c r="V123" t="s">
        <v>37633</v>
      </c>
      <c r="W123">
        <v>484</v>
      </c>
      <c r="X123">
        <v>6.7</v>
      </c>
      <c r="Y123">
        <v>2.35</v>
      </c>
      <c r="Z123">
        <v>58000</v>
      </c>
      <c r="AA123" t="s">
        <v>14322</v>
      </c>
      <c r="AB123" s="4">
        <v>2011</v>
      </c>
      <c r="AC123" t="s">
        <v>8</v>
      </c>
      <c r="AD123" t="s">
        <v>9</v>
      </c>
      <c r="AE123" t="s">
        <v>43</v>
      </c>
      <c r="AF123" s="1">
        <v>250000000</v>
      </c>
      <c r="AG123" s="1">
        <v>39249103.354838707</v>
      </c>
      <c r="AH123" s="1">
        <v>1021683000</v>
      </c>
      <c r="AI123" s="1">
        <v>110981556.62672812</v>
      </c>
      <c r="AJ123" t="s">
        <v>455</v>
      </c>
      <c r="AK123" t="s">
        <v>726</v>
      </c>
      <c r="AL123" t="s">
        <v>727</v>
      </c>
      <c r="AM123" t="s">
        <v>567</v>
      </c>
      <c r="AN123" t="s">
        <v>728</v>
      </c>
      <c r="AO123" t="s">
        <v>729</v>
      </c>
    </row>
    <row r="124" spans="1:41" x14ac:dyDescent="0.2">
      <c r="A124" t="s">
        <v>730</v>
      </c>
      <c r="B124" t="s">
        <v>23022</v>
      </c>
      <c r="C124">
        <v>108</v>
      </c>
      <c r="D124">
        <v>489</v>
      </c>
      <c r="E124">
        <v>149</v>
      </c>
      <c r="F124">
        <v>145</v>
      </c>
      <c r="G124">
        <v>123</v>
      </c>
      <c r="H124">
        <v>430</v>
      </c>
      <c r="I124" t="s">
        <v>15579</v>
      </c>
      <c r="J124" s="11" t="s">
        <v>16333</v>
      </c>
      <c r="K124" s="11" t="s">
        <v>43083</v>
      </c>
      <c r="L124" s="11" t="s">
        <v>22059</v>
      </c>
      <c r="M124" s="11" t="s">
        <v>20786</v>
      </c>
      <c r="P124">
        <v>289508</v>
      </c>
      <c r="Q124" t="s">
        <v>23024</v>
      </c>
      <c r="R124" s="11" t="s">
        <v>37595</v>
      </c>
      <c r="S124" s="11" t="s">
        <v>37498</v>
      </c>
      <c r="T124" s="11" t="s">
        <v>37831</v>
      </c>
      <c r="U124" s="11" t="s">
        <v>37832</v>
      </c>
      <c r="V124" t="s">
        <v>37833</v>
      </c>
      <c r="W124">
        <v>611</v>
      </c>
      <c r="X124">
        <v>7.7</v>
      </c>
      <c r="Y124">
        <v>2.35</v>
      </c>
      <c r="Z124">
        <v>109000</v>
      </c>
      <c r="AA124" t="s">
        <v>14624</v>
      </c>
      <c r="AB124" s="4">
        <v>2015</v>
      </c>
      <c r="AC124" t="s">
        <v>8</v>
      </c>
      <c r="AD124" t="s">
        <v>9</v>
      </c>
      <c r="AE124" t="s">
        <v>115</v>
      </c>
      <c r="AF124" s="1">
        <v>15000000</v>
      </c>
      <c r="AG124" s="1">
        <v>42177171.702247187</v>
      </c>
      <c r="AH124" s="1">
        <v>36869414</v>
      </c>
      <c r="AI124" s="1">
        <v>152875655.7022472</v>
      </c>
      <c r="AJ124" t="s">
        <v>270</v>
      </c>
      <c r="AK124" t="s">
        <v>251</v>
      </c>
      <c r="AL124" t="s">
        <v>731</v>
      </c>
      <c r="AM124" t="s">
        <v>23</v>
      </c>
      <c r="AN124" t="s">
        <v>732</v>
      </c>
      <c r="AO124" t="s">
        <v>733</v>
      </c>
    </row>
    <row r="125" spans="1:41" x14ac:dyDescent="0.2">
      <c r="A125" t="s">
        <v>734</v>
      </c>
      <c r="B125" t="s">
        <v>916</v>
      </c>
      <c r="C125">
        <v>93</v>
      </c>
      <c r="D125">
        <v>298</v>
      </c>
      <c r="E125">
        <v>275</v>
      </c>
      <c r="F125">
        <v>150</v>
      </c>
      <c r="G125">
        <v>113</v>
      </c>
      <c r="H125">
        <v>696</v>
      </c>
      <c r="I125" t="s">
        <v>14448</v>
      </c>
      <c r="J125" s="11" t="s">
        <v>14828</v>
      </c>
      <c r="K125" s="11" t="s">
        <v>21526</v>
      </c>
      <c r="L125" s="11" t="s">
        <v>15267</v>
      </c>
      <c r="M125" s="11" t="s">
        <v>25967</v>
      </c>
      <c r="N125" s="11" t="s">
        <v>15016</v>
      </c>
      <c r="P125">
        <v>62836</v>
      </c>
      <c r="Q125" t="s">
        <v>14516</v>
      </c>
      <c r="R125" s="11" t="s">
        <v>37834</v>
      </c>
      <c r="S125" s="11" t="s">
        <v>37835</v>
      </c>
      <c r="T125" s="11" t="s">
        <v>37436</v>
      </c>
      <c r="U125" s="11" t="s">
        <v>37836</v>
      </c>
      <c r="V125" t="s">
        <v>37837</v>
      </c>
      <c r="W125">
        <v>345</v>
      </c>
      <c r="X125">
        <v>6.8</v>
      </c>
      <c r="Y125">
        <v>2.35</v>
      </c>
      <c r="Z125">
        <v>20000</v>
      </c>
      <c r="AA125" t="s">
        <v>14352</v>
      </c>
      <c r="AB125" s="4">
        <v>2015</v>
      </c>
      <c r="AC125" t="s">
        <v>8</v>
      </c>
      <c r="AD125" t="s">
        <v>9</v>
      </c>
      <c r="AE125" t="s">
        <v>735</v>
      </c>
      <c r="AF125" s="1">
        <v>175000000</v>
      </c>
      <c r="AG125" s="1">
        <v>42177171.702247187</v>
      </c>
      <c r="AH125" s="1">
        <v>331926147</v>
      </c>
      <c r="AI125" s="1">
        <v>152875655.7022472</v>
      </c>
      <c r="AJ125" t="s">
        <v>736</v>
      </c>
      <c r="AK125" t="s">
        <v>737</v>
      </c>
      <c r="AL125" t="s">
        <v>738</v>
      </c>
      <c r="AM125" t="s">
        <v>739</v>
      </c>
      <c r="AN125" t="s">
        <v>740</v>
      </c>
      <c r="AO125" t="s">
        <v>741</v>
      </c>
    </row>
    <row r="126" spans="1:41" x14ac:dyDescent="0.2">
      <c r="A126" t="s">
        <v>742</v>
      </c>
      <c r="B126" t="s">
        <v>14473</v>
      </c>
      <c r="C126">
        <v>144</v>
      </c>
      <c r="D126">
        <v>400</v>
      </c>
      <c r="E126">
        <v>6000</v>
      </c>
      <c r="F126">
        <v>1000</v>
      </c>
      <c r="G126">
        <v>834</v>
      </c>
      <c r="H126">
        <v>9125</v>
      </c>
      <c r="I126" t="s">
        <v>14328</v>
      </c>
      <c r="J126" s="11" t="s">
        <v>15051</v>
      </c>
      <c r="K126" s="11" t="s">
        <v>14828</v>
      </c>
      <c r="L126" s="11" t="s">
        <v>20786</v>
      </c>
      <c r="P126">
        <v>470483</v>
      </c>
      <c r="Q126" t="s">
        <v>15292</v>
      </c>
      <c r="R126" s="11" t="s">
        <v>37838</v>
      </c>
      <c r="S126" s="11" t="s">
        <v>37428</v>
      </c>
      <c r="T126" s="11" t="s">
        <v>37839</v>
      </c>
      <c r="U126" s="11" t="s">
        <v>37840</v>
      </c>
      <c r="V126" t="s">
        <v>37461</v>
      </c>
      <c r="W126">
        <v>2301</v>
      </c>
      <c r="X126">
        <v>8</v>
      </c>
      <c r="Y126">
        <v>2.35</v>
      </c>
      <c r="Z126">
        <v>0</v>
      </c>
      <c r="AA126" t="s">
        <v>14322</v>
      </c>
      <c r="AB126" s="4">
        <v>2006</v>
      </c>
      <c r="AC126" t="s">
        <v>8</v>
      </c>
      <c r="AD126" t="s">
        <v>9</v>
      </c>
      <c r="AE126" t="s">
        <v>19</v>
      </c>
      <c r="AF126" s="1">
        <v>150000000</v>
      </c>
      <c r="AG126" s="1">
        <v>37894725.684210524</v>
      </c>
      <c r="AH126" s="1">
        <v>599045960</v>
      </c>
      <c r="AI126" s="1">
        <v>87100424.83157894</v>
      </c>
      <c r="AJ126" t="s">
        <v>285</v>
      </c>
      <c r="AK126" t="s">
        <v>743</v>
      </c>
      <c r="AL126" t="s">
        <v>744</v>
      </c>
      <c r="AM126" t="s">
        <v>745</v>
      </c>
      <c r="AN126" t="s">
        <v>738</v>
      </c>
      <c r="AO126" t="s">
        <v>746</v>
      </c>
    </row>
    <row r="127" spans="1:41" x14ac:dyDescent="0.2">
      <c r="A127" t="s">
        <v>747</v>
      </c>
      <c r="B127" t="s">
        <v>18646</v>
      </c>
      <c r="C127">
        <v>112</v>
      </c>
      <c r="D127">
        <v>194</v>
      </c>
      <c r="E127">
        <v>17000</v>
      </c>
      <c r="F127">
        <v>1000</v>
      </c>
      <c r="G127">
        <v>724</v>
      </c>
      <c r="H127">
        <v>19974</v>
      </c>
      <c r="I127" t="s">
        <v>14424</v>
      </c>
      <c r="J127" s="11" t="s">
        <v>15051</v>
      </c>
      <c r="K127" s="11" t="s">
        <v>14828</v>
      </c>
      <c r="L127" s="11" t="s">
        <v>22059</v>
      </c>
      <c r="M127" s="11" t="s">
        <v>20786</v>
      </c>
      <c r="P127">
        <v>55617</v>
      </c>
      <c r="Q127" t="s">
        <v>18647</v>
      </c>
      <c r="R127" s="11" t="s">
        <v>37531</v>
      </c>
      <c r="S127" s="11" t="s">
        <v>37841</v>
      </c>
      <c r="T127" s="11" t="s">
        <v>19058</v>
      </c>
      <c r="U127" s="11" t="s">
        <v>37468</v>
      </c>
      <c r="V127" t="s">
        <v>37836</v>
      </c>
      <c r="W127">
        <v>266</v>
      </c>
      <c r="X127">
        <v>5.2</v>
      </c>
      <c r="Y127">
        <v>2.35</v>
      </c>
      <c r="Z127">
        <v>14000</v>
      </c>
      <c r="AA127" t="s">
        <v>14322</v>
      </c>
      <c r="AB127" s="4">
        <v>2016</v>
      </c>
      <c r="AC127" t="s">
        <v>8</v>
      </c>
      <c r="AD127" t="s">
        <v>9</v>
      </c>
      <c r="AE127" t="s">
        <v>518</v>
      </c>
      <c r="AF127" s="1">
        <v>38000000</v>
      </c>
      <c r="AG127" s="1">
        <v>58895023.735294119</v>
      </c>
      <c r="AH127" s="1">
        <v>109902567</v>
      </c>
      <c r="AI127" s="1">
        <v>189123819.61764705</v>
      </c>
      <c r="AJ127" t="s">
        <v>374</v>
      </c>
      <c r="AK127" t="s">
        <v>91</v>
      </c>
      <c r="AL127" t="s">
        <v>537</v>
      </c>
      <c r="AM127" t="s">
        <v>748</v>
      </c>
      <c r="AN127" t="s">
        <v>749</v>
      </c>
      <c r="AO127" t="s">
        <v>750</v>
      </c>
    </row>
    <row r="128" spans="1:41" x14ac:dyDescent="0.2">
      <c r="A128" t="s">
        <v>751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s="11" t="s">
        <v>37467</v>
      </c>
      <c r="P128" t="e">
        <v>#N/A</v>
      </c>
      <c r="Q128" t="e">
        <v>#N/A</v>
      </c>
      <c r="R128" s="11" t="s">
        <v>37467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s="4">
        <v>2014</v>
      </c>
      <c r="AC128" t="s">
        <v>8</v>
      </c>
      <c r="AD128" t="s">
        <v>9</v>
      </c>
      <c r="AE128" t="s">
        <v>47</v>
      </c>
      <c r="AF128" s="1">
        <v>81000000</v>
      </c>
      <c r="AG128" s="1">
        <v>41642067.608695649</v>
      </c>
      <c r="AH128" s="1">
        <v>403802136</v>
      </c>
      <c r="AI128" s="1">
        <v>135403794.76630434</v>
      </c>
      <c r="AJ128" t="s">
        <v>752</v>
      </c>
      <c r="AK128" t="s">
        <v>753</v>
      </c>
      <c r="AL128" t="s">
        <v>44</v>
      </c>
      <c r="AM128" t="s">
        <v>61</v>
      </c>
      <c r="AN128" t="s">
        <v>670</v>
      </c>
      <c r="AO128" t="s">
        <v>754</v>
      </c>
    </row>
    <row r="129" spans="1:41" x14ac:dyDescent="0.2">
      <c r="A129" t="s">
        <v>755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s="11" t="s">
        <v>37467</v>
      </c>
      <c r="P129" t="e">
        <v>#N/A</v>
      </c>
      <c r="Q129" t="e">
        <v>#N/A</v>
      </c>
      <c r="R129" s="11" t="s">
        <v>37467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s="4">
        <v>2011</v>
      </c>
      <c r="AC129" t="s">
        <v>8</v>
      </c>
      <c r="AD129" t="s">
        <v>756</v>
      </c>
      <c r="AE129" t="s">
        <v>518</v>
      </c>
      <c r="AF129" s="1">
        <v>13000000</v>
      </c>
      <c r="AG129" s="1">
        <v>39249103.354838707</v>
      </c>
      <c r="AH129" s="1">
        <v>426480871</v>
      </c>
      <c r="AI129" s="1">
        <v>110981556.62672812</v>
      </c>
      <c r="AJ129" t="s">
        <v>757</v>
      </c>
      <c r="AK129" t="s">
        <v>90</v>
      </c>
      <c r="AL129" t="s">
        <v>758</v>
      </c>
      <c r="AM129" t="s">
        <v>759</v>
      </c>
      <c r="AN129" t="s">
        <v>760</v>
      </c>
      <c r="AO129" t="s">
        <v>761</v>
      </c>
    </row>
    <row r="130" spans="1:41" x14ac:dyDescent="0.2">
      <c r="A130" t="s">
        <v>762</v>
      </c>
      <c r="B130" t="s">
        <v>15472</v>
      </c>
      <c r="C130">
        <v>102</v>
      </c>
      <c r="D130">
        <v>175</v>
      </c>
      <c r="E130">
        <v>12000</v>
      </c>
      <c r="F130">
        <v>3000</v>
      </c>
      <c r="G130">
        <v>766</v>
      </c>
      <c r="H130">
        <v>17098</v>
      </c>
      <c r="I130" t="s">
        <v>14324</v>
      </c>
      <c r="J130" s="11" t="s">
        <v>15051</v>
      </c>
      <c r="K130" s="11" t="s">
        <v>14828</v>
      </c>
      <c r="L130" s="11" t="s">
        <v>15016</v>
      </c>
      <c r="P130">
        <v>54501</v>
      </c>
      <c r="Q130" t="s">
        <v>15473</v>
      </c>
      <c r="R130" s="11" t="s">
        <v>37842</v>
      </c>
      <c r="S130" s="11" t="s">
        <v>37843</v>
      </c>
      <c r="T130" s="11" t="s">
        <v>37844</v>
      </c>
      <c r="U130" s="11" t="s">
        <v>37845</v>
      </c>
      <c r="V130" t="s">
        <v>37846</v>
      </c>
      <c r="W130">
        <v>154</v>
      </c>
      <c r="X130">
        <v>5.5</v>
      </c>
      <c r="Y130">
        <v>2.35</v>
      </c>
      <c r="Z130">
        <v>16000</v>
      </c>
      <c r="AA130" t="s">
        <v>14322</v>
      </c>
      <c r="AB130" s="4">
        <v>2014</v>
      </c>
      <c r="AC130" t="s">
        <v>8</v>
      </c>
      <c r="AD130" t="s">
        <v>9</v>
      </c>
      <c r="AE130" t="s">
        <v>299</v>
      </c>
      <c r="AF130" s="1">
        <v>95000000</v>
      </c>
      <c r="AG130" s="1">
        <v>41642067.608695649</v>
      </c>
      <c r="AH130" s="1">
        <v>114178613</v>
      </c>
      <c r="AI130" s="1">
        <v>135403794.76630434</v>
      </c>
      <c r="AJ130" t="s">
        <v>763</v>
      </c>
      <c r="AK130" t="s">
        <v>282</v>
      </c>
      <c r="AL130" t="s">
        <v>764</v>
      </c>
      <c r="AM130" t="s">
        <v>251</v>
      </c>
      <c r="AN130" t="s">
        <v>765</v>
      </c>
      <c r="AO130" t="s">
        <v>766</v>
      </c>
    </row>
    <row r="131" spans="1:41" x14ac:dyDescent="0.2">
      <c r="A131" t="s">
        <v>767</v>
      </c>
      <c r="B131" t="s">
        <v>18649</v>
      </c>
      <c r="C131">
        <v>133</v>
      </c>
      <c r="D131">
        <v>437</v>
      </c>
      <c r="E131">
        <v>13000</v>
      </c>
      <c r="F131">
        <v>597</v>
      </c>
      <c r="G131">
        <v>531</v>
      </c>
      <c r="H131">
        <v>15106</v>
      </c>
      <c r="I131" t="s">
        <v>16561</v>
      </c>
      <c r="J131" s="11" t="s">
        <v>16333</v>
      </c>
      <c r="K131" s="11" t="s">
        <v>43085</v>
      </c>
      <c r="P131">
        <v>146708</v>
      </c>
      <c r="Q131" t="s">
        <v>18651</v>
      </c>
      <c r="R131" s="11" t="s">
        <v>37847</v>
      </c>
      <c r="S131" s="11" t="s">
        <v>37848</v>
      </c>
      <c r="T131" s="11" t="s">
        <v>37616</v>
      </c>
      <c r="U131" s="11" t="s">
        <v>37849</v>
      </c>
      <c r="V131" t="s">
        <v>37850</v>
      </c>
      <c r="W131">
        <v>362</v>
      </c>
      <c r="X131">
        <v>7.7</v>
      </c>
      <c r="Y131">
        <v>2.35</v>
      </c>
      <c r="Z131">
        <v>70000</v>
      </c>
      <c r="AA131" t="s">
        <v>14322</v>
      </c>
      <c r="AB131" s="4">
        <v>2015</v>
      </c>
      <c r="AC131" t="s">
        <v>8</v>
      </c>
      <c r="AD131" t="s">
        <v>9</v>
      </c>
      <c r="AE131" t="s">
        <v>768</v>
      </c>
      <c r="AF131" s="1">
        <v>35000000</v>
      </c>
      <c r="AG131" s="1">
        <v>42177171.702247187</v>
      </c>
      <c r="AH131" s="1">
        <v>137935567</v>
      </c>
      <c r="AI131" s="1">
        <v>152875655.7022472</v>
      </c>
      <c r="AJ131" t="s">
        <v>769</v>
      </c>
      <c r="AK131" t="s">
        <v>770</v>
      </c>
      <c r="AL131" t="s">
        <v>278</v>
      </c>
      <c r="AM131" t="s">
        <v>771</v>
      </c>
      <c r="AN131" t="s">
        <v>772</v>
      </c>
      <c r="AO131" t="s">
        <v>773</v>
      </c>
    </row>
    <row r="132" spans="1:41" x14ac:dyDescent="0.2">
      <c r="A132" t="s">
        <v>774</v>
      </c>
      <c r="B132" t="s">
        <v>14323</v>
      </c>
      <c r="C132">
        <v>169</v>
      </c>
      <c r="D132">
        <v>302</v>
      </c>
      <c r="E132">
        <v>40000</v>
      </c>
      <c r="F132">
        <v>5000</v>
      </c>
      <c r="G132">
        <v>1000</v>
      </c>
      <c r="H132">
        <v>48350</v>
      </c>
      <c r="I132" t="s">
        <v>14324</v>
      </c>
      <c r="J132" s="11" t="s">
        <v>15051</v>
      </c>
      <c r="K132" s="11" t="s">
        <v>14828</v>
      </c>
      <c r="L132" s="11" t="s">
        <v>15016</v>
      </c>
      <c r="P132">
        <v>471220</v>
      </c>
      <c r="Q132" t="s">
        <v>14325</v>
      </c>
      <c r="R132" s="11" t="s">
        <v>37851</v>
      </c>
      <c r="S132" s="11" t="s">
        <v>37852</v>
      </c>
      <c r="T132" s="11" t="s">
        <v>37853</v>
      </c>
      <c r="U132" s="11" t="s">
        <v>37732</v>
      </c>
      <c r="V132" t="s">
        <v>37854</v>
      </c>
      <c r="W132">
        <v>1238</v>
      </c>
      <c r="X132">
        <v>7.1</v>
      </c>
      <c r="Y132">
        <v>2.35</v>
      </c>
      <c r="Z132">
        <v>0</v>
      </c>
      <c r="AA132" t="s">
        <v>14322</v>
      </c>
      <c r="AB132" s="4">
        <v>2007</v>
      </c>
      <c r="AC132" t="s">
        <v>8</v>
      </c>
      <c r="AD132" t="s">
        <v>9</v>
      </c>
      <c r="AE132" t="s">
        <v>108</v>
      </c>
      <c r="AF132" s="1">
        <v>300000000</v>
      </c>
      <c r="AG132" s="1">
        <v>39384502.897727273</v>
      </c>
      <c r="AH132" s="1">
        <v>961000000</v>
      </c>
      <c r="AI132" s="1">
        <v>104127898.53977273</v>
      </c>
      <c r="AJ132" t="s">
        <v>455</v>
      </c>
      <c r="AK132" t="s">
        <v>408</v>
      </c>
      <c r="AL132" t="s">
        <v>204</v>
      </c>
      <c r="AM132" t="s">
        <v>775</v>
      </c>
      <c r="AN132" t="s">
        <v>567</v>
      </c>
      <c r="AO132" t="s">
        <v>776</v>
      </c>
    </row>
    <row r="133" spans="1:41" x14ac:dyDescent="0.2">
      <c r="A133" t="s">
        <v>777</v>
      </c>
      <c r="B133" t="s">
        <v>25595</v>
      </c>
      <c r="C133">
        <v>104</v>
      </c>
      <c r="D133">
        <v>411</v>
      </c>
      <c r="E133">
        <v>14000</v>
      </c>
      <c r="F133">
        <v>338</v>
      </c>
      <c r="G133">
        <v>82</v>
      </c>
      <c r="H133">
        <v>14504</v>
      </c>
      <c r="I133" t="s">
        <v>25596</v>
      </c>
      <c r="J133" s="11" t="s">
        <v>16333</v>
      </c>
      <c r="K133" s="11" t="s">
        <v>18200</v>
      </c>
      <c r="L133" s="11" t="s">
        <v>43083</v>
      </c>
      <c r="M133" s="11" t="s">
        <v>22059</v>
      </c>
      <c r="N133" s="11" t="s">
        <v>20786</v>
      </c>
      <c r="P133">
        <v>126893</v>
      </c>
      <c r="Q133" t="s">
        <v>25598</v>
      </c>
      <c r="R133" s="11" t="s">
        <v>37531</v>
      </c>
      <c r="S133" s="11" t="s">
        <v>37855</v>
      </c>
      <c r="T133" s="11" t="s">
        <v>37856</v>
      </c>
      <c r="U133" s="11" t="s">
        <v>37682</v>
      </c>
      <c r="V133" t="s">
        <v>37857</v>
      </c>
      <c r="W133">
        <v>440</v>
      </c>
      <c r="X133">
        <v>7.3</v>
      </c>
      <c r="Y133">
        <v>2.35</v>
      </c>
      <c r="Z133">
        <v>33000</v>
      </c>
      <c r="AA133" t="s">
        <v>14322</v>
      </c>
      <c r="AB133" s="4">
        <v>2016</v>
      </c>
      <c r="AC133" t="s">
        <v>8</v>
      </c>
      <c r="AD133" t="s">
        <v>9</v>
      </c>
      <c r="AE133" t="s">
        <v>411</v>
      </c>
      <c r="AF133" s="1">
        <v>15000000</v>
      </c>
      <c r="AG133" s="1">
        <v>58895023.735294119</v>
      </c>
      <c r="AH133" s="1">
        <v>108286421</v>
      </c>
      <c r="AI133" s="1">
        <v>189123819.61764705</v>
      </c>
      <c r="AJ133" t="s">
        <v>778</v>
      </c>
      <c r="AK133" t="s">
        <v>779</v>
      </c>
      <c r="AL133" t="s">
        <v>780</v>
      </c>
      <c r="AM133" t="s">
        <v>781</v>
      </c>
      <c r="AN133" t="s">
        <v>782</v>
      </c>
      <c r="AO133" t="s">
        <v>219</v>
      </c>
    </row>
    <row r="134" spans="1:41" x14ac:dyDescent="0.2">
      <c r="A134" t="s">
        <v>783</v>
      </c>
      <c r="B134" t="s">
        <v>15520</v>
      </c>
      <c r="C134">
        <v>109</v>
      </c>
      <c r="D134">
        <v>375</v>
      </c>
      <c r="E134">
        <v>17000</v>
      </c>
      <c r="F134">
        <v>971</v>
      </c>
      <c r="G134">
        <v>839</v>
      </c>
      <c r="H134">
        <v>19968</v>
      </c>
      <c r="I134" t="s">
        <v>15315</v>
      </c>
      <c r="J134" s="11" t="s">
        <v>15051</v>
      </c>
      <c r="K134" s="11" t="s">
        <v>15267</v>
      </c>
      <c r="L134" s="11" t="s">
        <v>43084</v>
      </c>
      <c r="P134">
        <v>408302</v>
      </c>
      <c r="Q134" t="s">
        <v>17997</v>
      </c>
      <c r="R134" s="11" t="s">
        <v>37858</v>
      </c>
      <c r="S134" s="11" t="s">
        <v>37859</v>
      </c>
      <c r="T134" s="11" t="s">
        <v>37860</v>
      </c>
      <c r="U134" s="11" t="s">
        <v>37443</v>
      </c>
      <c r="V134" t="s">
        <v>37861</v>
      </c>
      <c r="W134">
        <v>345</v>
      </c>
      <c r="X134">
        <v>7.2</v>
      </c>
      <c r="Y134">
        <v>2.35</v>
      </c>
      <c r="Z134">
        <v>39000</v>
      </c>
      <c r="AA134" t="s">
        <v>14624</v>
      </c>
      <c r="AB134" s="4">
        <v>2012</v>
      </c>
      <c r="AC134" t="s">
        <v>8</v>
      </c>
      <c r="AD134" t="s">
        <v>9</v>
      </c>
      <c r="AE134" t="s">
        <v>444</v>
      </c>
      <c r="AF134" s="1">
        <v>42000000</v>
      </c>
      <c r="AG134" s="1">
        <v>42582235.135869563</v>
      </c>
      <c r="AH134" s="1">
        <v>201585328</v>
      </c>
      <c r="AI134" s="1">
        <v>134200497.65217391</v>
      </c>
      <c r="AJ134" t="s">
        <v>675</v>
      </c>
      <c r="AK134" t="s">
        <v>541</v>
      </c>
      <c r="AL134" t="s">
        <v>496</v>
      </c>
      <c r="AM134" t="s">
        <v>683</v>
      </c>
      <c r="AN134" t="s">
        <v>784</v>
      </c>
      <c r="AO134" t="s">
        <v>59</v>
      </c>
    </row>
    <row r="135" spans="1:41" x14ac:dyDescent="0.2">
      <c r="A135" t="s">
        <v>785</v>
      </c>
      <c r="B135" t="s">
        <v>14743</v>
      </c>
      <c r="C135">
        <v>92</v>
      </c>
      <c r="D135">
        <v>153</v>
      </c>
      <c r="E135">
        <v>19000</v>
      </c>
      <c r="F135">
        <v>411</v>
      </c>
      <c r="G135">
        <v>179</v>
      </c>
      <c r="H135">
        <v>19963</v>
      </c>
      <c r="I135" t="s">
        <v>14556</v>
      </c>
      <c r="J135" s="11" t="s">
        <v>14828</v>
      </c>
      <c r="K135" s="11" t="s">
        <v>21526</v>
      </c>
      <c r="L135" s="11" t="s">
        <v>15267</v>
      </c>
      <c r="M135" s="11" t="s">
        <v>25967</v>
      </c>
      <c r="P135">
        <v>60230</v>
      </c>
      <c r="Q135" t="s">
        <v>14946</v>
      </c>
      <c r="R135" s="11" t="s">
        <v>37862</v>
      </c>
      <c r="S135" s="11" t="s">
        <v>37863</v>
      </c>
      <c r="T135" s="11" t="s">
        <v>37561</v>
      </c>
      <c r="U135" s="11" t="s">
        <v>37864</v>
      </c>
      <c r="V135" t="s">
        <v>37865</v>
      </c>
      <c r="W135">
        <v>118</v>
      </c>
      <c r="X135">
        <v>6.7</v>
      </c>
      <c r="Y135">
        <v>1.85</v>
      </c>
      <c r="Z135">
        <v>11000</v>
      </c>
      <c r="AA135" t="s">
        <v>14352</v>
      </c>
      <c r="AB135" s="4">
        <v>2014</v>
      </c>
      <c r="AC135" t="s">
        <v>8</v>
      </c>
      <c r="AD135" t="s">
        <v>9</v>
      </c>
      <c r="AE135" t="s">
        <v>786</v>
      </c>
      <c r="AF135" s="1">
        <v>132000000</v>
      </c>
      <c r="AG135" s="1">
        <v>41642067.608695649</v>
      </c>
      <c r="AH135" s="1">
        <v>373552094</v>
      </c>
      <c r="AI135" s="1">
        <v>135403794.76630434</v>
      </c>
      <c r="AJ135" t="s">
        <v>787</v>
      </c>
      <c r="AK135" t="s">
        <v>788</v>
      </c>
      <c r="AL135" t="s">
        <v>789</v>
      </c>
      <c r="AM135" t="s">
        <v>790</v>
      </c>
      <c r="AN135" t="s">
        <v>791</v>
      </c>
      <c r="AO135" t="s">
        <v>203</v>
      </c>
    </row>
    <row r="136" spans="1:41" x14ac:dyDescent="0.2">
      <c r="A136" t="s">
        <v>792</v>
      </c>
      <c r="B136" t="s">
        <v>1507</v>
      </c>
      <c r="C136">
        <v>115</v>
      </c>
      <c r="D136">
        <v>516</v>
      </c>
      <c r="E136">
        <v>26000</v>
      </c>
      <c r="F136">
        <v>20000</v>
      </c>
      <c r="G136">
        <v>12000</v>
      </c>
      <c r="H136">
        <v>60059</v>
      </c>
      <c r="I136" t="s">
        <v>14324</v>
      </c>
      <c r="J136" s="11" t="s">
        <v>15051</v>
      </c>
      <c r="K136" s="11" t="s">
        <v>14828</v>
      </c>
      <c r="L136" s="11" t="s">
        <v>15016</v>
      </c>
      <c r="P136">
        <v>536314</v>
      </c>
      <c r="Q136" t="s">
        <v>14773</v>
      </c>
      <c r="R136" s="11" t="s">
        <v>37587</v>
      </c>
      <c r="S136" s="11" t="s">
        <v>37393</v>
      </c>
      <c r="T136" s="11" t="s">
        <v>37464</v>
      </c>
      <c r="U136" s="11" t="s">
        <v>37718</v>
      </c>
      <c r="V136" t="s">
        <v>37866</v>
      </c>
      <c r="W136">
        <v>738</v>
      </c>
      <c r="X136">
        <v>7</v>
      </c>
      <c r="Y136">
        <v>2.35</v>
      </c>
      <c r="Z136">
        <v>63000</v>
      </c>
      <c r="AA136" t="s">
        <v>14322</v>
      </c>
      <c r="AB136" s="4">
        <v>2011</v>
      </c>
      <c r="AC136" t="s">
        <v>8</v>
      </c>
      <c r="AD136" t="s">
        <v>9</v>
      </c>
      <c r="AE136" t="s">
        <v>256</v>
      </c>
      <c r="AF136" s="1">
        <v>150000000</v>
      </c>
      <c r="AG136" s="1">
        <v>39249103.354838707</v>
      </c>
      <c r="AH136" s="1">
        <v>444115007</v>
      </c>
      <c r="AI136" s="1">
        <v>110981556.62672812</v>
      </c>
      <c r="AJ136" t="s">
        <v>176</v>
      </c>
      <c r="AK136" t="s">
        <v>551</v>
      </c>
      <c r="AL136" t="s">
        <v>552</v>
      </c>
      <c r="AM136" t="s">
        <v>553</v>
      </c>
      <c r="AN136" t="s">
        <v>793</v>
      </c>
      <c r="AO136" t="s">
        <v>794</v>
      </c>
    </row>
    <row r="137" spans="1:41" x14ac:dyDescent="0.2">
      <c r="A137" t="s">
        <v>795</v>
      </c>
      <c r="B137" t="s">
        <v>17290</v>
      </c>
      <c r="C137">
        <v>93</v>
      </c>
      <c r="D137">
        <v>309</v>
      </c>
      <c r="E137">
        <v>14000</v>
      </c>
      <c r="F137">
        <v>816</v>
      </c>
      <c r="G137">
        <v>485</v>
      </c>
      <c r="H137">
        <v>16461</v>
      </c>
      <c r="I137" t="s">
        <v>14334</v>
      </c>
      <c r="J137" s="11" t="s">
        <v>15051</v>
      </c>
      <c r="K137" s="11" t="s">
        <v>20786</v>
      </c>
      <c r="P137">
        <v>483756</v>
      </c>
      <c r="Q137" t="s">
        <v>20125</v>
      </c>
      <c r="R137" s="11" t="s">
        <v>37867</v>
      </c>
      <c r="S137" s="11" t="s">
        <v>37542</v>
      </c>
      <c r="T137" s="11" t="s">
        <v>37868</v>
      </c>
      <c r="U137" s="11" t="s">
        <v>37728</v>
      </c>
      <c r="V137" t="s">
        <v>37869</v>
      </c>
      <c r="W137">
        <v>974</v>
      </c>
      <c r="X137">
        <v>7.9</v>
      </c>
      <c r="Y137">
        <v>2.35</v>
      </c>
      <c r="Z137">
        <v>29000</v>
      </c>
      <c r="AA137" t="s">
        <v>14322</v>
      </c>
      <c r="AB137" s="4">
        <v>2008</v>
      </c>
      <c r="AC137" t="s">
        <v>8</v>
      </c>
      <c r="AD137" t="s">
        <v>9</v>
      </c>
      <c r="AE137" t="s">
        <v>735</v>
      </c>
      <c r="AF137" s="1">
        <v>25000000</v>
      </c>
      <c r="AG137" s="1">
        <v>40963509.825136609</v>
      </c>
      <c r="AH137" s="1">
        <v>226830568</v>
      </c>
      <c r="AI137" s="1">
        <v>106331570.25136612</v>
      </c>
      <c r="AJ137" t="s">
        <v>364</v>
      </c>
      <c r="AK137" t="s">
        <v>445</v>
      </c>
      <c r="AL137" t="s">
        <v>446</v>
      </c>
      <c r="AM137" t="s">
        <v>796</v>
      </c>
      <c r="AN137" t="s">
        <v>797</v>
      </c>
      <c r="AO137" t="s">
        <v>798</v>
      </c>
    </row>
    <row r="138" spans="1:41" x14ac:dyDescent="0.2">
      <c r="A138" t="s">
        <v>799</v>
      </c>
      <c r="B138" t="s">
        <v>14435</v>
      </c>
      <c r="C138">
        <v>195</v>
      </c>
      <c r="D138">
        <v>608</v>
      </c>
      <c r="E138">
        <v>21000</v>
      </c>
      <c r="F138">
        <v>4000</v>
      </c>
      <c r="G138">
        <v>3000</v>
      </c>
      <c r="H138">
        <v>30426</v>
      </c>
      <c r="I138" t="s">
        <v>14342</v>
      </c>
      <c r="J138" s="11" t="s">
        <v>15051</v>
      </c>
      <c r="K138" s="11" t="s">
        <v>14828</v>
      </c>
      <c r="L138" s="11" t="s">
        <v>22059</v>
      </c>
      <c r="P138">
        <v>557489</v>
      </c>
      <c r="Q138" t="s">
        <v>14436</v>
      </c>
      <c r="R138" s="11" t="s">
        <v>37870</v>
      </c>
      <c r="S138" s="11" t="s">
        <v>37871</v>
      </c>
      <c r="T138" s="11" t="s">
        <v>37872</v>
      </c>
      <c r="U138" s="11" t="s">
        <v>37873</v>
      </c>
      <c r="V138" t="s">
        <v>37461</v>
      </c>
      <c r="W138">
        <v>1187</v>
      </c>
      <c r="X138">
        <v>7.2</v>
      </c>
      <c r="Y138">
        <v>2.35</v>
      </c>
      <c r="Z138">
        <v>95000</v>
      </c>
      <c r="AA138" t="s">
        <v>14322</v>
      </c>
      <c r="AB138" s="4">
        <v>2013</v>
      </c>
      <c r="AC138" t="s">
        <v>8</v>
      </c>
      <c r="AD138" t="s">
        <v>9</v>
      </c>
      <c r="AE138" t="s">
        <v>47</v>
      </c>
      <c r="AF138" s="1">
        <v>200000000</v>
      </c>
      <c r="AG138" s="1">
        <v>44204533.289340101</v>
      </c>
      <c r="AH138" s="1">
        <v>1215439994</v>
      </c>
      <c r="AI138" s="1">
        <v>126595538.61928934</v>
      </c>
      <c r="AJ138" t="s">
        <v>12</v>
      </c>
      <c r="AK138" t="s">
        <v>800</v>
      </c>
      <c r="AL138" t="s">
        <v>801</v>
      </c>
      <c r="AM138" t="s">
        <v>802</v>
      </c>
      <c r="AN138" t="s">
        <v>96</v>
      </c>
      <c r="AO138" t="s">
        <v>803</v>
      </c>
    </row>
    <row r="139" spans="1:41" x14ac:dyDescent="0.2">
      <c r="A139" t="s">
        <v>804</v>
      </c>
      <c r="B139" t="s">
        <v>14587</v>
      </c>
      <c r="C139">
        <v>113</v>
      </c>
      <c r="D139">
        <v>585</v>
      </c>
      <c r="E139">
        <v>10000</v>
      </c>
      <c r="F139">
        <v>854</v>
      </c>
      <c r="G139">
        <v>509</v>
      </c>
      <c r="H139">
        <v>12652</v>
      </c>
      <c r="I139" t="s">
        <v>14342</v>
      </c>
      <c r="J139" s="11" t="s">
        <v>15051</v>
      </c>
      <c r="K139" s="11" t="s">
        <v>14828</v>
      </c>
      <c r="L139" s="11" t="s">
        <v>22059</v>
      </c>
      <c r="P139">
        <v>431620</v>
      </c>
      <c r="Q139" t="s">
        <v>14589</v>
      </c>
      <c r="R139" s="11" t="s">
        <v>37531</v>
      </c>
      <c r="S139" s="11" t="s">
        <v>37590</v>
      </c>
      <c r="T139" s="11" t="s">
        <v>37874</v>
      </c>
      <c r="U139" s="11" t="s">
        <v>37875</v>
      </c>
      <c r="V139" t="s">
        <v>37876</v>
      </c>
      <c r="W139">
        <v>741</v>
      </c>
      <c r="X139">
        <v>7.9</v>
      </c>
      <c r="Y139">
        <v>2.35</v>
      </c>
      <c r="Z139">
        <v>77000</v>
      </c>
      <c r="AA139" t="s">
        <v>14322</v>
      </c>
      <c r="AB139" s="4">
        <v>2014</v>
      </c>
      <c r="AC139" t="s">
        <v>8</v>
      </c>
      <c r="AD139" t="s">
        <v>9</v>
      </c>
      <c r="AE139" t="s">
        <v>202</v>
      </c>
      <c r="AF139" s="1">
        <v>178000000</v>
      </c>
      <c r="AG139" s="1">
        <v>41642067.608695649</v>
      </c>
      <c r="AH139" s="1">
        <v>370541256</v>
      </c>
      <c r="AI139" s="1">
        <v>135403794.76630434</v>
      </c>
      <c r="AJ139" t="s">
        <v>805</v>
      </c>
      <c r="AK139" t="s">
        <v>177</v>
      </c>
      <c r="AL139" t="s">
        <v>806</v>
      </c>
      <c r="AM139" t="s">
        <v>608</v>
      </c>
      <c r="AN139" t="s">
        <v>807</v>
      </c>
      <c r="AO139" t="s">
        <v>808</v>
      </c>
    </row>
    <row r="140" spans="1:41" x14ac:dyDescent="0.2">
      <c r="A140" t="s">
        <v>809</v>
      </c>
      <c r="B140" t="s">
        <v>19077</v>
      </c>
      <c r="C140">
        <v>134</v>
      </c>
      <c r="D140">
        <v>174</v>
      </c>
      <c r="E140">
        <v>893</v>
      </c>
      <c r="F140">
        <v>851</v>
      </c>
      <c r="G140">
        <v>745</v>
      </c>
      <c r="H140">
        <v>2710</v>
      </c>
      <c r="I140" t="s">
        <v>19717</v>
      </c>
      <c r="J140" s="11" t="s">
        <v>14828</v>
      </c>
      <c r="K140" s="11" t="s">
        <v>21526</v>
      </c>
      <c r="L140" s="11" t="s">
        <v>15016</v>
      </c>
      <c r="P140">
        <v>221552</v>
      </c>
      <c r="Q140" t="s">
        <v>21428</v>
      </c>
      <c r="R140" s="11" t="s">
        <v>37877</v>
      </c>
      <c r="S140" s="11" t="s">
        <v>37878</v>
      </c>
      <c r="T140" s="11" t="s">
        <v>37879</v>
      </c>
      <c r="U140" s="11" t="s">
        <v>37880</v>
      </c>
      <c r="V140" t="s">
        <v>37881</v>
      </c>
      <c r="W140">
        <v>570</v>
      </c>
      <c r="X140">
        <v>8.4</v>
      </c>
      <c r="Y140">
        <v>1.85</v>
      </c>
      <c r="Z140">
        <v>11000</v>
      </c>
      <c r="AA140" t="s">
        <v>14322</v>
      </c>
      <c r="AB140" s="4">
        <v>1997</v>
      </c>
      <c r="AC140" t="s">
        <v>8</v>
      </c>
      <c r="AD140" t="s">
        <v>810</v>
      </c>
      <c r="AE140" t="s">
        <v>231</v>
      </c>
      <c r="AF140" s="1">
        <v>26500000</v>
      </c>
      <c r="AG140" s="1">
        <v>43068856.215053767</v>
      </c>
      <c r="AH140" s="1">
        <v>159375308</v>
      </c>
      <c r="AI140" s="1">
        <v>115488697.58064516</v>
      </c>
      <c r="AJ140" t="s">
        <v>811</v>
      </c>
      <c r="AK140" t="s">
        <v>812</v>
      </c>
      <c r="AL140" t="s">
        <v>813</v>
      </c>
      <c r="AM140" t="s">
        <v>814</v>
      </c>
      <c r="AN140" t="s">
        <v>815</v>
      </c>
      <c r="AO140" t="s">
        <v>816</v>
      </c>
    </row>
    <row r="141" spans="1:41" x14ac:dyDescent="0.2">
      <c r="A141" t="s">
        <v>817</v>
      </c>
      <c r="B141" t="s">
        <v>2223</v>
      </c>
      <c r="C141">
        <v>111</v>
      </c>
      <c r="D141">
        <v>354</v>
      </c>
      <c r="E141">
        <v>926</v>
      </c>
      <c r="F141">
        <v>890</v>
      </c>
      <c r="G141">
        <v>640</v>
      </c>
      <c r="H141">
        <v>3983</v>
      </c>
      <c r="I141" t="s">
        <v>15051</v>
      </c>
      <c r="J141" s="11" t="s">
        <v>15051</v>
      </c>
      <c r="P141">
        <v>735784</v>
      </c>
      <c r="Q141" t="s">
        <v>17092</v>
      </c>
      <c r="R141" s="11" t="s">
        <v>37882</v>
      </c>
      <c r="S141" s="11" t="s">
        <v>37883</v>
      </c>
      <c r="T141" s="11" t="s">
        <v>37884</v>
      </c>
      <c r="U141" s="11" t="s">
        <v>37459</v>
      </c>
      <c r="V141" t="s">
        <v>37885</v>
      </c>
      <c r="W141">
        <v>2105</v>
      </c>
      <c r="X141">
        <v>8.1</v>
      </c>
      <c r="Y141">
        <v>2.35</v>
      </c>
      <c r="Z141">
        <v>13000</v>
      </c>
      <c r="AA141" t="s">
        <v>14624</v>
      </c>
      <c r="AB141" s="4">
        <v>2003</v>
      </c>
      <c r="AC141" t="s">
        <v>8</v>
      </c>
      <c r="AD141" t="s">
        <v>9</v>
      </c>
      <c r="AE141" t="s">
        <v>818</v>
      </c>
      <c r="AF141" s="1">
        <v>30000000</v>
      </c>
      <c r="AG141" s="1">
        <v>44059891.960629918</v>
      </c>
      <c r="AH141" s="1">
        <v>180949000</v>
      </c>
      <c r="AI141" s="1">
        <v>118494882.96062993</v>
      </c>
      <c r="AJ141" t="s">
        <v>689</v>
      </c>
      <c r="AK141" t="s">
        <v>819</v>
      </c>
      <c r="AL141" t="s">
        <v>820</v>
      </c>
      <c r="AM141" t="s">
        <v>821</v>
      </c>
      <c r="AN141" t="s">
        <v>822</v>
      </c>
      <c r="AO141" t="s">
        <v>823</v>
      </c>
    </row>
    <row r="142" spans="1:41" x14ac:dyDescent="0.2">
      <c r="A142" t="s">
        <v>824</v>
      </c>
      <c r="B142" t="s">
        <v>14533</v>
      </c>
      <c r="C142">
        <v>154</v>
      </c>
      <c r="D142">
        <v>185</v>
      </c>
      <c r="E142">
        <v>10000</v>
      </c>
      <c r="F142">
        <v>2000</v>
      </c>
      <c r="G142">
        <v>933</v>
      </c>
      <c r="H142">
        <v>16785</v>
      </c>
      <c r="I142" t="s">
        <v>14342</v>
      </c>
      <c r="J142" s="11" t="s">
        <v>15051</v>
      </c>
      <c r="K142" s="11" t="s">
        <v>14828</v>
      </c>
      <c r="L142" s="11" t="s">
        <v>22059</v>
      </c>
      <c r="P142">
        <v>430055</v>
      </c>
      <c r="Q142" t="s">
        <v>16067</v>
      </c>
      <c r="R142" s="11" t="s">
        <v>37531</v>
      </c>
      <c r="S142" s="11" t="s">
        <v>37886</v>
      </c>
      <c r="T142" s="11" t="s">
        <v>37887</v>
      </c>
      <c r="U142" s="11" t="s">
        <v>37888</v>
      </c>
      <c r="V142" t="s">
        <v>37889</v>
      </c>
      <c r="W142">
        <v>856</v>
      </c>
      <c r="X142">
        <v>6.9</v>
      </c>
      <c r="Y142">
        <v>2.35</v>
      </c>
      <c r="Z142">
        <v>16000</v>
      </c>
      <c r="AA142" t="s">
        <v>14322</v>
      </c>
      <c r="AB142" s="4">
        <v>1996</v>
      </c>
      <c r="AC142" t="s">
        <v>8</v>
      </c>
      <c r="AD142" t="s">
        <v>9</v>
      </c>
      <c r="AE142" t="s">
        <v>195</v>
      </c>
      <c r="AF142" s="1">
        <v>75000000</v>
      </c>
      <c r="AG142" s="1">
        <v>34989060.855421685</v>
      </c>
      <c r="AH142" s="1">
        <v>816969268</v>
      </c>
      <c r="AI142" s="1">
        <v>92103524.867469877</v>
      </c>
      <c r="AJ142" t="s">
        <v>48</v>
      </c>
      <c r="AK142" t="s">
        <v>345</v>
      </c>
      <c r="AL142" t="s">
        <v>344</v>
      </c>
      <c r="AM142" t="s">
        <v>825</v>
      </c>
      <c r="AN142" t="s">
        <v>826</v>
      </c>
      <c r="AO142" t="s">
        <v>827</v>
      </c>
    </row>
    <row r="143" spans="1:41" x14ac:dyDescent="0.2">
      <c r="A143" t="s">
        <v>828</v>
      </c>
      <c r="B143" t="s">
        <v>2389</v>
      </c>
      <c r="C143">
        <v>126</v>
      </c>
      <c r="D143">
        <v>486</v>
      </c>
      <c r="E143">
        <v>21000</v>
      </c>
      <c r="F143">
        <v>12000</v>
      </c>
      <c r="G143">
        <v>4000</v>
      </c>
      <c r="H143">
        <v>39252</v>
      </c>
      <c r="I143" t="s">
        <v>14342</v>
      </c>
      <c r="J143" s="11" t="s">
        <v>15051</v>
      </c>
      <c r="K143" s="11" t="s">
        <v>14828</v>
      </c>
      <c r="L143" s="11" t="s">
        <v>22059</v>
      </c>
      <c r="P143">
        <v>696338</v>
      </c>
      <c r="Q143" t="s">
        <v>14564</v>
      </c>
      <c r="R143" s="11" t="s">
        <v>37890</v>
      </c>
      <c r="S143" s="11" t="s">
        <v>37891</v>
      </c>
      <c r="T143" s="11" t="s">
        <v>37564</v>
      </c>
      <c r="U143" s="11" t="s">
        <v>37892</v>
      </c>
      <c r="V143" t="s">
        <v>37893</v>
      </c>
      <c r="W143">
        <v>1055</v>
      </c>
      <c r="X143">
        <v>7.9</v>
      </c>
      <c r="Y143">
        <v>2.35</v>
      </c>
      <c r="Z143">
        <v>10000</v>
      </c>
      <c r="AA143" t="s">
        <v>14322</v>
      </c>
      <c r="AB143" s="4">
        <v>2008</v>
      </c>
      <c r="AC143" t="s">
        <v>8</v>
      </c>
      <c r="AD143" t="s">
        <v>9</v>
      </c>
      <c r="AE143" t="s">
        <v>829</v>
      </c>
      <c r="AF143" s="1">
        <v>140000000</v>
      </c>
      <c r="AG143" s="1">
        <v>40963509.825136609</v>
      </c>
      <c r="AH143" s="1">
        <v>585174222</v>
      </c>
      <c r="AI143" s="1">
        <v>106331570.25136612</v>
      </c>
      <c r="AJ143" t="s">
        <v>12</v>
      </c>
      <c r="AK143" t="s">
        <v>830</v>
      </c>
      <c r="AL143" t="s">
        <v>763</v>
      </c>
      <c r="AM143" t="s">
        <v>800</v>
      </c>
      <c r="AN143" t="s">
        <v>831</v>
      </c>
      <c r="AO143" t="s">
        <v>832</v>
      </c>
    </row>
    <row r="144" spans="1:41" x14ac:dyDescent="0.2">
      <c r="A144" t="s">
        <v>833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s="11" t="s">
        <v>37467</v>
      </c>
      <c r="P144" t="e">
        <v>#N/A</v>
      </c>
      <c r="Q144" t="e">
        <v>#N/A</v>
      </c>
      <c r="R144" s="11" t="s">
        <v>37467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s="4">
        <v>2015</v>
      </c>
      <c r="AC144" t="s">
        <v>8</v>
      </c>
      <c r="AD144" t="s">
        <v>9</v>
      </c>
      <c r="AE144" t="s">
        <v>626</v>
      </c>
      <c r="AF144" s="1">
        <v>2500000</v>
      </c>
      <c r="AG144" s="1">
        <v>42177171.702247187</v>
      </c>
      <c r="AH144" s="1">
        <v>5214043</v>
      </c>
      <c r="AI144" s="1">
        <v>152875655.7022472</v>
      </c>
      <c r="AJ144" t="s">
        <v>349</v>
      </c>
      <c r="AK144" t="s">
        <v>834</v>
      </c>
      <c r="AL144" t="s">
        <v>835</v>
      </c>
      <c r="AM144" t="s">
        <v>836</v>
      </c>
      <c r="AN144" t="s">
        <v>837</v>
      </c>
      <c r="AO144" t="s">
        <v>838</v>
      </c>
    </row>
    <row r="145" spans="1:41" x14ac:dyDescent="0.2">
      <c r="A145" t="s">
        <v>839</v>
      </c>
      <c r="B145" t="s">
        <v>14615</v>
      </c>
      <c r="C145">
        <v>130</v>
      </c>
      <c r="D145">
        <v>521</v>
      </c>
      <c r="E145">
        <v>10000</v>
      </c>
      <c r="F145">
        <v>2000</v>
      </c>
      <c r="G145">
        <v>884</v>
      </c>
      <c r="H145">
        <v>14363</v>
      </c>
      <c r="I145" t="s">
        <v>14616</v>
      </c>
      <c r="J145" s="11" t="s">
        <v>15051</v>
      </c>
      <c r="K145" s="11" t="s">
        <v>14828</v>
      </c>
      <c r="L145" s="11" t="s">
        <v>16333</v>
      </c>
      <c r="M145" s="11" t="s">
        <v>22059</v>
      </c>
      <c r="P145">
        <v>317542</v>
      </c>
      <c r="Q145" t="s">
        <v>14617</v>
      </c>
      <c r="R145" s="11" t="s">
        <v>37894</v>
      </c>
      <c r="S145" s="11" t="s">
        <v>37895</v>
      </c>
      <c r="T145" s="11" t="s">
        <v>37896</v>
      </c>
      <c r="U145" s="11" t="s">
        <v>37435</v>
      </c>
      <c r="V145" t="s">
        <v>23842</v>
      </c>
      <c r="W145">
        <v>620</v>
      </c>
      <c r="X145">
        <v>7.6</v>
      </c>
      <c r="Y145">
        <v>1.85</v>
      </c>
      <c r="Z145">
        <v>45000</v>
      </c>
      <c r="AA145" t="s">
        <v>14322</v>
      </c>
      <c r="AB145" s="4">
        <v>2014</v>
      </c>
      <c r="AC145" t="s">
        <v>8</v>
      </c>
      <c r="AD145" t="s">
        <v>9</v>
      </c>
      <c r="AE145" t="s">
        <v>47</v>
      </c>
      <c r="AF145" s="1">
        <v>170000000</v>
      </c>
      <c r="AG145" s="1">
        <v>41642067.608695649</v>
      </c>
      <c r="AH145" s="1">
        <v>708200000</v>
      </c>
      <c r="AI145" s="1">
        <v>135403794.76630434</v>
      </c>
      <c r="AJ145" t="s">
        <v>840</v>
      </c>
      <c r="AK145" t="s">
        <v>183</v>
      </c>
      <c r="AL145" t="s">
        <v>33</v>
      </c>
      <c r="AM145" t="s">
        <v>841</v>
      </c>
      <c r="AN145" t="s">
        <v>842</v>
      </c>
      <c r="AO145" t="s">
        <v>335</v>
      </c>
    </row>
    <row r="146" spans="1:41" x14ac:dyDescent="0.2">
      <c r="A146" t="s">
        <v>843</v>
      </c>
      <c r="B146" t="s">
        <v>15730</v>
      </c>
      <c r="C146">
        <v>117</v>
      </c>
      <c r="D146">
        <v>178</v>
      </c>
      <c r="E146">
        <v>16000</v>
      </c>
      <c r="F146">
        <v>543</v>
      </c>
      <c r="G146">
        <v>523</v>
      </c>
      <c r="H146">
        <v>17847</v>
      </c>
      <c r="I146" t="s">
        <v>15253</v>
      </c>
      <c r="J146" s="11" t="s">
        <v>15051</v>
      </c>
      <c r="K146" s="11" t="s">
        <v>43083</v>
      </c>
      <c r="L146" s="11" t="s">
        <v>22059</v>
      </c>
      <c r="M146" s="11" t="s">
        <v>20786</v>
      </c>
      <c r="P146">
        <v>57674</v>
      </c>
      <c r="Q146" t="s">
        <v>20106</v>
      </c>
      <c r="R146" s="11" t="s">
        <v>37677</v>
      </c>
      <c r="S146" s="11" t="s">
        <v>37897</v>
      </c>
      <c r="T146" s="11" t="s">
        <v>37776</v>
      </c>
      <c r="U146" s="11" t="s">
        <v>37898</v>
      </c>
      <c r="V146" t="s">
        <v>37899</v>
      </c>
      <c r="W146">
        <v>126</v>
      </c>
      <c r="X146">
        <v>6.5</v>
      </c>
      <c r="Y146">
        <v>2.35</v>
      </c>
      <c r="Z146">
        <v>11000</v>
      </c>
      <c r="AA146" t="s">
        <v>14322</v>
      </c>
      <c r="AB146" s="4">
        <v>2015</v>
      </c>
      <c r="AC146" t="s">
        <v>8</v>
      </c>
      <c r="AD146" t="s">
        <v>9</v>
      </c>
      <c r="AE146" t="s">
        <v>389</v>
      </c>
      <c r="AF146" s="1">
        <v>26000000</v>
      </c>
      <c r="AG146" s="1">
        <v>42177171.702247187</v>
      </c>
      <c r="AH146" s="1">
        <v>30523226</v>
      </c>
      <c r="AI146" s="1">
        <v>152875655.7022472</v>
      </c>
      <c r="AJ146" t="s">
        <v>116</v>
      </c>
      <c r="AK146" t="s">
        <v>96</v>
      </c>
      <c r="AL146" t="s">
        <v>844</v>
      </c>
      <c r="AM146" t="s">
        <v>205</v>
      </c>
      <c r="AN146" t="s">
        <v>845</v>
      </c>
      <c r="AO146" t="s">
        <v>846</v>
      </c>
    </row>
    <row r="147" spans="1:41" x14ac:dyDescent="0.2">
      <c r="A147" t="s">
        <v>847</v>
      </c>
      <c r="B147" t="s">
        <v>18659</v>
      </c>
      <c r="C147">
        <v>106</v>
      </c>
      <c r="D147">
        <v>423</v>
      </c>
      <c r="E147">
        <v>19000</v>
      </c>
      <c r="F147">
        <v>17000</v>
      </c>
      <c r="G147">
        <v>1000</v>
      </c>
      <c r="H147">
        <v>38494</v>
      </c>
      <c r="I147" t="s">
        <v>20802</v>
      </c>
      <c r="J147" s="11" t="s">
        <v>15267</v>
      </c>
      <c r="K147" s="11" t="s">
        <v>43083</v>
      </c>
      <c r="P147">
        <v>60926</v>
      </c>
      <c r="Q147" t="s">
        <v>20803</v>
      </c>
      <c r="R147" s="11" t="s">
        <v>37900</v>
      </c>
      <c r="S147" s="11" t="s">
        <v>37901</v>
      </c>
      <c r="T147" s="11" t="s">
        <v>37902</v>
      </c>
      <c r="U147" s="11" t="s">
        <v>37903</v>
      </c>
      <c r="V147" t="s">
        <v>37904</v>
      </c>
      <c r="W147">
        <v>302</v>
      </c>
      <c r="X147">
        <v>6.4</v>
      </c>
      <c r="Y147">
        <v>1.85</v>
      </c>
      <c r="Z147">
        <v>23000</v>
      </c>
      <c r="AA147" t="s">
        <v>14322</v>
      </c>
      <c r="AB147" s="4">
        <v>2016</v>
      </c>
      <c r="AC147" t="s">
        <v>8</v>
      </c>
      <c r="AD147" t="s">
        <v>9</v>
      </c>
      <c r="AE147" t="s">
        <v>93</v>
      </c>
      <c r="AF147" s="1">
        <v>22000000</v>
      </c>
      <c r="AG147" s="1">
        <v>58895023.735294119</v>
      </c>
      <c r="AH147" s="1">
        <v>63229796</v>
      </c>
      <c r="AI147" s="1">
        <v>189123819.61764705</v>
      </c>
      <c r="AJ147" t="s">
        <v>563</v>
      </c>
      <c r="AK147" t="s">
        <v>293</v>
      </c>
      <c r="AL147" t="s">
        <v>848</v>
      </c>
      <c r="AM147" t="s">
        <v>288</v>
      </c>
      <c r="AN147" t="s">
        <v>541</v>
      </c>
      <c r="AO147" t="s">
        <v>13</v>
      </c>
    </row>
    <row r="148" spans="1:41" x14ac:dyDescent="0.2">
      <c r="A148" t="s">
        <v>849</v>
      </c>
      <c r="B148" t="s">
        <v>2223</v>
      </c>
      <c r="C148">
        <v>153</v>
      </c>
      <c r="D148">
        <v>486</v>
      </c>
      <c r="E148">
        <v>13000</v>
      </c>
      <c r="F148">
        <v>11000</v>
      </c>
      <c r="G148">
        <v>11000</v>
      </c>
      <c r="H148">
        <v>36741</v>
      </c>
      <c r="I148" t="s">
        <v>16282</v>
      </c>
      <c r="J148" s="11" t="s">
        <v>14828</v>
      </c>
      <c r="K148" s="11" t="s">
        <v>16333</v>
      </c>
      <c r="L148" s="11" t="s">
        <v>32258</v>
      </c>
      <c r="P148">
        <v>885175</v>
      </c>
      <c r="Q148" t="s">
        <v>16283</v>
      </c>
      <c r="R148" s="11" t="s">
        <v>37868</v>
      </c>
      <c r="S148" s="11" t="s">
        <v>37905</v>
      </c>
      <c r="T148" s="11" t="s">
        <v>37906</v>
      </c>
      <c r="U148" s="11" t="s">
        <v>37459</v>
      </c>
      <c r="V148" t="s">
        <v>37907</v>
      </c>
      <c r="W148">
        <v>1527</v>
      </c>
      <c r="X148">
        <v>8.3000000000000007</v>
      </c>
      <c r="Y148">
        <v>2.35</v>
      </c>
      <c r="Z148">
        <v>42000</v>
      </c>
      <c r="AA148" t="s">
        <v>14624</v>
      </c>
      <c r="AB148" s="4">
        <v>2009</v>
      </c>
      <c r="AC148" t="s">
        <v>8</v>
      </c>
      <c r="AD148" t="s">
        <v>9</v>
      </c>
      <c r="AE148" t="s">
        <v>850</v>
      </c>
      <c r="AF148" s="1">
        <v>70000000</v>
      </c>
      <c r="AG148" s="1">
        <v>40301245.036458336</v>
      </c>
      <c r="AH148" s="1">
        <v>319131050</v>
      </c>
      <c r="AI148" s="1">
        <v>115028399.14583333</v>
      </c>
      <c r="AJ148" t="s">
        <v>338</v>
      </c>
      <c r="AK148" t="s">
        <v>257</v>
      </c>
      <c r="AL148" t="s">
        <v>286</v>
      </c>
      <c r="AM148" t="s">
        <v>851</v>
      </c>
      <c r="AN148" t="s">
        <v>22</v>
      </c>
      <c r="AO148" t="s">
        <v>852</v>
      </c>
    </row>
    <row r="149" spans="1:41" x14ac:dyDescent="0.2">
      <c r="A149" t="s">
        <v>853</v>
      </c>
      <c r="B149" t="s">
        <v>14984</v>
      </c>
      <c r="C149">
        <v>91</v>
      </c>
      <c r="D149">
        <v>738</v>
      </c>
      <c r="E149">
        <v>39</v>
      </c>
      <c r="F149">
        <v>23</v>
      </c>
      <c r="G149">
        <v>13</v>
      </c>
      <c r="H149">
        <v>87</v>
      </c>
      <c r="I149" t="s">
        <v>15146</v>
      </c>
      <c r="J149" s="11" t="s">
        <v>14828</v>
      </c>
      <c r="K149" s="11" t="s">
        <v>16333</v>
      </c>
      <c r="L149" s="11" t="s">
        <v>22059</v>
      </c>
      <c r="M149" s="11" t="s">
        <v>20786</v>
      </c>
      <c r="P149">
        <v>582917</v>
      </c>
      <c r="Q149" t="s">
        <v>15147</v>
      </c>
      <c r="R149" s="11" t="s">
        <v>37745</v>
      </c>
      <c r="S149" s="11" t="s">
        <v>37908</v>
      </c>
      <c r="T149" s="11" t="s">
        <v>37909</v>
      </c>
      <c r="U149" s="11" t="s">
        <v>37910</v>
      </c>
      <c r="V149" t="s">
        <v>37911</v>
      </c>
      <c r="W149">
        <v>1885</v>
      </c>
      <c r="X149">
        <v>7.8</v>
      </c>
      <c r="Y149">
        <v>2.35</v>
      </c>
      <c r="Z149">
        <v>147000</v>
      </c>
      <c r="AA149" t="s">
        <v>14322</v>
      </c>
      <c r="AB149" s="4">
        <v>2013</v>
      </c>
      <c r="AC149" t="s">
        <v>8</v>
      </c>
      <c r="AD149" t="s">
        <v>9</v>
      </c>
      <c r="AE149" t="s">
        <v>35</v>
      </c>
      <c r="AF149" s="1">
        <v>105000000</v>
      </c>
      <c r="AG149" s="1">
        <v>44204533.289340101</v>
      </c>
      <c r="AH149" s="1">
        <v>716392705</v>
      </c>
      <c r="AI149" s="1">
        <v>126595538.61928934</v>
      </c>
      <c r="AJ149" t="s">
        <v>160</v>
      </c>
      <c r="AK149" t="s">
        <v>293</v>
      </c>
      <c r="AL149" t="s">
        <v>439</v>
      </c>
      <c r="AM149" t="s">
        <v>854</v>
      </c>
      <c r="AN149" t="s">
        <v>855</v>
      </c>
      <c r="AO149" t="s">
        <v>856</v>
      </c>
    </row>
    <row r="150" spans="1:41" x14ac:dyDescent="0.2">
      <c r="A150" t="s">
        <v>857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s="11" t="s">
        <v>37467</v>
      </c>
      <c r="P150" t="e">
        <v>#N/A</v>
      </c>
      <c r="Q150" t="e">
        <v>#N/A</v>
      </c>
      <c r="R150" s="11" t="s">
        <v>37467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s="4">
        <v>2015</v>
      </c>
      <c r="AC150" t="s">
        <v>8</v>
      </c>
      <c r="AD150" t="s">
        <v>9</v>
      </c>
      <c r="AE150" t="s">
        <v>231</v>
      </c>
      <c r="AF150" s="1">
        <v>3000000</v>
      </c>
      <c r="AG150" s="1">
        <v>42177171.702247187</v>
      </c>
      <c r="AH150" s="1">
        <v>695269</v>
      </c>
      <c r="AI150" s="1">
        <v>152875655.7022472</v>
      </c>
      <c r="AJ150" t="s">
        <v>858</v>
      </c>
      <c r="AK150" t="s">
        <v>859</v>
      </c>
      <c r="AL150" t="s">
        <v>860</v>
      </c>
      <c r="AM150" t="s">
        <v>861</v>
      </c>
      <c r="AN150" t="s">
        <v>862</v>
      </c>
      <c r="AO150" t="s">
        <v>863</v>
      </c>
    </row>
    <row r="151" spans="1:41" x14ac:dyDescent="0.2">
      <c r="A151" t="s">
        <v>864</v>
      </c>
      <c r="B151" t="s">
        <v>14400</v>
      </c>
      <c r="C151">
        <v>142</v>
      </c>
      <c r="D151">
        <v>495</v>
      </c>
      <c r="E151">
        <v>15000</v>
      </c>
      <c r="F151">
        <v>10000</v>
      </c>
      <c r="G151">
        <v>825</v>
      </c>
      <c r="H151">
        <v>28631</v>
      </c>
      <c r="I151" t="s">
        <v>14318</v>
      </c>
      <c r="J151" s="11" t="s">
        <v>15051</v>
      </c>
      <c r="K151" s="11" t="s">
        <v>14828</v>
      </c>
      <c r="L151" s="11" t="s">
        <v>15016</v>
      </c>
      <c r="M151" s="11" t="s">
        <v>22059</v>
      </c>
      <c r="P151">
        <v>321227</v>
      </c>
      <c r="Q151" t="s">
        <v>14463</v>
      </c>
      <c r="R151" s="11" t="s">
        <v>37912</v>
      </c>
      <c r="S151" s="11" t="s">
        <v>37779</v>
      </c>
      <c r="T151" s="11" t="s">
        <v>37913</v>
      </c>
      <c r="U151" s="11" t="s">
        <v>37394</v>
      </c>
      <c r="V151" t="s">
        <v>37681</v>
      </c>
      <c r="W151">
        <v>1067</v>
      </c>
      <c r="X151">
        <v>6.7</v>
      </c>
      <c r="Y151">
        <v>2.35</v>
      </c>
      <c r="Z151">
        <v>41000</v>
      </c>
      <c r="AA151" t="s">
        <v>14322</v>
      </c>
      <c r="AB151" s="4">
        <v>2014</v>
      </c>
      <c r="AC151" t="s">
        <v>8</v>
      </c>
      <c r="AD151" t="s">
        <v>9</v>
      </c>
      <c r="AE151" t="s">
        <v>618</v>
      </c>
      <c r="AF151" s="1">
        <v>200000000</v>
      </c>
      <c r="AG151" s="1">
        <v>41642067.608695649</v>
      </c>
      <c r="AH151" s="1">
        <v>705717432</v>
      </c>
      <c r="AI151" s="1">
        <v>135403794.76630434</v>
      </c>
      <c r="AJ151" t="s">
        <v>865</v>
      </c>
      <c r="AK151" t="s">
        <v>527</v>
      </c>
      <c r="AL151" t="s">
        <v>866</v>
      </c>
      <c r="AM151" t="s">
        <v>867</v>
      </c>
      <c r="AN151" t="s">
        <v>868</v>
      </c>
      <c r="AO151" t="s">
        <v>869</v>
      </c>
    </row>
    <row r="152" spans="1:41" x14ac:dyDescent="0.2">
      <c r="A152" t="s">
        <v>870</v>
      </c>
      <c r="B152" t="s">
        <v>16245</v>
      </c>
      <c r="C152">
        <v>142</v>
      </c>
      <c r="D152">
        <v>199</v>
      </c>
      <c r="E152">
        <v>11000</v>
      </c>
      <c r="F152">
        <v>745</v>
      </c>
      <c r="G152">
        <v>461</v>
      </c>
      <c r="H152">
        <v>13495</v>
      </c>
      <c r="I152" t="s">
        <v>15426</v>
      </c>
      <c r="J152" s="11" t="s">
        <v>43084</v>
      </c>
      <c r="K152" s="11" t="s">
        <v>16333</v>
      </c>
      <c r="P152">
        <v>1689764</v>
      </c>
      <c r="Q152" t="s">
        <v>20311</v>
      </c>
      <c r="R152" s="11" t="s">
        <v>37914</v>
      </c>
      <c r="S152" s="11" t="s">
        <v>37915</v>
      </c>
      <c r="T152" s="11" t="s">
        <v>37916</v>
      </c>
      <c r="U152" s="11" t="s">
        <v>37917</v>
      </c>
      <c r="V152" t="s">
        <v>37918</v>
      </c>
      <c r="W152">
        <v>4144</v>
      </c>
      <c r="X152">
        <v>9.3000000000000007</v>
      </c>
      <c r="Y152">
        <v>1.85</v>
      </c>
      <c r="Z152">
        <v>108000</v>
      </c>
      <c r="AA152" t="s">
        <v>14624</v>
      </c>
      <c r="AB152" s="4">
        <v>1994</v>
      </c>
      <c r="AC152" t="s">
        <v>8</v>
      </c>
      <c r="AD152" t="s">
        <v>9</v>
      </c>
      <c r="AE152" t="s">
        <v>618</v>
      </c>
      <c r="AF152" s="1">
        <v>25000000</v>
      </c>
      <c r="AG152" s="1">
        <v>28472296.875</v>
      </c>
      <c r="AH152" s="1">
        <v>28341469</v>
      </c>
      <c r="AI152" s="1">
        <v>102585408.84375</v>
      </c>
      <c r="AJ152" t="s">
        <v>871</v>
      </c>
      <c r="AK152" t="s">
        <v>60</v>
      </c>
      <c r="AL152" t="s">
        <v>872</v>
      </c>
      <c r="AM152" t="s">
        <v>873</v>
      </c>
      <c r="AN152" t="s">
        <v>874</v>
      </c>
      <c r="AO152" t="s">
        <v>875</v>
      </c>
    </row>
    <row r="153" spans="1:41" x14ac:dyDescent="0.2">
      <c r="A153" t="s">
        <v>876</v>
      </c>
      <c r="B153" t="s">
        <v>14341</v>
      </c>
      <c r="C153">
        <v>100</v>
      </c>
      <c r="D153">
        <v>301</v>
      </c>
      <c r="E153">
        <v>1000</v>
      </c>
      <c r="F153">
        <v>939</v>
      </c>
      <c r="G153">
        <v>799</v>
      </c>
      <c r="H153">
        <v>5641</v>
      </c>
      <c r="I153" t="s">
        <v>14556</v>
      </c>
      <c r="J153" s="11" t="s">
        <v>14828</v>
      </c>
      <c r="K153" s="11" t="s">
        <v>21526</v>
      </c>
      <c r="L153" s="11" t="s">
        <v>15267</v>
      </c>
      <c r="M153" s="11" t="s">
        <v>25967</v>
      </c>
      <c r="P153">
        <v>692482</v>
      </c>
      <c r="Q153" t="s">
        <v>15466</v>
      </c>
      <c r="R153" s="11" t="s">
        <v>37919</v>
      </c>
      <c r="S153" s="11" t="s">
        <v>37920</v>
      </c>
      <c r="T153" s="11" t="s">
        <v>37921</v>
      </c>
      <c r="U153" s="11" t="s">
        <v>37922</v>
      </c>
      <c r="V153" t="s">
        <v>37923</v>
      </c>
      <c r="W153">
        <v>866</v>
      </c>
      <c r="X153">
        <v>8.1999999999999993</v>
      </c>
      <c r="Y153">
        <v>1.85</v>
      </c>
      <c r="Z153">
        <v>11000</v>
      </c>
      <c r="AA153" t="s">
        <v>14451</v>
      </c>
      <c r="AB153" s="4">
        <v>2003</v>
      </c>
      <c r="AC153" t="s">
        <v>8</v>
      </c>
      <c r="AD153" t="s">
        <v>9</v>
      </c>
      <c r="AE153" t="s">
        <v>877</v>
      </c>
      <c r="AF153" s="1">
        <v>94000000</v>
      </c>
      <c r="AG153" s="1">
        <v>44059891.960629918</v>
      </c>
      <c r="AH153" s="1">
        <v>864625978</v>
      </c>
      <c r="AI153" s="1">
        <v>118494882.96062993</v>
      </c>
      <c r="AJ153" t="s">
        <v>413</v>
      </c>
      <c r="AK153" t="s">
        <v>412</v>
      </c>
      <c r="AL153" t="s">
        <v>878</v>
      </c>
      <c r="AM153" t="s">
        <v>352</v>
      </c>
      <c r="AN153" t="s">
        <v>879</v>
      </c>
      <c r="AO153" t="s">
        <v>163</v>
      </c>
    </row>
    <row r="154" spans="1:41" x14ac:dyDescent="0.2">
      <c r="A154" t="s">
        <v>880</v>
      </c>
      <c r="B154" t="s">
        <v>27407</v>
      </c>
      <c r="C154">
        <v>100</v>
      </c>
      <c r="D154">
        <v>533</v>
      </c>
      <c r="E154">
        <v>314</v>
      </c>
      <c r="F154">
        <v>189</v>
      </c>
      <c r="G154">
        <v>159</v>
      </c>
      <c r="H154">
        <v>1062</v>
      </c>
      <c r="I154" t="s">
        <v>17378</v>
      </c>
      <c r="J154" s="11" t="s">
        <v>18200</v>
      </c>
      <c r="K154" s="11" t="s">
        <v>43083</v>
      </c>
      <c r="P154">
        <v>112899</v>
      </c>
      <c r="Q154" t="s">
        <v>27409</v>
      </c>
      <c r="R154" s="11" t="s">
        <v>37579</v>
      </c>
      <c r="S154" s="11" t="s">
        <v>37924</v>
      </c>
      <c r="T154" s="11" t="s">
        <v>37409</v>
      </c>
      <c r="U154" s="11" t="s">
        <v>37925</v>
      </c>
      <c r="V154" t="s">
        <v>37926</v>
      </c>
      <c r="W154">
        <v>631</v>
      </c>
      <c r="X154">
        <v>6.9</v>
      </c>
      <c r="Y154">
        <v>2.35</v>
      </c>
      <c r="Z154">
        <v>45000</v>
      </c>
      <c r="AA154" t="s">
        <v>14624</v>
      </c>
      <c r="AB154" s="4">
        <v>2014</v>
      </c>
      <c r="AC154" t="s">
        <v>8</v>
      </c>
      <c r="AD154" t="s">
        <v>9</v>
      </c>
      <c r="AE154" t="s">
        <v>877</v>
      </c>
      <c r="AF154" s="1">
        <v>2000000</v>
      </c>
      <c r="AG154" s="1">
        <v>41642067.608695649</v>
      </c>
      <c r="AH154" s="1">
        <v>13500000</v>
      </c>
      <c r="AI154" s="1">
        <v>135403794.76630434</v>
      </c>
      <c r="AJ154" t="s">
        <v>346</v>
      </c>
      <c r="AK154" t="s">
        <v>881</v>
      </c>
      <c r="AL154" t="s">
        <v>882</v>
      </c>
      <c r="AM154" t="s">
        <v>883</v>
      </c>
      <c r="AN154" t="s">
        <v>884</v>
      </c>
      <c r="AO154" t="s">
        <v>885</v>
      </c>
    </row>
    <row r="155" spans="1:41" x14ac:dyDescent="0.2">
      <c r="A155" t="s">
        <v>886</v>
      </c>
      <c r="B155" t="s">
        <v>17009</v>
      </c>
      <c r="C155">
        <v>116</v>
      </c>
      <c r="D155">
        <v>196</v>
      </c>
      <c r="E155">
        <v>18000</v>
      </c>
      <c r="F155">
        <v>11000</v>
      </c>
      <c r="G155">
        <v>465</v>
      </c>
      <c r="H155">
        <v>30571</v>
      </c>
      <c r="I155" t="s">
        <v>14861</v>
      </c>
      <c r="J155" s="11" t="s">
        <v>15267</v>
      </c>
      <c r="K155" s="11" t="s">
        <v>43084</v>
      </c>
      <c r="P155">
        <v>114294</v>
      </c>
      <c r="Q155" t="s">
        <v>18229</v>
      </c>
      <c r="R155" s="11" t="s">
        <v>37682</v>
      </c>
      <c r="S155" s="11" t="s">
        <v>37927</v>
      </c>
      <c r="T155" s="11" t="s">
        <v>37928</v>
      </c>
      <c r="U155" s="11" t="s">
        <v>37494</v>
      </c>
      <c r="V155" t="s">
        <v>37929</v>
      </c>
      <c r="W155">
        <v>187</v>
      </c>
      <c r="X155">
        <v>6.3</v>
      </c>
      <c r="Y155">
        <v>2.35</v>
      </c>
      <c r="Z155">
        <v>12000</v>
      </c>
      <c r="AA155" t="s">
        <v>14624</v>
      </c>
      <c r="AB155" s="4">
        <v>2014</v>
      </c>
      <c r="AC155" t="s">
        <v>8</v>
      </c>
      <c r="AD155" t="s">
        <v>9</v>
      </c>
      <c r="AE155" t="s">
        <v>115</v>
      </c>
      <c r="AF155" s="1">
        <v>42000000</v>
      </c>
      <c r="AG155" s="1">
        <v>41642067.608695649</v>
      </c>
      <c r="AH155" s="1">
        <v>106645357</v>
      </c>
      <c r="AI155" s="1">
        <v>135403794.76630434</v>
      </c>
      <c r="AJ155" t="s">
        <v>135</v>
      </c>
      <c r="AK155" t="s">
        <v>153</v>
      </c>
      <c r="AL155" t="s">
        <v>887</v>
      </c>
      <c r="AM155" t="s">
        <v>888</v>
      </c>
      <c r="AN155" t="s">
        <v>889</v>
      </c>
      <c r="AO155" t="s">
        <v>866</v>
      </c>
    </row>
    <row r="156" spans="1:41" x14ac:dyDescent="0.2">
      <c r="A156" t="s">
        <v>890</v>
      </c>
      <c r="B156" t="s">
        <v>14610</v>
      </c>
      <c r="C156">
        <v>97</v>
      </c>
      <c r="D156">
        <v>401</v>
      </c>
      <c r="E156">
        <v>11000</v>
      </c>
      <c r="F156">
        <v>2000</v>
      </c>
      <c r="G156">
        <v>846</v>
      </c>
      <c r="H156">
        <v>15516</v>
      </c>
      <c r="I156" t="s">
        <v>14611</v>
      </c>
      <c r="J156" s="11" t="s">
        <v>15051</v>
      </c>
      <c r="K156" s="11" t="s">
        <v>14828</v>
      </c>
      <c r="L156" s="11" t="s">
        <v>25967</v>
      </c>
      <c r="M156" s="11" t="s">
        <v>15016</v>
      </c>
      <c r="N156" s="11" t="s">
        <v>27103</v>
      </c>
      <c r="P156">
        <v>252257</v>
      </c>
      <c r="Q156" t="s">
        <v>14613</v>
      </c>
      <c r="R156" s="11" t="s">
        <v>37730</v>
      </c>
      <c r="S156" s="11" t="s">
        <v>37492</v>
      </c>
      <c r="T156" s="11" t="s">
        <v>37930</v>
      </c>
      <c r="U156" s="11" t="s">
        <v>37783</v>
      </c>
      <c r="V156" t="s">
        <v>37931</v>
      </c>
      <c r="W156">
        <v>634</v>
      </c>
      <c r="X156">
        <v>7</v>
      </c>
      <c r="Y156">
        <v>2.35</v>
      </c>
      <c r="Z156">
        <v>89000</v>
      </c>
      <c r="AA156" t="s">
        <v>14352</v>
      </c>
      <c r="AB156" s="4">
        <v>2014</v>
      </c>
      <c r="AC156" t="s">
        <v>8</v>
      </c>
      <c r="AD156" t="s">
        <v>9</v>
      </c>
      <c r="AE156" t="s">
        <v>260</v>
      </c>
      <c r="AF156" s="1">
        <v>180000000</v>
      </c>
      <c r="AG156" s="1">
        <v>41642067.608695649</v>
      </c>
      <c r="AH156" s="1">
        <v>758410378</v>
      </c>
      <c r="AI156" s="1">
        <v>135403794.76630434</v>
      </c>
      <c r="AJ156" t="s">
        <v>463</v>
      </c>
      <c r="AK156" t="s">
        <v>891</v>
      </c>
      <c r="AL156" t="s">
        <v>892</v>
      </c>
      <c r="AM156" t="s">
        <v>261</v>
      </c>
      <c r="AN156" t="s">
        <v>893</v>
      </c>
      <c r="AO156" t="s">
        <v>894</v>
      </c>
    </row>
    <row r="157" spans="1:41" x14ac:dyDescent="0.2">
      <c r="A157" t="s">
        <v>895</v>
      </c>
      <c r="B157" t="s">
        <v>16935</v>
      </c>
      <c r="C157">
        <v>107</v>
      </c>
      <c r="D157">
        <v>181</v>
      </c>
      <c r="E157">
        <v>40000</v>
      </c>
      <c r="F157">
        <v>2000</v>
      </c>
      <c r="G157">
        <v>280</v>
      </c>
      <c r="H157">
        <v>42683</v>
      </c>
      <c r="I157" t="s">
        <v>16936</v>
      </c>
      <c r="J157" s="11" t="s">
        <v>15051</v>
      </c>
      <c r="K157" s="11" t="s">
        <v>15267</v>
      </c>
      <c r="L157" s="11" t="s">
        <v>43083</v>
      </c>
      <c r="M157" s="11" t="s">
        <v>27103</v>
      </c>
      <c r="P157">
        <v>47320</v>
      </c>
      <c r="Q157" t="s">
        <v>16937</v>
      </c>
      <c r="R157" s="11" t="s">
        <v>37932</v>
      </c>
      <c r="S157" s="11" t="s">
        <v>37933</v>
      </c>
      <c r="T157" s="11" t="s">
        <v>37934</v>
      </c>
      <c r="U157" s="11" t="s">
        <v>37935</v>
      </c>
      <c r="V157" t="s">
        <v>37936</v>
      </c>
      <c r="W157">
        <v>188</v>
      </c>
      <c r="X157">
        <v>5.5</v>
      </c>
      <c r="Y157">
        <v>2.35</v>
      </c>
      <c r="Z157">
        <v>12000</v>
      </c>
      <c r="AA157" t="s">
        <v>14624</v>
      </c>
      <c r="AB157" s="4">
        <v>2015</v>
      </c>
      <c r="AC157" t="s">
        <v>8</v>
      </c>
      <c r="AD157" t="s">
        <v>9</v>
      </c>
      <c r="AE157" t="s">
        <v>93</v>
      </c>
      <c r="AF157" s="1">
        <v>60000000</v>
      </c>
      <c r="AG157" s="1">
        <v>42177171.702247187</v>
      </c>
      <c r="AH157" s="1">
        <v>30418560</v>
      </c>
      <c r="AI157" s="1">
        <v>152875655.7022472</v>
      </c>
      <c r="AJ157" t="s">
        <v>455</v>
      </c>
      <c r="AK157" t="s">
        <v>800</v>
      </c>
      <c r="AL157" t="s">
        <v>896</v>
      </c>
      <c r="AM157" t="s">
        <v>897</v>
      </c>
      <c r="AN157" t="s">
        <v>898</v>
      </c>
      <c r="AO157" t="s">
        <v>344</v>
      </c>
    </row>
    <row r="158" spans="1:41" x14ac:dyDescent="0.2">
      <c r="A158" t="s">
        <v>899</v>
      </c>
      <c r="B158" t="s">
        <v>16064</v>
      </c>
      <c r="C158">
        <v>87</v>
      </c>
      <c r="D158">
        <v>304</v>
      </c>
      <c r="E158">
        <v>7000</v>
      </c>
      <c r="F158">
        <v>2000</v>
      </c>
      <c r="G158">
        <v>975</v>
      </c>
      <c r="H158">
        <v>11608</v>
      </c>
      <c r="I158" t="s">
        <v>16058</v>
      </c>
      <c r="J158" s="11" t="s">
        <v>21526</v>
      </c>
      <c r="K158" s="11" t="s">
        <v>15267</v>
      </c>
      <c r="L158" s="11" t="s">
        <v>25967</v>
      </c>
      <c r="P158">
        <v>385943</v>
      </c>
      <c r="Q158" t="s">
        <v>16421</v>
      </c>
      <c r="R158" s="11" t="s">
        <v>37937</v>
      </c>
      <c r="S158" s="11" t="s">
        <v>37483</v>
      </c>
      <c r="T158" s="11" t="s">
        <v>37938</v>
      </c>
      <c r="U158" s="11" t="s">
        <v>37939</v>
      </c>
      <c r="V158" t="s">
        <v>37940</v>
      </c>
      <c r="W158">
        <v>296</v>
      </c>
      <c r="X158">
        <v>7.7</v>
      </c>
      <c r="Y158">
        <v>1.85</v>
      </c>
      <c r="Z158">
        <v>31000</v>
      </c>
      <c r="AA158" t="s">
        <v>14352</v>
      </c>
      <c r="AB158" s="4">
        <v>2010</v>
      </c>
      <c r="AC158" t="s">
        <v>8</v>
      </c>
      <c r="AD158" t="s">
        <v>9</v>
      </c>
      <c r="AE158" t="s">
        <v>152</v>
      </c>
      <c r="AF158" s="1">
        <v>69000000</v>
      </c>
      <c r="AG158" s="1">
        <v>43423745.407035179</v>
      </c>
      <c r="AH158" s="1">
        <v>543513985</v>
      </c>
      <c r="AI158" s="1">
        <v>111308916.50753769</v>
      </c>
      <c r="AJ158" t="s">
        <v>900</v>
      </c>
      <c r="AK158" t="s">
        <v>681</v>
      </c>
      <c r="AL158" t="s">
        <v>901</v>
      </c>
      <c r="AM158" t="s">
        <v>902</v>
      </c>
      <c r="AN158" t="s">
        <v>102</v>
      </c>
      <c r="AO158" t="s">
        <v>190</v>
      </c>
    </row>
    <row r="159" spans="1:41" x14ac:dyDescent="0.2">
      <c r="A159" t="s">
        <v>903</v>
      </c>
      <c r="B159" t="s">
        <v>14327</v>
      </c>
      <c r="C159">
        <v>143</v>
      </c>
      <c r="D159">
        <v>750</v>
      </c>
      <c r="E159">
        <v>883</v>
      </c>
      <c r="F159">
        <v>563</v>
      </c>
      <c r="G159">
        <v>393</v>
      </c>
      <c r="H159">
        <v>2039</v>
      </c>
      <c r="I159" t="s">
        <v>14328</v>
      </c>
      <c r="J159" s="11" t="s">
        <v>15051</v>
      </c>
      <c r="K159" s="11" t="s">
        <v>14828</v>
      </c>
      <c r="L159" s="11" t="s">
        <v>20786</v>
      </c>
      <c r="P159">
        <v>522030</v>
      </c>
      <c r="Q159" t="s">
        <v>14430</v>
      </c>
      <c r="R159" s="11" t="s">
        <v>37941</v>
      </c>
      <c r="S159" s="11" t="s">
        <v>37942</v>
      </c>
      <c r="T159" s="11" t="s">
        <v>37943</v>
      </c>
      <c r="U159" s="11" t="s">
        <v>37944</v>
      </c>
      <c r="V159" t="s">
        <v>37945</v>
      </c>
      <c r="W159">
        <v>1498</v>
      </c>
      <c r="X159">
        <v>7.8</v>
      </c>
      <c r="Y159">
        <v>2.35</v>
      </c>
      <c r="Z159">
        <v>80000</v>
      </c>
      <c r="AA159" t="s">
        <v>14322</v>
      </c>
      <c r="AB159" s="4">
        <v>2012</v>
      </c>
      <c r="AC159" t="s">
        <v>8</v>
      </c>
      <c r="AD159" t="s">
        <v>9</v>
      </c>
      <c r="AE159" t="s">
        <v>418</v>
      </c>
      <c r="AF159" s="1">
        <v>200000000</v>
      </c>
      <c r="AG159" s="1">
        <v>42582235.135869563</v>
      </c>
      <c r="AH159" s="1">
        <v>1108561013</v>
      </c>
      <c r="AI159" s="1">
        <v>134200497.65217391</v>
      </c>
      <c r="AJ159" t="s">
        <v>285</v>
      </c>
      <c r="AK159" t="s">
        <v>745</v>
      </c>
      <c r="AL159" t="s">
        <v>904</v>
      </c>
      <c r="AM159" t="s">
        <v>288</v>
      </c>
      <c r="AN159" t="s">
        <v>905</v>
      </c>
      <c r="AO159" t="s">
        <v>906</v>
      </c>
    </row>
    <row r="160" spans="1:41" x14ac:dyDescent="0.2">
      <c r="A160" t="s">
        <v>907</v>
      </c>
      <c r="B160" t="s">
        <v>14511</v>
      </c>
      <c r="C160">
        <v>142</v>
      </c>
      <c r="D160">
        <v>459</v>
      </c>
      <c r="E160">
        <v>15000</v>
      </c>
      <c r="F160">
        <v>535</v>
      </c>
      <c r="G160">
        <v>423</v>
      </c>
      <c r="H160">
        <v>16944</v>
      </c>
      <c r="I160" t="s">
        <v>15966</v>
      </c>
      <c r="J160" s="11" t="s">
        <v>16333</v>
      </c>
      <c r="K160" s="11" t="s">
        <v>29241</v>
      </c>
      <c r="L160" s="11" t="s">
        <v>20786</v>
      </c>
      <c r="P160">
        <v>178118</v>
      </c>
      <c r="Q160" t="s">
        <v>18203</v>
      </c>
      <c r="R160" s="11" t="s">
        <v>37542</v>
      </c>
      <c r="S160" s="11" t="s">
        <v>37946</v>
      </c>
      <c r="T160" s="11" t="s">
        <v>37617</v>
      </c>
      <c r="U160" s="11" t="s">
        <v>37947</v>
      </c>
      <c r="V160" t="s">
        <v>37561</v>
      </c>
      <c r="W160">
        <v>355</v>
      </c>
      <c r="X160">
        <v>7.6</v>
      </c>
      <c r="Y160">
        <v>2.35</v>
      </c>
      <c r="Z160">
        <v>55000</v>
      </c>
      <c r="AA160" t="s">
        <v>14322</v>
      </c>
      <c r="AB160" s="4">
        <v>2015</v>
      </c>
      <c r="AC160" t="s">
        <v>8</v>
      </c>
      <c r="AD160" t="s">
        <v>9</v>
      </c>
      <c r="AE160" t="s">
        <v>188</v>
      </c>
      <c r="AF160" s="1">
        <v>40000000</v>
      </c>
      <c r="AG160" s="1">
        <v>42177171.702247187</v>
      </c>
      <c r="AH160" s="1">
        <v>165478348</v>
      </c>
      <c r="AI160" s="1">
        <v>152875655.7022472</v>
      </c>
      <c r="AJ160" t="s">
        <v>619</v>
      </c>
      <c r="AK160" t="s">
        <v>908</v>
      </c>
      <c r="AL160" t="s">
        <v>73</v>
      </c>
      <c r="AM160" t="s">
        <v>909</v>
      </c>
      <c r="AN160" t="s">
        <v>910</v>
      </c>
      <c r="AO160" t="s">
        <v>451</v>
      </c>
    </row>
    <row r="161" spans="1:41" x14ac:dyDescent="0.2">
      <c r="A161" t="s">
        <v>911</v>
      </c>
      <c r="B161" t="s">
        <v>14635</v>
      </c>
      <c r="C161">
        <v>111</v>
      </c>
      <c r="D161">
        <v>318</v>
      </c>
      <c r="E161">
        <v>1000</v>
      </c>
      <c r="F161">
        <v>1000</v>
      </c>
      <c r="G161">
        <v>954</v>
      </c>
      <c r="H161">
        <v>4764</v>
      </c>
      <c r="I161" t="s">
        <v>14738</v>
      </c>
      <c r="J161" s="11" t="s">
        <v>21526</v>
      </c>
      <c r="K161" s="11" t="s">
        <v>15267</v>
      </c>
      <c r="L161" s="11" t="s">
        <v>25967</v>
      </c>
      <c r="M161" s="11" t="s">
        <v>15016</v>
      </c>
      <c r="P161">
        <v>473887</v>
      </c>
      <c r="Q161" t="s">
        <v>14739</v>
      </c>
      <c r="R161" s="11" t="s">
        <v>37948</v>
      </c>
      <c r="S161" s="11" t="s">
        <v>37949</v>
      </c>
      <c r="T161" s="11" t="s">
        <v>37950</v>
      </c>
      <c r="U161" s="11" t="s">
        <v>37951</v>
      </c>
      <c r="V161" t="s">
        <v>37952</v>
      </c>
      <c r="W161">
        <v>626</v>
      </c>
      <c r="X161">
        <v>8</v>
      </c>
      <c r="Y161">
        <v>2.35</v>
      </c>
      <c r="Z161">
        <v>10000</v>
      </c>
      <c r="AA161" t="s">
        <v>14451</v>
      </c>
      <c r="AB161" s="4">
        <v>2007</v>
      </c>
      <c r="AC161" t="s">
        <v>8</v>
      </c>
      <c r="AD161" t="s">
        <v>9</v>
      </c>
      <c r="AE161" t="s">
        <v>818</v>
      </c>
      <c r="AF161" s="1">
        <v>150000000</v>
      </c>
      <c r="AG161" s="1">
        <v>39384502.897727273</v>
      </c>
      <c r="AH161" s="1">
        <v>623722818</v>
      </c>
      <c r="AI161" s="1">
        <v>104127898.53977273</v>
      </c>
      <c r="AJ161" t="s">
        <v>912</v>
      </c>
      <c r="AK161" t="s">
        <v>913</v>
      </c>
      <c r="AL161" t="s">
        <v>914</v>
      </c>
      <c r="AM161" t="s">
        <v>915</v>
      </c>
      <c r="AN161" t="s">
        <v>916</v>
      </c>
      <c r="AO161" t="s">
        <v>917</v>
      </c>
    </row>
    <row r="162" spans="1:41" x14ac:dyDescent="0.2">
      <c r="A162" t="s">
        <v>918</v>
      </c>
      <c r="B162" t="s">
        <v>14388</v>
      </c>
      <c r="C162">
        <v>98</v>
      </c>
      <c r="D162">
        <v>175</v>
      </c>
      <c r="E162">
        <v>10000</v>
      </c>
      <c r="F162">
        <v>826</v>
      </c>
      <c r="G162">
        <v>602</v>
      </c>
      <c r="H162">
        <v>12998</v>
      </c>
      <c r="I162" t="s">
        <v>15507</v>
      </c>
      <c r="J162" s="11" t="s">
        <v>14828</v>
      </c>
      <c r="K162" s="11" t="s">
        <v>15267</v>
      </c>
      <c r="L162" s="11" t="s">
        <v>25967</v>
      </c>
      <c r="M162" s="11" t="s">
        <v>43083</v>
      </c>
      <c r="N162" s="11" t="s">
        <v>22059</v>
      </c>
      <c r="P162">
        <v>403014</v>
      </c>
      <c r="Q162" t="s">
        <v>15508</v>
      </c>
      <c r="R162" s="11" t="s">
        <v>37531</v>
      </c>
      <c r="S162" s="11" t="s">
        <v>37745</v>
      </c>
      <c r="T162" s="11" t="s">
        <v>37953</v>
      </c>
      <c r="U162" s="11" t="s">
        <v>37954</v>
      </c>
      <c r="V162" t="s">
        <v>37955</v>
      </c>
      <c r="W162">
        <v>289</v>
      </c>
      <c r="X162">
        <v>7.3</v>
      </c>
      <c r="Y162">
        <v>1.85</v>
      </c>
      <c r="Z162">
        <v>0</v>
      </c>
      <c r="AA162" t="s">
        <v>14322</v>
      </c>
      <c r="AB162" s="4">
        <v>1997</v>
      </c>
      <c r="AC162" t="s">
        <v>8</v>
      </c>
      <c r="AD162" t="s">
        <v>9</v>
      </c>
      <c r="AE162" t="s">
        <v>420</v>
      </c>
      <c r="AF162" s="1">
        <v>90000000</v>
      </c>
      <c r="AG162" s="1">
        <v>43068856.215053767</v>
      </c>
      <c r="AH162" s="1">
        <v>589390539</v>
      </c>
      <c r="AI162" s="1">
        <v>115488697.58064516</v>
      </c>
      <c r="AJ162" t="s">
        <v>131</v>
      </c>
      <c r="AK162" t="s">
        <v>48</v>
      </c>
      <c r="AL162" t="s">
        <v>919</v>
      </c>
      <c r="AM162" t="s">
        <v>89</v>
      </c>
      <c r="AN162" t="s">
        <v>920</v>
      </c>
      <c r="AO162" t="s">
        <v>921</v>
      </c>
    </row>
    <row r="163" spans="1:41" x14ac:dyDescent="0.2">
      <c r="A163" t="s">
        <v>922</v>
      </c>
      <c r="B163" t="s">
        <v>14367</v>
      </c>
      <c r="C163">
        <v>106</v>
      </c>
      <c r="D163">
        <v>403</v>
      </c>
      <c r="E163">
        <v>451</v>
      </c>
      <c r="F163">
        <v>412</v>
      </c>
      <c r="G163">
        <v>393</v>
      </c>
      <c r="H163">
        <v>2023</v>
      </c>
      <c r="I163" t="s">
        <v>14368</v>
      </c>
      <c r="J163" s="11" t="s">
        <v>15051</v>
      </c>
      <c r="K163" s="11" t="s">
        <v>14828</v>
      </c>
      <c r="P163">
        <v>330784</v>
      </c>
      <c r="Q163" t="s">
        <v>14369</v>
      </c>
      <c r="R163" s="11" t="s">
        <v>37956</v>
      </c>
      <c r="S163" s="11" t="s">
        <v>37957</v>
      </c>
      <c r="T163" s="11" t="s">
        <v>37958</v>
      </c>
      <c r="U163" s="11" t="s">
        <v>37959</v>
      </c>
      <c r="V163" t="s">
        <v>37459</v>
      </c>
      <c r="W163">
        <v>1243</v>
      </c>
      <c r="X163">
        <v>6.7</v>
      </c>
      <c r="Y163">
        <v>2.35</v>
      </c>
      <c r="Z163">
        <v>0</v>
      </c>
      <c r="AA163" t="s">
        <v>14322</v>
      </c>
      <c r="AB163" s="4">
        <v>2008</v>
      </c>
      <c r="AC163" t="s">
        <v>8</v>
      </c>
      <c r="AD163" t="s">
        <v>9</v>
      </c>
      <c r="AE163" t="s">
        <v>93</v>
      </c>
      <c r="AF163" s="1">
        <v>200000000</v>
      </c>
      <c r="AG163" s="1">
        <v>40963509.825136609</v>
      </c>
      <c r="AH163" s="1">
        <v>586090727</v>
      </c>
      <c r="AI163" s="1">
        <v>106331570.25136612</v>
      </c>
      <c r="AJ163" t="s">
        <v>285</v>
      </c>
      <c r="AK163" t="s">
        <v>923</v>
      </c>
      <c r="AL163" t="s">
        <v>924</v>
      </c>
      <c r="AM163" t="s">
        <v>745</v>
      </c>
      <c r="AN163" t="s">
        <v>746</v>
      </c>
      <c r="AO163" t="s">
        <v>925</v>
      </c>
    </row>
    <row r="164" spans="1:41" x14ac:dyDescent="0.2">
      <c r="A164" t="s">
        <v>926</v>
      </c>
      <c r="B164" t="s">
        <v>18207</v>
      </c>
      <c r="C164">
        <v>97</v>
      </c>
      <c r="D164">
        <v>351</v>
      </c>
      <c r="E164">
        <v>920</v>
      </c>
      <c r="F164">
        <v>798</v>
      </c>
      <c r="G164">
        <v>329</v>
      </c>
      <c r="H164">
        <v>2771</v>
      </c>
      <c r="I164" t="s">
        <v>15267</v>
      </c>
      <c r="J164" s="11" t="s">
        <v>15267</v>
      </c>
      <c r="P164">
        <v>216581</v>
      </c>
      <c r="Q164" t="s">
        <v>21663</v>
      </c>
      <c r="R164" s="11" t="s">
        <v>37960</v>
      </c>
      <c r="S164" s="11" t="s">
        <v>37679</v>
      </c>
      <c r="T164" s="11" t="s">
        <v>37961</v>
      </c>
      <c r="U164" s="11" t="s">
        <v>37962</v>
      </c>
      <c r="V164" t="s">
        <v>37963</v>
      </c>
      <c r="W164">
        <v>397</v>
      </c>
      <c r="X164">
        <v>6.4</v>
      </c>
      <c r="Y164">
        <v>2.35</v>
      </c>
      <c r="Z164">
        <v>21000</v>
      </c>
      <c r="AA164" t="s">
        <v>14624</v>
      </c>
      <c r="AB164" s="4">
        <v>2014</v>
      </c>
      <c r="AC164" t="s">
        <v>8</v>
      </c>
      <c r="AD164" t="s">
        <v>9</v>
      </c>
      <c r="AE164" t="s">
        <v>473</v>
      </c>
      <c r="AF164" s="1">
        <v>18000000</v>
      </c>
      <c r="AG164" s="1">
        <v>41642067.608695649</v>
      </c>
      <c r="AH164" s="1">
        <v>268157400</v>
      </c>
      <c r="AI164" s="1">
        <v>135403794.76630434</v>
      </c>
      <c r="AJ164" t="s">
        <v>927</v>
      </c>
      <c r="AK164" t="s">
        <v>529</v>
      </c>
      <c r="AL164" t="s">
        <v>928</v>
      </c>
      <c r="AM164" t="s">
        <v>59</v>
      </c>
      <c r="AN164" t="s">
        <v>929</v>
      </c>
      <c r="AO164" t="s">
        <v>930</v>
      </c>
    </row>
    <row r="165" spans="1:41" x14ac:dyDescent="0.2">
      <c r="A165" t="s">
        <v>931</v>
      </c>
      <c r="B165" t="s">
        <v>16064</v>
      </c>
      <c r="C165">
        <v>98</v>
      </c>
      <c r="D165">
        <v>306</v>
      </c>
      <c r="E165">
        <v>7000</v>
      </c>
      <c r="F165">
        <v>2000</v>
      </c>
      <c r="G165">
        <v>1000</v>
      </c>
      <c r="H165">
        <v>11905</v>
      </c>
      <c r="I165" t="s">
        <v>15521</v>
      </c>
      <c r="J165" s="11" t="s">
        <v>21526</v>
      </c>
      <c r="K165" s="11" t="s">
        <v>15267</v>
      </c>
      <c r="L165" s="11" t="s">
        <v>25967</v>
      </c>
      <c r="M165" s="11" t="s">
        <v>22059</v>
      </c>
      <c r="P165">
        <v>286877</v>
      </c>
      <c r="Q165" t="s">
        <v>16065</v>
      </c>
      <c r="R165" s="11" t="s">
        <v>37964</v>
      </c>
      <c r="S165" s="11" t="s">
        <v>37483</v>
      </c>
      <c r="T165" s="11" t="s">
        <v>37965</v>
      </c>
      <c r="U165" s="11" t="s">
        <v>37966</v>
      </c>
      <c r="V165" t="s">
        <v>37967</v>
      </c>
      <c r="W165">
        <v>284</v>
      </c>
      <c r="X165">
        <v>7.5</v>
      </c>
      <c r="Y165">
        <v>1.85</v>
      </c>
      <c r="Z165">
        <v>56000</v>
      </c>
      <c r="AA165" t="s">
        <v>14352</v>
      </c>
      <c r="AB165" s="4">
        <v>2013</v>
      </c>
      <c r="AC165" t="s">
        <v>8</v>
      </c>
      <c r="AD165" t="s">
        <v>9</v>
      </c>
      <c r="AE165" t="s">
        <v>420</v>
      </c>
      <c r="AF165" s="1">
        <v>76000000</v>
      </c>
      <c r="AG165" s="1">
        <v>44204533.289340101</v>
      </c>
      <c r="AH165" s="1">
        <v>970761885</v>
      </c>
      <c r="AI165" s="1">
        <v>126595538.61928934</v>
      </c>
      <c r="AJ165" t="s">
        <v>900</v>
      </c>
      <c r="AK165" t="s">
        <v>190</v>
      </c>
      <c r="AL165" t="s">
        <v>932</v>
      </c>
      <c r="AM165" t="s">
        <v>933</v>
      </c>
      <c r="AN165" t="s">
        <v>901</v>
      </c>
      <c r="AO165" t="s">
        <v>934</v>
      </c>
    </row>
    <row r="166" spans="1:41" x14ac:dyDescent="0.2">
      <c r="A166" t="s">
        <v>935</v>
      </c>
      <c r="B166" t="s">
        <v>14511</v>
      </c>
      <c r="C166">
        <v>115</v>
      </c>
      <c r="D166">
        <v>234</v>
      </c>
      <c r="E166">
        <v>11000</v>
      </c>
      <c r="F166">
        <v>783</v>
      </c>
      <c r="G166">
        <v>488</v>
      </c>
      <c r="H166">
        <v>12906</v>
      </c>
      <c r="I166" t="s">
        <v>14368</v>
      </c>
      <c r="J166" s="11" t="s">
        <v>15051</v>
      </c>
      <c r="K166" s="11" t="s">
        <v>14828</v>
      </c>
      <c r="P166">
        <v>661017</v>
      </c>
      <c r="Q166" t="s">
        <v>20929</v>
      </c>
      <c r="R166" s="11" t="s">
        <v>37968</v>
      </c>
      <c r="S166" s="11" t="s">
        <v>37969</v>
      </c>
      <c r="T166" s="11" t="s">
        <v>37970</v>
      </c>
      <c r="U166" s="11" t="s">
        <v>37752</v>
      </c>
      <c r="V166" t="s">
        <v>37971</v>
      </c>
      <c r="W166">
        <v>771</v>
      </c>
      <c r="X166">
        <v>8.5</v>
      </c>
      <c r="Y166">
        <v>2.35</v>
      </c>
      <c r="Z166">
        <v>16000</v>
      </c>
      <c r="AA166" t="s">
        <v>14352</v>
      </c>
      <c r="AB166" s="4">
        <v>1981</v>
      </c>
      <c r="AC166" t="s">
        <v>8</v>
      </c>
      <c r="AD166" t="s">
        <v>9</v>
      </c>
      <c r="AE166" t="s">
        <v>256</v>
      </c>
      <c r="AF166" s="1">
        <v>18000000</v>
      </c>
      <c r="AG166" s="1">
        <v>10819444.444444444</v>
      </c>
      <c r="AH166" s="1">
        <v>389925971</v>
      </c>
      <c r="AI166" s="1">
        <v>49355337.194444448</v>
      </c>
      <c r="AJ166" t="s">
        <v>213</v>
      </c>
      <c r="AK166" t="s">
        <v>936</v>
      </c>
      <c r="AL166" t="s">
        <v>937</v>
      </c>
      <c r="AM166" t="s">
        <v>938</v>
      </c>
      <c r="AN166" t="s">
        <v>409</v>
      </c>
      <c r="AO166" t="s">
        <v>939</v>
      </c>
    </row>
    <row r="167" spans="1:41" x14ac:dyDescent="0.2">
      <c r="A167" t="s">
        <v>940</v>
      </c>
      <c r="B167" t="s">
        <v>4799</v>
      </c>
      <c r="C167">
        <v>121</v>
      </c>
      <c r="D167">
        <v>291</v>
      </c>
      <c r="E167">
        <v>24000</v>
      </c>
      <c r="F167">
        <v>11000</v>
      </c>
      <c r="G167">
        <v>4000</v>
      </c>
      <c r="H167">
        <v>40484</v>
      </c>
      <c r="I167" t="s">
        <v>14432</v>
      </c>
      <c r="J167" s="11" t="s">
        <v>15051</v>
      </c>
      <c r="K167" s="11" t="s">
        <v>14828</v>
      </c>
      <c r="L167" s="11" t="s">
        <v>15016</v>
      </c>
      <c r="M167" s="11" t="s">
        <v>27103</v>
      </c>
      <c r="P167">
        <v>544665</v>
      </c>
      <c r="Q167" t="s">
        <v>14874</v>
      </c>
      <c r="R167" s="11" t="s">
        <v>37972</v>
      </c>
      <c r="S167" s="11" t="s">
        <v>37973</v>
      </c>
      <c r="T167" s="11" t="s">
        <v>37974</v>
      </c>
      <c r="U167" s="11" t="s">
        <v>37975</v>
      </c>
      <c r="V167" t="s">
        <v>37395</v>
      </c>
      <c r="W167">
        <v>2012</v>
      </c>
      <c r="X167">
        <v>7.3</v>
      </c>
      <c r="Y167">
        <v>1.85</v>
      </c>
      <c r="Z167">
        <v>5000</v>
      </c>
      <c r="AA167" t="s">
        <v>14322</v>
      </c>
      <c r="AB167" s="4">
        <v>2002</v>
      </c>
      <c r="AC167" t="s">
        <v>8</v>
      </c>
      <c r="AD167" t="s">
        <v>9</v>
      </c>
      <c r="AE167" t="s">
        <v>216</v>
      </c>
      <c r="AF167" s="1">
        <v>139000000</v>
      </c>
      <c r="AG167" s="1">
        <v>41044295.731343284</v>
      </c>
      <c r="AH167" s="1">
        <v>821708551</v>
      </c>
      <c r="AI167" s="1">
        <v>110574332.52985075</v>
      </c>
      <c r="AJ167" t="s">
        <v>941</v>
      </c>
      <c r="AK167" t="s">
        <v>352</v>
      </c>
      <c r="AL167" t="s">
        <v>942</v>
      </c>
      <c r="AM167" t="s">
        <v>943</v>
      </c>
      <c r="AN167" t="s">
        <v>944</v>
      </c>
      <c r="AO167" t="s">
        <v>138</v>
      </c>
    </row>
    <row r="168" spans="1:41" x14ac:dyDescent="0.2">
      <c r="A168" t="s">
        <v>945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s="11" t="s">
        <v>37467</v>
      </c>
      <c r="P168" t="e">
        <v>#N/A</v>
      </c>
      <c r="Q168" t="e">
        <v>#N/A</v>
      </c>
      <c r="R168" s="11" t="s">
        <v>37467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s="4">
        <v>2011</v>
      </c>
      <c r="AC168" t="s">
        <v>8</v>
      </c>
      <c r="AD168" t="s">
        <v>9</v>
      </c>
      <c r="AE168" t="s">
        <v>47</v>
      </c>
      <c r="AF168" s="1">
        <v>125000000</v>
      </c>
      <c r="AG168" s="1">
        <v>39249103.354838707</v>
      </c>
      <c r="AH168" s="1">
        <v>1327817822</v>
      </c>
      <c r="AI168" s="1">
        <v>110981556.62672812</v>
      </c>
      <c r="AJ168" t="s">
        <v>699</v>
      </c>
      <c r="AK168" t="s">
        <v>700</v>
      </c>
      <c r="AL168" t="s">
        <v>701</v>
      </c>
      <c r="AM168" t="s">
        <v>434</v>
      </c>
      <c r="AN168" t="s">
        <v>703</v>
      </c>
      <c r="AO168" t="s">
        <v>456</v>
      </c>
    </row>
    <row r="169" spans="1:41" x14ac:dyDescent="0.2">
      <c r="A169" t="s">
        <v>946</v>
      </c>
      <c r="B169" t="s">
        <v>15314</v>
      </c>
      <c r="C169">
        <v>130</v>
      </c>
      <c r="D169">
        <v>426</v>
      </c>
      <c r="E169">
        <v>33000</v>
      </c>
      <c r="F169">
        <v>23000</v>
      </c>
      <c r="G169">
        <v>767</v>
      </c>
      <c r="H169">
        <v>57308</v>
      </c>
      <c r="I169" t="s">
        <v>16119</v>
      </c>
      <c r="J169" s="11" t="s">
        <v>22736</v>
      </c>
      <c r="K169" s="11" t="s">
        <v>15267</v>
      </c>
      <c r="L169" s="11" t="s">
        <v>16333</v>
      </c>
      <c r="M169" s="11" t="s">
        <v>29241</v>
      </c>
      <c r="P169">
        <v>182983</v>
      </c>
      <c r="Q169" t="s">
        <v>19794</v>
      </c>
      <c r="R169" s="11" t="s">
        <v>37545</v>
      </c>
      <c r="S169" s="11" t="s">
        <v>37976</v>
      </c>
      <c r="T169" s="11" t="s">
        <v>37977</v>
      </c>
      <c r="U169" s="11" t="s">
        <v>37978</v>
      </c>
      <c r="V169" t="s">
        <v>37979</v>
      </c>
      <c r="W169">
        <v>374</v>
      </c>
      <c r="X169">
        <v>7.8</v>
      </c>
      <c r="Y169">
        <v>2.35</v>
      </c>
      <c r="Z169">
        <v>99000</v>
      </c>
      <c r="AA169" t="s">
        <v>14624</v>
      </c>
      <c r="AB169" s="4">
        <v>2015</v>
      </c>
      <c r="AC169" t="s">
        <v>8</v>
      </c>
      <c r="AD169" t="s">
        <v>9</v>
      </c>
      <c r="AE169" t="s">
        <v>47</v>
      </c>
      <c r="AF169" s="1">
        <v>28000000</v>
      </c>
      <c r="AG169" s="1">
        <v>42177171.702247187</v>
      </c>
      <c r="AH169" s="1">
        <v>133346506</v>
      </c>
      <c r="AI169" s="1">
        <v>152875655.7022472</v>
      </c>
      <c r="AJ169" t="s">
        <v>331</v>
      </c>
      <c r="AK169" t="s">
        <v>900</v>
      </c>
      <c r="AL169" t="s">
        <v>391</v>
      </c>
      <c r="AM169" t="s">
        <v>338</v>
      </c>
      <c r="AN169" t="s">
        <v>628</v>
      </c>
      <c r="AO169" t="s">
        <v>947</v>
      </c>
    </row>
    <row r="170" spans="1:41" x14ac:dyDescent="0.2">
      <c r="A170" t="s">
        <v>948</v>
      </c>
      <c r="B170" t="s">
        <v>14635</v>
      </c>
      <c r="C170">
        <v>133</v>
      </c>
      <c r="D170">
        <v>432</v>
      </c>
      <c r="E170">
        <v>10000</v>
      </c>
      <c r="F170">
        <v>10000</v>
      </c>
      <c r="G170">
        <v>690</v>
      </c>
      <c r="H170">
        <v>21768</v>
      </c>
      <c r="I170" t="s">
        <v>14328</v>
      </c>
      <c r="J170" s="11" t="s">
        <v>15051</v>
      </c>
      <c r="K170" s="11" t="s">
        <v>14828</v>
      </c>
      <c r="L170" s="11" t="s">
        <v>20786</v>
      </c>
      <c r="P170">
        <v>365104</v>
      </c>
      <c r="Q170" t="s">
        <v>14853</v>
      </c>
      <c r="R170" s="11" t="s">
        <v>37980</v>
      </c>
      <c r="S170" s="11" t="s">
        <v>37981</v>
      </c>
      <c r="T170" s="11" t="s">
        <v>37982</v>
      </c>
      <c r="U170" s="11" t="s">
        <v>37983</v>
      </c>
      <c r="V170" t="s">
        <v>37461</v>
      </c>
      <c r="W170">
        <v>512</v>
      </c>
      <c r="X170">
        <v>7.4</v>
      </c>
      <c r="Y170">
        <v>2.35</v>
      </c>
      <c r="Z170">
        <v>35000</v>
      </c>
      <c r="AA170" t="s">
        <v>14322</v>
      </c>
      <c r="AB170" s="4">
        <v>2011</v>
      </c>
      <c r="AC170" t="s">
        <v>8</v>
      </c>
      <c r="AD170" t="s">
        <v>9</v>
      </c>
      <c r="AE170" t="s">
        <v>768</v>
      </c>
      <c r="AF170" s="1">
        <v>145000000</v>
      </c>
      <c r="AG170" s="1">
        <v>39249103.354838707</v>
      </c>
      <c r="AH170" s="1">
        <v>694713380</v>
      </c>
      <c r="AI170" s="1">
        <v>110981556.62672812</v>
      </c>
      <c r="AJ170" t="s">
        <v>805</v>
      </c>
      <c r="AK170" t="s">
        <v>16</v>
      </c>
      <c r="AL170" t="s">
        <v>949</v>
      </c>
      <c r="AM170" t="s">
        <v>28</v>
      </c>
      <c r="AN170" t="s">
        <v>950</v>
      </c>
      <c r="AO170" t="s">
        <v>951</v>
      </c>
    </row>
    <row r="171" spans="1:41" x14ac:dyDescent="0.2">
      <c r="A171" t="s">
        <v>952</v>
      </c>
      <c r="B171" t="s">
        <v>14323</v>
      </c>
      <c r="C171">
        <v>151</v>
      </c>
      <c r="D171">
        <v>313</v>
      </c>
      <c r="E171">
        <v>40000</v>
      </c>
      <c r="F171">
        <v>5000</v>
      </c>
      <c r="G171">
        <v>1000</v>
      </c>
      <c r="H171">
        <v>48486</v>
      </c>
      <c r="I171" t="s">
        <v>14324</v>
      </c>
      <c r="J171" s="11" t="s">
        <v>15051</v>
      </c>
      <c r="K171" s="11" t="s">
        <v>14828</v>
      </c>
      <c r="L171" s="11" t="s">
        <v>15016</v>
      </c>
      <c r="P171">
        <v>522040</v>
      </c>
      <c r="Q171" t="s">
        <v>14371</v>
      </c>
      <c r="R171" s="11" t="s">
        <v>37745</v>
      </c>
      <c r="S171" s="11" t="s">
        <v>37984</v>
      </c>
      <c r="T171" s="11" t="s">
        <v>37985</v>
      </c>
      <c r="U171" s="11" t="s">
        <v>37986</v>
      </c>
      <c r="V171" t="s">
        <v>37987</v>
      </c>
      <c r="W171">
        <v>1832</v>
      </c>
      <c r="X171">
        <v>7.3</v>
      </c>
      <c r="Y171">
        <v>2.35</v>
      </c>
      <c r="Z171">
        <v>5000</v>
      </c>
      <c r="AA171" t="s">
        <v>14322</v>
      </c>
      <c r="AB171" s="4">
        <v>2006</v>
      </c>
      <c r="AC171" t="s">
        <v>8</v>
      </c>
      <c r="AD171" t="s">
        <v>9</v>
      </c>
      <c r="AE171" t="s">
        <v>63</v>
      </c>
      <c r="AF171" s="1">
        <v>200000000</v>
      </c>
      <c r="AG171" s="1">
        <v>37894725.684210524</v>
      </c>
      <c r="AH171" s="1">
        <v>1065659812</v>
      </c>
      <c r="AI171" s="1">
        <v>87100424.83157894</v>
      </c>
      <c r="AJ171" t="s">
        <v>455</v>
      </c>
      <c r="AK171" t="s">
        <v>408</v>
      </c>
      <c r="AL171" t="s">
        <v>204</v>
      </c>
      <c r="AM171" t="s">
        <v>953</v>
      </c>
      <c r="AN171" t="s">
        <v>568</v>
      </c>
      <c r="AO171" t="s">
        <v>793</v>
      </c>
    </row>
    <row r="172" spans="1:41" x14ac:dyDescent="0.2">
      <c r="A172" t="s">
        <v>954</v>
      </c>
      <c r="B172" t="s">
        <v>14504</v>
      </c>
      <c r="C172">
        <v>112</v>
      </c>
      <c r="D172">
        <v>406</v>
      </c>
      <c r="E172">
        <v>634</v>
      </c>
      <c r="F172">
        <v>269</v>
      </c>
      <c r="G172">
        <v>250</v>
      </c>
      <c r="H172">
        <v>1322</v>
      </c>
      <c r="I172" t="s">
        <v>22121</v>
      </c>
      <c r="J172" s="11" t="s">
        <v>16333</v>
      </c>
      <c r="K172" s="11" t="s">
        <v>15016</v>
      </c>
      <c r="L172" s="11" t="s">
        <v>32258</v>
      </c>
      <c r="P172">
        <v>467234</v>
      </c>
      <c r="Q172" t="s">
        <v>22123</v>
      </c>
      <c r="R172" s="11" t="s">
        <v>37930</v>
      </c>
      <c r="S172" s="11" t="s">
        <v>37493</v>
      </c>
      <c r="T172" s="11" t="s">
        <v>37988</v>
      </c>
      <c r="U172" s="11" t="s">
        <v>37880</v>
      </c>
      <c r="V172" t="s">
        <v>37989</v>
      </c>
      <c r="W172">
        <v>1083</v>
      </c>
      <c r="X172">
        <v>8.1999999999999993</v>
      </c>
      <c r="Y172">
        <v>1.85</v>
      </c>
      <c r="Z172">
        <v>27000</v>
      </c>
      <c r="AA172" t="s">
        <v>14624</v>
      </c>
      <c r="AB172" s="4">
        <v>2006</v>
      </c>
      <c r="AC172" t="s">
        <v>8</v>
      </c>
      <c r="AD172" t="s">
        <v>955</v>
      </c>
      <c r="AE172" t="s">
        <v>956</v>
      </c>
      <c r="AF172" s="1">
        <v>19000000</v>
      </c>
      <c r="AG172" s="1">
        <v>37894725.684210524</v>
      </c>
      <c r="AH172" s="1">
        <v>83258226</v>
      </c>
      <c r="AI172" s="1">
        <v>87100424.83157894</v>
      </c>
      <c r="AJ172" t="s">
        <v>957</v>
      </c>
      <c r="AK172" t="s">
        <v>958</v>
      </c>
      <c r="AL172" t="s">
        <v>959</v>
      </c>
      <c r="AM172" t="s">
        <v>960</v>
      </c>
      <c r="AN172" t="s">
        <v>961</v>
      </c>
      <c r="AO172" t="s">
        <v>962</v>
      </c>
    </row>
    <row r="173" spans="1:41" x14ac:dyDescent="0.2">
      <c r="A173" t="s">
        <v>963</v>
      </c>
      <c r="B173" t="s">
        <v>14360</v>
      </c>
      <c r="C173">
        <v>143</v>
      </c>
      <c r="D173">
        <v>733</v>
      </c>
      <c r="E173">
        <v>15000</v>
      </c>
      <c r="F173">
        <v>3000</v>
      </c>
      <c r="G173">
        <v>748</v>
      </c>
      <c r="H173">
        <v>20495</v>
      </c>
      <c r="I173" t="s">
        <v>14318</v>
      </c>
      <c r="J173" s="11" t="s">
        <v>15051</v>
      </c>
      <c r="K173" s="11" t="s">
        <v>14828</v>
      </c>
      <c r="L173" s="11" t="s">
        <v>15016</v>
      </c>
      <c r="M173" s="11" t="s">
        <v>22059</v>
      </c>
      <c r="P173">
        <v>548573</v>
      </c>
      <c r="Q173" t="s">
        <v>14376</v>
      </c>
      <c r="R173" s="11" t="s">
        <v>37391</v>
      </c>
      <c r="S173" s="11" t="s">
        <v>37990</v>
      </c>
      <c r="T173" s="11" t="s">
        <v>37991</v>
      </c>
      <c r="U173" s="11" t="s">
        <v>37992</v>
      </c>
      <c r="V173" t="s">
        <v>37993</v>
      </c>
      <c r="W173">
        <v>2536</v>
      </c>
      <c r="X173">
        <v>7.2</v>
      </c>
      <c r="Y173">
        <v>2.35</v>
      </c>
      <c r="Z173">
        <v>118000</v>
      </c>
      <c r="AA173" t="s">
        <v>14322</v>
      </c>
      <c r="AB173" s="4">
        <v>2013</v>
      </c>
      <c r="AC173" t="s">
        <v>8</v>
      </c>
      <c r="AD173" t="s">
        <v>9</v>
      </c>
      <c r="AE173" t="s">
        <v>418</v>
      </c>
      <c r="AF173" s="1">
        <v>225000000</v>
      </c>
      <c r="AG173" s="1">
        <v>44204533.289340101</v>
      </c>
      <c r="AH173" s="1">
        <v>662845518</v>
      </c>
      <c r="AI173" s="1">
        <v>126595538.61928934</v>
      </c>
      <c r="AJ173" t="s">
        <v>65</v>
      </c>
      <c r="AK173" t="s">
        <v>66</v>
      </c>
      <c r="AL173" t="s">
        <v>964</v>
      </c>
      <c r="AM173" t="s">
        <v>67</v>
      </c>
      <c r="AN173" t="s">
        <v>390</v>
      </c>
      <c r="AO173" t="s">
        <v>965</v>
      </c>
    </row>
    <row r="174" spans="1:41" x14ac:dyDescent="0.2">
      <c r="A174" t="s">
        <v>966</v>
      </c>
      <c r="B174" t="s">
        <v>15043</v>
      </c>
      <c r="C174">
        <v>107</v>
      </c>
      <c r="D174">
        <v>217</v>
      </c>
      <c r="E174">
        <v>1000</v>
      </c>
      <c r="F174">
        <v>1000</v>
      </c>
      <c r="G174">
        <v>794</v>
      </c>
      <c r="H174">
        <v>4223</v>
      </c>
      <c r="I174" t="s">
        <v>16797</v>
      </c>
      <c r="J174" s="11" t="s">
        <v>15051</v>
      </c>
      <c r="K174" s="11" t="s">
        <v>18200</v>
      </c>
      <c r="L174" s="11" t="s">
        <v>22059</v>
      </c>
      <c r="P174">
        <v>290949</v>
      </c>
      <c r="Q174" t="s">
        <v>21700</v>
      </c>
      <c r="R174" s="11" t="s">
        <v>37745</v>
      </c>
      <c r="S174" s="11" t="s">
        <v>37994</v>
      </c>
      <c r="T174" s="11" t="s">
        <v>37995</v>
      </c>
      <c r="U174" s="11" t="s">
        <v>37442</v>
      </c>
      <c r="V174" t="s">
        <v>37996</v>
      </c>
      <c r="W174">
        <v>629</v>
      </c>
      <c r="X174">
        <v>7.8</v>
      </c>
      <c r="Y174">
        <v>1.85</v>
      </c>
      <c r="Z174">
        <v>13000</v>
      </c>
      <c r="AA174" t="s">
        <v>14624</v>
      </c>
      <c r="AB174" s="4">
        <v>1987</v>
      </c>
      <c r="AC174" t="s">
        <v>8</v>
      </c>
      <c r="AD174" t="s">
        <v>9</v>
      </c>
      <c r="AE174" t="s">
        <v>70</v>
      </c>
      <c r="AF174" s="1">
        <v>18000000</v>
      </c>
      <c r="AG174" s="1">
        <v>13160000.125</v>
      </c>
      <c r="AH174" s="1">
        <v>98235548</v>
      </c>
      <c r="AI174" s="1">
        <v>57795269.0625</v>
      </c>
      <c r="AJ174" t="s">
        <v>182</v>
      </c>
      <c r="AK174" t="s">
        <v>967</v>
      </c>
      <c r="AL174" t="s">
        <v>968</v>
      </c>
      <c r="AM174" t="s">
        <v>969</v>
      </c>
      <c r="AN174" t="s">
        <v>970</v>
      </c>
      <c r="AO174" t="s">
        <v>971</v>
      </c>
    </row>
    <row r="175" spans="1:41" x14ac:dyDescent="0.2">
      <c r="A175" t="s">
        <v>972</v>
      </c>
      <c r="B175" t="s">
        <v>16586</v>
      </c>
      <c r="C175">
        <v>121</v>
      </c>
      <c r="D175">
        <v>361</v>
      </c>
      <c r="E175">
        <v>963</v>
      </c>
      <c r="F175">
        <v>580</v>
      </c>
      <c r="G175">
        <v>221</v>
      </c>
      <c r="H175">
        <v>2131</v>
      </c>
      <c r="I175" t="s">
        <v>16587</v>
      </c>
      <c r="J175" s="11" t="s">
        <v>14828</v>
      </c>
      <c r="K175" s="11" t="s">
        <v>22736</v>
      </c>
      <c r="L175" s="11" t="s">
        <v>16333</v>
      </c>
      <c r="M175" s="11" t="s">
        <v>29241</v>
      </c>
      <c r="N175" s="11" t="s">
        <v>43085</v>
      </c>
      <c r="O175" s="11" t="s">
        <v>20786</v>
      </c>
      <c r="P175">
        <v>134625</v>
      </c>
      <c r="Q175" t="s">
        <v>16589</v>
      </c>
      <c r="R175" s="11" t="s">
        <v>37639</v>
      </c>
      <c r="S175" s="11" t="s">
        <v>37997</v>
      </c>
      <c r="T175" s="11" t="s">
        <v>37998</v>
      </c>
      <c r="U175" s="11" t="s">
        <v>37999</v>
      </c>
      <c r="V175" t="s">
        <v>37607</v>
      </c>
      <c r="W175">
        <v>265</v>
      </c>
      <c r="X175">
        <v>7.1</v>
      </c>
      <c r="Y175">
        <v>2.35</v>
      </c>
      <c r="Z175">
        <v>40000</v>
      </c>
      <c r="AA175" t="s">
        <v>14322</v>
      </c>
      <c r="AB175" s="4">
        <v>2015</v>
      </c>
      <c r="AC175" t="s">
        <v>8</v>
      </c>
      <c r="AD175" t="s">
        <v>9</v>
      </c>
      <c r="AE175" t="s">
        <v>216</v>
      </c>
      <c r="AF175" s="1">
        <v>55000000</v>
      </c>
      <c r="AG175" s="1">
        <v>42177171.702247187</v>
      </c>
      <c r="AH175" s="1">
        <v>203427584</v>
      </c>
      <c r="AI175" s="1">
        <v>152875655.7022472</v>
      </c>
      <c r="AJ175" t="s">
        <v>183</v>
      </c>
      <c r="AK175" t="s">
        <v>306</v>
      </c>
      <c r="AL175" t="s">
        <v>563</v>
      </c>
      <c r="AM175" t="s">
        <v>973</v>
      </c>
      <c r="AN175" t="s">
        <v>482</v>
      </c>
      <c r="AO175" t="s">
        <v>620</v>
      </c>
    </row>
    <row r="176" spans="1:41" x14ac:dyDescent="0.2">
      <c r="A176" t="s">
        <v>974</v>
      </c>
      <c r="B176" t="s">
        <v>14438</v>
      </c>
      <c r="C176">
        <v>126</v>
      </c>
      <c r="D176">
        <v>186</v>
      </c>
      <c r="E176">
        <v>920</v>
      </c>
      <c r="F176">
        <v>549</v>
      </c>
      <c r="G176">
        <v>488</v>
      </c>
      <c r="H176">
        <v>2725</v>
      </c>
      <c r="I176" t="s">
        <v>14368</v>
      </c>
      <c r="J176" s="11" t="s">
        <v>15051</v>
      </c>
      <c r="K176" s="11" t="s">
        <v>14828</v>
      </c>
      <c r="P176">
        <v>269033</v>
      </c>
      <c r="Q176" t="s">
        <v>18740</v>
      </c>
      <c r="R176" s="11" t="s">
        <v>38000</v>
      </c>
      <c r="S176" s="11" t="s">
        <v>37584</v>
      </c>
      <c r="T176" s="11" t="s">
        <v>37600</v>
      </c>
      <c r="U176" s="11" t="s">
        <v>38001</v>
      </c>
      <c r="V176" t="s">
        <v>37860</v>
      </c>
      <c r="W176">
        <v>817</v>
      </c>
      <c r="X176">
        <v>7.6</v>
      </c>
      <c r="Y176">
        <v>1.85</v>
      </c>
      <c r="Z176">
        <v>12000</v>
      </c>
      <c r="AA176" t="s">
        <v>14322</v>
      </c>
      <c r="AB176" s="4">
        <v>1989</v>
      </c>
      <c r="AC176" t="s">
        <v>8</v>
      </c>
      <c r="AD176" t="s">
        <v>9</v>
      </c>
      <c r="AE176" t="s">
        <v>829</v>
      </c>
      <c r="AF176" s="1">
        <v>35000000</v>
      </c>
      <c r="AG176" s="1">
        <v>18666469.648148149</v>
      </c>
      <c r="AH176" s="1">
        <v>411348924</v>
      </c>
      <c r="AI176" s="1">
        <v>85385351.314814821</v>
      </c>
      <c r="AJ176" t="s">
        <v>162</v>
      </c>
      <c r="AK176" t="s">
        <v>975</v>
      </c>
      <c r="AL176" t="s">
        <v>976</v>
      </c>
      <c r="AM176" t="s">
        <v>977</v>
      </c>
      <c r="AN176" t="s">
        <v>978</v>
      </c>
      <c r="AO176" t="s">
        <v>979</v>
      </c>
    </row>
    <row r="177" spans="1:41" x14ac:dyDescent="0.2">
      <c r="A177" t="s">
        <v>980</v>
      </c>
      <c r="B177" t="s">
        <v>14680</v>
      </c>
      <c r="C177">
        <v>127</v>
      </c>
      <c r="D177">
        <v>216</v>
      </c>
      <c r="E177">
        <v>11000</v>
      </c>
      <c r="F177">
        <v>11000</v>
      </c>
      <c r="G177">
        <v>360</v>
      </c>
      <c r="H177">
        <v>22678</v>
      </c>
      <c r="I177" t="s">
        <v>15546</v>
      </c>
      <c r="J177" s="11" t="s">
        <v>43084</v>
      </c>
      <c r="K177" s="11" t="s">
        <v>16333</v>
      </c>
      <c r="L177" s="11" t="s">
        <v>43083</v>
      </c>
      <c r="M177" s="11" t="s">
        <v>20786</v>
      </c>
      <c r="P177">
        <v>1023511</v>
      </c>
      <c r="Q177" t="s">
        <v>19311</v>
      </c>
      <c r="R177" s="11" t="s">
        <v>38002</v>
      </c>
      <c r="S177" s="11" t="s">
        <v>38003</v>
      </c>
      <c r="T177" s="11" t="s">
        <v>38004</v>
      </c>
      <c r="U177" s="11" t="s">
        <v>38005</v>
      </c>
      <c r="V177" t="s">
        <v>38006</v>
      </c>
      <c r="W177">
        <v>1080</v>
      </c>
      <c r="X177">
        <v>8.6</v>
      </c>
      <c r="Y177">
        <v>2.35</v>
      </c>
      <c r="Z177">
        <v>39000</v>
      </c>
      <c r="AA177" t="s">
        <v>14624</v>
      </c>
      <c r="AB177" s="4">
        <v>1995</v>
      </c>
      <c r="AC177" t="s">
        <v>8</v>
      </c>
      <c r="AD177" t="s">
        <v>9</v>
      </c>
      <c r="AE177" t="s">
        <v>595</v>
      </c>
      <c r="AF177" s="1">
        <v>33000000</v>
      </c>
      <c r="AG177" s="1">
        <v>32026455.81707317</v>
      </c>
      <c r="AH177" s="1">
        <v>327311859</v>
      </c>
      <c r="AI177" s="1">
        <v>100504849.1097561</v>
      </c>
      <c r="AJ177" t="s">
        <v>338</v>
      </c>
      <c r="AK177" t="s">
        <v>60</v>
      </c>
      <c r="AL177" t="s">
        <v>800</v>
      </c>
      <c r="AM177" t="s">
        <v>981</v>
      </c>
      <c r="AN177" t="s">
        <v>982</v>
      </c>
      <c r="AO177" t="s">
        <v>983</v>
      </c>
    </row>
    <row r="178" spans="1:41" x14ac:dyDescent="0.2">
      <c r="A178" t="s">
        <v>984</v>
      </c>
      <c r="B178" t="s">
        <v>26551</v>
      </c>
      <c r="C178">
        <v>92</v>
      </c>
      <c r="D178">
        <v>425</v>
      </c>
      <c r="E178">
        <v>648</v>
      </c>
      <c r="F178">
        <v>191</v>
      </c>
      <c r="G178">
        <v>159</v>
      </c>
      <c r="H178">
        <v>1122</v>
      </c>
      <c r="I178" t="s">
        <v>17378</v>
      </c>
      <c r="J178" s="11" t="s">
        <v>18200</v>
      </c>
      <c r="K178" s="11" t="s">
        <v>43083</v>
      </c>
      <c r="P178">
        <v>66483</v>
      </c>
      <c r="Q178" t="s">
        <v>26552</v>
      </c>
      <c r="R178" s="11" t="s">
        <v>37802</v>
      </c>
      <c r="S178" s="11" t="s">
        <v>38007</v>
      </c>
      <c r="T178" s="11" t="s">
        <v>38008</v>
      </c>
      <c r="U178" s="11" t="s">
        <v>38009</v>
      </c>
      <c r="V178" t="s">
        <v>37846</v>
      </c>
      <c r="W178">
        <v>452</v>
      </c>
      <c r="X178">
        <v>6.8</v>
      </c>
      <c r="Y178">
        <v>1.66</v>
      </c>
      <c r="Z178">
        <v>43000</v>
      </c>
      <c r="AA178" t="s">
        <v>14624</v>
      </c>
      <c r="AB178" s="4">
        <v>2015</v>
      </c>
      <c r="AC178" t="s">
        <v>8</v>
      </c>
      <c r="AD178" t="s">
        <v>9</v>
      </c>
      <c r="AE178" t="s">
        <v>786</v>
      </c>
      <c r="AF178" s="1">
        <v>3500000</v>
      </c>
      <c r="AG178" s="1">
        <v>42177171.702247187</v>
      </c>
      <c r="AH178" s="1">
        <v>40423945</v>
      </c>
      <c r="AI178" s="1">
        <v>152875655.7022472</v>
      </c>
      <c r="AJ178" t="s">
        <v>985</v>
      </c>
      <c r="AK178" t="s">
        <v>986</v>
      </c>
      <c r="AL178" t="s">
        <v>987</v>
      </c>
      <c r="AM178" t="s">
        <v>988</v>
      </c>
      <c r="AN178" t="s">
        <v>989</v>
      </c>
      <c r="AO178" t="s">
        <v>990</v>
      </c>
    </row>
    <row r="179" spans="1:41" x14ac:dyDescent="0.2">
      <c r="A179" t="s">
        <v>991</v>
      </c>
      <c r="B179" t="s">
        <v>17403</v>
      </c>
      <c r="C179">
        <v>132</v>
      </c>
      <c r="D179">
        <v>525</v>
      </c>
      <c r="E179">
        <v>20000</v>
      </c>
      <c r="F179">
        <v>979</v>
      </c>
      <c r="G179">
        <v>443</v>
      </c>
      <c r="H179">
        <v>22417</v>
      </c>
      <c r="I179" t="s">
        <v>14812</v>
      </c>
      <c r="J179" s="11" t="s">
        <v>15051</v>
      </c>
      <c r="K179" s="11" t="s">
        <v>16333</v>
      </c>
      <c r="L179" s="11" t="s">
        <v>20786</v>
      </c>
      <c r="P179">
        <v>791783</v>
      </c>
      <c r="Q179" t="s">
        <v>17404</v>
      </c>
      <c r="R179" s="11" t="s">
        <v>37523</v>
      </c>
      <c r="S179" s="11" t="s">
        <v>38010</v>
      </c>
      <c r="T179" s="11" t="s">
        <v>38011</v>
      </c>
      <c r="U179" s="11" t="s">
        <v>37559</v>
      </c>
      <c r="V179" t="s">
        <v>37461</v>
      </c>
      <c r="W179">
        <v>2042</v>
      </c>
      <c r="X179">
        <v>8.1999999999999993</v>
      </c>
      <c r="Y179">
        <v>2.35</v>
      </c>
      <c r="Z179">
        <v>48000</v>
      </c>
      <c r="AA179" t="s">
        <v>14624</v>
      </c>
      <c r="AB179" s="4">
        <v>2005</v>
      </c>
      <c r="AC179" t="s">
        <v>8</v>
      </c>
      <c r="AD179" t="s">
        <v>9</v>
      </c>
      <c r="AE179" t="s">
        <v>313</v>
      </c>
      <c r="AF179" s="1">
        <v>54000000</v>
      </c>
      <c r="AG179" s="1">
        <v>40768502.656804733</v>
      </c>
      <c r="AH179" s="1">
        <v>132511035</v>
      </c>
      <c r="AI179" s="1">
        <v>96220527.130177513</v>
      </c>
      <c r="AJ179" t="s">
        <v>551</v>
      </c>
      <c r="AK179" t="s">
        <v>130</v>
      </c>
      <c r="AL179" t="s">
        <v>992</v>
      </c>
      <c r="AM179" t="s">
        <v>993</v>
      </c>
      <c r="AN179" t="s">
        <v>994</v>
      </c>
      <c r="AO179" t="s">
        <v>995</v>
      </c>
    </row>
    <row r="180" spans="1:41" x14ac:dyDescent="0.2">
      <c r="A180" t="s">
        <v>996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s="11" t="s">
        <v>37467</v>
      </c>
      <c r="P180" t="e">
        <v>#N/A</v>
      </c>
      <c r="Q180" t="e">
        <v>#N/A</v>
      </c>
      <c r="R180" s="11" t="s">
        <v>37467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s="4">
        <v>2015</v>
      </c>
      <c r="AC180" t="s">
        <v>8</v>
      </c>
      <c r="AD180" t="s">
        <v>9</v>
      </c>
      <c r="AE180" t="s">
        <v>735</v>
      </c>
      <c r="AF180" s="1">
        <v>35000000</v>
      </c>
      <c r="AG180" s="1">
        <v>42177171.702247187</v>
      </c>
      <c r="AH180" s="1">
        <v>95437994</v>
      </c>
      <c r="AI180" s="1">
        <v>152875655.7022472</v>
      </c>
      <c r="AJ180" t="s">
        <v>997</v>
      </c>
      <c r="AK180" t="s">
        <v>998</v>
      </c>
      <c r="AL180" t="s">
        <v>999</v>
      </c>
      <c r="AM180" t="s">
        <v>1000</v>
      </c>
      <c r="AN180" t="s">
        <v>1001</v>
      </c>
      <c r="AO180" t="s">
        <v>1002</v>
      </c>
    </row>
    <row r="181" spans="1:41" x14ac:dyDescent="0.2">
      <c r="A181" t="s">
        <v>1003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s="11" t="s">
        <v>37467</v>
      </c>
      <c r="P181" t="e">
        <v>#N/A</v>
      </c>
      <c r="Q181" t="e">
        <v>#N/A</v>
      </c>
      <c r="R181" s="11" t="s">
        <v>37467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s="4">
        <v>1984</v>
      </c>
      <c r="AC181" t="s">
        <v>8</v>
      </c>
      <c r="AD181" t="s">
        <v>9</v>
      </c>
      <c r="AE181" t="s">
        <v>70</v>
      </c>
      <c r="AF181" s="1">
        <v>30000000</v>
      </c>
      <c r="AG181" s="1">
        <v>13386511.31707317</v>
      </c>
      <c r="AH181" s="1">
        <v>295212467</v>
      </c>
      <c r="AI181" s="1">
        <v>56637274.682926826</v>
      </c>
      <c r="AJ181" t="s">
        <v>95</v>
      </c>
      <c r="AK181" t="s">
        <v>1004</v>
      </c>
      <c r="AL181" t="s">
        <v>483</v>
      </c>
      <c r="AM181" t="s">
        <v>1005</v>
      </c>
      <c r="AN181" t="s">
        <v>1006</v>
      </c>
      <c r="AO181" t="s">
        <v>1007</v>
      </c>
    </row>
    <row r="182" spans="1:41" x14ac:dyDescent="0.2">
      <c r="A182" t="s">
        <v>1008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s="11" t="s">
        <v>37467</v>
      </c>
      <c r="P182" t="e">
        <v>#N/A</v>
      </c>
      <c r="Q182" t="e">
        <v>#N/A</v>
      </c>
      <c r="R182" s="11" t="s">
        <v>37467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s="4">
        <v>2015</v>
      </c>
      <c r="AC182" t="s">
        <v>8</v>
      </c>
      <c r="AD182" t="s">
        <v>9</v>
      </c>
      <c r="AE182" t="s">
        <v>100</v>
      </c>
      <c r="AF182" s="1">
        <v>23000000</v>
      </c>
      <c r="AG182" s="1">
        <v>42177171.702247187</v>
      </c>
      <c r="AH182" s="1">
        <v>79799880</v>
      </c>
      <c r="AI182" s="1">
        <v>152875655.7022472</v>
      </c>
      <c r="AJ182" t="s">
        <v>72</v>
      </c>
      <c r="AK182" t="s">
        <v>154</v>
      </c>
      <c r="AL182" t="s">
        <v>1009</v>
      </c>
      <c r="AM182" t="s">
        <v>1010</v>
      </c>
      <c r="AN182" t="s">
        <v>1011</v>
      </c>
      <c r="AO182" t="s">
        <v>1012</v>
      </c>
    </row>
    <row r="183" spans="1:41" x14ac:dyDescent="0.2">
      <c r="A183" t="s">
        <v>1013</v>
      </c>
      <c r="B183" t="s">
        <v>1906</v>
      </c>
      <c r="C183">
        <v>103</v>
      </c>
      <c r="D183">
        <v>193</v>
      </c>
      <c r="E183">
        <v>1000</v>
      </c>
      <c r="F183">
        <v>939</v>
      </c>
      <c r="G183">
        <v>835</v>
      </c>
      <c r="H183">
        <v>5437</v>
      </c>
      <c r="I183" t="s">
        <v>14556</v>
      </c>
      <c r="J183" s="11" t="s">
        <v>14828</v>
      </c>
      <c r="K183" s="11" t="s">
        <v>21526</v>
      </c>
      <c r="L183" s="11" t="s">
        <v>15267</v>
      </c>
      <c r="M183" s="11" t="s">
        <v>25967</v>
      </c>
      <c r="P183">
        <v>328159</v>
      </c>
      <c r="Q183" t="s">
        <v>16474</v>
      </c>
      <c r="R183" s="11" t="s">
        <v>37614</v>
      </c>
      <c r="S183" s="11" t="s">
        <v>38012</v>
      </c>
      <c r="T183" s="11" t="s">
        <v>38013</v>
      </c>
      <c r="U183" s="11" t="s">
        <v>38014</v>
      </c>
      <c r="V183" t="s">
        <v>38015</v>
      </c>
      <c r="W183">
        <v>467</v>
      </c>
      <c r="X183">
        <v>7.6</v>
      </c>
      <c r="Y183">
        <v>1.85</v>
      </c>
      <c r="Z183">
        <v>3000</v>
      </c>
      <c r="AA183" t="s">
        <v>14352</v>
      </c>
      <c r="AB183" s="4">
        <v>2002</v>
      </c>
      <c r="AC183" t="s">
        <v>8</v>
      </c>
      <c r="AD183" t="s">
        <v>9</v>
      </c>
      <c r="AE183" t="s">
        <v>1014</v>
      </c>
      <c r="AF183" s="1">
        <v>59000000</v>
      </c>
      <c r="AG183" s="1">
        <v>41044295.731343284</v>
      </c>
      <c r="AH183" s="1">
        <v>383257136</v>
      </c>
      <c r="AI183" s="1">
        <v>110574332.52985075</v>
      </c>
      <c r="AJ183" t="s">
        <v>1015</v>
      </c>
      <c r="AK183" t="s">
        <v>1016</v>
      </c>
      <c r="AL183" t="s">
        <v>1017</v>
      </c>
      <c r="AM183" t="s">
        <v>1018</v>
      </c>
      <c r="AN183" t="s">
        <v>460</v>
      </c>
      <c r="AO183" t="s">
        <v>1019</v>
      </c>
    </row>
    <row r="184" spans="1:41" x14ac:dyDescent="0.2">
      <c r="A184" t="s">
        <v>1020</v>
      </c>
      <c r="B184" t="s">
        <v>14403</v>
      </c>
      <c r="C184">
        <v>116</v>
      </c>
      <c r="D184">
        <v>392</v>
      </c>
      <c r="E184">
        <v>1000</v>
      </c>
      <c r="F184">
        <v>581</v>
      </c>
      <c r="G184">
        <v>513</v>
      </c>
      <c r="H184">
        <v>2524</v>
      </c>
      <c r="I184" t="s">
        <v>20664</v>
      </c>
      <c r="J184" s="11" t="s">
        <v>18200</v>
      </c>
      <c r="K184" s="11" t="s">
        <v>22059</v>
      </c>
      <c r="P184">
        <v>563827</v>
      </c>
      <c r="Q184" t="s">
        <v>24271</v>
      </c>
      <c r="R184" s="11" t="s">
        <v>37531</v>
      </c>
      <c r="S184" s="11" t="s">
        <v>38016</v>
      </c>
      <c r="T184" s="11" t="s">
        <v>37497</v>
      </c>
      <c r="U184" s="11" t="s">
        <v>37515</v>
      </c>
      <c r="V184" t="s">
        <v>37889</v>
      </c>
      <c r="W184">
        <v>1110</v>
      </c>
      <c r="X184">
        <v>8.5</v>
      </c>
      <c r="Y184">
        <v>2.35</v>
      </c>
      <c r="Z184">
        <v>23000</v>
      </c>
      <c r="AA184" t="s">
        <v>14624</v>
      </c>
      <c r="AB184" s="4">
        <v>1979</v>
      </c>
      <c r="AC184" t="s">
        <v>8</v>
      </c>
      <c r="AD184" t="s">
        <v>9</v>
      </c>
      <c r="AE184" t="s">
        <v>495</v>
      </c>
      <c r="AF184" s="1">
        <v>11000000</v>
      </c>
      <c r="AG184" s="1">
        <v>14147222.222222222</v>
      </c>
      <c r="AH184" s="1">
        <v>104931801</v>
      </c>
      <c r="AI184" s="1">
        <v>70401722.388888896</v>
      </c>
      <c r="AJ184" t="s">
        <v>483</v>
      </c>
      <c r="AK184" t="s">
        <v>1021</v>
      </c>
      <c r="AL184" t="s">
        <v>1022</v>
      </c>
      <c r="AM184" t="s">
        <v>1023</v>
      </c>
      <c r="AN184" t="s">
        <v>994</v>
      </c>
      <c r="AO184" t="s">
        <v>915</v>
      </c>
    </row>
    <row r="185" spans="1:41" x14ac:dyDescent="0.2">
      <c r="A185" t="s">
        <v>1024</v>
      </c>
      <c r="B185" t="s">
        <v>15246</v>
      </c>
      <c r="C185">
        <v>133</v>
      </c>
      <c r="D185">
        <v>261</v>
      </c>
      <c r="E185">
        <v>26000</v>
      </c>
      <c r="F185">
        <v>326</v>
      </c>
      <c r="G185">
        <v>301</v>
      </c>
      <c r="H185">
        <v>28129</v>
      </c>
      <c r="I185" t="s">
        <v>14929</v>
      </c>
      <c r="J185" s="11" t="s">
        <v>15051</v>
      </c>
      <c r="K185" s="11" t="s">
        <v>43084</v>
      </c>
      <c r="L185" s="11" t="s">
        <v>16333</v>
      </c>
      <c r="M185" s="11" t="s">
        <v>43083</v>
      </c>
      <c r="N185" s="11" t="s">
        <v>20786</v>
      </c>
      <c r="P185">
        <v>38983</v>
      </c>
      <c r="Q185" t="s">
        <v>16396</v>
      </c>
      <c r="R185" s="11" t="s">
        <v>38017</v>
      </c>
      <c r="S185" s="11" t="s">
        <v>37722</v>
      </c>
      <c r="T185" s="11" t="s">
        <v>38018</v>
      </c>
      <c r="U185" s="11" t="s">
        <v>38019</v>
      </c>
      <c r="V185" t="s">
        <v>25194</v>
      </c>
      <c r="W185">
        <v>207</v>
      </c>
      <c r="X185">
        <v>5.4</v>
      </c>
      <c r="Y185">
        <v>2.35</v>
      </c>
      <c r="Z185">
        <v>11000</v>
      </c>
      <c r="AA185" t="s">
        <v>14624</v>
      </c>
      <c r="AB185" s="4">
        <v>2015</v>
      </c>
      <c r="AC185" t="s">
        <v>8</v>
      </c>
      <c r="AD185" t="s">
        <v>9</v>
      </c>
      <c r="AE185" t="s">
        <v>768</v>
      </c>
      <c r="AF185" s="1">
        <v>70000000</v>
      </c>
      <c r="AG185" s="1">
        <v>42177171.702247187</v>
      </c>
      <c r="AH185" s="1">
        <v>17752940</v>
      </c>
      <c r="AI185" s="1">
        <v>152875655.7022472</v>
      </c>
      <c r="AJ185" t="s">
        <v>176</v>
      </c>
      <c r="AK185" t="s">
        <v>1025</v>
      </c>
      <c r="AL185" t="s">
        <v>1026</v>
      </c>
      <c r="AM185" t="s">
        <v>51</v>
      </c>
      <c r="AN185" t="s">
        <v>1027</v>
      </c>
      <c r="AO185" t="s">
        <v>1028</v>
      </c>
    </row>
    <row r="186" spans="1:41" x14ac:dyDescent="0.2">
      <c r="A186" t="s">
        <v>1029</v>
      </c>
      <c r="B186" t="s">
        <v>11922</v>
      </c>
      <c r="C186">
        <v>107</v>
      </c>
      <c r="D186">
        <v>204</v>
      </c>
      <c r="E186">
        <v>2000</v>
      </c>
      <c r="F186">
        <v>663</v>
      </c>
      <c r="G186">
        <v>255</v>
      </c>
      <c r="H186">
        <v>3582</v>
      </c>
      <c r="I186" t="s">
        <v>14657</v>
      </c>
      <c r="J186" s="11" t="s">
        <v>15051</v>
      </c>
      <c r="K186" s="11" t="s">
        <v>22059</v>
      </c>
      <c r="P186">
        <v>600266</v>
      </c>
      <c r="Q186" t="s">
        <v>25198</v>
      </c>
      <c r="R186" s="11" t="s">
        <v>37496</v>
      </c>
      <c r="S186" s="11" t="s">
        <v>38020</v>
      </c>
      <c r="T186" s="11" t="s">
        <v>37498</v>
      </c>
      <c r="U186" s="11" t="s">
        <v>38021</v>
      </c>
      <c r="V186" t="s">
        <v>37586</v>
      </c>
      <c r="W186">
        <v>692</v>
      </c>
      <c r="X186">
        <v>8.1</v>
      </c>
      <c r="Y186">
        <v>1.85</v>
      </c>
      <c r="Z186">
        <v>13000</v>
      </c>
      <c r="AA186" t="s">
        <v>14624</v>
      </c>
      <c r="AB186" s="4">
        <v>1984</v>
      </c>
      <c r="AC186" t="s">
        <v>8</v>
      </c>
      <c r="AD186" t="s">
        <v>9</v>
      </c>
      <c r="AE186" t="s">
        <v>115</v>
      </c>
      <c r="AF186" s="1">
        <v>6400000</v>
      </c>
      <c r="AG186" s="1">
        <v>13386511.31707317</v>
      </c>
      <c r="AH186" s="1">
        <v>78371200</v>
      </c>
      <c r="AI186" s="1">
        <v>56637274.682926826</v>
      </c>
      <c r="AJ186" t="s">
        <v>182</v>
      </c>
      <c r="AK186" t="s">
        <v>1030</v>
      </c>
      <c r="AL186" t="s">
        <v>657</v>
      </c>
      <c r="AM186" t="s">
        <v>1031</v>
      </c>
      <c r="AN186" t="s">
        <v>1032</v>
      </c>
      <c r="AO186" t="s">
        <v>1033</v>
      </c>
    </row>
    <row r="187" spans="1:41" x14ac:dyDescent="0.2">
      <c r="A187" t="s">
        <v>1034</v>
      </c>
      <c r="B187" t="s">
        <v>18055</v>
      </c>
      <c r="C187">
        <v>112</v>
      </c>
      <c r="D187">
        <v>293</v>
      </c>
      <c r="E187">
        <v>11000</v>
      </c>
      <c r="F187">
        <v>392</v>
      </c>
      <c r="G187">
        <v>365</v>
      </c>
      <c r="H187">
        <v>12239</v>
      </c>
      <c r="I187" t="s">
        <v>15267</v>
      </c>
      <c r="J187" s="11" t="s">
        <v>15267</v>
      </c>
      <c r="P187">
        <v>247020</v>
      </c>
      <c r="Q187" t="s">
        <v>18056</v>
      </c>
      <c r="R187" s="11" t="s">
        <v>38022</v>
      </c>
      <c r="S187" s="11" t="s">
        <v>38023</v>
      </c>
      <c r="T187" s="11" t="s">
        <v>38024</v>
      </c>
      <c r="U187" s="11" t="s">
        <v>38025</v>
      </c>
      <c r="V187" t="s">
        <v>38026</v>
      </c>
      <c r="W187">
        <v>835</v>
      </c>
      <c r="X187">
        <v>6.6</v>
      </c>
      <c r="Y187">
        <v>2.35</v>
      </c>
      <c r="Z187">
        <v>50000</v>
      </c>
      <c r="AA187" t="s">
        <v>14624</v>
      </c>
      <c r="AB187" s="4">
        <v>2014</v>
      </c>
      <c r="AC187" t="s">
        <v>8</v>
      </c>
      <c r="AD187" t="s">
        <v>9</v>
      </c>
      <c r="AE187" t="s">
        <v>518</v>
      </c>
      <c r="AF187" s="1">
        <v>44000000</v>
      </c>
      <c r="AG187" s="1">
        <v>41642067.608695649</v>
      </c>
      <c r="AH187" s="1">
        <v>11305175</v>
      </c>
      <c r="AI187" s="1">
        <v>135403794.76630434</v>
      </c>
      <c r="AJ187" t="s">
        <v>943</v>
      </c>
      <c r="AK187" t="s">
        <v>927</v>
      </c>
      <c r="AL187" t="s">
        <v>1035</v>
      </c>
      <c r="AM187" t="s">
        <v>1036</v>
      </c>
      <c r="AN187" t="s">
        <v>1037</v>
      </c>
      <c r="AO187" t="s">
        <v>1038</v>
      </c>
    </row>
    <row r="188" spans="1:41" x14ac:dyDescent="0.2">
      <c r="A188" t="s">
        <v>1039</v>
      </c>
      <c r="B188" t="s">
        <v>14403</v>
      </c>
      <c r="C188">
        <v>150</v>
      </c>
      <c r="D188">
        <v>314</v>
      </c>
      <c r="E188">
        <v>23000</v>
      </c>
      <c r="F188">
        <v>893</v>
      </c>
      <c r="G188">
        <v>748</v>
      </c>
      <c r="H188">
        <v>26490</v>
      </c>
      <c r="I188" t="s">
        <v>14869</v>
      </c>
      <c r="J188" s="11" t="s">
        <v>15051</v>
      </c>
      <c r="K188" s="11" t="s">
        <v>14828</v>
      </c>
      <c r="L188" s="11" t="s">
        <v>16333</v>
      </c>
      <c r="P188">
        <v>128682</v>
      </c>
      <c r="Q188" t="s">
        <v>14870</v>
      </c>
      <c r="R188" s="11" t="s">
        <v>37752</v>
      </c>
      <c r="S188" s="11" t="s">
        <v>38027</v>
      </c>
      <c r="T188" s="11" t="s">
        <v>38028</v>
      </c>
      <c r="U188" s="11" t="s">
        <v>38029</v>
      </c>
      <c r="V188" t="s">
        <v>38030</v>
      </c>
      <c r="W188">
        <v>657</v>
      </c>
      <c r="X188">
        <v>6.1</v>
      </c>
      <c r="Y188">
        <v>2.35</v>
      </c>
      <c r="Z188">
        <v>51000</v>
      </c>
      <c r="AA188" t="s">
        <v>14322</v>
      </c>
      <c r="AB188" s="4">
        <v>2014</v>
      </c>
      <c r="AC188" t="s">
        <v>8</v>
      </c>
      <c r="AD188" t="s">
        <v>9</v>
      </c>
      <c r="AE188" t="s">
        <v>850</v>
      </c>
      <c r="AF188" s="1">
        <v>140000000</v>
      </c>
      <c r="AG188" s="1">
        <v>41642067.608695649</v>
      </c>
      <c r="AH188" s="1">
        <v>268031828</v>
      </c>
      <c r="AI188" s="1">
        <v>135403794.76630434</v>
      </c>
      <c r="AJ188" t="s">
        <v>331</v>
      </c>
      <c r="AK188" t="s">
        <v>1040</v>
      </c>
      <c r="AL188" t="s">
        <v>1041</v>
      </c>
      <c r="AM188" t="s">
        <v>74</v>
      </c>
      <c r="AN188" t="s">
        <v>1042</v>
      </c>
      <c r="AO188" t="s">
        <v>1043</v>
      </c>
    </row>
    <row r="189" spans="1:41" x14ac:dyDescent="0.2">
      <c r="A189" t="s">
        <v>1044</v>
      </c>
      <c r="B189" t="s">
        <v>14496</v>
      </c>
      <c r="C189">
        <v>143</v>
      </c>
      <c r="D189">
        <v>490</v>
      </c>
      <c r="E189">
        <v>29000</v>
      </c>
      <c r="F189">
        <v>509</v>
      </c>
      <c r="G189">
        <v>77</v>
      </c>
      <c r="H189">
        <v>29770</v>
      </c>
      <c r="I189" t="s">
        <v>14417</v>
      </c>
      <c r="J189" s="11" t="s">
        <v>16333</v>
      </c>
      <c r="K189" s="11" t="s">
        <v>27103</v>
      </c>
      <c r="P189">
        <v>362912</v>
      </c>
      <c r="Q189" t="s">
        <v>14497</v>
      </c>
      <c r="R189" s="11" t="s">
        <v>38031</v>
      </c>
      <c r="S189" s="11" t="s">
        <v>38032</v>
      </c>
      <c r="T189" s="11" t="s">
        <v>38033</v>
      </c>
      <c r="U189" s="11" t="s">
        <v>38034</v>
      </c>
      <c r="V189" t="s">
        <v>38035</v>
      </c>
      <c r="W189">
        <v>753</v>
      </c>
      <c r="X189">
        <v>7.3</v>
      </c>
      <c r="Y189">
        <v>2.35</v>
      </c>
      <c r="Z189">
        <v>115000</v>
      </c>
      <c r="AA189" t="s">
        <v>14322</v>
      </c>
      <c r="AB189" s="4">
        <v>2013</v>
      </c>
      <c r="AC189" t="s">
        <v>8</v>
      </c>
      <c r="AD189" t="s">
        <v>9</v>
      </c>
      <c r="AE189" t="s">
        <v>418</v>
      </c>
      <c r="AF189" s="1">
        <v>105000000</v>
      </c>
      <c r="AG189" s="1">
        <v>44204533.289340101</v>
      </c>
      <c r="AH189" s="1">
        <v>351040419</v>
      </c>
      <c r="AI189" s="1">
        <v>126595538.61928934</v>
      </c>
      <c r="AJ189" t="s">
        <v>269</v>
      </c>
      <c r="AK189" t="s">
        <v>941</v>
      </c>
      <c r="AL189" t="s">
        <v>1045</v>
      </c>
      <c r="AM189" t="s">
        <v>1040</v>
      </c>
      <c r="AN189" t="s">
        <v>664</v>
      </c>
      <c r="AO189" t="s">
        <v>258</v>
      </c>
    </row>
    <row r="190" spans="1:41" x14ac:dyDescent="0.2">
      <c r="A190" t="s">
        <v>1046</v>
      </c>
      <c r="B190" t="s">
        <v>14511</v>
      </c>
      <c r="C190">
        <v>118</v>
      </c>
      <c r="D190">
        <v>148</v>
      </c>
      <c r="E190">
        <v>11000</v>
      </c>
      <c r="F190">
        <v>429</v>
      </c>
      <c r="G190">
        <v>237</v>
      </c>
      <c r="H190">
        <v>11898</v>
      </c>
      <c r="I190" t="s">
        <v>14368</v>
      </c>
      <c r="J190" s="11" t="s">
        <v>15051</v>
      </c>
      <c r="K190" s="11" t="s">
        <v>14828</v>
      </c>
      <c r="P190">
        <v>329969</v>
      </c>
      <c r="Q190" t="s">
        <v>19774</v>
      </c>
      <c r="R190" s="11" t="s">
        <v>38036</v>
      </c>
      <c r="S190" s="11" t="s">
        <v>38037</v>
      </c>
      <c r="T190" s="11" t="s">
        <v>38038</v>
      </c>
      <c r="U190" s="11" t="s">
        <v>37659</v>
      </c>
      <c r="V190" t="s">
        <v>38039</v>
      </c>
      <c r="W190">
        <v>524</v>
      </c>
      <c r="X190">
        <v>7.6</v>
      </c>
      <c r="Y190">
        <v>2.35</v>
      </c>
      <c r="Z190">
        <v>0</v>
      </c>
      <c r="AA190" t="s">
        <v>14352</v>
      </c>
      <c r="AB190" s="4">
        <v>1984</v>
      </c>
      <c r="AC190" t="s">
        <v>8</v>
      </c>
      <c r="AD190" t="s">
        <v>9</v>
      </c>
      <c r="AE190" t="s">
        <v>956</v>
      </c>
      <c r="AF190" s="1">
        <v>28000000</v>
      </c>
      <c r="AG190" s="1">
        <v>13386511.31707317</v>
      </c>
      <c r="AH190" s="1">
        <v>333000000</v>
      </c>
      <c r="AI190" s="1">
        <v>56637274.682926826</v>
      </c>
      <c r="AJ190" t="s">
        <v>213</v>
      </c>
      <c r="AK190" t="s">
        <v>1047</v>
      </c>
      <c r="AL190" t="s">
        <v>1048</v>
      </c>
      <c r="AM190" t="s">
        <v>1049</v>
      </c>
      <c r="AN190" t="s">
        <v>1050</v>
      </c>
      <c r="AO190" t="s">
        <v>1051</v>
      </c>
    </row>
    <row r="191" spans="1:41" x14ac:dyDescent="0.2">
      <c r="A191" t="s">
        <v>1052</v>
      </c>
      <c r="B191" t="s">
        <v>3410</v>
      </c>
      <c r="C191">
        <v>134</v>
      </c>
      <c r="D191">
        <v>597</v>
      </c>
      <c r="E191">
        <v>2000</v>
      </c>
      <c r="F191">
        <v>660</v>
      </c>
      <c r="G191">
        <v>500</v>
      </c>
      <c r="H191">
        <v>4251</v>
      </c>
      <c r="I191" t="s">
        <v>17906</v>
      </c>
      <c r="J191" s="11" t="s">
        <v>22736</v>
      </c>
      <c r="K191" s="11" t="s">
        <v>16333</v>
      </c>
      <c r="L191" s="11" t="s">
        <v>29241</v>
      </c>
      <c r="P191">
        <v>439176</v>
      </c>
      <c r="Q191" t="s">
        <v>20981</v>
      </c>
      <c r="R191" s="11" t="s">
        <v>38040</v>
      </c>
      <c r="S191" s="11" t="s">
        <v>37921</v>
      </c>
      <c r="T191" s="11" t="s">
        <v>38041</v>
      </c>
      <c r="U191" s="11" t="s">
        <v>38042</v>
      </c>
      <c r="V191" t="s">
        <v>38043</v>
      </c>
      <c r="W191">
        <v>695</v>
      </c>
      <c r="X191">
        <v>8.1</v>
      </c>
      <c r="Y191">
        <v>2.35</v>
      </c>
      <c r="Z191">
        <v>83000</v>
      </c>
      <c r="AA191" t="s">
        <v>14624</v>
      </c>
      <c r="AB191" s="4">
        <v>2013</v>
      </c>
      <c r="AC191" t="s">
        <v>8</v>
      </c>
      <c r="AD191" t="s">
        <v>9</v>
      </c>
      <c r="AE191" t="s">
        <v>231</v>
      </c>
      <c r="AF191" s="1">
        <v>20000000</v>
      </c>
      <c r="AG191" s="1">
        <v>44204533.289340101</v>
      </c>
      <c r="AH191" s="1">
        <v>187000000</v>
      </c>
      <c r="AI191" s="1">
        <v>126595538.61928934</v>
      </c>
      <c r="AJ191" t="s">
        <v>466</v>
      </c>
      <c r="AK191" t="s">
        <v>22</v>
      </c>
      <c r="AL191" t="s">
        <v>1053</v>
      </c>
      <c r="AM191" t="s">
        <v>203</v>
      </c>
      <c r="AN191" t="s">
        <v>1054</v>
      </c>
      <c r="AO191" t="s">
        <v>1055</v>
      </c>
    </row>
    <row r="192" spans="1:41" x14ac:dyDescent="0.2">
      <c r="A192" t="s">
        <v>1056</v>
      </c>
      <c r="B192" t="s">
        <v>14587</v>
      </c>
      <c r="C192">
        <v>119</v>
      </c>
      <c r="D192">
        <v>249</v>
      </c>
      <c r="E192">
        <v>13000</v>
      </c>
      <c r="F192">
        <v>147</v>
      </c>
      <c r="G192">
        <v>73</v>
      </c>
      <c r="H192">
        <v>13249</v>
      </c>
      <c r="I192" t="s">
        <v>14949</v>
      </c>
      <c r="J192" s="11" t="s">
        <v>15051</v>
      </c>
      <c r="K192" s="11" t="s">
        <v>43083</v>
      </c>
      <c r="L192" s="11" t="s">
        <v>20786</v>
      </c>
      <c r="P192">
        <v>407601</v>
      </c>
      <c r="Q192" t="s">
        <v>16658</v>
      </c>
      <c r="R192" s="11" t="s">
        <v>38044</v>
      </c>
      <c r="S192" s="11" t="s">
        <v>37610</v>
      </c>
      <c r="T192" s="11" t="s">
        <v>37636</v>
      </c>
      <c r="U192" s="11" t="s">
        <v>38045</v>
      </c>
      <c r="V192" t="s">
        <v>29281</v>
      </c>
      <c r="W192">
        <v>849</v>
      </c>
      <c r="X192">
        <v>7.9</v>
      </c>
      <c r="Y192">
        <v>2.35</v>
      </c>
      <c r="Z192">
        <v>0</v>
      </c>
      <c r="AA192" t="s">
        <v>14322</v>
      </c>
      <c r="AB192" s="4">
        <v>2002</v>
      </c>
      <c r="AC192" t="s">
        <v>8</v>
      </c>
      <c r="AD192" t="s">
        <v>9</v>
      </c>
      <c r="AE192" t="s">
        <v>167</v>
      </c>
      <c r="AF192" s="1">
        <v>60000000</v>
      </c>
      <c r="AG192" s="1">
        <v>41044295.731343284</v>
      </c>
      <c r="AH192" s="1">
        <v>214034224</v>
      </c>
      <c r="AI192" s="1">
        <v>110574332.52985075</v>
      </c>
      <c r="AJ192" t="s">
        <v>189</v>
      </c>
      <c r="AK192" t="s">
        <v>1057</v>
      </c>
      <c r="AL192" t="s">
        <v>1058</v>
      </c>
      <c r="AM192" t="s">
        <v>1059</v>
      </c>
      <c r="AN192" t="s">
        <v>1060</v>
      </c>
      <c r="AO192" t="s">
        <v>1061</v>
      </c>
    </row>
    <row r="193" spans="1:41" x14ac:dyDescent="0.2">
      <c r="A193" t="s">
        <v>1062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s="11" t="s">
        <v>37467</v>
      </c>
      <c r="P193" t="e">
        <v>#N/A</v>
      </c>
      <c r="Q193" t="e">
        <v>#N/A</v>
      </c>
      <c r="R193" s="11" t="s">
        <v>37467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s="4">
        <v>2016</v>
      </c>
      <c r="AC193" t="s">
        <v>8</v>
      </c>
      <c r="AD193" t="s">
        <v>1063</v>
      </c>
      <c r="AE193" t="s">
        <v>518</v>
      </c>
      <c r="AF193" s="1">
        <v>5210000</v>
      </c>
      <c r="AG193" s="1">
        <v>58895023.735294119</v>
      </c>
      <c r="AH193" s="1">
        <v>5900000</v>
      </c>
      <c r="AI193" s="1">
        <v>189123819.61764705</v>
      </c>
      <c r="AJ193" t="s">
        <v>1064</v>
      </c>
      <c r="AK193" t="s">
        <v>1065</v>
      </c>
      <c r="AL193" t="s">
        <v>1066</v>
      </c>
      <c r="AM193" t="s">
        <v>1067</v>
      </c>
      <c r="AN193" t="s">
        <v>1068</v>
      </c>
      <c r="AO193" t="s">
        <v>1069</v>
      </c>
    </row>
    <row r="194" spans="1:41" x14ac:dyDescent="0.2">
      <c r="A194" t="s">
        <v>1070</v>
      </c>
      <c r="B194" t="s">
        <v>14504</v>
      </c>
      <c r="C194">
        <v>131</v>
      </c>
      <c r="D194">
        <v>575</v>
      </c>
      <c r="E194">
        <v>16000</v>
      </c>
      <c r="F194">
        <v>968</v>
      </c>
      <c r="G194">
        <v>919</v>
      </c>
      <c r="H194">
        <v>19166</v>
      </c>
      <c r="I194" t="s">
        <v>14342</v>
      </c>
      <c r="J194" s="11" t="s">
        <v>15051</v>
      </c>
      <c r="K194" s="11" t="s">
        <v>14828</v>
      </c>
      <c r="L194" s="11" t="s">
        <v>22059</v>
      </c>
      <c r="P194">
        <v>381148</v>
      </c>
      <c r="Q194" t="s">
        <v>14507</v>
      </c>
      <c r="R194" s="11" t="s">
        <v>38046</v>
      </c>
      <c r="S194" s="11" t="s">
        <v>38047</v>
      </c>
      <c r="T194" s="11" t="s">
        <v>38048</v>
      </c>
      <c r="U194" s="11" t="s">
        <v>37717</v>
      </c>
      <c r="V194" t="s">
        <v>37498</v>
      </c>
      <c r="W194">
        <v>1106</v>
      </c>
      <c r="X194">
        <v>7</v>
      </c>
      <c r="Y194">
        <v>1.85</v>
      </c>
      <c r="Z194">
        <v>83000</v>
      </c>
      <c r="AA194" t="s">
        <v>14322</v>
      </c>
      <c r="AB194" s="4">
        <v>2013</v>
      </c>
      <c r="AC194" t="s">
        <v>8</v>
      </c>
      <c r="AD194" t="s">
        <v>9</v>
      </c>
      <c r="AE194" t="s">
        <v>367</v>
      </c>
      <c r="AF194" s="1">
        <v>180000000</v>
      </c>
      <c r="AG194" s="1">
        <v>44204533.289340101</v>
      </c>
      <c r="AH194" s="1">
        <v>407602906</v>
      </c>
      <c r="AI194" s="1">
        <v>126595538.61928934</v>
      </c>
      <c r="AJ194" t="s">
        <v>97</v>
      </c>
      <c r="AK194" t="s">
        <v>1071</v>
      </c>
      <c r="AL194" t="s">
        <v>887</v>
      </c>
      <c r="AM194" t="s">
        <v>1072</v>
      </c>
      <c r="AN194" t="s">
        <v>1073</v>
      </c>
      <c r="AO194" t="s">
        <v>1074</v>
      </c>
    </row>
    <row r="195" spans="1:41" x14ac:dyDescent="0.2">
      <c r="A195" t="s">
        <v>1075</v>
      </c>
      <c r="B195" t="s">
        <v>14574</v>
      </c>
      <c r="C195">
        <v>112</v>
      </c>
      <c r="D195">
        <v>264</v>
      </c>
      <c r="E195">
        <v>5000</v>
      </c>
      <c r="F195">
        <v>3000</v>
      </c>
      <c r="G195">
        <v>595</v>
      </c>
      <c r="H195">
        <v>9131</v>
      </c>
      <c r="I195" t="s">
        <v>14575</v>
      </c>
      <c r="J195" s="11" t="s">
        <v>15051</v>
      </c>
      <c r="K195" s="11" t="s">
        <v>14828</v>
      </c>
      <c r="L195" s="11" t="s">
        <v>15016</v>
      </c>
      <c r="M195" s="11" t="s">
        <v>18200</v>
      </c>
      <c r="N195" s="11" t="s">
        <v>20786</v>
      </c>
      <c r="P195">
        <v>117927</v>
      </c>
      <c r="Q195" t="s">
        <v>14576</v>
      </c>
      <c r="R195" s="11" t="s">
        <v>37553</v>
      </c>
      <c r="S195" s="11" t="s">
        <v>37656</v>
      </c>
      <c r="T195" s="11" t="s">
        <v>38049</v>
      </c>
      <c r="U195" s="11" t="s">
        <v>38050</v>
      </c>
      <c r="V195" t="s">
        <v>38051</v>
      </c>
      <c r="W195">
        <v>501</v>
      </c>
      <c r="X195">
        <v>5.2</v>
      </c>
      <c r="Y195">
        <v>2.35</v>
      </c>
      <c r="Z195">
        <v>0</v>
      </c>
      <c r="AA195" t="s">
        <v>14322</v>
      </c>
      <c r="AB195" s="4">
        <v>2008</v>
      </c>
      <c r="AC195" t="s">
        <v>8</v>
      </c>
      <c r="AD195" t="s">
        <v>9</v>
      </c>
      <c r="AE195" t="s">
        <v>518</v>
      </c>
      <c r="AF195" s="1">
        <v>145000000</v>
      </c>
      <c r="AG195" s="1">
        <v>40963509.825136609</v>
      </c>
      <c r="AH195" s="1">
        <v>401128639</v>
      </c>
      <c r="AI195" s="1">
        <v>106331570.25136612</v>
      </c>
      <c r="AJ195" t="s">
        <v>1076</v>
      </c>
      <c r="AK195" t="s">
        <v>1077</v>
      </c>
      <c r="AL195" t="s">
        <v>1078</v>
      </c>
      <c r="AM195" t="s">
        <v>750</v>
      </c>
      <c r="AN195" t="s">
        <v>1079</v>
      </c>
      <c r="AO195" t="s">
        <v>1080</v>
      </c>
    </row>
    <row r="196" spans="1:41" x14ac:dyDescent="0.2">
      <c r="A196" t="s">
        <v>1081</v>
      </c>
      <c r="B196" t="s">
        <v>14747</v>
      </c>
      <c r="C196">
        <v>105</v>
      </c>
      <c r="D196">
        <v>185</v>
      </c>
      <c r="E196">
        <v>49000</v>
      </c>
      <c r="F196">
        <v>3000</v>
      </c>
      <c r="G196">
        <v>1000</v>
      </c>
      <c r="H196">
        <v>54039</v>
      </c>
      <c r="I196" t="s">
        <v>14735</v>
      </c>
      <c r="J196" s="11" t="s">
        <v>14828</v>
      </c>
      <c r="K196" s="11" t="s">
        <v>15267</v>
      </c>
      <c r="L196" s="11" t="s">
        <v>25967</v>
      </c>
      <c r="M196" s="11" t="s">
        <v>15016</v>
      </c>
      <c r="P196">
        <v>130272</v>
      </c>
      <c r="Q196" t="s">
        <v>14748</v>
      </c>
      <c r="R196" s="11" t="s">
        <v>38052</v>
      </c>
      <c r="S196" s="11" t="s">
        <v>38053</v>
      </c>
      <c r="T196" s="11" t="s">
        <v>37788</v>
      </c>
      <c r="U196" s="11" t="s">
        <v>38054</v>
      </c>
      <c r="V196" t="s">
        <v>38055</v>
      </c>
      <c r="W196">
        <v>209</v>
      </c>
      <c r="X196">
        <v>5.9</v>
      </c>
      <c r="Y196">
        <v>2.35</v>
      </c>
      <c r="Z196">
        <v>2000</v>
      </c>
      <c r="AA196" t="s">
        <v>14352</v>
      </c>
      <c r="AB196" s="4">
        <v>2009</v>
      </c>
      <c r="AC196" t="s">
        <v>8</v>
      </c>
      <c r="AD196" t="s">
        <v>9</v>
      </c>
      <c r="AE196" t="s">
        <v>239</v>
      </c>
      <c r="AF196" s="1">
        <v>150000000</v>
      </c>
      <c r="AG196" s="1">
        <v>40301245.036458336</v>
      </c>
      <c r="AH196" s="1">
        <v>413106170</v>
      </c>
      <c r="AI196" s="1">
        <v>115028399.14583333</v>
      </c>
      <c r="AJ196" t="s">
        <v>645</v>
      </c>
      <c r="AK196" t="s">
        <v>66</v>
      </c>
      <c r="AL196" t="s">
        <v>648</v>
      </c>
      <c r="AM196" t="s">
        <v>1082</v>
      </c>
      <c r="AN196" t="s">
        <v>647</v>
      </c>
      <c r="AO196" t="s">
        <v>1083</v>
      </c>
    </row>
    <row r="197" spans="1:41" x14ac:dyDescent="0.2">
      <c r="A197" t="s">
        <v>1084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s="11" t="s">
        <v>37467</v>
      </c>
      <c r="P197" t="e">
        <v>#N/A</v>
      </c>
      <c r="Q197" t="e">
        <v>#N/A</v>
      </c>
      <c r="R197" s="11" t="s">
        <v>37467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s="4">
        <v>2016</v>
      </c>
      <c r="AC197" t="s">
        <v>8</v>
      </c>
      <c r="AD197" t="s">
        <v>9</v>
      </c>
      <c r="AE197" t="s">
        <v>1085</v>
      </c>
      <c r="AF197" s="1">
        <v>35000000</v>
      </c>
      <c r="AG197" s="1">
        <v>58895023.735294119</v>
      </c>
      <c r="AH197" s="1">
        <v>25182929</v>
      </c>
      <c r="AI197" s="1">
        <v>189123819.61764705</v>
      </c>
      <c r="AJ197" t="s">
        <v>1086</v>
      </c>
      <c r="AK197" t="s">
        <v>670</v>
      </c>
      <c r="AL197" t="s">
        <v>258</v>
      </c>
      <c r="AM197" t="s">
        <v>585</v>
      </c>
      <c r="AN197" t="s">
        <v>727</v>
      </c>
      <c r="AO197" t="s">
        <v>726</v>
      </c>
    </row>
    <row r="198" spans="1:41" x14ac:dyDescent="0.2">
      <c r="A198" t="s">
        <v>1087</v>
      </c>
      <c r="B198" t="s">
        <v>17216</v>
      </c>
      <c r="C198">
        <v>175</v>
      </c>
      <c r="D198">
        <v>208</v>
      </c>
      <c r="E198">
        <v>14000</v>
      </c>
      <c r="F198">
        <v>10000</v>
      </c>
      <c r="G198">
        <v>3000</v>
      </c>
      <c r="H198">
        <v>28122</v>
      </c>
      <c r="I198" t="s">
        <v>15426</v>
      </c>
      <c r="J198" s="11" t="s">
        <v>43084</v>
      </c>
      <c r="K198" s="11" t="s">
        <v>16333</v>
      </c>
      <c r="P198">
        <v>1155770</v>
      </c>
      <c r="Q198" t="s">
        <v>24862</v>
      </c>
      <c r="R198" s="11" t="s">
        <v>38056</v>
      </c>
      <c r="S198" s="11" t="s">
        <v>38057</v>
      </c>
      <c r="T198" s="11" t="s">
        <v>38058</v>
      </c>
      <c r="U198" s="11" t="s">
        <v>38059</v>
      </c>
      <c r="V198" t="s">
        <v>38060</v>
      </c>
      <c r="W198">
        <v>2238</v>
      </c>
      <c r="X198">
        <v>9.1999999999999993</v>
      </c>
      <c r="Y198">
        <v>1.85</v>
      </c>
      <c r="Z198">
        <v>43000</v>
      </c>
      <c r="AA198" t="s">
        <v>14624</v>
      </c>
      <c r="AB198" s="4">
        <v>1972</v>
      </c>
      <c r="AC198" t="s">
        <v>8</v>
      </c>
      <c r="AD198" t="s">
        <v>9</v>
      </c>
      <c r="AE198" t="s">
        <v>1088</v>
      </c>
      <c r="AF198" s="1">
        <v>6000000</v>
      </c>
      <c r="AG198" s="1">
        <v>2504425.4</v>
      </c>
      <c r="AH198" s="1">
        <v>245066411</v>
      </c>
      <c r="AI198" s="1">
        <v>60204417.100000001</v>
      </c>
      <c r="AJ198" t="s">
        <v>1089</v>
      </c>
      <c r="AK198" t="s">
        <v>1090</v>
      </c>
      <c r="AL198" t="s">
        <v>1091</v>
      </c>
      <c r="AM198" t="s">
        <v>1092</v>
      </c>
      <c r="AN198" t="s">
        <v>651</v>
      </c>
      <c r="AO198" t="s">
        <v>1093</v>
      </c>
    </row>
    <row r="199" spans="1:41" x14ac:dyDescent="0.2">
      <c r="A199" t="s">
        <v>1094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s="11" t="s">
        <v>37467</v>
      </c>
      <c r="P199" t="e">
        <v>#N/A</v>
      </c>
      <c r="Q199" t="e">
        <v>#N/A</v>
      </c>
      <c r="R199" s="11" t="s">
        <v>37467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s="4">
        <v>1995</v>
      </c>
      <c r="AC199" t="s">
        <v>8</v>
      </c>
      <c r="AD199" t="s">
        <v>9</v>
      </c>
      <c r="AE199" t="s">
        <v>1095</v>
      </c>
      <c r="AF199" s="1">
        <v>60000000</v>
      </c>
      <c r="AG199" s="1">
        <v>32026455.81707317</v>
      </c>
      <c r="AH199" s="1">
        <v>187436818</v>
      </c>
      <c r="AI199" s="1">
        <v>100504849.1097561</v>
      </c>
      <c r="AJ199" t="s">
        <v>1090</v>
      </c>
      <c r="AK199" t="s">
        <v>530</v>
      </c>
      <c r="AL199" t="s">
        <v>1096</v>
      </c>
      <c r="AM199" t="s">
        <v>1097</v>
      </c>
      <c r="AN199" t="s">
        <v>1098</v>
      </c>
      <c r="AO199" t="s">
        <v>1099</v>
      </c>
    </row>
    <row r="200" spans="1:41" x14ac:dyDescent="0.2">
      <c r="A200" t="s">
        <v>1100</v>
      </c>
      <c r="B200" t="s">
        <v>15043</v>
      </c>
      <c r="C200">
        <v>131</v>
      </c>
      <c r="D200">
        <v>233</v>
      </c>
      <c r="E200">
        <v>25000</v>
      </c>
      <c r="F200">
        <v>13000</v>
      </c>
      <c r="G200">
        <v>541</v>
      </c>
      <c r="H200">
        <v>40585</v>
      </c>
      <c r="I200" t="s">
        <v>14334</v>
      </c>
      <c r="J200" s="11" t="s">
        <v>15051</v>
      </c>
      <c r="K200" s="11" t="s">
        <v>20786</v>
      </c>
      <c r="P200">
        <v>592582</v>
      </c>
      <c r="Q200" t="s">
        <v>19789</v>
      </c>
      <c r="R200" s="11" t="s">
        <v>38061</v>
      </c>
      <c r="S200" s="11" t="s">
        <v>38062</v>
      </c>
      <c r="T200" s="11" t="s">
        <v>38063</v>
      </c>
      <c r="U200" s="11" t="s">
        <v>37741</v>
      </c>
      <c r="V200" t="s">
        <v>37635</v>
      </c>
      <c r="W200">
        <v>722</v>
      </c>
      <c r="X200">
        <v>8.1999999999999993</v>
      </c>
      <c r="Y200">
        <v>2.35</v>
      </c>
      <c r="Z200">
        <v>25000</v>
      </c>
      <c r="AA200" t="s">
        <v>14624</v>
      </c>
      <c r="AB200" s="4">
        <v>1988</v>
      </c>
      <c r="AC200" t="s">
        <v>8</v>
      </c>
      <c r="AD200" t="s">
        <v>9</v>
      </c>
      <c r="AE200" t="s">
        <v>367</v>
      </c>
      <c r="AF200" s="1">
        <v>28000000</v>
      </c>
      <c r="AG200" s="1">
        <v>14293157.894736841</v>
      </c>
      <c r="AH200" s="1">
        <v>140767956</v>
      </c>
      <c r="AI200" s="1">
        <v>54596028.649122804</v>
      </c>
      <c r="AJ200" t="s">
        <v>565</v>
      </c>
      <c r="AK200" t="s">
        <v>434</v>
      </c>
      <c r="AL200" t="s">
        <v>1101</v>
      </c>
      <c r="AM200" t="s">
        <v>1102</v>
      </c>
      <c r="AN200" t="s">
        <v>1103</v>
      </c>
      <c r="AO200" t="s">
        <v>1104</v>
      </c>
    </row>
    <row r="201" spans="1:41" x14ac:dyDescent="0.2">
      <c r="A201" t="s">
        <v>1105</v>
      </c>
      <c r="B201" t="s">
        <v>14403</v>
      </c>
      <c r="C201">
        <v>171</v>
      </c>
      <c r="D201">
        <v>265</v>
      </c>
      <c r="E201">
        <v>3000</v>
      </c>
      <c r="F201">
        <v>933</v>
      </c>
      <c r="G201">
        <v>695</v>
      </c>
      <c r="H201">
        <v>6521</v>
      </c>
      <c r="I201" t="s">
        <v>15282</v>
      </c>
      <c r="J201" s="11" t="s">
        <v>15051</v>
      </c>
      <c r="K201" s="11" t="s">
        <v>16333</v>
      </c>
      <c r="L201" s="11" t="s">
        <v>27103</v>
      </c>
      <c r="P201">
        <v>982637</v>
      </c>
      <c r="Q201" t="s">
        <v>15283</v>
      </c>
      <c r="R201" s="11" t="s">
        <v>37588</v>
      </c>
      <c r="S201" s="11" t="s">
        <v>38064</v>
      </c>
      <c r="T201" s="11" t="s">
        <v>37590</v>
      </c>
      <c r="U201" s="11" t="s">
        <v>38065</v>
      </c>
      <c r="V201" t="s">
        <v>38066</v>
      </c>
      <c r="W201">
        <v>2368</v>
      </c>
      <c r="X201">
        <v>8.5</v>
      </c>
      <c r="Y201">
        <v>2.35</v>
      </c>
      <c r="Z201">
        <v>21000</v>
      </c>
      <c r="AA201" t="s">
        <v>14624</v>
      </c>
      <c r="AB201" s="4">
        <v>2000</v>
      </c>
      <c r="AC201" t="s">
        <v>8</v>
      </c>
      <c r="AD201" t="s">
        <v>9</v>
      </c>
      <c r="AE201" t="s">
        <v>1106</v>
      </c>
      <c r="AF201" s="1">
        <v>103000000</v>
      </c>
      <c r="AG201" s="1">
        <v>44777522.935779817</v>
      </c>
      <c r="AH201" s="1">
        <v>457640427</v>
      </c>
      <c r="AI201" s="1">
        <v>101319817.60550459</v>
      </c>
      <c r="AJ201" t="s">
        <v>390</v>
      </c>
      <c r="AK201" t="s">
        <v>1107</v>
      </c>
      <c r="AL201" t="s">
        <v>1108</v>
      </c>
      <c r="AM201" t="s">
        <v>1109</v>
      </c>
      <c r="AN201" t="s">
        <v>702</v>
      </c>
      <c r="AO201" t="s">
        <v>1110</v>
      </c>
    </row>
    <row r="202" spans="1:41" x14ac:dyDescent="0.2">
      <c r="A202" t="s">
        <v>1111</v>
      </c>
      <c r="B202" t="s">
        <v>14911</v>
      </c>
      <c r="C202">
        <v>103</v>
      </c>
      <c r="D202">
        <v>213</v>
      </c>
      <c r="E202">
        <v>2000</v>
      </c>
      <c r="F202">
        <v>617</v>
      </c>
      <c r="G202">
        <v>576</v>
      </c>
      <c r="H202">
        <v>3698</v>
      </c>
      <c r="I202" t="s">
        <v>15611</v>
      </c>
      <c r="J202" s="11" t="s">
        <v>15267</v>
      </c>
      <c r="K202" s="11" t="s">
        <v>16333</v>
      </c>
      <c r="L202" s="11" t="s">
        <v>22059</v>
      </c>
      <c r="P202">
        <v>667983</v>
      </c>
      <c r="Q202" t="s">
        <v>16665</v>
      </c>
      <c r="R202" s="11" t="s">
        <v>38067</v>
      </c>
      <c r="S202" s="11" t="s">
        <v>38068</v>
      </c>
      <c r="T202" s="11" t="s">
        <v>38069</v>
      </c>
      <c r="U202" s="11" t="s">
        <v>38070</v>
      </c>
      <c r="V202" t="s">
        <v>37725</v>
      </c>
      <c r="W202">
        <v>877</v>
      </c>
      <c r="X202">
        <v>8.1</v>
      </c>
      <c r="Y202">
        <v>1.85</v>
      </c>
      <c r="Z202">
        <v>18000</v>
      </c>
      <c r="AA202" t="s">
        <v>14352</v>
      </c>
      <c r="AB202" s="4">
        <v>1998</v>
      </c>
      <c r="AC202" t="s">
        <v>8</v>
      </c>
      <c r="AD202" t="s">
        <v>9</v>
      </c>
      <c r="AE202" t="s">
        <v>411</v>
      </c>
      <c r="AF202" s="1">
        <v>60000000</v>
      </c>
      <c r="AG202" s="1">
        <v>43592584.269662924</v>
      </c>
      <c r="AH202" s="1">
        <v>264118201</v>
      </c>
      <c r="AI202" s="1">
        <v>105252549.01123595</v>
      </c>
      <c r="AJ202" t="s">
        <v>1112</v>
      </c>
      <c r="AK202" t="s">
        <v>1113</v>
      </c>
      <c r="AL202" t="s">
        <v>1114</v>
      </c>
      <c r="AM202" t="s">
        <v>1115</v>
      </c>
      <c r="AN202" t="s">
        <v>439</v>
      </c>
      <c r="AO202" t="s">
        <v>1116</v>
      </c>
    </row>
    <row r="203" spans="1:41" x14ac:dyDescent="0.2">
      <c r="A203" t="s">
        <v>1117</v>
      </c>
      <c r="B203" t="s">
        <v>14791</v>
      </c>
      <c r="C203">
        <v>131</v>
      </c>
      <c r="D203">
        <v>465</v>
      </c>
      <c r="E203">
        <v>10000</v>
      </c>
      <c r="F203">
        <v>10000</v>
      </c>
      <c r="G203">
        <v>641</v>
      </c>
      <c r="H203">
        <v>21840</v>
      </c>
      <c r="I203" t="s">
        <v>14328</v>
      </c>
      <c r="J203" s="11" t="s">
        <v>15051</v>
      </c>
      <c r="K203" s="11" t="s">
        <v>14828</v>
      </c>
      <c r="L203" s="11" t="s">
        <v>20786</v>
      </c>
      <c r="P203">
        <v>232187</v>
      </c>
      <c r="Q203" t="s">
        <v>14792</v>
      </c>
      <c r="R203" s="11" t="s">
        <v>38071</v>
      </c>
      <c r="S203" s="11" t="s">
        <v>38072</v>
      </c>
      <c r="T203" s="11" t="s">
        <v>38073</v>
      </c>
      <c r="U203" s="11" t="s">
        <v>38074</v>
      </c>
      <c r="V203" t="s">
        <v>37561</v>
      </c>
      <c r="W203">
        <v>440</v>
      </c>
      <c r="X203">
        <v>7.4</v>
      </c>
      <c r="Y203">
        <v>2.35</v>
      </c>
      <c r="Z203">
        <v>47000</v>
      </c>
      <c r="AA203" t="s">
        <v>14322</v>
      </c>
      <c r="AB203" s="4">
        <v>2015</v>
      </c>
      <c r="AC203" t="s">
        <v>8</v>
      </c>
      <c r="AD203" t="s">
        <v>9</v>
      </c>
      <c r="AE203" t="s">
        <v>367</v>
      </c>
      <c r="AF203" s="1">
        <v>150000000</v>
      </c>
      <c r="AG203" s="1">
        <v>42177171.702247187</v>
      </c>
      <c r="AH203" s="1">
        <v>682330139</v>
      </c>
      <c r="AI203" s="1">
        <v>152875655.7022472</v>
      </c>
      <c r="AJ203" t="s">
        <v>805</v>
      </c>
      <c r="AK203" t="s">
        <v>16</v>
      </c>
      <c r="AL203" t="s">
        <v>949</v>
      </c>
      <c r="AM203" t="s">
        <v>1118</v>
      </c>
      <c r="AN203" t="s">
        <v>690</v>
      </c>
      <c r="AO203" t="s">
        <v>1119</v>
      </c>
    </row>
    <row r="204" spans="1:41" x14ac:dyDescent="0.2">
      <c r="A204" t="s">
        <v>1120</v>
      </c>
      <c r="B204" t="s">
        <v>14952</v>
      </c>
      <c r="C204">
        <v>92</v>
      </c>
      <c r="D204">
        <v>266</v>
      </c>
      <c r="E204">
        <v>11000</v>
      </c>
      <c r="F204">
        <v>967</v>
      </c>
      <c r="G204">
        <v>562</v>
      </c>
      <c r="H204">
        <v>12754</v>
      </c>
      <c r="I204" t="s">
        <v>14744</v>
      </c>
      <c r="J204" s="11" t="s">
        <v>15051</v>
      </c>
      <c r="K204" s="11" t="s">
        <v>14828</v>
      </c>
      <c r="L204" s="11" t="s">
        <v>21526</v>
      </c>
      <c r="M204" s="11" t="s">
        <v>15267</v>
      </c>
      <c r="N204" s="11" t="s">
        <v>25967</v>
      </c>
      <c r="P204">
        <v>307029</v>
      </c>
      <c r="Q204" t="s">
        <v>14953</v>
      </c>
      <c r="R204" s="11" t="s">
        <v>37657</v>
      </c>
      <c r="S204" s="11" t="s">
        <v>38075</v>
      </c>
      <c r="T204" s="11" t="s">
        <v>38076</v>
      </c>
      <c r="U204" s="11" t="s">
        <v>37658</v>
      </c>
      <c r="V204" t="s">
        <v>38077</v>
      </c>
      <c r="W204">
        <v>360</v>
      </c>
      <c r="X204">
        <v>7.6</v>
      </c>
      <c r="Y204">
        <v>2.35</v>
      </c>
      <c r="Z204">
        <v>6000</v>
      </c>
      <c r="AA204" t="s">
        <v>14352</v>
      </c>
      <c r="AB204" s="4">
        <v>2008</v>
      </c>
      <c r="AC204" t="s">
        <v>8</v>
      </c>
      <c r="AD204" t="s">
        <v>9</v>
      </c>
      <c r="AE204" t="s">
        <v>1121</v>
      </c>
      <c r="AF204" s="1">
        <v>130000000</v>
      </c>
      <c r="AG204" s="1">
        <v>40963509.825136609</v>
      </c>
      <c r="AH204" s="1">
        <v>631744560</v>
      </c>
      <c r="AI204" s="1">
        <v>106331570.25136612</v>
      </c>
      <c r="AJ204" t="s">
        <v>460</v>
      </c>
      <c r="AK204" t="s">
        <v>462</v>
      </c>
      <c r="AL204" t="s">
        <v>463</v>
      </c>
      <c r="AM204" t="s">
        <v>464</v>
      </c>
      <c r="AN204" t="s">
        <v>819</v>
      </c>
      <c r="AO204" t="s">
        <v>1122</v>
      </c>
    </row>
    <row r="205" spans="1:41" x14ac:dyDescent="0.2">
      <c r="A205" t="s">
        <v>1123</v>
      </c>
      <c r="B205" t="s">
        <v>14680</v>
      </c>
      <c r="C205">
        <v>151</v>
      </c>
      <c r="D205">
        <v>315</v>
      </c>
      <c r="E205">
        <v>11000</v>
      </c>
      <c r="F205">
        <v>783</v>
      </c>
      <c r="G205">
        <v>637</v>
      </c>
      <c r="H205">
        <v>13209</v>
      </c>
      <c r="I205" t="s">
        <v>16333</v>
      </c>
      <c r="J205" s="11" t="s">
        <v>16333</v>
      </c>
      <c r="P205">
        <v>1347461</v>
      </c>
      <c r="Q205" t="s">
        <v>16558</v>
      </c>
      <c r="R205" s="11" t="s">
        <v>38078</v>
      </c>
      <c r="S205" s="11" t="s">
        <v>38079</v>
      </c>
      <c r="T205" s="11" t="s">
        <v>38080</v>
      </c>
      <c r="U205" s="11" t="s">
        <v>38081</v>
      </c>
      <c r="V205" t="s">
        <v>38082</v>
      </c>
      <c r="W205">
        <v>2968</v>
      </c>
      <c r="X205">
        <v>8.8000000000000007</v>
      </c>
      <c r="Y205">
        <v>2.35</v>
      </c>
      <c r="Z205">
        <v>48000</v>
      </c>
      <c r="AA205" t="s">
        <v>14624</v>
      </c>
      <c r="AB205" s="4">
        <v>1999</v>
      </c>
      <c r="AC205" t="s">
        <v>8</v>
      </c>
      <c r="AD205" t="s">
        <v>9</v>
      </c>
      <c r="AE205" t="s">
        <v>510</v>
      </c>
      <c r="AF205" s="1">
        <v>63000000</v>
      </c>
      <c r="AG205" s="1">
        <v>42518279.651785716</v>
      </c>
      <c r="AH205" s="1">
        <v>100853753</v>
      </c>
      <c r="AI205" s="1">
        <v>101419078.99107143</v>
      </c>
      <c r="AJ205" t="s">
        <v>526</v>
      </c>
      <c r="AK205" t="s">
        <v>338</v>
      </c>
      <c r="AL205" t="s">
        <v>1124</v>
      </c>
      <c r="AM205" t="s">
        <v>53</v>
      </c>
      <c r="AN205" t="s">
        <v>456</v>
      </c>
      <c r="AO205" t="s">
        <v>1125</v>
      </c>
    </row>
    <row r="206" spans="1:41" x14ac:dyDescent="0.2">
      <c r="A206" t="s">
        <v>1126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s="11" t="s">
        <v>37467</v>
      </c>
      <c r="P206" t="e">
        <v>#N/A</v>
      </c>
      <c r="Q206" t="e">
        <v>#N/A</v>
      </c>
      <c r="R206" s="11" t="s">
        <v>37467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s="4">
        <v>1967</v>
      </c>
      <c r="AC206" t="s">
        <v>8</v>
      </c>
      <c r="AD206" t="s">
        <v>9</v>
      </c>
      <c r="AE206" t="s">
        <v>1127</v>
      </c>
      <c r="AF206" s="1">
        <v>4000000</v>
      </c>
      <c r="AG206" s="1">
        <v>17961538.46153846</v>
      </c>
      <c r="AH206" s="1">
        <v>205843612</v>
      </c>
      <c r="AI206" s="1">
        <v>98794537.307692304</v>
      </c>
      <c r="AJ206" t="s">
        <v>1128</v>
      </c>
      <c r="AK206" t="s">
        <v>1129</v>
      </c>
      <c r="AL206" t="s">
        <v>1130</v>
      </c>
      <c r="AM206" t="s">
        <v>1131</v>
      </c>
      <c r="AN206" t="s">
        <v>1132</v>
      </c>
      <c r="AO206" t="s">
        <v>1133</v>
      </c>
    </row>
    <row r="207" spans="1:41" x14ac:dyDescent="0.2">
      <c r="A207" t="s">
        <v>1134</v>
      </c>
      <c r="B207" t="s">
        <v>14879</v>
      </c>
      <c r="C207">
        <v>115</v>
      </c>
      <c r="D207">
        <v>225</v>
      </c>
      <c r="E207">
        <v>10000</v>
      </c>
      <c r="F207">
        <v>981</v>
      </c>
      <c r="G207">
        <v>466</v>
      </c>
      <c r="H207">
        <v>12068</v>
      </c>
      <c r="I207" t="s">
        <v>15253</v>
      </c>
      <c r="J207" s="11" t="s">
        <v>15051</v>
      </c>
      <c r="K207" s="11" t="s">
        <v>43083</v>
      </c>
      <c r="L207" s="11" t="s">
        <v>22059</v>
      </c>
      <c r="M207" s="11" t="s">
        <v>20786</v>
      </c>
      <c r="P207">
        <v>387632</v>
      </c>
      <c r="Q207" t="s">
        <v>15254</v>
      </c>
      <c r="R207" s="11" t="s">
        <v>38083</v>
      </c>
      <c r="S207" s="11" t="s">
        <v>38084</v>
      </c>
      <c r="T207" s="11" t="s">
        <v>38085</v>
      </c>
      <c r="U207" s="11" t="s">
        <v>38086</v>
      </c>
      <c r="V207" t="s">
        <v>38087</v>
      </c>
      <c r="W207">
        <v>789</v>
      </c>
      <c r="X207">
        <v>7.1</v>
      </c>
      <c r="Y207">
        <v>2.35</v>
      </c>
      <c r="Z207">
        <v>0</v>
      </c>
      <c r="AA207" t="s">
        <v>14322</v>
      </c>
      <c r="AB207" s="4">
        <v>2004</v>
      </c>
      <c r="AC207" t="s">
        <v>8</v>
      </c>
      <c r="AD207" t="s">
        <v>9</v>
      </c>
      <c r="AE207" t="s">
        <v>256</v>
      </c>
      <c r="AF207" s="1">
        <v>120000000</v>
      </c>
      <c r="AG207" s="1">
        <v>43358824.193548389</v>
      </c>
      <c r="AH207" s="1">
        <v>347234916</v>
      </c>
      <c r="AI207" s="1">
        <v>109986737.67096774</v>
      </c>
      <c r="AJ207" t="s">
        <v>48</v>
      </c>
      <c r="AK207" t="s">
        <v>1135</v>
      </c>
      <c r="AL207" t="s">
        <v>720</v>
      </c>
      <c r="AM207" t="s">
        <v>1136</v>
      </c>
      <c r="AN207" t="s">
        <v>1137</v>
      </c>
      <c r="AO207" t="s">
        <v>339</v>
      </c>
    </row>
    <row r="208" spans="1:41" x14ac:dyDescent="0.2">
      <c r="A208" t="s">
        <v>1138</v>
      </c>
      <c r="B208" t="s">
        <v>14743</v>
      </c>
      <c r="C208">
        <v>86</v>
      </c>
      <c r="D208">
        <v>181</v>
      </c>
      <c r="E208">
        <v>851</v>
      </c>
      <c r="F208">
        <v>436</v>
      </c>
      <c r="G208">
        <v>179</v>
      </c>
      <c r="H208">
        <v>1777</v>
      </c>
      <c r="I208" t="s">
        <v>14556</v>
      </c>
      <c r="J208" s="11" t="s">
        <v>14828</v>
      </c>
      <c r="K208" s="11" t="s">
        <v>21526</v>
      </c>
      <c r="L208" s="11" t="s">
        <v>15267</v>
      </c>
      <c r="M208" s="11" t="s">
        <v>25967</v>
      </c>
      <c r="P208">
        <v>266636</v>
      </c>
      <c r="Q208" t="s">
        <v>16073</v>
      </c>
      <c r="R208" s="11" t="s">
        <v>37433</v>
      </c>
      <c r="S208" s="11" t="s">
        <v>37442</v>
      </c>
      <c r="T208" s="11" t="s">
        <v>38088</v>
      </c>
      <c r="U208" s="11" t="s">
        <v>38089</v>
      </c>
      <c r="V208" t="s">
        <v>38090</v>
      </c>
      <c r="W208">
        <v>385</v>
      </c>
      <c r="X208">
        <v>6.9</v>
      </c>
      <c r="Y208">
        <v>1.85</v>
      </c>
      <c r="Z208">
        <v>0</v>
      </c>
      <c r="AA208" t="s">
        <v>14352</v>
      </c>
      <c r="AB208" s="4">
        <v>2005</v>
      </c>
      <c r="AC208" t="s">
        <v>8</v>
      </c>
      <c r="AD208" t="s">
        <v>9</v>
      </c>
      <c r="AE208" t="s">
        <v>1139</v>
      </c>
      <c r="AF208" s="1">
        <v>75000000</v>
      </c>
      <c r="AG208" s="1">
        <v>40768502.656804733</v>
      </c>
      <c r="AH208" s="1">
        <v>532680671</v>
      </c>
      <c r="AI208" s="1">
        <v>96220527.130177513</v>
      </c>
      <c r="AJ208" t="s">
        <v>645</v>
      </c>
      <c r="AK208" t="s">
        <v>1140</v>
      </c>
      <c r="AL208" t="s">
        <v>1141</v>
      </c>
      <c r="AM208" t="s">
        <v>1142</v>
      </c>
      <c r="AN208" t="s">
        <v>1086</v>
      </c>
      <c r="AO208" t="s">
        <v>1143</v>
      </c>
    </row>
    <row r="209" spans="1:41" x14ac:dyDescent="0.2">
      <c r="A209" t="s">
        <v>1144</v>
      </c>
      <c r="B209" t="s">
        <v>19077</v>
      </c>
      <c r="C209">
        <v>125</v>
      </c>
      <c r="D209">
        <v>246</v>
      </c>
      <c r="E209">
        <v>17</v>
      </c>
      <c r="F209">
        <v>10</v>
      </c>
      <c r="G209">
        <v>7</v>
      </c>
      <c r="H209">
        <v>44</v>
      </c>
      <c r="I209" t="s">
        <v>14648</v>
      </c>
      <c r="J209" s="11" t="s">
        <v>14828</v>
      </c>
      <c r="K209" s="11" t="s">
        <v>21526</v>
      </c>
      <c r="L209" s="11" t="s">
        <v>25967</v>
      </c>
      <c r="M209" s="11" t="s">
        <v>15016</v>
      </c>
      <c r="P209">
        <v>417971</v>
      </c>
      <c r="Q209" t="s">
        <v>21599</v>
      </c>
      <c r="R209" s="11" t="s">
        <v>37877</v>
      </c>
      <c r="S209" s="11" t="s">
        <v>38091</v>
      </c>
      <c r="T209" s="11" t="s">
        <v>37482</v>
      </c>
      <c r="U209" s="11" t="s">
        <v>37782</v>
      </c>
      <c r="V209" t="s">
        <v>38092</v>
      </c>
      <c r="W209">
        <v>902</v>
      </c>
      <c r="X209">
        <v>8.6</v>
      </c>
      <c r="Y209">
        <v>1.85</v>
      </c>
      <c r="Z209">
        <v>28000</v>
      </c>
      <c r="AA209" t="s">
        <v>14352</v>
      </c>
      <c r="AB209" s="4">
        <v>2001</v>
      </c>
      <c r="AC209" t="s">
        <v>8</v>
      </c>
      <c r="AD209" t="s">
        <v>810</v>
      </c>
      <c r="AE209" t="s">
        <v>181</v>
      </c>
      <c r="AF209" s="1">
        <v>15000000</v>
      </c>
      <c r="AG209" s="1">
        <v>42636662.375</v>
      </c>
      <c r="AH209" s="1">
        <v>274925095</v>
      </c>
      <c r="AI209" s="1">
        <v>108440763.421875</v>
      </c>
      <c r="AJ209" t="s">
        <v>1145</v>
      </c>
      <c r="AK209" t="s">
        <v>1146</v>
      </c>
      <c r="AL209" t="s">
        <v>1147</v>
      </c>
      <c r="AM209" t="s">
        <v>1148</v>
      </c>
      <c r="AN209" t="s">
        <v>1149</v>
      </c>
      <c r="AO209" t="s">
        <v>1150</v>
      </c>
    </row>
    <row r="210" spans="1:41" x14ac:dyDescent="0.2">
      <c r="A210" t="s">
        <v>1151</v>
      </c>
      <c r="B210" t="s">
        <v>1005</v>
      </c>
      <c r="C210">
        <v>101</v>
      </c>
      <c r="D210">
        <v>147</v>
      </c>
      <c r="E210">
        <v>13000</v>
      </c>
      <c r="F210">
        <v>571</v>
      </c>
      <c r="G210">
        <v>512</v>
      </c>
      <c r="H210">
        <v>15500</v>
      </c>
      <c r="I210" t="s">
        <v>16471</v>
      </c>
      <c r="J210" s="11" t="s">
        <v>15267</v>
      </c>
      <c r="K210" s="11" t="s">
        <v>15016</v>
      </c>
      <c r="L210" s="11" t="s">
        <v>27103</v>
      </c>
      <c r="P210">
        <v>437418</v>
      </c>
      <c r="Q210" t="s">
        <v>22746</v>
      </c>
      <c r="R210" s="11" t="s">
        <v>37878</v>
      </c>
      <c r="S210" s="11" t="s">
        <v>38093</v>
      </c>
      <c r="T210" s="11" t="s">
        <v>38094</v>
      </c>
      <c r="U210" s="11" t="s">
        <v>37876</v>
      </c>
      <c r="V210" t="s">
        <v>38095</v>
      </c>
      <c r="W210">
        <v>609</v>
      </c>
      <c r="X210">
        <v>8.1</v>
      </c>
      <c r="Y210">
        <v>1.85</v>
      </c>
      <c r="Z210">
        <v>38000</v>
      </c>
      <c r="AA210" t="s">
        <v>14352</v>
      </c>
      <c r="AB210" s="4">
        <v>1993</v>
      </c>
      <c r="AC210" t="s">
        <v>8</v>
      </c>
      <c r="AD210" t="s">
        <v>9</v>
      </c>
      <c r="AE210" t="s">
        <v>100</v>
      </c>
      <c r="AF210" s="1">
        <v>14600000</v>
      </c>
      <c r="AG210" s="1">
        <v>22558951.845070422</v>
      </c>
      <c r="AH210" s="1">
        <v>70906973</v>
      </c>
      <c r="AI210" s="1">
        <v>86736747.788732395</v>
      </c>
      <c r="AJ210" t="s">
        <v>95</v>
      </c>
      <c r="AK210" t="s">
        <v>1152</v>
      </c>
      <c r="AL210" t="s">
        <v>1153</v>
      </c>
      <c r="AM210" t="s">
        <v>1154</v>
      </c>
      <c r="AN210" t="s">
        <v>1155</v>
      </c>
      <c r="AO210" t="s">
        <v>1156</v>
      </c>
    </row>
    <row r="211" spans="1:41" x14ac:dyDescent="0.2">
      <c r="A211" t="s">
        <v>1157</v>
      </c>
      <c r="B211" t="s">
        <v>18853</v>
      </c>
      <c r="C211">
        <v>104</v>
      </c>
      <c r="D211">
        <v>129</v>
      </c>
      <c r="E211">
        <v>839</v>
      </c>
      <c r="F211">
        <v>756</v>
      </c>
      <c r="G211">
        <v>613</v>
      </c>
      <c r="H211">
        <v>3627</v>
      </c>
      <c r="I211" t="s">
        <v>15267</v>
      </c>
      <c r="J211" s="11" t="s">
        <v>15267</v>
      </c>
      <c r="P211">
        <v>106820</v>
      </c>
      <c r="Q211" t="s">
        <v>21942</v>
      </c>
      <c r="R211" s="11" t="s">
        <v>38096</v>
      </c>
      <c r="S211" s="11" t="s">
        <v>38097</v>
      </c>
      <c r="T211" s="11" t="s">
        <v>38098</v>
      </c>
      <c r="U211" s="11" t="s">
        <v>38033</v>
      </c>
      <c r="V211" t="s">
        <v>37667</v>
      </c>
      <c r="W211">
        <v>147</v>
      </c>
      <c r="X211">
        <v>6.5</v>
      </c>
      <c r="Y211">
        <v>1.85</v>
      </c>
      <c r="Z211">
        <v>14000</v>
      </c>
      <c r="AA211" t="s">
        <v>14624</v>
      </c>
      <c r="AB211" s="4">
        <v>2014</v>
      </c>
      <c r="AC211" t="s">
        <v>8</v>
      </c>
      <c r="AD211" t="s">
        <v>9</v>
      </c>
      <c r="AE211" t="s">
        <v>576</v>
      </c>
      <c r="AF211" s="1">
        <v>17000000</v>
      </c>
      <c r="AG211" s="1">
        <v>41642067.608695649</v>
      </c>
      <c r="AH211" s="1">
        <v>136621271</v>
      </c>
      <c r="AI211" s="1">
        <v>135403794.76630434</v>
      </c>
      <c r="AJ211" t="s">
        <v>1158</v>
      </c>
      <c r="AK211" t="s">
        <v>1159</v>
      </c>
      <c r="AL211" t="s">
        <v>304</v>
      </c>
      <c r="AM211" t="s">
        <v>1160</v>
      </c>
      <c r="AN211" t="s">
        <v>1161</v>
      </c>
      <c r="AO211" t="s">
        <v>1162</v>
      </c>
    </row>
    <row r="212" spans="1:41" x14ac:dyDescent="0.2">
      <c r="A212" t="s">
        <v>1163</v>
      </c>
      <c r="B212" t="s">
        <v>17551</v>
      </c>
      <c r="C212">
        <v>99</v>
      </c>
      <c r="D212">
        <v>536</v>
      </c>
      <c r="E212">
        <v>13000</v>
      </c>
      <c r="F212">
        <v>1000</v>
      </c>
      <c r="G212">
        <v>670</v>
      </c>
      <c r="H212">
        <v>15082</v>
      </c>
      <c r="I212" t="s">
        <v>19257</v>
      </c>
      <c r="J212" s="11" t="s">
        <v>14828</v>
      </c>
      <c r="K212" s="11" t="s">
        <v>15267</v>
      </c>
      <c r="L212" s="11" t="s">
        <v>43084</v>
      </c>
      <c r="M212" s="11" t="s">
        <v>16333</v>
      </c>
      <c r="P212">
        <v>475518</v>
      </c>
      <c r="Q212" t="s">
        <v>19258</v>
      </c>
      <c r="R212" s="11" t="s">
        <v>37915</v>
      </c>
      <c r="S212" s="11" t="s">
        <v>38099</v>
      </c>
      <c r="T212" s="11" t="s">
        <v>38100</v>
      </c>
      <c r="U212" s="11" t="s">
        <v>38101</v>
      </c>
      <c r="V212" t="s">
        <v>38102</v>
      </c>
      <c r="W212">
        <v>644</v>
      </c>
      <c r="X212">
        <v>8.1</v>
      </c>
      <c r="Y212">
        <v>1.37</v>
      </c>
      <c r="Z212">
        <v>149000</v>
      </c>
      <c r="AA212" t="s">
        <v>14624</v>
      </c>
      <c r="AB212" s="4">
        <v>2014</v>
      </c>
      <c r="AC212" t="s">
        <v>8</v>
      </c>
      <c r="AD212" t="s">
        <v>9</v>
      </c>
      <c r="AE212" t="s">
        <v>626</v>
      </c>
      <c r="AF212" s="1">
        <v>30000000</v>
      </c>
      <c r="AG212" s="1">
        <v>41642067.608695649</v>
      </c>
      <c r="AH212" s="1">
        <v>174600318</v>
      </c>
      <c r="AI212" s="1">
        <v>135403794.76630434</v>
      </c>
      <c r="AJ212" t="s">
        <v>288</v>
      </c>
      <c r="AK212" t="s">
        <v>1164</v>
      </c>
      <c r="AL212" t="s">
        <v>1165</v>
      </c>
      <c r="AM212" t="s">
        <v>924</v>
      </c>
      <c r="AN212" t="s">
        <v>1166</v>
      </c>
      <c r="AO212" t="s">
        <v>352</v>
      </c>
    </row>
    <row r="213" spans="1:41" x14ac:dyDescent="0.2">
      <c r="A213" t="s">
        <v>1167</v>
      </c>
      <c r="B213" t="s">
        <v>14491</v>
      </c>
      <c r="C213">
        <v>132</v>
      </c>
      <c r="D213">
        <v>590</v>
      </c>
      <c r="E213">
        <v>19000</v>
      </c>
      <c r="F213">
        <v>981</v>
      </c>
      <c r="G213">
        <v>928</v>
      </c>
      <c r="H213">
        <v>21411</v>
      </c>
      <c r="I213" t="s">
        <v>14342</v>
      </c>
      <c r="J213" s="11" t="s">
        <v>15051</v>
      </c>
      <c r="K213" s="11" t="s">
        <v>14828</v>
      </c>
      <c r="L213" s="11" t="s">
        <v>22059</v>
      </c>
      <c r="P213">
        <v>395573</v>
      </c>
      <c r="Q213" t="s">
        <v>14492</v>
      </c>
      <c r="R213" s="11" t="s">
        <v>38103</v>
      </c>
      <c r="S213" s="11" t="s">
        <v>37830</v>
      </c>
      <c r="T213" s="11" t="s">
        <v>38104</v>
      </c>
      <c r="U213" s="11" t="s">
        <v>38073</v>
      </c>
      <c r="V213" t="s">
        <v>37910</v>
      </c>
      <c r="W213">
        <v>1171</v>
      </c>
      <c r="X213">
        <v>7.8</v>
      </c>
      <c r="Y213">
        <v>2.35</v>
      </c>
      <c r="Z213">
        <v>92000</v>
      </c>
      <c r="AA213" t="s">
        <v>14322</v>
      </c>
      <c r="AB213" s="4">
        <v>2013</v>
      </c>
      <c r="AC213" t="s">
        <v>8</v>
      </c>
      <c r="AD213" t="s">
        <v>9</v>
      </c>
      <c r="AE213" t="s">
        <v>313</v>
      </c>
      <c r="AF213" s="1">
        <v>190000000</v>
      </c>
      <c r="AG213" s="1">
        <v>44204533.289340101</v>
      </c>
      <c r="AH213" s="1">
        <v>467365246</v>
      </c>
      <c r="AI213" s="1">
        <v>126595538.61928934</v>
      </c>
      <c r="AJ213" t="s">
        <v>1168</v>
      </c>
      <c r="AK213" t="s">
        <v>1169</v>
      </c>
      <c r="AL213" t="s">
        <v>217</v>
      </c>
      <c r="AM213" t="s">
        <v>1170</v>
      </c>
      <c r="AN213" t="s">
        <v>949</v>
      </c>
      <c r="AO213" t="s">
        <v>1171</v>
      </c>
    </row>
    <row r="214" spans="1:41" x14ac:dyDescent="0.2">
      <c r="A214" t="s">
        <v>1172</v>
      </c>
      <c r="B214" t="s">
        <v>17749</v>
      </c>
      <c r="C214">
        <v>110</v>
      </c>
      <c r="D214">
        <v>184</v>
      </c>
      <c r="E214">
        <v>650</v>
      </c>
      <c r="F214">
        <v>275</v>
      </c>
      <c r="G214">
        <v>177</v>
      </c>
      <c r="H214">
        <v>1421</v>
      </c>
      <c r="I214" t="s">
        <v>14328</v>
      </c>
      <c r="J214" s="11" t="s">
        <v>15051</v>
      </c>
      <c r="K214" s="11" t="s">
        <v>14828</v>
      </c>
      <c r="L214" s="11" t="s">
        <v>20786</v>
      </c>
      <c r="P214">
        <v>116642</v>
      </c>
      <c r="Q214" t="s">
        <v>28397</v>
      </c>
      <c r="R214" s="11" t="s">
        <v>38105</v>
      </c>
      <c r="S214" s="11" t="s">
        <v>38106</v>
      </c>
      <c r="T214" s="11" t="s">
        <v>37641</v>
      </c>
      <c r="U214" s="11" t="s">
        <v>37959</v>
      </c>
      <c r="V214" t="s">
        <v>37668</v>
      </c>
      <c r="W214">
        <v>389</v>
      </c>
      <c r="X214">
        <v>7.3</v>
      </c>
      <c r="Y214">
        <v>1.37</v>
      </c>
      <c r="Z214">
        <v>5000</v>
      </c>
      <c r="AA214" t="s">
        <v>17968</v>
      </c>
      <c r="AB214" s="4">
        <v>1962</v>
      </c>
      <c r="AC214" t="s">
        <v>8</v>
      </c>
      <c r="AD214" t="s">
        <v>9</v>
      </c>
      <c r="AE214" t="s">
        <v>602</v>
      </c>
      <c r="AF214" s="1">
        <v>1100000</v>
      </c>
      <c r="AG214" s="1">
        <v>13279333.333333334</v>
      </c>
      <c r="AH214" s="1">
        <v>59600000</v>
      </c>
      <c r="AI214" s="1">
        <v>33606697</v>
      </c>
      <c r="AJ214" t="s">
        <v>1173</v>
      </c>
      <c r="AK214" t="s">
        <v>1174</v>
      </c>
      <c r="AL214" t="s">
        <v>1175</v>
      </c>
      <c r="AM214" t="s">
        <v>1176</v>
      </c>
      <c r="AN214" t="s">
        <v>1177</v>
      </c>
      <c r="AO214" t="s">
        <v>1178</v>
      </c>
    </row>
    <row r="215" spans="1:41" x14ac:dyDescent="0.2">
      <c r="A215" t="s">
        <v>1179</v>
      </c>
      <c r="B215" t="s">
        <v>14360</v>
      </c>
      <c r="C215">
        <v>215</v>
      </c>
      <c r="D215">
        <v>451</v>
      </c>
      <c r="E215">
        <v>986</v>
      </c>
      <c r="F215">
        <v>745</v>
      </c>
      <c r="G215">
        <v>413</v>
      </c>
      <c r="H215">
        <v>2530</v>
      </c>
      <c r="I215" t="s">
        <v>14884</v>
      </c>
      <c r="J215" s="11" t="s">
        <v>15051</v>
      </c>
      <c r="K215" s="11" t="s">
        <v>16333</v>
      </c>
      <c r="L215" s="11" t="s">
        <v>43083</v>
      </c>
      <c r="M215" s="11" t="s">
        <v>22059</v>
      </c>
      <c r="P215">
        <v>392474</v>
      </c>
      <c r="Q215" t="s">
        <v>14885</v>
      </c>
      <c r="R215" s="11" t="s">
        <v>37410</v>
      </c>
      <c r="S215" s="11" t="s">
        <v>38107</v>
      </c>
      <c r="T215" s="11" t="s">
        <v>38108</v>
      </c>
      <c r="U215" s="11" t="s">
        <v>38109</v>
      </c>
      <c r="V215" t="s">
        <v>38110</v>
      </c>
      <c r="W215">
        <v>1229</v>
      </c>
      <c r="X215">
        <v>7.7</v>
      </c>
      <c r="Y215">
        <v>2.35</v>
      </c>
      <c r="Z215">
        <v>18000</v>
      </c>
      <c r="AA215" t="s">
        <v>14624</v>
      </c>
      <c r="AB215" s="4">
        <v>2009</v>
      </c>
      <c r="AC215" t="s">
        <v>8</v>
      </c>
      <c r="AD215" t="s">
        <v>9</v>
      </c>
      <c r="AE215" t="s">
        <v>481</v>
      </c>
      <c r="AF215" s="1">
        <v>130000000</v>
      </c>
      <c r="AG215" s="1">
        <v>40301245.036458336</v>
      </c>
      <c r="AH215" s="1">
        <v>185258983</v>
      </c>
      <c r="AI215" s="1">
        <v>115028399.14583333</v>
      </c>
      <c r="AJ215" t="s">
        <v>1180</v>
      </c>
      <c r="AK215" t="s">
        <v>1181</v>
      </c>
      <c r="AL215" t="s">
        <v>246</v>
      </c>
      <c r="AM215" t="s">
        <v>1182</v>
      </c>
      <c r="AN215" t="s">
        <v>232</v>
      </c>
      <c r="AO215" t="s">
        <v>1183</v>
      </c>
    </row>
    <row r="216" spans="1:41" x14ac:dyDescent="0.2">
      <c r="A216" t="s">
        <v>1184</v>
      </c>
      <c r="B216" t="s">
        <v>15085</v>
      </c>
      <c r="C216">
        <v>112</v>
      </c>
      <c r="D216">
        <v>472</v>
      </c>
      <c r="E216">
        <v>2000</v>
      </c>
      <c r="F216">
        <v>433</v>
      </c>
      <c r="G216">
        <v>107</v>
      </c>
      <c r="H216">
        <v>2639</v>
      </c>
      <c r="I216" t="s">
        <v>15963</v>
      </c>
      <c r="J216" s="11" t="s">
        <v>15051</v>
      </c>
      <c r="K216" s="11" t="s">
        <v>22059</v>
      </c>
      <c r="L216" s="11" t="s">
        <v>20786</v>
      </c>
      <c r="P216">
        <v>531737</v>
      </c>
      <c r="Q216" t="s">
        <v>19313</v>
      </c>
      <c r="R216" s="11" t="s">
        <v>37531</v>
      </c>
      <c r="S216" s="11" t="s">
        <v>38111</v>
      </c>
      <c r="T216" s="11" t="s">
        <v>38112</v>
      </c>
      <c r="U216" s="11" t="s">
        <v>38113</v>
      </c>
      <c r="V216" t="s">
        <v>38114</v>
      </c>
      <c r="W216">
        <v>1262</v>
      </c>
      <c r="X216">
        <v>8</v>
      </c>
      <c r="Y216">
        <v>1.85</v>
      </c>
      <c r="Z216">
        <v>22000</v>
      </c>
      <c r="AA216" t="s">
        <v>14624</v>
      </c>
      <c r="AB216" s="4">
        <v>2009</v>
      </c>
      <c r="AC216" t="s">
        <v>8</v>
      </c>
      <c r="AD216" t="s">
        <v>9</v>
      </c>
      <c r="AE216" t="s">
        <v>518</v>
      </c>
      <c r="AF216" s="1">
        <v>30000000</v>
      </c>
      <c r="AG216" s="1">
        <v>40301245.036458336</v>
      </c>
      <c r="AH216" s="1">
        <v>210819611</v>
      </c>
      <c r="AI216" s="1">
        <v>115028399.14583333</v>
      </c>
      <c r="AJ216" t="s">
        <v>261</v>
      </c>
      <c r="AK216" t="s">
        <v>1185</v>
      </c>
      <c r="AL216" t="s">
        <v>1186</v>
      </c>
      <c r="AM216" t="s">
        <v>1187</v>
      </c>
      <c r="AN216" t="s">
        <v>1188</v>
      </c>
      <c r="AO216" t="s">
        <v>1189</v>
      </c>
    </row>
    <row r="217" spans="1:41" x14ac:dyDescent="0.2">
      <c r="A217" t="s">
        <v>1190</v>
      </c>
      <c r="B217" t="s">
        <v>15199</v>
      </c>
      <c r="C217">
        <v>102</v>
      </c>
      <c r="D217">
        <v>366</v>
      </c>
      <c r="E217">
        <v>6000</v>
      </c>
      <c r="F217">
        <v>1000</v>
      </c>
      <c r="G217">
        <v>1000</v>
      </c>
      <c r="H217">
        <v>10583</v>
      </c>
      <c r="I217" t="s">
        <v>15200</v>
      </c>
      <c r="J217" s="11" t="s">
        <v>15051</v>
      </c>
      <c r="K217" s="11" t="s">
        <v>16333</v>
      </c>
      <c r="L217" s="11" t="s">
        <v>15016</v>
      </c>
      <c r="M217" s="11" t="s">
        <v>32258</v>
      </c>
      <c r="P217">
        <v>225273</v>
      </c>
      <c r="Q217" t="s">
        <v>15201</v>
      </c>
      <c r="R217" s="11" t="s">
        <v>37553</v>
      </c>
      <c r="S217" s="11" t="s">
        <v>38115</v>
      </c>
      <c r="T217" s="11" t="s">
        <v>37708</v>
      </c>
      <c r="U217" s="11" t="s">
        <v>38116</v>
      </c>
      <c r="V217" t="s">
        <v>38117</v>
      </c>
      <c r="W217">
        <v>523</v>
      </c>
      <c r="X217">
        <v>6.2</v>
      </c>
      <c r="Y217">
        <v>2.35</v>
      </c>
      <c r="Z217">
        <v>71000</v>
      </c>
      <c r="AA217" t="s">
        <v>14624</v>
      </c>
      <c r="AB217" s="4">
        <v>2014</v>
      </c>
      <c r="AC217" t="s">
        <v>8</v>
      </c>
      <c r="AD217" t="s">
        <v>9</v>
      </c>
      <c r="AE217" t="s">
        <v>299</v>
      </c>
      <c r="AF217" s="1">
        <v>110000000</v>
      </c>
      <c r="AG217" s="1">
        <v>41642067.608695649</v>
      </c>
      <c r="AH217" s="1">
        <v>337580051</v>
      </c>
      <c r="AI217" s="1">
        <v>135403794.76630434</v>
      </c>
      <c r="AJ217" t="s">
        <v>1191</v>
      </c>
      <c r="AK217" t="s">
        <v>743</v>
      </c>
      <c r="AL217" t="s">
        <v>1192</v>
      </c>
      <c r="AM217" t="s">
        <v>1193</v>
      </c>
      <c r="AN217" t="s">
        <v>1194</v>
      </c>
      <c r="AO217" t="s">
        <v>1195</v>
      </c>
    </row>
    <row r="218" spans="1:41" x14ac:dyDescent="0.2">
      <c r="A218" t="s">
        <v>1196</v>
      </c>
      <c r="B218" t="s">
        <v>4799</v>
      </c>
      <c r="C218">
        <v>156</v>
      </c>
      <c r="D218">
        <v>392</v>
      </c>
      <c r="E218">
        <v>24000</v>
      </c>
      <c r="F218">
        <v>11000</v>
      </c>
      <c r="G218">
        <v>4000</v>
      </c>
      <c r="H218">
        <v>46055</v>
      </c>
      <c r="I218" t="s">
        <v>14345</v>
      </c>
      <c r="J218" s="11" t="s">
        <v>15051</v>
      </c>
      <c r="K218" s="11" t="s">
        <v>14828</v>
      </c>
      <c r="L218" s="11" t="s">
        <v>27103</v>
      </c>
      <c r="P218">
        <v>383056</v>
      </c>
      <c r="Q218" t="s">
        <v>14346</v>
      </c>
      <c r="R218" s="11" t="s">
        <v>38118</v>
      </c>
      <c r="S218" s="11" t="s">
        <v>37975</v>
      </c>
      <c r="T218" s="11" t="s">
        <v>38119</v>
      </c>
      <c r="U218" s="11" t="s">
        <v>38120</v>
      </c>
      <c r="V218" t="s">
        <v>37485</v>
      </c>
      <c r="W218">
        <v>1902</v>
      </c>
      <c r="X218">
        <v>6.2</v>
      </c>
      <c r="Y218">
        <v>2.35</v>
      </c>
      <c r="Z218">
        <v>0</v>
      </c>
      <c r="AA218" t="s">
        <v>14322</v>
      </c>
      <c r="AB218" s="4">
        <v>2007</v>
      </c>
      <c r="AC218" t="s">
        <v>8</v>
      </c>
      <c r="AD218" t="s">
        <v>9</v>
      </c>
      <c r="AE218" t="s">
        <v>510</v>
      </c>
      <c r="AF218" s="1">
        <v>258000000</v>
      </c>
      <c r="AG218" s="1">
        <v>39384502.897727273</v>
      </c>
      <c r="AH218" s="1">
        <v>890871626</v>
      </c>
      <c r="AI218" s="1">
        <v>104127898.53977273</v>
      </c>
      <c r="AJ218" t="s">
        <v>941</v>
      </c>
      <c r="AK218" t="s">
        <v>942</v>
      </c>
      <c r="AL218" t="s">
        <v>943</v>
      </c>
      <c r="AM218" t="s">
        <v>1197</v>
      </c>
      <c r="AN218" t="s">
        <v>1198</v>
      </c>
      <c r="AO218" t="s">
        <v>87</v>
      </c>
    </row>
    <row r="219" spans="1:41" x14ac:dyDescent="0.2">
      <c r="A219" t="s">
        <v>1199</v>
      </c>
      <c r="B219" t="s">
        <v>14393</v>
      </c>
      <c r="C219">
        <v>182</v>
      </c>
      <c r="D219">
        <v>645</v>
      </c>
      <c r="E219">
        <v>5000</v>
      </c>
      <c r="F219">
        <v>972</v>
      </c>
      <c r="G219">
        <v>773</v>
      </c>
      <c r="H219">
        <v>9152</v>
      </c>
      <c r="I219" t="s">
        <v>14395</v>
      </c>
      <c r="J219" s="11" t="s">
        <v>14828</v>
      </c>
      <c r="K219" s="11" t="s">
        <v>15016</v>
      </c>
      <c r="P219">
        <v>637246</v>
      </c>
      <c r="Q219" t="s">
        <v>14676</v>
      </c>
      <c r="R219" s="11" t="s">
        <v>38121</v>
      </c>
      <c r="S219" s="11" t="s">
        <v>38122</v>
      </c>
      <c r="T219" s="11" t="s">
        <v>37555</v>
      </c>
      <c r="U219" s="11" t="s">
        <v>37403</v>
      </c>
      <c r="V219" t="s">
        <v>37736</v>
      </c>
      <c r="W219">
        <v>1367</v>
      </c>
      <c r="X219">
        <v>7.9</v>
      </c>
      <c r="Y219">
        <v>2.35</v>
      </c>
      <c r="Z219">
        <v>166000</v>
      </c>
      <c r="AA219" t="s">
        <v>14322</v>
      </c>
      <c r="AB219" s="4">
        <v>2012</v>
      </c>
      <c r="AC219" t="s">
        <v>8</v>
      </c>
      <c r="AD219" t="s">
        <v>9</v>
      </c>
      <c r="AE219" t="s">
        <v>108</v>
      </c>
      <c r="AF219" s="1">
        <v>250000000</v>
      </c>
      <c r="AG219" s="1">
        <v>42582235.135869563</v>
      </c>
      <c r="AH219" s="1">
        <v>1017003568</v>
      </c>
      <c r="AI219" s="1">
        <v>134200497.65217391</v>
      </c>
      <c r="AJ219" t="s">
        <v>275</v>
      </c>
      <c r="AK219" t="s">
        <v>274</v>
      </c>
      <c r="AL219" t="s">
        <v>276</v>
      </c>
      <c r="AM219" t="s">
        <v>840</v>
      </c>
      <c r="AN219" t="s">
        <v>520</v>
      </c>
      <c r="AO219" t="s">
        <v>1200</v>
      </c>
    </row>
    <row r="220" spans="1:41" x14ac:dyDescent="0.2">
      <c r="A220" t="s">
        <v>1201</v>
      </c>
      <c r="B220" t="s">
        <v>19245</v>
      </c>
      <c r="C220">
        <v>113</v>
      </c>
      <c r="D220">
        <v>130</v>
      </c>
      <c r="E220">
        <v>10000</v>
      </c>
      <c r="F220">
        <v>877</v>
      </c>
      <c r="G220">
        <v>24</v>
      </c>
      <c r="H220">
        <v>10910</v>
      </c>
      <c r="I220" t="s">
        <v>19246</v>
      </c>
      <c r="J220" s="11" t="s">
        <v>15051</v>
      </c>
      <c r="K220" s="11" t="s">
        <v>43084</v>
      </c>
      <c r="L220" s="11" t="s">
        <v>16333</v>
      </c>
      <c r="M220" s="11" t="s">
        <v>43083</v>
      </c>
      <c r="N220" s="11" t="s">
        <v>22059</v>
      </c>
      <c r="O220" s="11" t="s">
        <v>20786</v>
      </c>
      <c r="P220">
        <v>17319</v>
      </c>
      <c r="Q220" t="s">
        <v>19248</v>
      </c>
      <c r="R220" s="11" t="s">
        <v>37542</v>
      </c>
      <c r="S220" s="11" t="s">
        <v>38123</v>
      </c>
      <c r="T220" s="11" t="s">
        <v>37626</v>
      </c>
      <c r="U220" s="11" t="s">
        <v>38124</v>
      </c>
      <c r="V220" t="s">
        <v>37693</v>
      </c>
      <c r="W220">
        <v>100</v>
      </c>
      <c r="X220">
        <v>6.3</v>
      </c>
      <c r="Y220">
        <v>2.35</v>
      </c>
      <c r="Z220">
        <v>0</v>
      </c>
      <c r="AA220" t="s">
        <v>14624</v>
      </c>
      <c r="AB220" s="4">
        <v>2016</v>
      </c>
      <c r="AC220" t="s">
        <v>8</v>
      </c>
      <c r="AD220" t="s">
        <v>9</v>
      </c>
      <c r="AE220" t="s">
        <v>202</v>
      </c>
      <c r="AF220" s="1">
        <v>31500000</v>
      </c>
      <c r="AG220" s="1">
        <v>58895023.735294119</v>
      </c>
      <c r="AH220" s="1">
        <v>14708696</v>
      </c>
      <c r="AI220" s="1">
        <v>189123819.61764705</v>
      </c>
      <c r="AJ220" t="s">
        <v>1202</v>
      </c>
      <c r="AK220" t="s">
        <v>335</v>
      </c>
      <c r="AL220" t="s">
        <v>131</v>
      </c>
      <c r="AM220" t="s">
        <v>1203</v>
      </c>
      <c r="AN220" t="s">
        <v>468</v>
      </c>
      <c r="AO220" t="s">
        <v>116</v>
      </c>
    </row>
    <row r="221" spans="1:41" x14ac:dyDescent="0.2">
      <c r="A221" t="s">
        <v>1204</v>
      </c>
      <c r="B221" t="s">
        <v>16788</v>
      </c>
      <c r="C221">
        <v>124</v>
      </c>
      <c r="D221">
        <v>315</v>
      </c>
      <c r="E221">
        <v>34000</v>
      </c>
      <c r="F221">
        <v>22000</v>
      </c>
      <c r="G221">
        <v>14000</v>
      </c>
      <c r="H221">
        <v>75793</v>
      </c>
      <c r="I221" t="s">
        <v>16789</v>
      </c>
      <c r="J221" s="11" t="s">
        <v>22736</v>
      </c>
      <c r="K221" s="11" t="s">
        <v>15267</v>
      </c>
      <c r="L221" s="11" t="s">
        <v>16333</v>
      </c>
      <c r="P221">
        <v>75329</v>
      </c>
      <c r="Q221" t="s">
        <v>16790</v>
      </c>
      <c r="R221" s="11" t="s">
        <v>38125</v>
      </c>
      <c r="S221" s="11" t="s">
        <v>38126</v>
      </c>
      <c r="T221" s="11" t="s">
        <v>38127</v>
      </c>
      <c r="U221" s="11" t="s">
        <v>38128</v>
      </c>
      <c r="V221" t="s">
        <v>38129</v>
      </c>
      <c r="W221">
        <v>256</v>
      </c>
      <c r="X221">
        <v>6.6</v>
      </c>
      <c r="Y221">
        <v>1.85</v>
      </c>
      <c r="Z221">
        <v>24000</v>
      </c>
      <c r="AA221" t="s">
        <v>14322</v>
      </c>
      <c r="AB221" s="4">
        <v>2015</v>
      </c>
      <c r="AC221" t="s">
        <v>8</v>
      </c>
      <c r="AD221" t="s">
        <v>9</v>
      </c>
      <c r="AE221" t="s">
        <v>85</v>
      </c>
      <c r="AF221" s="1">
        <v>60000000</v>
      </c>
      <c r="AG221" s="1">
        <v>42177171.702247187</v>
      </c>
      <c r="AH221" s="1">
        <v>101134059</v>
      </c>
      <c r="AI221" s="1">
        <v>152875655.7022472</v>
      </c>
      <c r="AJ221" t="s">
        <v>21</v>
      </c>
      <c r="AK221" t="s">
        <v>219</v>
      </c>
      <c r="AL221" t="s">
        <v>530</v>
      </c>
      <c r="AM221" t="s">
        <v>1205</v>
      </c>
      <c r="AN221" t="s">
        <v>1206</v>
      </c>
      <c r="AO221" t="s">
        <v>1207</v>
      </c>
    </row>
    <row r="222" spans="1:41" x14ac:dyDescent="0.2">
      <c r="A222" t="s">
        <v>1208</v>
      </c>
      <c r="B222" t="s">
        <v>2389</v>
      </c>
      <c r="C222">
        <v>124</v>
      </c>
      <c r="D222">
        <v>453</v>
      </c>
      <c r="E222">
        <v>21000</v>
      </c>
      <c r="F222">
        <v>19000</v>
      </c>
      <c r="G222">
        <v>4000</v>
      </c>
      <c r="H222">
        <v>48638</v>
      </c>
      <c r="I222" t="s">
        <v>14342</v>
      </c>
      <c r="J222" s="11" t="s">
        <v>15051</v>
      </c>
      <c r="K222" s="11" t="s">
        <v>14828</v>
      </c>
      <c r="L222" s="11" t="s">
        <v>22059</v>
      </c>
      <c r="P222">
        <v>522371</v>
      </c>
      <c r="Q222" t="s">
        <v>14604</v>
      </c>
      <c r="R222" s="11" t="s">
        <v>38130</v>
      </c>
      <c r="S222" s="11" t="s">
        <v>37887</v>
      </c>
      <c r="T222" s="11" t="s">
        <v>38131</v>
      </c>
      <c r="U222" s="11" t="s">
        <v>37459</v>
      </c>
      <c r="V222" t="s">
        <v>38132</v>
      </c>
      <c r="W222">
        <v>723</v>
      </c>
      <c r="X222">
        <v>7</v>
      </c>
      <c r="Y222">
        <v>2.35</v>
      </c>
      <c r="Z222">
        <v>18000</v>
      </c>
      <c r="AA222" t="s">
        <v>14322</v>
      </c>
      <c r="AB222" s="4">
        <v>2010</v>
      </c>
      <c r="AC222" t="s">
        <v>8</v>
      </c>
      <c r="AD222" t="s">
        <v>9</v>
      </c>
      <c r="AE222" t="s">
        <v>85</v>
      </c>
      <c r="AF222" s="1">
        <v>200000000</v>
      </c>
      <c r="AG222" s="1">
        <v>43423745.407035179</v>
      </c>
      <c r="AH222" s="1">
        <v>623933331</v>
      </c>
      <c r="AI222" s="1">
        <v>111308916.50753769</v>
      </c>
      <c r="AJ222" t="s">
        <v>12</v>
      </c>
      <c r="AK222" t="s">
        <v>800</v>
      </c>
      <c r="AL222" t="s">
        <v>802</v>
      </c>
      <c r="AM222" t="s">
        <v>13</v>
      </c>
      <c r="AN222" t="s">
        <v>561</v>
      </c>
      <c r="AO222" t="s">
        <v>997</v>
      </c>
    </row>
    <row r="223" spans="1:41" x14ac:dyDescent="0.2">
      <c r="A223" t="s">
        <v>1209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s="11" t="s">
        <v>37467</v>
      </c>
      <c r="P223" t="e">
        <v>#N/A</v>
      </c>
      <c r="Q223" t="e">
        <v>#N/A</v>
      </c>
      <c r="R223" s="11" t="s">
        <v>37467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s="4">
        <v>2015</v>
      </c>
      <c r="AC223" t="s">
        <v>8</v>
      </c>
      <c r="AD223" t="s">
        <v>1210</v>
      </c>
      <c r="AE223" t="s">
        <v>260</v>
      </c>
      <c r="AF223" s="1">
        <v>1300000</v>
      </c>
      <c r="AG223" s="1">
        <v>42177171.702247187</v>
      </c>
      <c r="AH223" s="1">
        <v>250000</v>
      </c>
      <c r="AI223" s="1">
        <v>152875655.7022472</v>
      </c>
      <c r="AJ223" t="s">
        <v>1211</v>
      </c>
      <c r="AK223" t="s">
        <v>1212</v>
      </c>
      <c r="AL223" t="s">
        <v>1213</v>
      </c>
      <c r="AM223" t="s">
        <v>1214</v>
      </c>
      <c r="AN223" t="s">
        <v>1215</v>
      </c>
      <c r="AO223" t="s">
        <v>1216</v>
      </c>
    </row>
    <row r="224" spans="1:41" x14ac:dyDescent="0.2">
      <c r="A224" t="s">
        <v>1217</v>
      </c>
      <c r="B224" t="s">
        <v>15156</v>
      </c>
      <c r="C224">
        <v>100</v>
      </c>
      <c r="D224">
        <v>369</v>
      </c>
      <c r="E224">
        <v>596</v>
      </c>
      <c r="F224">
        <v>360</v>
      </c>
      <c r="G224">
        <v>78</v>
      </c>
      <c r="H224">
        <v>1261</v>
      </c>
      <c r="I224" t="s">
        <v>14342</v>
      </c>
      <c r="J224" s="11" t="s">
        <v>15051</v>
      </c>
      <c r="K224" s="11" t="s">
        <v>14828</v>
      </c>
      <c r="L224" s="11" t="s">
        <v>22059</v>
      </c>
      <c r="P224">
        <v>110486</v>
      </c>
      <c r="Q224" t="s">
        <v>15158</v>
      </c>
      <c r="R224" s="11" t="s">
        <v>37726</v>
      </c>
      <c r="S224" s="11" t="s">
        <v>37415</v>
      </c>
      <c r="T224" s="11" t="s">
        <v>37717</v>
      </c>
      <c r="U224" s="11" t="s">
        <v>38133</v>
      </c>
      <c r="V224" t="s">
        <v>38134</v>
      </c>
      <c r="W224">
        <v>695</v>
      </c>
      <c r="X224">
        <v>4.3</v>
      </c>
      <c r="Y224">
        <v>2.35</v>
      </c>
      <c r="Z224">
        <v>41000</v>
      </c>
      <c r="AA224" t="s">
        <v>14322</v>
      </c>
      <c r="AB224" s="4">
        <v>2015</v>
      </c>
      <c r="AC224" t="s">
        <v>8</v>
      </c>
      <c r="AD224" t="s">
        <v>9</v>
      </c>
      <c r="AE224" t="s">
        <v>877</v>
      </c>
      <c r="AF224" s="1">
        <v>120000001</v>
      </c>
      <c r="AG224" s="1">
        <v>42177171.702247187</v>
      </c>
      <c r="AH224" s="1">
        <v>167977596</v>
      </c>
      <c r="AI224" s="1">
        <v>152875655.7022472</v>
      </c>
      <c r="AJ224" t="s">
        <v>172</v>
      </c>
      <c r="AK224" t="s">
        <v>1218</v>
      </c>
      <c r="AL224" t="s">
        <v>769</v>
      </c>
      <c r="AM224" t="s">
        <v>1219</v>
      </c>
      <c r="AN224" t="s">
        <v>33</v>
      </c>
      <c r="AO224" t="s">
        <v>1220</v>
      </c>
    </row>
    <row r="225" spans="1:41" x14ac:dyDescent="0.2">
      <c r="A225" t="s">
        <v>1221</v>
      </c>
      <c r="B225" t="s">
        <v>15235</v>
      </c>
      <c r="C225">
        <v>133</v>
      </c>
      <c r="D225">
        <v>226</v>
      </c>
      <c r="E225">
        <v>955</v>
      </c>
      <c r="F225">
        <v>593</v>
      </c>
      <c r="G225">
        <v>105</v>
      </c>
      <c r="H225">
        <v>1777</v>
      </c>
      <c r="I225" t="s">
        <v>15071</v>
      </c>
      <c r="J225" s="11" t="s">
        <v>15051</v>
      </c>
      <c r="K225" s="11" t="s">
        <v>15016</v>
      </c>
      <c r="L225" s="11" t="s">
        <v>20786</v>
      </c>
      <c r="P225">
        <v>208092</v>
      </c>
      <c r="Q225" t="s">
        <v>20769</v>
      </c>
      <c r="R225" s="11" t="s">
        <v>38064</v>
      </c>
      <c r="S225" s="11" t="s">
        <v>37634</v>
      </c>
      <c r="T225" s="11" t="s">
        <v>38135</v>
      </c>
      <c r="U225" s="11" t="s">
        <v>38136</v>
      </c>
      <c r="V225" t="s">
        <v>38137</v>
      </c>
      <c r="W225">
        <v>806</v>
      </c>
      <c r="X225">
        <v>7</v>
      </c>
      <c r="Y225">
        <v>2.35</v>
      </c>
      <c r="Z225">
        <v>0</v>
      </c>
      <c r="AA225" t="s">
        <v>14624</v>
      </c>
      <c r="AB225" s="4">
        <v>2003</v>
      </c>
      <c r="AC225" t="s">
        <v>8</v>
      </c>
      <c r="AD225" t="s">
        <v>9</v>
      </c>
      <c r="AE225" t="s">
        <v>216</v>
      </c>
      <c r="AF225" s="1">
        <v>22000000</v>
      </c>
      <c r="AG225" s="1">
        <v>44059891.960629918</v>
      </c>
      <c r="AH225" s="1">
        <v>95708457</v>
      </c>
      <c r="AI225" s="1">
        <v>118494882.96062993</v>
      </c>
      <c r="AJ225" t="s">
        <v>1222</v>
      </c>
      <c r="AK225" t="s">
        <v>1223</v>
      </c>
      <c r="AL225" t="s">
        <v>1224</v>
      </c>
      <c r="AM225" t="s">
        <v>1225</v>
      </c>
      <c r="AN225" t="s">
        <v>953</v>
      </c>
      <c r="AO225" t="s">
        <v>1226</v>
      </c>
    </row>
    <row r="226" spans="1:41" x14ac:dyDescent="0.2">
      <c r="A226" t="s">
        <v>1227</v>
      </c>
      <c r="B226" t="s">
        <v>14438</v>
      </c>
      <c r="C226">
        <v>115</v>
      </c>
      <c r="D226">
        <v>276</v>
      </c>
      <c r="E226">
        <v>40000</v>
      </c>
      <c r="F226">
        <v>16000</v>
      </c>
      <c r="G226">
        <v>588</v>
      </c>
      <c r="H226">
        <v>57844</v>
      </c>
      <c r="I226" t="s">
        <v>14735</v>
      </c>
      <c r="J226" s="11" t="s">
        <v>14828</v>
      </c>
      <c r="K226" s="11" t="s">
        <v>15267</v>
      </c>
      <c r="L226" s="11" t="s">
        <v>25967</v>
      </c>
      <c r="M226" s="11" t="s">
        <v>15016</v>
      </c>
      <c r="P226">
        <v>320284</v>
      </c>
      <c r="Q226" t="s">
        <v>14736</v>
      </c>
      <c r="R226" s="11" t="s">
        <v>38138</v>
      </c>
      <c r="S226" s="11" t="s">
        <v>38139</v>
      </c>
      <c r="T226" s="11" t="s">
        <v>38140</v>
      </c>
      <c r="U226" s="11" t="s">
        <v>38141</v>
      </c>
      <c r="V226" t="s">
        <v>38142</v>
      </c>
      <c r="W226">
        <v>1361</v>
      </c>
      <c r="X226">
        <v>6.7</v>
      </c>
      <c r="Y226">
        <v>1.85</v>
      </c>
      <c r="Z226">
        <v>0</v>
      </c>
      <c r="AA226" t="s">
        <v>14352</v>
      </c>
      <c r="AB226" s="4">
        <v>2005</v>
      </c>
      <c r="AC226" t="s">
        <v>8</v>
      </c>
      <c r="AD226" t="s">
        <v>9</v>
      </c>
      <c r="AE226" t="s">
        <v>256</v>
      </c>
      <c r="AF226" s="1">
        <v>150000000</v>
      </c>
      <c r="AG226" s="1">
        <v>40768502.656804733</v>
      </c>
      <c r="AH226" s="1">
        <v>474968763</v>
      </c>
      <c r="AI226" s="1">
        <v>96220527.130177513</v>
      </c>
      <c r="AJ226" t="s">
        <v>455</v>
      </c>
      <c r="AK226" t="s">
        <v>1228</v>
      </c>
      <c r="AL226" t="s">
        <v>1229</v>
      </c>
      <c r="AM226" t="s">
        <v>1230</v>
      </c>
      <c r="AN226" t="s">
        <v>1231</v>
      </c>
      <c r="AO226" t="s">
        <v>456</v>
      </c>
    </row>
    <row r="227" spans="1:41" x14ac:dyDescent="0.2">
      <c r="A227" t="s">
        <v>1232</v>
      </c>
      <c r="B227" t="s">
        <v>14635</v>
      </c>
      <c r="C227">
        <v>115</v>
      </c>
      <c r="D227">
        <v>283</v>
      </c>
      <c r="E227">
        <v>1000</v>
      </c>
      <c r="F227">
        <v>723</v>
      </c>
      <c r="G227">
        <v>55</v>
      </c>
      <c r="H227">
        <v>1901</v>
      </c>
      <c r="I227" t="s">
        <v>15499</v>
      </c>
      <c r="J227" s="11" t="s">
        <v>15051</v>
      </c>
      <c r="K227" s="11" t="s">
        <v>14828</v>
      </c>
      <c r="L227" s="11" t="s">
        <v>21526</v>
      </c>
      <c r="M227" s="11" t="s">
        <v>25967</v>
      </c>
      <c r="P227">
        <v>479166</v>
      </c>
      <c r="Q227" t="s">
        <v>15500</v>
      </c>
      <c r="R227" s="11" t="s">
        <v>38143</v>
      </c>
      <c r="S227" s="11" t="s">
        <v>38144</v>
      </c>
      <c r="T227" s="11" t="s">
        <v>38145</v>
      </c>
      <c r="U227" s="11" t="s">
        <v>38146</v>
      </c>
      <c r="V227" t="s">
        <v>37395</v>
      </c>
      <c r="W227">
        <v>815</v>
      </c>
      <c r="X227">
        <v>8</v>
      </c>
      <c r="Y227">
        <v>2.35</v>
      </c>
      <c r="Z227">
        <v>0</v>
      </c>
      <c r="AA227" t="s">
        <v>14352</v>
      </c>
      <c r="AB227" s="4">
        <v>2004</v>
      </c>
      <c r="AC227" t="s">
        <v>8</v>
      </c>
      <c r="AD227" t="s">
        <v>9</v>
      </c>
      <c r="AE227" t="s">
        <v>256</v>
      </c>
      <c r="AF227" s="1">
        <v>92000000</v>
      </c>
      <c r="AG227" s="1">
        <v>43358824.193548389</v>
      </c>
      <c r="AH227" s="1">
        <v>631442092</v>
      </c>
      <c r="AI227" s="1">
        <v>109986737.67096774</v>
      </c>
      <c r="AJ227" t="s">
        <v>1233</v>
      </c>
      <c r="AK227" t="s">
        <v>1234</v>
      </c>
      <c r="AL227" t="s">
        <v>44</v>
      </c>
      <c r="AM227" t="s">
        <v>1235</v>
      </c>
      <c r="AN227" t="s">
        <v>1236</v>
      </c>
      <c r="AO227" t="s">
        <v>1237</v>
      </c>
    </row>
    <row r="228" spans="1:41" x14ac:dyDescent="0.2">
      <c r="A228" t="s">
        <v>1238</v>
      </c>
      <c r="B228" t="s">
        <v>2223</v>
      </c>
      <c r="C228">
        <v>165</v>
      </c>
      <c r="D228">
        <v>765</v>
      </c>
      <c r="E228">
        <v>29000</v>
      </c>
      <c r="F228">
        <v>11000</v>
      </c>
      <c r="G228">
        <v>265</v>
      </c>
      <c r="H228">
        <v>40978</v>
      </c>
      <c r="I228" t="s">
        <v>15323</v>
      </c>
      <c r="J228" s="11" t="s">
        <v>16333</v>
      </c>
      <c r="K228" s="11" t="s">
        <v>23861</v>
      </c>
      <c r="P228">
        <v>955174</v>
      </c>
      <c r="Q228" t="s">
        <v>15324</v>
      </c>
      <c r="R228" s="11" t="s">
        <v>38147</v>
      </c>
      <c r="S228" s="11" t="s">
        <v>38148</v>
      </c>
      <c r="T228" s="11" t="s">
        <v>38149</v>
      </c>
      <c r="U228" s="11" t="s">
        <v>38150</v>
      </c>
      <c r="V228" t="s">
        <v>38151</v>
      </c>
      <c r="W228">
        <v>1193</v>
      </c>
      <c r="X228">
        <v>8.5</v>
      </c>
      <c r="Y228">
        <v>2.35</v>
      </c>
      <c r="Z228">
        <v>199000</v>
      </c>
      <c r="AA228" t="s">
        <v>14624</v>
      </c>
      <c r="AB228" s="4">
        <v>2012</v>
      </c>
      <c r="AC228" t="s">
        <v>8</v>
      </c>
      <c r="AD228" t="s">
        <v>9</v>
      </c>
      <c r="AE228" t="s">
        <v>470</v>
      </c>
      <c r="AF228" s="1">
        <v>100000000</v>
      </c>
      <c r="AG228" s="1">
        <v>42582235.135869563</v>
      </c>
      <c r="AH228" s="1">
        <v>425368238</v>
      </c>
      <c r="AI228" s="1">
        <v>134200497.65217391</v>
      </c>
      <c r="AJ228" t="s">
        <v>866</v>
      </c>
      <c r="AK228" t="s">
        <v>286</v>
      </c>
      <c r="AL228" t="s">
        <v>269</v>
      </c>
      <c r="AM228" t="s">
        <v>1239</v>
      </c>
      <c r="AN228" t="s">
        <v>44</v>
      </c>
      <c r="AO228" t="s">
        <v>430</v>
      </c>
    </row>
    <row r="229" spans="1:41" x14ac:dyDescent="0.2">
      <c r="A229" t="s">
        <v>1240</v>
      </c>
      <c r="B229" t="s">
        <v>14948</v>
      </c>
      <c r="C229">
        <v>115</v>
      </c>
      <c r="D229">
        <v>329</v>
      </c>
      <c r="E229">
        <v>13000</v>
      </c>
      <c r="F229">
        <v>897</v>
      </c>
      <c r="G229">
        <v>883</v>
      </c>
      <c r="H229">
        <v>17369</v>
      </c>
      <c r="I229" t="s">
        <v>14949</v>
      </c>
      <c r="J229" s="11" t="s">
        <v>15051</v>
      </c>
      <c r="K229" s="11" t="s">
        <v>43083</v>
      </c>
      <c r="L229" s="11" t="s">
        <v>20786</v>
      </c>
      <c r="P229">
        <v>491077</v>
      </c>
      <c r="Q229" t="s">
        <v>14950</v>
      </c>
      <c r="R229" s="11" t="s">
        <v>37956</v>
      </c>
      <c r="S229" s="11" t="s">
        <v>37542</v>
      </c>
      <c r="T229" s="11" t="s">
        <v>38152</v>
      </c>
      <c r="U229" s="11" t="s">
        <v>38153</v>
      </c>
      <c r="V229" t="s">
        <v>37626</v>
      </c>
      <c r="W229">
        <v>820</v>
      </c>
      <c r="X229">
        <v>8.1</v>
      </c>
      <c r="Y229">
        <v>2.35</v>
      </c>
      <c r="Z229">
        <v>0</v>
      </c>
      <c r="AA229" t="s">
        <v>14322</v>
      </c>
      <c r="AB229" s="4">
        <v>2007</v>
      </c>
      <c r="AC229" t="s">
        <v>8</v>
      </c>
      <c r="AD229" t="s">
        <v>9</v>
      </c>
      <c r="AE229" t="s">
        <v>256</v>
      </c>
      <c r="AF229" s="1">
        <v>70000000</v>
      </c>
      <c r="AG229" s="1">
        <v>39384502.897727273</v>
      </c>
      <c r="AH229" s="1">
        <v>442824138</v>
      </c>
      <c r="AI229" s="1">
        <v>104127898.53977273</v>
      </c>
      <c r="AJ229" t="s">
        <v>189</v>
      </c>
      <c r="AK229" t="s">
        <v>253</v>
      </c>
      <c r="AL229" t="s">
        <v>1241</v>
      </c>
      <c r="AM229" t="s">
        <v>1242</v>
      </c>
      <c r="AN229" t="s">
        <v>574</v>
      </c>
      <c r="AO229" t="s">
        <v>1206</v>
      </c>
    </row>
    <row r="230" spans="1:41" x14ac:dyDescent="0.2">
      <c r="A230" t="s">
        <v>1243</v>
      </c>
      <c r="B230" t="s">
        <v>14566</v>
      </c>
      <c r="C230">
        <v>138</v>
      </c>
      <c r="D230">
        <v>490</v>
      </c>
      <c r="E230">
        <v>29000</v>
      </c>
      <c r="F230">
        <v>223</v>
      </c>
      <c r="G230">
        <v>163</v>
      </c>
      <c r="H230">
        <v>29585</v>
      </c>
      <c r="I230" t="s">
        <v>14770</v>
      </c>
      <c r="J230" s="11" t="s">
        <v>43083</v>
      </c>
      <c r="K230" s="11" t="s">
        <v>20786</v>
      </c>
      <c r="P230">
        <v>786092</v>
      </c>
      <c r="Q230" t="s">
        <v>15827</v>
      </c>
      <c r="R230" s="11" t="s">
        <v>38154</v>
      </c>
      <c r="S230" s="11" t="s">
        <v>38155</v>
      </c>
      <c r="T230" s="11" t="s">
        <v>38156</v>
      </c>
      <c r="U230" s="11" t="s">
        <v>38082</v>
      </c>
      <c r="V230" t="s">
        <v>38157</v>
      </c>
      <c r="W230">
        <v>964</v>
      </c>
      <c r="X230">
        <v>8.1</v>
      </c>
      <c r="Y230">
        <v>2.35</v>
      </c>
      <c r="Z230">
        <v>53000</v>
      </c>
      <c r="AA230" t="s">
        <v>14624</v>
      </c>
      <c r="AB230" s="4">
        <v>2010</v>
      </c>
      <c r="AC230" t="s">
        <v>8</v>
      </c>
      <c r="AD230" t="s">
        <v>9</v>
      </c>
      <c r="AE230" t="s">
        <v>1244</v>
      </c>
      <c r="AF230" s="1">
        <v>80000000</v>
      </c>
      <c r="AG230" s="1">
        <v>43423745.407035179</v>
      </c>
      <c r="AH230" s="1">
        <v>294804195</v>
      </c>
      <c r="AI230" s="1">
        <v>111308916.50753769</v>
      </c>
      <c r="AJ230" t="s">
        <v>269</v>
      </c>
      <c r="AK230" t="s">
        <v>58</v>
      </c>
      <c r="AL230" t="s">
        <v>96</v>
      </c>
      <c r="AM230" t="s">
        <v>1245</v>
      </c>
      <c r="AN230" t="s">
        <v>1246</v>
      </c>
      <c r="AO230" t="s">
        <v>1247</v>
      </c>
    </row>
    <row r="231" spans="1:41" x14ac:dyDescent="0.2">
      <c r="A231" t="s">
        <v>1248</v>
      </c>
      <c r="B231" t="s">
        <v>14948</v>
      </c>
      <c r="C231">
        <v>108</v>
      </c>
      <c r="D231">
        <v>239</v>
      </c>
      <c r="E231">
        <v>13000</v>
      </c>
      <c r="F231">
        <v>805</v>
      </c>
      <c r="G231">
        <v>129</v>
      </c>
      <c r="H231">
        <v>14161</v>
      </c>
      <c r="I231" t="s">
        <v>14949</v>
      </c>
      <c r="J231" s="11" t="s">
        <v>15051</v>
      </c>
      <c r="K231" s="11" t="s">
        <v>43083</v>
      </c>
      <c r="L231" s="11" t="s">
        <v>20786</v>
      </c>
      <c r="P231">
        <v>348232</v>
      </c>
      <c r="Q231" t="s">
        <v>15648</v>
      </c>
      <c r="R231" s="11" t="s">
        <v>37610</v>
      </c>
      <c r="S231" s="11" t="s">
        <v>38158</v>
      </c>
      <c r="T231" s="11" t="s">
        <v>37542</v>
      </c>
      <c r="U231" s="11" t="s">
        <v>38159</v>
      </c>
      <c r="V231" t="s">
        <v>38160</v>
      </c>
      <c r="W231">
        <v>806</v>
      </c>
      <c r="X231">
        <v>7.8</v>
      </c>
      <c r="Y231">
        <v>2.35</v>
      </c>
      <c r="Z231">
        <v>0</v>
      </c>
      <c r="AA231" t="s">
        <v>14322</v>
      </c>
      <c r="AB231" s="4">
        <v>2004</v>
      </c>
      <c r="AC231" t="s">
        <v>8</v>
      </c>
      <c r="AD231" t="s">
        <v>9</v>
      </c>
      <c r="AE231" t="s">
        <v>115</v>
      </c>
      <c r="AF231" s="1">
        <v>75000000</v>
      </c>
      <c r="AG231" s="1">
        <v>43358824.193548389</v>
      </c>
      <c r="AH231" s="1">
        <v>288500217</v>
      </c>
      <c r="AI231" s="1">
        <v>109986737.67096774</v>
      </c>
      <c r="AJ231" t="s">
        <v>189</v>
      </c>
      <c r="AK231" t="s">
        <v>1057</v>
      </c>
      <c r="AL231" t="s">
        <v>1060</v>
      </c>
      <c r="AM231" t="s">
        <v>253</v>
      </c>
      <c r="AN231" t="s">
        <v>1170</v>
      </c>
      <c r="AO231" t="s">
        <v>1249</v>
      </c>
    </row>
    <row r="232" spans="1:41" x14ac:dyDescent="0.2">
      <c r="A232" t="s">
        <v>1250</v>
      </c>
      <c r="B232" t="s">
        <v>14917</v>
      </c>
      <c r="C232">
        <v>115</v>
      </c>
      <c r="D232">
        <v>322</v>
      </c>
      <c r="E232">
        <v>21000</v>
      </c>
      <c r="F232">
        <v>17000</v>
      </c>
      <c r="G232">
        <v>12000</v>
      </c>
      <c r="H232">
        <v>59177</v>
      </c>
      <c r="I232" t="s">
        <v>14918</v>
      </c>
      <c r="J232" s="11" t="s">
        <v>14828</v>
      </c>
      <c r="K232" s="11" t="s">
        <v>16333</v>
      </c>
      <c r="L232" s="11" t="s">
        <v>15016</v>
      </c>
      <c r="M232" s="11" t="s">
        <v>27103</v>
      </c>
      <c r="P232">
        <v>185394</v>
      </c>
      <c r="Q232" t="s">
        <v>14919</v>
      </c>
      <c r="R232" s="11" t="s">
        <v>37587</v>
      </c>
      <c r="S232" s="11" t="s">
        <v>38161</v>
      </c>
      <c r="T232" s="11" t="s">
        <v>37603</v>
      </c>
      <c r="U232" s="11" t="s">
        <v>38136</v>
      </c>
      <c r="V232" t="s">
        <v>38162</v>
      </c>
      <c r="W232">
        <v>329</v>
      </c>
      <c r="X232">
        <v>5.5</v>
      </c>
      <c r="Y232">
        <v>2.35</v>
      </c>
      <c r="Z232">
        <v>65000</v>
      </c>
      <c r="AA232" t="s">
        <v>14322</v>
      </c>
      <c r="AB232" s="4">
        <v>2012</v>
      </c>
      <c r="AC232" t="s">
        <v>8</v>
      </c>
      <c r="AD232" t="s">
        <v>9</v>
      </c>
      <c r="AE232" t="s">
        <v>256</v>
      </c>
      <c r="AF232" s="1">
        <v>120000000</v>
      </c>
      <c r="AG232" s="1">
        <v>42582235.135869563</v>
      </c>
      <c r="AH232" s="1">
        <v>829000000</v>
      </c>
      <c r="AI232" s="1">
        <v>134200497.65217391</v>
      </c>
      <c r="AJ232" t="s">
        <v>1251</v>
      </c>
      <c r="AK232" t="s">
        <v>1252</v>
      </c>
      <c r="AL232" t="s">
        <v>1253</v>
      </c>
      <c r="AM232" t="s">
        <v>1254</v>
      </c>
      <c r="AN232" t="s">
        <v>1255</v>
      </c>
      <c r="AO232" t="s">
        <v>1256</v>
      </c>
    </row>
    <row r="233" spans="1:41" x14ac:dyDescent="0.2">
      <c r="A233" t="s">
        <v>1257</v>
      </c>
      <c r="B233" t="s">
        <v>11922</v>
      </c>
      <c r="C233">
        <v>194</v>
      </c>
      <c r="D233">
        <v>315</v>
      </c>
      <c r="E233">
        <v>29000</v>
      </c>
      <c r="F233">
        <v>14000</v>
      </c>
      <c r="G233">
        <v>794</v>
      </c>
      <c r="H233">
        <v>45223</v>
      </c>
      <c r="I233" t="s">
        <v>14417</v>
      </c>
      <c r="J233" s="11" t="s">
        <v>16333</v>
      </c>
      <c r="K233" s="11" t="s">
        <v>27103</v>
      </c>
      <c r="P233">
        <v>793059</v>
      </c>
      <c r="Q233" t="s">
        <v>14418</v>
      </c>
      <c r="R233" s="11" t="s">
        <v>38163</v>
      </c>
      <c r="S233" s="11" t="s">
        <v>37771</v>
      </c>
      <c r="T233" s="11" t="s">
        <v>38164</v>
      </c>
      <c r="U233" s="11" t="s">
        <v>38165</v>
      </c>
      <c r="V233" t="s">
        <v>38166</v>
      </c>
      <c r="W233">
        <v>2528</v>
      </c>
      <c r="X233">
        <v>7.7</v>
      </c>
      <c r="Y233">
        <v>2.35</v>
      </c>
      <c r="Z233">
        <v>26000</v>
      </c>
      <c r="AA233" t="s">
        <v>14322</v>
      </c>
      <c r="AB233" s="4">
        <v>1997</v>
      </c>
      <c r="AC233" t="s">
        <v>8</v>
      </c>
      <c r="AD233" t="s">
        <v>9</v>
      </c>
      <c r="AE233" t="s">
        <v>1258</v>
      </c>
      <c r="AF233" s="1">
        <v>200000000</v>
      </c>
      <c r="AG233" s="1">
        <v>43068856.215053767</v>
      </c>
      <c r="AH233" s="1">
        <v>1845034188</v>
      </c>
      <c r="AI233" s="1">
        <v>115488697.58064516</v>
      </c>
      <c r="AJ233" t="s">
        <v>170</v>
      </c>
      <c r="AK233" t="s">
        <v>269</v>
      </c>
      <c r="AL233" t="s">
        <v>1259</v>
      </c>
      <c r="AM233" t="s">
        <v>1260</v>
      </c>
      <c r="AN233" t="s">
        <v>1261</v>
      </c>
      <c r="AO233" t="s">
        <v>1262</v>
      </c>
    </row>
    <row r="234" spans="1:41" x14ac:dyDescent="0.2">
      <c r="A234" t="s">
        <v>1263</v>
      </c>
      <c r="B234" t="s">
        <v>14511</v>
      </c>
      <c r="C234">
        <v>169</v>
      </c>
      <c r="D234">
        <v>219</v>
      </c>
      <c r="E234">
        <v>15000</v>
      </c>
      <c r="F234">
        <v>14000</v>
      </c>
      <c r="G234">
        <v>13000</v>
      </c>
      <c r="H234">
        <v>44998</v>
      </c>
      <c r="I234" t="s">
        <v>15136</v>
      </c>
      <c r="J234" s="11" t="s">
        <v>15051</v>
      </c>
      <c r="K234" s="11" t="s">
        <v>16333</v>
      </c>
      <c r="L234" s="11" t="s">
        <v>32258</v>
      </c>
      <c r="P234">
        <v>881236</v>
      </c>
      <c r="Q234" t="s">
        <v>16465</v>
      </c>
      <c r="R234" s="11" t="s">
        <v>37553</v>
      </c>
      <c r="S234" s="11" t="s">
        <v>38167</v>
      </c>
      <c r="T234" s="11" t="s">
        <v>38168</v>
      </c>
      <c r="U234" s="11" t="s">
        <v>38169</v>
      </c>
      <c r="V234" t="s">
        <v>37633</v>
      </c>
      <c r="W234">
        <v>2277</v>
      </c>
      <c r="X234">
        <v>8.6</v>
      </c>
      <c r="Y234">
        <v>1.85</v>
      </c>
      <c r="Z234">
        <v>22000</v>
      </c>
      <c r="AA234" t="s">
        <v>14624</v>
      </c>
      <c r="AB234" s="4">
        <v>1998</v>
      </c>
      <c r="AC234" t="s">
        <v>8</v>
      </c>
      <c r="AD234" t="s">
        <v>9</v>
      </c>
      <c r="AE234" t="s">
        <v>108</v>
      </c>
      <c r="AF234" s="1">
        <v>70000000</v>
      </c>
      <c r="AG234" s="1">
        <v>43592584.269662924</v>
      </c>
      <c r="AH234" s="1">
        <v>481840909</v>
      </c>
      <c r="AI234" s="1">
        <v>105252549.01123595</v>
      </c>
      <c r="AJ234" t="s">
        <v>619</v>
      </c>
      <c r="AK234" t="s">
        <v>1098</v>
      </c>
      <c r="AL234" t="s">
        <v>1264</v>
      </c>
      <c r="AM234" t="s">
        <v>710</v>
      </c>
      <c r="AN234" t="s">
        <v>1265</v>
      </c>
      <c r="AO234" t="s">
        <v>1266</v>
      </c>
    </row>
    <row r="235" spans="1:41" x14ac:dyDescent="0.2">
      <c r="A235" t="s">
        <v>1267</v>
      </c>
      <c r="B235" t="s">
        <v>14984</v>
      </c>
      <c r="C235">
        <v>142</v>
      </c>
      <c r="D235">
        <v>274</v>
      </c>
      <c r="E235">
        <v>11000</v>
      </c>
      <c r="F235">
        <v>10000</v>
      </c>
      <c r="G235">
        <v>10000</v>
      </c>
      <c r="H235">
        <v>33284</v>
      </c>
      <c r="I235" t="s">
        <v>14357</v>
      </c>
      <c r="J235" s="11" t="s">
        <v>14828</v>
      </c>
      <c r="K235" s="11" t="s">
        <v>25967</v>
      </c>
      <c r="L235" s="11" t="s">
        <v>15016</v>
      </c>
      <c r="M235" s="11" t="s">
        <v>43083</v>
      </c>
      <c r="P235">
        <v>382255</v>
      </c>
      <c r="Q235" t="s">
        <v>14985</v>
      </c>
      <c r="R235" s="11" t="s">
        <v>37825</v>
      </c>
      <c r="S235" s="11" t="s">
        <v>38170</v>
      </c>
      <c r="T235" s="11" t="s">
        <v>38004</v>
      </c>
      <c r="U235" s="11" t="s">
        <v>38171</v>
      </c>
      <c r="V235" t="s">
        <v>37736</v>
      </c>
      <c r="W235">
        <v>1504</v>
      </c>
      <c r="X235">
        <v>7.8</v>
      </c>
      <c r="Y235">
        <v>2.35</v>
      </c>
      <c r="Z235">
        <v>11000</v>
      </c>
      <c r="AA235" t="s">
        <v>14352</v>
      </c>
      <c r="AB235" s="4">
        <v>2004</v>
      </c>
      <c r="AC235" t="s">
        <v>8</v>
      </c>
      <c r="AD235" t="s">
        <v>9</v>
      </c>
      <c r="AE235" t="s">
        <v>188</v>
      </c>
      <c r="AF235" s="1">
        <v>130000000</v>
      </c>
      <c r="AG235" s="1">
        <v>43358824.193548389</v>
      </c>
      <c r="AH235" s="1">
        <v>789804554</v>
      </c>
      <c r="AI235" s="1">
        <v>109986737.67096774</v>
      </c>
      <c r="AJ235" t="s">
        <v>699</v>
      </c>
      <c r="AK235" t="s">
        <v>700</v>
      </c>
      <c r="AL235" t="s">
        <v>701</v>
      </c>
      <c r="AM235" t="s">
        <v>335</v>
      </c>
      <c r="AN235" t="s">
        <v>1268</v>
      </c>
      <c r="AO235" t="s">
        <v>434</v>
      </c>
    </row>
    <row r="236" spans="1:41" x14ac:dyDescent="0.2">
      <c r="A236" t="s">
        <v>1269</v>
      </c>
      <c r="B236" t="s">
        <v>14364</v>
      </c>
      <c r="C236">
        <v>106</v>
      </c>
      <c r="D236">
        <v>162</v>
      </c>
      <c r="E236">
        <v>18000</v>
      </c>
      <c r="F236">
        <v>979</v>
      </c>
      <c r="G236">
        <v>574</v>
      </c>
      <c r="H236">
        <v>20821</v>
      </c>
      <c r="I236" t="s">
        <v>15546</v>
      </c>
      <c r="J236" s="11" t="s">
        <v>43084</v>
      </c>
      <c r="K236" s="11" t="s">
        <v>16333</v>
      </c>
      <c r="L236" s="11" t="s">
        <v>43083</v>
      </c>
      <c r="M236" s="11" t="s">
        <v>20786</v>
      </c>
      <c r="P236">
        <v>740918</v>
      </c>
      <c r="Q236" t="s">
        <v>25249</v>
      </c>
      <c r="R236" s="11" t="s">
        <v>38172</v>
      </c>
      <c r="S236" s="11" t="s">
        <v>38173</v>
      </c>
      <c r="T236" s="11" t="s">
        <v>38153</v>
      </c>
      <c r="U236" s="11" t="s">
        <v>38174</v>
      </c>
      <c r="V236" t="s">
        <v>38175</v>
      </c>
      <c r="W236">
        <v>1182</v>
      </c>
      <c r="X236">
        <v>8.6</v>
      </c>
      <c r="Y236">
        <v>2.35</v>
      </c>
      <c r="Z236">
        <v>28000</v>
      </c>
      <c r="AA236" t="s">
        <v>14624</v>
      </c>
      <c r="AB236" s="4">
        <v>1995</v>
      </c>
      <c r="AC236" t="s">
        <v>8</v>
      </c>
      <c r="AD236" t="s">
        <v>9</v>
      </c>
      <c r="AE236" t="s">
        <v>93</v>
      </c>
      <c r="AF236" s="1">
        <v>6000000</v>
      </c>
      <c r="AG236" s="1">
        <v>32026455.81707317</v>
      </c>
      <c r="AH236" s="1">
        <v>23341568</v>
      </c>
      <c r="AI236" s="1">
        <v>100504849.1097561</v>
      </c>
      <c r="AJ236" t="s">
        <v>889</v>
      </c>
      <c r="AK236" t="s">
        <v>1270</v>
      </c>
      <c r="AL236" t="s">
        <v>1271</v>
      </c>
      <c r="AM236" t="s">
        <v>591</v>
      </c>
      <c r="AN236" t="s">
        <v>1272</v>
      </c>
      <c r="AO236" t="s">
        <v>1273</v>
      </c>
    </row>
    <row r="237" spans="1:41" x14ac:dyDescent="0.2">
      <c r="A237" t="s">
        <v>1274</v>
      </c>
      <c r="B237" t="s">
        <v>22978</v>
      </c>
      <c r="C237">
        <v>102</v>
      </c>
      <c r="D237">
        <v>275</v>
      </c>
      <c r="E237">
        <v>13000</v>
      </c>
      <c r="F237">
        <v>6000</v>
      </c>
      <c r="G237">
        <v>360</v>
      </c>
      <c r="H237">
        <v>20330</v>
      </c>
      <c r="I237" t="s">
        <v>15778</v>
      </c>
      <c r="J237" s="11" t="s">
        <v>15267</v>
      </c>
      <c r="K237" s="11" t="s">
        <v>16333</v>
      </c>
      <c r="P237">
        <v>72803</v>
      </c>
      <c r="Q237" t="s">
        <v>22979</v>
      </c>
      <c r="R237" s="11" t="s">
        <v>38176</v>
      </c>
      <c r="S237" s="11" t="s">
        <v>38177</v>
      </c>
      <c r="T237" s="11" t="s">
        <v>38178</v>
      </c>
      <c r="U237" s="11" t="s">
        <v>38179</v>
      </c>
      <c r="V237" t="s">
        <v>38180</v>
      </c>
      <c r="W237">
        <v>171</v>
      </c>
      <c r="X237">
        <v>7.3</v>
      </c>
      <c r="Y237">
        <v>1.85</v>
      </c>
      <c r="Z237">
        <v>33000</v>
      </c>
      <c r="AA237" t="s">
        <v>14322</v>
      </c>
      <c r="AB237" s="4">
        <v>2014</v>
      </c>
      <c r="AC237" t="s">
        <v>8</v>
      </c>
      <c r="AD237" t="s">
        <v>9</v>
      </c>
      <c r="AE237" t="s">
        <v>299</v>
      </c>
      <c r="AF237" s="1">
        <v>13000000</v>
      </c>
      <c r="AG237" s="1">
        <v>41642067.608695649</v>
      </c>
      <c r="AH237" s="1">
        <v>54837234</v>
      </c>
      <c r="AI237" s="1">
        <v>135403794.76630434</v>
      </c>
      <c r="AJ237" t="s">
        <v>95</v>
      </c>
      <c r="AK237" t="s">
        <v>1275</v>
      </c>
      <c r="AL237" t="s">
        <v>173</v>
      </c>
      <c r="AM237" t="s">
        <v>1276</v>
      </c>
      <c r="AN237" t="s">
        <v>830</v>
      </c>
      <c r="AO237" t="s">
        <v>1277</v>
      </c>
    </row>
    <row r="238" spans="1:41" x14ac:dyDescent="0.2">
      <c r="A238" t="s">
        <v>1278</v>
      </c>
      <c r="B238" t="s">
        <v>14403</v>
      </c>
      <c r="C238">
        <v>124</v>
      </c>
      <c r="D238">
        <v>775</v>
      </c>
      <c r="E238">
        <v>13000</v>
      </c>
      <c r="F238">
        <v>9000</v>
      </c>
      <c r="G238">
        <v>641</v>
      </c>
      <c r="H238">
        <v>24098</v>
      </c>
      <c r="I238" t="s">
        <v>15080</v>
      </c>
      <c r="J238" s="11" t="s">
        <v>14828</v>
      </c>
      <c r="K238" s="11" t="s">
        <v>43083</v>
      </c>
      <c r="L238" s="11" t="s">
        <v>22059</v>
      </c>
      <c r="P238">
        <v>456260</v>
      </c>
      <c r="Q238" t="s">
        <v>15081</v>
      </c>
      <c r="R238" s="11" t="s">
        <v>38181</v>
      </c>
      <c r="S238" s="11" t="s">
        <v>38182</v>
      </c>
      <c r="T238" s="11" t="s">
        <v>38183</v>
      </c>
      <c r="U238" s="11" t="s">
        <v>38184</v>
      </c>
      <c r="V238" t="s">
        <v>38185</v>
      </c>
      <c r="W238">
        <v>2326</v>
      </c>
      <c r="X238">
        <v>7</v>
      </c>
      <c r="Y238">
        <v>2.35</v>
      </c>
      <c r="Z238">
        <v>97000</v>
      </c>
      <c r="AA238" t="s">
        <v>14624</v>
      </c>
      <c r="AB238" s="4">
        <v>2012</v>
      </c>
      <c r="AC238" t="s">
        <v>8</v>
      </c>
      <c r="AD238" t="s">
        <v>9</v>
      </c>
      <c r="AE238" t="s">
        <v>85</v>
      </c>
      <c r="AF238" s="1">
        <v>130000000</v>
      </c>
      <c r="AG238" s="1">
        <v>42582235.135869563</v>
      </c>
      <c r="AH238" s="1">
        <v>403170142</v>
      </c>
      <c r="AI238" s="1">
        <v>134200497.65217391</v>
      </c>
      <c r="AJ238" t="s">
        <v>573</v>
      </c>
      <c r="AK238" t="s">
        <v>22</v>
      </c>
      <c r="AL238" t="s">
        <v>80</v>
      </c>
      <c r="AM238" t="s">
        <v>97</v>
      </c>
      <c r="AN238" t="s">
        <v>801</v>
      </c>
      <c r="AO238" t="s">
        <v>1279</v>
      </c>
    </row>
    <row r="239" spans="1:41" x14ac:dyDescent="0.2">
      <c r="A239" t="s">
        <v>1280</v>
      </c>
      <c r="B239" t="s">
        <v>14533</v>
      </c>
      <c r="C239">
        <v>158</v>
      </c>
      <c r="D239">
        <v>367</v>
      </c>
      <c r="E239">
        <v>1000</v>
      </c>
      <c r="F239">
        <v>468</v>
      </c>
      <c r="G239">
        <v>310</v>
      </c>
      <c r="H239">
        <v>2144</v>
      </c>
      <c r="I239" t="s">
        <v>14342</v>
      </c>
      <c r="J239" s="11" t="s">
        <v>15051</v>
      </c>
      <c r="K239" s="11" t="s">
        <v>14828</v>
      </c>
      <c r="L239" s="11" t="s">
        <v>22059</v>
      </c>
      <c r="P239">
        <v>283418</v>
      </c>
      <c r="Q239" t="s">
        <v>14534</v>
      </c>
      <c r="R239" s="11" t="s">
        <v>38186</v>
      </c>
      <c r="S239" s="11" t="s">
        <v>38187</v>
      </c>
      <c r="T239" s="11" t="s">
        <v>38188</v>
      </c>
      <c r="U239" s="11" t="s">
        <v>37606</v>
      </c>
      <c r="V239" t="s">
        <v>38189</v>
      </c>
      <c r="W239">
        <v>1055</v>
      </c>
      <c r="X239">
        <v>5.8</v>
      </c>
      <c r="Y239">
        <v>2.35</v>
      </c>
      <c r="Z239">
        <v>13000</v>
      </c>
      <c r="AA239" t="s">
        <v>14322</v>
      </c>
      <c r="AB239" s="4">
        <v>2009</v>
      </c>
      <c r="AC239" t="s">
        <v>8</v>
      </c>
      <c r="AD239" t="s">
        <v>9</v>
      </c>
      <c r="AE239" t="s">
        <v>1281</v>
      </c>
      <c r="AF239" s="1">
        <v>200000000</v>
      </c>
      <c r="AG239" s="1">
        <v>40301245.036458336</v>
      </c>
      <c r="AH239" s="1">
        <v>769653595</v>
      </c>
      <c r="AI239" s="1">
        <v>115028399.14583333</v>
      </c>
      <c r="AJ239" t="s">
        <v>1282</v>
      </c>
      <c r="AK239" t="s">
        <v>1283</v>
      </c>
      <c r="AL239" t="s">
        <v>466</v>
      </c>
      <c r="AM239" t="s">
        <v>1284</v>
      </c>
      <c r="AN239" t="s">
        <v>1285</v>
      </c>
      <c r="AO239" t="s">
        <v>1286</v>
      </c>
    </row>
    <row r="240" spans="1:41" x14ac:dyDescent="0.2">
      <c r="A240" t="s">
        <v>1287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s="11" t="s">
        <v>37467</v>
      </c>
      <c r="P240" t="e">
        <v>#N/A</v>
      </c>
      <c r="Q240" t="e">
        <v>#N/A</v>
      </c>
      <c r="R240" s="11" t="s">
        <v>37467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s="4">
        <v>2015</v>
      </c>
      <c r="AC240" t="s">
        <v>8</v>
      </c>
      <c r="AD240" t="s">
        <v>9</v>
      </c>
      <c r="AE240" t="s">
        <v>473</v>
      </c>
      <c r="AF240" s="1">
        <v>35000000</v>
      </c>
      <c r="AG240" s="1">
        <v>42177171.702247187</v>
      </c>
      <c r="AH240" s="1">
        <v>82347656</v>
      </c>
      <c r="AI240" s="1">
        <v>152875655.7022472</v>
      </c>
      <c r="AJ240" t="s">
        <v>1288</v>
      </c>
      <c r="AK240" t="s">
        <v>1169</v>
      </c>
      <c r="AL240" t="s">
        <v>1289</v>
      </c>
      <c r="AM240" t="s">
        <v>1290</v>
      </c>
      <c r="AN240" t="s">
        <v>1291</v>
      </c>
      <c r="AO240" t="s">
        <v>1292</v>
      </c>
    </row>
    <row r="241" spans="1:41" x14ac:dyDescent="0.2">
      <c r="A241" t="s">
        <v>1293</v>
      </c>
      <c r="B241" t="s">
        <v>14747</v>
      </c>
      <c r="C241">
        <v>108</v>
      </c>
      <c r="D241">
        <v>179</v>
      </c>
      <c r="E241">
        <v>49000</v>
      </c>
      <c r="F241">
        <v>3000</v>
      </c>
      <c r="G241">
        <v>1000</v>
      </c>
      <c r="H241">
        <v>55486</v>
      </c>
      <c r="I241" t="s">
        <v>15160</v>
      </c>
      <c r="J241" s="11" t="s">
        <v>15051</v>
      </c>
      <c r="K241" s="11" t="s">
        <v>14828</v>
      </c>
      <c r="L241" s="11" t="s">
        <v>15267</v>
      </c>
      <c r="M241" s="11" t="s">
        <v>25967</v>
      </c>
      <c r="N241" s="11" t="s">
        <v>15016</v>
      </c>
      <c r="P241">
        <v>234480</v>
      </c>
      <c r="Q241" t="s">
        <v>15161</v>
      </c>
      <c r="R241" s="11" t="s">
        <v>38190</v>
      </c>
      <c r="S241" s="11" t="s">
        <v>37788</v>
      </c>
      <c r="T241" s="11" t="s">
        <v>38191</v>
      </c>
      <c r="U241" s="11" t="s">
        <v>37790</v>
      </c>
      <c r="V241" t="s">
        <v>38192</v>
      </c>
      <c r="W241">
        <v>444</v>
      </c>
      <c r="X241">
        <v>6.4</v>
      </c>
      <c r="Y241">
        <v>1.85</v>
      </c>
      <c r="Z241">
        <v>3000</v>
      </c>
      <c r="AA241" t="s">
        <v>14352</v>
      </c>
      <c r="AB241" s="4">
        <v>2006</v>
      </c>
      <c r="AC241" t="s">
        <v>8</v>
      </c>
      <c r="AD241" t="s">
        <v>9</v>
      </c>
      <c r="AE241" t="s">
        <v>115</v>
      </c>
      <c r="AF241" s="1">
        <v>110000000</v>
      </c>
      <c r="AG241" s="1">
        <v>37894725.684210524</v>
      </c>
      <c r="AH241" s="1">
        <v>574480841</v>
      </c>
      <c r="AI241" s="1">
        <v>87100424.83157894</v>
      </c>
      <c r="AJ241" t="s">
        <v>645</v>
      </c>
      <c r="AK241" t="s">
        <v>1294</v>
      </c>
      <c r="AL241" t="s">
        <v>246</v>
      </c>
      <c r="AM241" t="s">
        <v>647</v>
      </c>
      <c r="AN241" t="s">
        <v>649</v>
      </c>
      <c r="AO241" t="s">
        <v>1295</v>
      </c>
    </row>
    <row r="242" spans="1:41" x14ac:dyDescent="0.2">
      <c r="A242" t="s">
        <v>1296</v>
      </c>
      <c r="B242" t="s">
        <v>19904</v>
      </c>
      <c r="C242">
        <v>96</v>
      </c>
      <c r="D242">
        <v>148</v>
      </c>
      <c r="E242">
        <v>805</v>
      </c>
      <c r="F242">
        <v>173</v>
      </c>
      <c r="G242">
        <v>150</v>
      </c>
      <c r="H242">
        <v>1411</v>
      </c>
      <c r="I242" t="s">
        <v>14483</v>
      </c>
      <c r="J242" s="11" t="s">
        <v>15051</v>
      </c>
      <c r="K242" s="11" t="s">
        <v>43084</v>
      </c>
      <c r="L242" s="11" t="s">
        <v>20786</v>
      </c>
      <c r="P242">
        <v>26767</v>
      </c>
      <c r="Q242" t="s">
        <v>20828</v>
      </c>
      <c r="R242" s="11" t="s">
        <v>38193</v>
      </c>
      <c r="S242" s="11" t="s">
        <v>38194</v>
      </c>
      <c r="T242" s="11" t="s">
        <v>38195</v>
      </c>
      <c r="U242" s="11" t="s">
        <v>38196</v>
      </c>
      <c r="V242" t="s">
        <v>38197</v>
      </c>
      <c r="W242">
        <v>121</v>
      </c>
      <c r="X242">
        <v>5.0999999999999996</v>
      </c>
      <c r="Y242">
        <v>2.35</v>
      </c>
      <c r="Z242">
        <v>0</v>
      </c>
      <c r="AA242" t="s">
        <v>14322</v>
      </c>
      <c r="AB242" s="4">
        <v>2015</v>
      </c>
      <c r="AC242" t="s">
        <v>8</v>
      </c>
      <c r="AD242" t="s">
        <v>9</v>
      </c>
      <c r="AE242" t="s">
        <v>473</v>
      </c>
      <c r="AF242" s="1">
        <v>25000000</v>
      </c>
      <c r="AG242" s="1">
        <v>42177171.702247187</v>
      </c>
      <c r="AH242" s="1">
        <v>72629670</v>
      </c>
      <c r="AI242" s="1">
        <v>152875655.7022472</v>
      </c>
      <c r="AJ242" t="s">
        <v>119</v>
      </c>
      <c r="AK242" t="s">
        <v>511</v>
      </c>
      <c r="AL242" t="s">
        <v>1297</v>
      </c>
      <c r="AM242" t="s">
        <v>1298</v>
      </c>
      <c r="AN242" t="s">
        <v>1299</v>
      </c>
      <c r="AO242" t="s">
        <v>1300</v>
      </c>
    </row>
    <row r="243" spans="1:41" x14ac:dyDescent="0.2">
      <c r="A243" t="s">
        <v>1301</v>
      </c>
      <c r="B243" t="s">
        <v>17351</v>
      </c>
      <c r="C243">
        <v>118</v>
      </c>
      <c r="D243">
        <v>289</v>
      </c>
      <c r="E243">
        <v>740</v>
      </c>
      <c r="F243">
        <v>707</v>
      </c>
      <c r="G243">
        <v>651</v>
      </c>
      <c r="H243">
        <v>3425</v>
      </c>
      <c r="I243" t="s">
        <v>14861</v>
      </c>
      <c r="J243" s="11" t="s">
        <v>15267</v>
      </c>
      <c r="K243" s="11" t="s">
        <v>43084</v>
      </c>
      <c r="P243">
        <v>316671</v>
      </c>
      <c r="Q243" t="s">
        <v>18688</v>
      </c>
      <c r="R243" s="11" t="s">
        <v>38198</v>
      </c>
      <c r="S243" s="11" t="s">
        <v>38199</v>
      </c>
      <c r="T243" s="11" t="s">
        <v>38200</v>
      </c>
      <c r="U243" s="11" t="s">
        <v>38201</v>
      </c>
      <c r="V243" t="s">
        <v>38202</v>
      </c>
      <c r="W243">
        <v>301</v>
      </c>
      <c r="X243">
        <v>7</v>
      </c>
      <c r="Y243">
        <v>2.35</v>
      </c>
      <c r="Z243">
        <v>35000</v>
      </c>
      <c r="AA243" t="s">
        <v>14624</v>
      </c>
      <c r="AB243" s="4">
        <v>2013</v>
      </c>
      <c r="AC243" t="s">
        <v>8</v>
      </c>
      <c r="AD243" t="s">
        <v>9</v>
      </c>
      <c r="AE243" t="s">
        <v>602</v>
      </c>
      <c r="AF243" s="1">
        <v>37000000</v>
      </c>
      <c r="AG243" s="1">
        <v>44204533.289340101</v>
      </c>
      <c r="AH243" s="1">
        <v>269994119</v>
      </c>
      <c r="AI243" s="1">
        <v>126595538.61928934</v>
      </c>
      <c r="AJ243" t="s">
        <v>153</v>
      </c>
      <c r="AK243" t="s">
        <v>888</v>
      </c>
      <c r="AL243" t="s">
        <v>227</v>
      </c>
      <c r="AM243" t="s">
        <v>1302</v>
      </c>
      <c r="AN243" t="s">
        <v>1303</v>
      </c>
      <c r="AO243" t="s">
        <v>1304</v>
      </c>
    </row>
    <row r="244" spans="1:41" x14ac:dyDescent="0.2">
      <c r="A244" t="s">
        <v>1305</v>
      </c>
      <c r="B244" t="s">
        <v>14333</v>
      </c>
      <c r="C244">
        <v>130</v>
      </c>
      <c r="D244">
        <v>341</v>
      </c>
      <c r="E244">
        <v>23000</v>
      </c>
      <c r="F244">
        <v>20000</v>
      </c>
      <c r="G244">
        <v>19000</v>
      </c>
      <c r="H244">
        <v>63986</v>
      </c>
      <c r="I244" t="s">
        <v>15579</v>
      </c>
      <c r="J244" s="11" t="s">
        <v>16333</v>
      </c>
      <c r="K244" s="11" t="s">
        <v>43083</v>
      </c>
      <c r="L244" s="11" t="s">
        <v>22059</v>
      </c>
      <c r="M244" s="11" t="s">
        <v>20786</v>
      </c>
      <c r="P244">
        <v>844052</v>
      </c>
      <c r="Q244" t="s">
        <v>18227</v>
      </c>
      <c r="R244" s="11" t="s">
        <v>38203</v>
      </c>
      <c r="S244" s="11" t="s">
        <v>37420</v>
      </c>
      <c r="T244" s="11" t="s">
        <v>37651</v>
      </c>
      <c r="U244" s="11" t="s">
        <v>38204</v>
      </c>
      <c r="V244" t="s">
        <v>38146</v>
      </c>
      <c r="W244">
        <v>1100</v>
      </c>
      <c r="X244">
        <v>8.5</v>
      </c>
      <c r="Y244">
        <v>2.35</v>
      </c>
      <c r="Z244">
        <v>49000</v>
      </c>
      <c r="AA244" t="s">
        <v>14322</v>
      </c>
      <c r="AB244" s="4">
        <v>2006</v>
      </c>
      <c r="AC244" t="s">
        <v>8</v>
      </c>
      <c r="AD244" t="s">
        <v>9</v>
      </c>
      <c r="AE244" t="s">
        <v>47</v>
      </c>
      <c r="AF244" s="1">
        <v>40000000</v>
      </c>
      <c r="AG244" s="1">
        <v>37894725.684210524</v>
      </c>
      <c r="AH244" s="1">
        <v>109676311</v>
      </c>
      <c r="AI244" s="1">
        <v>87100424.83157894</v>
      </c>
      <c r="AJ244" t="s">
        <v>361</v>
      </c>
      <c r="AK244" t="s">
        <v>331</v>
      </c>
      <c r="AL244" t="s">
        <v>61</v>
      </c>
      <c r="AM244" t="s">
        <v>13</v>
      </c>
      <c r="AN244" t="s">
        <v>840</v>
      </c>
      <c r="AO244" t="s">
        <v>1306</v>
      </c>
    </row>
    <row r="245" spans="1:41" x14ac:dyDescent="0.2">
      <c r="A245" t="s">
        <v>1307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s="11" t="s">
        <v>37467</v>
      </c>
      <c r="P245" t="e">
        <v>#N/A</v>
      </c>
      <c r="Q245" t="e">
        <v>#N/A</v>
      </c>
      <c r="R245" s="11" t="s">
        <v>37467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s="4">
        <v>2015</v>
      </c>
      <c r="AC245" t="s">
        <v>8</v>
      </c>
      <c r="AD245" t="s">
        <v>9</v>
      </c>
      <c r="AE245" t="s">
        <v>956</v>
      </c>
      <c r="AF245" s="1">
        <v>11800000</v>
      </c>
      <c r="AG245" s="1">
        <v>42177171.702247187</v>
      </c>
      <c r="AH245" s="1">
        <v>40272135</v>
      </c>
      <c r="AI245" s="1">
        <v>152875655.7022472</v>
      </c>
      <c r="AJ245" t="s">
        <v>520</v>
      </c>
      <c r="AK245" t="s">
        <v>1308</v>
      </c>
      <c r="AL245" t="s">
        <v>542</v>
      </c>
      <c r="AM245" t="s">
        <v>1055</v>
      </c>
      <c r="AN245" t="s">
        <v>1309</v>
      </c>
      <c r="AO245" t="s">
        <v>1310</v>
      </c>
    </row>
    <row r="246" spans="1:41" x14ac:dyDescent="0.2">
      <c r="A246" t="s">
        <v>1311</v>
      </c>
      <c r="B246" t="s">
        <v>14898</v>
      </c>
      <c r="C246">
        <v>106</v>
      </c>
      <c r="D246">
        <v>202</v>
      </c>
      <c r="E246">
        <v>14000</v>
      </c>
      <c r="F246">
        <v>788</v>
      </c>
      <c r="G246">
        <v>612</v>
      </c>
      <c r="H246">
        <v>16922</v>
      </c>
      <c r="I246" t="s">
        <v>14324</v>
      </c>
      <c r="J246" s="11" t="s">
        <v>15051</v>
      </c>
      <c r="K246" s="11" t="s">
        <v>14828</v>
      </c>
      <c r="L246" s="11" t="s">
        <v>15016</v>
      </c>
      <c r="P246">
        <v>58752</v>
      </c>
      <c r="Q246" t="s">
        <v>15998</v>
      </c>
      <c r="R246" s="11" t="s">
        <v>37726</v>
      </c>
      <c r="S246" s="11" t="s">
        <v>38205</v>
      </c>
      <c r="T246" s="11" t="s">
        <v>37825</v>
      </c>
      <c r="U246" s="11" t="s">
        <v>37846</v>
      </c>
      <c r="V246" t="s">
        <v>38206</v>
      </c>
      <c r="W246">
        <v>117</v>
      </c>
      <c r="X246">
        <v>6</v>
      </c>
      <c r="Y246">
        <v>2.35</v>
      </c>
      <c r="Z246">
        <v>21000</v>
      </c>
      <c r="AA246" t="s">
        <v>14322</v>
      </c>
      <c r="AB246" s="4">
        <v>2015</v>
      </c>
      <c r="AC246" t="s">
        <v>8</v>
      </c>
      <c r="AD246" t="s">
        <v>9</v>
      </c>
      <c r="AE246" t="s">
        <v>93</v>
      </c>
      <c r="AF246" s="1">
        <v>90000000</v>
      </c>
      <c r="AG246" s="1">
        <v>42177171.702247187</v>
      </c>
      <c r="AH246" s="1">
        <v>140396650</v>
      </c>
      <c r="AI246" s="1">
        <v>152875655.7022472</v>
      </c>
      <c r="AJ246" t="s">
        <v>124</v>
      </c>
      <c r="AK246" t="s">
        <v>1312</v>
      </c>
      <c r="AL246" t="s">
        <v>61</v>
      </c>
      <c r="AM246" t="s">
        <v>405</v>
      </c>
      <c r="AN246" t="s">
        <v>1313</v>
      </c>
      <c r="AO246" t="s">
        <v>1314</v>
      </c>
    </row>
    <row r="247" spans="1:41" x14ac:dyDescent="0.2">
      <c r="A247" t="s">
        <v>1315</v>
      </c>
      <c r="B247" t="s">
        <v>770</v>
      </c>
      <c r="C247">
        <v>113</v>
      </c>
      <c r="D247">
        <v>424</v>
      </c>
      <c r="E247">
        <v>26000</v>
      </c>
      <c r="F247">
        <v>13000</v>
      </c>
      <c r="G247">
        <v>5000</v>
      </c>
      <c r="H247">
        <v>46355</v>
      </c>
      <c r="I247" t="s">
        <v>14328</v>
      </c>
      <c r="J247" s="11" t="s">
        <v>15051</v>
      </c>
      <c r="K247" s="11" t="s">
        <v>14828</v>
      </c>
      <c r="L247" s="11" t="s">
        <v>20786</v>
      </c>
      <c r="P247">
        <v>270226</v>
      </c>
      <c r="Q247" t="s">
        <v>15781</v>
      </c>
      <c r="R247" s="11" t="s">
        <v>37956</v>
      </c>
      <c r="S247" s="11" t="s">
        <v>38022</v>
      </c>
      <c r="T247" s="11" t="s">
        <v>37871</v>
      </c>
      <c r="U247" s="11" t="s">
        <v>38207</v>
      </c>
      <c r="V247" t="s">
        <v>38208</v>
      </c>
      <c r="W247">
        <v>741</v>
      </c>
      <c r="X247">
        <v>6.5</v>
      </c>
      <c r="Y247">
        <v>2.35</v>
      </c>
      <c r="Z247">
        <v>57000</v>
      </c>
      <c r="AA247" t="s">
        <v>14624</v>
      </c>
      <c r="AB247" s="4">
        <v>2010</v>
      </c>
      <c r="AC247" t="s">
        <v>8</v>
      </c>
      <c r="AD247" t="s">
        <v>9</v>
      </c>
      <c r="AE247" t="s">
        <v>411</v>
      </c>
      <c r="AF247" s="1">
        <v>80000000</v>
      </c>
      <c r="AG247" s="1">
        <v>43423745.407035179</v>
      </c>
      <c r="AH247" s="1">
        <v>274470394</v>
      </c>
      <c r="AI247" s="1">
        <v>111308916.50753769</v>
      </c>
      <c r="AJ247" t="s">
        <v>770</v>
      </c>
      <c r="AK247" t="s">
        <v>126</v>
      </c>
      <c r="AL247" t="s">
        <v>1316</v>
      </c>
      <c r="AM247" t="s">
        <v>1317</v>
      </c>
      <c r="AN247" t="s">
        <v>1318</v>
      </c>
      <c r="AO247" t="s">
        <v>1319</v>
      </c>
    </row>
    <row r="248" spans="1:41" x14ac:dyDescent="0.2">
      <c r="A248" t="s">
        <v>1320</v>
      </c>
      <c r="B248" t="s">
        <v>16442</v>
      </c>
      <c r="C248">
        <v>117</v>
      </c>
      <c r="D248">
        <v>178</v>
      </c>
      <c r="E248">
        <v>788</v>
      </c>
      <c r="F248">
        <v>562</v>
      </c>
      <c r="G248">
        <v>531</v>
      </c>
      <c r="H248">
        <v>3524</v>
      </c>
      <c r="I248" t="s">
        <v>16443</v>
      </c>
      <c r="J248" s="11" t="s">
        <v>15051</v>
      </c>
      <c r="K248" s="11" t="s">
        <v>16333</v>
      </c>
      <c r="L248" s="11" t="s">
        <v>29241</v>
      </c>
      <c r="M248" s="11" t="s">
        <v>20786</v>
      </c>
      <c r="P248">
        <v>27481</v>
      </c>
      <c r="Q248" t="s">
        <v>16445</v>
      </c>
      <c r="R248" s="11" t="s">
        <v>38209</v>
      </c>
      <c r="S248" s="11" t="s">
        <v>38210</v>
      </c>
      <c r="T248" s="11" t="s">
        <v>38211</v>
      </c>
      <c r="U248" s="11" t="s">
        <v>38212</v>
      </c>
      <c r="V248" t="s">
        <v>37552</v>
      </c>
      <c r="W248">
        <v>113</v>
      </c>
      <c r="X248">
        <v>6.8</v>
      </c>
      <c r="Y248">
        <v>2.35</v>
      </c>
      <c r="Z248">
        <v>12000</v>
      </c>
      <c r="AA248" t="s">
        <v>14322</v>
      </c>
      <c r="AB248" s="4">
        <v>2016</v>
      </c>
      <c r="AC248" t="s">
        <v>8</v>
      </c>
      <c r="AD248" t="s">
        <v>9</v>
      </c>
      <c r="AE248" t="s">
        <v>175</v>
      </c>
      <c r="AF248" s="1">
        <v>80000000</v>
      </c>
      <c r="AG248" s="1">
        <v>58895023.735294119</v>
      </c>
      <c r="AH248" s="1">
        <v>52099090</v>
      </c>
      <c r="AI248" s="1">
        <v>189123819.61764705</v>
      </c>
      <c r="AJ248" t="s">
        <v>1168</v>
      </c>
      <c r="AK248" t="s">
        <v>30</v>
      </c>
      <c r="AL248" t="s">
        <v>112</v>
      </c>
      <c r="AM248" t="s">
        <v>522</v>
      </c>
      <c r="AN248" t="s">
        <v>1321</v>
      </c>
      <c r="AO248" t="s">
        <v>1322</v>
      </c>
    </row>
    <row r="249" spans="1:41" x14ac:dyDescent="0.2">
      <c r="A249" t="s">
        <v>1323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s="11" t="s">
        <v>37467</v>
      </c>
      <c r="P249" t="e">
        <v>#N/A</v>
      </c>
      <c r="Q249" t="e">
        <v>#N/A</v>
      </c>
      <c r="R249" s="11" t="s">
        <v>37467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s="4">
        <v>1994</v>
      </c>
      <c r="AC249" t="s">
        <v>8</v>
      </c>
      <c r="AD249" t="s">
        <v>756</v>
      </c>
      <c r="AE249" t="s">
        <v>602</v>
      </c>
      <c r="AF249" s="1">
        <v>16000000</v>
      </c>
      <c r="AG249" s="1">
        <v>28472296.875</v>
      </c>
      <c r="AH249" s="1">
        <v>45284974</v>
      </c>
      <c r="AI249" s="1">
        <v>102585408.84375</v>
      </c>
      <c r="AJ249" t="s">
        <v>1324</v>
      </c>
      <c r="AK249" t="s">
        <v>551</v>
      </c>
      <c r="AL249" t="s">
        <v>335</v>
      </c>
      <c r="AM249" t="s">
        <v>1325</v>
      </c>
      <c r="AN249" t="s">
        <v>1326</v>
      </c>
      <c r="AO249" t="s">
        <v>1327</v>
      </c>
    </row>
    <row r="250" spans="1:41" x14ac:dyDescent="0.2">
      <c r="A250" t="s">
        <v>1328</v>
      </c>
      <c r="B250" t="s">
        <v>18036</v>
      </c>
      <c r="C250">
        <v>122</v>
      </c>
      <c r="D250">
        <v>350</v>
      </c>
      <c r="E250">
        <v>17000</v>
      </c>
      <c r="F250">
        <v>12000</v>
      </c>
      <c r="G250">
        <v>10000</v>
      </c>
      <c r="H250">
        <v>44060</v>
      </c>
      <c r="I250" t="s">
        <v>14681</v>
      </c>
      <c r="J250" s="11" t="s">
        <v>16333</v>
      </c>
      <c r="K250" s="11" t="s">
        <v>15016</v>
      </c>
      <c r="L250" s="11" t="s">
        <v>27103</v>
      </c>
      <c r="P250">
        <v>348007</v>
      </c>
      <c r="Q250" t="s">
        <v>18681</v>
      </c>
      <c r="R250" s="11" t="s">
        <v>38064</v>
      </c>
      <c r="S250" s="11" t="s">
        <v>38213</v>
      </c>
      <c r="T250" s="11" t="s">
        <v>37771</v>
      </c>
      <c r="U250" s="11" t="s">
        <v>38214</v>
      </c>
      <c r="V250" t="s">
        <v>38136</v>
      </c>
      <c r="W250">
        <v>1535</v>
      </c>
      <c r="X250">
        <v>5.2</v>
      </c>
      <c r="Y250">
        <v>2.35</v>
      </c>
      <c r="Z250">
        <v>19000</v>
      </c>
      <c r="AA250" t="s">
        <v>14322</v>
      </c>
      <c r="AB250" s="4">
        <v>2008</v>
      </c>
      <c r="AC250" t="s">
        <v>8</v>
      </c>
      <c r="AD250" t="s">
        <v>9</v>
      </c>
      <c r="AE250" t="s">
        <v>1329</v>
      </c>
      <c r="AF250" s="1">
        <v>37000000</v>
      </c>
      <c r="AG250" s="1">
        <v>40963509.825136609</v>
      </c>
      <c r="AH250" s="1">
        <v>392616625</v>
      </c>
      <c r="AI250" s="1">
        <v>106331570.25136612</v>
      </c>
      <c r="AJ250" t="s">
        <v>1251</v>
      </c>
      <c r="AK250" t="s">
        <v>1252</v>
      </c>
      <c r="AL250" t="s">
        <v>1330</v>
      </c>
      <c r="AM250" t="s">
        <v>1253</v>
      </c>
      <c r="AN250" t="s">
        <v>1254</v>
      </c>
      <c r="AO250" t="s">
        <v>1256</v>
      </c>
    </row>
    <row r="251" spans="1:41" x14ac:dyDescent="0.2">
      <c r="A251" t="s">
        <v>1331</v>
      </c>
      <c r="B251" t="s">
        <v>19442</v>
      </c>
      <c r="C251">
        <v>112</v>
      </c>
      <c r="D251">
        <v>214</v>
      </c>
      <c r="E251">
        <v>11000</v>
      </c>
      <c r="F251">
        <v>2000</v>
      </c>
      <c r="G251">
        <v>1000</v>
      </c>
      <c r="H251">
        <v>15327</v>
      </c>
      <c r="I251" t="s">
        <v>14681</v>
      </c>
      <c r="J251" s="11" t="s">
        <v>16333</v>
      </c>
      <c r="K251" s="11" t="s">
        <v>15016</v>
      </c>
      <c r="L251" s="11" t="s">
        <v>27103</v>
      </c>
      <c r="P251">
        <v>93767</v>
      </c>
      <c r="Q251" t="s">
        <v>19443</v>
      </c>
      <c r="R251" s="11" t="s">
        <v>38215</v>
      </c>
      <c r="S251" s="11" t="s">
        <v>38216</v>
      </c>
      <c r="T251" s="11" t="s">
        <v>38217</v>
      </c>
      <c r="U251" s="11" t="s">
        <v>38218</v>
      </c>
      <c r="V251" t="s">
        <v>38219</v>
      </c>
      <c r="W251">
        <v>209</v>
      </c>
      <c r="X251">
        <v>7.2</v>
      </c>
      <c r="Y251">
        <v>2.35</v>
      </c>
      <c r="Z251">
        <v>34000</v>
      </c>
      <c r="AA251" t="s">
        <v>14322</v>
      </c>
      <c r="AB251" s="4">
        <v>2015</v>
      </c>
      <c r="AC251" t="s">
        <v>8</v>
      </c>
      <c r="AD251" t="s">
        <v>9</v>
      </c>
      <c r="AE251" t="s">
        <v>518</v>
      </c>
      <c r="AF251" s="1">
        <v>25000000</v>
      </c>
      <c r="AG251" s="1">
        <v>42177171.702247187</v>
      </c>
      <c r="AH251" s="1">
        <v>42629776</v>
      </c>
      <c r="AI251" s="1">
        <v>152875655.7022472</v>
      </c>
      <c r="AJ251" t="s">
        <v>1332</v>
      </c>
      <c r="AK251" t="s">
        <v>1333</v>
      </c>
      <c r="AL251" t="s">
        <v>213</v>
      </c>
      <c r="AM251" t="s">
        <v>1334</v>
      </c>
      <c r="AN251" t="s">
        <v>1335</v>
      </c>
      <c r="AO251" t="s">
        <v>1336</v>
      </c>
    </row>
    <row r="252" spans="1:41" x14ac:dyDescent="0.2">
      <c r="A252" t="s">
        <v>1337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s="11" t="s">
        <v>37467</v>
      </c>
      <c r="P252" t="e">
        <v>#N/A</v>
      </c>
      <c r="Q252" t="e">
        <v>#N/A</v>
      </c>
      <c r="R252" s="11" t="s">
        <v>37467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s="4">
        <v>2014</v>
      </c>
      <c r="AC252" t="s">
        <v>8</v>
      </c>
      <c r="AD252" t="s">
        <v>9</v>
      </c>
      <c r="AE252" t="s">
        <v>27</v>
      </c>
      <c r="AF252" s="1">
        <v>160000000</v>
      </c>
      <c r="AG252" s="1">
        <v>41642067.608695649</v>
      </c>
      <c r="AH252" s="1">
        <v>529076069</v>
      </c>
      <c r="AI252" s="1">
        <v>135403794.76630434</v>
      </c>
      <c r="AJ252" t="s">
        <v>1338</v>
      </c>
      <c r="AK252" t="s">
        <v>327</v>
      </c>
      <c r="AL252" t="s">
        <v>1339</v>
      </c>
      <c r="AM252" t="s">
        <v>461</v>
      </c>
      <c r="AN252" t="s">
        <v>1340</v>
      </c>
      <c r="AO252" t="s">
        <v>1341</v>
      </c>
    </row>
    <row r="253" spans="1:41" x14ac:dyDescent="0.2">
      <c r="A253" t="s">
        <v>1342</v>
      </c>
      <c r="B253" t="s">
        <v>21924</v>
      </c>
      <c r="C253">
        <v>93</v>
      </c>
      <c r="D253">
        <v>46</v>
      </c>
      <c r="E253">
        <v>13000</v>
      </c>
      <c r="F253">
        <v>1000</v>
      </c>
      <c r="G253">
        <v>1000</v>
      </c>
      <c r="H253">
        <v>16735</v>
      </c>
      <c r="I253" t="s">
        <v>14334</v>
      </c>
      <c r="J253" s="11" t="s">
        <v>15051</v>
      </c>
      <c r="K253" s="11" t="s">
        <v>20786</v>
      </c>
      <c r="P253">
        <v>13133</v>
      </c>
      <c r="Q253" t="s">
        <v>21925</v>
      </c>
      <c r="R253" s="11" t="s">
        <v>37610</v>
      </c>
      <c r="S253" s="11" t="s">
        <v>37616</v>
      </c>
      <c r="T253" s="11" t="s">
        <v>38220</v>
      </c>
      <c r="U253" s="11" t="s">
        <v>37728</v>
      </c>
      <c r="V253" t="s">
        <v>38221</v>
      </c>
      <c r="W253">
        <v>101</v>
      </c>
      <c r="X253">
        <v>4.5999999999999996</v>
      </c>
      <c r="Y253">
        <v>2.35</v>
      </c>
      <c r="Z253">
        <v>0</v>
      </c>
      <c r="AA253" t="s">
        <v>14624</v>
      </c>
      <c r="AB253" s="4">
        <v>2014</v>
      </c>
      <c r="AC253" t="s">
        <v>8</v>
      </c>
      <c r="AD253" t="s">
        <v>9</v>
      </c>
      <c r="AE253" t="s">
        <v>735</v>
      </c>
      <c r="AF253" s="1">
        <v>18000000</v>
      </c>
      <c r="AG253" s="1">
        <v>41642067.608695649</v>
      </c>
      <c r="AH253" s="1">
        <v>266586800</v>
      </c>
      <c r="AI253" s="1">
        <v>135403794.76630434</v>
      </c>
      <c r="AJ253" t="s">
        <v>565</v>
      </c>
      <c r="AK253" t="s">
        <v>1343</v>
      </c>
      <c r="AL253" t="s">
        <v>1282</v>
      </c>
      <c r="AM253" t="s">
        <v>1344</v>
      </c>
      <c r="AN253" t="s">
        <v>1345</v>
      </c>
      <c r="AO253" t="s">
        <v>1346</v>
      </c>
    </row>
    <row r="254" spans="1:41" x14ac:dyDescent="0.2">
      <c r="A254" t="s">
        <v>1347</v>
      </c>
      <c r="B254" t="s">
        <v>15092</v>
      </c>
      <c r="C254">
        <v>117</v>
      </c>
      <c r="D254">
        <v>492</v>
      </c>
      <c r="E254">
        <v>10000</v>
      </c>
      <c r="F254">
        <v>2000</v>
      </c>
      <c r="G254">
        <v>1000</v>
      </c>
      <c r="H254">
        <v>14161</v>
      </c>
      <c r="I254" t="s">
        <v>15093</v>
      </c>
      <c r="J254" s="11" t="s">
        <v>15051</v>
      </c>
      <c r="K254" s="11" t="s">
        <v>43084</v>
      </c>
      <c r="L254" s="11" t="s">
        <v>22059</v>
      </c>
      <c r="M254" s="11" t="s">
        <v>20786</v>
      </c>
      <c r="P254">
        <v>182899</v>
      </c>
      <c r="Q254" t="s">
        <v>15094</v>
      </c>
      <c r="R254" s="11" t="s">
        <v>38222</v>
      </c>
      <c r="S254" s="11" t="s">
        <v>37860</v>
      </c>
      <c r="T254" s="11" t="s">
        <v>38223</v>
      </c>
      <c r="U254" s="11" t="s">
        <v>37498</v>
      </c>
      <c r="V254" t="s">
        <v>38224</v>
      </c>
      <c r="W254">
        <v>630</v>
      </c>
      <c r="X254">
        <v>6.2</v>
      </c>
      <c r="Y254">
        <v>2.35</v>
      </c>
      <c r="Z254">
        <v>60000</v>
      </c>
      <c r="AA254" t="s">
        <v>14322</v>
      </c>
      <c r="AB254" s="4">
        <v>2014</v>
      </c>
      <c r="AC254" t="s">
        <v>8</v>
      </c>
      <c r="AD254" t="s">
        <v>9</v>
      </c>
      <c r="AE254" t="s">
        <v>299</v>
      </c>
      <c r="AF254" s="1">
        <v>120000000</v>
      </c>
      <c r="AG254" s="1">
        <v>41642067.608695649</v>
      </c>
      <c r="AH254" s="1">
        <v>239379423</v>
      </c>
      <c r="AI254" s="1">
        <v>135403794.76630434</v>
      </c>
      <c r="AJ254" t="s">
        <v>50</v>
      </c>
      <c r="AK254" t="s">
        <v>335</v>
      </c>
      <c r="AL254" t="s">
        <v>162</v>
      </c>
      <c r="AM254" t="s">
        <v>1348</v>
      </c>
      <c r="AN254" t="s">
        <v>1183</v>
      </c>
      <c r="AO254" t="s">
        <v>1349</v>
      </c>
    </row>
    <row r="255" spans="1:41" x14ac:dyDescent="0.2">
      <c r="A255" t="s">
        <v>1350</v>
      </c>
      <c r="B255" t="s">
        <v>14469</v>
      </c>
      <c r="C255">
        <v>74</v>
      </c>
      <c r="D255">
        <v>166</v>
      </c>
      <c r="E255">
        <v>15000</v>
      </c>
      <c r="F255">
        <v>1000</v>
      </c>
      <c r="G255">
        <v>802</v>
      </c>
      <c r="H255">
        <v>19046</v>
      </c>
      <c r="I255" t="s">
        <v>14448</v>
      </c>
      <c r="J255" s="11" t="s">
        <v>14828</v>
      </c>
      <c r="K255" s="11" t="s">
        <v>21526</v>
      </c>
      <c r="L255" s="11" t="s">
        <v>15267</v>
      </c>
      <c r="M255" s="11" t="s">
        <v>25967</v>
      </c>
      <c r="N255" s="11" t="s">
        <v>15016</v>
      </c>
      <c r="P255">
        <v>623757</v>
      </c>
      <c r="Q255" t="s">
        <v>19284</v>
      </c>
      <c r="R255" s="11" t="s">
        <v>38225</v>
      </c>
      <c r="S255" s="11" t="s">
        <v>38226</v>
      </c>
      <c r="T255" s="11" t="s">
        <v>38227</v>
      </c>
      <c r="U255" s="11" t="s">
        <v>38204</v>
      </c>
      <c r="V255" t="s">
        <v>38228</v>
      </c>
      <c r="W255">
        <v>391</v>
      </c>
      <c r="X255">
        <v>8.3000000000000007</v>
      </c>
      <c r="Y255">
        <v>1.85</v>
      </c>
      <c r="Z255">
        <v>0</v>
      </c>
      <c r="AA255" t="s">
        <v>14451</v>
      </c>
      <c r="AB255" s="4">
        <v>1995</v>
      </c>
      <c r="AC255" t="s">
        <v>8</v>
      </c>
      <c r="AD255" t="s">
        <v>9</v>
      </c>
      <c r="AE255" t="s">
        <v>1014</v>
      </c>
      <c r="AF255" s="1">
        <v>30000000</v>
      </c>
      <c r="AG255" s="1">
        <v>32026455.81707317</v>
      </c>
      <c r="AH255" s="1">
        <v>361958736</v>
      </c>
      <c r="AI255" s="1">
        <v>100504849.1097561</v>
      </c>
      <c r="AJ255" t="s">
        <v>619</v>
      </c>
      <c r="AK255" t="s">
        <v>1351</v>
      </c>
      <c r="AL255" t="s">
        <v>1352</v>
      </c>
      <c r="AM255" t="s">
        <v>1353</v>
      </c>
      <c r="AN255" t="s">
        <v>1354</v>
      </c>
      <c r="AO255" t="s">
        <v>1355</v>
      </c>
    </row>
    <row r="256" spans="1:41" x14ac:dyDescent="0.2">
      <c r="A256" t="s">
        <v>1356</v>
      </c>
      <c r="B256" t="s">
        <v>15085</v>
      </c>
      <c r="C256">
        <v>109</v>
      </c>
      <c r="D256">
        <v>476</v>
      </c>
      <c r="E256">
        <v>13000</v>
      </c>
      <c r="F256">
        <v>2000</v>
      </c>
      <c r="G256">
        <v>1000</v>
      </c>
      <c r="H256">
        <v>17689</v>
      </c>
      <c r="I256" t="s">
        <v>15086</v>
      </c>
      <c r="J256" s="11" t="s">
        <v>15051</v>
      </c>
      <c r="K256" s="11" t="s">
        <v>16333</v>
      </c>
      <c r="L256" s="11" t="s">
        <v>22059</v>
      </c>
      <c r="M256" s="11" t="s">
        <v>20786</v>
      </c>
      <c r="P256">
        <v>338087</v>
      </c>
      <c r="Q256" t="s">
        <v>15087</v>
      </c>
      <c r="R256" s="11" t="s">
        <v>38229</v>
      </c>
      <c r="S256" s="11" t="s">
        <v>38230</v>
      </c>
      <c r="T256" s="11" t="s">
        <v>38231</v>
      </c>
      <c r="U256" s="11" t="s">
        <v>38232</v>
      </c>
      <c r="V256" t="s">
        <v>38233</v>
      </c>
      <c r="W256">
        <v>814</v>
      </c>
      <c r="X256">
        <v>6.6</v>
      </c>
      <c r="Y256">
        <v>2.35</v>
      </c>
      <c r="Z256">
        <v>61000</v>
      </c>
      <c r="AA256" t="s">
        <v>14624</v>
      </c>
      <c r="AB256" s="4">
        <v>2013</v>
      </c>
      <c r="AC256" t="s">
        <v>8</v>
      </c>
      <c r="AD256" t="s">
        <v>9</v>
      </c>
      <c r="AE256" t="s">
        <v>444</v>
      </c>
      <c r="AF256" s="1">
        <v>115000000</v>
      </c>
      <c r="AG256" s="1">
        <v>44204533.289340101</v>
      </c>
      <c r="AH256" s="1">
        <v>286140700</v>
      </c>
      <c r="AI256" s="1">
        <v>126595538.61928934</v>
      </c>
      <c r="AJ256" t="s">
        <v>189</v>
      </c>
      <c r="AK256" t="s">
        <v>1357</v>
      </c>
      <c r="AL256" t="s">
        <v>261</v>
      </c>
      <c r="AM256" t="s">
        <v>1358</v>
      </c>
      <c r="AN256" t="s">
        <v>1359</v>
      </c>
      <c r="AO256" t="s">
        <v>1360</v>
      </c>
    </row>
    <row r="257" spans="1:41" x14ac:dyDescent="0.2">
      <c r="A257" t="s">
        <v>1361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s="11" t="s">
        <v>37467</v>
      </c>
      <c r="P257" t="e">
        <v>#N/A</v>
      </c>
      <c r="Q257" t="e">
        <v>#N/A</v>
      </c>
      <c r="R257" s="11" t="s">
        <v>37467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s="4">
        <v>1980</v>
      </c>
      <c r="AC257" t="s">
        <v>8</v>
      </c>
      <c r="AD257" t="s">
        <v>9</v>
      </c>
      <c r="AE257" t="s">
        <v>85</v>
      </c>
      <c r="AF257" s="1">
        <v>18000000</v>
      </c>
      <c r="AG257" s="1">
        <v>14067391.304347826</v>
      </c>
      <c r="AH257" s="1">
        <v>538400000</v>
      </c>
      <c r="AI257" s="1">
        <v>57216550.608695649</v>
      </c>
      <c r="AJ257" t="s">
        <v>490</v>
      </c>
      <c r="AK257" t="s">
        <v>213</v>
      </c>
      <c r="AL257" t="s">
        <v>214</v>
      </c>
      <c r="AM257" t="s">
        <v>1362</v>
      </c>
      <c r="AN257" t="s">
        <v>979</v>
      </c>
      <c r="AO257" t="s">
        <v>493</v>
      </c>
    </row>
    <row r="258" spans="1:41" x14ac:dyDescent="0.2">
      <c r="A258" t="s">
        <v>1363</v>
      </c>
      <c r="B258" t="s">
        <v>17493</v>
      </c>
      <c r="C258">
        <v>94</v>
      </c>
      <c r="D258">
        <v>134</v>
      </c>
      <c r="E258">
        <v>2000</v>
      </c>
      <c r="F258">
        <v>887</v>
      </c>
      <c r="G258">
        <v>557</v>
      </c>
      <c r="H258">
        <v>3559</v>
      </c>
      <c r="I258" t="s">
        <v>16333</v>
      </c>
      <c r="J258" s="11" t="s">
        <v>16333</v>
      </c>
      <c r="P258">
        <v>469561</v>
      </c>
      <c r="Q258" t="s">
        <v>26734</v>
      </c>
      <c r="R258" s="11" t="s">
        <v>38234</v>
      </c>
      <c r="S258" s="11" t="s">
        <v>37620</v>
      </c>
      <c r="T258" s="11" t="s">
        <v>38235</v>
      </c>
      <c r="U258" s="11" t="s">
        <v>38236</v>
      </c>
      <c r="V258" t="s">
        <v>38237</v>
      </c>
      <c r="W258">
        <v>514</v>
      </c>
      <c r="X258">
        <v>8.1999999999999993</v>
      </c>
      <c r="Y258">
        <v>1.85</v>
      </c>
      <c r="Z258">
        <v>21000</v>
      </c>
      <c r="AA258" t="s">
        <v>14624</v>
      </c>
      <c r="AB258" s="4">
        <v>1996</v>
      </c>
      <c r="AC258" t="s">
        <v>8</v>
      </c>
      <c r="AD258" t="s">
        <v>9</v>
      </c>
      <c r="AE258" t="s">
        <v>397</v>
      </c>
      <c r="AF258" s="1">
        <v>4000000</v>
      </c>
      <c r="AG258" s="1">
        <v>34989060.855421685</v>
      </c>
      <c r="AH258" s="1">
        <v>16491080</v>
      </c>
      <c r="AI258" s="1">
        <v>92103524.867469877</v>
      </c>
      <c r="AJ258" t="s">
        <v>896</v>
      </c>
      <c r="AK258" t="s">
        <v>1364</v>
      </c>
      <c r="AL258" t="s">
        <v>1365</v>
      </c>
      <c r="AM258" t="s">
        <v>1366</v>
      </c>
      <c r="AN258" t="s">
        <v>1367</v>
      </c>
      <c r="AO258" t="s">
        <v>1368</v>
      </c>
    </row>
    <row r="259" spans="1:41" x14ac:dyDescent="0.2">
      <c r="A259" t="s">
        <v>1369</v>
      </c>
      <c r="B259" t="s">
        <v>14511</v>
      </c>
      <c r="C259">
        <v>122</v>
      </c>
      <c r="D259">
        <v>470</v>
      </c>
      <c r="E259">
        <v>11000</v>
      </c>
      <c r="F259">
        <v>1000</v>
      </c>
      <c r="G259">
        <v>1000</v>
      </c>
      <c r="H259">
        <v>14959</v>
      </c>
      <c r="I259" t="s">
        <v>14324</v>
      </c>
      <c r="J259" s="11" t="s">
        <v>15051</v>
      </c>
      <c r="K259" s="11" t="s">
        <v>14828</v>
      </c>
      <c r="L259" s="11" t="s">
        <v>15016</v>
      </c>
      <c r="P259">
        <v>333847</v>
      </c>
      <c r="Q259" t="s">
        <v>14512</v>
      </c>
      <c r="R259" s="11" t="s">
        <v>38238</v>
      </c>
      <c r="S259" s="11" t="s">
        <v>38239</v>
      </c>
      <c r="T259" s="11" t="s">
        <v>38240</v>
      </c>
      <c r="U259" s="11" t="s">
        <v>38241</v>
      </c>
      <c r="V259" t="s">
        <v>38242</v>
      </c>
      <c r="W259">
        <v>2054</v>
      </c>
      <c r="X259">
        <v>6.2</v>
      </c>
      <c r="Y259">
        <v>2.35</v>
      </c>
      <c r="Z259">
        <v>5000</v>
      </c>
      <c r="AA259" t="s">
        <v>14322</v>
      </c>
      <c r="AB259" s="4">
        <v>2008</v>
      </c>
      <c r="AC259" t="s">
        <v>8</v>
      </c>
      <c r="AD259" t="s">
        <v>9</v>
      </c>
      <c r="AE259" t="s">
        <v>1329</v>
      </c>
      <c r="AF259" s="1">
        <v>185000000</v>
      </c>
      <c r="AG259" s="1">
        <v>40963509.825136609</v>
      </c>
      <c r="AH259" s="1">
        <v>786636033</v>
      </c>
      <c r="AI259" s="1">
        <v>106331570.25136612</v>
      </c>
      <c r="AJ259" t="s">
        <v>213</v>
      </c>
      <c r="AK259" t="s">
        <v>520</v>
      </c>
      <c r="AL259" t="s">
        <v>339</v>
      </c>
      <c r="AM259" t="s">
        <v>1370</v>
      </c>
      <c r="AN259" t="s">
        <v>936</v>
      </c>
      <c r="AO259" t="s">
        <v>994</v>
      </c>
    </row>
    <row r="260" spans="1:41" x14ac:dyDescent="0.2">
      <c r="A260" t="s">
        <v>1371</v>
      </c>
      <c r="B260" t="s">
        <v>14962</v>
      </c>
      <c r="C260">
        <v>94</v>
      </c>
      <c r="D260">
        <v>165</v>
      </c>
      <c r="E260">
        <v>17000</v>
      </c>
      <c r="F260">
        <v>523</v>
      </c>
      <c r="G260">
        <v>183</v>
      </c>
      <c r="H260">
        <v>17883</v>
      </c>
      <c r="I260" t="s">
        <v>14963</v>
      </c>
      <c r="J260" s="11" t="s">
        <v>14828</v>
      </c>
      <c r="K260" s="11" t="s">
        <v>21526</v>
      </c>
      <c r="L260" s="11" t="s">
        <v>15267</v>
      </c>
      <c r="M260" s="11" t="s">
        <v>25967</v>
      </c>
      <c r="N260" s="11" t="s">
        <v>15016</v>
      </c>
      <c r="O260" s="11" t="s">
        <v>22059</v>
      </c>
      <c r="P260">
        <v>70121</v>
      </c>
      <c r="Q260" t="s">
        <v>14965</v>
      </c>
      <c r="R260" s="11" t="s">
        <v>38243</v>
      </c>
      <c r="S260" s="11" t="s">
        <v>37631</v>
      </c>
      <c r="T260" s="11" t="s">
        <v>37431</v>
      </c>
      <c r="U260" s="11" t="s">
        <v>38244</v>
      </c>
      <c r="V260" t="s">
        <v>38245</v>
      </c>
      <c r="W260">
        <v>214</v>
      </c>
      <c r="X260">
        <v>6.7</v>
      </c>
      <c r="Y260">
        <v>1.85</v>
      </c>
      <c r="Z260">
        <v>26000</v>
      </c>
      <c r="AA260" t="s">
        <v>14352</v>
      </c>
      <c r="AB260" s="4">
        <v>2015</v>
      </c>
      <c r="AC260" t="s">
        <v>8</v>
      </c>
      <c r="AD260" t="s">
        <v>9</v>
      </c>
      <c r="AE260" t="s">
        <v>397</v>
      </c>
      <c r="AF260" s="1">
        <v>135000000</v>
      </c>
      <c r="AG260" s="1">
        <v>42177171.702247187</v>
      </c>
      <c r="AH260" s="1">
        <v>368871007</v>
      </c>
      <c r="AI260" s="1">
        <v>152875655.7022472</v>
      </c>
      <c r="AJ260" t="s">
        <v>1372</v>
      </c>
      <c r="AK260" t="s">
        <v>1373</v>
      </c>
      <c r="AL260" t="s">
        <v>1374</v>
      </c>
      <c r="AM260" t="s">
        <v>36</v>
      </c>
      <c r="AN260" t="s">
        <v>1375</v>
      </c>
      <c r="AO260" t="s">
        <v>1376</v>
      </c>
    </row>
    <row r="261" spans="1:41" x14ac:dyDescent="0.2">
      <c r="A261" t="s">
        <v>1377</v>
      </c>
      <c r="B261" t="s">
        <v>14511</v>
      </c>
      <c r="C261">
        <v>185</v>
      </c>
      <c r="D261">
        <v>174</v>
      </c>
      <c r="E261">
        <v>14000</v>
      </c>
      <c r="F261">
        <v>795</v>
      </c>
      <c r="G261">
        <v>212</v>
      </c>
      <c r="H261">
        <v>15233</v>
      </c>
      <c r="I261" t="s">
        <v>17906</v>
      </c>
      <c r="J261" s="11" t="s">
        <v>22736</v>
      </c>
      <c r="K261" s="11" t="s">
        <v>16333</v>
      </c>
      <c r="L261" s="11" t="s">
        <v>29241</v>
      </c>
      <c r="P261">
        <v>865020</v>
      </c>
      <c r="Q261" t="s">
        <v>20133</v>
      </c>
      <c r="R261" s="11" t="s">
        <v>37905</v>
      </c>
      <c r="S261" s="11" t="s">
        <v>38246</v>
      </c>
      <c r="T261" s="11" t="s">
        <v>38247</v>
      </c>
      <c r="U261" s="11" t="s">
        <v>37961</v>
      </c>
      <c r="V261" t="s">
        <v>37971</v>
      </c>
      <c r="W261">
        <v>1273</v>
      </c>
      <c r="X261">
        <v>8.9</v>
      </c>
      <c r="Y261">
        <v>1.85</v>
      </c>
      <c r="Z261">
        <v>41000</v>
      </c>
      <c r="AA261" t="s">
        <v>14624</v>
      </c>
      <c r="AB261" s="4">
        <v>1993</v>
      </c>
      <c r="AC261" t="s">
        <v>8</v>
      </c>
      <c r="AD261" t="s">
        <v>9</v>
      </c>
      <c r="AE261" t="s">
        <v>1378</v>
      </c>
      <c r="AF261" s="1">
        <v>22000000</v>
      </c>
      <c r="AG261" s="1">
        <v>22558951.845070422</v>
      </c>
      <c r="AH261" s="1">
        <v>321265768</v>
      </c>
      <c r="AI261" s="1">
        <v>86736747.788732395</v>
      </c>
      <c r="AJ261" t="s">
        <v>364</v>
      </c>
      <c r="AK261" t="s">
        <v>96</v>
      </c>
      <c r="AL261" t="s">
        <v>288</v>
      </c>
      <c r="AM261" t="s">
        <v>1379</v>
      </c>
      <c r="AN261" t="s">
        <v>1380</v>
      </c>
      <c r="AO261" t="s">
        <v>1381</v>
      </c>
    </row>
    <row r="262" spans="1:41" x14ac:dyDescent="0.2">
      <c r="A262" t="s">
        <v>1382</v>
      </c>
      <c r="B262" t="s">
        <v>6751</v>
      </c>
      <c r="C262">
        <v>135</v>
      </c>
      <c r="D262">
        <v>205</v>
      </c>
      <c r="E262">
        <v>1000</v>
      </c>
      <c r="F262">
        <v>592</v>
      </c>
      <c r="G262">
        <v>535</v>
      </c>
      <c r="H262">
        <v>2827</v>
      </c>
      <c r="I262" t="s">
        <v>15181</v>
      </c>
      <c r="J262" s="11" t="s">
        <v>22736</v>
      </c>
      <c r="K262" s="11" t="s">
        <v>16333</v>
      </c>
      <c r="P262">
        <v>610568</v>
      </c>
      <c r="Q262" t="s">
        <v>16025</v>
      </c>
      <c r="R262" s="11" t="s">
        <v>37410</v>
      </c>
      <c r="S262" s="11" t="s">
        <v>37510</v>
      </c>
      <c r="T262" s="11" t="s">
        <v>38248</v>
      </c>
      <c r="U262" s="11" t="s">
        <v>38249</v>
      </c>
      <c r="V262" t="s">
        <v>38250</v>
      </c>
      <c r="W262">
        <v>1171</v>
      </c>
      <c r="X262">
        <v>8.1999999999999993</v>
      </c>
      <c r="Y262">
        <v>1.85</v>
      </c>
      <c r="Z262">
        <v>29000</v>
      </c>
      <c r="AA262" t="s">
        <v>14322</v>
      </c>
      <c r="AB262" s="4">
        <v>2001</v>
      </c>
      <c r="AC262" t="s">
        <v>8</v>
      </c>
      <c r="AD262" t="s">
        <v>9</v>
      </c>
      <c r="AE262" t="s">
        <v>337</v>
      </c>
      <c r="AF262" s="1">
        <v>60000000</v>
      </c>
      <c r="AG262" s="1">
        <v>42636662.375</v>
      </c>
      <c r="AH262" s="1">
        <v>313542341</v>
      </c>
      <c r="AI262" s="1">
        <v>108440763.421875</v>
      </c>
      <c r="AJ262" t="s">
        <v>390</v>
      </c>
      <c r="AK262" t="s">
        <v>439</v>
      </c>
      <c r="AL262" t="s">
        <v>1383</v>
      </c>
      <c r="AM262" t="s">
        <v>475</v>
      </c>
      <c r="AN262" t="s">
        <v>897</v>
      </c>
      <c r="AO262" t="s">
        <v>1384</v>
      </c>
    </row>
    <row r="263" spans="1:41" x14ac:dyDescent="0.2">
      <c r="A263" t="s">
        <v>1385</v>
      </c>
      <c r="B263" t="s">
        <v>14469</v>
      </c>
      <c r="C263">
        <v>117</v>
      </c>
      <c r="D263">
        <v>256</v>
      </c>
      <c r="E263">
        <v>1000</v>
      </c>
      <c r="F263">
        <v>843</v>
      </c>
      <c r="G263">
        <v>769</v>
      </c>
      <c r="H263">
        <v>4905</v>
      </c>
      <c r="I263" t="s">
        <v>14470</v>
      </c>
      <c r="J263" s="11" t="s">
        <v>14828</v>
      </c>
      <c r="K263" s="11" t="s">
        <v>21526</v>
      </c>
      <c r="L263" s="11" t="s">
        <v>15267</v>
      </c>
      <c r="M263" s="11" t="s">
        <v>25967</v>
      </c>
      <c r="N263" s="11" t="s">
        <v>43085</v>
      </c>
      <c r="P263">
        <v>263853</v>
      </c>
      <c r="Q263" t="s">
        <v>16268</v>
      </c>
      <c r="R263" s="11" t="s">
        <v>38194</v>
      </c>
      <c r="S263" s="11" t="s">
        <v>37432</v>
      </c>
      <c r="T263" s="11" t="s">
        <v>38251</v>
      </c>
      <c r="U263" s="11" t="s">
        <v>38252</v>
      </c>
      <c r="V263" t="s">
        <v>37715</v>
      </c>
      <c r="W263">
        <v>584</v>
      </c>
      <c r="X263">
        <v>7.2</v>
      </c>
      <c r="Y263">
        <v>2.35</v>
      </c>
      <c r="Z263">
        <v>0</v>
      </c>
      <c r="AA263" t="s">
        <v>14451</v>
      </c>
      <c r="AB263" s="4">
        <v>2006</v>
      </c>
      <c r="AC263" t="s">
        <v>8</v>
      </c>
      <c r="AD263" t="s">
        <v>9</v>
      </c>
      <c r="AE263" t="s">
        <v>495</v>
      </c>
      <c r="AF263" s="1">
        <v>120000000</v>
      </c>
      <c r="AG263" s="1">
        <v>37894725.684210524</v>
      </c>
      <c r="AH263" s="1">
        <v>461983149</v>
      </c>
      <c r="AI263" s="1">
        <v>87100424.83157894</v>
      </c>
      <c r="AJ263" t="s">
        <v>648</v>
      </c>
      <c r="AK263" t="s">
        <v>1386</v>
      </c>
      <c r="AL263" t="s">
        <v>1387</v>
      </c>
      <c r="AM263" t="s">
        <v>1388</v>
      </c>
      <c r="AN263" t="s">
        <v>1389</v>
      </c>
      <c r="AO263" t="s">
        <v>921</v>
      </c>
    </row>
    <row r="264" spans="1:41" x14ac:dyDescent="0.2">
      <c r="A264" t="s">
        <v>1390</v>
      </c>
      <c r="B264" t="s">
        <v>7898</v>
      </c>
      <c r="C264">
        <v>106</v>
      </c>
      <c r="D264">
        <v>216</v>
      </c>
      <c r="E264">
        <v>20000</v>
      </c>
      <c r="F264">
        <v>732</v>
      </c>
      <c r="G264">
        <v>141</v>
      </c>
      <c r="H264">
        <v>21195</v>
      </c>
      <c r="I264" t="s">
        <v>20335</v>
      </c>
      <c r="J264" s="11" t="s">
        <v>22736</v>
      </c>
      <c r="K264" s="11" t="s">
        <v>15267</v>
      </c>
      <c r="L264" s="11" t="s">
        <v>16333</v>
      </c>
      <c r="M264" s="11" t="s">
        <v>43085</v>
      </c>
      <c r="P264">
        <v>32507</v>
      </c>
      <c r="Q264" t="s">
        <v>20336</v>
      </c>
      <c r="R264" s="11" t="s">
        <v>38253</v>
      </c>
      <c r="S264" s="11" t="s">
        <v>38254</v>
      </c>
      <c r="T264" s="11" t="s">
        <v>38255</v>
      </c>
      <c r="U264" s="11" t="s">
        <v>38256</v>
      </c>
      <c r="V264" t="s">
        <v>38257</v>
      </c>
      <c r="W264">
        <v>119</v>
      </c>
      <c r="X264">
        <v>7.5</v>
      </c>
      <c r="Y264">
        <v>2.35</v>
      </c>
      <c r="Z264">
        <v>15000</v>
      </c>
      <c r="AA264" t="s">
        <v>14322</v>
      </c>
      <c r="AB264" s="4">
        <v>2016</v>
      </c>
      <c r="AC264" t="s">
        <v>8</v>
      </c>
      <c r="AD264" t="s">
        <v>9</v>
      </c>
      <c r="AE264" t="s">
        <v>93</v>
      </c>
      <c r="AF264" s="1">
        <v>23000000</v>
      </c>
      <c r="AG264" s="1">
        <v>58895023.735294119</v>
      </c>
      <c r="AH264" s="1">
        <v>46152800</v>
      </c>
      <c r="AI264" s="1">
        <v>189123819.61764705</v>
      </c>
      <c r="AJ264" t="s">
        <v>752</v>
      </c>
      <c r="AK264" t="s">
        <v>361</v>
      </c>
      <c r="AL264" t="s">
        <v>98</v>
      </c>
      <c r="AM264" t="s">
        <v>1391</v>
      </c>
      <c r="AN264" t="s">
        <v>1392</v>
      </c>
      <c r="AO264" t="s">
        <v>1393</v>
      </c>
    </row>
    <row r="265" spans="1:41" x14ac:dyDescent="0.2">
      <c r="A265" t="s">
        <v>1394</v>
      </c>
      <c r="B265" t="s">
        <v>14356</v>
      </c>
      <c r="C265">
        <v>138</v>
      </c>
      <c r="D265">
        <v>329</v>
      </c>
      <c r="E265">
        <v>21000</v>
      </c>
      <c r="F265">
        <v>11000</v>
      </c>
      <c r="G265">
        <v>687</v>
      </c>
      <c r="H265">
        <v>33433</v>
      </c>
      <c r="I265" t="s">
        <v>14357</v>
      </c>
      <c r="J265" s="11" t="s">
        <v>14828</v>
      </c>
      <c r="K265" s="11" t="s">
        <v>25967</v>
      </c>
      <c r="L265" s="11" t="s">
        <v>15016</v>
      </c>
      <c r="M265" s="11" t="s">
        <v>43083</v>
      </c>
      <c r="P265">
        <v>355137</v>
      </c>
      <c r="Q265" t="s">
        <v>14725</v>
      </c>
      <c r="R265" s="11" t="s">
        <v>37587</v>
      </c>
      <c r="S265" s="11" t="s">
        <v>37825</v>
      </c>
      <c r="T265" s="11" t="s">
        <v>38214</v>
      </c>
      <c r="U265" s="11" t="s">
        <v>38258</v>
      </c>
      <c r="V265" t="s">
        <v>37736</v>
      </c>
      <c r="W265">
        <v>1108</v>
      </c>
      <c r="X265">
        <v>7.5</v>
      </c>
      <c r="Y265">
        <v>2.35</v>
      </c>
      <c r="Z265">
        <v>0</v>
      </c>
      <c r="AA265" t="s">
        <v>14322</v>
      </c>
      <c r="AB265" s="4">
        <v>2007</v>
      </c>
      <c r="AC265" t="s">
        <v>8</v>
      </c>
      <c r="AD265" t="s">
        <v>9</v>
      </c>
      <c r="AE265" t="s">
        <v>1244</v>
      </c>
      <c r="AF265" s="1">
        <v>150000000</v>
      </c>
      <c r="AG265" s="1">
        <v>39384502.897727273</v>
      </c>
      <c r="AH265" s="1">
        <v>938212738</v>
      </c>
      <c r="AI265" s="1">
        <v>104127898.53977273</v>
      </c>
      <c r="AJ265" t="s">
        <v>699</v>
      </c>
      <c r="AK265" t="s">
        <v>700</v>
      </c>
      <c r="AL265" t="s">
        <v>701</v>
      </c>
      <c r="AM265" t="s">
        <v>1395</v>
      </c>
      <c r="AN265" t="s">
        <v>288</v>
      </c>
      <c r="AO265" t="s">
        <v>704</v>
      </c>
    </row>
    <row r="266" spans="1:41" x14ac:dyDescent="0.2">
      <c r="A266" t="s">
        <v>1396</v>
      </c>
      <c r="B266" t="s">
        <v>16337</v>
      </c>
      <c r="C266">
        <v>92</v>
      </c>
      <c r="D266">
        <v>261</v>
      </c>
      <c r="E266">
        <v>3000</v>
      </c>
      <c r="F266">
        <v>692</v>
      </c>
      <c r="G266">
        <v>423</v>
      </c>
      <c r="H266">
        <v>5178</v>
      </c>
      <c r="I266" t="s">
        <v>16338</v>
      </c>
      <c r="J266" s="11" t="s">
        <v>15051</v>
      </c>
      <c r="K266" s="11" t="s">
        <v>16333</v>
      </c>
      <c r="L266" s="11" t="s">
        <v>15016</v>
      </c>
      <c r="M266" s="11" t="s">
        <v>18200</v>
      </c>
      <c r="N266" s="11" t="s">
        <v>32258</v>
      </c>
      <c r="P266">
        <v>138582</v>
      </c>
      <c r="Q266" t="s">
        <v>16340</v>
      </c>
      <c r="R266" s="11" t="s">
        <v>37572</v>
      </c>
      <c r="S266" s="11" t="s">
        <v>38259</v>
      </c>
      <c r="T266" s="11" t="s">
        <v>38260</v>
      </c>
      <c r="U266" s="11" t="s">
        <v>38261</v>
      </c>
      <c r="V266" t="s">
        <v>38136</v>
      </c>
      <c r="W266">
        <v>423</v>
      </c>
      <c r="X266">
        <v>6.3</v>
      </c>
      <c r="Y266">
        <v>2.35</v>
      </c>
      <c r="Z266">
        <v>37000</v>
      </c>
      <c r="AA266" t="s">
        <v>14322</v>
      </c>
      <c r="AB266" s="4">
        <v>2014</v>
      </c>
      <c r="AC266" t="s">
        <v>8</v>
      </c>
      <c r="AD266" t="s">
        <v>9</v>
      </c>
      <c r="AE266" t="s">
        <v>786</v>
      </c>
      <c r="AF266" s="1">
        <v>70000000</v>
      </c>
      <c r="AG266" s="1">
        <v>41642067.608695649</v>
      </c>
      <c r="AH266" s="1">
        <v>215529201</v>
      </c>
      <c r="AI266" s="1">
        <v>135403794.76630434</v>
      </c>
      <c r="AJ266" t="s">
        <v>1397</v>
      </c>
      <c r="AK266" t="s">
        <v>1398</v>
      </c>
      <c r="AL266" t="s">
        <v>32</v>
      </c>
      <c r="AM266" t="s">
        <v>249</v>
      </c>
      <c r="AN266" t="s">
        <v>1399</v>
      </c>
      <c r="AO266" t="s">
        <v>1400</v>
      </c>
    </row>
    <row r="267" spans="1:41" x14ac:dyDescent="0.2">
      <c r="A267" t="s">
        <v>1401</v>
      </c>
      <c r="B267" t="s">
        <v>14491</v>
      </c>
      <c r="C267">
        <v>124</v>
      </c>
      <c r="D267">
        <v>310</v>
      </c>
      <c r="E267">
        <v>22000</v>
      </c>
      <c r="F267">
        <v>10000</v>
      </c>
      <c r="G267">
        <v>979</v>
      </c>
      <c r="H267">
        <v>34817</v>
      </c>
      <c r="I267" t="s">
        <v>14328</v>
      </c>
      <c r="J267" s="11" t="s">
        <v>15051</v>
      </c>
      <c r="K267" s="11" t="s">
        <v>14828</v>
      </c>
      <c r="L267" s="11" t="s">
        <v>20786</v>
      </c>
      <c r="P267">
        <v>256695</v>
      </c>
      <c r="Q267" t="s">
        <v>14810</v>
      </c>
      <c r="R267" s="11" t="s">
        <v>38262</v>
      </c>
      <c r="S267" s="11" t="s">
        <v>38263</v>
      </c>
      <c r="T267" s="11" t="s">
        <v>38073</v>
      </c>
      <c r="U267" s="11" t="s">
        <v>37728</v>
      </c>
      <c r="V267" t="s">
        <v>38264</v>
      </c>
      <c r="W267">
        <v>871</v>
      </c>
      <c r="X267">
        <v>6.9</v>
      </c>
      <c r="Y267">
        <v>2.35</v>
      </c>
      <c r="Z267">
        <v>0</v>
      </c>
      <c r="AA267" t="s">
        <v>14322</v>
      </c>
      <c r="AB267" s="4">
        <v>2006</v>
      </c>
      <c r="AC267" t="s">
        <v>8</v>
      </c>
      <c r="AD267" t="s">
        <v>9</v>
      </c>
      <c r="AE267" t="s">
        <v>829</v>
      </c>
      <c r="AF267" s="1">
        <v>150000000</v>
      </c>
      <c r="AG267" s="1">
        <v>37894725.684210524</v>
      </c>
      <c r="AH267" s="1">
        <v>397850012</v>
      </c>
      <c r="AI267" s="1">
        <v>87100424.83157894</v>
      </c>
      <c r="AJ267" t="s">
        <v>805</v>
      </c>
      <c r="AK267" t="s">
        <v>143</v>
      </c>
      <c r="AL267" t="s">
        <v>690</v>
      </c>
      <c r="AM267" t="s">
        <v>1181</v>
      </c>
      <c r="AN267" t="s">
        <v>1402</v>
      </c>
      <c r="AO267" t="s">
        <v>241</v>
      </c>
    </row>
    <row r="268" spans="1:41" x14ac:dyDescent="0.2">
      <c r="A268" t="s">
        <v>1403</v>
      </c>
      <c r="B268" t="s">
        <v>14653</v>
      </c>
      <c r="C268">
        <v>102</v>
      </c>
      <c r="D268">
        <v>292</v>
      </c>
      <c r="E268">
        <v>18000</v>
      </c>
      <c r="F268">
        <v>3000</v>
      </c>
      <c r="G268">
        <v>953</v>
      </c>
      <c r="H268">
        <v>23378</v>
      </c>
      <c r="I268" t="s">
        <v>14876</v>
      </c>
      <c r="J268" s="11" t="s">
        <v>15051</v>
      </c>
      <c r="K268" s="11" t="s">
        <v>14828</v>
      </c>
      <c r="L268" s="11" t="s">
        <v>21526</v>
      </c>
      <c r="M268" s="11" t="s">
        <v>15267</v>
      </c>
      <c r="N268" s="11" t="s">
        <v>25967</v>
      </c>
      <c r="O268" s="11" t="s">
        <v>15016</v>
      </c>
      <c r="P268">
        <v>221128</v>
      </c>
      <c r="Q268" t="s">
        <v>14877</v>
      </c>
      <c r="R268" s="11" t="s">
        <v>38121</v>
      </c>
      <c r="S268" s="11" t="s">
        <v>37689</v>
      </c>
      <c r="T268" s="11" t="s">
        <v>38123</v>
      </c>
      <c r="U268" s="11" t="s">
        <v>37683</v>
      </c>
      <c r="V268" t="s">
        <v>38265</v>
      </c>
      <c r="W268">
        <v>343</v>
      </c>
      <c r="X268">
        <v>7.9</v>
      </c>
      <c r="Y268">
        <v>2.35</v>
      </c>
      <c r="Z268">
        <v>46000</v>
      </c>
      <c r="AA268" t="s">
        <v>14352</v>
      </c>
      <c r="AB268" s="4">
        <v>2014</v>
      </c>
      <c r="AC268" t="s">
        <v>8</v>
      </c>
      <c r="AD268" t="s">
        <v>9</v>
      </c>
      <c r="AE268" t="s">
        <v>299</v>
      </c>
      <c r="AF268" s="1">
        <v>145000000</v>
      </c>
      <c r="AG268" s="1">
        <v>41642067.608695649</v>
      </c>
      <c r="AH268" s="1">
        <v>609123048</v>
      </c>
      <c r="AI268" s="1">
        <v>135403794.76630434</v>
      </c>
      <c r="AJ268" t="s">
        <v>1404</v>
      </c>
      <c r="AK268" t="s">
        <v>598</v>
      </c>
      <c r="AL268" t="s">
        <v>190</v>
      </c>
      <c r="AM268" t="s">
        <v>541</v>
      </c>
      <c r="AN268" t="s">
        <v>520</v>
      </c>
      <c r="AO268" t="s">
        <v>766</v>
      </c>
    </row>
    <row r="269" spans="1:41" x14ac:dyDescent="0.2">
      <c r="A269" t="s">
        <v>1405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s="11" t="s">
        <v>37467</v>
      </c>
      <c r="P269" t="e">
        <v>#N/A</v>
      </c>
      <c r="Q269" t="e">
        <v>#N/A</v>
      </c>
      <c r="R269" s="11" t="s">
        <v>37467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s="4">
        <v>2015</v>
      </c>
      <c r="AC269" t="s">
        <v>8</v>
      </c>
      <c r="AD269" t="s">
        <v>9</v>
      </c>
      <c r="AE269" t="s">
        <v>167</v>
      </c>
      <c r="AF269" s="1">
        <v>55000000</v>
      </c>
      <c r="AG269" s="1">
        <v>42177171.702247187</v>
      </c>
      <c r="AH269" s="1">
        <v>74679822</v>
      </c>
      <c r="AI269" s="1">
        <v>152875655.7022472</v>
      </c>
      <c r="AJ269" t="s">
        <v>458</v>
      </c>
      <c r="AK269" t="s">
        <v>111</v>
      </c>
      <c r="AL269" t="s">
        <v>552</v>
      </c>
      <c r="AM269" t="s">
        <v>1071</v>
      </c>
      <c r="AN269" t="s">
        <v>1406</v>
      </c>
      <c r="AO269" t="s">
        <v>1073</v>
      </c>
    </row>
    <row r="270" spans="1:41" x14ac:dyDescent="0.2">
      <c r="A270" t="s">
        <v>1407</v>
      </c>
      <c r="B270" t="s">
        <v>15491</v>
      </c>
      <c r="C270">
        <v>101</v>
      </c>
      <c r="D270">
        <v>412</v>
      </c>
      <c r="E270">
        <v>13000</v>
      </c>
      <c r="F270">
        <v>787</v>
      </c>
      <c r="G270">
        <v>476</v>
      </c>
      <c r="H270">
        <v>15481</v>
      </c>
      <c r="I270" t="s">
        <v>14334</v>
      </c>
      <c r="J270" s="11" t="s">
        <v>15051</v>
      </c>
      <c r="K270" s="11" t="s">
        <v>20786</v>
      </c>
      <c r="P270">
        <v>165618</v>
      </c>
      <c r="Q270" t="s">
        <v>15493</v>
      </c>
      <c r="R270" s="11" t="s">
        <v>37560</v>
      </c>
      <c r="S270" s="11" t="s">
        <v>37542</v>
      </c>
      <c r="T270" s="11" t="s">
        <v>38266</v>
      </c>
      <c r="U270" s="11" t="s">
        <v>37433</v>
      </c>
      <c r="V270" t="s">
        <v>37983</v>
      </c>
      <c r="W270">
        <v>503</v>
      </c>
      <c r="X270">
        <v>5.3</v>
      </c>
      <c r="Y270">
        <v>1.85</v>
      </c>
      <c r="Z270">
        <v>66000</v>
      </c>
      <c r="AA270" t="s">
        <v>14624</v>
      </c>
      <c r="AB270" s="4">
        <v>2013</v>
      </c>
      <c r="AC270" t="s">
        <v>8</v>
      </c>
      <c r="AD270" t="s">
        <v>9</v>
      </c>
      <c r="AE270" t="s">
        <v>420</v>
      </c>
      <c r="AF270" s="1">
        <v>92000000</v>
      </c>
      <c r="AG270" s="1">
        <v>44204533.289340101</v>
      </c>
      <c r="AH270" s="1">
        <v>304654182</v>
      </c>
      <c r="AI270" s="1">
        <v>126595538.61928934</v>
      </c>
      <c r="AJ270" t="s">
        <v>565</v>
      </c>
      <c r="AK270" t="s">
        <v>185</v>
      </c>
      <c r="AL270" t="s">
        <v>910</v>
      </c>
      <c r="AM270" t="s">
        <v>778</v>
      </c>
      <c r="AN270" t="s">
        <v>1408</v>
      </c>
      <c r="AO270" t="s">
        <v>1409</v>
      </c>
    </row>
    <row r="271" spans="1:41" x14ac:dyDescent="0.2">
      <c r="A271" t="s">
        <v>1410</v>
      </c>
      <c r="B271" t="s">
        <v>14606</v>
      </c>
      <c r="C271">
        <v>132</v>
      </c>
      <c r="D271">
        <v>416</v>
      </c>
      <c r="E271">
        <v>26000</v>
      </c>
      <c r="F271">
        <v>17000</v>
      </c>
      <c r="G271">
        <v>11000</v>
      </c>
      <c r="H271">
        <v>72881</v>
      </c>
      <c r="I271" t="s">
        <v>14607</v>
      </c>
      <c r="J271" s="11" t="s">
        <v>15051</v>
      </c>
      <c r="K271" s="11" t="s">
        <v>14828</v>
      </c>
      <c r="L271" s="11" t="s">
        <v>16333</v>
      </c>
      <c r="M271" s="11" t="s">
        <v>15016</v>
      </c>
      <c r="P271">
        <v>228554</v>
      </c>
      <c r="Q271" t="s">
        <v>14608</v>
      </c>
      <c r="R271" s="11" t="s">
        <v>38267</v>
      </c>
      <c r="S271" s="11" t="s">
        <v>37493</v>
      </c>
      <c r="T271" s="11" t="s">
        <v>37825</v>
      </c>
      <c r="U271" s="11" t="s">
        <v>37484</v>
      </c>
      <c r="V271" t="s">
        <v>38268</v>
      </c>
      <c r="W271">
        <v>710</v>
      </c>
      <c r="X271">
        <v>6.1</v>
      </c>
      <c r="Y271">
        <v>2.35</v>
      </c>
      <c r="Z271">
        <v>53000</v>
      </c>
      <c r="AA271" t="s">
        <v>14322</v>
      </c>
      <c r="AB271" s="4">
        <v>2012</v>
      </c>
      <c r="AC271" t="s">
        <v>8</v>
      </c>
      <c r="AD271" t="s">
        <v>9</v>
      </c>
      <c r="AE271" t="s">
        <v>595</v>
      </c>
      <c r="AF271" s="1">
        <v>170000000</v>
      </c>
      <c r="AG271" s="1">
        <v>42582235.135869563</v>
      </c>
      <c r="AH271" s="1">
        <v>396600000</v>
      </c>
      <c r="AI271" s="1">
        <v>134200497.65217391</v>
      </c>
      <c r="AJ271" t="s">
        <v>1251</v>
      </c>
      <c r="AK271" t="s">
        <v>80</v>
      </c>
      <c r="AL271" t="s">
        <v>176</v>
      </c>
      <c r="AM271" t="s">
        <v>1411</v>
      </c>
      <c r="AN271" t="s">
        <v>726</v>
      </c>
      <c r="AO271" t="s">
        <v>1370</v>
      </c>
    </row>
    <row r="272" spans="1:41" x14ac:dyDescent="0.2">
      <c r="A272" t="s">
        <v>1412</v>
      </c>
      <c r="B272" t="s">
        <v>21189</v>
      </c>
      <c r="C272">
        <v>108</v>
      </c>
      <c r="D272">
        <v>290</v>
      </c>
      <c r="E272">
        <v>606</v>
      </c>
      <c r="F272">
        <v>332</v>
      </c>
      <c r="G272">
        <v>285</v>
      </c>
      <c r="H272">
        <v>1885</v>
      </c>
      <c r="I272" t="s">
        <v>16096</v>
      </c>
      <c r="J272" s="11" t="s">
        <v>18200</v>
      </c>
      <c r="K272" s="11" t="s">
        <v>43083</v>
      </c>
      <c r="L272" s="11" t="s">
        <v>20786</v>
      </c>
      <c r="P272">
        <v>422432</v>
      </c>
      <c r="Q272" t="s">
        <v>21190</v>
      </c>
      <c r="R272" s="11" t="s">
        <v>37636</v>
      </c>
      <c r="S272" s="11" t="s">
        <v>38269</v>
      </c>
      <c r="T272" s="11" t="s">
        <v>38270</v>
      </c>
      <c r="U272" s="11" t="s">
        <v>38271</v>
      </c>
      <c r="V272" t="s">
        <v>38272</v>
      </c>
      <c r="W272">
        <v>1040</v>
      </c>
      <c r="X272">
        <v>8.5</v>
      </c>
      <c r="Y272">
        <v>1.85</v>
      </c>
      <c r="Z272">
        <v>18000</v>
      </c>
      <c r="AA272" t="s">
        <v>14624</v>
      </c>
      <c r="AB272" s="4">
        <v>1960</v>
      </c>
      <c r="AC272" t="s">
        <v>8</v>
      </c>
      <c r="AD272" t="s">
        <v>9</v>
      </c>
      <c r="AE272" t="s">
        <v>444</v>
      </c>
      <c r="AF272" s="1">
        <v>806948</v>
      </c>
      <c r="AG272" s="1">
        <v>3492991.3333333335</v>
      </c>
      <c r="AH272" s="1">
        <v>32000000</v>
      </c>
      <c r="AI272" s="1">
        <v>22834166.666666668</v>
      </c>
      <c r="AJ272" t="s">
        <v>1413</v>
      </c>
      <c r="AK272" t="s">
        <v>1414</v>
      </c>
      <c r="AL272" t="s">
        <v>1415</v>
      </c>
      <c r="AM272" t="s">
        <v>1416</v>
      </c>
      <c r="AN272" t="s">
        <v>1417</v>
      </c>
      <c r="AO272" t="s">
        <v>1418</v>
      </c>
    </row>
    <row r="273" spans="1:41" x14ac:dyDescent="0.2">
      <c r="A273" t="s">
        <v>1419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s="11" t="s">
        <v>37467</v>
      </c>
      <c r="P273" t="e">
        <v>#N/A</v>
      </c>
      <c r="Q273" t="e">
        <v>#N/A</v>
      </c>
      <c r="R273" s="11" t="s">
        <v>37467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s="4">
        <v>2010</v>
      </c>
      <c r="AC273" t="s">
        <v>8</v>
      </c>
      <c r="AD273" t="s">
        <v>9</v>
      </c>
      <c r="AE273" t="s">
        <v>10</v>
      </c>
      <c r="AF273" s="1">
        <v>250000000</v>
      </c>
      <c r="AG273" s="1">
        <v>43423745.407035179</v>
      </c>
      <c r="AH273" s="1">
        <v>954305868</v>
      </c>
      <c r="AI273" s="1">
        <v>111308916.50753769</v>
      </c>
      <c r="AJ273" t="s">
        <v>699</v>
      </c>
      <c r="AK273" t="s">
        <v>701</v>
      </c>
      <c r="AL273" t="s">
        <v>700</v>
      </c>
      <c r="AM273" t="s">
        <v>288</v>
      </c>
      <c r="AN273" t="s">
        <v>456</v>
      </c>
      <c r="AO273" t="s">
        <v>434</v>
      </c>
    </row>
    <row r="274" spans="1:41" x14ac:dyDescent="0.2">
      <c r="A274" t="s">
        <v>1420</v>
      </c>
      <c r="B274" t="s">
        <v>22412</v>
      </c>
      <c r="C274">
        <v>100</v>
      </c>
      <c r="D274">
        <v>676</v>
      </c>
      <c r="E274">
        <v>33000</v>
      </c>
      <c r="F274">
        <v>745</v>
      </c>
      <c r="G274">
        <v>228</v>
      </c>
      <c r="H274">
        <v>34337</v>
      </c>
      <c r="I274" t="s">
        <v>15426</v>
      </c>
      <c r="J274" s="11" t="s">
        <v>43084</v>
      </c>
      <c r="K274" s="11" t="s">
        <v>16333</v>
      </c>
      <c r="P274">
        <v>431578</v>
      </c>
      <c r="Q274" t="s">
        <v>22413</v>
      </c>
      <c r="R274" s="11" t="s">
        <v>38273</v>
      </c>
      <c r="S274" s="11" t="s">
        <v>38274</v>
      </c>
      <c r="T274" s="11" t="s">
        <v>37816</v>
      </c>
      <c r="U274" s="11" t="s">
        <v>38275</v>
      </c>
      <c r="V274" t="s">
        <v>38276</v>
      </c>
      <c r="W274">
        <v>1264</v>
      </c>
      <c r="X274">
        <v>7.8</v>
      </c>
      <c r="Y274">
        <v>2.35</v>
      </c>
      <c r="Z274">
        <v>81000</v>
      </c>
      <c r="AA274" t="s">
        <v>14624</v>
      </c>
      <c r="AB274" s="4">
        <v>2011</v>
      </c>
      <c r="AC274" t="s">
        <v>8</v>
      </c>
      <c r="AD274" t="s">
        <v>9</v>
      </c>
      <c r="AE274" t="s">
        <v>877</v>
      </c>
      <c r="AF274" s="1">
        <v>15000000</v>
      </c>
      <c r="AG274" s="1">
        <v>39249103.354838707</v>
      </c>
      <c r="AH274" s="1">
        <v>76175166</v>
      </c>
      <c r="AI274" s="1">
        <v>110981556.62672812</v>
      </c>
      <c r="AJ274" t="s">
        <v>391</v>
      </c>
      <c r="AK274" t="s">
        <v>1045</v>
      </c>
      <c r="AL274" t="s">
        <v>1421</v>
      </c>
      <c r="AM274" t="s">
        <v>413</v>
      </c>
      <c r="AN274" t="s">
        <v>461</v>
      </c>
      <c r="AO274" t="s">
        <v>1072</v>
      </c>
    </row>
    <row r="275" spans="1:41" x14ac:dyDescent="0.2">
      <c r="A275" t="s">
        <v>1422</v>
      </c>
      <c r="B275" t="s">
        <v>14684</v>
      </c>
      <c r="C275">
        <v>117</v>
      </c>
      <c r="D275">
        <v>447</v>
      </c>
      <c r="E275">
        <v>553</v>
      </c>
      <c r="F275">
        <v>488</v>
      </c>
      <c r="G275">
        <v>385</v>
      </c>
      <c r="H275">
        <v>2357</v>
      </c>
      <c r="I275" t="s">
        <v>15543</v>
      </c>
      <c r="J275" s="11" t="s">
        <v>15051</v>
      </c>
      <c r="K275" s="11" t="s">
        <v>15267</v>
      </c>
      <c r="P275">
        <v>435864</v>
      </c>
      <c r="Q275" t="s">
        <v>19839</v>
      </c>
      <c r="R275" s="11" t="s">
        <v>38277</v>
      </c>
      <c r="S275" s="11" t="s">
        <v>38278</v>
      </c>
      <c r="T275" s="11" t="s">
        <v>38279</v>
      </c>
      <c r="U275" s="11" t="s">
        <v>37690</v>
      </c>
      <c r="V275" t="s">
        <v>38280</v>
      </c>
      <c r="W275">
        <v>801</v>
      </c>
      <c r="X275">
        <v>7.7</v>
      </c>
      <c r="Y275">
        <v>2.35</v>
      </c>
      <c r="Z275">
        <v>36000</v>
      </c>
      <c r="AA275" t="s">
        <v>14624</v>
      </c>
      <c r="AB275" s="4">
        <v>2010</v>
      </c>
      <c r="AC275" t="s">
        <v>8</v>
      </c>
      <c r="AD275" t="s">
        <v>9</v>
      </c>
      <c r="AE275" t="s">
        <v>495</v>
      </c>
      <c r="AF275" s="1">
        <v>28000000</v>
      </c>
      <c r="AG275" s="1">
        <v>43423745.407035179</v>
      </c>
      <c r="AH275" s="1">
        <v>96188903</v>
      </c>
      <c r="AI275" s="1">
        <v>111308916.50753769</v>
      </c>
      <c r="AJ275" t="s">
        <v>1338</v>
      </c>
      <c r="AK275" t="s">
        <v>374</v>
      </c>
      <c r="AL275" t="s">
        <v>930</v>
      </c>
      <c r="AM275" t="s">
        <v>1423</v>
      </c>
      <c r="AN275" t="s">
        <v>670</v>
      </c>
      <c r="AO275" t="s">
        <v>1424</v>
      </c>
    </row>
    <row r="276" spans="1:41" x14ac:dyDescent="0.2">
      <c r="A276" t="s">
        <v>1425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s="11" t="s">
        <v>37467</v>
      </c>
      <c r="P276" t="e">
        <v>#N/A</v>
      </c>
      <c r="Q276" t="e">
        <v>#N/A</v>
      </c>
      <c r="R276" s="11" t="s">
        <v>37467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s="4">
        <v>2015</v>
      </c>
      <c r="AC276" t="s">
        <v>8</v>
      </c>
      <c r="AD276" t="s">
        <v>9</v>
      </c>
      <c r="AE276" t="s">
        <v>956</v>
      </c>
      <c r="AF276" s="1">
        <v>4000000</v>
      </c>
      <c r="AG276" s="1">
        <v>42177171.702247187</v>
      </c>
      <c r="AH276" s="1">
        <v>9064511</v>
      </c>
      <c r="AI276" s="1">
        <v>152875655.7022472</v>
      </c>
      <c r="AJ276" t="s">
        <v>1426</v>
      </c>
      <c r="AK276" t="s">
        <v>1427</v>
      </c>
      <c r="AL276" t="s">
        <v>287</v>
      </c>
      <c r="AM276" t="s">
        <v>1428</v>
      </c>
      <c r="AN276" t="s">
        <v>290</v>
      </c>
      <c r="AO276" t="s">
        <v>1429</v>
      </c>
    </row>
    <row r="277" spans="1:41" x14ac:dyDescent="0.2">
      <c r="A277" t="s">
        <v>1430</v>
      </c>
      <c r="B277" t="s">
        <v>14473</v>
      </c>
      <c r="C277">
        <v>130</v>
      </c>
      <c r="D277">
        <v>137</v>
      </c>
      <c r="E277">
        <v>394</v>
      </c>
      <c r="F277">
        <v>387</v>
      </c>
      <c r="G277">
        <v>345</v>
      </c>
      <c r="H277">
        <v>1784</v>
      </c>
      <c r="I277" t="s">
        <v>14328</v>
      </c>
      <c r="J277" s="11" t="s">
        <v>15051</v>
      </c>
      <c r="K277" s="11" t="s">
        <v>14828</v>
      </c>
      <c r="L277" s="11" t="s">
        <v>20786</v>
      </c>
      <c r="P277">
        <v>199025</v>
      </c>
      <c r="Q277" t="s">
        <v>16660</v>
      </c>
      <c r="R277" s="11" t="s">
        <v>37867</v>
      </c>
      <c r="S277" s="11" t="s">
        <v>38281</v>
      </c>
      <c r="T277" s="11" t="s">
        <v>37959</v>
      </c>
      <c r="U277" s="11" t="s">
        <v>38282</v>
      </c>
      <c r="V277" t="s">
        <v>37983</v>
      </c>
      <c r="W277">
        <v>416</v>
      </c>
      <c r="X277">
        <v>7.2</v>
      </c>
      <c r="Y277">
        <v>2.35</v>
      </c>
      <c r="Z277">
        <v>0</v>
      </c>
      <c r="AA277" t="s">
        <v>14322</v>
      </c>
      <c r="AB277" s="4">
        <v>1995</v>
      </c>
      <c r="AC277" t="s">
        <v>8</v>
      </c>
      <c r="AD277" t="s">
        <v>9</v>
      </c>
      <c r="AE277" t="s">
        <v>47</v>
      </c>
      <c r="AF277" s="1">
        <v>58000000</v>
      </c>
      <c r="AG277" s="1">
        <v>32026455.81707317</v>
      </c>
      <c r="AH277" s="1">
        <v>352194034</v>
      </c>
      <c r="AI277" s="1">
        <v>100504849.1097561</v>
      </c>
      <c r="AJ277" t="s">
        <v>1431</v>
      </c>
      <c r="AK277" t="s">
        <v>193</v>
      </c>
      <c r="AL277" t="s">
        <v>1432</v>
      </c>
      <c r="AM277" t="s">
        <v>445</v>
      </c>
      <c r="AN277" t="s">
        <v>1433</v>
      </c>
      <c r="AO277" t="s">
        <v>745</v>
      </c>
    </row>
    <row r="278" spans="1:41" x14ac:dyDescent="0.2">
      <c r="A278" t="s">
        <v>1434</v>
      </c>
      <c r="B278" t="s">
        <v>14710</v>
      </c>
      <c r="C278">
        <v>128</v>
      </c>
      <c r="D278">
        <v>197</v>
      </c>
      <c r="E278">
        <v>766</v>
      </c>
      <c r="F278">
        <v>536</v>
      </c>
      <c r="G278">
        <v>244</v>
      </c>
      <c r="H278">
        <v>2037</v>
      </c>
      <c r="I278" t="s">
        <v>14328</v>
      </c>
      <c r="J278" s="11" t="s">
        <v>15051</v>
      </c>
      <c r="K278" s="11" t="s">
        <v>14828</v>
      </c>
      <c r="L278" s="11" t="s">
        <v>20786</v>
      </c>
      <c r="P278">
        <v>157519</v>
      </c>
      <c r="Q278" t="s">
        <v>14909</v>
      </c>
      <c r="R278" s="11" t="s">
        <v>37775</v>
      </c>
      <c r="S278" s="11" t="s">
        <v>38283</v>
      </c>
      <c r="T278" s="11" t="s">
        <v>37464</v>
      </c>
      <c r="U278" s="11" t="s">
        <v>37461</v>
      </c>
      <c r="V278" t="s">
        <v>38284</v>
      </c>
      <c r="W278">
        <v>683</v>
      </c>
      <c r="X278">
        <v>6.4</v>
      </c>
      <c r="Y278">
        <v>2.35</v>
      </c>
      <c r="Z278">
        <v>2000</v>
      </c>
      <c r="AA278" t="s">
        <v>14322</v>
      </c>
      <c r="AB278" s="4">
        <v>1999</v>
      </c>
      <c r="AC278" t="s">
        <v>8</v>
      </c>
      <c r="AD278" t="s">
        <v>9</v>
      </c>
      <c r="AE278" t="s">
        <v>668</v>
      </c>
      <c r="AF278" s="1">
        <v>135000000</v>
      </c>
      <c r="AG278" s="1">
        <v>42518279.651785716</v>
      </c>
      <c r="AH278" s="1">
        <v>361832400</v>
      </c>
      <c r="AI278" s="1">
        <v>101419078.99107143</v>
      </c>
      <c r="AJ278" t="s">
        <v>1431</v>
      </c>
      <c r="AK278" t="s">
        <v>1435</v>
      </c>
      <c r="AL278" t="s">
        <v>1366</v>
      </c>
      <c r="AM278" t="s">
        <v>1436</v>
      </c>
      <c r="AN278" t="s">
        <v>704</v>
      </c>
      <c r="AO278" t="s">
        <v>1437</v>
      </c>
    </row>
    <row r="279" spans="1:41" x14ac:dyDescent="0.2">
      <c r="A279" t="s">
        <v>1438</v>
      </c>
      <c r="B279" t="s">
        <v>14388</v>
      </c>
      <c r="C279">
        <v>106</v>
      </c>
      <c r="D279">
        <v>451</v>
      </c>
      <c r="E279">
        <v>10000</v>
      </c>
      <c r="F279">
        <v>816</v>
      </c>
      <c r="G279">
        <v>718</v>
      </c>
      <c r="H279">
        <v>12572</v>
      </c>
      <c r="I279" t="s">
        <v>14389</v>
      </c>
      <c r="J279" s="11" t="s">
        <v>15051</v>
      </c>
      <c r="K279" s="11" t="s">
        <v>14828</v>
      </c>
      <c r="L279" s="11" t="s">
        <v>15267</v>
      </c>
      <c r="M279" s="11" t="s">
        <v>25967</v>
      </c>
      <c r="N279" s="11" t="s">
        <v>15016</v>
      </c>
      <c r="O279" s="11" t="s">
        <v>22059</v>
      </c>
      <c r="P279">
        <v>268154</v>
      </c>
      <c r="Q279" t="s">
        <v>14391</v>
      </c>
      <c r="R279" s="11" t="s">
        <v>37531</v>
      </c>
      <c r="S279" s="11" t="s">
        <v>38172</v>
      </c>
      <c r="T279" s="11" t="s">
        <v>38285</v>
      </c>
      <c r="U279" s="11" t="s">
        <v>38286</v>
      </c>
      <c r="V279" t="s">
        <v>37916</v>
      </c>
      <c r="W279">
        <v>341</v>
      </c>
      <c r="X279">
        <v>6.8</v>
      </c>
      <c r="Y279">
        <v>1.85</v>
      </c>
      <c r="Z279">
        <v>40000</v>
      </c>
      <c r="AA279" t="s">
        <v>14322</v>
      </c>
      <c r="AB279" s="4">
        <v>2012</v>
      </c>
      <c r="AC279" t="s">
        <v>8</v>
      </c>
      <c r="AD279" t="s">
        <v>9</v>
      </c>
      <c r="AE279" t="s">
        <v>93</v>
      </c>
      <c r="AF279" s="1">
        <v>225000000</v>
      </c>
      <c r="AG279" s="1">
        <v>42582235.135869563</v>
      </c>
      <c r="AH279" s="1">
        <v>624026776</v>
      </c>
      <c r="AI279" s="1">
        <v>134200497.65217391</v>
      </c>
      <c r="AJ279" t="s">
        <v>48</v>
      </c>
      <c r="AK279" t="s">
        <v>131</v>
      </c>
      <c r="AL279" t="s">
        <v>563</v>
      </c>
      <c r="AM279" t="s">
        <v>1439</v>
      </c>
      <c r="AN279" t="s">
        <v>1440</v>
      </c>
      <c r="AO279" t="s">
        <v>1441</v>
      </c>
    </row>
    <row r="280" spans="1:41" x14ac:dyDescent="0.2">
      <c r="A280" t="s">
        <v>1442</v>
      </c>
      <c r="B280" t="s">
        <v>15605</v>
      </c>
      <c r="C280">
        <v>142</v>
      </c>
      <c r="D280">
        <v>147</v>
      </c>
      <c r="E280">
        <v>14000</v>
      </c>
      <c r="F280">
        <v>670</v>
      </c>
      <c r="G280">
        <v>638</v>
      </c>
      <c r="H280">
        <v>16464</v>
      </c>
      <c r="I280" t="s">
        <v>15426</v>
      </c>
      <c r="J280" s="11" t="s">
        <v>43084</v>
      </c>
      <c r="K280" s="11" t="s">
        <v>16333</v>
      </c>
      <c r="P280">
        <v>537442</v>
      </c>
      <c r="Q280" t="s">
        <v>20218</v>
      </c>
      <c r="R280" s="11" t="s">
        <v>38022</v>
      </c>
      <c r="S280" s="11" t="s">
        <v>38287</v>
      </c>
      <c r="T280" s="11" t="s">
        <v>38288</v>
      </c>
      <c r="U280" s="11" t="s">
        <v>38289</v>
      </c>
      <c r="V280" t="s">
        <v>38290</v>
      </c>
      <c r="W280">
        <v>851</v>
      </c>
      <c r="X280">
        <v>8.3000000000000007</v>
      </c>
      <c r="Y280">
        <v>2.35</v>
      </c>
      <c r="Z280">
        <v>19000</v>
      </c>
      <c r="AA280" t="s">
        <v>14624</v>
      </c>
      <c r="AB280" s="4">
        <v>1983</v>
      </c>
      <c r="AC280" t="s">
        <v>8</v>
      </c>
      <c r="AD280" t="s">
        <v>9</v>
      </c>
      <c r="AE280" t="s">
        <v>1443</v>
      </c>
      <c r="AF280" s="1">
        <v>25000000</v>
      </c>
      <c r="AG280" s="1">
        <v>15677400</v>
      </c>
      <c r="AH280" s="1">
        <v>65884703</v>
      </c>
      <c r="AI280" s="1">
        <v>66039303.466666669</v>
      </c>
      <c r="AJ280" t="s">
        <v>1090</v>
      </c>
      <c r="AK280" t="s">
        <v>1444</v>
      </c>
      <c r="AL280" t="s">
        <v>1445</v>
      </c>
      <c r="AM280" t="s">
        <v>1446</v>
      </c>
      <c r="AN280" t="s">
        <v>827</v>
      </c>
      <c r="AO280" t="s">
        <v>1447</v>
      </c>
    </row>
    <row r="281" spans="1:41" x14ac:dyDescent="0.2">
      <c r="A281" t="s">
        <v>1448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s="11" t="s">
        <v>37467</v>
      </c>
      <c r="P281" t="e">
        <v>#N/A</v>
      </c>
      <c r="Q281" t="e">
        <v>#N/A</v>
      </c>
      <c r="R281" s="11" t="s">
        <v>37467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s="4">
        <v>1997</v>
      </c>
      <c r="AC281" t="s">
        <v>8</v>
      </c>
      <c r="AD281" t="s">
        <v>1449</v>
      </c>
      <c r="AE281" t="s">
        <v>389</v>
      </c>
      <c r="AF281" s="1">
        <v>20000000</v>
      </c>
      <c r="AG281" s="1">
        <v>43068856.215053767</v>
      </c>
      <c r="AH281" s="1">
        <v>229400000</v>
      </c>
      <c r="AI281" s="1">
        <v>115488697.58064516</v>
      </c>
      <c r="AJ281" t="s">
        <v>1450</v>
      </c>
      <c r="AK281" t="s">
        <v>1451</v>
      </c>
      <c r="AL281" t="s">
        <v>1452</v>
      </c>
      <c r="AM281" t="s">
        <v>1453</v>
      </c>
      <c r="AN281" t="s">
        <v>1454</v>
      </c>
      <c r="AO281" t="s">
        <v>1455</v>
      </c>
    </row>
    <row r="282" spans="1:41" x14ac:dyDescent="0.2">
      <c r="A282" t="s">
        <v>1456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s="11" t="s">
        <v>37467</v>
      </c>
      <c r="P282" t="e">
        <v>#N/A</v>
      </c>
      <c r="Q282" t="e">
        <v>#N/A</v>
      </c>
      <c r="R282" s="11" t="s">
        <v>37467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s="4">
        <v>1989</v>
      </c>
      <c r="AC282" t="s">
        <v>8</v>
      </c>
      <c r="AD282" t="s">
        <v>9</v>
      </c>
      <c r="AE282" t="s">
        <v>115</v>
      </c>
      <c r="AF282" s="1">
        <v>37000000</v>
      </c>
      <c r="AG282" s="1">
        <v>18666469.648148149</v>
      </c>
      <c r="AH282" s="1">
        <v>215394738</v>
      </c>
      <c r="AI282" s="1">
        <v>85385351.314814821</v>
      </c>
      <c r="AJ282" t="s">
        <v>95</v>
      </c>
      <c r="AK282" t="s">
        <v>1004</v>
      </c>
      <c r="AL282" t="s">
        <v>483</v>
      </c>
      <c r="AM282" t="s">
        <v>1005</v>
      </c>
      <c r="AN282" t="s">
        <v>1006</v>
      </c>
      <c r="AO282" t="s">
        <v>1457</v>
      </c>
    </row>
    <row r="283" spans="1:41" x14ac:dyDescent="0.2">
      <c r="A283" t="s">
        <v>1458</v>
      </c>
      <c r="B283" t="s">
        <v>23724</v>
      </c>
      <c r="C283">
        <v>85</v>
      </c>
      <c r="D283">
        <v>361</v>
      </c>
      <c r="E283">
        <v>942</v>
      </c>
      <c r="F283">
        <v>810</v>
      </c>
      <c r="G283">
        <v>535</v>
      </c>
      <c r="H283">
        <v>3708</v>
      </c>
      <c r="I283" t="s">
        <v>16889</v>
      </c>
      <c r="J283" s="11" t="s">
        <v>18200</v>
      </c>
      <c r="K283" s="11" t="s">
        <v>22059</v>
      </c>
      <c r="L283" s="11" t="s">
        <v>20786</v>
      </c>
      <c r="P283">
        <v>139329</v>
      </c>
      <c r="Q283" t="s">
        <v>26754</v>
      </c>
      <c r="R283" s="11" t="s">
        <v>38230</v>
      </c>
      <c r="S283" s="11" t="s">
        <v>38291</v>
      </c>
      <c r="T283" s="11" t="s">
        <v>37646</v>
      </c>
      <c r="U283" s="11" t="s">
        <v>38292</v>
      </c>
      <c r="V283" t="s">
        <v>37693</v>
      </c>
      <c r="W283">
        <v>578</v>
      </c>
      <c r="X283">
        <v>5.7</v>
      </c>
      <c r="Y283">
        <v>2.35</v>
      </c>
      <c r="Z283">
        <v>31000</v>
      </c>
      <c r="AA283" t="s">
        <v>14624</v>
      </c>
      <c r="AB283" s="4">
        <v>2013</v>
      </c>
      <c r="AC283" t="s">
        <v>8</v>
      </c>
      <c r="AD283" t="s">
        <v>9</v>
      </c>
      <c r="AE283" t="s">
        <v>1139</v>
      </c>
      <c r="AF283" s="1">
        <v>3000000</v>
      </c>
      <c r="AG283" s="1">
        <v>44204533.289340101</v>
      </c>
      <c r="AH283" s="1">
        <v>89328627</v>
      </c>
      <c r="AI283" s="1">
        <v>126595538.61928934</v>
      </c>
      <c r="AJ283" t="s">
        <v>1192</v>
      </c>
      <c r="AK283" t="s">
        <v>1459</v>
      </c>
      <c r="AL283" t="s">
        <v>1460</v>
      </c>
      <c r="AM283" t="s">
        <v>1461</v>
      </c>
      <c r="AN283" t="s">
        <v>1462</v>
      </c>
      <c r="AO283" t="s">
        <v>1463</v>
      </c>
    </row>
    <row r="284" spans="1:41" x14ac:dyDescent="0.2">
      <c r="A284" t="s">
        <v>1464</v>
      </c>
      <c r="B284" t="s">
        <v>17749</v>
      </c>
      <c r="C284">
        <v>130</v>
      </c>
      <c r="D284">
        <v>129</v>
      </c>
      <c r="E284">
        <v>244</v>
      </c>
      <c r="F284">
        <v>189</v>
      </c>
      <c r="G284">
        <v>177</v>
      </c>
      <c r="H284">
        <v>1164</v>
      </c>
      <c r="I284" t="s">
        <v>14328</v>
      </c>
      <c r="J284" s="11" t="s">
        <v>15051</v>
      </c>
      <c r="K284" s="11" t="s">
        <v>14828</v>
      </c>
      <c r="L284" s="11" t="s">
        <v>20786</v>
      </c>
      <c r="P284">
        <v>82073</v>
      </c>
      <c r="Q284" t="s">
        <v>24280</v>
      </c>
      <c r="R284" s="11" t="s">
        <v>38293</v>
      </c>
      <c r="S284" s="11" t="s">
        <v>38294</v>
      </c>
      <c r="T284" s="11" t="s">
        <v>38295</v>
      </c>
      <c r="U284" s="11" t="s">
        <v>37959</v>
      </c>
      <c r="V284" t="s">
        <v>38296</v>
      </c>
      <c r="W284">
        <v>275</v>
      </c>
      <c r="X284">
        <v>7</v>
      </c>
      <c r="Y284">
        <v>2.35</v>
      </c>
      <c r="Z284">
        <v>0</v>
      </c>
      <c r="AA284" t="s">
        <v>17968</v>
      </c>
      <c r="AB284" s="4">
        <v>1965</v>
      </c>
      <c r="AC284" t="s">
        <v>8</v>
      </c>
      <c r="AD284" t="s">
        <v>9</v>
      </c>
      <c r="AE284" t="s">
        <v>47</v>
      </c>
      <c r="AF284" s="1">
        <v>11000000</v>
      </c>
      <c r="AG284" s="1">
        <v>8566666.666666666</v>
      </c>
      <c r="AH284" s="1">
        <v>141195658</v>
      </c>
      <c r="AI284" s="1">
        <v>81069197.833333328</v>
      </c>
      <c r="AJ284" t="s">
        <v>1173</v>
      </c>
      <c r="AK284" t="s">
        <v>1465</v>
      </c>
      <c r="AL284" t="s">
        <v>1466</v>
      </c>
      <c r="AM284" t="s">
        <v>1467</v>
      </c>
      <c r="AN284" t="s">
        <v>1468</v>
      </c>
      <c r="AO284" t="s">
        <v>1469</v>
      </c>
    </row>
    <row r="285" spans="1:41" x14ac:dyDescent="0.2">
      <c r="A285" t="s">
        <v>1470</v>
      </c>
      <c r="B285" t="s">
        <v>6320</v>
      </c>
      <c r="C285">
        <v>126</v>
      </c>
      <c r="D285">
        <v>574</v>
      </c>
      <c r="E285">
        <v>19000</v>
      </c>
      <c r="F285">
        <v>128</v>
      </c>
      <c r="G285">
        <v>105</v>
      </c>
      <c r="H285">
        <v>19359</v>
      </c>
      <c r="I285" t="s">
        <v>17626</v>
      </c>
      <c r="J285" s="11" t="s">
        <v>16333</v>
      </c>
      <c r="K285" s="11" t="s">
        <v>27103</v>
      </c>
      <c r="L285" s="11" t="s">
        <v>22059</v>
      </c>
      <c r="P285">
        <v>355126</v>
      </c>
      <c r="Q285" t="s">
        <v>20672</v>
      </c>
      <c r="R285" s="11" t="s">
        <v>38297</v>
      </c>
      <c r="S285" s="11" t="s">
        <v>37684</v>
      </c>
      <c r="T285" s="11" t="s">
        <v>37497</v>
      </c>
      <c r="U285" s="11" t="s">
        <v>38298</v>
      </c>
      <c r="V285" t="s">
        <v>38299</v>
      </c>
      <c r="W285">
        <v>748</v>
      </c>
      <c r="X285">
        <v>8</v>
      </c>
      <c r="Y285">
        <v>1.85</v>
      </c>
      <c r="Z285">
        <v>148000</v>
      </c>
      <c r="AA285" t="s">
        <v>14624</v>
      </c>
      <c r="AB285" s="4">
        <v>2013</v>
      </c>
      <c r="AC285" t="s">
        <v>8</v>
      </c>
      <c r="AD285" t="s">
        <v>9</v>
      </c>
      <c r="AE285" t="s">
        <v>829</v>
      </c>
      <c r="AF285" s="1">
        <v>23000000</v>
      </c>
      <c r="AG285" s="1">
        <v>44204533.289340101</v>
      </c>
      <c r="AH285" s="1">
        <v>47351251</v>
      </c>
      <c r="AI285" s="1">
        <v>126595538.61928934</v>
      </c>
      <c r="AJ285" t="s">
        <v>1107</v>
      </c>
      <c r="AK285" t="s">
        <v>13</v>
      </c>
      <c r="AL285" t="s">
        <v>1308</v>
      </c>
      <c r="AM285" t="s">
        <v>66</v>
      </c>
      <c r="AN285" t="s">
        <v>1471</v>
      </c>
      <c r="AO285" t="s">
        <v>86</v>
      </c>
    </row>
    <row r="286" spans="1:41" x14ac:dyDescent="0.2">
      <c r="A286" t="s">
        <v>1472</v>
      </c>
      <c r="B286" t="s">
        <v>14378</v>
      </c>
      <c r="C286">
        <v>150</v>
      </c>
      <c r="D286">
        <v>284</v>
      </c>
      <c r="E286">
        <v>1000</v>
      </c>
      <c r="F286">
        <v>190</v>
      </c>
      <c r="G286">
        <v>82</v>
      </c>
      <c r="H286">
        <v>1317</v>
      </c>
      <c r="I286" t="s">
        <v>14410</v>
      </c>
      <c r="J286" s="11" t="s">
        <v>14828</v>
      </c>
      <c r="K286" s="11" t="s">
        <v>25967</v>
      </c>
      <c r="L286" s="11" t="s">
        <v>15016</v>
      </c>
      <c r="P286">
        <v>286506</v>
      </c>
      <c r="Q286" t="s">
        <v>14548</v>
      </c>
      <c r="R286" s="11" t="s">
        <v>38300</v>
      </c>
      <c r="S286" s="11" t="s">
        <v>38301</v>
      </c>
      <c r="T286" s="11" t="s">
        <v>37825</v>
      </c>
      <c r="U286" s="11" t="s">
        <v>38302</v>
      </c>
      <c r="V286" t="s">
        <v>37607</v>
      </c>
      <c r="W286">
        <v>1463</v>
      </c>
      <c r="X286">
        <v>6.9</v>
      </c>
      <c r="Y286">
        <v>2.35</v>
      </c>
      <c r="Z286">
        <v>0</v>
      </c>
      <c r="AA286" t="s">
        <v>14352</v>
      </c>
      <c r="AB286" s="4">
        <v>2005</v>
      </c>
      <c r="AC286" t="s">
        <v>8</v>
      </c>
      <c r="AD286" t="s">
        <v>9</v>
      </c>
      <c r="AE286" t="s">
        <v>418</v>
      </c>
      <c r="AF286" s="1">
        <v>180000000</v>
      </c>
      <c r="AG286" s="1">
        <v>40768502.656804733</v>
      </c>
      <c r="AH286" s="1">
        <v>748806957</v>
      </c>
      <c r="AI286" s="1">
        <v>96220527.130177513</v>
      </c>
      <c r="AJ286" t="s">
        <v>1473</v>
      </c>
      <c r="AK286" t="s">
        <v>1474</v>
      </c>
      <c r="AL286" t="s">
        <v>1475</v>
      </c>
      <c r="AM286" t="s">
        <v>1476</v>
      </c>
      <c r="AN286" t="s">
        <v>1477</v>
      </c>
      <c r="AO286" t="s">
        <v>20</v>
      </c>
    </row>
    <row r="287" spans="1:41" x14ac:dyDescent="0.2">
      <c r="A287" t="s">
        <v>1478</v>
      </c>
      <c r="B287" t="s">
        <v>14566</v>
      </c>
      <c r="C287">
        <v>146</v>
      </c>
      <c r="D287">
        <v>192</v>
      </c>
      <c r="E287">
        <v>22000</v>
      </c>
      <c r="F287">
        <v>854</v>
      </c>
      <c r="G287">
        <v>635</v>
      </c>
      <c r="H287">
        <v>24783</v>
      </c>
      <c r="I287" t="s">
        <v>15302</v>
      </c>
      <c r="J287" s="11" t="s">
        <v>22736</v>
      </c>
      <c r="K287" s="11" t="s">
        <v>43084</v>
      </c>
      <c r="L287" s="11" t="s">
        <v>16333</v>
      </c>
      <c r="P287">
        <v>728685</v>
      </c>
      <c r="Q287" t="s">
        <v>20210</v>
      </c>
      <c r="R287" s="11" t="s">
        <v>37660</v>
      </c>
      <c r="S287" s="11" t="s">
        <v>37599</v>
      </c>
      <c r="T287" s="11" t="s">
        <v>38057</v>
      </c>
      <c r="U287" s="11" t="s">
        <v>38058</v>
      </c>
      <c r="V287" t="s">
        <v>38303</v>
      </c>
      <c r="W287">
        <v>989</v>
      </c>
      <c r="X287">
        <v>8.6999999999999993</v>
      </c>
      <c r="Y287">
        <v>1.85</v>
      </c>
      <c r="Z287">
        <v>25000</v>
      </c>
      <c r="AA287" t="s">
        <v>14624</v>
      </c>
      <c r="AB287" s="4">
        <v>1990</v>
      </c>
      <c r="AC287" t="s">
        <v>8</v>
      </c>
      <c r="AD287" t="s">
        <v>9</v>
      </c>
      <c r="AE287" t="s">
        <v>10</v>
      </c>
      <c r="AF287" s="1">
        <v>25000000</v>
      </c>
      <c r="AG287" s="1">
        <v>23710019.13207547</v>
      </c>
      <c r="AH287" s="1">
        <v>46836394</v>
      </c>
      <c r="AI287" s="1">
        <v>82806990.169811323</v>
      </c>
      <c r="AJ287" t="s">
        <v>530</v>
      </c>
      <c r="AK287" t="s">
        <v>1479</v>
      </c>
      <c r="AL287" t="s">
        <v>1480</v>
      </c>
      <c r="AM287" t="s">
        <v>1481</v>
      </c>
      <c r="AN287" t="s">
        <v>1482</v>
      </c>
      <c r="AO287" t="s">
        <v>1483</v>
      </c>
    </row>
    <row r="288" spans="1:41" x14ac:dyDescent="0.2">
      <c r="A288" t="s">
        <v>1484</v>
      </c>
      <c r="B288" t="s">
        <v>378</v>
      </c>
      <c r="C288">
        <v>112</v>
      </c>
      <c r="D288">
        <v>457</v>
      </c>
      <c r="E288">
        <v>15000</v>
      </c>
      <c r="F288">
        <v>3000</v>
      </c>
      <c r="G288">
        <v>1000</v>
      </c>
      <c r="H288">
        <v>21773</v>
      </c>
      <c r="I288" t="s">
        <v>15946</v>
      </c>
      <c r="J288" s="11" t="s">
        <v>15267</v>
      </c>
      <c r="K288" s="11" t="s">
        <v>15016</v>
      </c>
      <c r="P288">
        <v>471644</v>
      </c>
      <c r="Q288" t="s">
        <v>17320</v>
      </c>
      <c r="R288" s="11" t="s">
        <v>37743</v>
      </c>
      <c r="S288" s="11" t="s">
        <v>38304</v>
      </c>
      <c r="T288" s="11" t="s">
        <v>37409</v>
      </c>
      <c r="U288" s="11" t="s">
        <v>38305</v>
      </c>
      <c r="V288" t="s">
        <v>38306</v>
      </c>
      <c r="W288">
        <v>623</v>
      </c>
      <c r="X288">
        <v>7</v>
      </c>
      <c r="Y288">
        <v>1.85</v>
      </c>
      <c r="Z288">
        <v>74000</v>
      </c>
      <c r="AA288" t="s">
        <v>14624</v>
      </c>
      <c r="AB288" s="4">
        <v>2012</v>
      </c>
      <c r="AC288" t="s">
        <v>8</v>
      </c>
      <c r="AD288" t="s">
        <v>9</v>
      </c>
      <c r="AE288" t="s">
        <v>93</v>
      </c>
      <c r="AF288" s="1">
        <v>50000000</v>
      </c>
      <c r="AG288" s="1">
        <v>42582235.135869563</v>
      </c>
      <c r="AH288" s="1">
        <v>549368315</v>
      </c>
      <c r="AI288" s="1">
        <v>134200497.65217391</v>
      </c>
      <c r="AJ288" t="s">
        <v>377</v>
      </c>
      <c r="AK288" t="s">
        <v>674</v>
      </c>
      <c r="AL288" t="s">
        <v>378</v>
      </c>
      <c r="AM288" t="s">
        <v>1485</v>
      </c>
      <c r="AN288" t="s">
        <v>381</v>
      </c>
      <c r="AO288" t="s">
        <v>1486</v>
      </c>
    </row>
    <row r="289" spans="1:41" x14ac:dyDescent="0.2">
      <c r="A289" t="s">
        <v>1487</v>
      </c>
      <c r="B289" t="s">
        <v>14491</v>
      </c>
      <c r="C289">
        <v>127</v>
      </c>
      <c r="D289">
        <v>518</v>
      </c>
      <c r="E289">
        <v>26000</v>
      </c>
      <c r="F289">
        <v>12000</v>
      </c>
      <c r="G289">
        <v>981</v>
      </c>
      <c r="H289">
        <v>39284</v>
      </c>
      <c r="I289" t="s">
        <v>14342</v>
      </c>
      <c r="J289" s="11" t="s">
        <v>15051</v>
      </c>
      <c r="K289" s="11" t="s">
        <v>14828</v>
      </c>
      <c r="L289" s="11" t="s">
        <v>22059</v>
      </c>
      <c r="P289">
        <v>504419</v>
      </c>
      <c r="Q289" t="s">
        <v>14872</v>
      </c>
      <c r="R289" s="11" t="s">
        <v>37745</v>
      </c>
      <c r="S289" s="11" t="s">
        <v>37497</v>
      </c>
      <c r="T289" s="11" t="s">
        <v>38307</v>
      </c>
      <c r="U289" s="11" t="s">
        <v>38308</v>
      </c>
      <c r="V289" t="s">
        <v>38309</v>
      </c>
      <c r="W289">
        <v>1559</v>
      </c>
      <c r="X289">
        <v>8</v>
      </c>
      <c r="Y289">
        <v>2.35</v>
      </c>
      <c r="Z289">
        <v>19000</v>
      </c>
      <c r="AA289" t="s">
        <v>14322</v>
      </c>
      <c r="AB289" s="4">
        <v>2009</v>
      </c>
      <c r="AC289" t="s">
        <v>8</v>
      </c>
      <c r="AD289" t="s">
        <v>9</v>
      </c>
      <c r="AE289" t="s">
        <v>595</v>
      </c>
      <c r="AF289" s="1">
        <v>150000000</v>
      </c>
      <c r="AG289" s="1">
        <v>40301245.036458336</v>
      </c>
      <c r="AH289" s="1">
        <v>385680446</v>
      </c>
      <c r="AI289" s="1">
        <v>115028399.14583333</v>
      </c>
      <c r="AJ289" t="s">
        <v>1168</v>
      </c>
      <c r="AK289" t="s">
        <v>1169</v>
      </c>
      <c r="AL289" t="s">
        <v>1488</v>
      </c>
      <c r="AM289" t="s">
        <v>1321</v>
      </c>
      <c r="AN289" t="s">
        <v>1137</v>
      </c>
      <c r="AO289" t="s">
        <v>1170</v>
      </c>
    </row>
    <row r="290" spans="1:41" x14ac:dyDescent="0.2">
      <c r="A290" t="s">
        <v>1489</v>
      </c>
      <c r="B290" t="s">
        <v>15260</v>
      </c>
      <c r="C290">
        <v>90</v>
      </c>
      <c r="D290">
        <v>124</v>
      </c>
      <c r="E290">
        <v>49000</v>
      </c>
      <c r="F290">
        <v>2000</v>
      </c>
      <c r="G290">
        <v>631</v>
      </c>
      <c r="H290">
        <v>52970</v>
      </c>
      <c r="I290" t="s">
        <v>14349</v>
      </c>
      <c r="J290" s="11" t="s">
        <v>14828</v>
      </c>
      <c r="K290" s="11" t="s">
        <v>21526</v>
      </c>
      <c r="L290" s="11" t="s">
        <v>15267</v>
      </c>
      <c r="M290" s="11" t="s">
        <v>25967</v>
      </c>
      <c r="N290" s="11" t="s">
        <v>15016</v>
      </c>
      <c r="O290" s="11" t="s">
        <v>25491</v>
      </c>
      <c r="P290">
        <v>260939</v>
      </c>
      <c r="Q290" t="s">
        <v>19768</v>
      </c>
      <c r="R290" s="11" t="s">
        <v>38310</v>
      </c>
      <c r="S290" s="11" t="s">
        <v>38311</v>
      </c>
      <c r="T290" s="11" t="s">
        <v>37825</v>
      </c>
      <c r="U290" s="11" t="s">
        <v>37880</v>
      </c>
      <c r="V290" t="s">
        <v>38312</v>
      </c>
      <c r="W290">
        <v>244</v>
      </c>
      <c r="X290">
        <v>8</v>
      </c>
      <c r="Y290">
        <v>1.33</v>
      </c>
      <c r="Z290">
        <v>0</v>
      </c>
      <c r="AA290" t="s">
        <v>14451</v>
      </c>
      <c r="AB290" s="4">
        <v>1992</v>
      </c>
      <c r="AC290" t="s">
        <v>8</v>
      </c>
      <c r="AD290" t="s">
        <v>9</v>
      </c>
      <c r="AE290" t="s">
        <v>1121</v>
      </c>
      <c r="AF290" s="1">
        <v>28000000</v>
      </c>
      <c r="AG290" s="1">
        <v>21816733.931034483</v>
      </c>
      <c r="AH290" s="1">
        <v>504050219</v>
      </c>
      <c r="AI290" s="1">
        <v>86909019.517241374</v>
      </c>
      <c r="AJ290" t="s">
        <v>1490</v>
      </c>
      <c r="AK290" t="s">
        <v>647</v>
      </c>
      <c r="AL290" t="s">
        <v>1491</v>
      </c>
      <c r="AM290" t="s">
        <v>1492</v>
      </c>
      <c r="AN290" t="s">
        <v>1493</v>
      </c>
      <c r="AO290" t="s">
        <v>1494</v>
      </c>
    </row>
    <row r="291" spans="1:41" x14ac:dyDescent="0.2">
      <c r="A291" t="s">
        <v>1495</v>
      </c>
      <c r="B291" t="s">
        <v>15391</v>
      </c>
      <c r="C291">
        <v>131</v>
      </c>
      <c r="D291">
        <v>320</v>
      </c>
      <c r="E291">
        <v>26000</v>
      </c>
      <c r="F291">
        <v>13000</v>
      </c>
      <c r="G291">
        <v>11000</v>
      </c>
      <c r="H291">
        <v>52610</v>
      </c>
      <c r="I291" t="s">
        <v>14328</v>
      </c>
      <c r="J291" s="11" t="s">
        <v>15051</v>
      </c>
      <c r="K291" s="11" t="s">
        <v>14828</v>
      </c>
      <c r="L291" s="11" t="s">
        <v>20786</v>
      </c>
      <c r="P291">
        <v>127258</v>
      </c>
      <c r="Q291" t="s">
        <v>15392</v>
      </c>
      <c r="R291" s="11" t="s">
        <v>37587</v>
      </c>
      <c r="S291" s="11" t="s">
        <v>37616</v>
      </c>
      <c r="T291" s="11" t="s">
        <v>38073</v>
      </c>
      <c r="U291" s="11" t="s">
        <v>38313</v>
      </c>
      <c r="V291" t="s">
        <v>37728</v>
      </c>
      <c r="W291">
        <v>351</v>
      </c>
      <c r="X291">
        <v>6.1</v>
      </c>
      <c r="Y291">
        <v>2.35</v>
      </c>
      <c r="Z291">
        <v>56000</v>
      </c>
      <c r="AA291" t="s">
        <v>14322</v>
      </c>
      <c r="AB291" s="4">
        <v>2014</v>
      </c>
      <c r="AC291" t="s">
        <v>8</v>
      </c>
      <c r="AD291" t="s">
        <v>9</v>
      </c>
      <c r="AE291" t="s">
        <v>595</v>
      </c>
      <c r="AF291" s="1">
        <v>90000000</v>
      </c>
      <c r="AG291" s="1">
        <v>41642067.608695649</v>
      </c>
      <c r="AH291" s="1">
        <v>206172544</v>
      </c>
      <c r="AI291" s="1">
        <v>135403794.76630434</v>
      </c>
      <c r="AJ291" t="s">
        <v>770</v>
      </c>
      <c r="AK291" t="s">
        <v>126</v>
      </c>
      <c r="AL291" t="s">
        <v>213</v>
      </c>
      <c r="AM291" t="s">
        <v>182</v>
      </c>
      <c r="AN291" t="s">
        <v>1496</v>
      </c>
      <c r="AO291" t="s">
        <v>1497</v>
      </c>
    </row>
    <row r="292" spans="1:41" x14ac:dyDescent="0.2">
      <c r="A292" t="s">
        <v>1498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s="11" t="s">
        <v>37467</v>
      </c>
      <c r="P292" t="e">
        <v>#N/A</v>
      </c>
      <c r="Q292" t="e">
        <v>#N/A</v>
      </c>
      <c r="R292" s="11" t="s">
        <v>37467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s="4">
        <v>1971</v>
      </c>
      <c r="AC292" t="s">
        <v>8</v>
      </c>
      <c r="AD292" t="s">
        <v>9</v>
      </c>
      <c r="AE292" t="s">
        <v>43</v>
      </c>
      <c r="AF292" s="1">
        <v>2200000</v>
      </c>
      <c r="AG292" s="1">
        <v>3141833.3333333335</v>
      </c>
      <c r="AH292" s="1">
        <v>26589000</v>
      </c>
      <c r="AI292" s="1">
        <v>31086243</v>
      </c>
      <c r="AJ292" t="s">
        <v>1499</v>
      </c>
      <c r="AK292" t="s">
        <v>1500</v>
      </c>
      <c r="AL292" t="s">
        <v>1501</v>
      </c>
      <c r="AM292" t="s">
        <v>1502</v>
      </c>
      <c r="AN292" t="s">
        <v>1503</v>
      </c>
      <c r="AO292" t="s">
        <v>1504</v>
      </c>
    </row>
    <row r="293" spans="1:41" x14ac:dyDescent="0.2">
      <c r="A293" t="s">
        <v>1505</v>
      </c>
      <c r="B293" t="s">
        <v>15007</v>
      </c>
      <c r="C293">
        <v>174</v>
      </c>
      <c r="D293">
        <v>232</v>
      </c>
      <c r="E293">
        <v>11000</v>
      </c>
      <c r="F293">
        <v>10000</v>
      </c>
      <c r="G293">
        <v>9000</v>
      </c>
      <c r="H293">
        <v>35672</v>
      </c>
      <c r="I293" t="s">
        <v>14357</v>
      </c>
      <c r="J293" s="11" t="s">
        <v>14828</v>
      </c>
      <c r="K293" s="11" t="s">
        <v>25967</v>
      </c>
      <c r="L293" s="11" t="s">
        <v>15016</v>
      </c>
      <c r="M293" s="11" t="s">
        <v>43083</v>
      </c>
      <c r="P293">
        <v>387616</v>
      </c>
      <c r="Q293" t="s">
        <v>15288</v>
      </c>
      <c r="R293" s="11" t="s">
        <v>38314</v>
      </c>
      <c r="S293" s="11" t="s">
        <v>38315</v>
      </c>
      <c r="T293" s="11" t="s">
        <v>38316</v>
      </c>
      <c r="U293" s="11" t="s">
        <v>37987</v>
      </c>
      <c r="V293" t="s">
        <v>38317</v>
      </c>
      <c r="W293">
        <v>858</v>
      </c>
      <c r="X293">
        <v>7.4</v>
      </c>
      <c r="Y293">
        <v>2.35</v>
      </c>
      <c r="Z293">
        <v>0</v>
      </c>
      <c r="AA293" t="s">
        <v>14352</v>
      </c>
      <c r="AB293" s="4">
        <v>2002</v>
      </c>
      <c r="AC293" t="s">
        <v>8</v>
      </c>
      <c r="AD293" t="s">
        <v>9</v>
      </c>
      <c r="AE293" t="s">
        <v>1506</v>
      </c>
      <c r="AF293" s="1">
        <v>100000000</v>
      </c>
      <c r="AG293" s="1">
        <v>41044295.731343284</v>
      </c>
      <c r="AH293" s="1">
        <v>876688482</v>
      </c>
      <c r="AI293" s="1">
        <v>110574332.52985075</v>
      </c>
      <c r="AJ293" t="s">
        <v>699</v>
      </c>
      <c r="AK293" t="s">
        <v>700</v>
      </c>
      <c r="AL293" t="s">
        <v>701</v>
      </c>
      <c r="AM293" t="s">
        <v>1507</v>
      </c>
      <c r="AN293" t="s">
        <v>702</v>
      </c>
      <c r="AO293" t="s">
        <v>434</v>
      </c>
    </row>
    <row r="294" spans="1:41" x14ac:dyDescent="0.2">
      <c r="A294" t="s">
        <v>1508</v>
      </c>
      <c r="B294" t="s">
        <v>4099</v>
      </c>
      <c r="C294">
        <v>100</v>
      </c>
      <c r="D294">
        <v>349</v>
      </c>
      <c r="E294">
        <v>10000</v>
      </c>
      <c r="F294">
        <v>943</v>
      </c>
      <c r="G294">
        <v>894</v>
      </c>
      <c r="H294">
        <v>14168</v>
      </c>
      <c r="I294" t="s">
        <v>14342</v>
      </c>
      <c r="J294" s="11" t="s">
        <v>15051</v>
      </c>
      <c r="K294" s="11" t="s">
        <v>14828</v>
      </c>
      <c r="L294" s="11" t="s">
        <v>22059</v>
      </c>
      <c r="P294">
        <v>158720</v>
      </c>
      <c r="Q294" t="s">
        <v>14991</v>
      </c>
      <c r="R294" s="11" t="s">
        <v>37726</v>
      </c>
      <c r="S294" s="11" t="s">
        <v>38318</v>
      </c>
      <c r="T294" s="11" t="s">
        <v>37836</v>
      </c>
      <c r="U294" s="11" t="s">
        <v>37982</v>
      </c>
      <c r="V294" t="s">
        <v>38319</v>
      </c>
      <c r="W294">
        <v>744</v>
      </c>
      <c r="X294">
        <v>4.9000000000000004</v>
      </c>
      <c r="Y294">
        <v>2.35</v>
      </c>
      <c r="Z294">
        <v>37000</v>
      </c>
      <c r="AA294" t="s">
        <v>14322</v>
      </c>
      <c r="AB294" s="4">
        <v>2013</v>
      </c>
      <c r="AC294" t="s">
        <v>8</v>
      </c>
      <c r="AD294" t="s">
        <v>9</v>
      </c>
      <c r="AE294" t="s">
        <v>877</v>
      </c>
      <c r="AF294" s="1">
        <v>130000000</v>
      </c>
      <c r="AG294" s="1">
        <v>44204533.289340101</v>
      </c>
      <c r="AH294" s="1">
        <v>243843127</v>
      </c>
      <c r="AI294" s="1">
        <v>126595538.61928934</v>
      </c>
      <c r="AJ294" t="s">
        <v>1509</v>
      </c>
      <c r="AK294" t="s">
        <v>48</v>
      </c>
      <c r="AL294" t="s">
        <v>1510</v>
      </c>
      <c r="AM294" t="s">
        <v>229</v>
      </c>
      <c r="AN294" t="s">
        <v>1511</v>
      </c>
      <c r="AO294" t="s">
        <v>1512</v>
      </c>
    </row>
    <row r="295" spans="1:41" x14ac:dyDescent="0.2">
      <c r="A295" t="s">
        <v>1513</v>
      </c>
      <c r="B295" t="s">
        <v>14367</v>
      </c>
      <c r="C295">
        <v>123</v>
      </c>
      <c r="D295">
        <v>654</v>
      </c>
      <c r="E295">
        <v>17000</v>
      </c>
      <c r="F295">
        <v>11000</v>
      </c>
      <c r="G295">
        <v>1000</v>
      </c>
      <c r="H295">
        <v>32392</v>
      </c>
      <c r="I295" t="s">
        <v>14486</v>
      </c>
      <c r="J295" s="11" t="s">
        <v>15051</v>
      </c>
      <c r="K295" s="11" t="s">
        <v>14828</v>
      </c>
      <c r="L295" s="11" t="s">
        <v>18200</v>
      </c>
      <c r="M295" s="11" t="s">
        <v>22059</v>
      </c>
      <c r="N295" s="11" t="s">
        <v>20786</v>
      </c>
      <c r="P295">
        <v>465019</v>
      </c>
      <c r="Q295" t="s">
        <v>14487</v>
      </c>
      <c r="R295" s="11" t="s">
        <v>38190</v>
      </c>
      <c r="S295" s="11" t="s">
        <v>38320</v>
      </c>
      <c r="T295" s="11" t="s">
        <v>38321</v>
      </c>
      <c r="U295" s="11" t="s">
        <v>38322</v>
      </c>
      <c r="V295" t="s">
        <v>38323</v>
      </c>
      <c r="W295">
        <v>995</v>
      </c>
      <c r="X295">
        <v>7</v>
      </c>
      <c r="Y295">
        <v>2.35</v>
      </c>
      <c r="Z295">
        <v>129000</v>
      </c>
      <c r="AA295" t="s">
        <v>14322</v>
      </c>
      <c r="AB295" s="4">
        <v>2013</v>
      </c>
      <c r="AC295" t="s">
        <v>8</v>
      </c>
      <c r="AD295" t="s">
        <v>9</v>
      </c>
      <c r="AE295" t="s">
        <v>389</v>
      </c>
      <c r="AF295" s="1">
        <v>200000000</v>
      </c>
      <c r="AG295" s="1">
        <v>44204533.289340101</v>
      </c>
      <c r="AH295" s="1">
        <v>531865000</v>
      </c>
      <c r="AI295" s="1">
        <v>126595538.61928934</v>
      </c>
      <c r="AJ295" t="s">
        <v>338</v>
      </c>
      <c r="AK295" t="s">
        <v>1514</v>
      </c>
      <c r="AL295" t="s">
        <v>1515</v>
      </c>
      <c r="AM295" t="s">
        <v>1516</v>
      </c>
      <c r="AN295" t="s">
        <v>711</v>
      </c>
      <c r="AO295" t="s">
        <v>1517</v>
      </c>
    </row>
    <row r="296" spans="1:41" x14ac:dyDescent="0.2">
      <c r="A296" t="s">
        <v>1518</v>
      </c>
      <c r="B296" t="s">
        <v>14441</v>
      </c>
      <c r="C296">
        <v>101</v>
      </c>
      <c r="D296">
        <v>245</v>
      </c>
      <c r="E296">
        <v>12000</v>
      </c>
      <c r="F296">
        <v>3000</v>
      </c>
      <c r="G296">
        <v>467</v>
      </c>
      <c r="H296">
        <v>16235</v>
      </c>
      <c r="I296" t="s">
        <v>14368</v>
      </c>
      <c r="J296" s="11" t="s">
        <v>15051</v>
      </c>
      <c r="K296" s="11" t="s">
        <v>14828</v>
      </c>
      <c r="P296">
        <v>115687</v>
      </c>
      <c r="Q296" t="s">
        <v>15383</v>
      </c>
      <c r="R296" s="11" t="s">
        <v>37553</v>
      </c>
      <c r="S296" s="11" t="s">
        <v>38324</v>
      </c>
      <c r="T296" s="11" t="s">
        <v>38325</v>
      </c>
      <c r="U296" s="11" t="s">
        <v>37783</v>
      </c>
      <c r="V296" t="s">
        <v>37455</v>
      </c>
      <c r="W296">
        <v>269</v>
      </c>
      <c r="X296">
        <v>6</v>
      </c>
      <c r="Y296">
        <v>2.35</v>
      </c>
      <c r="Z296">
        <v>21000</v>
      </c>
      <c r="AA296" t="s">
        <v>14322</v>
      </c>
      <c r="AB296" s="4">
        <v>2014</v>
      </c>
      <c r="AC296" t="s">
        <v>8</v>
      </c>
      <c r="AD296" t="s">
        <v>9</v>
      </c>
      <c r="AE296" t="s">
        <v>626</v>
      </c>
      <c r="AF296" s="1">
        <v>100000000</v>
      </c>
      <c r="AG296" s="1">
        <v>41642067.608695649</v>
      </c>
      <c r="AH296" s="1">
        <v>243400000</v>
      </c>
      <c r="AI296" s="1">
        <v>135403794.76630434</v>
      </c>
      <c r="AJ296" t="s">
        <v>71</v>
      </c>
      <c r="AK296" t="s">
        <v>726</v>
      </c>
      <c r="AL296" t="s">
        <v>994</v>
      </c>
      <c r="AM296" t="s">
        <v>1519</v>
      </c>
      <c r="AN296" t="s">
        <v>1520</v>
      </c>
      <c r="AO296" t="s">
        <v>1521</v>
      </c>
    </row>
    <row r="297" spans="1:41" x14ac:dyDescent="0.2">
      <c r="A297" t="s">
        <v>1522</v>
      </c>
      <c r="B297" t="s">
        <v>14360</v>
      </c>
      <c r="C297">
        <v>117</v>
      </c>
      <c r="D297">
        <v>460</v>
      </c>
      <c r="E297">
        <v>18000</v>
      </c>
      <c r="F297">
        <v>13000</v>
      </c>
      <c r="G297">
        <v>447</v>
      </c>
      <c r="H297">
        <v>32360</v>
      </c>
      <c r="I297" t="s">
        <v>15200</v>
      </c>
      <c r="J297" s="11" t="s">
        <v>15051</v>
      </c>
      <c r="K297" s="11" t="s">
        <v>16333</v>
      </c>
      <c r="L297" s="11" t="s">
        <v>15016</v>
      </c>
      <c r="M297" s="11" t="s">
        <v>32258</v>
      </c>
      <c r="P297">
        <v>607235</v>
      </c>
      <c r="Q297" t="s">
        <v>16638</v>
      </c>
      <c r="R297" s="11" t="s">
        <v>37587</v>
      </c>
      <c r="S297" s="11" t="s">
        <v>37734</v>
      </c>
      <c r="T297" s="11" t="s">
        <v>38326</v>
      </c>
      <c r="U297" s="11" t="s">
        <v>38327</v>
      </c>
      <c r="V297" t="s">
        <v>37719</v>
      </c>
      <c r="W297">
        <v>2073</v>
      </c>
      <c r="X297">
        <v>7.7</v>
      </c>
      <c r="Y297">
        <v>2.35</v>
      </c>
      <c r="Z297">
        <v>13000</v>
      </c>
      <c r="AA297" t="s">
        <v>14624</v>
      </c>
      <c r="AB297" s="4">
        <v>2006</v>
      </c>
      <c r="AC297" t="s">
        <v>8</v>
      </c>
      <c r="AD297" t="s">
        <v>9</v>
      </c>
      <c r="AE297" t="s">
        <v>495</v>
      </c>
      <c r="AF297" s="1">
        <v>65000000</v>
      </c>
      <c r="AG297" s="1">
        <v>37894725.684210524</v>
      </c>
      <c r="AH297" s="1">
        <v>422610419</v>
      </c>
      <c r="AI297" s="1">
        <v>87100424.83157894</v>
      </c>
      <c r="AJ297" t="s">
        <v>598</v>
      </c>
      <c r="AK297" t="s">
        <v>1192</v>
      </c>
      <c r="AL297" t="s">
        <v>424</v>
      </c>
      <c r="AM297" t="s">
        <v>1194</v>
      </c>
      <c r="AN297" t="s">
        <v>1523</v>
      </c>
      <c r="AO297" t="s">
        <v>22</v>
      </c>
    </row>
    <row r="298" spans="1:41" x14ac:dyDescent="0.2">
      <c r="A298" t="s">
        <v>1524</v>
      </c>
      <c r="B298" t="s">
        <v>14555</v>
      </c>
      <c r="C298">
        <v>92</v>
      </c>
      <c r="D298">
        <v>250</v>
      </c>
      <c r="E298">
        <v>12000</v>
      </c>
      <c r="F298">
        <v>1000</v>
      </c>
      <c r="G298">
        <v>773</v>
      </c>
      <c r="H298">
        <v>15013</v>
      </c>
      <c r="I298" t="s">
        <v>14448</v>
      </c>
      <c r="J298" s="11" t="s">
        <v>14828</v>
      </c>
      <c r="K298" s="11" t="s">
        <v>21526</v>
      </c>
      <c r="L298" s="11" t="s">
        <v>15267</v>
      </c>
      <c r="M298" s="11" t="s">
        <v>25967</v>
      </c>
      <c r="N298" s="11" t="s">
        <v>15016</v>
      </c>
      <c r="P298">
        <v>585659</v>
      </c>
      <c r="Q298" t="s">
        <v>15121</v>
      </c>
      <c r="R298" s="11" t="s">
        <v>38161</v>
      </c>
      <c r="S298" s="11" t="s">
        <v>37862</v>
      </c>
      <c r="T298" s="11" t="s">
        <v>37987</v>
      </c>
      <c r="U298" s="11" t="s">
        <v>38221</v>
      </c>
      <c r="V298" t="s">
        <v>38328</v>
      </c>
      <c r="W298">
        <v>593</v>
      </c>
      <c r="X298">
        <v>8.1</v>
      </c>
      <c r="Y298">
        <v>1.85</v>
      </c>
      <c r="Z298">
        <v>0</v>
      </c>
      <c r="AA298" t="s">
        <v>14451</v>
      </c>
      <c r="AB298" s="4">
        <v>2001</v>
      </c>
      <c r="AC298" t="s">
        <v>8</v>
      </c>
      <c r="AD298" t="s">
        <v>9</v>
      </c>
      <c r="AE298" t="s">
        <v>786</v>
      </c>
      <c r="AF298" s="1">
        <v>115000000</v>
      </c>
      <c r="AG298" s="1">
        <v>42636662.375</v>
      </c>
      <c r="AH298" s="1">
        <v>562816256</v>
      </c>
      <c r="AI298" s="1">
        <v>108440763.421875</v>
      </c>
      <c r="AJ298" t="s">
        <v>779</v>
      </c>
      <c r="AK298" t="s">
        <v>1525</v>
      </c>
      <c r="AL298" t="s">
        <v>1526</v>
      </c>
      <c r="AM298" t="s">
        <v>1527</v>
      </c>
      <c r="AN298" t="s">
        <v>1528</v>
      </c>
      <c r="AO298" t="s">
        <v>1529</v>
      </c>
    </row>
    <row r="299" spans="1:41" x14ac:dyDescent="0.2">
      <c r="A299" t="s">
        <v>1530</v>
      </c>
      <c r="B299" t="s">
        <v>15050</v>
      </c>
      <c r="C299">
        <v>125</v>
      </c>
      <c r="D299">
        <v>183</v>
      </c>
      <c r="E299">
        <v>920</v>
      </c>
      <c r="F299">
        <v>890</v>
      </c>
      <c r="G299">
        <v>409</v>
      </c>
      <c r="H299">
        <v>2699</v>
      </c>
      <c r="I299" t="s">
        <v>15051</v>
      </c>
      <c r="J299" s="11" t="s">
        <v>15051</v>
      </c>
      <c r="P299">
        <v>189855</v>
      </c>
      <c r="Q299" t="s">
        <v>15052</v>
      </c>
      <c r="R299" s="11" t="s">
        <v>38329</v>
      </c>
      <c r="S299" s="11" t="s">
        <v>37415</v>
      </c>
      <c r="T299" s="11" t="s">
        <v>38330</v>
      </c>
      <c r="U299" s="11" t="s">
        <v>38331</v>
      </c>
      <c r="V299" t="s">
        <v>37600</v>
      </c>
      <c r="W299">
        <v>1018</v>
      </c>
      <c r="X299">
        <v>3.7</v>
      </c>
      <c r="Y299">
        <v>1.85</v>
      </c>
      <c r="Z299">
        <v>0</v>
      </c>
      <c r="AA299" t="s">
        <v>14322</v>
      </c>
      <c r="AB299" s="4">
        <v>1997</v>
      </c>
      <c r="AC299" t="s">
        <v>8</v>
      </c>
      <c r="AD299" t="s">
        <v>9</v>
      </c>
      <c r="AE299" t="s">
        <v>181</v>
      </c>
      <c r="AF299" s="1">
        <v>125000000</v>
      </c>
      <c r="AG299" s="1">
        <v>43068856.215053767</v>
      </c>
      <c r="AH299" s="1">
        <v>238207122</v>
      </c>
      <c r="AI299" s="1">
        <v>115488697.58064516</v>
      </c>
      <c r="AJ299" t="s">
        <v>293</v>
      </c>
      <c r="AK299" t="s">
        <v>977</v>
      </c>
      <c r="AL299" t="s">
        <v>978</v>
      </c>
      <c r="AM299" t="s">
        <v>1531</v>
      </c>
      <c r="AN299" t="s">
        <v>1532</v>
      </c>
      <c r="AO299" t="s">
        <v>820</v>
      </c>
    </row>
    <row r="300" spans="1:41" x14ac:dyDescent="0.2">
      <c r="A300" t="s">
        <v>1533</v>
      </c>
      <c r="B300" t="s">
        <v>15149</v>
      </c>
      <c r="C300">
        <v>108</v>
      </c>
      <c r="D300">
        <v>172</v>
      </c>
      <c r="E300">
        <v>775</v>
      </c>
      <c r="F300">
        <v>614</v>
      </c>
      <c r="G300">
        <v>537</v>
      </c>
      <c r="H300">
        <v>3033</v>
      </c>
      <c r="I300" t="s">
        <v>14483</v>
      </c>
      <c r="J300" s="11" t="s">
        <v>15051</v>
      </c>
      <c r="K300" s="11" t="s">
        <v>43084</v>
      </c>
      <c r="L300" s="11" t="s">
        <v>20786</v>
      </c>
      <c r="P300">
        <v>50056</v>
      </c>
      <c r="Q300" t="s">
        <v>22493</v>
      </c>
      <c r="R300" s="11" t="s">
        <v>37415</v>
      </c>
      <c r="S300" s="11" t="s">
        <v>38332</v>
      </c>
      <c r="T300" s="11" t="s">
        <v>37409</v>
      </c>
      <c r="U300" s="11" t="s">
        <v>38333</v>
      </c>
      <c r="V300" t="s">
        <v>38202</v>
      </c>
      <c r="W300">
        <v>152</v>
      </c>
      <c r="X300">
        <v>6.3</v>
      </c>
      <c r="Y300">
        <v>2.35</v>
      </c>
      <c r="Z300">
        <v>0</v>
      </c>
      <c r="AA300" t="s">
        <v>14624</v>
      </c>
      <c r="AB300" s="4">
        <v>2014</v>
      </c>
      <c r="AC300" t="s">
        <v>8</v>
      </c>
      <c r="AD300" t="s">
        <v>9</v>
      </c>
      <c r="AE300" t="s">
        <v>115</v>
      </c>
      <c r="AF300" s="1">
        <v>15000000</v>
      </c>
      <c r="AG300" s="1">
        <v>41642067.608695649</v>
      </c>
      <c r="AH300" s="1">
        <v>32556119</v>
      </c>
      <c r="AI300" s="1">
        <v>135403794.76630434</v>
      </c>
      <c r="AJ300" t="s">
        <v>1431</v>
      </c>
      <c r="AK300" t="s">
        <v>1534</v>
      </c>
      <c r="AL300" t="s">
        <v>923</v>
      </c>
      <c r="AM300" t="s">
        <v>1535</v>
      </c>
      <c r="AN300" t="s">
        <v>1536</v>
      </c>
      <c r="AO300" t="s">
        <v>1537</v>
      </c>
    </row>
    <row r="301" spans="1:41" x14ac:dyDescent="0.2">
      <c r="A301" t="s">
        <v>1538</v>
      </c>
      <c r="B301" t="s">
        <v>17216</v>
      </c>
      <c r="C301">
        <v>220</v>
      </c>
      <c r="D301">
        <v>149</v>
      </c>
      <c r="E301">
        <v>22000</v>
      </c>
      <c r="F301">
        <v>14000</v>
      </c>
      <c r="G301">
        <v>3000</v>
      </c>
      <c r="H301">
        <v>39960</v>
      </c>
      <c r="I301" t="s">
        <v>15426</v>
      </c>
      <c r="J301" s="11" t="s">
        <v>43084</v>
      </c>
      <c r="K301" s="11" t="s">
        <v>16333</v>
      </c>
      <c r="P301">
        <v>790926</v>
      </c>
      <c r="Q301" t="s">
        <v>22963</v>
      </c>
      <c r="R301" s="11" t="s">
        <v>38209</v>
      </c>
      <c r="S301" s="11" t="s">
        <v>38334</v>
      </c>
      <c r="T301" s="11" t="s">
        <v>38335</v>
      </c>
      <c r="U301" s="11" t="s">
        <v>38336</v>
      </c>
      <c r="V301" t="s">
        <v>37459</v>
      </c>
      <c r="W301">
        <v>650</v>
      </c>
      <c r="X301">
        <v>9</v>
      </c>
      <c r="Y301">
        <v>1.85</v>
      </c>
      <c r="Z301">
        <v>14000</v>
      </c>
      <c r="AA301" t="s">
        <v>14624</v>
      </c>
      <c r="AB301" s="4">
        <v>1974</v>
      </c>
      <c r="AC301" t="s">
        <v>8</v>
      </c>
      <c r="AD301" t="s">
        <v>9</v>
      </c>
      <c r="AE301" t="s">
        <v>1539</v>
      </c>
      <c r="AF301" s="1">
        <v>13000000</v>
      </c>
      <c r="AG301" s="1">
        <v>6460384.615384615</v>
      </c>
      <c r="AH301" s="1">
        <v>47542841</v>
      </c>
      <c r="AI301" s="1">
        <v>55397463.615384616</v>
      </c>
      <c r="AJ301" t="s">
        <v>1090</v>
      </c>
      <c r="AK301" t="s">
        <v>651</v>
      </c>
      <c r="AL301" t="s">
        <v>414</v>
      </c>
      <c r="AM301" t="s">
        <v>530</v>
      </c>
      <c r="AN301" t="s">
        <v>1540</v>
      </c>
      <c r="AO301" t="s">
        <v>1541</v>
      </c>
    </row>
    <row r="302" spans="1:41" x14ac:dyDescent="0.2">
      <c r="A302" t="s">
        <v>1542</v>
      </c>
      <c r="B302" t="s">
        <v>14540</v>
      </c>
      <c r="C302">
        <v>129</v>
      </c>
      <c r="D302">
        <v>245</v>
      </c>
      <c r="E302">
        <v>309</v>
      </c>
      <c r="F302">
        <v>269</v>
      </c>
      <c r="G302">
        <v>233</v>
      </c>
      <c r="H302">
        <v>1062</v>
      </c>
      <c r="I302" t="s">
        <v>14657</v>
      </c>
      <c r="J302" s="11" t="s">
        <v>15051</v>
      </c>
      <c r="K302" s="11" t="s">
        <v>22059</v>
      </c>
      <c r="P302">
        <v>364948</v>
      </c>
      <c r="Q302" t="s">
        <v>14754</v>
      </c>
      <c r="R302" s="11" t="s">
        <v>37587</v>
      </c>
      <c r="S302" s="11" t="s">
        <v>37734</v>
      </c>
      <c r="T302" s="11" t="s">
        <v>37616</v>
      </c>
      <c r="U302" s="11" t="s">
        <v>37497</v>
      </c>
      <c r="V302" t="s">
        <v>37823</v>
      </c>
      <c r="W302">
        <v>2121</v>
      </c>
      <c r="X302">
        <v>6.7</v>
      </c>
      <c r="Y302">
        <v>2.35</v>
      </c>
      <c r="Z302">
        <v>0</v>
      </c>
      <c r="AA302" t="s">
        <v>14624</v>
      </c>
      <c r="AB302" s="4">
        <v>2003</v>
      </c>
      <c r="AC302" t="s">
        <v>8</v>
      </c>
      <c r="AD302" t="s">
        <v>9</v>
      </c>
      <c r="AE302" t="s">
        <v>55</v>
      </c>
      <c r="AF302" s="1">
        <v>150000000</v>
      </c>
      <c r="AG302" s="1">
        <v>44059891.960629918</v>
      </c>
      <c r="AH302" s="1">
        <v>424988211</v>
      </c>
      <c r="AI302" s="1">
        <v>118494882.96062993</v>
      </c>
      <c r="AJ302" t="s">
        <v>349</v>
      </c>
      <c r="AK302" t="s">
        <v>68</v>
      </c>
      <c r="AL302" t="s">
        <v>557</v>
      </c>
      <c r="AM302" t="s">
        <v>130</v>
      </c>
      <c r="AN302" t="s">
        <v>1543</v>
      </c>
      <c r="AO302" t="s">
        <v>1544</v>
      </c>
    </row>
    <row r="303" spans="1:41" x14ac:dyDescent="0.2">
      <c r="A303" t="s">
        <v>1545</v>
      </c>
      <c r="B303" t="s">
        <v>17243</v>
      </c>
      <c r="C303">
        <v>123</v>
      </c>
      <c r="D303">
        <v>391</v>
      </c>
      <c r="E303">
        <v>40000</v>
      </c>
      <c r="F303">
        <v>19000</v>
      </c>
      <c r="G303">
        <v>3000</v>
      </c>
      <c r="H303">
        <v>63769</v>
      </c>
      <c r="I303" t="s">
        <v>15302</v>
      </c>
      <c r="J303" s="11" t="s">
        <v>22736</v>
      </c>
      <c r="K303" s="11" t="s">
        <v>43084</v>
      </c>
      <c r="L303" s="11" t="s">
        <v>16333</v>
      </c>
      <c r="P303">
        <v>115216</v>
      </c>
      <c r="Q303" t="s">
        <v>17244</v>
      </c>
      <c r="R303" s="11" t="s">
        <v>37703</v>
      </c>
      <c r="S303" s="11" t="s">
        <v>38337</v>
      </c>
      <c r="T303" s="11" t="s">
        <v>38338</v>
      </c>
      <c r="U303" s="11" t="s">
        <v>37599</v>
      </c>
      <c r="V303" t="s">
        <v>26053</v>
      </c>
      <c r="W303">
        <v>289</v>
      </c>
      <c r="X303">
        <v>7</v>
      </c>
      <c r="Y303">
        <v>2.35</v>
      </c>
      <c r="Z303">
        <v>44000</v>
      </c>
      <c r="AA303" t="s">
        <v>14624</v>
      </c>
      <c r="AB303" s="4">
        <v>2015</v>
      </c>
      <c r="AC303" t="s">
        <v>8</v>
      </c>
      <c r="AD303" t="s">
        <v>9</v>
      </c>
      <c r="AE303" t="s">
        <v>1329</v>
      </c>
      <c r="AF303" s="1">
        <v>53000000</v>
      </c>
      <c r="AG303" s="1">
        <v>42177171.702247187</v>
      </c>
      <c r="AH303" s="1">
        <v>99775678</v>
      </c>
      <c r="AI303" s="1">
        <v>152875655.7022472</v>
      </c>
      <c r="AJ303" t="s">
        <v>455</v>
      </c>
      <c r="AK303" t="s">
        <v>1040</v>
      </c>
      <c r="AL303" t="s">
        <v>203</v>
      </c>
      <c r="AM303" t="s">
        <v>503</v>
      </c>
      <c r="AN303" t="s">
        <v>1546</v>
      </c>
      <c r="AO303" t="s">
        <v>1547</v>
      </c>
    </row>
    <row r="304" spans="1:41" x14ac:dyDescent="0.2">
      <c r="A304" t="s">
        <v>1548</v>
      </c>
      <c r="B304" t="s">
        <v>14836</v>
      </c>
      <c r="C304">
        <v>116</v>
      </c>
      <c r="D304">
        <v>464</v>
      </c>
      <c r="E304">
        <v>783</v>
      </c>
      <c r="F304">
        <v>370</v>
      </c>
      <c r="G304">
        <v>322</v>
      </c>
      <c r="H304">
        <v>2097</v>
      </c>
      <c r="I304" t="s">
        <v>14837</v>
      </c>
      <c r="J304" s="11" t="s">
        <v>15051</v>
      </c>
      <c r="K304" s="11" t="s">
        <v>15267</v>
      </c>
      <c r="L304" s="11" t="s">
        <v>15016</v>
      </c>
      <c r="M304" s="11" t="s">
        <v>22059</v>
      </c>
      <c r="P304">
        <v>69757</v>
      </c>
      <c r="Q304" t="s">
        <v>14839</v>
      </c>
      <c r="R304" s="11" t="s">
        <v>37780</v>
      </c>
      <c r="S304" s="11" t="s">
        <v>38339</v>
      </c>
      <c r="T304" s="11" t="s">
        <v>38340</v>
      </c>
      <c r="U304" s="11" t="s">
        <v>38341</v>
      </c>
      <c r="V304" t="s">
        <v>37993</v>
      </c>
      <c r="W304">
        <v>1211</v>
      </c>
      <c r="X304">
        <v>5.5</v>
      </c>
      <c r="Y304">
        <v>2.35</v>
      </c>
      <c r="Z304">
        <v>62000</v>
      </c>
      <c r="AA304" t="s">
        <v>14322</v>
      </c>
      <c r="AB304" s="4">
        <v>2016</v>
      </c>
      <c r="AC304" t="s">
        <v>8</v>
      </c>
      <c r="AD304" t="s">
        <v>9</v>
      </c>
      <c r="AE304" t="s">
        <v>389</v>
      </c>
      <c r="AF304" s="1">
        <v>154000000</v>
      </c>
      <c r="AG304" s="1">
        <v>58895023.735294119</v>
      </c>
      <c r="AH304" s="1">
        <v>179511936</v>
      </c>
      <c r="AI304" s="1">
        <v>189123819.61764705</v>
      </c>
      <c r="AJ304" t="s">
        <v>1275</v>
      </c>
      <c r="AK304" t="s">
        <v>190</v>
      </c>
      <c r="AL304" t="s">
        <v>1549</v>
      </c>
      <c r="AM304" t="s">
        <v>1550</v>
      </c>
      <c r="AN304" t="s">
        <v>176</v>
      </c>
      <c r="AO304" t="s">
        <v>1551</v>
      </c>
    </row>
    <row r="305" spans="1:41" x14ac:dyDescent="0.2">
      <c r="A305" t="s">
        <v>1552</v>
      </c>
      <c r="B305" t="s">
        <v>14409</v>
      </c>
      <c r="C305">
        <v>130</v>
      </c>
      <c r="D305">
        <v>299</v>
      </c>
      <c r="E305">
        <v>21000</v>
      </c>
      <c r="F305">
        <v>17000</v>
      </c>
      <c r="G305">
        <v>12000</v>
      </c>
      <c r="H305">
        <v>64040</v>
      </c>
      <c r="I305" t="s">
        <v>14918</v>
      </c>
      <c r="J305" s="11" t="s">
        <v>14828</v>
      </c>
      <c r="K305" s="11" t="s">
        <v>16333</v>
      </c>
      <c r="L305" s="11" t="s">
        <v>15016</v>
      </c>
      <c r="M305" s="11" t="s">
        <v>27103</v>
      </c>
      <c r="P305">
        <v>220758</v>
      </c>
      <c r="Q305" t="s">
        <v>17308</v>
      </c>
      <c r="R305" s="11" t="s">
        <v>38342</v>
      </c>
      <c r="S305" s="11" t="s">
        <v>38343</v>
      </c>
      <c r="T305" s="11" t="s">
        <v>38344</v>
      </c>
      <c r="U305" s="11" t="s">
        <v>38136</v>
      </c>
      <c r="V305" t="s">
        <v>38137</v>
      </c>
      <c r="W305">
        <v>919</v>
      </c>
      <c r="X305">
        <v>4.5999999999999996</v>
      </c>
      <c r="Y305">
        <v>2.35</v>
      </c>
      <c r="Z305">
        <v>13000</v>
      </c>
      <c r="AA305" t="s">
        <v>14322</v>
      </c>
      <c r="AB305" s="4">
        <v>2009</v>
      </c>
      <c r="AC305" t="s">
        <v>8</v>
      </c>
      <c r="AD305" t="s">
        <v>9</v>
      </c>
      <c r="AE305" t="s">
        <v>47</v>
      </c>
      <c r="AF305" s="1">
        <v>50000000</v>
      </c>
      <c r="AG305" s="1">
        <v>40301245.036458336</v>
      </c>
      <c r="AH305" s="1">
        <v>709827462</v>
      </c>
      <c r="AI305" s="1">
        <v>115028399.14583333</v>
      </c>
      <c r="AJ305" t="s">
        <v>1251</v>
      </c>
      <c r="AK305" t="s">
        <v>1252</v>
      </c>
      <c r="AL305" t="s">
        <v>1253</v>
      </c>
      <c r="AM305" t="s">
        <v>1330</v>
      </c>
      <c r="AN305" t="s">
        <v>1256</v>
      </c>
      <c r="AO305" t="s">
        <v>1553</v>
      </c>
    </row>
    <row r="306" spans="1:41" x14ac:dyDescent="0.2">
      <c r="A306" t="s">
        <v>1554</v>
      </c>
      <c r="B306" t="s">
        <v>15679</v>
      </c>
      <c r="C306">
        <v>121</v>
      </c>
      <c r="D306">
        <v>241</v>
      </c>
      <c r="E306">
        <v>22000</v>
      </c>
      <c r="F306">
        <v>11000</v>
      </c>
      <c r="G306">
        <v>808</v>
      </c>
      <c r="H306">
        <v>36010</v>
      </c>
      <c r="I306" t="s">
        <v>15778</v>
      </c>
      <c r="J306" s="11" t="s">
        <v>15267</v>
      </c>
      <c r="K306" s="11" t="s">
        <v>16333</v>
      </c>
      <c r="P306">
        <v>130661</v>
      </c>
      <c r="Q306" t="s">
        <v>18165</v>
      </c>
      <c r="R306" s="11" t="s">
        <v>38345</v>
      </c>
      <c r="S306" s="11" t="s">
        <v>38346</v>
      </c>
      <c r="T306" s="11" t="s">
        <v>38347</v>
      </c>
      <c r="U306" s="11" t="s">
        <v>38348</v>
      </c>
      <c r="V306" t="s">
        <v>38349</v>
      </c>
      <c r="W306">
        <v>304</v>
      </c>
      <c r="X306">
        <v>7.2</v>
      </c>
      <c r="Y306">
        <v>1.85</v>
      </c>
      <c r="Z306">
        <v>54000</v>
      </c>
      <c r="AA306" t="s">
        <v>14322</v>
      </c>
      <c r="AB306" s="4">
        <v>2015</v>
      </c>
      <c r="AC306" t="s">
        <v>8</v>
      </c>
      <c r="AD306" t="s">
        <v>9</v>
      </c>
      <c r="AE306" t="s">
        <v>216</v>
      </c>
      <c r="AF306" s="1">
        <v>35000000</v>
      </c>
      <c r="AG306" s="1">
        <v>42177171.702247187</v>
      </c>
      <c r="AH306" s="1">
        <v>194564672</v>
      </c>
      <c r="AI306" s="1">
        <v>152875655.7022472</v>
      </c>
      <c r="AJ306" t="s">
        <v>530</v>
      </c>
      <c r="AK306" t="s">
        <v>110</v>
      </c>
      <c r="AL306" t="s">
        <v>607</v>
      </c>
      <c r="AM306" t="s">
        <v>605</v>
      </c>
      <c r="AN306" t="s">
        <v>1555</v>
      </c>
      <c r="AO306" t="s">
        <v>1556</v>
      </c>
    </row>
    <row r="307" spans="1:41" x14ac:dyDescent="0.2">
      <c r="A307" t="s">
        <v>1557</v>
      </c>
      <c r="B307" t="s">
        <v>15034</v>
      </c>
      <c r="C307">
        <v>129</v>
      </c>
      <c r="D307">
        <v>382</v>
      </c>
      <c r="E307">
        <v>21000</v>
      </c>
      <c r="F307">
        <v>979</v>
      </c>
      <c r="G307">
        <v>154</v>
      </c>
      <c r="H307">
        <v>22403</v>
      </c>
      <c r="I307" t="s">
        <v>15035</v>
      </c>
      <c r="J307" s="11" t="s">
        <v>15051</v>
      </c>
      <c r="K307" s="11" t="s">
        <v>14828</v>
      </c>
      <c r="L307" s="11" t="s">
        <v>43084</v>
      </c>
      <c r="M307" s="11" t="s">
        <v>43083</v>
      </c>
      <c r="N307" s="11" t="s">
        <v>20786</v>
      </c>
      <c r="P307">
        <v>338635</v>
      </c>
      <c r="Q307" t="s">
        <v>15036</v>
      </c>
      <c r="R307" s="11" t="s">
        <v>38350</v>
      </c>
      <c r="S307" s="11" t="s">
        <v>38351</v>
      </c>
      <c r="T307" s="11" t="s">
        <v>38352</v>
      </c>
      <c r="U307" s="11" t="s">
        <v>37806</v>
      </c>
      <c r="V307" t="s">
        <v>38353</v>
      </c>
      <c r="W307">
        <v>412</v>
      </c>
      <c r="X307">
        <v>7.5</v>
      </c>
      <c r="Y307">
        <v>2.35</v>
      </c>
      <c r="Z307">
        <v>39000</v>
      </c>
      <c r="AA307" t="s">
        <v>14322</v>
      </c>
      <c r="AB307" s="4">
        <v>2011</v>
      </c>
      <c r="AC307" t="s">
        <v>8</v>
      </c>
      <c r="AD307" t="s">
        <v>9</v>
      </c>
      <c r="AE307" t="s">
        <v>55</v>
      </c>
      <c r="AF307" s="1">
        <v>125000000</v>
      </c>
      <c r="AG307" s="1">
        <v>39249103.354838707</v>
      </c>
      <c r="AH307" s="1">
        <v>334615000</v>
      </c>
      <c r="AI307" s="1">
        <v>110981556.62672812</v>
      </c>
      <c r="AJ307" t="s">
        <v>12</v>
      </c>
      <c r="AK307" t="s">
        <v>669</v>
      </c>
      <c r="AL307" t="s">
        <v>1002</v>
      </c>
      <c r="AM307" t="s">
        <v>573</v>
      </c>
      <c r="AN307" t="s">
        <v>1558</v>
      </c>
      <c r="AO307" t="s">
        <v>1559</v>
      </c>
    </row>
    <row r="308" spans="1:41" x14ac:dyDescent="0.2">
      <c r="A308" t="s">
        <v>1560</v>
      </c>
      <c r="B308" t="s">
        <v>15484</v>
      </c>
      <c r="C308">
        <v>105</v>
      </c>
      <c r="D308">
        <v>529</v>
      </c>
      <c r="E308">
        <v>11000</v>
      </c>
      <c r="F308">
        <v>1000</v>
      </c>
      <c r="G308">
        <v>779</v>
      </c>
      <c r="H308">
        <v>13118</v>
      </c>
      <c r="I308" t="s">
        <v>15086</v>
      </c>
      <c r="J308" s="11" t="s">
        <v>15051</v>
      </c>
      <c r="K308" s="11" t="s">
        <v>16333</v>
      </c>
      <c r="L308" s="11" t="s">
        <v>22059</v>
      </c>
      <c r="M308" s="11" t="s">
        <v>20786</v>
      </c>
      <c r="P308">
        <v>403836</v>
      </c>
      <c r="Q308" t="s">
        <v>15485</v>
      </c>
      <c r="R308" s="11" t="s">
        <v>38354</v>
      </c>
      <c r="S308" s="11" t="s">
        <v>37894</v>
      </c>
      <c r="T308" s="11" t="s">
        <v>38355</v>
      </c>
      <c r="U308" s="11" t="s">
        <v>37441</v>
      </c>
      <c r="V308" t="s">
        <v>38356</v>
      </c>
      <c r="W308">
        <v>646</v>
      </c>
      <c r="X308">
        <v>7.6</v>
      </c>
      <c r="Y308">
        <v>2.35</v>
      </c>
      <c r="Z308">
        <v>47000</v>
      </c>
      <c r="AA308" t="s">
        <v>14322</v>
      </c>
      <c r="AB308" s="4">
        <v>2011</v>
      </c>
      <c r="AC308" t="s">
        <v>8</v>
      </c>
      <c r="AD308" t="s">
        <v>9</v>
      </c>
      <c r="AE308" t="s">
        <v>239</v>
      </c>
      <c r="AF308" s="1">
        <v>93000000</v>
      </c>
      <c r="AG308" s="1">
        <v>39249103.354838707</v>
      </c>
      <c r="AH308" s="1">
        <v>482860185</v>
      </c>
      <c r="AI308" s="1">
        <v>110981556.62672812</v>
      </c>
      <c r="AJ308" t="s">
        <v>840</v>
      </c>
      <c r="AK308" t="s">
        <v>1561</v>
      </c>
      <c r="AL308" t="s">
        <v>1562</v>
      </c>
      <c r="AM308" t="s">
        <v>943</v>
      </c>
      <c r="AN308" t="s">
        <v>1563</v>
      </c>
      <c r="AO308" t="s">
        <v>1564</v>
      </c>
    </row>
    <row r="309" spans="1:41" x14ac:dyDescent="0.2">
      <c r="A309" t="s">
        <v>1565</v>
      </c>
      <c r="B309" t="s">
        <v>15394</v>
      </c>
      <c r="C309">
        <v>114</v>
      </c>
      <c r="D309">
        <v>163</v>
      </c>
      <c r="E309">
        <v>1000</v>
      </c>
      <c r="F309">
        <v>897</v>
      </c>
      <c r="G309">
        <v>848</v>
      </c>
      <c r="H309">
        <v>3962</v>
      </c>
      <c r="I309" t="s">
        <v>15395</v>
      </c>
      <c r="J309" s="11" t="s">
        <v>15051</v>
      </c>
      <c r="K309" s="11" t="s">
        <v>43084</v>
      </c>
      <c r="L309" s="11" t="s">
        <v>43085</v>
      </c>
      <c r="M309" s="11" t="s">
        <v>20786</v>
      </c>
      <c r="P309">
        <v>33953</v>
      </c>
      <c r="Q309" t="s">
        <v>15396</v>
      </c>
      <c r="R309" s="11" t="s">
        <v>38357</v>
      </c>
      <c r="S309" s="11" t="s">
        <v>38358</v>
      </c>
      <c r="T309" s="11" t="s">
        <v>37546</v>
      </c>
      <c r="U309" s="11" t="s">
        <v>38338</v>
      </c>
      <c r="V309" t="s">
        <v>37547</v>
      </c>
      <c r="W309">
        <v>163</v>
      </c>
      <c r="X309">
        <v>5.3</v>
      </c>
      <c r="Y309">
        <v>2.35</v>
      </c>
      <c r="Z309">
        <v>37000</v>
      </c>
      <c r="AA309" t="s">
        <v>14322</v>
      </c>
      <c r="AB309" s="4">
        <v>2015</v>
      </c>
      <c r="AC309" t="s">
        <v>8</v>
      </c>
      <c r="AD309" t="s">
        <v>9</v>
      </c>
      <c r="AE309" t="s">
        <v>175</v>
      </c>
      <c r="AF309" s="1">
        <v>105000000</v>
      </c>
      <c r="AG309" s="1">
        <v>42177171.702247187</v>
      </c>
      <c r="AH309" s="1">
        <v>133718711</v>
      </c>
      <c r="AI309" s="1">
        <v>152875655.7022472</v>
      </c>
      <c r="AJ309" t="s">
        <v>1206</v>
      </c>
      <c r="AK309" t="s">
        <v>1534</v>
      </c>
      <c r="AL309" t="s">
        <v>1566</v>
      </c>
      <c r="AM309" t="s">
        <v>478</v>
      </c>
      <c r="AN309" t="s">
        <v>1370</v>
      </c>
      <c r="AO309" t="s">
        <v>1567</v>
      </c>
    </row>
    <row r="310" spans="1:41" x14ac:dyDescent="0.2">
      <c r="A310" t="s">
        <v>1568</v>
      </c>
      <c r="B310" t="s">
        <v>14393</v>
      </c>
      <c r="C310">
        <v>186</v>
      </c>
      <c r="D310">
        <v>509</v>
      </c>
      <c r="E310">
        <v>5000</v>
      </c>
      <c r="F310">
        <v>972</v>
      </c>
      <c r="G310">
        <v>773</v>
      </c>
      <c r="H310">
        <v>9152</v>
      </c>
      <c r="I310" t="s">
        <v>14395</v>
      </c>
      <c r="J310" s="11" t="s">
        <v>14828</v>
      </c>
      <c r="K310" s="11" t="s">
        <v>15016</v>
      </c>
      <c r="P310">
        <v>483540</v>
      </c>
      <c r="Q310" t="s">
        <v>14407</v>
      </c>
      <c r="R310" s="11" t="s">
        <v>38122</v>
      </c>
      <c r="S310" s="11" t="s">
        <v>37554</v>
      </c>
      <c r="T310" s="11" t="s">
        <v>38359</v>
      </c>
      <c r="U310" s="11" t="s">
        <v>37998</v>
      </c>
      <c r="V310" t="s">
        <v>37404</v>
      </c>
      <c r="W310">
        <v>951</v>
      </c>
      <c r="X310">
        <v>7.9</v>
      </c>
      <c r="Y310">
        <v>2.35</v>
      </c>
      <c r="Z310">
        <v>83000</v>
      </c>
      <c r="AA310" t="s">
        <v>14322</v>
      </c>
      <c r="AB310" s="4">
        <v>2013</v>
      </c>
      <c r="AC310" t="s">
        <v>8</v>
      </c>
      <c r="AD310" t="s">
        <v>9</v>
      </c>
      <c r="AE310" t="s">
        <v>1506</v>
      </c>
      <c r="AF310" s="1">
        <v>250000000</v>
      </c>
      <c r="AG310" s="1">
        <v>44204533.289340101</v>
      </c>
      <c r="AH310" s="1">
        <v>958400000</v>
      </c>
      <c r="AI310" s="1">
        <v>126595538.61928934</v>
      </c>
      <c r="AJ310" t="s">
        <v>274</v>
      </c>
      <c r="AK310" t="s">
        <v>275</v>
      </c>
      <c r="AL310" t="s">
        <v>276</v>
      </c>
      <c r="AM310" t="s">
        <v>277</v>
      </c>
      <c r="AN310" t="s">
        <v>278</v>
      </c>
      <c r="AO310" t="s">
        <v>279</v>
      </c>
    </row>
    <row r="311" spans="1:41" x14ac:dyDescent="0.2">
      <c r="A311" t="s">
        <v>1569</v>
      </c>
      <c r="B311" t="s">
        <v>14656</v>
      </c>
      <c r="C311">
        <v>109</v>
      </c>
      <c r="D311">
        <v>280</v>
      </c>
      <c r="E311">
        <v>648</v>
      </c>
      <c r="F311">
        <v>284</v>
      </c>
      <c r="G311">
        <v>191</v>
      </c>
      <c r="H311">
        <v>1769</v>
      </c>
      <c r="I311" t="s">
        <v>14657</v>
      </c>
      <c r="J311" s="11" t="s">
        <v>15051</v>
      </c>
      <c r="K311" s="11" t="s">
        <v>22059</v>
      </c>
      <c r="P311">
        <v>305340</v>
      </c>
      <c r="Q311" t="s">
        <v>14659</v>
      </c>
      <c r="R311" s="11" t="s">
        <v>38360</v>
      </c>
      <c r="S311" s="11" t="s">
        <v>38361</v>
      </c>
      <c r="T311" s="11" t="s">
        <v>37497</v>
      </c>
      <c r="U311" s="11" t="s">
        <v>37823</v>
      </c>
      <c r="V311" t="s">
        <v>37824</v>
      </c>
      <c r="W311">
        <v>1676</v>
      </c>
      <c r="X311">
        <v>6.4</v>
      </c>
      <c r="Y311">
        <v>2.35</v>
      </c>
      <c r="Z311">
        <v>0</v>
      </c>
      <c r="AA311" t="s">
        <v>14624</v>
      </c>
      <c r="AB311" s="4">
        <v>2003</v>
      </c>
      <c r="AC311" t="s">
        <v>8</v>
      </c>
      <c r="AD311" t="s">
        <v>9</v>
      </c>
      <c r="AE311" t="s">
        <v>444</v>
      </c>
      <c r="AF311" s="1">
        <v>200000000</v>
      </c>
      <c r="AG311" s="1">
        <v>44059891.960629918</v>
      </c>
      <c r="AH311" s="1">
        <v>435000000</v>
      </c>
      <c r="AI311" s="1">
        <v>118494882.96062993</v>
      </c>
      <c r="AJ311" t="s">
        <v>182</v>
      </c>
      <c r="AK311" t="s">
        <v>1570</v>
      </c>
      <c r="AL311" t="s">
        <v>1571</v>
      </c>
      <c r="AM311" t="s">
        <v>1572</v>
      </c>
      <c r="AN311" t="s">
        <v>1573</v>
      </c>
      <c r="AO311" t="s">
        <v>1574</v>
      </c>
    </row>
    <row r="312" spans="1:41" x14ac:dyDescent="0.2">
      <c r="A312" t="s">
        <v>1575</v>
      </c>
      <c r="B312" t="s">
        <v>15025</v>
      </c>
      <c r="C312">
        <v>115</v>
      </c>
      <c r="D312">
        <v>164</v>
      </c>
      <c r="E312">
        <v>835</v>
      </c>
      <c r="F312">
        <v>590</v>
      </c>
      <c r="G312">
        <v>241</v>
      </c>
      <c r="H312">
        <v>1815</v>
      </c>
      <c r="I312" t="s">
        <v>14876</v>
      </c>
      <c r="J312" s="11" t="s">
        <v>15051</v>
      </c>
      <c r="K312" s="11" t="s">
        <v>14828</v>
      </c>
      <c r="L312" s="11" t="s">
        <v>21526</v>
      </c>
      <c r="M312" s="11" t="s">
        <v>15267</v>
      </c>
      <c r="N312" s="11" t="s">
        <v>25967</v>
      </c>
      <c r="O312" s="11" t="s">
        <v>15016</v>
      </c>
      <c r="P312">
        <v>194249</v>
      </c>
      <c r="Q312" t="s">
        <v>16086</v>
      </c>
      <c r="R312" s="11" t="s">
        <v>38362</v>
      </c>
      <c r="S312" s="11" t="s">
        <v>38363</v>
      </c>
      <c r="T312" s="11" t="s">
        <v>38364</v>
      </c>
      <c r="U312" s="11" t="s">
        <v>38365</v>
      </c>
      <c r="V312" t="s">
        <v>38366</v>
      </c>
      <c r="W312">
        <v>253</v>
      </c>
      <c r="X312">
        <v>6.9</v>
      </c>
      <c r="Y312">
        <v>1.85</v>
      </c>
      <c r="Z312">
        <v>0</v>
      </c>
      <c r="AA312" t="s">
        <v>14352</v>
      </c>
      <c r="AB312" s="4">
        <v>2006</v>
      </c>
      <c r="AC312" t="s">
        <v>8</v>
      </c>
      <c r="AD312" t="s">
        <v>9</v>
      </c>
      <c r="AE312" t="s">
        <v>35</v>
      </c>
      <c r="AF312" s="1">
        <v>80000000</v>
      </c>
      <c r="AG312" s="1">
        <v>37894725.684210524</v>
      </c>
      <c r="AH312" s="1">
        <v>660940780</v>
      </c>
      <c r="AI312" s="1">
        <v>87100424.83157894</v>
      </c>
      <c r="AJ312" t="s">
        <v>1015</v>
      </c>
      <c r="AK312" t="s">
        <v>1016</v>
      </c>
      <c r="AL312" t="s">
        <v>1017</v>
      </c>
      <c r="AM312" t="s">
        <v>1576</v>
      </c>
      <c r="AN312" t="s">
        <v>1577</v>
      </c>
      <c r="AO312" t="s">
        <v>1578</v>
      </c>
    </row>
    <row r="313" spans="1:41" x14ac:dyDescent="0.2">
      <c r="A313" t="s">
        <v>1579</v>
      </c>
      <c r="B313" t="s">
        <v>14803</v>
      </c>
      <c r="C313">
        <v>90</v>
      </c>
      <c r="D313">
        <v>284</v>
      </c>
      <c r="E313">
        <v>11000</v>
      </c>
      <c r="F313">
        <v>10000</v>
      </c>
      <c r="G313">
        <v>15</v>
      </c>
      <c r="H313">
        <v>21015</v>
      </c>
      <c r="I313" t="s">
        <v>14744</v>
      </c>
      <c r="J313" s="11" t="s">
        <v>15051</v>
      </c>
      <c r="K313" s="11" t="s">
        <v>14828</v>
      </c>
      <c r="L313" s="11" t="s">
        <v>21526</v>
      </c>
      <c r="M313" s="11" t="s">
        <v>15267</v>
      </c>
      <c r="N313" s="11" t="s">
        <v>25967</v>
      </c>
      <c r="P313">
        <v>182718</v>
      </c>
      <c r="Q313" t="s">
        <v>14805</v>
      </c>
      <c r="R313" s="11" t="s">
        <v>37656</v>
      </c>
      <c r="S313" s="11" t="s">
        <v>37657</v>
      </c>
      <c r="T313" s="11" t="s">
        <v>37658</v>
      </c>
      <c r="U313" s="11" t="s">
        <v>38367</v>
      </c>
      <c r="V313" t="s">
        <v>38368</v>
      </c>
      <c r="W313">
        <v>209</v>
      </c>
      <c r="X313">
        <v>7.3</v>
      </c>
      <c r="Y313">
        <v>2.35</v>
      </c>
      <c r="Z313">
        <v>20000</v>
      </c>
      <c r="AA313" t="s">
        <v>14352</v>
      </c>
      <c r="AB313" s="4">
        <v>2011</v>
      </c>
      <c r="AC313" t="s">
        <v>8</v>
      </c>
      <c r="AD313" t="s">
        <v>9</v>
      </c>
      <c r="AE313" t="s">
        <v>35</v>
      </c>
      <c r="AF313" s="1">
        <v>150000000</v>
      </c>
      <c r="AG313" s="1">
        <v>39249103.354838707</v>
      </c>
      <c r="AH313" s="1">
        <v>665692281</v>
      </c>
      <c r="AI313" s="1">
        <v>110981556.62672812</v>
      </c>
      <c r="AJ313" t="s">
        <v>460</v>
      </c>
      <c r="AK313" t="s">
        <v>463</v>
      </c>
      <c r="AL313" t="s">
        <v>462</v>
      </c>
      <c r="AM313" t="s">
        <v>335</v>
      </c>
      <c r="AN313" t="s">
        <v>464</v>
      </c>
      <c r="AO313" t="s">
        <v>927</v>
      </c>
    </row>
    <row r="314" spans="1:41" x14ac:dyDescent="0.2">
      <c r="A314" t="s">
        <v>1580</v>
      </c>
      <c r="B314" t="s">
        <v>15635</v>
      </c>
      <c r="C314">
        <v>142</v>
      </c>
      <c r="D314">
        <v>673</v>
      </c>
      <c r="E314">
        <v>34000</v>
      </c>
      <c r="F314">
        <v>14000</v>
      </c>
      <c r="G314">
        <v>575</v>
      </c>
      <c r="H314">
        <v>49942</v>
      </c>
      <c r="I314" t="s">
        <v>15146</v>
      </c>
      <c r="J314" s="11" t="s">
        <v>14828</v>
      </c>
      <c r="K314" s="11" t="s">
        <v>16333</v>
      </c>
      <c r="L314" s="11" t="s">
        <v>22059</v>
      </c>
      <c r="M314" s="11" t="s">
        <v>20786</v>
      </c>
      <c r="P314">
        <v>701607</v>
      </c>
      <c r="Q314" t="s">
        <v>15786</v>
      </c>
      <c r="R314" s="11" t="s">
        <v>38369</v>
      </c>
      <c r="S314" s="11" t="s">
        <v>38370</v>
      </c>
      <c r="T314" s="11" t="s">
        <v>38371</v>
      </c>
      <c r="U314" s="11" t="s">
        <v>38372</v>
      </c>
      <c r="V314" t="s">
        <v>38373</v>
      </c>
      <c r="W314">
        <v>1959</v>
      </c>
      <c r="X314">
        <v>7.3</v>
      </c>
      <c r="Y314">
        <v>2.35</v>
      </c>
      <c r="Z314">
        <v>140000</v>
      </c>
      <c r="AA314" t="s">
        <v>14322</v>
      </c>
      <c r="AB314" s="4">
        <v>2012</v>
      </c>
      <c r="AC314" t="s">
        <v>8</v>
      </c>
      <c r="AD314" t="s">
        <v>9</v>
      </c>
      <c r="AE314" t="s">
        <v>618</v>
      </c>
      <c r="AF314" s="1">
        <v>75000000</v>
      </c>
      <c r="AG314" s="1">
        <v>42582235.135869563</v>
      </c>
      <c r="AH314" s="1">
        <v>691210692</v>
      </c>
      <c r="AI314" s="1">
        <v>134200497.65217391</v>
      </c>
      <c r="AJ314" t="s">
        <v>21</v>
      </c>
      <c r="AK314" t="s">
        <v>140</v>
      </c>
      <c r="AL314" t="s">
        <v>141</v>
      </c>
      <c r="AM314" t="s">
        <v>57</v>
      </c>
      <c r="AN314" t="s">
        <v>281</v>
      </c>
      <c r="AO314" t="s">
        <v>370</v>
      </c>
    </row>
    <row r="315" spans="1:41" x14ac:dyDescent="0.2">
      <c r="A315" t="s">
        <v>1581</v>
      </c>
      <c r="B315" t="s">
        <v>14388</v>
      </c>
      <c r="C315">
        <v>88</v>
      </c>
      <c r="D315">
        <v>208</v>
      </c>
      <c r="E315">
        <v>10000</v>
      </c>
      <c r="F315">
        <v>3000</v>
      </c>
      <c r="G315">
        <v>826</v>
      </c>
      <c r="H315">
        <v>14823</v>
      </c>
      <c r="I315" t="s">
        <v>14843</v>
      </c>
      <c r="J315" s="11" t="s">
        <v>15051</v>
      </c>
      <c r="K315" s="11" t="s">
        <v>14828</v>
      </c>
      <c r="L315" s="11" t="s">
        <v>15267</v>
      </c>
      <c r="M315" s="11" t="s">
        <v>25967</v>
      </c>
      <c r="N315" s="11" t="s">
        <v>15016</v>
      </c>
      <c r="O315" s="11" t="s">
        <v>43083</v>
      </c>
      <c r="P315">
        <v>270207</v>
      </c>
      <c r="Q315" t="s">
        <v>14844</v>
      </c>
      <c r="R315" s="11" t="s">
        <v>37531</v>
      </c>
      <c r="S315" s="11" t="s">
        <v>38374</v>
      </c>
      <c r="T315" s="11" t="s">
        <v>38375</v>
      </c>
      <c r="U315" s="11" t="s">
        <v>38285</v>
      </c>
      <c r="V315" t="s">
        <v>38376</v>
      </c>
      <c r="W315">
        <v>606</v>
      </c>
      <c r="X315">
        <v>6.1</v>
      </c>
      <c r="Y315">
        <v>1.85</v>
      </c>
      <c r="Z315">
        <v>2000</v>
      </c>
      <c r="AA315" t="s">
        <v>14322</v>
      </c>
      <c r="AB315" s="4">
        <v>2002</v>
      </c>
      <c r="AC315" t="s">
        <v>8</v>
      </c>
      <c r="AD315" t="s">
        <v>9</v>
      </c>
      <c r="AE315" t="s">
        <v>1582</v>
      </c>
      <c r="AF315" s="1">
        <v>140000000</v>
      </c>
      <c r="AG315" s="1">
        <v>41044295.731343284</v>
      </c>
      <c r="AH315" s="1">
        <v>441818803</v>
      </c>
      <c r="AI315" s="1">
        <v>110574332.52985075</v>
      </c>
      <c r="AJ315" t="s">
        <v>131</v>
      </c>
      <c r="AK315" t="s">
        <v>48</v>
      </c>
      <c r="AL315" t="s">
        <v>920</v>
      </c>
      <c r="AM315" t="s">
        <v>1583</v>
      </c>
      <c r="AN315" t="s">
        <v>1584</v>
      </c>
      <c r="AO315" t="s">
        <v>564</v>
      </c>
    </row>
    <row r="316" spans="1:41" x14ac:dyDescent="0.2">
      <c r="A316" t="s">
        <v>1585</v>
      </c>
      <c r="B316" t="s">
        <v>16138</v>
      </c>
      <c r="C316">
        <v>119</v>
      </c>
      <c r="D316">
        <v>358</v>
      </c>
      <c r="E316">
        <v>18000</v>
      </c>
      <c r="F316">
        <v>11000</v>
      </c>
      <c r="G316">
        <v>992</v>
      </c>
      <c r="H316">
        <v>31782</v>
      </c>
      <c r="I316" t="s">
        <v>14334</v>
      </c>
      <c r="J316" s="11" t="s">
        <v>15051</v>
      </c>
      <c r="K316" s="11" t="s">
        <v>20786</v>
      </c>
      <c r="P316">
        <v>203154</v>
      </c>
      <c r="Q316" t="s">
        <v>16314</v>
      </c>
      <c r="R316" s="11" t="s">
        <v>38045</v>
      </c>
      <c r="S316" s="11" t="s">
        <v>38377</v>
      </c>
      <c r="T316" s="11" t="s">
        <v>37606</v>
      </c>
      <c r="U316" s="11" t="s">
        <v>38378</v>
      </c>
      <c r="V316" t="s">
        <v>38379</v>
      </c>
      <c r="W316">
        <v>698</v>
      </c>
      <c r="X316">
        <v>6.5</v>
      </c>
      <c r="Y316">
        <v>2.35</v>
      </c>
      <c r="Z316">
        <v>45000</v>
      </c>
      <c r="AA316" t="s">
        <v>14624</v>
      </c>
      <c r="AB316" s="4">
        <v>2013</v>
      </c>
      <c r="AC316" t="s">
        <v>8</v>
      </c>
      <c r="AD316" t="s">
        <v>9</v>
      </c>
      <c r="AE316" t="s">
        <v>78</v>
      </c>
      <c r="AF316" s="1">
        <v>70000000</v>
      </c>
      <c r="AG316" s="1">
        <v>44204533.289340101</v>
      </c>
      <c r="AH316" s="1">
        <v>161025640</v>
      </c>
      <c r="AI316" s="1">
        <v>126595538.61928934</v>
      </c>
      <c r="AJ316" t="s">
        <v>598</v>
      </c>
      <c r="AK316" t="s">
        <v>333</v>
      </c>
      <c r="AL316" t="s">
        <v>627</v>
      </c>
      <c r="AM316" t="s">
        <v>60</v>
      </c>
      <c r="AN316" t="s">
        <v>1586</v>
      </c>
      <c r="AO316" t="s">
        <v>1587</v>
      </c>
    </row>
    <row r="317" spans="1:41" x14ac:dyDescent="0.2">
      <c r="A317" t="s">
        <v>1588</v>
      </c>
      <c r="B317" t="s">
        <v>14978</v>
      </c>
      <c r="C317">
        <v>108</v>
      </c>
      <c r="D317">
        <v>669</v>
      </c>
      <c r="E317">
        <v>20000</v>
      </c>
      <c r="F317">
        <v>15000</v>
      </c>
      <c r="G317">
        <v>1000</v>
      </c>
      <c r="H317">
        <v>38072</v>
      </c>
      <c r="I317" t="s">
        <v>16731</v>
      </c>
      <c r="J317" s="11" t="s">
        <v>16333</v>
      </c>
      <c r="K317" s="11" t="s">
        <v>20786</v>
      </c>
      <c r="P317">
        <v>551363</v>
      </c>
      <c r="Q317" t="s">
        <v>22961</v>
      </c>
      <c r="R317" s="11" t="s">
        <v>38380</v>
      </c>
      <c r="S317" s="11" t="s">
        <v>38381</v>
      </c>
      <c r="T317" s="11" t="s">
        <v>37836</v>
      </c>
      <c r="U317" s="11" t="s">
        <v>38382</v>
      </c>
      <c r="V317" t="s">
        <v>38383</v>
      </c>
      <c r="W317">
        <v>1140</v>
      </c>
      <c r="X317">
        <v>8</v>
      </c>
      <c r="Y317">
        <v>2.35</v>
      </c>
      <c r="Z317">
        <v>106000</v>
      </c>
      <c r="AA317" t="s">
        <v>14624</v>
      </c>
      <c r="AB317" s="4">
        <v>2010</v>
      </c>
      <c r="AC317" t="s">
        <v>8</v>
      </c>
      <c r="AD317" t="s">
        <v>9</v>
      </c>
      <c r="AE317" t="s">
        <v>115</v>
      </c>
      <c r="AF317" s="1">
        <v>13000000</v>
      </c>
      <c r="AG317" s="1">
        <v>43423745.407035179</v>
      </c>
      <c r="AH317" s="1">
        <v>327803731</v>
      </c>
      <c r="AI317" s="1">
        <v>111308916.50753769</v>
      </c>
      <c r="AJ317" t="s">
        <v>551</v>
      </c>
      <c r="AK317" t="s">
        <v>252</v>
      </c>
      <c r="AL317" t="s">
        <v>1589</v>
      </c>
      <c r="AM317" t="s">
        <v>674</v>
      </c>
      <c r="AN317" t="s">
        <v>1590</v>
      </c>
      <c r="AO317" t="s">
        <v>1591</v>
      </c>
    </row>
    <row r="318" spans="1:41" x14ac:dyDescent="0.2">
      <c r="A318" t="s">
        <v>1592</v>
      </c>
      <c r="B318" t="s">
        <v>17709</v>
      </c>
      <c r="C318">
        <v>93</v>
      </c>
      <c r="D318">
        <v>145</v>
      </c>
      <c r="E318">
        <v>13000</v>
      </c>
      <c r="F318">
        <v>954</v>
      </c>
      <c r="G318">
        <v>535</v>
      </c>
      <c r="H318">
        <v>15192</v>
      </c>
      <c r="I318" t="s">
        <v>14869</v>
      </c>
      <c r="J318" s="11" t="s">
        <v>15051</v>
      </c>
      <c r="K318" s="11" t="s">
        <v>14828</v>
      </c>
      <c r="L318" s="11" t="s">
        <v>16333</v>
      </c>
      <c r="P318">
        <v>172489</v>
      </c>
      <c r="Q318" t="s">
        <v>17710</v>
      </c>
      <c r="R318" s="11" t="s">
        <v>38384</v>
      </c>
      <c r="S318" s="11" t="s">
        <v>38385</v>
      </c>
      <c r="T318" s="11" t="s">
        <v>38386</v>
      </c>
      <c r="U318" s="11" t="s">
        <v>38387</v>
      </c>
      <c r="V318" t="s">
        <v>38388</v>
      </c>
      <c r="W318">
        <v>376</v>
      </c>
      <c r="X318">
        <v>7.7</v>
      </c>
      <c r="Y318">
        <v>2.35</v>
      </c>
      <c r="Z318">
        <v>0</v>
      </c>
      <c r="AA318" t="s">
        <v>14624</v>
      </c>
      <c r="AB318" s="4">
        <v>1982</v>
      </c>
      <c r="AC318" t="s">
        <v>8</v>
      </c>
      <c r="AD318" t="s">
        <v>9</v>
      </c>
      <c r="AE318" t="s">
        <v>735</v>
      </c>
      <c r="AF318" s="1">
        <v>15000000</v>
      </c>
      <c r="AG318" s="1">
        <v>14183333.333333334</v>
      </c>
      <c r="AH318" s="1">
        <v>125212904</v>
      </c>
      <c r="AI318" s="1">
        <v>88958205.083333328</v>
      </c>
      <c r="AJ318" t="s">
        <v>770</v>
      </c>
      <c r="AK318" t="s">
        <v>1593</v>
      </c>
      <c r="AL318" t="s">
        <v>917</v>
      </c>
      <c r="AM318" t="s">
        <v>1594</v>
      </c>
      <c r="AN318" t="s">
        <v>1595</v>
      </c>
      <c r="AO318" t="s">
        <v>1596</v>
      </c>
    </row>
    <row r="319" spans="1:41" x14ac:dyDescent="0.2">
      <c r="A319" t="s">
        <v>1597</v>
      </c>
      <c r="B319" t="s">
        <v>14378</v>
      </c>
      <c r="C319">
        <v>90</v>
      </c>
      <c r="D319">
        <v>212</v>
      </c>
      <c r="E319">
        <v>145</v>
      </c>
      <c r="F319">
        <v>50</v>
      </c>
      <c r="G319">
        <v>21</v>
      </c>
      <c r="H319">
        <v>275</v>
      </c>
      <c r="I319" t="s">
        <v>14448</v>
      </c>
      <c r="J319" s="11" t="s">
        <v>14828</v>
      </c>
      <c r="K319" s="11" t="s">
        <v>21526</v>
      </c>
      <c r="L319" s="11" t="s">
        <v>15267</v>
      </c>
      <c r="M319" s="11" t="s">
        <v>25967</v>
      </c>
      <c r="N319" s="11" t="s">
        <v>15016</v>
      </c>
      <c r="P319">
        <v>467113</v>
      </c>
      <c r="Q319" t="s">
        <v>17310</v>
      </c>
      <c r="R319" s="11" t="s">
        <v>38389</v>
      </c>
      <c r="S319" s="11" t="s">
        <v>37493</v>
      </c>
      <c r="T319" s="11" t="s">
        <v>38390</v>
      </c>
      <c r="U319" s="11" t="s">
        <v>37880</v>
      </c>
      <c r="V319" t="s">
        <v>38391</v>
      </c>
      <c r="W319">
        <v>945</v>
      </c>
      <c r="X319">
        <v>7.9</v>
      </c>
      <c r="Y319">
        <v>1.85</v>
      </c>
      <c r="Z319">
        <v>0</v>
      </c>
      <c r="AA319" t="s">
        <v>14352</v>
      </c>
      <c r="AB319" s="4">
        <v>2001</v>
      </c>
      <c r="AC319" t="s">
        <v>8</v>
      </c>
      <c r="AD319" t="s">
        <v>9</v>
      </c>
      <c r="AE319" t="s">
        <v>1121</v>
      </c>
      <c r="AF319" s="1">
        <v>60000000</v>
      </c>
      <c r="AG319" s="1">
        <v>42636662.375</v>
      </c>
      <c r="AH319" s="1">
        <v>484409218</v>
      </c>
      <c r="AI319" s="1">
        <v>108440763.421875</v>
      </c>
      <c r="AJ319" t="s">
        <v>1598</v>
      </c>
      <c r="AK319" t="s">
        <v>1599</v>
      </c>
      <c r="AL319" t="s">
        <v>680</v>
      </c>
      <c r="AM319" t="s">
        <v>1563</v>
      </c>
      <c r="AN319" t="s">
        <v>252</v>
      </c>
      <c r="AO319" t="s">
        <v>1600</v>
      </c>
    </row>
    <row r="320" spans="1:41" x14ac:dyDescent="0.2">
      <c r="A320" t="s">
        <v>1601</v>
      </c>
      <c r="B320" t="s">
        <v>18986</v>
      </c>
      <c r="C320">
        <v>117</v>
      </c>
      <c r="D320">
        <v>471</v>
      </c>
      <c r="E320">
        <v>11000</v>
      </c>
      <c r="F320">
        <v>3000</v>
      </c>
      <c r="G320">
        <v>896</v>
      </c>
      <c r="H320">
        <v>17738</v>
      </c>
      <c r="I320" t="s">
        <v>15181</v>
      </c>
      <c r="J320" s="11" t="s">
        <v>22736</v>
      </c>
      <c r="K320" s="11" t="s">
        <v>16333</v>
      </c>
      <c r="P320">
        <v>326494</v>
      </c>
      <c r="Q320" t="s">
        <v>25639</v>
      </c>
      <c r="R320" s="11" t="s">
        <v>37620</v>
      </c>
      <c r="S320" s="11" t="s">
        <v>38392</v>
      </c>
      <c r="T320" s="11" t="s">
        <v>38393</v>
      </c>
      <c r="U320" s="11" t="s">
        <v>38394</v>
      </c>
      <c r="V320" t="s">
        <v>38395</v>
      </c>
      <c r="W320">
        <v>340</v>
      </c>
      <c r="X320">
        <v>8</v>
      </c>
      <c r="Y320">
        <v>2.35</v>
      </c>
      <c r="Z320">
        <v>65000</v>
      </c>
      <c r="AA320" t="s">
        <v>14624</v>
      </c>
      <c r="AB320" s="4">
        <v>2013</v>
      </c>
      <c r="AC320" t="s">
        <v>8</v>
      </c>
      <c r="AD320" t="s">
        <v>9</v>
      </c>
      <c r="AE320" t="s">
        <v>495</v>
      </c>
      <c r="AF320" s="1">
        <v>5000000</v>
      </c>
      <c r="AG320" s="1">
        <v>44204533.289340101</v>
      </c>
      <c r="AH320" s="1">
        <v>55198285</v>
      </c>
      <c r="AI320" s="1">
        <v>126595538.61928934</v>
      </c>
      <c r="AJ320" t="s">
        <v>109</v>
      </c>
      <c r="AK320" t="s">
        <v>1602</v>
      </c>
      <c r="AL320" t="s">
        <v>53</v>
      </c>
      <c r="AM320" t="s">
        <v>1603</v>
      </c>
      <c r="AN320" t="s">
        <v>1604</v>
      </c>
      <c r="AO320" t="s">
        <v>1605</v>
      </c>
    </row>
    <row r="321" spans="1:41" x14ac:dyDescent="0.2">
      <c r="A321" t="s">
        <v>1606</v>
      </c>
      <c r="B321" t="s">
        <v>14400</v>
      </c>
      <c r="C321">
        <v>153</v>
      </c>
      <c r="D321">
        <v>599</v>
      </c>
      <c r="E321">
        <v>15000</v>
      </c>
      <c r="F321">
        <v>10000</v>
      </c>
      <c r="G321">
        <v>963</v>
      </c>
      <c r="H321">
        <v>28489</v>
      </c>
      <c r="I321" t="s">
        <v>14324</v>
      </c>
      <c r="J321" s="11" t="s">
        <v>15051</v>
      </c>
      <c r="K321" s="11" t="s">
        <v>14828</v>
      </c>
      <c r="L321" s="11" t="s">
        <v>15016</v>
      </c>
      <c r="P321">
        <v>451803</v>
      </c>
      <c r="Q321" t="s">
        <v>14401</v>
      </c>
      <c r="R321" s="11" t="s">
        <v>38396</v>
      </c>
      <c r="S321" s="11" t="s">
        <v>38397</v>
      </c>
      <c r="T321" s="11" t="s">
        <v>37974</v>
      </c>
      <c r="U321" s="11" t="s">
        <v>37975</v>
      </c>
      <c r="V321" t="s">
        <v>37681</v>
      </c>
      <c r="W321">
        <v>1225</v>
      </c>
      <c r="X321">
        <v>7</v>
      </c>
      <c r="Y321">
        <v>2.35</v>
      </c>
      <c r="Z321">
        <v>56000</v>
      </c>
      <c r="AA321" t="s">
        <v>14322</v>
      </c>
      <c r="AB321" s="4">
        <v>2012</v>
      </c>
      <c r="AC321" t="s">
        <v>8</v>
      </c>
      <c r="AD321" t="s">
        <v>9</v>
      </c>
      <c r="AE321" t="s">
        <v>43</v>
      </c>
      <c r="AF321" s="1">
        <v>215000000</v>
      </c>
      <c r="AG321" s="1">
        <v>42582235.135869563</v>
      </c>
      <c r="AH321" s="1">
        <v>752215857</v>
      </c>
      <c r="AI321" s="1">
        <v>134200497.65217391</v>
      </c>
      <c r="AJ321" t="s">
        <v>865</v>
      </c>
      <c r="AK321" t="s">
        <v>527</v>
      </c>
      <c r="AL321" t="s">
        <v>1607</v>
      </c>
      <c r="AM321" t="s">
        <v>1017</v>
      </c>
      <c r="AN321" t="s">
        <v>1608</v>
      </c>
      <c r="AO321" t="s">
        <v>623</v>
      </c>
    </row>
    <row r="322" spans="1:41" x14ac:dyDescent="0.2">
      <c r="A322" t="s">
        <v>1609</v>
      </c>
      <c r="B322" t="s">
        <v>14924</v>
      </c>
      <c r="C322">
        <v>106</v>
      </c>
      <c r="D322">
        <v>344</v>
      </c>
      <c r="E322">
        <v>14000</v>
      </c>
      <c r="F322">
        <v>1000</v>
      </c>
      <c r="G322">
        <v>850</v>
      </c>
      <c r="H322">
        <v>18003</v>
      </c>
      <c r="I322" t="s">
        <v>14324</v>
      </c>
      <c r="J322" s="11" t="s">
        <v>15051</v>
      </c>
      <c r="K322" s="11" t="s">
        <v>14828</v>
      </c>
      <c r="L322" s="11" t="s">
        <v>15016</v>
      </c>
      <c r="P322">
        <v>229679</v>
      </c>
      <c r="Q322" t="s">
        <v>15038</v>
      </c>
      <c r="R322" s="11" t="s">
        <v>38398</v>
      </c>
      <c r="S322" s="11" t="s">
        <v>38106</v>
      </c>
      <c r="T322" s="11" t="s">
        <v>38399</v>
      </c>
      <c r="U322" s="11" t="s">
        <v>38400</v>
      </c>
      <c r="V322" t="s">
        <v>38401</v>
      </c>
      <c r="W322">
        <v>637</v>
      </c>
      <c r="X322">
        <v>5.8</v>
      </c>
      <c r="Y322">
        <v>2.35</v>
      </c>
      <c r="Z322">
        <v>15000</v>
      </c>
      <c r="AA322" t="s">
        <v>14322</v>
      </c>
      <c r="AB322" s="4">
        <v>2010</v>
      </c>
      <c r="AC322" t="s">
        <v>8</v>
      </c>
      <c r="AD322" t="s">
        <v>9</v>
      </c>
      <c r="AE322" t="s">
        <v>93</v>
      </c>
      <c r="AF322" s="1">
        <v>125000000</v>
      </c>
      <c r="AG322" s="1">
        <v>43423745.407035179</v>
      </c>
      <c r="AH322" s="1">
        <v>232713139</v>
      </c>
      <c r="AI322" s="1">
        <v>111308916.50753769</v>
      </c>
      <c r="AJ322" t="s">
        <v>482</v>
      </c>
      <c r="AK322" t="s">
        <v>288</v>
      </c>
      <c r="AL322" t="s">
        <v>925</v>
      </c>
      <c r="AM322" t="s">
        <v>1610</v>
      </c>
      <c r="AN322" t="s">
        <v>1611</v>
      </c>
      <c r="AO322" t="s">
        <v>1612</v>
      </c>
    </row>
    <row r="323" spans="1:41" x14ac:dyDescent="0.2">
      <c r="A323" t="s">
        <v>1613</v>
      </c>
      <c r="B323" t="s">
        <v>15894</v>
      </c>
      <c r="C323">
        <v>93</v>
      </c>
      <c r="D323">
        <v>201</v>
      </c>
      <c r="E323">
        <v>14000</v>
      </c>
      <c r="F323">
        <v>3000</v>
      </c>
      <c r="G323">
        <v>311</v>
      </c>
      <c r="H323">
        <v>17925</v>
      </c>
      <c r="I323" t="s">
        <v>17763</v>
      </c>
      <c r="J323" s="11" t="s">
        <v>15051</v>
      </c>
      <c r="K323" s="11" t="s">
        <v>14828</v>
      </c>
      <c r="L323" s="11" t="s">
        <v>25967</v>
      </c>
      <c r="M323" s="11" t="s">
        <v>15016</v>
      </c>
      <c r="N323" s="11" t="s">
        <v>22059</v>
      </c>
      <c r="P323">
        <v>85323</v>
      </c>
      <c r="Q323" t="s">
        <v>17764</v>
      </c>
      <c r="R323" s="11" t="s">
        <v>38402</v>
      </c>
      <c r="S323" s="11" t="s">
        <v>38403</v>
      </c>
      <c r="T323" s="11" t="s">
        <v>38404</v>
      </c>
      <c r="U323" s="11" t="s">
        <v>37998</v>
      </c>
      <c r="V323" t="s">
        <v>38405</v>
      </c>
      <c r="W323">
        <v>212</v>
      </c>
      <c r="X323">
        <v>5.8</v>
      </c>
      <c r="Y323">
        <v>1.85</v>
      </c>
      <c r="Z323">
        <v>0</v>
      </c>
      <c r="AA323" t="s">
        <v>14352</v>
      </c>
      <c r="AB323" s="4">
        <v>2008</v>
      </c>
      <c r="AC323" t="s">
        <v>8</v>
      </c>
      <c r="AD323" t="s">
        <v>9</v>
      </c>
      <c r="AE323" t="s">
        <v>735</v>
      </c>
      <c r="AF323" s="1">
        <v>45000000</v>
      </c>
      <c r="AG323" s="1">
        <v>40963509.825136609</v>
      </c>
      <c r="AH323" s="1">
        <v>101702060</v>
      </c>
      <c r="AI323" s="1">
        <v>106331570.25136612</v>
      </c>
      <c r="AJ323" t="s">
        <v>1076</v>
      </c>
      <c r="AK323" t="s">
        <v>140</v>
      </c>
      <c r="AL323" t="s">
        <v>1614</v>
      </c>
      <c r="AM323" t="s">
        <v>1615</v>
      </c>
      <c r="AN323" t="s">
        <v>1616</v>
      </c>
      <c r="AO323" t="s">
        <v>1617</v>
      </c>
    </row>
    <row r="324" spans="1:41" x14ac:dyDescent="0.2">
      <c r="A324" t="s">
        <v>1618</v>
      </c>
      <c r="B324" t="s">
        <v>19657</v>
      </c>
      <c r="C324">
        <v>142</v>
      </c>
      <c r="D324">
        <v>181</v>
      </c>
      <c r="E324">
        <v>16000</v>
      </c>
      <c r="F324">
        <v>34</v>
      </c>
      <c r="G324">
        <v>24</v>
      </c>
      <c r="H324">
        <v>16089</v>
      </c>
      <c r="I324" t="s">
        <v>23861</v>
      </c>
      <c r="J324" s="11" t="s">
        <v>23861</v>
      </c>
      <c r="P324">
        <v>503509</v>
      </c>
      <c r="Q324" t="s">
        <v>28244</v>
      </c>
      <c r="R324" s="11" t="s">
        <v>38406</v>
      </c>
      <c r="S324" s="11" t="s">
        <v>38407</v>
      </c>
      <c r="T324" s="11" t="s">
        <v>38408</v>
      </c>
      <c r="U324" s="11" t="s">
        <v>38409</v>
      </c>
      <c r="V324" t="s">
        <v>38410</v>
      </c>
      <c r="W324">
        <v>780</v>
      </c>
      <c r="X324">
        <v>8.9</v>
      </c>
      <c r="Y324">
        <v>2.35</v>
      </c>
      <c r="Z324">
        <v>20000</v>
      </c>
      <c r="AA324" t="s">
        <v>17968</v>
      </c>
      <c r="AB324" s="4">
        <v>1966</v>
      </c>
      <c r="AC324" t="s">
        <v>8</v>
      </c>
      <c r="AD324" t="s">
        <v>1449</v>
      </c>
      <c r="AE324" t="s">
        <v>1506</v>
      </c>
      <c r="AF324" s="1">
        <v>1200000</v>
      </c>
      <c r="AG324" s="1">
        <v>5324000</v>
      </c>
      <c r="AH324" s="1">
        <v>6000000</v>
      </c>
      <c r="AI324" s="1">
        <v>15174351.285714285</v>
      </c>
      <c r="AJ324" t="s">
        <v>1619</v>
      </c>
      <c r="AK324" t="s">
        <v>1620</v>
      </c>
      <c r="AL324" t="s">
        <v>1621</v>
      </c>
      <c r="AM324" t="s">
        <v>1622</v>
      </c>
      <c r="AN324" t="s">
        <v>1623</v>
      </c>
      <c r="AO324" t="s">
        <v>1624</v>
      </c>
    </row>
    <row r="325" spans="1:41" x14ac:dyDescent="0.2">
      <c r="A325" t="s">
        <v>1625</v>
      </c>
      <c r="B325" t="s">
        <v>15034</v>
      </c>
      <c r="C325">
        <v>104</v>
      </c>
      <c r="D325">
        <v>151</v>
      </c>
      <c r="E325">
        <v>26000</v>
      </c>
      <c r="F325">
        <v>11000</v>
      </c>
      <c r="G325">
        <v>1000</v>
      </c>
      <c r="H325">
        <v>39175</v>
      </c>
      <c r="I325" t="s">
        <v>14861</v>
      </c>
      <c r="J325" s="11" t="s">
        <v>15267</v>
      </c>
      <c r="K325" s="11" t="s">
        <v>43084</v>
      </c>
      <c r="P325">
        <v>600996</v>
      </c>
      <c r="Q325" t="s">
        <v>23494</v>
      </c>
      <c r="R325" s="11" t="s">
        <v>37570</v>
      </c>
      <c r="S325" s="11" t="s">
        <v>37847</v>
      </c>
      <c r="T325" s="11" t="s">
        <v>38411</v>
      </c>
      <c r="U325" s="11" t="s">
        <v>37616</v>
      </c>
      <c r="V325" t="s">
        <v>38351</v>
      </c>
      <c r="W325">
        <v>726</v>
      </c>
      <c r="X325">
        <v>8.3000000000000007</v>
      </c>
      <c r="Y325">
        <v>1.85</v>
      </c>
      <c r="Z325">
        <v>27000</v>
      </c>
      <c r="AA325" t="s">
        <v>14624</v>
      </c>
      <c r="AB325" s="4">
        <v>2000</v>
      </c>
      <c r="AC325" t="s">
        <v>8</v>
      </c>
      <c r="AD325" t="s">
        <v>9</v>
      </c>
      <c r="AE325" t="s">
        <v>411</v>
      </c>
      <c r="AF325" s="1">
        <v>10000000</v>
      </c>
      <c r="AG325" s="1">
        <v>44777522.935779817</v>
      </c>
      <c r="AH325" s="1">
        <v>83557872</v>
      </c>
      <c r="AI325" s="1">
        <v>101319817.60550459</v>
      </c>
      <c r="AJ325" t="s">
        <v>126</v>
      </c>
      <c r="AK325" t="s">
        <v>338</v>
      </c>
      <c r="AL325" t="s">
        <v>1626</v>
      </c>
      <c r="AM325" t="s">
        <v>1264</v>
      </c>
      <c r="AN325" t="s">
        <v>591</v>
      </c>
      <c r="AO325" t="s">
        <v>1627</v>
      </c>
    </row>
    <row r="326" spans="1:41" x14ac:dyDescent="0.2">
      <c r="A326" t="s">
        <v>1628</v>
      </c>
      <c r="B326" t="s">
        <v>14438</v>
      </c>
      <c r="C326">
        <v>126</v>
      </c>
      <c r="D326">
        <v>153</v>
      </c>
      <c r="E326">
        <v>920</v>
      </c>
      <c r="F326">
        <v>811</v>
      </c>
      <c r="G326">
        <v>390</v>
      </c>
      <c r="H326">
        <v>2899</v>
      </c>
      <c r="I326" t="s">
        <v>15051</v>
      </c>
      <c r="J326" s="11" t="s">
        <v>15051</v>
      </c>
      <c r="P326">
        <v>215255</v>
      </c>
      <c r="Q326" t="s">
        <v>15793</v>
      </c>
      <c r="R326" s="11" t="s">
        <v>37745</v>
      </c>
      <c r="S326" s="11" t="s">
        <v>37584</v>
      </c>
      <c r="T326" s="11" t="s">
        <v>37600</v>
      </c>
      <c r="U326" s="11" t="s">
        <v>38412</v>
      </c>
      <c r="V326" t="s">
        <v>38413</v>
      </c>
      <c r="W326">
        <v>610</v>
      </c>
      <c r="X326">
        <v>7</v>
      </c>
      <c r="Y326">
        <v>1.85</v>
      </c>
      <c r="Z326">
        <v>0</v>
      </c>
      <c r="AA326" t="s">
        <v>14322</v>
      </c>
      <c r="AB326" s="4">
        <v>1992</v>
      </c>
      <c r="AC326" t="s">
        <v>8</v>
      </c>
      <c r="AD326" t="s">
        <v>9</v>
      </c>
      <c r="AE326" t="s">
        <v>829</v>
      </c>
      <c r="AF326" s="1">
        <v>80000000</v>
      </c>
      <c r="AG326" s="1">
        <v>21816733.931034483</v>
      </c>
      <c r="AH326" s="1">
        <v>280000000</v>
      </c>
      <c r="AI326" s="1">
        <v>86909019.517241374</v>
      </c>
      <c r="AJ326" t="s">
        <v>162</v>
      </c>
      <c r="AK326" t="s">
        <v>1629</v>
      </c>
      <c r="AL326" t="s">
        <v>1445</v>
      </c>
      <c r="AM326" t="s">
        <v>98</v>
      </c>
      <c r="AN326" t="s">
        <v>977</v>
      </c>
      <c r="AO326" t="s">
        <v>978</v>
      </c>
    </row>
    <row r="327" spans="1:41" x14ac:dyDescent="0.2">
      <c r="A327" t="s">
        <v>1630</v>
      </c>
      <c r="B327" t="s">
        <v>14385</v>
      </c>
      <c r="C327">
        <v>125</v>
      </c>
      <c r="D327">
        <v>321</v>
      </c>
      <c r="E327">
        <v>40000</v>
      </c>
      <c r="F327">
        <v>11000</v>
      </c>
      <c r="G327">
        <v>10000</v>
      </c>
      <c r="H327">
        <v>62837</v>
      </c>
      <c r="I327" t="s">
        <v>17360</v>
      </c>
      <c r="J327" s="11" t="s">
        <v>14828</v>
      </c>
      <c r="K327" s="11" t="s">
        <v>15267</v>
      </c>
      <c r="L327" s="11" t="s">
        <v>16333</v>
      </c>
      <c r="M327" s="11" t="s">
        <v>15016</v>
      </c>
      <c r="N327" s="11" t="s">
        <v>25491</v>
      </c>
      <c r="P327">
        <v>101178</v>
      </c>
      <c r="Q327" t="s">
        <v>17361</v>
      </c>
      <c r="R327" s="11" t="s">
        <v>38414</v>
      </c>
      <c r="S327" s="11" t="s">
        <v>38415</v>
      </c>
      <c r="T327" s="11" t="s">
        <v>38416</v>
      </c>
      <c r="U327" s="11" t="s">
        <v>38417</v>
      </c>
      <c r="V327" t="s">
        <v>37846</v>
      </c>
      <c r="W327">
        <v>779</v>
      </c>
      <c r="X327">
        <v>6</v>
      </c>
      <c r="Y327">
        <v>2.39</v>
      </c>
      <c r="Z327">
        <v>90000</v>
      </c>
      <c r="AA327" t="s">
        <v>14352</v>
      </c>
      <c r="AB327" s="4">
        <v>2014</v>
      </c>
      <c r="AC327" t="s">
        <v>8</v>
      </c>
      <c r="AD327" t="s">
        <v>9</v>
      </c>
      <c r="AE327" t="s">
        <v>181</v>
      </c>
      <c r="AF327" s="1">
        <v>50000000</v>
      </c>
      <c r="AG327" s="1">
        <v>41642067.608695649</v>
      </c>
      <c r="AH327" s="1">
        <v>212902372</v>
      </c>
      <c r="AI327" s="1">
        <v>135403794.76630434</v>
      </c>
      <c r="AJ327" t="s">
        <v>584</v>
      </c>
      <c r="AK327" t="s">
        <v>1631</v>
      </c>
      <c r="AL327" t="s">
        <v>1168</v>
      </c>
      <c r="AM327" t="s">
        <v>455</v>
      </c>
      <c r="AN327" t="s">
        <v>177</v>
      </c>
      <c r="AO327" t="s">
        <v>1632</v>
      </c>
    </row>
    <row r="328" spans="1:41" x14ac:dyDescent="0.2">
      <c r="A328" t="s">
        <v>1633</v>
      </c>
      <c r="B328" t="s">
        <v>16913</v>
      </c>
      <c r="C328">
        <v>130</v>
      </c>
      <c r="D328">
        <v>212</v>
      </c>
      <c r="E328">
        <v>5000</v>
      </c>
      <c r="F328">
        <v>2000</v>
      </c>
      <c r="G328">
        <v>1000</v>
      </c>
      <c r="H328">
        <v>10247</v>
      </c>
      <c r="I328" t="s">
        <v>16914</v>
      </c>
      <c r="J328" s="11" t="s">
        <v>15016</v>
      </c>
      <c r="K328" s="11" t="s">
        <v>18200</v>
      </c>
      <c r="L328" s="11" t="s">
        <v>43083</v>
      </c>
      <c r="M328" s="11" t="s">
        <v>27103</v>
      </c>
      <c r="P328">
        <v>107028</v>
      </c>
      <c r="Q328" t="s">
        <v>16915</v>
      </c>
      <c r="R328" s="11" t="s">
        <v>37587</v>
      </c>
      <c r="S328" s="11" t="s">
        <v>37843</v>
      </c>
      <c r="T328" s="11" t="s">
        <v>37825</v>
      </c>
      <c r="U328" s="11" t="s">
        <v>38146</v>
      </c>
      <c r="V328" t="s">
        <v>37719</v>
      </c>
      <c r="W328">
        <v>457</v>
      </c>
      <c r="X328">
        <v>6</v>
      </c>
      <c r="Y328">
        <v>2.35</v>
      </c>
      <c r="Z328">
        <v>44000</v>
      </c>
      <c r="AA328" t="s">
        <v>14322</v>
      </c>
      <c r="AB328" s="4">
        <v>2013</v>
      </c>
      <c r="AC328" t="s">
        <v>8</v>
      </c>
      <c r="AD328" t="s">
        <v>9</v>
      </c>
      <c r="AE328" t="s">
        <v>47</v>
      </c>
      <c r="AF328" s="1">
        <v>60000000</v>
      </c>
      <c r="AG328" s="1">
        <v>44204533.289340101</v>
      </c>
      <c r="AH328" s="1">
        <v>90565421</v>
      </c>
      <c r="AI328" s="1">
        <v>126595538.61928934</v>
      </c>
      <c r="AJ328" t="s">
        <v>1634</v>
      </c>
      <c r="AK328" t="s">
        <v>1635</v>
      </c>
      <c r="AL328" t="s">
        <v>1636</v>
      </c>
      <c r="AM328" t="s">
        <v>1637</v>
      </c>
      <c r="AN328" t="s">
        <v>1638</v>
      </c>
      <c r="AO328" t="s">
        <v>1192</v>
      </c>
    </row>
    <row r="329" spans="1:41" x14ac:dyDescent="0.2">
      <c r="A329" t="s">
        <v>1639</v>
      </c>
      <c r="B329" t="s">
        <v>14333</v>
      </c>
      <c r="C329">
        <v>113</v>
      </c>
      <c r="D329">
        <v>274</v>
      </c>
      <c r="E329">
        <v>716</v>
      </c>
      <c r="F329">
        <v>651</v>
      </c>
      <c r="G329">
        <v>379</v>
      </c>
      <c r="H329">
        <v>1997</v>
      </c>
      <c r="I329" t="s">
        <v>14770</v>
      </c>
      <c r="J329" s="11" t="s">
        <v>43083</v>
      </c>
      <c r="K329" s="11" t="s">
        <v>20786</v>
      </c>
      <c r="P329">
        <v>845580</v>
      </c>
      <c r="Q329" t="s">
        <v>25644</v>
      </c>
      <c r="R329" s="11" t="s">
        <v>38153</v>
      </c>
      <c r="S329" s="11" t="s">
        <v>37626</v>
      </c>
      <c r="T329" s="11" t="s">
        <v>37641</v>
      </c>
      <c r="U329" s="11" t="s">
        <v>38418</v>
      </c>
      <c r="V329" t="s">
        <v>38419</v>
      </c>
      <c r="W329">
        <v>2067</v>
      </c>
      <c r="X329">
        <v>8.5</v>
      </c>
      <c r="Y329">
        <v>2.35</v>
      </c>
      <c r="Z329">
        <v>40000</v>
      </c>
      <c r="AA329" t="s">
        <v>14624</v>
      </c>
      <c r="AB329" s="4">
        <v>2000</v>
      </c>
      <c r="AC329" t="s">
        <v>8</v>
      </c>
      <c r="AD329" t="s">
        <v>9</v>
      </c>
      <c r="AE329" t="s">
        <v>202</v>
      </c>
      <c r="AF329" s="1">
        <v>9000000</v>
      </c>
      <c r="AG329" s="1">
        <v>44777522.935779817</v>
      </c>
      <c r="AH329" s="1">
        <v>39723096</v>
      </c>
      <c r="AI329" s="1">
        <v>101319817.60550459</v>
      </c>
      <c r="AJ329" t="s">
        <v>801</v>
      </c>
      <c r="AK329" t="s">
        <v>557</v>
      </c>
      <c r="AL329" t="s">
        <v>559</v>
      </c>
      <c r="AM329" t="s">
        <v>1640</v>
      </c>
      <c r="AN329" t="s">
        <v>1641</v>
      </c>
      <c r="AO329" t="s">
        <v>1642</v>
      </c>
    </row>
    <row r="330" spans="1:41" x14ac:dyDescent="0.2">
      <c r="A330" t="s">
        <v>1643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s="11" t="s">
        <v>37467</v>
      </c>
      <c r="P330" t="e">
        <v>#N/A</v>
      </c>
      <c r="Q330" t="e">
        <v>#N/A</v>
      </c>
      <c r="R330" s="11" t="s">
        <v>37467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s="4">
        <v>2014</v>
      </c>
      <c r="AC330" t="s">
        <v>8</v>
      </c>
      <c r="AD330" t="s">
        <v>9</v>
      </c>
      <c r="AE330" t="s">
        <v>518</v>
      </c>
      <c r="AF330" s="1">
        <v>45000000</v>
      </c>
      <c r="AG330" s="1">
        <v>41642067.608695649</v>
      </c>
      <c r="AH330" s="1">
        <v>86165646</v>
      </c>
      <c r="AI330" s="1">
        <v>135403794.76630434</v>
      </c>
      <c r="AJ330" t="s">
        <v>37</v>
      </c>
      <c r="AK330" t="s">
        <v>1644</v>
      </c>
      <c r="AL330" t="s">
        <v>1645</v>
      </c>
      <c r="AM330" t="s">
        <v>1646</v>
      </c>
      <c r="AN330" t="s">
        <v>1647</v>
      </c>
      <c r="AO330" t="s">
        <v>1648</v>
      </c>
    </row>
    <row r="331" spans="1:41" x14ac:dyDescent="0.2">
      <c r="A331" t="s">
        <v>1649</v>
      </c>
      <c r="B331" t="s">
        <v>18101</v>
      </c>
      <c r="C331">
        <v>104</v>
      </c>
      <c r="D331">
        <v>107</v>
      </c>
      <c r="E331">
        <v>17000</v>
      </c>
      <c r="F331">
        <v>2000</v>
      </c>
      <c r="G331">
        <v>920</v>
      </c>
      <c r="H331">
        <v>21380</v>
      </c>
      <c r="I331" t="s">
        <v>23227</v>
      </c>
      <c r="J331" s="11" t="s">
        <v>43084</v>
      </c>
      <c r="K331" s="11" t="s">
        <v>16333</v>
      </c>
      <c r="L331" s="11" t="s">
        <v>21866</v>
      </c>
      <c r="M331" s="11" t="s">
        <v>27103</v>
      </c>
      <c r="P331">
        <v>90938</v>
      </c>
      <c r="Q331" t="s">
        <v>23229</v>
      </c>
      <c r="R331" s="11" t="s">
        <v>38420</v>
      </c>
      <c r="S331" s="11" t="s">
        <v>38421</v>
      </c>
      <c r="T331" s="11" t="s">
        <v>38214</v>
      </c>
      <c r="U331" s="11" t="s">
        <v>38422</v>
      </c>
      <c r="V331" t="s">
        <v>38423</v>
      </c>
      <c r="W331">
        <v>271</v>
      </c>
      <c r="X331">
        <v>6.5</v>
      </c>
      <c r="Y331">
        <v>2.35</v>
      </c>
      <c r="Z331">
        <v>0</v>
      </c>
      <c r="AA331" t="s">
        <v>14322</v>
      </c>
      <c r="AB331" s="4">
        <v>2006</v>
      </c>
      <c r="AC331" t="s">
        <v>8</v>
      </c>
      <c r="AD331" t="s">
        <v>9</v>
      </c>
      <c r="AE331" t="s">
        <v>576</v>
      </c>
      <c r="AF331" s="1">
        <v>12000000</v>
      </c>
      <c r="AG331" s="1">
        <v>37894725.684210524</v>
      </c>
      <c r="AH331" s="1">
        <v>114194847</v>
      </c>
      <c r="AI331" s="1">
        <v>87100424.83157894</v>
      </c>
      <c r="AJ331" t="s">
        <v>675</v>
      </c>
      <c r="AK331" t="s">
        <v>1650</v>
      </c>
      <c r="AL331" t="s">
        <v>1651</v>
      </c>
      <c r="AM331" t="s">
        <v>1652</v>
      </c>
      <c r="AN331" t="s">
        <v>1653</v>
      </c>
      <c r="AO331" t="s">
        <v>1654</v>
      </c>
    </row>
    <row r="332" spans="1:41" x14ac:dyDescent="0.2">
      <c r="A332" t="s">
        <v>1655</v>
      </c>
      <c r="B332" t="s">
        <v>16814</v>
      </c>
      <c r="C332">
        <v>88</v>
      </c>
      <c r="D332">
        <v>445</v>
      </c>
      <c r="E332">
        <v>15000</v>
      </c>
      <c r="F332">
        <v>13000</v>
      </c>
      <c r="G332">
        <v>11</v>
      </c>
      <c r="H332">
        <v>28011</v>
      </c>
      <c r="I332" t="s">
        <v>20647</v>
      </c>
      <c r="J332" s="11" t="s">
        <v>14828</v>
      </c>
      <c r="K332" s="11" t="s">
        <v>15267</v>
      </c>
      <c r="L332" s="11" t="s">
        <v>18200</v>
      </c>
      <c r="M332" s="11" t="s">
        <v>22059</v>
      </c>
      <c r="P332">
        <v>386217</v>
      </c>
      <c r="Q332" t="s">
        <v>20649</v>
      </c>
      <c r="R332" s="11" t="s">
        <v>38424</v>
      </c>
      <c r="S332" s="11" t="s">
        <v>38425</v>
      </c>
      <c r="T332" s="11" t="s">
        <v>38323</v>
      </c>
      <c r="U332" s="11" t="s">
        <v>38426</v>
      </c>
      <c r="V332" t="s">
        <v>38427</v>
      </c>
      <c r="W332">
        <v>553</v>
      </c>
      <c r="X332">
        <v>7.7</v>
      </c>
      <c r="Y332">
        <v>2.35</v>
      </c>
      <c r="Z332">
        <v>26000</v>
      </c>
      <c r="AA332" t="s">
        <v>14624</v>
      </c>
      <c r="AB332" s="4">
        <v>2009</v>
      </c>
      <c r="AC332" t="s">
        <v>8</v>
      </c>
      <c r="AD332" t="s">
        <v>9</v>
      </c>
      <c r="AE332" t="s">
        <v>1582</v>
      </c>
      <c r="AF332" s="1">
        <v>23600000</v>
      </c>
      <c r="AG332" s="1">
        <v>40301245.036458336</v>
      </c>
      <c r="AH332" s="1">
        <v>102391382</v>
      </c>
      <c r="AI332" s="1">
        <v>115028399.14583333</v>
      </c>
      <c r="AJ332" t="s">
        <v>56</v>
      </c>
      <c r="AK332" t="s">
        <v>57</v>
      </c>
      <c r="AL332" t="s">
        <v>527</v>
      </c>
      <c r="AM332" t="s">
        <v>1656</v>
      </c>
      <c r="AN332" t="s">
        <v>1657</v>
      </c>
      <c r="AO332" t="s">
        <v>95</v>
      </c>
    </row>
    <row r="333" spans="1:41" x14ac:dyDescent="0.2">
      <c r="A333" t="s">
        <v>1658</v>
      </c>
      <c r="B333" t="s">
        <v>16220</v>
      </c>
      <c r="C333">
        <v>129</v>
      </c>
      <c r="D333">
        <v>332</v>
      </c>
      <c r="E333">
        <v>492</v>
      </c>
      <c r="F333">
        <v>392</v>
      </c>
      <c r="G333">
        <v>213</v>
      </c>
      <c r="H333">
        <v>1450</v>
      </c>
      <c r="I333" t="s">
        <v>15274</v>
      </c>
      <c r="J333" s="11" t="s">
        <v>15267</v>
      </c>
      <c r="K333" s="11" t="s">
        <v>27103</v>
      </c>
      <c r="P333">
        <v>94241</v>
      </c>
      <c r="Q333" t="s">
        <v>18772</v>
      </c>
      <c r="R333" s="11" t="s">
        <v>38428</v>
      </c>
      <c r="S333" s="11" t="s">
        <v>38429</v>
      </c>
      <c r="T333" s="11" t="s">
        <v>38430</v>
      </c>
      <c r="U333" s="11" t="s">
        <v>38110</v>
      </c>
      <c r="V333" t="s">
        <v>38431</v>
      </c>
      <c r="W333">
        <v>309</v>
      </c>
      <c r="X333">
        <v>6.3</v>
      </c>
      <c r="Y333">
        <v>2.35</v>
      </c>
      <c r="Z333">
        <v>25000</v>
      </c>
      <c r="AA333" t="s">
        <v>14624</v>
      </c>
      <c r="AB333" s="4">
        <v>2015</v>
      </c>
      <c r="AC333" t="s">
        <v>8</v>
      </c>
      <c r="AD333" t="s">
        <v>9</v>
      </c>
      <c r="AE333" t="s">
        <v>181</v>
      </c>
      <c r="AF333" s="1">
        <v>35000000</v>
      </c>
      <c r="AG333" s="1">
        <v>42177171.702247187</v>
      </c>
      <c r="AH333" s="1">
        <v>140795793</v>
      </c>
      <c r="AI333" s="1">
        <v>152875655.7022472</v>
      </c>
      <c r="AJ333" t="s">
        <v>1659</v>
      </c>
      <c r="AK333" t="s">
        <v>157</v>
      </c>
      <c r="AL333" t="s">
        <v>496</v>
      </c>
      <c r="AM333" t="s">
        <v>1660</v>
      </c>
      <c r="AN333" t="s">
        <v>1661</v>
      </c>
      <c r="AO333" t="s">
        <v>1477</v>
      </c>
    </row>
    <row r="334" spans="1:41" x14ac:dyDescent="0.2">
      <c r="A334" t="s">
        <v>1662</v>
      </c>
      <c r="B334" t="s">
        <v>21000</v>
      </c>
      <c r="C334">
        <v>100</v>
      </c>
      <c r="D334">
        <v>81</v>
      </c>
      <c r="E334">
        <v>15000</v>
      </c>
      <c r="F334">
        <v>1000</v>
      </c>
      <c r="G334">
        <v>851</v>
      </c>
      <c r="H334">
        <v>18786</v>
      </c>
      <c r="I334" t="s">
        <v>15267</v>
      </c>
      <c r="J334" s="11" t="s">
        <v>15267</v>
      </c>
      <c r="P334">
        <v>4654</v>
      </c>
      <c r="Q334" t="s">
        <v>21001</v>
      </c>
      <c r="R334" s="11" t="s">
        <v>38432</v>
      </c>
      <c r="S334" s="11" t="s">
        <v>38433</v>
      </c>
      <c r="T334" s="11" t="s">
        <v>38434</v>
      </c>
      <c r="U334" s="11" t="s">
        <v>38435</v>
      </c>
      <c r="V334" t="s">
        <v>37928</v>
      </c>
      <c r="W334">
        <v>46</v>
      </c>
      <c r="X334">
        <v>6.7</v>
      </c>
      <c r="Y334">
        <v>0</v>
      </c>
      <c r="Z334">
        <v>18000</v>
      </c>
      <c r="AA334" t="s">
        <v>14624</v>
      </c>
      <c r="AB334" s="4">
        <v>2016</v>
      </c>
      <c r="AC334" t="s">
        <v>8</v>
      </c>
      <c r="AD334" t="s">
        <v>9</v>
      </c>
      <c r="AE334" t="s">
        <v>100</v>
      </c>
      <c r="AF334" s="1">
        <v>20000000</v>
      </c>
      <c r="AG334" s="1">
        <v>58895023.735294119</v>
      </c>
      <c r="AH334" s="1">
        <v>109387615</v>
      </c>
      <c r="AI334" s="1">
        <v>189123819.61764705</v>
      </c>
      <c r="AJ334" t="s">
        <v>674</v>
      </c>
      <c r="AK334" t="s">
        <v>716</v>
      </c>
      <c r="AL334" t="s">
        <v>297</v>
      </c>
      <c r="AM334" t="s">
        <v>1663</v>
      </c>
      <c r="AN334" t="s">
        <v>1664</v>
      </c>
      <c r="AO334" t="s">
        <v>1142</v>
      </c>
    </row>
    <row r="335" spans="1:41" x14ac:dyDescent="0.2">
      <c r="A335" t="s">
        <v>1665</v>
      </c>
      <c r="B335" t="s">
        <v>15059</v>
      </c>
      <c r="C335">
        <v>123</v>
      </c>
      <c r="D335">
        <v>237</v>
      </c>
      <c r="E335">
        <v>10000</v>
      </c>
      <c r="F335">
        <v>794</v>
      </c>
      <c r="G335">
        <v>653</v>
      </c>
      <c r="H335">
        <v>11930</v>
      </c>
      <c r="I335" t="s">
        <v>14328</v>
      </c>
      <c r="J335" s="11" t="s">
        <v>15051</v>
      </c>
      <c r="K335" s="11" t="s">
        <v>14828</v>
      </c>
      <c r="L335" s="11" t="s">
        <v>20786</v>
      </c>
      <c r="P335">
        <v>242188</v>
      </c>
      <c r="Q335" t="s">
        <v>15060</v>
      </c>
      <c r="R335" s="11" t="s">
        <v>38330</v>
      </c>
      <c r="S335" s="11" t="s">
        <v>38073</v>
      </c>
      <c r="T335" s="11" t="s">
        <v>37461</v>
      </c>
      <c r="U335" s="11" t="s">
        <v>37583</v>
      </c>
      <c r="V335" t="s">
        <v>38436</v>
      </c>
      <c r="W335">
        <v>1426</v>
      </c>
      <c r="X335">
        <v>6.1</v>
      </c>
      <c r="Y335">
        <v>2.35</v>
      </c>
      <c r="Z335">
        <v>0</v>
      </c>
      <c r="AA335" t="s">
        <v>14322</v>
      </c>
      <c r="AB335" s="4">
        <v>2000</v>
      </c>
      <c r="AC335" t="s">
        <v>8</v>
      </c>
      <c r="AD335" t="s">
        <v>9</v>
      </c>
      <c r="AE335" t="s">
        <v>27</v>
      </c>
      <c r="AF335" s="1">
        <v>125000000</v>
      </c>
      <c r="AG335" s="1">
        <v>44777522.935779817</v>
      </c>
      <c r="AH335" s="1">
        <v>546388105</v>
      </c>
      <c r="AI335" s="1">
        <v>101319817.60550459</v>
      </c>
      <c r="AJ335" t="s">
        <v>805</v>
      </c>
      <c r="AK335" t="s">
        <v>447</v>
      </c>
      <c r="AL335" t="s">
        <v>1284</v>
      </c>
      <c r="AM335" t="s">
        <v>690</v>
      </c>
      <c r="AN335" t="s">
        <v>1666</v>
      </c>
      <c r="AO335" t="s">
        <v>1667</v>
      </c>
    </row>
    <row r="336" spans="1:41" x14ac:dyDescent="0.2">
      <c r="A336" t="s">
        <v>1668</v>
      </c>
      <c r="B336" t="s">
        <v>17681</v>
      </c>
      <c r="C336">
        <v>98</v>
      </c>
      <c r="D336">
        <v>358</v>
      </c>
      <c r="E336">
        <v>14000</v>
      </c>
      <c r="F336">
        <v>935</v>
      </c>
      <c r="G336">
        <v>558</v>
      </c>
      <c r="H336">
        <v>16410</v>
      </c>
      <c r="I336" t="s">
        <v>14483</v>
      </c>
      <c r="J336" s="11" t="s">
        <v>15051</v>
      </c>
      <c r="K336" s="11" t="s">
        <v>43084</v>
      </c>
      <c r="L336" s="11" t="s">
        <v>20786</v>
      </c>
      <c r="P336">
        <v>238671</v>
      </c>
      <c r="Q336" t="s">
        <v>17755</v>
      </c>
      <c r="R336" s="11" t="s">
        <v>38437</v>
      </c>
      <c r="S336" s="11" t="s">
        <v>37459</v>
      </c>
      <c r="T336" s="11" t="s">
        <v>38438</v>
      </c>
      <c r="U336" s="11" t="s">
        <v>38439</v>
      </c>
      <c r="V336" t="s">
        <v>38440</v>
      </c>
      <c r="W336">
        <v>461</v>
      </c>
      <c r="X336">
        <v>6.3</v>
      </c>
      <c r="Y336">
        <v>2.35</v>
      </c>
      <c r="Z336">
        <v>63000</v>
      </c>
      <c r="AA336" t="s">
        <v>14322</v>
      </c>
      <c r="AB336" s="4">
        <v>2012</v>
      </c>
      <c r="AC336" t="s">
        <v>8</v>
      </c>
      <c r="AD336" t="s">
        <v>9</v>
      </c>
      <c r="AE336" t="s">
        <v>35</v>
      </c>
      <c r="AF336" s="1">
        <v>45000000</v>
      </c>
      <c r="AG336" s="1">
        <v>42582235.135869563</v>
      </c>
      <c r="AH336" s="1">
        <v>376141306</v>
      </c>
      <c r="AI336" s="1">
        <v>134200497.65217391</v>
      </c>
      <c r="AJ336" t="s">
        <v>364</v>
      </c>
      <c r="AK336" t="s">
        <v>446</v>
      </c>
      <c r="AL336" t="s">
        <v>445</v>
      </c>
      <c r="AM336" t="s">
        <v>1669</v>
      </c>
      <c r="AN336" t="s">
        <v>508</v>
      </c>
      <c r="AO336" t="s">
        <v>1670</v>
      </c>
    </row>
    <row r="337" spans="1:41" x14ac:dyDescent="0.2">
      <c r="A337" t="s">
        <v>1671</v>
      </c>
      <c r="B337" t="s">
        <v>14465</v>
      </c>
      <c r="C337">
        <v>125</v>
      </c>
      <c r="D337">
        <v>469</v>
      </c>
      <c r="E337">
        <v>12000</v>
      </c>
      <c r="F337">
        <v>10000</v>
      </c>
      <c r="G337">
        <v>1000</v>
      </c>
      <c r="H337">
        <v>25550</v>
      </c>
      <c r="I337" t="s">
        <v>14342</v>
      </c>
      <c r="J337" s="11" t="s">
        <v>15051</v>
      </c>
      <c r="K337" s="11" t="s">
        <v>14828</v>
      </c>
      <c r="L337" s="11" t="s">
        <v>22059</v>
      </c>
      <c r="P337">
        <v>264183</v>
      </c>
      <c r="Q337" t="s">
        <v>14467</v>
      </c>
      <c r="R337" s="11" t="s">
        <v>38441</v>
      </c>
      <c r="S337" s="11" t="s">
        <v>38442</v>
      </c>
      <c r="T337" s="11" t="s">
        <v>37505</v>
      </c>
      <c r="U337" s="11" t="s">
        <v>37433</v>
      </c>
      <c r="V337" t="s">
        <v>37719</v>
      </c>
      <c r="W337">
        <v>665</v>
      </c>
      <c r="X337">
        <v>6.8</v>
      </c>
      <c r="Y337">
        <v>2.35</v>
      </c>
      <c r="Z337">
        <v>30000</v>
      </c>
      <c r="AA337" t="s">
        <v>14352</v>
      </c>
      <c r="AB337" s="4">
        <v>2010</v>
      </c>
      <c r="AC337" t="s">
        <v>8</v>
      </c>
      <c r="AD337" t="s">
        <v>9</v>
      </c>
      <c r="AE337" t="s">
        <v>181</v>
      </c>
      <c r="AF337" s="1">
        <v>170000000</v>
      </c>
      <c r="AG337" s="1">
        <v>43423745.407035179</v>
      </c>
      <c r="AH337" s="1">
        <v>400062763</v>
      </c>
      <c r="AI337" s="1">
        <v>111308916.50753769</v>
      </c>
      <c r="AJ337" t="s">
        <v>1672</v>
      </c>
      <c r="AK337" t="s">
        <v>763</v>
      </c>
      <c r="AL337" t="s">
        <v>1471</v>
      </c>
      <c r="AM337" t="s">
        <v>1673</v>
      </c>
      <c r="AN337" t="s">
        <v>1674</v>
      </c>
      <c r="AO337" t="s">
        <v>1675</v>
      </c>
    </row>
    <row r="338" spans="1:41" x14ac:dyDescent="0.2">
      <c r="A338" t="s">
        <v>1676</v>
      </c>
      <c r="B338" t="s">
        <v>23310</v>
      </c>
      <c r="C338">
        <v>109</v>
      </c>
      <c r="D338">
        <v>191</v>
      </c>
      <c r="E338">
        <v>733</v>
      </c>
      <c r="F338">
        <v>558</v>
      </c>
      <c r="G338">
        <v>376</v>
      </c>
      <c r="H338">
        <v>2753</v>
      </c>
      <c r="I338" t="s">
        <v>16583</v>
      </c>
      <c r="J338" s="11" t="s">
        <v>16333</v>
      </c>
      <c r="K338" s="11" t="s">
        <v>43083</v>
      </c>
      <c r="L338" s="11" t="s">
        <v>27103</v>
      </c>
      <c r="P338">
        <v>63390</v>
      </c>
      <c r="Q338" t="s">
        <v>23312</v>
      </c>
      <c r="R338" s="11" t="s">
        <v>19058</v>
      </c>
      <c r="S338" s="11" t="s">
        <v>38443</v>
      </c>
      <c r="T338" s="11" t="s">
        <v>37679</v>
      </c>
      <c r="U338" s="11" t="s">
        <v>38444</v>
      </c>
      <c r="V338" t="s">
        <v>38445</v>
      </c>
      <c r="W338">
        <v>160</v>
      </c>
      <c r="X338">
        <v>6.4</v>
      </c>
      <c r="Y338">
        <v>2.35</v>
      </c>
      <c r="Z338">
        <v>0</v>
      </c>
      <c r="AA338" t="s">
        <v>14322</v>
      </c>
      <c r="AB338" s="4">
        <v>2015</v>
      </c>
      <c r="AC338" t="s">
        <v>8</v>
      </c>
      <c r="AD338" t="s">
        <v>9</v>
      </c>
      <c r="AE338" t="s">
        <v>444</v>
      </c>
      <c r="AF338" s="1">
        <v>12000000</v>
      </c>
      <c r="AG338" s="1">
        <v>42177171.702247187</v>
      </c>
      <c r="AH338" s="1">
        <v>85512300</v>
      </c>
      <c r="AI338" s="1">
        <v>152875655.7022472</v>
      </c>
      <c r="AJ338" t="s">
        <v>486</v>
      </c>
      <c r="AK338" t="s">
        <v>52</v>
      </c>
      <c r="AL338" t="s">
        <v>1677</v>
      </c>
      <c r="AM338" t="s">
        <v>1678</v>
      </c>
      <c r="AN338" t="s">
        <v>1679</v>
      </c>
      <c r="AO338" t="s">
        <v>1680</v>
      </c>
    </row>
    <row r="339" spans="1:41" x14ac:dyDescent="0.2">
      <c r="A339" t="s">
        <v>1681</v>
      </c>
      <c r="B339" t="s">
        <v>1286</v>
      </c>
      <c r="C339">
        <v>128</v>
      </c>
      <c r="D339">
        <v>474</v>
      </c>
      <c r="E339">
        <v>745</v>
      </c>
      <c r="F339">
        <v>168</v>
      </c>
      <c r="G339">
        <v>77</v>
      </c>
      <c r="H339">
        <v>1058</v>
      </c>
      <c r="I339" t="s">
        <v>21038</v>
      </c>
      <c r="J339" s="11" t="s">
        <v>22736</v>
      </c>
      <c r="K339" s="11" t="s">
        <v>43084</v>
      </c>
      <c r="L339" s="11" t="s">
        <v>16333</v>
      </c>
      <c r="M339" s="11" t="s">
        <v>29241</v>
      </c>
      <c r="P339">
        <v>195333</v>
      </c>
      <c r="Q339" t="s">
        <v>21039</v>
      </c>
      <c r="R339" s="11" t="s">
        <v>38446</v>
      </c>
      <c r="S339" s="11" t="s">
        <v>38352</v>
      </c>
      <c r="T339" s="11" t="s">
        <v>38447</v>
      </c>
      <c r="U339" s="11" t="s">
        <v>38448</v>
      </c>
      <c r="V339" t="s">
        <v>38449</v>
      </c>
      <c r="W339">
        <v>409</v>
      </c>
      <c r="X339">
        <v>8.1</v>
      </c>
      <c r="Y339">
        <v>1.85</v>
      </c>
      <c r="Z339">
        <v>80000</v>
      </c>
      <c r="AA339" t="s">
        <v>14624</v>
      </c>
      <c r="AB339" s="4">
        <v>2015</v>
      </c>
      <c r="AC339" t="s">
        <v>8</v>
      </c>
      <c r="AD339" t="s">
        <v>9</v>
      </c>
      <c r="AE339" t="s">
        <v>668</v>
      </c>
      <c r="AF339" s="1">
        <v>20000000</v>
      </c>
      <c r="AG339" s="1">
        <v>42177171.702247187</v>
      </c>
      <c r="AH339" s="1">
        <v>88346473</v>
      </c>
      <c r="AI339" s="1">
        <v>152875655.7022472</v>
      </c>
      <c r="AJ339" t="s">
        <v>58</v>
      </c>
      <c r="AK339" t="s">
        <v>162</v>
      </c>
      <c r="AL339" t="s">
        <v>307</v>
      </c>
      <c r="AM339" t="s">
        <v>1682</v>
      </c>
      <c r="AN339" t="s">
        <v>1683</v>
      </c>
      <c r="AO339" t="s">
        <v>1684</v>
      </c>
    </row>
    <row r="340" spans="1:41" x14ac:dyDescent="0.2">
      <c r="A340" t="s">
        <v>1685</v>
      </c>
      <c r="B340" t="s">
        <v>16522</v>
      </c>
      <c r="C340">
        <v>161</v>
      </c>
      <c r="D340">
        <v>285</v>
      </c>
      <c r="E340">
        <v>273</v>
      </c>
      <c r="F340">
        <v>117</v>
      </c>
      <c r="G340">
        <v>73</v>
      </c>
      <c r="H340">
        <v>727</v>
      </c>
      <c r="I340" t="s">
        <v>15080</v>
      </c>
      <c r="J340" s="11" t="s">
        <v>14828</v>
      </c>
      <c r="K340" s="11" t="s">
        <v>43083</v>
      </c>
      <c r="L340" s="11" t="s">
        <v>22059</v>
      </c>
      <c r="P340">
        <v>427357</v>
      </c>
      <c r="Q340" t="s">
        <v>23674</v>
      </c>
      <c r="R340" s="11" t="s">
        <v>38450</v>
      </c>
      <c r="S340" s="11" t="s">
        <v>38398</v>
      </c>
      <c r="T340" s="11" t="s">
        <v>38451</v>
      </c>
      <c r="U340" s="11" t="s">
        <v>38452</v>
      </c>
      <c r="V340" t="s">
        <v>38453</v>
      </c>
      <c r="W340">
        <v>1736</v>
      </c>
      <c r="X340">
        <v>8.3000000000000007</v>
      </c>
      <c r="Y340">
        <v>2.2000000000000002</v>
      </c>
      <c r="Z340">
        <v>24000</v>
      </c>
      <c r="AA340" t="s">
        <v>14451</v>
      </c>
      <c r="AB340" s="4">
        <v>1968</v>
      </c>
      <c r="AC340" t="s">
        <v>8</v>
      </c>
      <c r="AD340" t="s">
        <v>9</v>
      </c>
      <c r="AE340" t="s">
        <v>1686</v>
      </c>
      <c r="AF340" s="1">
        <v>12000000</v>
      </c>
      <c r="AG340" s="1">
        <v>5675111.111111111</v>
      </c>
      <c r="AH340" s="1">
        <v>56715371</v>
      </c>
      <c r="AI340" s="1">
        <v>24636511.555555556</v>
      </c>
      <c r="AJ340" t="s">
        <v>1687</v>
      </c>
      <c r="AK340" t="s">
        <v>1688</v>
      </c>
      <c r="AL340" t="s">
        <v>1689</v>
      </c>
      <c r="AM340" t="s">
        <v>1690</v>
      </c>
      <c r="AN340" t="s">
        <v>1691</v>
      </c>
      <c r="AO340" t="s">
        <v>1692</v>
      </c>
    </row>
    <row r="341" spans="1:41" x14ac:dyDescent="0.2">
      <c r="A341" t="s">
        <v>1693</v>
      </c>
      <c r="B341" t="s">
        <v>15116</v>
      </c>
      <c r="C341">
        <v>140</v>
      </c>
      <c r="D341">
        <v>359</v>
      </c>
      <c r="E341">
        <v>20000</v>
      </c>
      <c r="F341">
        <v>16000</v>
      </c>
      <c r="G341">
        <v>4000</v>
      </c>
      <c r="H341">
        <v>44042</v>
      </c>
      <c r="I341" t="s">
        <v>14318</v>
      </c>
      <c r="J341" s="11" t="s">
        <v>15051</v>
      </c>
      <c r="K341" s="11" t="s">
        <v>14828</v>
      </c>
      <c r="L341" s="11" t="s">
        <v>15016</v>
      </c>
      <c r="M341" s="11" t="s">
        <v>22059</v>
      </c>
      <c r="P341">
        <v>520104</v>
      </c>
      <c r="Q341" t="s">
        <v>15117</v>
      </c>
      <c r="R341" s="11" t="s">
        <v>38454</v>
      </c>
      <c r="S341" s="11" t="s">
        <v>38455</v>
      </c>
      <c r="T341" s="11" t="s">
        <v>38456</v>
      </c>
      <c r="U341" s="11" t="s">
        <v>38457</v>
      </c>
      <c r="V341" t="s">
        <v>38162</v>
      </c>
      <c r="W341">
        <v>3286</v>
      </c>
      <c r="X341">
        <v>7.6</v>
      </c>
      <c r="Y341">
        <v>2.35</v>
      </c>
      <c r="Z341">
        <v>10000</v>
      </c>
      <c r="AA341" t="s">
        <v>14322</v>
      </c>
      <c r="AB341" s="4">
        <v>2005</v>
      </c>
      <c r="AC341" t="s">
        <v>8</v>
      </c>
      <c r="AD341" t="s">
        <v>9</v>
      </c>
      <c r="AE341" t="s">
        <v>363</v>
      </c>
      <c r="AF341" s="1">
        <v>113000000</v>
      </c>
      <c r="AG341" s="1">
        <v>40768502.656804733</v>
      </c>
      <c r="AH341" s="1">
        <v>850000000</v>
      </c>
      <c r="AI341" s="1">
        <v>96220527.130177513</v>
      </c>
      <c r="AJ341" t="s">
        <v>1694</v>
      </c>
      <c r="AK341" t="s">
        <v>896</v>
      </c>
      <c r="AL341" t="s">
        <v>551</v>
      </c>
      <c r="AM341" t="s">
        <v>1695</v>
      </c>
      <c r="AN341" t="s">
        <v>1696</v>
      </c>
      <c r="AO341" t="s">
        <v>493</v>
      </c>
    </row>
    <row r="342" spans="1:41" x14ac:dyDescent="0.2">
      <c r="A342" t="s">
        <v>1697</v>
      </c>
      <c r="B342" t="s">
        <v>14518</v>
      </c>
      <c r="C342">
        <v>93</v>
      </c>
      <c r="D342">
        <v>488</v>
      </c>
      <c r="E342">
        <v>2000</v>
      </c>
      <c r="F342">
        <v>1000</v>
      </c>
      <c r="G342">
        <v>838</v>
      </c>
      <c r="H342">
        <v>5005</v>
      </c>
      <c r="I342" t="s">
        <v>14448</v>
      </c>
      <c r="J342" s="11" t="s">
        <v>14828</v>
      </c>
      <c r="K342" s="11" t="s">
        <v>21526</v>
      </c>
      <c r="L342" s="11" t="s">
        <v>15267</v>
      </c>
      <c r="M342" s="11" t="s">
        <v>25967</v>
      </c>
      <c r="N342" s="11" t="s">
        <v>15016</v>
      </c>
      <c r="P342">
        <v>273556</v>
      </c>
      <c r="Q342" t="s">
        <v>14519</v>
      </c>
      <c r="R342" s="11" t="s">
        <v>38458</v>
      </c>
      <c r="S342" s="11" t="s">
        <v>38459</v>
      </c>
      <c r="T342" s="11" t="s">
        <v>38460</v>
      </c>
      <c r="U342" s="11" t="s">
        <v>37880</v>
      </c>
      <c r="V342" t="s">
        <v>38461</v>
      </c>
      <c r="W342">
        <v>428</v>
      </c>
      <c r="X342">
        <v>7.2</v>
      </c>
      <c r="Y342">
        <v>2.35</v>
      </c>
      <c r="Z342">
        <v>39000</v>
      </c>
      <c r="AA342" t="s">
        <v>14352</v>
      </c>
      <c r="AB342" s="4">
        <v>2012</v>
      </c>
      <c r="AC342" t="s">
        <v>8</v>
      </c>
      <c r="AD342" t="s">
        <v>9</v>
      </c>
      <c r="AE342" t="s">
        <v>735</v>
      </c>
      <c r="AF342" s="1">
        <v>185000000</v>
      </c>
      <c r="AG342" s="1">
        <v>42582235.135869563</v>
      </c>
      <c r="AH342" s="1">
        <v>538983207</v>
      </c>
      <c r="AI342" s="1">
        <v>134200497.65217391</v>
      </c>
      <c r="AJ342" t="s">
        <v>1367</v>
      </c>
      <c r="AK342" t="s">
        <v>1698</v>
      </c>
      <c r="AL342" t="s">
        <v>1699</v>
      </c>
      <c r="AM342" t="s">
        <v>1440</v>
      </c>
      <c r="AN342" t="s">
        <v>1368</v>
      </c>
      <c r="AO342" t="s">
        <v>1700</v>
      </c>
    </row>
    <row r="343" spans="1:41" x14ac:dyDescent="0.2">
      <c r="A343" t="s">
        <v>1701</v>
      </c>
      <c r="B343" t="s">
        <v>21155</v>
      </c>
      <c r="C343">
        <v>97</v>
      </c>
      <c r="D343">
        <v>159</v>
      </c>
      <c r="E343">
        <v>4000</v>
      </c>
      <c r="F343">
        <v>334</v>
      </c>
      <c r="G343">
        <v>130</v>
      </c>
      <c r="H343">
        <v>4687</v>
      </c>
      <c r="I343" t="s">
        <v>16096</v>
      </c>
      <c r="J343" s="11" t="s">
        <v>18200</v>
      </c>
      <c r="K343" s="11" t="s">
        <v>43083</v>
      </c>
      <c r="L343" s="11" t="s">
        <v>20786</v>
      </c>
      <c r="P343">
        <v>35654</v>
      </c>
      <c r="Q343" t="s">
        <v>23767</v>
      </c>
      <c r="R343" s="11" t="s">
        <v>38462</v>
      </c>
      <c r="S343" s="11" t="s">
        <v>38463</v>
      </c>
      <c r="T343" s="11" t="s">
        <v>38464</v>
      </c>
      <c r="U343" s="11" t="s">
        <v>38465</v>
      </c>
      <c r="V343" t="s">
        <v>38082</v>
      </c>
      <c r="W343">
        <v>155</v>
      </c>
      <c r="X343">
        <v>6</v>
      </c>
      <c r="Y343">
        <v>2.35</v>
      </c>
      <c r="Z343">
        <v>20000</v>
      </c>
      <c r="AA343" t="s">
        <v>14322</v>
      </c>
      <c r="AB343" s="4">
        <v>2016</v>
      </c>
      <c r="AC343" t="s">
        <v>8</v>
      </c>
      <c r="AD343" t="s">
        <v>9</v>
      </c>
      <c r="AE343" t="s">
        <v>260</v>
      </c>
      <c r="AF343" s="1">
        <v>10000000</v>
      </c>
      <c r="AG343" s="1">
        <v>58895023.735294119</v>
      </c>
      <c r="AH343" s="1">
        <v>64188367</v>
      </c>
      <c r="AI343" s="1">
        <v>189123819.61764705</v>
      </c>
      <c r="AJ343" t="s">
        <v>1702</v>
      </c>
      <c r="AK343" t="s">
        <v>1703</v>
      </c>
      <c r="AL343" t="s">
        <v>1704</v>
      </c>
      <c r="AM343" t="s">
        <v>1705</v>
      </c>
      <c r="AN343" t="s">
        <v>1706</v>
      </c>
      <c r="AO343" t="s">
        <v>1707</v>
      </c>
    </row>
    <row r="344" spans="1:41" x14ac:dyDescent="0.2">
      <c r="A344" t="s">
        <v>1708</v>
      </c>
      <c r="B344" t="s">
        <v>16530</v>
      </c>
      <c r="C344">
        <v>105</v>
      </c>
      <c r="D344">
        <v>279</v>
      </c>
      <c r="E344">
        <v>10000</v>
      </c>
      <c r="F344">
        <v>806</v>
      </c>
      <c r="G344">
        <v>523</v>
      </c>
      <c r="H344">
        <v>11943</v>
      </c>
      <c r="I344" t="s">
        <v>16156</v>
      </c>
      <c r="J344" s="11" t="s">
        <v>15267</v>
      </c>
      <c r="K344" s="11" t="s">
        <v>43084</v>
      </c>
      <c r="L344" s="11" t="s">
        <v>16333</v>
      </c>
      <c r="M344" s="11" t="s">
        <v>27103</v>
      </c>
      <c r="P344">
        <v>149337</v>
      </c>
      <c r="Q344" t="s">
        <v>16531</v>
      </c>
      <c r="R344" s="11" t="s">
        <v>38466</v>
      </c>
      <c r="S344" s="11" t="s">
        <v>38467</v>
      </c>
      <c r="T344" s="11" t="s">
        <v>37664</v>
      </c>
      <c r="U344" s="11" t="s">
        <v>38204</v>
      </c>
      <c r="V344" t="s">
        <v>38468</v>
      </c>
      <c r="W344">
        <v>221</v>
      </c>
      <c r="X344">
        <v>6.6</v>
      </c>
      <c r="Y344">
        <v>1.85</v>
      </c>
      <c r="Z344">
        <v>23000</v>
      </c>
      <c r="AA344" t="s">
        <v>14624</v>
      </c>
      <c r="AB344" s="4">
        <v>2015</v>
      </c>
      <c r="AC344" t="s">
        <v>8</v>
      </c>
      <c r="AD344" t="s">
        <v>9</v>
      </c>
      <c r="AE344" t="s">
        <v>239</v>
      </c>
      <c r="AF344" s="1">
        <v>50100000</v>
      </c>
      <c r="AG344" s="1">
        <v>42177171.702247187</v>
      </c>
      <c r="AH344" s="1">
        <v>153962963</v>
      </c>
      <c r="AI344" s="1">
        <v>152875655.7022472</v>
      </c>
      <c r="AJ344" t="s">
        <v>48</v>
      </c>
      <c r="AK344" t="s">
        <v>49</v>
      </c>
      <c r="AL344" t="s">
        <v>1195</v>
      </c>
      <c r="AM344" t="s">
        <v>1709</v>
      </c>
      <c r="AN344" t="s">
        <v>1710</v>
      </c>
      <c r="AO344" t="s">
        <v>1711</v>
      </c>
    </row>
    <row r="345" spans="1:41" x14ac:dyDescent="0.2">
      <c r="A345" t="s">
        <v>1712</v>
      </c>
      <c r="B345" t="s">
        <v>22422</v>
      </c>
      <c r="C345">
        <v>100</v>
      </c>
      <c r="D345">
        <v>274</v>
      </c>
      <c r="E345">
        <v>10000</v>
      </c>
      <c r="F345">
        <v>1000</v>
      </c>
      <c r="G345">
        <v>306</v>
      </c>
      <c r="H345">
        <v>11471</v>
      </c>
      <c r="I345" t="s">
        <v>14732</v>
      </c>
      <c r="J345" s="11" t="s">
        <v>16333</v>
      </c>
      <c r="K345" s="11" t="s">
        <v>18200</v>
      </c>
      <c r="L345" s="11" t="s">
        <v>22059</v>
      </c>
      <c r="P345">
        <v>212167</v>
      </c>
      <c r="Q345" t="s">
        <v>22423</v>
      </c>
      <c r="R345" s="11" t="s">
        <v>38469</v>
      </c>
      <c r="S345" s="11" t="s">
        <v>37574</v>
      </c>
      <c r="T345" s="11" t="s">
        <v>37768</v>
      </c>
      <c r="U345" s="11" t="s">
        <v>38470</v>
      </c>
      <c r="V345" t="s">
        <v>38426</v>
      </c>
      <c r="W345">
        <v>713</v>
      </c>
      <c r="X345">
        <v>7</v>
      </c>
      <c r="Y345">
        <v>1.85</v>
      </c>
      <c r="Z345">
        <v>0</v>
      </c>
      <c r="AA345" t="s">
        <v>14624</v>
      </c>
      <c r="AB345" s="4">
        <v>2007</v>
      </c>
      <c r="AC345" t="s">
        <v>8</v>
      </c>
      <c r="AD345" t="s">
        <v>9</v>
      </c>
      <c r="AE345" t="s">
        <v>877</v>
      </c>
      <c r="AF345" s="1">
        <v>15000000</v>
      </c>
      <c r="AG345" s="1">
        <v>39384502.897727273</v>
      </c>
      <c r="AH345" s="1">
        <v>64238440</v>
      </c>
      <c r="AI345" s="1">
        <v>104127898.53977273</v>
      </c>
      <c r="AJ345" t="s">
        <v>1713</v>
      </c>
      <c r="AK345" t="s">
        <v>1366</v>
      </c>
      <c r="AL345" t="s">
        <v>928</v>
      </c>
      <c r="AM345" t="s">
        <v>16</v>
      </c>
      <c r="AN345" t="s">
        <v>1714</v>
      </c>
      <c r="AO345" t="s">
        <v>1715</v>
      </c>
    </row>
    <row r="346" spans="1:41" x14ac:dyDescent="0.2">
      <c r="A346" t="s">
        <v>1716</v>
      </c>
      <c r="B346" t="s">
        <v>15319</v>
      </c>
      <c r="C346">
        <v>114</v>
      </c>
      <c r="D346">
        <v>57</v>
      </c>
      <c r="E346">
        <v>789</v>
      </c>
      <c r="F346">
        <v>424</v>
      </c>
      <c r="G346">
        <v>360</v>
      </c>
      <c r="H346">
        <v>2085</v>
      </c>
      <c r="I346" t="s">
        <v>21231</v>
      </c>
      <c r="J346" s="11" t="s">
        <v>15051</v>
      </c>
      <c r="K346" s="11" t="s">
        <v>15267</v>
      </c>
      <c r="L346" s="11" t="s">
        <v>43084</v>
      </c>
      <c r="M346" s="11" t="s">
        <v>15016</v>
      </c>
      <c r="P346">
        <v>265818</v>
      </c>
      <c r="Q346" t="s">
        <v>21666</v>
      </c>
      <c r="R346" s="11" t="s">
        <v>37545</v>
      </c>
      <c r="S346" s="11" t="s">
        <v>38471</v>
      </c>
      <c r="T346" s="11" t="s">
        <v>37599</v>
      </c>
      <c r="U346" s="11" t="s">
        <v>38472</v>
      </c>
      <c r="V346" t="s">
        <v>38473</v>
      </c>
      <c r="W346">
        <v>213</v>
      </c>
      <c r="X346">
        <v>6.9</v>
      </c>
      <c r="Y346">
        <v>1.85</v>
      </c>
      <c r="Z346">
        <v>0</v>
      </c>
      <c r="AA346" t="s">
        <v>14322</v>
      </c>
      <c r="AB346" s="4">
        <v>1994</v>
      </c>
      <c r="AC346" t="s">
        <v>8</v>
      </c>
      <c r="AD346" t="s">
        <v>9</v>
      </c>
      <c r="AE346" t="s">
        <v>100</v>
      </c>
      <c r="AF346" s="1">
        <v>23000000</v>
      </c>
      <c r="AG346" s="1">
        <v>28472296.875</v>
      </c>
      <c r="AH346" s="1">
        <v>351583407</v>
      </c>
      <c r="AI346" s="1">
        <v>102585408.84375</v>
      </c>
      <c r="AJ346" t="s">
        <v>1112</v>
      </c>
      <c r="AK346" t="s">
        <v>680</v>
      </c>
      <c r="AL346" t="s">
        <v>1717</v>
      </c>
      <c r="AM346" t="s">
        <v>1718</v>
      </c>
      <c r="AN346" t="s">
        <v>1719</v>
      </c>
      <c r="AO346" t="s">
        <v>1720</v>
      </c>
    </row>
    <row r="347" spans="1:41" x14ac:dyDescent="0.2">
      <c r="A347" t="s">
        <v>1721</v>
      </c>
      <c r="B347" t="s">
        <v>2223</v>
      </c>
      <c r="C347">
        <v>137</v>
      </c>
      <c r="D347">
        <v>304</v>
      </c>
      <c r="E347">
        <v>890</v>
      </c>
      <c r="F347">
        <v>387</v>
      </c>
      <c r="G347">
        <v>348</v>
      </c>
      <c r="H347">
        <v>1959</v>
      </c>
      <c r="I347" t="s">
        <v>14552</v>
      </c>
      <c r="J347" s="11" t="s">
        <v>15051</v>
      </c>
      <c r="K347" s="11" t="s">
        <v>43084</v>
      </c>
      <c r="L347" s="11" t="s">
        <v>16333</v>
      </c>
      <c r="M347" s="11" t="s">
        <v>20786</v>
      </c>
      <c r="P347">
        <v>512749</v>
      </c>
      <c r="Q347" t="s">
        <v>17100</v>
      </c>
      <c r="R347" s="11" t="s">
        <v>37610</v>
      </c>
      <c r="S347" s="11" t="s">
        <v>38474</v>
      </c>
      <c r="T347" s="11" t="s">
        <v>37882</v>
      </c>
      <c r="U347" s="11" t="s">
        <v>37634</v>
      </c>
      <c r="V347" t="s">
        <v>38475</v>
      </c>
      <c r="W347">
        <v>935</v>
      </c>
      <c r="X347">
        <v>8</v>
      </c>
      <c r="Y347">
        <v>2.35</v>
      </c>
      <c r="Z347">
        <v>0</v>
      </c>
      <c r="AA347" t="s">
        <v>14624</v>
      </c>
      <c r="AB347" s="4">
        <v>2004</v>
      </c>
      <c r="AC347" t="s">
        <v>8</v>
      </c>
      <c r="AD347" t="s">
        <v>9</v>
      </c>
      <c r="AE347" t="s">
        <v>43</v>
      </c>
      <c r="AF347" s="1">
        <v>30000000</v>
      </c>
      <c r="AG347" s="1">
        <v>43358824.193548389</v>
      </c>
      <c r="AH347" s="1">
        <v>152159461</v>
      </c>
      <c r="AI347" s="1">
        <v>109986737.67096774</v>
      </c>
      <c r="AJ347" t="s">
        <v>689</v>
      </c>
      <c r="AK347" t="s">
        <v>822</v>
      </c>
      <c r="AL347" t="s">
        <v>821</v>
      </c>
      <c r="AM347" t="s">
        <v>823</v>
      </c>
      <c r="AN347" t="s">
        <v>1722</v>
      </c>
      <c r="AO347" t="s">
        <v>1723</v>
      </c>
    </row>
    <row r="348" spans="1:41" x14ac:dyDescent="0.2">
      <c r="A348" t="s">
        <v>1724</v>
      </c>
      <c r="B348" t="s">
        <v>14895</v>
      </c>
      <c r="C348">
        <v>107</v>
      </c>
      <c r="D348">
        <v>138</v>
      </c>
      <c r="E348">
        <v>2000</v>
      </c>
      <c r="F348">
        <v>594</v>
      </c>
      <c r="G348">
        <v>357</v>
      </c>
      <c r="H348">
        <v>4059</v>
      </c>
      <c r="I348" t="s">
        <v>19116</v>
      </c>
      <c r="J348" s="11" t="s">
        <v>16333</v>
      </c>
      <c r="K348" s="11" t="s">
        <v>21866</v>
      </c>
      <c r="L348" s="11" t="s">
        <v>27103</v>
      </c>
      <c r="P348">
        <v>47297</v>
      </c>
      <c r="Q348" t="s">
        <v>19450</v>
      </c>
      <c r="R348" s="11" t="s">
        <v>38420</v>
      </c>
      <c r="S348" s="11" t="s">
        <v>38476</v>
      </c>
      <c r="T348" s="11" t="s">
        <v>38421</v>
      </c>
      <c r="U348" s="11" t="s">
        <v>37979</v>
      </c>
      <c r="V348" t="s">
        <v>37757</v>
      </c>
      <c r="W348">
        <v>86</v>
      </c>
      <c r="X348">
        <v>6.2</v>
      </c>
      <c r="Y348">
        <v>1.85</v>
      </c>
      <c r="Z348">
        <v>16000</v>
      </c>
      <c r="AA348" t="s">
        <v>14322</v>
      </c>
      <c r="AB348" s="4">
        <v>2010</v>
      </c>
      <c r="AC348" t="s">
        <v>8</v>
      </c>
      <c r="AD348" t="s">
        <v>9</v>
      </c>
      <c r="AE348" t="s">
        <v>70</v>
      </c>
      <c r="AF348" s="1">
        <v>30000000</v>
      </c>
      <c r="AG348" s="1">
        <v>43423745.407035179</v>
      </c>
      <c r="AH348" s="1">
        <v>159291809</v>
      </c>
      <c r="AI348" s="1">
        <v>111308916.50753769</v>
      </c>
      <c r="AJ348" t="s">
        <v>1725</v>
      </c>
      <c r="AK348" t="s">
        <v>1726</v>
      </c>
      <c r="AL348" t="s">
        <v>1727</v>
      </c>
      <c r="AM348" t="s">
        <v>1728</v>
      </c>
      <c r="AN348" t="s">
        <v>1648</v>
      </c>
      <c r="AO348" t="s">
        <v>1729</v>
      </c>
    </row>
    <row r="349" spans="1:41" x14ac:dyDescent="0.2">
      <c r="A349" t="s">
        <v>1730</v>
      </c>
      <c r="B349" t="s">
        <v>18632</v>
      </c>
      <c r="C349">
        <v>148</v>
      </c>
      <c r="D349">
        <v>401</v>
      </c>
      <c r="E349">
        <v>204</v>
      </c>
      <c r="F349">
        <v>178</v>
      </c>
      <c r="G349">
        <v>175</v>
      </c>
      <c r="H349">
        <v>707</v>
      </c>
      <c r="I349" t="s">
        <v>21356</v>
      </c>
      <c r="J349" s="11" t="s">
        <v>15267</v>
      </c>
      <c r="K349" s="11" t="s">
        <v>43084</v>
      </c>
      <c r="L349" s="11" t="s">
        <v>16333</v>
      </c>
      <c r="M349" s="11" t="s">
        <v>43083</v>
      </c>
      <c r="N349" s="11" t="s">
        <v>27103</v>
      </c>
      <c r="P349">
        <v>61935</v>
      </c>
      <c r="Q349" t="s">
        <v>21359</v>
      </c>
      <c r="R349" s="11" t="s">
        <v>38477</v>
      </c>
      <c r="S349" s="11" t="s">
        <v>19058</v>
      </c>
      <c r="T349" s="11" t="s">
        <v>38478</v>
      </c>
      <c r="U349" s="11" t="s">
        <v>38479</v>
      </c>
      <c r="V349" t="s">
        <v>38480</v>
      </c>
      <c r="W349">
        <v>242</v>
      </c>
      <c r="X349">
        <v>6.7</v>
      </c>
      <c r="Y349">
        <v>1.85</v>
      </c>
      <c r="Z349">
        <v>18000</v>
      </c>
      <c r="AA349" t="s">
        <v>14624</v>
      </c>
      <c r="AB349" s="4">
        <v>2014</v>
      </c>
      <c r="AC349" t="s">
        <v>8</v>
      </c>
      <c r="AD349" t="s">
        <v>9</v>
      </c>
      <c r="AE349" t="s">
        <v>284</v>
      </c>
      <c r="AF349" s="1">
        <v>20000000</v>
      </c>
      <c r="AG349" s="1">
        <v>41642067.608695649</v>
      </c>
      <c r="AH349" s="1">
        <v>11110975</v>
      </c>
      <c r="AI349" s="1">
        <v>135403794.76630434</v>
      </c>
      <c r="AJ349" t="s">
        <v>1107</v>
      </c>
      <c r="AK349" t="s">
        <v>563</v>
      </c>
      <c r="AL349" t="s">
        <v>648</v>
      </c>
      <c r="AM349" t="s">
        <v>1731</v>
      </c>
      <c r="AN349" t="s">
        <v>1732</v>
      </c>
      <c r="AO349" t="s">
        <v>591</v>
      </c>
    </row>
    <row r="350" spans="1:41" x14ac:dyDescent="0.2">
      <c r="A350" t="s">
        <v>1733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s="11" t="s">
        <v>37467</v>
      </c>
      <c r="P350" t="e">
        <v>#N/A</v>
      </c>
      <c r="Q350" t="e">
        <v>#N/A</v>
      </c>
      <c r="R350" s="11" t="s">
        <v>37467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s="4">
        <v>2005</v>
      </c>
      <c r="AC350" t="s">
        <v>8</v>
      </c>
      <c r="AD350" t="s">
        <v>9</v>
      </c>
      <c r="AE350" t="s">
        <v>93</v>
      </c>
      <c r="AF350" s="1">
        <v>100000000</v>
      </c>
      <c r="AG350" s="1">
        <v>40768502.656804733</v>
      </c>
      <c r="AH350" s="1">
        <v>330579719</v>
      </c>
      <c r="AI350" s="1">
        <v>96220527.130177513</v>
      </c>
      <c r="AJ350" t="s">
        <v>1734</v>
      </c>
      <c r="AK350" t="s">
        <v>562</v>
      </c>
      <c r="AL350" t="s">
        <v>11</v>
      </c>
      <c r="AM350" t="s">
        <v>1735</v>
      </c>
      <c r="AN350" t="s">
        <v>1736</v>
      </c>
      <c r="AO350" t="s">
        <v>1239</v>
      </c>
    </row>
    <row r="351" spans="1:41" x14ac:dyDescent="0.2">
      <c r="A351" t="s">
        <v>1737</v>
      </c>
      <c r="B351" t="s">
        <v>14703</v>
      </c>
      <c r="C351">
        <v>93</v>
      </c>
      <c r="D351">
        <v>522</v>
      </c>
      <c r="E351">
        <v>15000</v>
      </c>
      <c r="F351">
        <v>491</v>
      </c>
      <c r="G351">
        <v>355</v>
      </c>
      <c r="H351">
        <v>16034</v>
      </c>
      <c r="I351" t="s">
        <v>17332</v>
      </c>
      <c r="J351" s="11" t="s">
        <v>43083</v>
      </c>
      <c r="K351" s="11" t="s">
        <v>22059</v>
      </c>
      <c r="L351" s="11" t="s">
        <v>20786</v>
      </c>
      <c r="P351">
        <v>379462</v>
      </c>
      <c r="Q351" t="s">
        <v>19184</v>
      </c>
      <c r="R351" s="11" t="s">
        <v>38481</v>
      </c>
      <c r="S351" s="11" t="s">
        <v>38482</v>
      </c>
      <c r="T351" s="11" t="s">
        <v>37876</v>
      </c>
      <c r="U351" s="11" t="s">
        <v>38353</v>
      </c>
      <c r="V351" t="s">
        <v>38095</v>
      </c>
      <c r="W351">
        <v>571</v>
      </c>
      <c r="X351">
        <v>7.5</v>
      </c>
      <c r="Y351">
        <v>1.85</v>
      </c>
      <c r="Z351">
        <v>56000</v>
      </c>
      <c r="AA351" t="s">
        <v>14322</v>
      </c>
      <c r="AB351" s="4">
        <v>2011</v>
      </c>
      <c r="AC351" t="s">
        <v>8</v>
      </c>
      <c r="AD351" t="s">
        <v>9</v>
      </c>
      <c r="AE351" t="s">
        <v>735</v>
      </c>
      <c r="AF351" s="1">
        <v>32000000</v>
      </c>
      <c r="AG351" s="1">
        <v>39249103.354838707</v>
      </c>
      <c r="AH351" s="1">
        <v>147332697</v>
      </c>
      <c r="AI351" s="1">
        <v>110981556.62672812</v>
      </c>
      <c r="AJ351" t="s">
        <v>306</v>
      </c>
      <c r="AK351" t="s">
        <v>241</v>
      </c>
      <c r="AL351" t="s">
        <v>233</v>
      </c>
      <c r="AM351" t="s">
        <v>1738</v>
      </c>
      <c r="AN351" t="s">
        <v>1739</v>
      </c>
      <c r="AO351" t="s">
        <v>738</v>
      </c>
    </row>
    <row r="352" spans="1:41" x14ac:dyDescent="0.2">
      <c r="A352" t="s">
        <v>1740</v>
      </c>
      <c r="B352" t="s">
        <v>14924</v>
      </c>
      <c r="C352">
        <v>135</v>
      </c>
      <c r="D352">
        <v>354</v>
      </c>
      <c r="E352">
        <v>3000</v>
      </c>
      <c r="F352">
        <v>1000</v>
      </c>
      <c r="G352">
        <v>882</v>
      </c>
      <c r="H352">
        <v>5811</v>
      </c>
      <c r="I352" t="s">
        <v>14342</v>
      </c>
      <c r="J352" s="11" t="s">
        <v>15051</v>
      </c>
      <c r="K352" s="11" t="s">
        <v>14828</v>
      </c>
      <c r="L352" s="11" t="s">
        <v>22059</v>
      </c>
      <c r="P352">
        <v>326286</v>
      </c>
      <c r="Q352" t="s">
        <v>14926</v>
      </c>
      <c r="R352" s="11" t="s">
        <v>38483</v>
      </c>
      <c r="S352" s="11" t="s">
        <v>38330</v>
      </c>
      <c r="T352" s="11" t="s">
        <v>38484</v>
      </c>
      <c r="U352" s="11" t="s">
        <v>37393</v>
      </c>
      <c r="V352" t="s">
        <v>38485</v>
      </c>
      <c r="W352">
        <v>643</v>
      </c>
      <c r="X352">
        <v>6.8</v>
      </c>
      <c r="Y352">
        <v>2.35</v>
      </c>
      <c r="Z352">
        <v>0</v>
      </c>
      <c r="AA352" t="s">
        <v>14322</v>
      </c>
      <c r="AB352" s="4">
        <v>2008</v>
      </c>
      <c r="AC352" t="s">
        <v>8</v>
      </c>
      <c r="AD352" t="s">
        <v>9</v>
      </c>
      <c r="AE352" t="s">
        <v>175</v>
      </c>
      <c r="AF352" s="1">
        <v>150000000</v>
      </c>
      <c r="AG352" s="1">
        <v>40963509.825136609</v>
      </c>
      <c r="AH352" s="1">
        <v>163712074</v>
      </c>
      <c r="AI352" s="1">
        <v>106331570.25136612</v>
      </c>
      <c r="AJ352" t="s">
        <v>526</v>
      </c>
      <c r="AK352" t="s">
        <v>407</v>
      </c>
      <c r="AL352" t="s">
        <v>264</v>
      </c>
      <c r="AM352" t="s">
        <v>1741</v>
      </c>
      <c r="AN352" t="s">
        <v>1742</v>
      </c>
      <c r="AO352" t="s">
        <v>416</v>
      </c>
    </row>
    <row r="353" spans="1:41" x14ac:dyDescent="0.2">
      <c r="A353" t="s">
        <v>1743</v>
      </c>
      <c r="B353" t="s">
        <v>14560</v>
      </c>
      <c r="C353">
        <v>103</v>
      </c>
      <c r="D353">
        <v>218</v>
      </c>
      <c r="E353">
        <v>2000</v>
      </c>
      <c r="F353">
        <v>1000</v>
      </c>
      <c r="G353">
        <v>543</v>
      </c>
      <c r="H353">
        <v>5497</v>
      </c>
      <c r="I353" t="s">
        <v>16968</v>
      </c>
      <c r="J353" s="11" t="s">
        <v>14828</v>
      </c>
      <c r="K353" s="11" t="s">
        <v>15267</v>
      </c>
      <c r="L353" s="11" t="s">
        <v>25967</v>
      </c>
      <c r="M353" s="11" t="s">
        <v>15016</v>
      </c>
      <c r="N353" s="11" t="s">
        <v>18200</v>
      </c>
      <c r="P353">
        <v>47968</v>
      </c>
      <c r="Q353" t="s">
        <v>16969</v>
      </c>
      <c r="R353" s="11" t="s">
        <v>38486</v>
      </c>
      <c r="S353" s="11" t="s">
        <v>38487</v>
      </c>
      <c r="T353" s="11" t="s">
        <v>38488</v>
      </c>
      <c r="U353" s="11" t="s">
        <v>38489</v>
      </c>
      <c r="V353" t="s">
        <v>37987</v>
      </c>
      <c r="W353">
        <v>154</v>
      </c>
      <c r="X353">
        <v>6.4</v>
      </c>
      <c r="Y353">
        <v>2.35</v>
      </c>
      <c r="Z353">
        <v>35000</v>
      </c>
      <c r="AA353" t="s">
        <v>14352</v>
      </c>
      <c r="AB353" s="4">
        <v>2015</v>
      </c>
      <c r="AC353" t="s">
        <v>8</v>
      </c>
      <c r="AD353" t="s">
        <v>9</v>
      </c>
      <c r="AE353" t="s">
        <v>411</v>
      </c>
      <c r="AF353" s="1">
        <v>58000000</v>
      </c>
      <c r="AG353" s="1">
        <v>42177171.702247187</v>
      </c>
      <c r="AH353" s="1">
        <v>150170815</v>
      </c>
      <c r="AI353" s="1">
        <v>152875655.7022472</v>
      </c>
      <c r="AJ353" t="s">
        <v>460</v>
      </c>
      <c r="AK353" t="s">
        <v>1744</v>
      </c>
      <c r="AL353" t="s">
        <v>1745</v>
      </c>
      <c r="AM353" t="s">
        <v>73</v>
      </c>
      <c r="AN353" t="s">
        <v>1746</v>
      </c>
      <c r="AO353" t="s">
        <v>1747</v>
      </c>
    </row>
    <row r="354" spans="1:41" x14ac:dyDescent="0.2">
      <c r="A354" t="s">
        <v>1748</v>
      </c>
      <c r="B354" t="s">
        <v>18094</v>
      </c>
      <c r="C354">
        <v>145</v>
      </c>
      <c r="D354">
        <v>141</v>
      </c>
      <c r="E354">
        <v>13000</v>
      </c>
      <c r="F354">
        <v>1000</v>
      </c>
      <c r="G354">
        <v>794</v>
      </c>
      <c r="H354">
        <v>16094</v>
      </c>
      <c r="I354" t="s">
        <v>16561</v>
      </c>
      <c r="J354" s="11" t="s">
        <v>16333</v>
      </c>
      <c r="K354" s="11" t="s">
        <v>43085</v>
      </c>
      <c r="P354">
        <v>375240</v>
      </c>
      <c r="Q354" t="s">
        <v>28379</v>
      </c>
      <c r="R354" s="11" t="s">
        <v>37570</v>
      </c>
      <c r="S354" s="11" t="s">
        <v>38490</v>
      </c>
      <c r="T354" s="11" t="s">
        <v>38491</v>
      </c>
      <c r="U354" s="11" t="s">
        <v>38275</v>
      </c>
      <c r="V354" t="s">
        <v>38492</v>
      </c>
      <c r="W354">
        <v>542</v>
      </c>
      <c r="X354">
        <v>8.1</v>
      </c>
      <c r="Y354">
        <v>1.33</v>
      </c>
      <c r="Z354">
        <v>0</v>
      </c>
      <c r="AA354" t="s">
        <v>14352</v>
      </c>
      <c r="AB354" s="4">
        <v>1976</v>
      </c>
      <c r="AC354" t="s">
        <v>8</v>
      </c>
      <c r="AD354" t="s">
        <v>9</v>
      </c>
      <c r="AE354" t="s">
        <v>167</v>
      </c>
      <c r="AF354" s="1">
        <v>1100000</v>
      </c>
      <c r="AG354" s="1">
        <v>7535262.5</v>
      </c>
      <c r="AH354" s="1">
        <v>117235147</v>
      </c>
      <c r="AI354" s="1">
        <v>46914046</v>
      </c>
      <c r="AJ354" t="s">
        <v>770</v>
      </c>
      <c r="AK354" t="s">
        <v>1541</v>
      </c>
      <c r="AL354" t="s">
        <v>1749</v>
      </c>
      <c r="AM354" t="s">
        <v>967</v>
      </c>
      <c r="AN354" t="s">
        <v>1750</v>
      </c>
      <c r="AO354" t="s">
        <v>1751</v>
      </c>
    </row>
    <row r="355" spans="1:41" x14ac:dyDescent="0.2">
      <c r="A355" t="s">
        <v>1752</v>
      </c>
      <c r="B355" t="s">
        <v>15788</v>
      </c>
      <c r="C355">
        <v>108</v>
      </c>
      <c r="D355">
        <v>334</v>
      </c>
      <c r="E355">
        <v>14000</v>
      </c>
      <c r="F355">
        <v>839</v>
      </c>
      <c r="G355">
        <v>706</v>
      </c>
      <c r="H355">
        <v>17623</v>
      </c>
      <c r="I355" t="s">
        <v>15267</v>
      </c>
      <c r="J355" s="11" t="s">
        <v>15267</v>
      </c>
      <c r="P355">
        <v>583341</v>
      </c>
      <c r="Q355" t="s">
        <v>18731</v>
      </c>
      <c r="R355" s="11" t="s">
        <v>38493</v>
      </c>
      <c r="S355" s="11" t="s">
        <v>37685</v>
      </c>
      <c r="T355" s="11" t="s">
        <v>38494</v>
      </c>
      <c r="U355" s="11" t="s">
        <v>38495</v>
      </c>
      <c r="V355" t="s">
        <v>38496</v>
      </c>
      <c r="W355">
        <v>626</v>
      </c>
      <c r="X355">
        <v>7.8</v>
      </c>
      <c r="Y355">
        <v>2.35</v>
      </c>
      <c r="Z355">
        <v>24000</v>
      </c>
      <c r="AA355" t="s">
        <v>14624</v>
      </c>
      <c r="AB355" s="4">
        <v>2009</v>
      </c>
      <c r="AC355" t="s">
        <v>8</v>
      </c>
      <c r="AD355" t="s">
        <v>9</v>
      </c>
      <c r="AE355" t="s">
        <v>877</v>
      </c>
      <c r="AF355" s="1">
        <v>35000000</v>
      </c>
      <c r="AG355" s="1">
        <v>40301245.036458336</v>
      </c>
      <c r="AH355" s="1">
        <v>459270619</v>
      </c>
      <c r="AI355" s="1">
        <v>115028399.14583333</v>
      </c>
      <c r="AJ355" t="s">
        <v>219</v>
      </c>
      <c r="AK355" t="s">
        <v>1303</v>
      </c>
      <c r="AL355" t="s">
        <v>525</v>
      </c>
      <c r="AM355" t="s">
        <v>1753</v>
      </c>
      <c r="AN355" t="s">
        <v>1754</v>
      </c>
      <c r="AO355" t="s">
        <v>1755</v>
      </c>
    </row>
    <row r="356" spans="1:41" x14ac:dyDescent="0.2">
      <c r="A356" t="s">
        <v>1756</v>
      </c>
      <c r="B356" t="s">
        <v>16843</v>
      </c>
      <c r="C356">
        <v>117</v>
      </c>
      <c r="D356">
        <v>249</v>
      </c>
      <c r="E356">
        <v>22000</v>
      </c>
      <c r="F356">
        <v>12000</v>
      </c>
      <c r="G356">
        <v>12000</v>
      </c>
      <c r="H356">
        <v>47728</v>
      </c>
      <c r="I356" t="s">
        <v>14861</v>
      </c>
      <c r="J356" s="11" t="s">
        <v>15267</v>
      </c>
      <c r="K356" s="11" t="s">
        <v>43084</v>
      </c>
      <c r="P356">
        <v>537419</v>
      </c>
      <c r="Q356" t="s">
        <v>22571</v>
      </c>
      <c r="R356" s="11" t="s">
        <v>37634</v>
      </c>
      <c r="S356" s="11" t="s">
        <v>38497</v>
      </c>
      <c r="T356" s="11" t="s">
        <v>38498</v>
      </c>
      <c r="U356" s="11" t="s">
        <v>38499</v>
      </c>
      <c r="V356" t="s">
        <v>38500</v>
      </c>
      <c r="W356">
        <v>1028</v>
      </c>
      <c r="X356">
        <v>8.1999999999999993</v>
      </c>
      <c r="Y356">
        <v>1.85</v>
      </c>
      <c r="Z356">
        <v>35000</v>
      </c>
      <c r="AA356" t="s">
        <v>14624</v>
      </c>
      <c r="AB356" s="4">
        <v>1998</v>
      </c>
      <c r="AC356" t="s">
        <v>8</v>
      </c>
      <c r="AD356" t="s">
        <v>9</v>
      </c>
      <c r="AE356" t="s">
        <v>495</v>
      </c>
      <c r="AF356" s="1">
        <v>15000000</v>
      </c>
      <c r="AG356" s="1">
        <v>43592584.269662924</v>
      </c>
      <c r="AH356" s="1">
        <v>27739163</v>
      </c>
      <c r="AI356" s="1">
        <v>105252549.01123595</v>
      </c>
      <c r="AJ356" t="s">
        <v>763</v>
      </c>
      <c r="AK356" t="s">
        <v>779</v>
      </c>
      <c r="AL356" t="s">
        <v>1527</v>
      </c>
      <c r="AM356" t="s">
        <v>282</v>
      </c>
      <c r="AN356" t="s">
        <v>1757</v>
      </c>
      <c r="AO356" t="s">
        <v>143</v>
      </c>
    </row>
    <row r="357" spans="1:41" x14ac:dyDescent="0.2">
      <c r="A357" t="s">
        <v>1758</v>
      </c>
      <c r="B357" t="s">
        <v>14403</v>
      </c>
      <c r="C357">
        <v>156</v>
      </c>
      <c r="D357">
        <v>343</v>
      </c>
      <c r="E357">
        <v>891</v>
      </c>
      <c r="F357">
        <v>882</v>
      </c>
      <c r="G357">
        <v>738</v>
      </c>
      <c r="H357">
        <v>3244</v>
      </c>
      <c r="I357" t="s">
        <v>14404</v>
      </c>
      <c r="J357" s="11" t="s">
        <v>15051</v>
      </c>
      <c r="K357" s="11" t="s">
        <v>14828</v>
      </c>
      <c r="L357" s="11" t="s">
        <v>16333</v>
      </c>
      <c r="M357" s="11" t="s">
        <v>29241</v>
      </c>
      <c r="P357">
        <v>211765</v>
      </c>
      <c r="Q357" t="s">
        <v>14405</v>
      </c>
      <c r="R357" s="11" t="s">
        <v>38501</v>
      </c>
      <c r="S357" s="11" t="s">
        <v>38502</v>
      </c>
      <c r="T357" s="11" t="s">
        <v>38464</v>
      </c>
      <c r="U357" s="11" t="s">
        <v>38503</v>
      </c>
      <c r="V357" t="s">
        <v>38504</v>
      </c>
      <c r="W357">
        <v>546</v>
      </c>
      <c r="X357">
        <v>6.7</v>
      </c>
      <c r="Y357">
        <v>2.35</v>
      </c>
      <c r="Z357">
        <v>17000</v>
      </c>
      <c r="AA357" t="s">
        <v>14322</v>
      </c>
      <c r="AB357" s="4">
        <v>2010</v>
      </c>
      <c r="AC357" t="s">
        <v>8</v>
      </c>
      <c r="AD357" t="s">
        <v>9</v>
      </c>
      <c r="AE357" t="s">
        <v>363</v>
      </c>
      <c r="AF357" s="1">
        <v>200000000</v>
      </c>
      <c r="AG357" s="1">
        <v>43423745.407035179</v>
      </c>
      <c r="AH357" s="1">
        <v>310669540</v>
      </c>
      <c r="AI357" s="1">
        <v>111308916.50753769</v>
      </c>
      <c r="AJ357" t="s">
        <v>390</v>
      </c>
      <c r="AK357" t="s">
        <v>520</v>
      </c>
      <c r="AL357" t="s">
        <v>670</v>
      </c>
      <c r="AM357" t="s">
        <v>23</v>
      </c>
      <c r="AN357" t="s">
        <v>287</v>
      </c>
      <c r="AO357" t="s">
        <v>1247</v>
      </c>
    </row>
    <row r="358" spans="1:41" x14ac:dyDescent="0.2">
      <c r="A358" t="s">
        <v>1759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s="11" t="s">
        <v>37467</v>
      </c>
      <c r="P358" t="e">
        <v>#N/A</v>
      </c>
      <c r="Q358" t="e">
        <v>#N/A</v>
      </c>
      <c r="R358" s="11" t="s">
        <v>37467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s="4">
        <v>1951</v>
      </c>
      <c r="AC358" t="s">
        <v>8</v>
      </c>
      <c r="AD358" t="s">
        <v>9</v>
      </c>
      <c r="AE358" t="s">
        <v>1760</v>
      </c>
      <c r="AF358" s="1">
        <v>3000000</v>
      </c>
      <c r="AG358" s="1">
        <v>2128991</v>
      </c>
      <c r="AH358" s="1">
        <v>572000000</v>
      </c>
      <c r="AI358" s="1">
        <v>119310000</v>
      </c>
      <c r="AJ358" t="s">
        <v>1761</v>
      </c>
      <c r="AK358" t="s">
        <v>1762</v>
      </c>
      <c r="AL358" t="s">
        <v>1763</v>
      </c>
      <c r="AM358" t="s">
        <v>1764</v>
      </c>
      <c r="AN358" t="s">
        <v>1132</v>
      </c>
      <c r="AO358" t="s">
        <v>1765</v>
      </c>
    </row>
    <row r="359" spans="1:41" x14ac:dyDescent="0.2">
      <c r="A359" t="s">
        <v>1766</v>
      </c>
      <c r="B359" t="s">
        <v>16132</v>
      </c>
      <c r="C359">
        <v>167</v>
      </c>
      <c r="D359">
        <v>349</v>
      </c>
      <c r="E359">
        <v>559</v>
      </c>
      <c r="F359">
        <v>427</v>
      </c>
      <c r="G359">
        <v>303</v>
      </c>
      <c r="H359">
        <v>2702</v>
      </c>
      <c r="I359" t="s">
        <v>19770</v>
      </c>
      <c r="J359" s="11" t="s">
        <v>22736</v>
      </c>
      <c r="K359" s="11" t="s">
        <v>43084</v>
      </c>
      <c r="L359" s="11" t="s">
        <v>16333</v>
      </c>
      <c r="M359" s="11" t="s">
        <v>29241</v>
      </c>
      <c r="N359" s="11" t="s">
        <v>21866</v>
      </c>
      <c r="P359">
        <v>119928</v>
      </c>
      <c r="Q359" t="s">
        <v>19772</v>
      </c>
      <c r="R359" s="11" t="s">
        <v>38505</v>
      </c>
      <c r="S359" s="11" t="s">
        <v>38506</v>
      </c>
      <c r="T359" s="11" t="s">
        <v>38507</v>
      </c>
      <c r="U359" s="11" t="s">
        <v>38508</v>
      </c>
      <c r="V359" t="s">
        <v>38509</v>
      </c>
      <c r="W359">
        <v>331</v>
      </c>
      <c r="X359">
        <v>7.9</v>
      </c>
      <c r="Y359">
        <v>2.35</v>
      </c>
      <c r="Z359">
        <v>76000</v>
      </c>
      <c r="AA359" t="s">
        <v>14624</v>
      </c>
      <c r="AB359" s="4">
        <v>2015</v>
      </c>
      <c r="AC359" t="s">
        <v>8</v>
      </c>
      <c r="AD359" t="s">
        <v>9</v>
      </c>
      <c r="AE359" t="s">
        <v>1767</v>
      </c>
      <c r="AF359" s="1">
        <v>28000000</v>
      </c>
      <c r="AG359" s="1">
        <v>42177171.702247187</v>
      </c>
      <c r="AH359" s="1">
        <v>201634991</v>
      </c>
      <c r="AI359" s="1">
        <v>152875655.7022472</v>
      </c>
      <c r="AJ359" t="s">
        <v>1768</v>
      </c>
      <c r="AK359" t="s">
        <v>1769</v>
      </c>
      <c r="AL359" t="s">
        <v>1770</v>
      </c>
      <c r="AM359" t="s">
        <v>1771</v>
      </c>
      <c r="AN359" t="s">
        <v>1772</v>
      </c>
      <c r="AO359" t="s">
        <v>1773</v>
      </c>
    </row>
    <row r="360" spans="1:41" x14ac:dyDescent="0.2">
      <c r="A360" t="s">
        <v>1774</v>
      </c>
      <c r="B360" t="s">
        <v>14911</v>
      </c>
      <c r="C360">
        <v>128</v>
      </c>
      <c r="D360">
        <v>96</v>
      </c>
      <c r="E360">
        <v>49000</v>
      </c>
      <c r="F360">
        <v>1000</v>
      </c>
      <c r="G360">
        <v>1000</v>
      </c>
      <c r="H360">
        <v>51609</v>
      </c>
      <c r="I360" t="s">
        <v>15778</v>
      </c>
      <c r="J360" s="11" t="s">
        <v>15267</v>
      </c>
      <c r="K360" s="11" t="s">
        <v>16333</v>
      </c>
      <c r="P360">
        <v>277451</v>
      </c>
      <c r="Q360" t="s">
        <v>22087</v>
      </c>
      <c r="R360" s="11" t="s">
        <v>38510</v>
      </c>
      <c r="S360" s="11" t="s">
        <v>38511</v>
      </c>
      <c r="T360" s="11" t="s">
        <v>38512</v>
      </c>
      <c r="U360" s="11" t="s">
        <v>38302</v>
      </c>
      <c r="V360" t="s">
        <v>38423</v>
      </c>
      <c r="W360">
        <v>491</v>
      </c>
      <c r="X360">
        <v>8</v>
      </c>
      <c r="Y360">
        <v>1.85</v>
      </c>
      <c r="Z360">
        <v>23000</v>
      </c>
      <c r="AA360" t="s">
        <v>14352</v>
      </c>
      <c r="AB360" s="4">
        <v>1989</v>
      </c>
      <c r="AC360" t="s">
        <v>8</v>
      </c>
      <c r="AD360" t="s">
        <v>9</v>
      </c>
      <c r="AE360" t="s">
        <v>55</v>
      </c>
      <c r="AF360" s="1">
        <v>16400000</v>
      </c>
      <c r="AG360" s="1">
        <v>18666469.648148149</v>
      </c>
      <c r="AH360" s="1">
        <v>235860116</v>
      </c>
      <c r="AI360" s="1">
        <v>85385351.314814821</v>
      </c>
      <c r="AJ360" t="s">
        <v>647</v>
      </c>
      <c r="AK360" t="s">
        <v>1459</v>
      </c>
      <c r="AL360" t="s">
        <v>1775</v>
      </c>
      <c r="AM360" t="s">
        <v>1776</v>
      </c>
      <c r="AN360" t="s">
        <v>723</v>
      </c>
      <c r="AO360" t="s">
        <v>1777</v>
      </c>
    </row>
    <row r="361" spans="1:41" x14ac:dyDescent="0.2">
      <c r="A361" t="s">
        <v>1778</v>
      </c>
      <c r="B361" t="s">
        <v>14536</v>
      </c>
      <c r="C361">
        <v>123</v>
      </c>
      <c r="D361">
        <v>335</v>
      </c>
      <c r="E361">
        <v>23000</v>
      </c>
      <c r="F361">
        <v>22</v>
      </c>
      <c r="G361">
        <v>6</v>
      </c>
      <c r="H361">
        <v>23031</v>
      </c>
      <c r="I361" t="s">
        <v>19012</v>
      </c>
      <c r="J361" s="11" t="s">
        <v>14828</v>
      </c>
      <c r="K361" s="11" t="s">
        <v>22736</v>
      </c>
      <c r="L361" s="11" t="s">
        <v>16333</v>
      </c>
      <c r="M361" s="11" t="s">
        <v>20786</v>
      </c>
      <c r="P361">
        <v>77394</v>
      </c>
      <c r="Q361" t="s">
        <v>19014</v>
      </c>
      <c r="R361" s="11" t="s">
        <v>38513</v>
      </c>
      <c r="S361" s="11" t="s">
        <v>37703</v>
      </c>
      <c r="T361" s="11" t="s">
        <v>37757</v>
      </c>
      <c r="U361" s="11" t="s">
        <v>38514</v>
      </c>
      <c r="V361" t="s">
        <v>38515</v>
      </c>
      <c r="W361">
        <v>195</v>
      </c>
      <c r="X361">
        <v>7.4</v>
      </c>
      <c r="Y361">
        <v>2.35</v>
      </c>
      <c r="Z361">
        <v>24000</v>
      </c>
      <c r="AA361" t="s">
        <v>14352</v>
      </c>
      <c r="AB361" s="4">
        <v>2015</v>
      </c>
      <c r="AC361" t="s">
        <v>8</v>
      </c>
      <c r="AD361" t="s">
        <v>9</v>
      </c>
      <c r="AE361" t="s">
        <v>27</v>
      </c>
      <c r="AF361" s="1">
        <v>35000000</v>
      </c>
      <c r="AG361" s="1">
        <v>42177171.702247187</v>
      </c>
      <c r="AH361" s="1">
        <v>61181942</v>
      </c>
      <c r="AI361" s="1">
        <v>152875655.7022472</v>
      </c>
      <c r="AJ361" t="s">
        <v>325</v>
      </c>
      <c r="AK361" t="s">
        <v>96</v>
      </c>
      <c r="AL361" t="s">
        <v>1779</v>
      </c>
      <c r="AM361" t="s">
        <v>1780</v>
      </c>
      <c r="AN361" t="s">
        <v>711</v>
      </c>
      <c r="AO361" t="s">
        <v>1781</v>
      </c>
    </row>
    <row r="362" spans="1:41" x14ac:dyDescent="0.2">
      <c r="A362" t="s">
        <v>1782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s="11" t="s">
        <v>37467</v>
      </c>
      <c r="P362" t="e">
        <v>#N/A</v>
      </c>
      <c r="Q362" t="e">
        <v>#N/A</v>
      </c>
      <c r="R362" s="11" t="s">
        <v>37467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s="4">
        <v>1989</v>
      </c>
      <c r="AC362" t="s">
        <v>8</v>
      </c>
      <c r="AD362" t="s">
        <v>9</v>
      </c>
      <c r="AE362" t="s">
        <v>175</v>
      </c>
      <c r="AF362" s="1">
        <v>25000000</v>
      </c>
      <c r="AG362" s="1">
        <v>18666469.648148149</v>
      </c>
      <c r="AH362" s="1">
        <v>227853986</v>
      </c>
      <c r="AI362" s="1">
        <v>85385351.314814821</v>
      </c>
      <c r="AJ362" t="s">
        <v>1496</v>
      </c>
      <c r="AK362" t="s">
        <v>1783</v>
      </c>
      <c r="AL362" t="s">
        <v>1480</v>
      </c>
      <c r="AM362" t="s">
        <v>1784</v>
      </c>
      <c r="AN362" t="s">
        <v>1785</v>
      </c>
      <c r="AO362" t="s">
        <v>1786</v>
      </c>
    </row>
    <row r="363" spans="1:41" x14ac:dyDescent="0.2">
      <c r="A363" t="s">
        <v>1787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s="11" t="s">
        <v>37467</v>
      </c>
      <c r="P363" t="e">
        <v>#N/A</v>
      </c>
      <c r="Q363" t="e">
        <v>#N/A</v>
      </c>
      <c r="R363" s="11" t="s">
        <v>37467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s="4">
        <v>2008</v>
      </c>
      <c r="AC363" t="s">
        <v>8</v>
      </c>
      <c r="AD363" t="s">
        <v>9</v>
      </c>
      <c r="AE363" t="s">
        <v>420</v>
      </c>
      <c r="AF363" s="1">
        <v>180000000</v>
      </c>
      <c r="AG363" s="1">
        <v>40963509.825136609</v>
      </c>
      <c r="AH363" s="1">
        <v>521311860</v>
      </c>
      <c r="AI363" s="1">
        <v>106331570.25136612</v>
      </c>
      <c r="AJ363" t="s">
        <v>1788</v>
      </c>
      <c r="AK363" t="s">
        <v>1789</v>
      </c>
      <c r="AL363" t="s">
        <v>1790</v>
      </c>
      <c r="AM363" t="s">
        <v>1791</v>
      </c>
      <c r="AN363" t="s">
        <v>1355</v>
      </c>
      <c r="AO363" t="s">
        <v>483</v>
      </c>
    </row>
    <row r="364" spans="1:41" x14ac:dyDescent="0.2">
      <c r="A364" t="s">
        <v>1792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s="11" t="s">
        <v>37467</v>
      </c>
      <c r="P364" t="e">
        <v>#N/A</v>
      </c>
      <c r="Q364" t="e">
        <v>#N/A</v>
      </c>
      <c r="R364" s="11" t="s">
        <v>37467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s="4">
        <v>2015</v>
      </c>
      <c r="AC364" t="s">
        <v>8</v>
      </c>
      <c r="AD364" t="s">
        <v>9</v>
      </c>
      <c r="AE364" t="s">
        <v>78</v>
      </c>
      <c r="AF364" s="1">
        <v>65000000</v>
      </c>
      <c r="AG364" s="1">
        <v>42177171.702247187</v>
      </c>
      <c r="AH364" s="1">
        <v>235666219</v>
      </c>
      <c r="AI364" s="1">
        <v>152875655.7022472</v>
      </c>
      <c r="AJ364" t="s">
        <v>1275</v>
      </c>
      <c r="AK364" t="s">
        <v>126</v>
      </c>
      <c r="AL364" t="s">
        <v>928</v>
      </c>
      <c r="AM364" t="s">
        <v>669</v>
      </c>
      <c r="AN364" t="s">
        <v>1793</v>
      </c>
      <c r="AO364" t="s">
        <v>163</v>
      </c>
    </row>
    <row r="365" spans="1:41" x14ac:dyDescent="0.2">
      <c r="A365" t="s">
        <v>1794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s="11" t="s">
        <v>37467</v>
      </c>
      <c r="P365" t="e">
        <v>#N/A</v>
      </c>
      <c r="Q365" t="e">
        <v>#N/A</v>
      </c>
      <c r="R365" s="11" t="s">
        <v>37467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s="4">
        <v>2013</v>
      </c>
      <c r="AC365" t="s">
        <v>8</v>
      </c>
      <c r="AD365" t="s">
        <v>9</v>
      </c>
      <c r="AE365" t="s">
        <v>877</v>
      </c>
      <c r="AF365" s="1">
        <v>103000000</v>
      </c>
      <c r="AG365" s="1">
        <v>44204533.289340101</v>
      </c>
      <c r="AH365" s="1">
        <v>362000072</v>
      </c>
      <c r="AI365" s="1">
        <v>126595538.61928934</v>
      </c>
      <c r="AJ365" t="s">
        <v>219</v>
      </c>
      <c r="AK365" t="s">
        <v>1303</v>
      </c>
      <c r="AL365" t="s">
        <v>525</v>
      </c>
      <c r="AM365" t="s">
        <v>1753</v>
      </c>
      <c r="AN365" t="s">
        <v>934</v>
      </c>
      <c r="AO365" t="s">
        <v>779</v>
      </c>
    </row>
    <row r="366" spans="1:41" x14ac:dyDescent="0.2">
      <c r="A366" t="s">
        <v>1795</v>
      </c>
      <c r="B366" t="s">
        <v>15333</v>
      </c>
      <c r="C366">
        <v>93</v>
      </c>
      <c r="D366">
        <v>252</v>
      </c>
      <c r="E366">
        <v>26000</v>
      </c>
      <c r="F366">
        <v>956</v>
      </c>
      <c r="G366">
        <v>350</v>
      </c>
      <c r="H366">
        <v>27834</v>
      </c>
      <c r="I366" t="s">
        <v>14483</v>
      </c>
      <c r="J366" s="11" t="s">
        <v>15051</v>
      </c>
      <c r="K366" s="11" t="s">
        <v>43084</v>
      </c>
      <c r="L366" s="11" t="s">
        <v>20786</v>
      </c>
      <c r="P366">
        <v>117999</v>
      </c>
      <c r="Q366" t="s">
        <v>17995</v>
      </c>
      <c r="R366" s="11" t="s">
        <v>37842</v>
      </c>
      <c r="S366" s="11" t="s">
        <v>38516</v>
      </c>
      <c r="T366" s="11" t="s">
        <v>38517</v>
      </c>
      <c r="U366" s="11" t="s">
        <v>38407</v>
      </c>
      <c r="V366" t="s">
        <v>38518</v>
      </c>
      <c r="W366">
        <v>181</v>
      </c>
      <c r="X366">
        <v>6.6</v>
      </c>
      <c r="Y366">
        <v>2.35</v>
      </c>
      <c r="Z366">
        <v>16000</v>
      </c>
      <c r="AA366" t="s">
        <v>14624</v>
      </c>
      <c r="AB366" s="4">
        <v>2011</v>
      </c>
      <c r="AC366" t="s">
        <v>8</v>
      </c>
      <c r="AD366" t="s">
        <v>9</v>
      </c>
      <c r="AE366" t="s">
        <v>735</v>
      </c>
      <c r="AF366" s="1">
        <v>40000000</v>
      </c>
      <c r="AG366" s="1">
        <v>39249103.354838707</v>
      </c>
      <c r="AH366" s="1">
        <v>51070807</v>
      </c>
      <c r="AI366" s="1">
        <v>110981556.62672812</v>
      </c>
      <c r="AJ366" t="s">
        <v>126</v>
      </c>
      <c r="AK366" t="s">
        <v>30</v>
      </c>
      <c r="AL366" t="s">
        <v>142</v>
      </c>
      <c r="AM366" t="s">
        <v>1796</v>
      </c>
      <c r="AN366" t="s">
        <v>1797</v>
      </c>
      <c r="AO366" t="s">
        <v>1798</v>
      </c>
    </row>
    <row r="367" spans="1:41" x14ac:dyDescent="0.2">
      <c r="A367" t="s">
        <v>1799</v>
      </c>
      <c r="B367" t="s">
        <v>14511</v>
      </c>
      <c r="C367">
        <v>127</v>
      </c>
      <c r="D367">
        <v>149</v>
      </c>
      <c r="E367">
        <v>11000</v>
      </c>
      <c r="F367">
        <v>844</v>
      </c>
      <c r="G367">
        <v>440</v>
      </c>
      <c r="H367">
        <v>12884</v>
      </c>
      <c r="I367" t="s">
        <v>14324</v>
      </c>
      <c r="J367" s="11" t="s">
        <v>15051</v>
      </c>
      <c r="K367" s="11" t="s">
        <v>14828</v>
      </c>
      <c r="L367" s="11" t="s">
        <v>15016</v>
      </c>
      <c r="P367">
        <v>515306</v>
      </c>
      <c r="Q367" t="s">
        <v>17639</v>
      </c>
      <c r="R367" s="11" t="s">
        <v>38519</v>
      </c>
      <c r="S367" s="11" t="s">
        <v>38520</v>
      </c>
      <c r="T367" s="11" t="s">
        <v>38521</v>
      </c>
      <c r="U367" s="11" t="s">
        <v>38522</v>
      </c>
      <c r="V367" t="s">
        <v>37971</v>
      </c>
      <c r="W367">
        <v>477</v>
      </c>
      <c r="X367">
        <v>8.3000000000000007</v>
      </c>
      <c r="Y367">
        <v>2.35</v>
      </c>
      <c r="Z367">
        <v>0</v>
      </c>
      <c r="AA367" t="s">
        <v>14322</v>
      </c>
      <c r="AB367" s="4">
        <v>1989</v>
      </c>
      <c r="AC367" t="s">
        <v>8</v>
      </c>
      <c r="AD367" t="s">
        <v>9</v>
      </c>
      <c r="AE367" t="s">
        <v>595</v>
      </c>
      <c r="AF367" s="1">
        <v>48000000</v>
      </c>
      <c r="AG367" s="1">
        <v>18666469.648148149</v>
      </c>
      <c r="AH367" s="1">
        <v>474171806</v>
      </c>
      <c r="AI367" s="1">
        <v>85385351.314814821</v>
      </c>
      <c r="AJ367" t="s">
        <v>213</v>
      </c>
      <c r="AK367" t="s">
        <v>1173</v>
      </c>
      <c r="AL367" t="s">
        <v>939</v>
      </c>
      <c r="AM367" t="s">
        <v>1800</v>
      </c>
      <c r="AN367" t="s">
        <v>409</v>
      </c>
      <c r="AO367" t="s">
        <v>1801</v>
      </c>
    </row>
    <row r="368" spans="1:41" x14ac:dyDescent="0.2">
      <c r="A368" t="s">
        <v>1802</v>
      </c>
      <c r="B368" t="s">
        <v>2223</v>
      </c>
      <c r="C368">
        <v>99</v>
      </c>
      <c r="D368">
        <v>173</v>
      </c>
      <c r="E368">
        <v>16000</v>
      </c>
      <c r="F368">
        <v>12000</v>
      </c>
      <c r="G368">
        <v>455</v>
      </c>
      <c r="H368">
        <v>28994</v>
      </c>
      <c r="I368" t="s">
        <v>15536</v>
      </c>
      <c r="J368" s="11" t="s">
        <v>43084</v>
      </c>
      <c r="K368" s="11" t="s">
        <v>16333</v>
      </c>
      <c r="L368" s="11" t="s">
        <v>20786</v>
      </c>
      <c r="P368">
        <v>664719</v>
      </c>
      <c r="Q368" t="s">
        <v>28237</v>
      </c>
      <c r="R368" s="11" t="s">
        <v>38523</v>
      </c>
      <c r="S368" s="11" t="s">
        <v>37547</v>
      </c>
      <c r="T368" s="11" t="s">
        <v>38524</v>
      </c>
      <c r="U368" s="11" t="s">
        <v>37817</v>
      </c>
      <c r="V368" t="s">
        <v>38303</v>
      </c>
      <c r="W368">
        <v>931</v>
      </c>
      <c r="X368">
        <v>8.4</v>
      </c>
      <c r="Y368">
        <v>2.35</v>
      </c>
      <c r="Z368">
        <v>19000</v>
      </c>
      <c r="AA368" t="s">
        <v>14624</v>
      </c>
      <c r="AB368" s="4">
        <v>1992</v>
      </c>
      <c r="AC368" t="s">
        <v>8</v>
      </c>
      <c r="AD368" t="s">
        <v>9</v>
      </c>
      <c r="AE368" t="s">
        <v>626</v>
      </c>
      <c r="AF368" s="1">
        <v>1200000</v>
      </c>
      <c r="AG368" s="1">
        <v>21816733.931034483</v>
      </c>
      <c r="AH368" s="1">
        <v>14661007</v>
      </c>
      <c r="AI368" s="1">
        <v>86909019.517241374</v>
      </c>
      <c r="AJ368" t="s">
        <v>691</v>
      </c>
      <c r="AK368" t="s">
        <v>264</v>
      </c>
      <c r="AL368" t="s">
        <v>823</v>
      </c>
      <c r="AM368" t="s">
        <v>1803</v>
      </c>
      <c r="AN368" t="s">
        <v>1527</v>
      </c>
      <c r="AO368" t="s">
        <v>1804</v>
      </c>
    </row>
    <row r="369" spans="1:41" x14ac:dyDescent="0.2">
      <c r="A369" t="s">
        <v>1805</v>
      </c>
      <c r="B369" t="s">
        <v>27526</v>
      </c>
      <c r="C369">
        <v>102</v>
      </c>
      <c r="D369">
        <v>168</v>
      </c>
      <c r="E369">
        <v>10000</v>
      </c>
      <c r="F369">
        <v>1000</v>
      </c>
      <c r="G369">
        <v>80</v>
      </c>
      <c r="H369">
        <v>11184</v>
      </c>
      <c r="I369" t="s">
        <v>14417</v>
      </c>
      <c r="J369" s="11" t="s">
        <v>16333</v>
      </c>
      <c r="K369" s="11" t="s">
        <v>27103</v>
      </c>
      <c r="P369">
        <v>16645</v>
      </c>
      <c r="Q369" t="s">
        <v>27528</v>
      </c>
      <c r="R369" s="11" t="s">
        <v>38513</v>
      </c>
      <c r="S369" s="11" t="s">
        <v>38525</v>
      </c>
      <c r="T369" s="11" t="s">
        <v>38526</v>
      </c>
      <c r="U369" s="11" t="s">
        <v>38527</v>
      </c>
      <c r="V369" t="s">
        <v>38528</v>
      </c>
      <c r="W369">
        <v>72</v>
      </c>
      <c r="X369">
        <v>6.9</v>
      </c>
      <c r="Y369">
        <v>2.35</v>
      </c>
      <c r="Z369">
        <v>0</v>
      </c>
      <c r="AA369" t="s">
        <v>14624</v>
      </c>
      <c r="AB369" s="4">
        <v>2015</v>
      </c>
      <c r="AC369" t="s">
        <v>8</v>
      </c>
      <c r="AD369" t="s">
        <v>9</v>
      </c>
      <c r="AE369" t="s">
        <v>299</v>
      </c>
      <c r="AF369" s="1">
        <v>2000000</v>
      </c>
      <c r="AG369" s="1">
        <v>42177171.702247187</v>
      </c>
      <c r="AH369" s="1">
        <v>1477002</v>
      </c>
      <c r="AI369" s="1">
        <v>152875655.7022472</v>
      </c>
      <c r="AJ369" t="s">
        <v>1806</v>
      </c>
      <c r="AK369" t="s">
        <v>190</v>
      </c>
      <c r="AL369" t="s">
        <v>1807</v>
      </c>
      <c r="AM369" t="s">
        <v>1808</v>
      </c>
      <c r="AN369" t="s">
        <v>1809</v>
      </c>
      <c r="AO369" t="s">
        <v>1810</v>
      </c>
    </row>
    <row r="370" spans="1:41" x14ac:dyDescent="0.2">
      <c r="A370" t="s">
        <v>1811</v>
      </c>
      <c r="B370" t="s">
        <v>14447</v>
      </c>
      <c r="C370">
        <v>104</v>
      </c>
      <c r="D370">
        <v>376</v>
      </c>
      <c r="E370">
        <v>12000</v>
      </c>
      <c r="F370">
        <v>779</v>
      </c>
      <c r="G370">
        <v>760</v>
      </c>
      <c r="H370">
        <v>14863</v>
      </c>
      <c r="I370" t="s">
        <v>14448</v>
      </c>
      <c r="J370" s="11" t="s">
        <v>14828</v>
      </c>
      <c r="K370" s="11" t="s">
        <v>21526</v>
      </c>
      <c r="L370" s="11" t="s">
        <v>15267</v>
      </c>
      <c r="M370" s="11" t="s">
        <v>25967</v>
      </c>
      <c r="N370" s="11" t="s">
        <v>15016</v>
      </c>
      <c r="P370">
        <v>235025</v>
      </c>
      <c r="Q370" t="s">
        <v>14449</v>
      </c>
      <c r="R370" s="11" t="s">
        <v>38529</v>
      </c>
      <c r="S370" s="11" t="s">
        <v>38530</v>
      </c>
      <c r="T370" s="11" t="s">
        <v>37987</v>
      </c>
      <c r="U370" s="11" t="s">
        <v>37929</v>
      </c>
      <c r="V370" t="s">
        <v>38531</v>
      </c>
      <c r="W370">
        <v>265</v>
      </c>
      <c r="X370">
        <v>7.3</v>
      </c>
      <c r="Y370">
        <v>1.85</v>
      </c>
      <c r="Z370">
        <v>44000</v>
      </c>
      <c r="AA370" t="s">
        <v>14451</v>
      </c>
      <c r="AB370" s="4">
        <v>2013</v>
      </c>
      <c r="AC370" t="s">
        <v>8</v>
      </c>
      <c r="AD370" t="s">
        <v>9</v>
      </c>
      <c r="AE370" t="s">
        <v>576</v>
      </c>
      <c r="AF370" s="1">
        <v>200000000</v>
      </c>
      <c r="AG370" s="1">
        <v>44204533.289340101</v>
      </c>
      <c r="AH370" s="1">
        <v>743559607</v>
      </c>
      <c r="AI370" s="1">
        <v>126595538.61928934</v>
      </c>
      <c r="AJ370" t="s">
        <v>1525</v>
      </c>
      <c r="AK370" t="s">
        <v>779</v>
      </c>
      <c r="AL370" t="s">
        <v>1527</v>
      </c>
      <c r="AM370" t="s">
        <v>433</v>
      </c>
      <c r="AN370" t="s">
        <v>1812</v>
      </c>
      <c r="AO370" t="s">
        <v>916</v>
      </c>
    </row>
    <row r="371" spans="1:41" x14ac:dyDescent="0.2">
      <c r="A371" t="s">
        <v>1813</v>
      </c>
      <c r="B371" t="s">
        <v>15605</v>
      </c>
      <c r="C371">
        <v>119</v>
      </c>
      <c r="D371">
        <v>123</v>
      </c>
      <c r="E371">
        <v>22000</v>
      </c>
      <c r="F371">
        <v>371</v>
      </c>
      <c r="G371">
        <v>188</v>
      </c>
      <c r="H371">
        <v>22767</v>
      </c>
      <c r="I371" t="s">
        <v>15536</v>
      </c>
      <c r="J371" s="11" t="s">
        <v>43084</v>
      </c>
      <c r="K371" s="11" t="s">
        <v>16333</v>
      </c>
      <c r="L371" s="11" t="s">
        <v>20786</v>
      </c>
      <c r="P371">
        <v>219008</v>
      </c>
      <c r="Q371" t="s">
        <v>20163</v>
      </c>
      <c r="R371" s="11" t="s">
        <v>38532</v>
      </c>
      <c r="S371" s="11" t="s">
        <v>38533</v>
      </c>
      <c r="T371" s="11" t="s">
        <v>38534</v>
      </c>
      <c r="U371" s="11" t="s">
        <v>38535</v>
      </c>
      <c r="V371" t="s">
        <v>38536</v>
      </c>
      <c r="W371">
        <v>418</v>
      </c>
      <c r="X371">
        <v>7.9</v>
      </c>
      <c r="Y371">
        <v>2.35</v>
      </c>
      <c r="Z371">
        <v>0</v>
      </c>
      <c r="AA371" t="s">
        <v>14624</v>
      </c>
      <c r="AB371" s="4">
        <v>1987</v>
      </c>
      <c r="AC371" t="s">
        <v>8</v>
      </c>
      <c r="AD371" t="s">
        <v>9</v>
      </c>
      <c r="AE371" t="s">
        <v>167</v>
      </c>
      <c r="AF371" s="1">
        <v>25000000</v>
      </c>
      <c r="AG371" s="1">
        <v>13160000.125</v>
      </c>
      <c r="AH371" s="1">
        <v>76270454</v>
      </c>
      <c r="AI371" s="1">
        <v>57795269.0625</v>
      </c>
      <c r="AJ371" t="s">
        <v>1202</v>
      </c>
      <c r="AK371" t="s">
        <v>1173</v>
      </c>
      <c r="AL371" t="s">
        <v>530</v>
      </c>
      <c r="AM371" t="s">
        <v>1161</v>
      </c>
      <c r="AN371" t="s">
        <v>1814</v>
      </c>
      <c r="AO371" t="s">
        <v>1815</v>
      </c>
    </row>
    <row r="372" spans="1:41" x14ac:dyDescent="0.2">
      <c r="A372" t="s">
        <v>1816</v>
      </c>
      <c r="B372" t="s">
        <v>16276</v>
      </c>
      <c r="C372">
        <v>92</v>
      </c>
      <c r="D372">
        <v>147</v>
      </c>
      <c r="E372">
        <v>870</v>
      </c>
      <c r="F372">
        <v>861</v>
      </c>
      <c r="G372">
        <v>726</v>
      </c>
      <c r="H372">
        <v>5217</v>
      </c>
      <c r="I372" t="s">
        <v>14448</v>
      </c>
      <c r="J372" s="11" t="s">
        <v>14828</v>
      </c>
      <c r="K372" s="11" t="s">
        <v>21526</v>
      </c>
      <c r="L372" s="11" t="s">
        <v>15267</v>
      </c>
      <c r="M372" s="11" t="s">
        <v>25967</v>
      </c>
      <c r="N372" s="11" t="s">
        <v>15016</v>
      </c>
      <c r="P372">
        <v>34359</v>
      </c>
      <c r="Q372" t="s">
        <v>16278</v>
      </c>
      <c r="R372" s="11" t="s">
        <v>38537</v>
      </c>
      <c r="S372" s="11" t="s">
        <v>37825</v>
      </c>
      <c r="T372" s="11" t="s">
        <v>37732</v>
      </c>
      <c r="U372" s="11" t="s">
        <v>38538</v>
      </c>
      <c r="V372" t="s">
        <v>37499</v>
      </c>
      <c r="W372">
        <v>133</v>
      </c>
      <c r="X372">
        <v>6</v>
      </c>
      <c r="Y372">
        <v>1.85</v>
      </c>
      <c r="Z372">
        <v>16000</v>
      </c>
      <c r="AA372" t="s">
        <v>14352</v>
      </c>
      <c r="AB372" s="4">
        <v>2015</v>
      </c>
      <c r="AC372" t="s">
        <v>8</v>
      </c>
      <c r="AD372" t="s">
        <v>9</v>
      </c>
      <c r="AE372" t="s">
        <v>735</v>
      </c>
      <c r="AF372" s="1">
        <v>74000000</v>
      </c>
      <c r="AG372" s="1">
        <v>42177171.702247187</v>
      </c>
      <c r="AH372" s="1">
        <v>311594032</v>
      </c>
      <c r="AI372" s="1">
        <v>152875655.7022472</v>
      </c>
      <c r="AJ372" t="s">
        <v>1817</v>
      </c>
      <c r="AK372" t="s">
        <v>1818</v>
      </c>
      <c r="AL372" t="s">
        <v>1819</v>
      </c>
      <c r="AM372" t="s">
        <v>874</v>
      </c>
      <c r="AN372" t="s">
        <v>1820</v>
      </c>
      <c r="AO372" t="s">
        <v>1821</v>
      </c>
    </row>
    <row r="373" spans="1:41" x14ac:dyDescent="0.2">
      <c r="A373" t="s">
        <v>1822</v>
      </c>
      <c r="B373" t="s">
        <v>4099</v>
      </c>
      <c r="C373">
        <v>107</v>
      </c>
      <c r="D373">
        <v>234</v>
      </c>
      <c r="E373">
        <v>13000</v>
      </c>
      <c r="F373">
        <v>3000</v>
      </c>
      <c r="G373">
        <v>766</v>
      </c>
      <c r="H373">
        <v>17540</v>
      </c>
      <c r="I373" t="s">
        <v>15419</v>
      </c>
      <c r="J373" s="11" t="s">
        <v>16333</v>
      </c>
      <c r="K373" s="11" t="s">
        <v>43083</v>
      </c>
      <c r="L373" s="11" t="s">
        <v>20786</v>
      </c>
      <c r="P373">
        <v>704766</v>
      </c>
      <c r="Q373" t="s">
        <v>18086</v>
      </c>
      <c r="R373" s="11" t="s">
        <v>38539</v>
      </c>
      <c r="S373" s="11" t="s">
        <v>37780</v>
      </c>
      <c r="T373" s="11" t="s">
        <v>38155</v>
      </c>
      <c r="U373" s="11" t="s">
        <v>37530</v>
      </c>
      <c r="V373" t="s">
        <v>38082</v>
      </c>
      <c r="W373">
        <v>2073</v>
      </c>
      <c r="X373">
        <v>8.1</v>
      </c>
      <c r="Y373">
        <v>1.85</v>
      </c>
      <c r="Z373">
        <v>14000</v>
      </c>
      <c r="AA373" t="s">
        <v>14322</v>
      </c>
      <c r="AB373" s="4">
        <v>1999</v>
      </c>
      <c r="AC373" t="s">
        <v>8</v>
      </c>
      <c r="AD373" t="s">
        <v>9</v>
      </c>
      <c r="AE373" t="s">
        <v>70</v>
      </c>
      <c r="AF373" s="1">
        <v>40000000</v>
      </c>
      <c r="AG373" s="1">
        <v>42518279.651785716</v>
      </c>
      <c r="AH373" s="1">
        <v>672806292</v>
      </c>
      <c r="AI373" s="1">
        <v>101419078.99107143</v>
      </c>
      <c r="AJ373" t="s">
        <v>565</v>
      </c>
      <c r="AK373" t="s">
        <v>1823</v>
      </c>
      <c r="AL373" t="s">
        <v>1824</v>
      </c>
      <c r="AM373" t="s">
        <v>1825</v>
      </c>
      <c r="AN373" t="s">
        <v>1826</v>
      </c>
      <c r="AO373" t="s">
        <v>1827</v>
      </c>
    </row>
    <row r="374" spans="1:41" x14ac:dyDescent="0.2">
      <c r="A374" t="s">
        <v>1828</v>
      </c>
      <c r="B374" t="s">
        <v>14635</v>
      </c>
      <c r="C374">
        <v>90</v>
      </c>
      <c r="D374">
        <v>162</v>
      </c>
      <c r="E374">
        <v>14000</v>
      </c>
      <c r="F374">
        <v>631</v>
      </c>
      <c r="G374">
        <v>521</v>
      </c>
      <c r="H374">
        <v>16358</v>
      </c>
      <c r="I374" t="s">
        <v>14640</v>
      </c>
      <c r="J374" s="11" t="s">
        <v>15051</v>
      </c>
      <c r="K374" s="11" t="s">
        <v>14828</v>
      </c>
      <c r="L374" s="11" t="s">
        <v>21526</v>
      </c>
      <c r="M374" s="11" t="s">
        <v>15267</v>
      </c>
      <c r="N374" s="11" t="s">
        <v>16333</v>
      </c>
      <c r="O374" s="11" t="s">
        <v>25967</v>
      </c>
      <c r="P374">
        <v>128455</v>
      </c>
      <c r="Q374" t="s">
        <v>17549</v>
      </c>
      <c r="R374" s="11" t="s">
        <v>38540</v>
      </c>
      <c r="S374" s="11" t="s">
        <v>38161</v>
      </c>
      <c r="T374" s="11" t="s">
        <v>38541</v>
      </c>
      <c r="U374" s="11" t="s">
        <v>38542</v>
      </c>
      <c r="V374" t="s">
        <v>37498</v>
      </c>
      <c r="W374">
        <v>514</v>
      </c>
      <c r="X374">
        <v>8</v>
      </c>
      <c r="Y374">
        <v>2.35</v>
      </c>
      <c r="Z374">
        <v>0</v>
      </c>
      <c r="AA374" t="s">
        <v>14352</v>
      </c>
      <c r="AB374" s="4">
        <v>1999</v>
      </c>
      <c r="AC374" t="s">
        <v>8</v>
      </c>
      <c r="AD374" t="s">
        <v>9</v>
      </c>
      <c r="AE374" t="s">
        <v>1139</v>
      </c>
      <c r="AF374" s="1">
        <v>70000000</v>
      </c>
      <c r="AG374" s="1">
        <v>42518279.651785716</v>
      </c>
      <c r="AH374" s="1">
        <v>23159305</v>
      </c>
      <c r="AI374" s="1">
        <v>101419078.99107143</v>
      </c>
      <c r="AJ374" t="s">
        <v>888</v>
      </c>
      <c r="AK374" t="s">
        <v>1829</v>
      </c>
      <c r="AL374" t="s">
        <v>124</v>
      </c>
      <c r="AM374" t="s">
        <v>1830</v>
      </c>
      <c r="AN374" t="s">
        <v>1831</v>
      </c>
      <c r="AO374" t="s">
        <v>1832</v>
      </c>
    </row>
    <row r="375" spans="1:41" x14ac:dyDescent="0.2">
      <c r="A375" t="s">
        <v>1833</v>
      </c>
      <c r="B375" t="s">
        <v>14833</v>
      </c>
      <c r="C375">
        <v>133</v>
      </c>
      <c r="D375">
        <v>264</v>
      </c>
      <c r="E375">
        <v>769</v>
      </c>
      <c r="F375">
        <v>766</v>
      </c>
      <c r="G375">
        <v>746</v>
      </c>
      <c r="H375">
        <v>2538</v>
      </c>
      <c r="I375" t="s">
        <v>14328</v>
      </c>
      <c r="J375" s="11" t="s">
        <v>15051</v>
      </c>
      <c r="K375" s="11" t="s">
        <v>14828</v>
      </c>
      <c r="L375" s="11" t="s">
        <v>20786</v>
      </c>
      <c r="P375">
        <v>169914</v>
      </c>
      <c r="Q375" t="s">
        <v>14834</v>
      </c>
      <c r="R375" s="11" t="s">
        <v>38543</v>
      </c>
      <c r="S375" s="11" t="s">
        <v>38544</v>
      </c>
      <c r="T375" s="11" t="s">
        <v>38385</v>
      </c>
      <c r="U375" s="11" t="s">
        <v>38411</v>
      </c>
      <c r="V375" t="s">
        <v>38545</v>
      </c>
      <c r="W375">
        <v>1185</v>
      </c>
      <c r="X375">
        <v>6.1</v>
      </c>
      <c r="Y375">
        <v>2.35</v>
      </c>
      <c r="Z375">
        <v>0</v>
      </c>
      <c r="AA375" t="s">
        <v>14322</v>
      </c>
      <c r="AB375" s="4">
        <v>2002</v>
      </c>
      <c r="AC375" t="s">
        <v>8</v>
      </c>
      <c r="AD375" t="s">
        <v>9</v>
      </c>
      <c r="AE375" t="s">
        <v>768</v>
      </c>
      <c r="AF375" s="1">
        <v>140000000</v>
      </c>
      <c r="AG375" s="1">
        <v>41044295.731343284</v>
      </c>
      <c r="AH375" s="1">
        <v>431971116</v>
      </c>
      <c r="AI375" s="1">
        <v>110574332.52985075</v>
      </c>
      <c r="AJ375" t="s">
        <v>1431</v>
      </c>
      <c r="AK375" t="s">
        <v>1834</v>
      </c>
      <c r="AL375" t="s">
        <v>196</v>
      </c>
      <c r="AM375" t="s">
        <v>1587</v>
      </c>
      <c r="AN375" t="s">
        <v>709</v>
      </c>
      <c r="AO375" t="s">
        <v>1835</v>
      </c>
    </row>
    <row r="376" spans="1:41" x14ac:dyDescent="0.2">
      <c r="A376" t="s">
        <v>1836</v>
      </c>
      <c r="B376" t="s">
        <v>14511</v>
      </c>
      <c r="C376">
        <v>145</v>
      </c>
      <c r="D376">
        <v>252</v>
      </c>
      <c r="E376">
        <v>10000</v>
      </c>
      <c r="F376">
        <v>798</v>
      </c>
      <c r="G376">
        <v>533</v>
      </c>
      <c r="H376">
        <v>12546</v>
      </c>
      <c r="I376" t="s">
        <v>15253</v>
      </c>
      <c r="J376" s="11" t="s">
        <v>15051</v>
      </c>
      <c r="K376" s="11" t="s">
        <v>43083</v>
      </c>
      <c r="L376" s="11" t="s">
        <v>22059</v>
      </c>
      <c r="M376" s="11" t="s">
        <v>20786</v>
      </c>
      <c r="P376">
        <v>399651</v>
      </c>
      <c r="Q376" t="s">
        <v>15286</v>
      </c>
      <c r="R376" s="11" t="s">
        <v>37497</v>
      </c>
      <c r="S376" s="11" t="s">
        <v>37641</v>
      </c>
      <c r="T376" s="11" t="s">
        <v>37816</v>
      </c>
      <c r="U376" s="11" t="s">
        <v>38546</v>
      </c>
      <c r="V376" t="s">
        <v>38547</v>
      </c>
      <c r="W376">
        <v>1331</v>
      </c>
      <c r="X376">
        <v>7.7</v>
      </c>
      <c r="Y376">
        <v>2.35</v>
      </c>
      <c r="Z376">
        <v>0</v>
      </c>
      <c r="AA376" t="s">
        <v>14322</v>
      </c>
      <c r="AB376" s="4">
        <v>2002</v>
      </c>
      <c r="AC376" t="s">
        <v>8</v>
      </c>
      <c r="AD376" t="s">
        <v>9</v>
      </c>
      <c r="AE376" t="s">
        <v>195</v>
      </c>
      <c r="AF376" s="1">
        <v>102000000</v>
      </c>
      <c r="AG376" s="1">
        <v>41044295.731343284</v>
      </c>
      <c r="AH376" s="1">
        <v>358372926</v>
      </c>
      <c r="AI376" s="1">
        <v>110574332.52985075</v>
      </c>
      <c r="AJ376" t="s">
        <v>805</v>
      </c>
      <c r="AK376" t="s">
        <v>1426</v>
      </c>
      <c r="AL376" t="s">
        <v>1837</v>
      </c>
      <c r="AM376" t="s">
        <v>1247</v>
      </c>
      <c r="AN376" t="s">
        <v>1838</v>
      </c>
      <c r="AO376" t="s">
        <v>1839</v>
      </c>
    </row>
    <row r="377" spans="1:41" x14ac:dyDescent="0.2">
      <c r="A377" t="s">
        <v>1840</v>
      </c>
      <c r="B377" t="s">
        <v>16788</v>
      </c>
      <c r="C377">
        <v>138</v>
      </c>
      <c r="D377">
        <v>538</v>
      </c>
      <c r="E377">
        <v>34000</v>
      </c>
      <c r="F377">
        <v>23000</v>
      </c>
      <c r="G377">
        <v>14000</v>
      </c>
      <c r="H377">
        <v>83012</v>
      </c>
      <c r="I377" t="s">
        <v>15426</v>
      </c>
      <c r="J377" s="11" t="s">
        <v>43084</v>
      </c>
      <c r="K377" s="11" t="s">
        <v>16333</v>
      </c>
      <c r="P377">
        <v>358416</v>
      </c>
      <c r="Q377" t="s">
        <v>18099</v>
      </c>
      <c r="R377" s="11" t="s">
        <v>37703</v>
      </c>
      <c r="S377" s="11" t="s">
        <v>38466</v>
      </c>
      <c r="T377" s="11" t="s">
        <v>38548</v>
      </c>
      <c r="U377" s="11" t="s">
        <v>38549</v>
      </c>
      <c r="V377" t="s">
        <v>38550</v>
      </c>
      <c r="W377">
        <v>751</v>
      </c>
      <c r="X377">
        <v>7.3</v>
      </c>
      <c r="Y377">
        <v>2.35</v>
      </c>
      <c r="Z377">
        <v>63000</v>
      </c>
      <c r="AA377" t="s">
        <v>14624</v>
      </c>
      <c r="AB377" s="4">
        <v>2013</v>
      </c>
      <c r="AC377" t="s">
        <v>8</v>
      </c>
      <c r="AD377" t="s">
        <v>9</v>
      </c>
      <c r="AE377" t="s">
        <v>1244</v>
      </c>
      <c r="AF377" s="1">
        <v>40000000</v>
      </c>
      <c r="AG377" s="1">
        <v>44204533.289340101</v>
      </c>
      <c r="AH377" s="1">
        <v>251171807</v>
      </c>
      <c r="AI377" s="1">
        <v>126595538.61928934</v>
      </c>
      <c r="AJ377" t="s">
        <v>331</v>
      </c>
      <c r="AK377" t="s">
        <v>219</v>
      </c>
      <c r="AL377" t="s">
        <v>66</v>
      </c>
      <c r="AM377" t="s">
        <v>16</v>
      </c>
      <c r="AN377" t="s">
        <v>21</v>
      </c>
      <c r="AO377" t="s">
        <v>146</v>
      </c>
    </row>
    <row r="378" spans="1:41" x14ac:dyDescent="0.2">
      <c r="A378" t="s">
        <v>1841</v>
      </c>
      <c r="B378" t="s">
        <v>8242</v>
      </c>
      <c r="C378">
        <v>123</v>
      </c>
      <c r="D378">
        <v>177</v>
      </c>
      <c r="E378">
        <v>33000</v>
      </c>
      <c r="F378">
        <v>638</v>
      </c>
      <c r="G378">
        <v>545</v>
      </c>
      <c r="H378">
        <v>34495</v>
      </c>
      <c r="I378" t="s">
        <v>14417</v>
      </c>
      <c r="J378" s="11" t="s">
        <v>16333</v>
      </c>
      <c r="K378" s="11" t="s">
        <v>27103</v>
      </c>
      <c r="P378">
        <v>396396</v>
      </c>
      <c r="Q378" t="s">
        <v>19325</v>
      </c>
      <c r="R378" s="11" t="s">
        <v>38230</v>
      </c>
      <c r="S378" s="11" t="s">
        <v>38551</v>
      </c>
      <c r="T378" s="11" t="s">
        <v>38552</v>
      </c>
      <c r="U378" s="11" t="s">
        <v>38553</v>
      </c>
      <c r="V378" t="s">
        <v>38554</v>
      </c>
      <c r="W378">
        <v>1111</v>
      </c>
      <c r="X378">
        <v>7.9</v>
      </c>
      <c r="Y378">
        <v>2.35</v>
      </c>
      <c r="Z378">
        <v>57000</v>
      </c>
      <c r="AA378" t="s">
        <v>14322</v>
      </c>
      <c r="AB378" s="4">
        <v>2004</v>
      </c>
      <c r="AC378" t="s">
        <v>8</v>
      </c>
      <c r="AD378" t="s">
        <v>9</v>
      </c>
      <c r="AE378" t="s">
        <v>27</v>
      </c>
      <c r="AF378" s="1">
        <v>29000000</v>
      </c>
      <c r="AG378" s="1">
        <v>43358824.193548389</v>
      </c>
      <c r="AH378" s="1">
        <v>115603229</v>
      </c>
      <c r="AI378" s="1">
        <v>109986737.67096774</v>
      </c>
      <c r="AJ378" t="s">
        <v>307</v>
      </c>
      <c r="AK378" t="s">
        <v>391</v>
      </c>
      <c r="AL378" t="s">
        <v>1842</v>
      </c>
      <c r="AM378" t="s">
        <v>1843</v>
      </c>
      <c r="AN378" t="s">
        <v>1844</v>
      </c>
      <c r="AO378" t="s">
        <v>498</v>
      </c>
    </row>
    <row r="379" spans="1:41" x14ac:dyDescent="0.2">
      <c r="A379" t="s">
        <v>1845</v>
      </c>
      <c r="B379" t="s">
        <v>14791</v>
      </c>
      <c r="C379">
        <v>130</v>
      </c>
      <c r="D379">
        <v>387</v>
      </c>
      <c r="E379">
        <v>10000</v>
      </c>
      <c r="F379">
        <v>3000</v>
      </c>
      <c r="G379">
        <v>1000</v>
      </c>
      <c r="H379">
        <v>16385</v>
      </c>
      <c r="I379" t="s">
        <v>14975</v>
      </c>
      <c r="J379" s="11" t="s">
        <v>15051</v>
      </c>
      <c r="K379" s="11" t="s">
        <v>43084</v>
      </c>
      <c r="L379" s="11" t="s">
        <v>43083</v>
      </c>
      <c r="M379" s="11" t="s">
        <v>20786</v>
      </c>
      <c r="P379">
        <v>226570</v>
      </c>
      <c r="Q379" t="s">
        <v>16719</v>
      </c>
      <c r="R379" s="11" t="s">
        <v>37883</v>
      </c>
      <c r="S379" s="11" t="s">
        <v>38555</v>
      </c>
      <c r="T379" s="11" t="s">
        <v>38556</v>
      </c>
      <c r="U379" s="11" t="s">
        <v>38557</v>
      </c>
      <c r="V379" t="s">
        <v>37768</v>
      </c>
      <c r="W379">
        <v>448</v>
      </c>
      <c r="X379">
        <v>7</v>
      </c>
      <c r="Y379">
        <v>2.35</v>
      </c>
      <c r="Z379">
        <v>38000</v>
      </c>
      <c r="AA379" t="s">
        <v>14322</v>
      </c>
      <c r="AB379" s="4">
        <v>2012</v>
      </c>
      <c r="AC379" t="s">
        <v>8</v>
      </c>
      <c r="AD379" t="s">
        <v>9</v>
      </c>
      <c r="AE379" t="s">
        <v>47</v>
      </c>
      <c r="AF379" s="1">
        <v>60000000</v>
      </c>
      <c r="AG379" s="1">
        <v>42582235.135869563</v>
      </c>
      <c r="AH379" s="1">
        <v>218340595</v>
      </c>
      <c r="AI379" s="1">
        <v>134200497.65217391</v>
      </c>
      <c r="AJ379" t="s">
        <v>805</v>
      </c>
      <c r="AK379" t="s">
        <v>196</v>
      </c>
      <c r="AL379" t="s">
        <v>1846</v>
      </c>
      <c r="AM379" t="s">
        <v>1847</v>
      </c>
      <c r="AN379" t="s">
        <v>1848</v>
      </c>
      <c r="AO379" t="s">
        <v>185</v>
      </c>
    </row>
    <row r="380" spans="1:41" x14ac:dyDescent="0.2">
      <c r="A380" t="s">
        <v>1849</v>
      </c>
      <c r="B380" t="s">
        <v>14500</v>
      </c>
      <c r="C380">
        <v>157</v>
      </c>
      <c r="D380">
        <v>295</v>
      </c>
      <c r="E380">
        <v>21000</v>
      </c>
      <c r="F380">
        <v>11000</v>
      </c>
      <c r="G380">
        <v>10000</v>
      </c>
      <c r="H380">
        <v>53413</v>
      </c>
      <c r="I380" t="s">
        <v>14357</v>
      </c>
      <c r="J380" s="11" t="s">
        <v>14828</v>
      </c>
      <c r="K380" s="11" t="s">
        <v>25967</v>
      </c>
      <c r="L380" s="11" t="s">
        <v>15016</v>
      </c>
      <c r="M380" s="11" t="s">
        <v>43083</v>
      </c>
      <c r="P380">
        <v>385670</v>
      </c>
      <c r="Q380" t="s">
        <v>14727</v>
      </c>
      <c r="R380" s="11" t="s">
        <v>37441</v>
      </c>
      <c r="S380" s="11" t="s">
        <v>38558</v>
      </c>
      <c r="T380" s="11" t="s">
        <v>37825</v>
      </c>
      <c r="U380" s="11" t="s">
        <v>38559</v>
      </c>
      <c r="V380" t="s">
        <v>37736</v>
      </c>
      <c r="W380">
        <v>1896</v>
      </c>
      <c r="X380">
        <v>7.6</v>
      </c>
      <c r="Y380">
        <v>2.35</v>
      </c>
      <c r="Z380">
        <v>0</v>
      </c>
      <c r="AA380" t="s">
        <v>14322</v>
      </c>
      <c r="AB380" s="4">
        <v>2005</v>
      </c>
      <c r="AC380" t="s">
        <v>8</v>
      </c>
      <c r="AD380" t="s">
        <v>9</v>
      </c>
      <c r="AE380" t="s">
        <v>1850</v>
      </c>
      <c r="AF380" s="1">
        <v>150000000</v>
      </c>
      <c r="AG380" s="1">
        <v>40768502.656804733</v>
      </c>
      <c r="AH380" s="1">
        <v>895921036</v>
      </c>
      <c r="AI380" s="1">
        <v>96220527.130177513</v>
      </c>
      <c r="AJ380" t="s">
        <v>699</v>
      </c>
      <c r="AK380" t="s">
        <v>700</v>
      </c>
      <c r="AL380" t="s">
        <v>701</v>
      </c>
      <c r="AM380" t="s">
        <v>288</v>
      </c>
      <c r="AN380" t="s">
        <v>1395</v>
      </c>
      <c r="AO380" t="s">
        <v>434</v>
      </c>
    </row>
    <row r="381" spans="1:41" x14ac:dyDescent="0.2">
      <c r="A381" t="s">
        <v>1851</v>
      </c>
      <c r="B381" t="s">
        <v>15047</v>
      </c>
      <c r="C381">
        <v>135</v>
      </c>
      <c r="D381">
        <v>436</v>
      </c>
      <c r="E381">
        <v>10000</v>
      </c>
      <c r="F381">
        <v>826</v>
      </c>
      <c r="G381">
        <v>602</v>
      </c>
      <c r="H381">
        <v>12175</v>
      </c>
      <c r="I381" t="s">
        <v>14328</v>
      </c>
      <c r="J381" s="11" t="s">
        <v>15051</v>
      </c>
      <c r="K381" s="11" t="s">
        <v>14828</v>
      </c>
      <c r="L381" s="11" t="s">
        <v>20786</v>
      </c>
      <c r="P381">
        <v>229823</v>
      </c>
      <c r="Q381" t="s">
        <v>15048</v>
      </c>
      <c r="R381" s="11" t="s">
        <v>37610</v>
      </c>
      <c r="S381" s="11" t="s">
        <v>37542</v>
      </c>
      <c r="T381" s="11" t="s">
        <v>38560</v>
      </c>
      <c r="U381" s="11" t="s">
        <v>38561</v>
      </c>
      <c r="V381" t="s">
        <v>37445</v>
      </c>
      <c r="W381">
        <v>504</v>
      </c>
      <c r="X381">
        <v>6.7</v>
      </c>
      <c r="Y381">
        <v>2.35</v>
      </c>
      <c r="Z381">
        <v>31000</v>
      </c>
      <c r="AA381" t="s">
        <v>14322</v>
      </c>
      <c r="AB381" s="4">
        <v>2012</v>
      </c>
      <c r="AC381" t="s">
        <v>8</v>
      </c>
      <c r="AD381" t="s">
        <v>9</v>
      </c>
      <c r="AE381" t="s">
        <v>78</v>
      </c>
      <c r="AF381" s="1">
        <v>130000000</v>
      </c>
      <c r="AG381" s="1">
        <v>42582235.135869563</v>
      </c>
      <c r="AH381" s="1">
        <v>276572938</v>
      </c>
      <c r="AI381" s="1">
        <v>134200497.65217391</v>
      </c>
      <c r="AJ381" t="s">
        <v>16</v>
      </c>
      <c r="AK381" t="s">
        <v>1427</v>
      </c>
      <c r="AL381" t="s">
        <v>526</v>
      </c>
      <c r="AM381" t="s">
        <v>1242</v>
      </c>
      <c r="AN381" t="s">
        <v>1852</v>
      </c>
      <c r="AO381" t="s">
        <v>498</v>
      </c>
    </row>
    <row r="382" spans="1:41" x14ac:dyDescent="0.2">
      <c r="A382" t="s">
        <v>1853</v>
      </c>
      <c r="B382" t="s">
        <v>15050</v>
      </c>
      <c r="C382">
        <v>121</v>
      </c>
      <c r="D382">
        <v>144</v>
      </c>
      <c r="E382">
        <v>920</v>
      </c>
      <c r="F382">
        <v>710</v>
      </c>
      <c r="G382">
        <v>680</v>
      </c>
      <c r="H382">
        <v>2880</v>
      </c>
      <c r="I382" t="s">
        <v>14324</v>
      </c>
      <c r="J382" s="11" t="s">
        <v>15051</v>
      </c>
      <c r="K382" s="11" t="s">
        <v>14828</v>
      </c>
      <c r="L382" s="11" t="s">
        <v>15016</v>
      </c>
      <c r="P382">
        <v>190786</v>
      </c>
      <c r="Q382" t="s">
        <v>15363</v>
      </c>
      <c r="R382" s="11" t="s">
        <v>37771</v>
      </c>
      <c r="S382" s="11" t="s">
        <v>38562</v>
      </c>
      <c r="T382" s="11" t="s">
        <v>38563</v>
      </c>
      <c r="U382" s="11" t="s">
        <v>38564</v>
      </c>
      <c r="V382" t="s">
        <v>38565</v>
      </c>
      <c r="W382">
        <v>539</v>
      </c>
      <c r="X382">
        <v>5.4</v>
      </c>
      <c r="Y382">
        <v>1.85</v>
      </c>
      <c r="Z382">
        <v>0</v>
      </c>
      <c r="AA382" t="s">
        <v>14322</v>
      </c>
      <c r="AB382" s="4">
        <v>1995</v>
      </c>
      <c r="AC382" t="s">
        <v>8</v>
      </c>
      <c r="AD382" t="s">
        <v>9</v>
      </c>
      <c r="AE382" t="s">
        <v>216</v>
      </c>
      <c r="AF382" s="1">
        <v>100000000</v>
      </c>
      <c r="AG382" s="1">
        <v>32026455.81707317</v>
      </c>
      <c r="AH382" s="1">
        <v>336529144</v>
      </c>
      <c r="AI382" s="1">
        <v>100504849.1097561</v>
      </c>
      <c r="AJ382" t="s">
        <v>1096</v>
      </c>
      <c r="AK382" t="s">
        <v>131</v>
      </c>
      <c r="AL382" t="s">
        <v>1112</v>
      </c>
      <c r="AM382" t="s">
        <v>1854</v>
      </c>
      <c r="AN382" t="s">
        <v>1855</v>
      </c>
      <c r="AO382" t="s">
        <v>977</v>
      </c>
    </row>
    <row r="383" spans="1:41" x14ac:dyDescent="0.2">
      <c r="A383" t="s">
        <v>1856</v>
      </c>
      <c r="B383" t="s">
        <v>16580</v>
      </c>
      <c r="C383">
        <v>147</v>
      </c>
      <c r="D383">
        <v>374</v>
      </c>
      <c r="E383">
        <v>3000</v>
      </c>
      <c r="F383">
        <v>472</v>
      </c>
      <c r="G383">
        <v>175</v>
      </c>
      <c r="H383">
        <v>3924</v>
      </c>
      <c r="I383" t="s">
        <v>15172</v>
      </c>
      <c r="J383" s="11" t="s">
        <v>43084</v>
      </c>
      <c r="K383" s="11" t="s">
        <v>20786</v>
      </c>
      <c r="P383">
        <v>656640</v>
      </c>
      <c r="Q383" t="s">
        <v>18176</v>
      </c>
      <c r="R383" s="11" t="s">
        <v>28772</v>
      </c>
      <c r="S383" s="11" t="s">
        <v>38566</v>
      </c>
      <c r="T383" s="11" t="s">
        <v>38567</v>
      </c>
      <c r="U383" s="11" t="s">
        <v>37816</v>
      </c>
      <c r="V383" t="s">
        <v>38568</v>
      </c>
      <c r="W383">
        <v>1732</v>
      </c>
      <c r="X383">
        <v>8.1</v>
      </c>
      <c r="Y383">
        <v>1.85</v>
      </c>
      <c r="Z383">
        <v>13000</v>
      </c>
      <c r="AA383" t="s">
        <v>14624</v>
      </c>
      <c r="AB383" s="4">
        <v>2005</v>
      </c>
      <c r="AC383" t="s">
        <v>8</v>
      </c>
      <c r="AD383" t="s">
        <v>9</v>
      </c>
      <c r="AE383" t="s">
        <v>85</v>
      </c>
      <c r="AF383" s="1">
        <v>40000000</v>
      </c>
      <c r="AG383" s="1">
        <v>40768502.656804733</v>
      </c>
      <c r="AH383" s="1">
        <v>158733820</v>
      </c>
      <c r="AI383" s="1">
        <v>96220527.130177513</v>
      </c>
      <c r="AJ383" t="s">
        <v>562</v>
      </c>
      <c r="AK383" t="s">
        <v>1857</v>
      </c>
      <c r="AL383" t="s">
        <v>1858</v>
      </c>
      <c r="AM383" t="s">
        <v>1859</v>
      </c>
      <c r="AN383" t="s">
        <v>564</v>
      </c>
      <c r="AO383" t="s">
        <v>591</v>
      </c>
    </row>
    <row r="384" spans="1:41" x14ac:dyDescent="0.2">
      <c r="A384" t="s">
        <v>1860</v>
      </c>
      <c r="B384" t="s">
        <v>5875</v>
      </c>
      <c r="C384">
        <v>102</v>
      </c>
      <c r="D384">
        <v>318</v>
      </c>
      <c r="E384">
        <v>10000</v>
      </c>
      <c r="F384">
        <v>9000</v>
      </c>
      <c r="G384">
        <v>979</v>
      </c>
      <c r="H384">
        <v>21584</v>
      </c>
      <c r="I384" t="s">
        <v>14729</v>
      </c>
      <c r="J384" s="11" t="s">
        <v>15051</v>
      </c>
      <c r="K384" s="11" t="s">
        <v>16333</v>
      </c>
      <c r="P384">
        <v>343648</v>
      </c>
      <c r="Q384" t="s">
        <v>14730</v>
      </c>
      <c r="R384" s="11" t="s">
        <v>38569</v>
      </c>
      <c r="S384" s="11" t="s">
        <v>38570</v>
      </c>
      <c r="T384" s="11" t="s">
        <v>37916</v>
      </c>
      <c r="U384" s="11" t="s">
        <v>37395</v>
      </c>
      <c r="V384" t="s">
        <v>37623</v>
      </c>
      <c r="W384">
        <v>590</v>
      </c>
      <c r="X384">
        <v>6.4</v>
      </c>
      <c r="Y384">
        <v>2.35</v>
      </c>
      <c r="Z384">
        <v>0</v>
      </c>
      <c r="AA384" t="s">
        <v>14322</v>
      </c>
      <c r="AB384" s="4">
        <v>2008</v>
      </c>
      <c r="AC384" t="s">
        <v>8</v>
      </c>
      <c r="AD384" t="s">
        <v>9</v>
      </c>
      <c r="AE384" t="s">
        <v>786</v>
      </c>
      <c r="AF384" s="1">
        <v>150000000</v>
      </c>
      <c r="AG384" s="1">
        <v>40963509.825136609</v>
      </c>
      <c r="AH384" s="1">
        <v>624029371</v>
      </c>
      <c r="AI384" s="1">
        <v>106331570.25136612</v>
      </c>
      <c r="AJ384" t="s">
        <v>48</v>
      </c>
      <c r="AK384" t="s">
        <v>80</v>
      </c>
      <c r="AL384" t="s">
        <v>135</v>
      </c>
      <c r="AM384" t="s">
        <v>1861</v>
      </c>
      <c r="AN384" t="s">
        <v>671</v>
      </c>
      <c r="AO384" t="s">
        <v>1862</v>
      </c>
    </row>
    <row r="385" spans="1:41" x14ac:dyDescent="0.2">
      <c r="A385" t="s">
        <v>1863</v>
      </c>
      <c r="B385" t="s">
        <v>14644</v>
      </c>
      <c r="C385">
        <v>101</v>
      </c>
      <c r="D385">
        <v>377</v>
      </c>
      <c r="E385">
        <v>975</v>
      </c>
      <c r="F385">
        <v>931</v>
      </c>
      <c r="G385">
        <v>833</v>
      </c>
      <c r="H385">
        <v>4451</v>
      </c>
      <c r="I385" t="s">
        <v>14645</v>
      </c>
      <c r="J385" s="11" t="s">
        <v>14828</v>
      </c>
      <c r="K385" s="11" t="s">
        <v>21526</v>
      </c>
      <c r="L385" s="11" t="s">
        <v>15267</v>
      </c>
      <c r="M385" s="11" t="s">
        <v>25967</v>
      </c>
      <c r="N385" s="11" t="s">
        <v>22059</v>
      </c>
      <c r="P385">
        <v>272534</v>
      </c>
      <c r="Q385" t="s">
        <v>14646</v>
      </c>
      <c r="R385" s="11" t="s">
        <v>38441</v>
      </c>
      <c r="S385" s="11" t="s">
        <v>38571</v>
      </c>
      <c r="T385" s="11" t="s">
        <v>38572</v>
      </c>
      <c r="U385" s="11" t="s">
        <v>37783</v>
      </c>
      <c r="V385" t="s">
        <v>38573</v>
      </c>
      <c r="W385">
        <v>345</v>
      </c>
      <c r="X385">
        <v>7.8</v>
      </c>
      <c r="Y385">
        <v>2.35</v>
      </c>
      <c r="Z385">
        <v>40000</v>
      </c>
      <c r="AA385" t="s">
        <v>14352</v>
      </c>
      <c r="AB385" s="4">
        <v>2012</v>
      </c>
      <c r="AC385" t="s">
        <v>8</v>
      </c>
      <c r="AD385" t="s">
        <v>9</v>
      </c>
      <c r="AE385" t="s">
        <v>115</v>
      </c>
      <c r="AF385" s="1">
        <v>165000000</v>
      </c>
      <c r="AG385" s="1">
        <v>42582235.135869563</v>
      </c>
      <c r="AH385" s="1">
        <v>471222889</v>
      </c>
      <c r="AI385" s="1">
        <v>134200497.65217391</v>
      </c>
      <c r="AJ385" t="s">
        <v>1428</v>
      </c>
      <c r="AK385" t="s">
        <v>1864</v>
      </c>
      <c r="AL385" t="s">
        <v>1865</v>
      </c>
      <c r="AM385" t="s">
        <v>1866</v>
      </c>
      <c r="AN385" t="s">
        <v>1867</v>
      </c>
      <c r="AO385" t="s">
        <v>1868</v>
      </c>
    </row>
    <row r="386" spans="1:41" x14ac:dyDescent="0.2">
      <c r="A386" t="s">
        <v>1869</v>
      </c>
      <c r="B386" t="s">
        <v>15620</v>
      </c>
      <c r="C386">
        <v>157</v>
      </c>
      <c r="D386">
        <v>558</v>
      </c>
      <c r="E386">
        <v>1000</v>
      </c>
      <c r="F386">
        <v>1000</v>
      </c>
      <c r="G386">
        <v>304</v>
      </c>
      <c r="H386">
        <v>2759</v>
      </c>
      <c r="I386" t="s">
        <v>15966</v>
      </c>
      <c r="J386" s="11" t="s">
        <v>16333</v>
      </c>
      <c r="K386" s="11" t="s">
        <v>29241</v>
      </c>
      <c r="L386" s="11" t="s">
        <v>20786</v>
      </c>
      <c r="P386">
        <v>216032</v>
      </c>
      <c r="Q386" t="s">
        <v>17265</v>
      </c>
      <c r="R386" s="11" t="s">
        <v>38574</v>
      </c>
      <c r="S386" s="11" t="s">
        <v>37542</v>
      </c>
      <c r="T386" s="11" t="s">
        <v>38575</v>
      </c>
      <c r="U386" s="11" t="s">
        <v>38576</v>
      </c>
      <c r="V386" t="s">
        <v>38577</v>
      </c>
      <c r="W386">
        <v>640</v>
      </c>
      <c r="X386">
        <v>7.4</v>
      </c>
      <c r="Y386">
        <v>1.85</v>
      </c>
      <c r="Z386">
        <v>39000</v>
      </c>
      <c r="AA386" t="s">
        <v>14624</v>
      </c>
      <c r="AB386" s="4">
        <v>2012</v>
      </c>
      <c r="AC386" t="s">
        <v>8</v>
      </c>
      <c r="AD386" t="s">
        <v>9</v>
      </c>
      <c r="AE386" t="s">
        <v>1850</v>
      </c>
      <c r="AF386" s="1">
        <v>40000000</v>
      </c>
      <c r="AG386" s="1">
        <v>42582235.135869563</v>
      </c>
      <c r="AH386" s="1">
        <v>132820716</v>
      </c>
      <c r="AI386" s="1">
        <v>134200497.65217391</v>
      </c>
      <c r="AJ386" t="s">
        <v>111</v>
      </c>
      <c r="AK386" t="s">
        <v>183</v>
      </c>
      <c r="AL386" t="s">
        <v>670</v>
      </c>
      <c r="AM386" t="s">
        <v>1040</v>
      </c>
      <c r="AN386" t="s">
        <v>86</v>
      </c>
      <c r="AO386" t="s">
        <v>542</v>
      </c>
    </row>
    <row r="387" spans="1:41" x14ac:dyDescent="0.2">
      <c r="A387" t="s">
        <v>1870</v>
      </c>
      <c r="B387" t="s">
        <v>17398</v>
      </c>
      <c r="C387">
        <v>94</v>
      </c>
      <c r="D387">
        <v>76</v>
      </c>
      <c r="E387">
        <v>598</v>
      </c>
      <c r="F387">
        <v>557</v>
      </c>
      <c r="G387">
        <v>377</v>
      </c>
      <c r="H387">
        <v>3552</v>
      </c>
      <c r="I387" t="s">
        <v>15315</v>
      </c>
      <c r="J387" s="11" t="s">
        <v>15051</v>
      </c>
      <c r="K387" s="11" t="s">
        <v>15267</v>
      </c>
      <c r="L387" s="11" t="s">
        <v>43084</v>
      </c>
      <c r="P387">
        <v>23473</v>
      </c>
      <c r="Q387" t="s">
        <v>18591</v>
      </c>
      <c r="R387" s="11" t="s">
        <v>38578</v>
      </c>
      <c r="S387" s="11" t="s">
        <v>38364</v>
      </c>
      <c r="T387" s="11" t="s">
        <v>23842</v>
      </c>
      <c r="U387" s="11" t="s">
        <v>38579</v>
      </c>
      <c r="W387">
        <v>123</v>
      </c>
      <c r="X387">
        <v>4.4000000000000004</v>
      </c>
      <c r="Y387">
        <v>1.85</v>
      </c>
      <c r="Z387">
        <v>8000</v>
      </c>
      <c r="AA387" t="s">
        <v>14352</v>
      </c>
      <c r="AB387" s="4">
        <v>2015</v>
      </c>
      <c r="AC387" t="s">
        <v>8</v>
      </c>
      <c r="AD387" t="s">
        <v>9</v>
      </c>
      <c r="AE387" t="s">
        <v>397</v>
      </c>
      <c r="AF387" s="1">
        <v>30000000</v>
      </c>
      <c r="AG387" s="1">
        <v>42177171.702247187</v>
      </c>
      <c r="AH387" s="1">
        <v>107275897</v>
      </c>
      <c r="AI387" s="1">
        <v>152875655.7022472</v>
      </c>
      <c r="AJ387" t="s">
        <v>242</v>
      </c>
      <c r="AK387" t="s">
        <v>1871</v>
      </c>
      <c r="AL387" t="s">
        <v>1872</v>
      </c>
      <c r="AM387" t="s">
        <v>1873</v>
      </c>
      <c r="AN387" t="s">
        <v>1874</v>
      </c>
      <c r="AO387" t="s">
        <v>1875</v>
      </c>
    </row>
    <row r="388" spans="1:41" x14ac:dyDescent="0.2">
      <c r="A388" t="s">
        <v>1876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s="11" t="s">
        <v>37467</v>
      </c>
      <c r="P388" t="e">
        <v>#N/A</v>
      </c>
      <c r="Q388" t="e">
        <v>#N/A</v>
      </c>
      <c r="R388" s="11" t="s">
        <v>37467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s="4">
        <v>2009</v>
      </c>
      <c r="AC388" t="s">
        <v>8</v>
      </c>
      <c r="AD388" t="s">
        <v>9</v>
      </c>
      <c r="AE388" t="s">
        <v>188</v>
      </c>
      <c r="AF388" s="1">
        <v>47000000</v>
      </c>
      <c r="AG388" s="1">
        <v>40301245.036458336</v>
      </c>
      <c r="AH388" s="1">
        <v>3547209</v>
      </c>
      <c r="AI388" s="1">
        <v>115028399.14583333</v>
      </c>
      <c r="AJ388" t="s">
        <v>53</v>
      </c>
      <c r="AK388" t="s">
        <v>852</v>
      </c>
      <c r="AL388" t="s">
        <v>1877</v>
      </c>
      <c r="AM388" t="s">
        <v>1878</v>
      </c>
      <c r="AN388" t="s">
        <v>1607</v>
      </c>
      <c r="AO388" t="s">
        <v>1879</v>
      </c>
    </row>
    <row r="389" spans="1:41" x14ac:dyDescent="0.2">
      <c r="A389" t="s">
        <v>1880</v>
      </c>
      <c r="B389" t="s">
        <v>14469</v>
      </c>
      <c r="C389">
        <v>82</v>
      </c>
      <c r="D389">
        <v>191</v>
      </c>
      <c r="E389">
        <v>15000</v>
      </c>
      <c r="F389">
        <v>1000</v>
      </c>
      <c r="G389">
        <v>967</v>
      </c>
      <c r="H389">
        <v>21275</v>
      </c>
      <c r="I389" t="s">
        <v>14448</v>
      </c>
      <c r="J389" s="11" t="s">
        <v>14828</v>
      </c>
      <c r="K389" s="11" t="s">
        <v>21526</v>
      </c>
      <c r="L389" s="11" t="s">
        <v>15267</v>
      </c>
      <c r="M389" s="11" t="s">
        <v>25967</v>
      </c>
      <c r="N389" s="11" t="s">
        <v>15016</v>
      </c>
      <c r="P389">
        <v>385871</v>
      </c>
      <c r="Q389" t="s">
        <v>15510</v>
      </c>
      <c r="R389" s="11" t="s">
        <v>38580</v>
      </c>
      <c r="S389" s="11" t="s">
        <v>38581</v>
      </c>
      <c r="T389" s="11" t="s">
        <v>38161</v>
      </c>
      <c r="U389" s="11" t="s">
        <v>37728</v>
      </c>
      <c r="V389" t="s">
        <v>38228</v>
      </c>
      <c r="W389">
        <v>515</v>
      </c>
      <c r="X389">
        <v>7.9</v>
      </c>
      <c r="Y389">
        <v>1.85</v>
      </c>
      <c r="Z389">
        <v>0</v>
      </c>
      <c r="AA389" t="s">
        <v>14451</v>
      </c>
      <c r="AB389" s="4">
        <v>1999</v>
      </c>
      <c r="AC389" t="s">
        <v>8</v>
      </c>
      <c r="AD389" t="s">
        <v>9</v>
      </c>
      <c r="AE389" t="s">
        <v>786</v>
      </c>
      <c r="AF389" s="1">
        <v>90000000</v>
      </c>
      <c r="AG389" s="1">
        <v>42518279.651785716</v>
      </c>
      <c r="AH389" s="1">
        <v>485015179</v>
      </c>
      <c r="AI389" s="1">
        <v>101419078.99107143</v>
      </c>
      <c r="AJ389" t="s">
        <v>619</v>
      </c>
      <c r="AK389" t="s">
        <v>1351</v>
      </c>
      <c r="AL389" t="s">
        <v>1881</v>
      </c>
      <c r="AM389" t="s">
        <v>1882</v>
      </c>
      <c r="AN389" t="s">
        <v>1352</v>
      </c>
      <c r="AO389" t="s">
        <v>1353</v>
      </c>
    </row>
    <row r="390" spans="1:41" x14ac:dyDescent="0.2">
      <c r="A390" t="s">
        <v>1883</v>
      </c>
      <c r="B390" t="s">
        <v>15188</v>
      </c>
      <c r="C390">
        <v>108</v>
      </c>
      <c r="D390">
        <v>273</v>
      </c>
      <c r="E390">
        <v>14000</v>
      </c>
      <c r="F390">
        <v>4000</v>
      </c>
      <c r="G390">
        <v>1000</v>
      </c>
      <c r="H390">
        <v>19364</v>
      </c>
      <c r="I390" t="s">
        <v>18530</v>
      </c>
      <c r="J390" s="11" t="s">
        <v>16333</v>
      </c>
      <c r="K390" s="11" t="s">
        <v>15016</v>
      </c>
      <c r="L390" s="11" t="s">
        <v>27103</v>
      </c>
      <c r="M390" s="11" t="s">
        <v>22059</v>
      </c>
      <c r="P390">
        <v>666937</v>
      </c>
      <c r="Q390" t="s">
        <v>21126</v>
      </c>
      <c r="R390" s="11" t="s">
        <v>38582</v>
      </c>
      <c r="S390" s="11" t="s">
        <v>38298</v>
      </c>
      <c r="T390" s="11" t="s">
        <v>37626</v>
      </c>
      <c r="U390" s="11" t="s">
        <v>38583</v>
      </c>
      <c r="V390" t="s">
        <v>38584</v>
      </c>
      <c r="W390">
        <v>1514</v>
      </c>
      <c r="X390">
        <v>8.3000000000000007</v>
      </c>
      <c r="Y390">
        <v>1.85</v>
      </c>
      <c r="Z390">
        <v>52000</v>
      </c>
      <c r="AA390" t="s">
        <v>14624</v>
      </c>
      <c r="AB390" s="4">
        <v>2004</v>
      </c>
      <c r="AC390" t="s">
        <v>8</v>
      </c>
      <c r="AD390" t="s">
        <v>9</v>
      </c>
      <c r="AE390" t="s">
        <v>115</v>
      </c>
      <c r="AF390" s="1">
        <v>20000000</v>
      </c>
      <c r="AG390" s="1">
        <v>43358824.193548389</v>
      </c>
      <c r="AH390" s="1">
        <v>72258126</v>
      </c>
      <c r="AI390" s="1">
        <v>109986737.67096774</v>
      </c>
      <c r="AJ390" t="s">
        <v>1112</v>
      </c>
      <c r="AK390" t="s">
        <v>170</v>
      </c>
      <c r="AL390" t="s">
        <v>405</v>
      </c>
      <c r="AM390" t="s">
        <v>58</v>
      </c>
      <c r="AN390" t="s">
        <v>942</v>
      </c>
      <c r="AO390" t="s">
        <v>1884</v>
      </c>
    </row>
    <row r="391" spans="1:41" x14ac:dyDescent="0.2">
      <c r="A391" t="s">
        <v>1885</v>
      </c>
      <c r="B391" t="s">
        <v>21988</v>
      </c>
      <c r="C391">
        <v>112</v>
      </c>
      <c r="D391">
        <v>223</v>
      </c>
      <c r="E391">
        <v>10000</v>
      </c>
      <c r="F391">
        <v>751</v>
      </c>
      <c r="G391">
        <v>746</v>
      </c>
      <c r="H391">
        <v>12676</v>
      </c>
      <c r="I391" t="s">
        <v>18286</v>
      </c>
      <c r="J391" s="11" t="s">
        <v>15267</v>
      </c>
      <c r="K391" s="11" t="s">
        <v>21866</v>
      </c>
      <c r="L391" s="11" t="s">
        <v>27103</v>
      </c>
      <c r="P391">
        <v>213898</v>
      </c>
      <c r="Q391" t="s">
        <v>21989</v>
      </c>
      <c r="R391" s="11" t="s">
        <v>37744</v>
      </c>
      <c r="S391" s="11" t="s">
        <v>38585</v>
      </c>
      <c r="T391" s="11" t="s">
        <v>38586</v>
      </c>
      <c r="U391" s="11" t="s">
        <v>38382</v>
      </c>
      <c r="V391" t="s">
        <v>38587</v>
      </c>
      <c r="W391">
        <v>250</v>
      </c>
      <c r="X391">
        <v>7.2</v>
      </c>
      <c r="Y391">
        <v>1.85</v>
      </c>
      <c r="Z391">
        <v>36000</v>
      </c>
      <c r="AA391" t="s">
        <v>14322</v>
      </c>
      <c r="AB391" s="4">
        <v>2012</v>
      </c>
      <c r="AC391" t="s">
        <v>8</v>
      </c>
      <c r="AD391" t="s">
        <v>9</v>
      </c>
      <c r="AE391" t="s">
        <v>518</v>
      </c>
      <c r="AF391" s="1">
        <v>17000000</v>
      </c>
      <c r="AG391" s="1">
        <v>42582235.135869563</v>
      </c>
      <c r="AH391" s="1">
        <v>115350426</v>
      </c>
      <c r="AI391" s="1">
        <v>134200497.65217391</v>
      </c>
      <c r="AJ391" t="s">
        <v>584</v>
      </c>
      <c r="AK391" t="s">
        <v>588</v>
      </c>
      <c r="AL391" t="s">
        <v>1886</v>
      </c>
      <c r="AM391" t="s">
        <v>587</v>
      </c>
      <c r="AN391" t="s">
        <v>1887</v>
      </c>
      <c r="AO391" t="s">
        <v>585</v>
      </c>
    </row>
    <row r="392" spans="1:41" x14ac:dyDescent="0.2">
      <c r="A392" t="s">
        <v>1888</v>
      </c>
      <c r="B392" t="s">
        <v>15171</v>
      </c>
      <c r="C392">
        <v>116</v>
      </c>
      <c r="D392">
        <v>186</v>
      </c>
      <c r="E392">
        <v>11000</v>
      </c>
      <c r="F392">
        <v>1000</v>
      </c>
      <c r="G392">
        <v>471</v>
      </c>
      <c r="H392">
        <v>13028</v>
      </c>
      <c r="I392" t="s">
        <v>15172</v>
      </c>
      <c r="J392" s="11" t="s">
        <v>43084</v>
      </c>
      <c r="K392" s="11" t="s">
        <v>20786</v>
      </c>
      <c r="P392">
        <v>402645</v>
      </c>
      <c r="Q392" t="s">
        <v>15652</v>
      </c>
      <c r="R392" s="11" t="s">
        <v>38588</v>
      </c>
      <c r="S392" s="11" t="s">
        <v>37838</v>
      </c>
      <c r="T392" s="11" t="s">
        <v>38589</v>
      </c>
      <c r="U392" s="11" t="s">
        <v>38590</v>
      </c>
      <c r="V392" t="s">
        <v>38591</v>
      </c>
      <c r="W392">
        <v>845</v>
      </c>
      <c r="X392">
        <v>7.8</v>
      </c>
      <c r="Y392">
        <v>2.35</v>
      </c>
      <c r="Z392">
        <v>0</v>
      </c>
      <c r="AA392" t="s">
        <v>14322</v>
      </c>
      <c r="AB392" s="4">
        <v>2001</v>
      </c>
      <c r="AC392" t="s">
        <v>8</v>
      </c>
      <c r="AD392" t="s">
        <v>9</v>
      </c>
      <c r="AE392" t="s">
        <v>389</v>
      </c>
      <c r="AF392" s="1">
        <v>85000000</v>
      </c>
      <c r="AG392" s="1">
        <v>42636662.375</v>
      </c>
      <c r="AH392" s="1">
        <v>450717150</v>
      </c>
      <c r="AI392" s="1">
        <v>108440763.421875</v>
      </c>
      <c r="AJ392" t="s">
        <v>293</v>
      </c>
      <c r="AK392" t="s">
        <v>338</v>
      </c>
      <c r="AL392" t="s">
        <v>189</v>
      </c>
      <c r="AM392" t="s">
        <v>1161</v>
      </c>
      <c r="AN392" t="s">
        <v>421</v>
      </c>
      <c r="AO392" t="s">
        <v>112</v>
      </c>
    </row>
    <row r="393" spans="1:41" x14ac:dyDescent="0.2">
      <c r="A393" t="s">
        <v>1889</v>
      </c>
      <c r="B393" t="s">
        <v>17749</v>
      </c>
      <c r="C393">
        <v>115</v>
      </c>
      <c r="D393">
        <v>167</v>
      </c>
      <c r="E393">
        <v>559</v>
      </c>
      <c r="F393">
        <v>201</v>
      </c>
      <c r="G393">
        <v>177</v>
      </c>
      <c r="H393">
        <v>1456</v>
      </c>
      <c r="I393" t="s">
        <v>14328</v>
      </c>
      <c r="J393" s="11" t="s">
        <v>15051</v>
      </c>
      <c r="K393" s="11" t="s">
        <v>14828</v>
      </c>
      <c r="L393" s="11" t="s">
        <v>20786</v>
      </c>
      <c r="P393">
        <v>89403</v>
      </c>
      <c r="Q393" t="s">
        <v>27391</v>
      </c>
      <c r="R393" s="11" t="s">
        <v>37610</v>
      </c>
      <c r="S393" s="11" t="s">
        <v>38592</v>
      </c>
      <c r="T393" s="11" t="s">
        <v>38105</v>
      </c>
      <c r="U393" s="11" t="s">
        <v>38593</v>
      </c>
      <c r="V393" t="s">
        <v>37983</v>
      </c>
      <c r="W393">
        <v>358</v>
      </c>
      <c r="X393">
        <v>7.5</v>
      </c>
      <c r="Y393">
        <v>1.37</v>
      </c>
      <c r="Z393">
        <v>0</v>
      </c>
      <c r="AA393" t="s">
        <v>17968</v>
      </c>
      <c r="AB393" s="4">
        <v>1963</v>
      </c>
      <c r="AC393" t="s">
        <v>8</v>
      </c>
      <c r="AD393" t="s">
        <v>9</v>
      </c>
      <c r="AE393" t="s">
        <v>256</v>
      </c>
      <c r="AF393" s="1">
        <v>2500000</v>
      </c>
      <c r="AG393" s="1">
        <v>8859285.7142857146</v>
      </c>
      <c r="AH393" s="1">
        <v>78898765</v>
      </c>
      <c r="AI393" s="1">
        <v>25293615.714285713</v>
      </c>
      <c r="AJ393" t="s">
        <v>1173</v>
      </c>
      <c r="AK393" t="s">
        <v>1890</v>
      </c>
      <c r="AL393" t="s">
        <v>1891</v>
      </c>
      <c r="AM393" t="s">
        <v>1892</v>
      </c>
      <c r="AN393" t="s">
        <v>1177</v>
      </c>
      <c r="AO393" t="s">
        <v>1893</v>
      </c>
    </row>
    <row r="394" spans="1:41" x14ac:dyDescent="0.2">
      <c r="A394" t="s">
        <v>1894</v>
      </c>
      <c r="B394" t="s">
        <v>24010</v>
      </c>
      <c r="C394">
        <v>93</v>
      </c>
      <c r="D394">
        <v>185</v>
      </c>
      <c r="E394">
        <v>533</v>
      </c>
      <c r="F394">
        <v>35</v>
      </c>
      <c r="G394">
        <v>4</v>
      </c>
      <c r="H394">
        <v>578</v>
      </c>
      <c r="I394" t="s">
        <v>16096</v>
      </c>
      <c r="J394" s="11" t="s">
        <v>18200</v>
      </c>
      <c r="K394" s="11" t="s">
        <v>43083</v>
      </c>
      <c r="L394" s="11" t="s">
        <v>20786</v>
      </c>
      <c r="P394">
        <v>20837</v>
      </c>
      <c r="Q394" t="s">
        <v>24013</v>
      </c>
      <c r="R394" s="11" t="s">
        <v>37879</v>
      </c>
      <c r="S394" s="11" t="s">
        <v>37884</v>
      </c>
      <c r="T394" s="11" t="s">
        <v>38594</v>
      </c>
      <c r="U394" s="11" t="s">
        <v>38595</v>
      </c>
      <c r="V394" t="s">
        <v>37925</v>
      </c>
      <c r="W394">
        <v>127</v>
      </c>
      <c r="X394">
        <v>4.8</v>
      </c>
      <c r="Y394">
        <v>1.85</v>
      </c>
      <c r="Z394">
        <v>10000</v>
      </c>
      <c r="AA394" t="s">
        <v>14322</v>
      </c>
      <c r="AB394" s="4">
        <v>2016</v>
      </c>
      <c r="AC394" t="s">
        <v>8</v>
      </c>
      <c r="AD394" t="s">
        <v>9</v>
      </c>
      <c r="AE394" t="s">
        <v>152</v>
      </c>
      <c r="AF394" s="1">
        <v>10000000</v>
      </c>
      <c r="AG394" s="1">
        <v>58895023.735294119</v>
      </c>
      <c r="AH394" s="1">
        <v>30894815</v>
      </c>
      <c r="AI394" s="1">
        <v>189123819.61764705</v>
      </c>
      <c r="AJ394" t="s">
        <v>1895</v>
      </c>
      <c r="AK394" t="s">
        <v>1896</v>
      </c>
      <c r="AL394" t="s">
        <v>1897</v>
      </c>
      <c r="AM394" t="s">
        <v>1898</v>
      </c>
      <c r="AN394" t="s">
        <v>1899</v>
      </c>
      <c r="AO394" t="s">
        <v>1900</v>
      </c>
    </row>
    <row r="395" spans="1:41" x14ac:dyDescent="0.2">
      <c r="A395" t="s">
        <v>1901</v>
      </c>
      <c r="B395" t="s">
        <v>14536</v>
      </c>
      <c r="C395">
        <v>138</v>
      </c>
      <c r="D395">
        <v>449</v>
      </c>
      <c r="E395">
        <v>18000</v>
      </c>
      <c r="F395">
        <v>984</v>
      </c>
      <c r="G395">
        <v>874</v>
      </c>
      <c r="H395">
        <v>20952</v>
      </c>
      <c r="I395" t="s">
        <v>16731</v>
      </c>
      <c r="J395" s="11" t="s">
        <v>16333</v>
      </c>
      <c r="K395" s="11" t="s">
        <v>20786</v>
      </c>
      <c r="P395">
        <v>264047</v>
      </c>
      <c r="Q395" t="s">
        <v>19252</v>
      </c>
      <c r="R395" s="11" t="s">
        <v>38596</v>
      </c>
      <c r="S395" s="11" t="s">
        <v>38597</v>
      </c>
      <c r="T395" s="11" t="s">
        <v>38598</v>
      </c>
      <c r="U395" s="11" t="s">
        <v>37617</v>
      </c>
      <c r="V395" t="s">
        <v>38048</v>
      </c>
      <c r="W395">
        <v>491</v>
      </c>
      <c r="X395">
        <v>7.3</v>
      </c>
      <c r="Y395">
        <v>2.35</v>
      </c>
      <c r="Z395">
        <v>64000</v>
      </c>
      <c r="AA395" t="s">
        <v>14624</v>
      </c>
      <c r="AB395" s="4">
        <v>2012</v>
      </c>
      <c r="AC395" t="s">
        <v>8</v>
      </c>
      <c r="AD395" t="s">
        <v>9</v>
      </c>
      <c r="AE395" t="s">
        <v>1244</v>
      </c>
      <c r="AF395" s="1">
        <v>31000000</v>
      </c>
      <c r="AG395" s="1">
        <v>42582235.135869563</v>
      </c>
      <c r="AH395" s="1">
        <v>161772375</v>
      </c>
      <c r="AI395" s="1">
        <v>134200497.65217391</v>
      </c>
      <c r="AJ395" t="s">
        <v>372</v>
      </c>
      <c r="AK395" t="s">
        <v>802</v>
      </c>
      <c r="AL395" t="s">
        <v>1137</v>
      </c>
      <c r="AM395" t="s">
        <v>1558</v>
      </c>
      <c r="AN395" t="s">
        <v>779</v>
      </c>
      <c r="AO395" t="s">
        <v>1902</v>
      </c>
    </row>
    <row r="396" spans="1:41" x14ac:dyDescent="0.2">
      <c r="A396" t="s">
        <v>1903</v>
      </c>
      <c r="B396" t="s">
        <v>14540</v>
      </c>
      <c r="C396">
        <v>138</v>
      </c>
      <c r="D396">
        <v>275</v>
      </c>
      <c r="E396">
        <v>234</v>
      </c>
      <c r="F396">
        <v>198</v>
      </c>
      <c r="G396">
        <v>30</v>
      </c>
      <c r="H396">
        <v>534</v>
      </c>
      <c r="I396" t="s">
        <v>14657</v>
      </c>
      <c r="J396" s="11" t="s">
        <v>15051</v>
      </c>
      <c r="K396" s="11" t="s">
        <v>22059</v>
      </c>
      <c r="P396">
        <v>421818</v>
      </c>
      <c r="Q396" t="s">
        <v>14762</v>
      </c>
      <c r="R396" s="11" t="s">
        <v>38599</v>
      </c>
      <c r="S396" s="11" t="s">
        <v>38160</v>
      </c>
      <c r="T396" s="11" t="s">
        <v>38600</v>
      </c>
      <c r="U396" s="11" t="s">
        <v>38601</v>
      </c>
      <c r="V396" t="s">
        <v>38602</v>
      </c>
      <c r="W396">
        <v>2789</v>
      </c>
      <c r="X396">
        <v>7.2</v>
      </c>
      <c r="Y396">
        <v>2.35</v>
      </c>
      <c r="Z396">
        <v>0</v>
      </c>
      <c r="AA396" t="s">
        <v>14624</v>
      </c>
      <c r="AB396" s="4">
        <v>2003</v>
      </c>
      <c r="AC396" t="s">
        <v>8</v>
      </c>
      <c r="AD396" t="s">
        <v>9</v>
      </c>
      <c r="AE396" t="s">
        <v>1244</v>
      </c>
      <c r="AF396" s="1">
        <v>150000000</v>
      </c>
      <c r="AG396" s="1">
        <v>44059891.960629918</v>
      </c>
      <c r="AH396" s="1">
        <v>738599701</v>
      </c>
      <c r="AI396" s="1">
        <v>118494882.96062993</v>
      </c>
      <c r="AJ396" t="s">
        <v>349</v>
      </c>
      <c r="AK396" t="s">
        <v>557</v>
      </c>
      <c r="AL396" t="s">
        <v>68</v>
      </c>
      <c r="AM396" t="s">
        <v>130</v>
      </c>
      <c r="AN396" t="s">
        <v>1544</v>
      </c>
      <c r="AO396" t="s">
        <v>1904</v>
      </c>
    </row>
    <row r="397" spans="1:41" x14ac:dyDescent="0.2">
      <c r="A397" t="s">
        <v>1905</v>
      </c>
      <c r="B397" t="s">
        <v>15415</v>
      </c>
      <c r="C397">
        <v>88</v>
      </c>
      <c r="D397">
        <v>233</v>
      </c>
      <c r="E397">
        <v>22000</v>
      </c>
      <c r="F397">
        <v>1000</v>
      </c>
      <c r="G397">
        <v>916</v>
      </c>
      <c r="H397">
        <v>25354</v>
      </c>
      <c r="I397" t="s">
        <v>14556</v>
      </c>
      <c r="J397" s="11" t="s">
        <v>14828</v>
      </c>
      <c r="K397" s="11" t="s">
        <v>21526</v>
      </c>
      <c r="L397" s="11" t="s">
        <v>15267</v>
      </c>
      <c r="M397" s="11" t="s">
        <v>25967</v>
      </c>
      <c r="P397">
        <v>145321</v>
      </c>
      <c r="Q397" t="s">
        <v>15457</v>
      </c>
      <c r="R397" s="11" t="s">
        <v>38603</v>
      </c>
      <c r="S397" s="11" t="s">
        <v>38604</v>
      </c>
      <c r="T397" s="11" t="s">
        <v>38605</v>
      </c>
      <c r="U397" s="11" t="s">
        <v>38606</v>
      </c>
      <c r="V397" t="s">
        <v>37732</v>
      </c>
      <c r="W397">
        <v>139</v>
      </c>
      <c r="X397">
        <v>6.6</v>
      </c>
      <c r="Y397">
        <v>2.35</v>
      </c>
      <c r="Z397">
        <v>14000</v>
      </c>
      <c r="AA397" t="s">
        <v>14352</v>
      </c>
      <c r="AB397" s="4">
        <v>2012</v>
      </c>
      <c r="AC397" t="s">
        <v>8</v>
      </c>
      <c r="AD397" t="s">
        <v>9</v>
      </c>
      <c r="AE397" t="s">
        <v>1582</v>
      </c>
      <c r="AF397" s="1">
        <v>95000000</v>
      </c>
      <c r="AG397" s="1">
        <v>42582235.135869563</v>
      </c>
      <c r="AH397" s="1">
        <v>877244782</v>
      </c>
      <c r="AI397" s="1">
        <v>134200497.65217391</v>
      </c>
      <c r="AJ397" t="s">
        <v>1016</v>
      </c>
      <c r="AK397" t="s">
        <v>1015</v>
      </c>
      <c r="AL397" t="s">
        <v>1906</v>
      </c>
      <c r="AM397" t="s">
        <v>1017</v>
      </c>
      <c r="AN397" t="s">
        <v>1577</v>
      </c>
      <c r="AO397" t="s">
        <v>36</v>
      </c>
    </row>
    <row r="398" spans="1:41" x14ac:dyDescent="0.2">
      <c r="A398" t="s">
        <v>1907</v>
      </c>
      <c r="B398" t="s">
        <v>14631</v>
      </c>
      <c r="C398">
        <v>93</v>
      </c>
      <c r="D398">
        <v>226</v>
      </c>
      <c r="E398">
        <v>4000</v>
      </c>
      <c r="F398">
        <v>225</v>
      </c>
      <c r="G398">
        <v>213</v>
      </c>
      <c r="H398">
        <v>4628</v>
      </c>
      <c r="I398" t="s">
        <v>14448</v>
      </c>
      <c r="J398" s="11" t="s">
        <v>14828</v>
      </c>
      <c r="K398" s="11" t="s">
        <v>21526</v>
      </c>
      <c r="L398" s="11" t="s">
        <v>15267</v>
      </c>
      <c r="M398" s="11" t="s">
        <v>25967</v>
      </c>
      <c r="N398" s="11" t="s">
        <v>15016</v>
      </c>
      <c r="P398">
        <v>138661</v>
      </c>
      <c r="Q398" t="s">
        <v>14633</v>
      </c>
      <c r="R398" s="11" t="s">
        <v>38607</v>
      </c>
      <c r="S398" s="11" t="s">
        <v>38608</v>
      </c>
      <c r="T398" s="11" t="s">
        <v>38460</v>
      </c>
      <c r="U398" s="11" t="s">
        <v>38390</v>
      </c>
      <c r="V398" t="s">
        <v>38609</v>
      </c>
      <c r="W398">
        <v>173</v>
      </c>
      <c r="X398">
        <v>6.4</v>
      </c>
      <c r="Y398">
        <v>2.35</v>
      </c>
      <c r="Z398">
        <v>0</v>
      </c>
      <c r="AA398" t="s">
        <v>14352</v>
      </c>
      <c r="AB398" s="4">
        <v>2010</v>
      </c>
      <c r="AC398" t="s">
        <v>8</v>
      </c>
      <c r="AD398" t="s">
        <v>9</v>
      </c>
      <c r="AE398" t="s">
        <v>735</v>
      </c>
      <c r="AF398" s="1">
        <v>165000000</v>
      </c>
      <c r="AG398" s="1">
        <v>43423745.407035179</v>
      </c>
      <c r="AH398" s="1">
        <v>752600867</v>
      </c>
      <c r="AI398" s="1">
        <v>111308916.50753769</v>
      </c>
      <c r="AJ398" t="s">
        <v>1598</v>
      </c>
      <c r="AK398" t="s">
        <v>1599</v>
      </c>
      <c r="AL398" t="s">
        <v>680</v>
      </c>
      <c r="AM398" t="s">
        <v>1821</v>
      </c>
      <c r="AN398" t="s">
        <v>902</v>
      </c>
      <c r="AO398" t="s">
        <v>161</v>
      </c>
    </row>
    <row r="399" spans="1:41" x14ac:dyDescent="0.2">
      <c r="A399" t="s">
        <v>1908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s="11" t="s">
        <v>37467</v>
      </c>
      <c r="P399" t="e">
        <v>#N/A</v>
      </c>
      <c r="Q399" t="e">
        <v>#N/A</v>
      </c>
      <c r="R399" s="11" t="s">
        <v>37467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s="4">
        <v>2015</v>
      </c>
      <c r="AC399" t="s">
        <v>8</v>
      </c>
      <c r="AD399" t="s">
        <v>1449</v>
      </c>
      <c r="AE399" t="s">
        <v>956</v>
      </c>
      <c r="AF399" s="1">
        <v>13360000</v>
      </c>
      <c r="AG399" s="1">
        <v>42177171.702247187</v>
      </c>
      <c r="AH399" s="1">
        <v>2000000</v>
      </c>
      <c r="AI399" s="1">
        <v>152875655.7022472</v>
      </c>
      <c r="AJ399" t="s">
        <v>61</v>
      </c>
      <c r="AK399" t="s">
        <v>691</v>
      </c>
      <c r="AL399" t="s">
        <v>1427</v>
      </c>
      <c r="AM399" t="s">
        <v>1054</v>
      </c>
      <c r="AN399" t="s">
        <v>1909</v>
      </c>
      <c r="AO399" t="s">
        <v>1910</v>
      </c>
    </row>
    <row r="400" spans="1:41" x14ac:dyDescent="0.2">
      <c r="A400" t="s">
        <v>1911</v>
      </c>
      <c r="B400" t="s">
        <v>24859</v>
      </c>
      <c r="C400">
        <v>110</v>
      </c>
      <c r="D400">
        <v>164</v>
      </c>
      <c r="E400">
        <v>387</v>
      </c>
      <c r="F400">
        <v>202</v>
      </c>
      <c r="G400">
        <v>177</v>
      </c>
      <c r="H400">
        <v>1198</v>
      </c>
      <c r="I400" t="s">
        <v>14328</v>
      </c>
      <c r="J400" s="11" t="s">
        <v>15051</v>
      </c>
      <c r="K400" s="11" t="s">
        <v>14828</v>
      </c>
      <c r="L400" s="11" t="s">
        <v>20786</v>
      </c>
      <c r="P400">
        <v>139432</v>
      </c>
      <c r="Q400" t="s">
        <v>26726</v>
      </c>
      <c r="R400" s="11" t="s">
        <v>38610</v>
      </c>
      <c r="S400" s="11" t="s">
        <v>38611</v>
      </c>
      <c r="T400" s="11" t="s">
        <v>38612</v>
      </c>
      <c r="U400" s="11" t="s">
        <v>38613</v>
      </c>
      <c r="V400" t="s">
        <v>38048</v>
      </c>
      <c r="W400">
        <v>418</v>
      </c>
      <c r="X400">
        <v>7.8</v>
      </c>
      <c r="Y400">
        <v>1.37</v>
      </c>
      <c r="Z400">
        <v>0</v>
      </c>
      <c r="AA400" t="s">
        <v>17968</v>
      </c>
      <c r="AB400" s="4">
        <v>1964</v>
      </c>
      <c r="AC400" t="s">
        <v>8</v>
      </c>
      <c r="AD400" t="s">
        <v>9</v>
      </c>
      <c r="AE400" t="s">
        <v>602</v>
      </c>
      <c r="AF400" s="1">
        <v>3500000</v>
      </c>
      <c r="AG400" s="1">
        <v>3906895.125</v>
      </c>
      <c r="AH400" s="1">
        <v>124900000</v>
      </c>
      <c r="AI400" s="1">
        <v>41349550.625</v>
      </c>
      <c r="AJ400" t="s">
        <v>1173</v>
      </c>
      <c r="AK400" t="s">
        <v>1912</v>
      </c>
      <c r="AL400" t="s">
        <v>1913</v>
      </c>
      <c r="AM400" t="s">
        <v>1914</v>
      </c>
      <c r="AN400" t="s">
        <v>1915</v>
      </c>
      <c r="AO400" t="s">
        <v>1916</v>
      </c>
    </row>
    <row r="401" spans="1:41" x14ac:dyDescent="0.2">
      <c r="A401" t="s">
        <v>1917</v>
      </c>
      <c r="B401" t="s">
        <v>15235</v>
      </c>
      <c r="C401">
        <v>102</v>
      </c>
      <c r="D401">
        <v>206</v>
      </c>
      <c r="E401">
        <v>956</v>
      </c>
      <c r="F401">
        <v>845</v>
      </c>
      <c r="G401">
        <v>520</v>
      </c>
      <c r="H401">
        <v>2998</v>
      </c>
      <c r="I401" t="s">
        <v>14442</v>
      </c>
      <c r="J401" s="11" t="s">
        <v>15051</v>
      </c>
      <c r="K401" s="11" t="s">
        <v>14828</v>
      </c>
      <c r="L401" s="11" t="s">
        <v>15016</v>
      </c>
      <c r="M401" s="11" t="s">
        <v>22059</v>
      </c>
      <c r="N401" s="11" t="s">
        <v>20786</v>
      </c>
      <c r="P401">
        <v>156225</v>
      </c>
      <c r="Q401" t="s">
        <v>17973</v>
      </c>
      <c r="R401" s="11" t="s">
        <v>37634</v>
      </c>
      <c r="S401" s="11" t="s">
        <v>38614</v>
      </c>
      <c r="T401" s="11" t="s">
        <v>38615</v>
      </c>
      <c r="U401" s="11" t="s">
        <v>38136</v>
      </c>
      <c r="V401" t="s">
        <v>38137</v>
      </c>
      <c r="W401">
        <v>502</v>
      </c>
      <c r="X401">
        <v>6.8</v>
      </c>
      <c r="Y401">
        <v>2.35</v>
      </c>
      <c r="Z401">
        <v>0</v>
      </c>
      <c r="AA401" t="s">
        <v>14624</v>
      </c>
      <c r="AB401" s="4">
        <v>2006</v>
      </c>
      <c r="AC401" t="s">
        <v>8</v>
      </c>
      <c r="AD401" t="s">
        <v>9</v>
      </c>
      <c r="AE401" t="s">
        <v>93</v>
      </c>
      <c r="AF401" s="1">
        <v>50000000</v>
      </c>
      <c r="AG401" s="1">
        <v>37894725.684210524</v>
      </c>
      <c r="AH401" s="1">
        <v>111340801</v>
      </c>
      <c r="AI401" s="1">
        <v>87100424.83157894</v>
      </c>
      <c r="AJ401" t="s">
        <v>1222</v>
      </c>
      <c r="AK401" t="s">
        <v>1223</v>
      </c>
      <c r="AL401" t="s">
        <v>1918</v>
      </c>
      <c r="AM401" t="s">
        <v>1225</v>
      </c>
      <c r="AN401" t="s">
        <v>1110</v>
      </c>
      <c r="AO401" t="s">
        <v>953</v>
      </c>
    </row>
    <row r="402" spans="1:41" x14ac:dyDescent="0.2">
      <c r="A402" t="s">
        <v>1919</v>
      </c>
      <c r="B402" t="s">
        <v>14511</v>
      </c>
      <c r="C402">
        <v>130</v>
      </c>
      <c r="D402">
        <v>385</v>
      </c>
      <c r="E402">
        <v>813</v>
      </c>
      <c r="F402">
        <v>559</v>
      </c>
      <c r="G402">
        <v>366</v>
      </c>
      <c r="H402">
        <v>2047</v>
      </c>
      <c r="I402" t="s">
        <v>15357</v>
      </c>
      <c r="J402" s="11" t="s">
        <v>14828</v>
      </c>
      <c r="K402" s="11" t="s">
        <v>16333</v>
      </c>
      <c r="L402" s="11" t="s">
        <v>20786</v>
      </c>
      <c r="P402">
        <v>412454</v>
      </c>
      <c r="Q402" t="s">
        <v>23197</v>
      </c>
      <c r="R402" s="11" t="s">
        <v>38616</v>
      </c>
      <c r="S402" s="11" t="s">
        <v>37711</v>
      </c>
      <c r="T402" s="11" t="s">
        <v>38617</v>
      </c>
      <c r="U402" s="11" t="s">
        <v>38618</v>
      </c>
      <c r="V402" t="s">
        <v>37922</v>
      </c>
      <c r="W402">
        <v>962</v>
      </c>
      <c r="X402">
        <v>8</v>
      </c>
      <c r="Y402">
        <v>2.35</v>
      </c>
      <c r="Z402">
        <v>21000</v>
      </c>
      <c r="AA402" t="s">
        <v>14352</v>
      </c>
      <c r="AB402" s="4">
        <v>1975</v>
      </c>
      <c r="AC402" t="s">
        <v>8</v>
      </c>
      <c r="AD402" t="s">
        <v>9</v>
      </c>
      <c r="AE402" t="s">
        <v>85</v>
      </c>
      <c r="AF402" s="1">
        <v>7000000</v>
      </c>
      <c r="AG402" s="1">
        <v>4300000</v>
      </c>
      <c r="AH402" s="1">
        <v>470654000</v>
      </c>
      <c r="AI402" s="1">
        <v>105038408.75</v>
      </c>
      <c r="AJ402" t="s">
        <v>1920</v>
      </c>
      <c r="AK402" t="s">
        <v>1892</v>
      </c>
      <c r="AL402" t="s">
        <v>1921</v>
      </c>
      <c r="AM402" t="s">
        <v>1922</v>
      </c>
      <c r="AN402" t="s">
        <v>1923</v>
      </c>
      <c r="AO402" t="s">
        <v>1924</v>
      </c>
    </row>
    <row r="403" spans="1:41" x14ac:dyDescent="0.2">
      <c r="A403" t="s">
        <v>1925</v>
      </c>
      <c r="B403" t="s">
        <v>15520</v>
      </c>
      <c r="C403">
        <v>90</v>
      </c>
      <c r="D403">
        <v>191</v>
      </c>
      <c r="E403">
        <v>622</v>
      </c>
      <c r="F403">
        <v>526</v>
      </c>
      <c r="G403">
        <v>56</v>
      </c>
      <c r="H403">
        <v>1227</v>
      </c>
      <c r="I403" t="s">
        <v>15521</v>
      </c>
      <c r="J403" s="11" t="s">
        <v>21526</v>
      </c>
      <c r="K403" s="11" t="s">
        <v>15267</v>
      </c>
      <c r="L403" s="11" t="s">
        <v>25967</v>
      </c>
      <c r="M403" s="11" t="s">
        <v>22059</v>
      </c>
      <c r="P403">
        <v>152601</v>
      </c>
      <c r="Q403" t="s">
        <v>15523</v>
      </c>
      <c r="R403" s="11" t="s">
        <v>37949</v>
      </c>
      <c r="S403" s="11" t="s">
        <v>38619</v>
      </c>
      <c r="T403" s="11" t="s">
        <v>38412</v>
      </c>
      <c r="U403" s="11" t="s">
        <v>38620</v>
      </c>
      <c r="V403" t="s">
        <v>38621</v>
      </c>
      <c r="W403">
        <v>156</v>
      </c>
      <c r="X403">
        <v>7</v>
      </c>
      <c r="Y403">
        <v>2.35</v>
      </c>
      <c r="Z403">
        <v>0</v>
      </c>
      <c r="AA403" t="s">
        <v>14352</v>
      </c>
      <c r="AB403" s="4">
        <v>2009</v>
      </c>
      <c r="AC403" t="s">
        <v>8</v>
      </c>
      <c r="AD403" t="s">
        <v>9</v>
      </c>
      <c r="AE403" t="s">
        <v>1121</v>
      </c>
      <c r="AF403" s="1">
        <v>100000000</v>
      </c>
      <c r="AG403" s="1">
        <v>40301245.036458336</v>
      </c>
      <c r="AH403" s="1">
        <v>242988466</v>
      </c>
      <c r="AI403" s="1">
        <v>115028399.14583333</v>
      </c>
      <c r="AJ403" t="s">
        <v>157</v>
      </c>
      <c r="AK403" t="s">
        <v>1926</v>
      </c>
      <c r="AL403" t="s">
        <v>1091</v>
      </c>
      <c r="AM403" t="s">
        <v>1927</v>
      </c>
      <c r="AN403" t="s">
        <v>932</v>
      </c>
      <c r="AO403" t="s">
        <v>1928</v>
      </c>
    </row>
    <row r="404" spans="1:41" x14ac:dyDescent="0.2">
      <c r="A404" t="s">
        <v>1929</v>
      </c>
      <c r="B404" t="s">
        <v>17493</v>
      </c>
      <c r="C404">
        <v>122</v>
      </c>
      <c r="D404">
        <v>412</v>
      </c>
      <c r="E404">
        <v>14000</v>
      </c>
      <c r="F404">
        <v>13000</v>
      </c>
      <c r="G404">
        <v>816</v>
      </c>
      <c r="H404">
        <v>28933</v>
      </c>
      <c r="I404" t="s">
        <v>15181</v>
      </c>
      <c r="J404" s="11" t="s">
        <v>22736</v>
      </c>
      <c r="K404" s="11" t="s">
        <v>16333</v>
      </c>
      <c r="P404">
        <v>93548</v>
      </c>
      <c r="Q404" t="s">
        <v>21780</v>
      </c>
      <c r="R404" s="11" t="s">
        <v>38622</v>
      </c>
      <c r="S404" s="11" t="s">
        <v>37726</v>
      </c>
      <c r="T404" s="11" t="s">
        <v>37722</v>
      </c>
      <c r="U404" s="11" t="s">
        <v>38623</v>
      </c>
      <c r="V404" t="s">
        <v>25614</v>
      </c>
      <c r="W404">
        <v>307</v>
      </c>
      <c r="X404">
        <v>7.2</v>
      </c>
      <c r="Y404">
        <v>2.35</v>
      </c>
      <c r="Z404">
        <v>23000</v>
      </c>
      <c r="AA404" t="s">
        <v>14624</v>
      </c>
      <c r="AB404" s="4">
        <v>2015</v>
      </c>
      <c r="AC404" t="s">
        <v>8</v>
      </c>
      <c r="AD404" t="s">
        <v>9</v>
      </c>
      <c r="AE404" t="s">
        <v>1329</v>
      </c>
      <c r="AF404" s="1">
        <v>30000000</v>
      </c>
      <c r="AG404" s="1">
        <v>42177171.702247187</v>
      </c>
      <c r="AH404" s="1">
        <v>34441873</v>
      </c>
      <c r="AI404" s="1">
        <v>152875655.7022472</v>
      </c>
      <c r="AJ404" t="s">
        <v>22</v>
      </c>
      <c r="AK404" t="s">
        <v>170</v>
      </c>
      <c r="AL404" t="s">
        <v>927</v>
      </c>
      <c r="AM404" t="s">
        <v>1731</v>
      </c>
      <c r="AN404" t="s">
        <v>191</v>
      </c>
      <c r="AO404" t="s">
        <v>1439</v>
      </c>
    </row>
    <row r="405" spans="1:41" x14ac:dyDescent="0.2">
      <c r="A405" t="s">
        <v>1930</v>
      </c>
      <c r="B405" t="s">
        <v>15025</v>
      </c>
      <c r="C405">
        <v>94</v>
      </c>
      <c r="D405">
        <v>188</v>
      </c>
      <c r="E405">
        <v>835</v>
      </c>
      <c r="F405">
        <v>256</v>
      </c>
      <c r="G405">
        <v>117</v>
      </c>
      <c r="H405">
        <v>1258</v>
      </c>
      <c r="I405" t="s">
        <v>14744</v>
      </c>
      <c r="J405" s="11" t="s">
        <v>15051</v>
      </c>
      <c r="K405" s="11" t="s">
        <v>14828</v>
      </c>
      <c r="L405" s="11" t="s">
        <v>21526</v>
      </c>
      <c r="M405" s="11" t="s">
        <v>15267</v>
      </c>
      <c r="N405" s="11" t="s">
        <v>25967</v>
      </c>
      <c r="P405">
        <v>166791</v>
      </c>
      <c r="Q405" t="s">
        <v>15527</v>
      </c>
      <c r="R405" s="11" t="s">
        <v>38624</v>
      </c>
      <c r="S405" s="11" t="s">
        <v>38403</v>
      </c>
      <c r="T405" s="11" t="s">
        <v>37728</v>
      </c>
      <c r="U405" s="11" t="s">
        <v>38365</v>
      </c>
      <c r="V405" t="s">
        <v>38625</v>
      </c>
      <c r="W405">
        <v>132</v>
      </c>
      <c r="X405">
        <v>7</v>
      </c>
      <c r="Y405">
        <v>1.85</v>
      </c>
      <c r="Z405">
        <v>0</v>
      </c>
      <c r="AA405" t="s">
        <v>14352</v>
      </c>
      <c r="AB405" s="4">
        <v>2009</v>
      </c>
      <c r="AC405" t="s">
        <v>8</v>
      </c>
      <c r="AD405" t="s">
        <v>9</v>
      </c>
      <c r="AE405" t="s">
        <v>397</v>
      </c>
      <c r="AF405" s="1">
        <v>90000000</v>
      </c>
      <c r="AG405" s="1">
        <v>40301245.036458336</v>
      </c>
      <c r="AH405" s="1">
        <v>886686817</v>
      </c>
      <c r="AI405" s="1">
        <v>115028399.14583333</v>
      </c>
      <c r="AJ405" t="s">
        <v>1015</v>
      </c>
      <c r="AK405" t="s">
        <v>1016</v>
      </c>
      <c r="AL405" t="s">
        <v>1017</v>
      </c>
      <c r="AM405" t="s">
        <v>1576</v>
      </c>
      <c r="AN405" t="s">
        <v>949</v>
      </c>
      <c r="AO405" t="s">
        <v>1931</v>
      </c>
    </row>
    <row r="406" spans="1:41" x14ac:dyDescent="0.2">
      <c r="A406" t="s">
        <v>1932</v>
      </c>
      <c r="B406" t="s">
        <v>19354</v>
      </c>
      <c r="C406">
        <v>119</v>
      </c>
      <c r="D406">
        <v>589</v>
      </c>
      <c r="E406">
        <v>23000</v>
      </c>
      <c r="F406">
        <v>13000</v>
      </c>
      <c r="G406">
        <v>502</v>
      </c>
      <c r="H406">
        <v>37387</v>
      </c>
      <c r="I406" t="s">
        <v>17644</v>
      </c>
      <c r="J406" s="11" t="s">
        <v>15051</v>
      </c>
      <c r="K406" s="11" t="s">
        <v>43084</v>
      </c>
      <c r="L406" s="11" t="s">
        <v>16333</v>
      </c>
      <c r="M406" s="11" t="s">
        <v>22059</v>
      </c>
      <c r="N406" s="11" t="s">
        <v>20786</v>
      </c>
      <c r="P406">
        <v>428916</v>
      </c>
      <c r="Q406" t="s">
        <v>19355</v>
      </c>
      <c r="R406" s="11" t="s">
        <v>37533</v>
      </c>
      <c r="S406" s="11" t="s">
        <v>37497</v>
      </c>
      <c r="T406" s="11" t="s">
        <v>38082</v>
      </c>
      <c r="U406" s="11" t="s">
        <v>37876</v>
      </c>
      <c r="V406" t="s">
        <v>37566</v>
      </c>
      <c r="W406">
        <v>667</v>
      </c>
      <c r="X406">
        <v>7.4</v>
      </c>
      <c r="Y406">
        <v>2.35</v>
      </c>
      <c r="Z406">
        <v>75000</v>
      </c>
      <c r="AA406" t="s">
        <v>14624</v>
      </c>
      <c r="AB406" s="4">
        <v>2012</v>
      </c>
      <c r="AC406" t="s">
        <v>8</v>
      </c>
      <c r="AD406" t="s">
        <v>9</v>
      </c>
      <c r="AE406" t="s">
        <v>956</v>
      </c>
      <c r="AF406" s="1">
        <v>30000000</v>
      </c>
      <c r="AG406" s="1">
        <v>42582235.135869563</v>
      </c>
      <c r="AH406" s="1">
        <v>47042000</v>
      </c>
      <c r="AI406" s="1">
        <v>134200497.65217391</v>
      </c>
      <c r="AJ406" t="s">
        <v>325</v>
      </c>
      <c r="AK406" t="s">
        <v>565</v>
      </c>
      <c r="AL406" t="s">
        <v>177</v>
      </c>
      <c r="AM406" t="s">
        <v>1054</v>
      </c>
      <c r="AN406" t="s">
        <v>1933</v>
      </c>
      <c r="AO406" t="s">
        <v>1934</v>
      </c>
    </row>
    <row r="407" spans="1:41" x14ac:dyDescent="0.2">
      <c r="A407" t="s">
        <v>1935</v>
      </c>
      <c r="B407" t="s">
        <v>15592</v>
      </c>
      <c r="C407">
        <v>106</v>
      </c>
      <c r="D407">
        <v>183</v>
      </c>
      <c r="E407">
        <v>8000</v>
      </c>
      <c r="F407">
        <v>956</v>
      </c>
      <c r="G407">
        <v>918</v>
      </c>
      <c r="H407">
        <v>10882</v>
      </c>
      <c r="I407" t="s">
        <v>14410</v>
      </c>
      <c r="J407" s="11" t="s">
        <v>14828</v>
      </c>
      <c r="K407" s="11" t="s">
        <v>25967</v>
      </c>
      <c r="L407" s="11" t="s">
        <v>15016</v>
      </c>
      <c r="P407">
        <v>86627</v>
      </c>
      <c r="Q407" t="s">
        <v>15593</v>
      </c>
      <c r="R407" s="11" t="s">
        <v>38626</v>
      </c>
      <c r="S407" s="11" t="s">
        <v>38627</v>
      </c>
      <c r="T407" s="11" t="s">
        <v>38628</v>
      </c>
      <c r="U407" s="11" t="s">
        <v>38629</v>
      </c>
      <c r="V407" t="s">
        <v>37518</v>
      </c>
      <c r="W407">
        <v>204</v>
      </c>
      <c r="X407">
        <v>5.9</v>
      </c>
      <c r="Y407">
        <v>2.35</v>
      </c>
      <c r="Z407">
        <v>28000</v>
      </c>
      <c r="AA407" t="s">
        <v>14352</v>
      </c>
      <c r="AB407" s="4">
        <v>2013</v>
      </c>
      <c r="AC407" t="s">
        <v>8</v>
      </c>
      <c r="AD407" t="s">
        <v>9</v>
      </c>
      <c r="AE407" t="s">
        <v>93</v>
      </c>
      <c r="AF407" s="1">
        <v>90000000</v>
      </c>
      <c r="AG407" s="1">
        <v>44204533.289340101</v>
      </c>
      <c r="AH407" s="1">
        <v>174578751</v>
      </c>
      <c r="AI407" s="1">
        <v>126595538.61928934</v>
      </c>
      <c r="AJ407" t="s">
        <v>340</v>
      </c>
      <c r="AK407" t="s">
        <v>245</v>
      </c>
      <c r="AL407" t="s">
        <v>634</v>
      </c>
      <c r="AM407" t="s">
        <v>1936</v>
      </c>
      <c r="AN407" t="s">
        <v>1937</v>
      </c>
      <c r="AO407" t="s">
        <v>1938</v>
      </c>
    </row>
    <row r="408" spans="1:41" x14ac:dyDescent="0.2">
      <c r="A408" t="s">
        <v>1939</v>
      </c>
      <c r="B408" t="s">
        <v>6751</v>
      </c>
      <c r="C408">
        <v>174</v>
      </c>
      <c r="D408">
        <v>294</v>
      </c>
      <c r="E408">
        <v>15000</v>
      </c>
      <c r="F408">
        <v>574</v>
      </c>
      <c r="G408">
        <v>362</v>
      </c>
      <c r="H408">
        <v>16008</v>
      </c>
      <c r="I408" t="s">
        <v>14770</v>
      </c>
      <c r="J408" s="11" t="s">
        <v>43083</v>
      </c>
      <c r="K408" s="11" t="s">
        <v>20786</v>
      </c>
      <c r="P408">
        <v>314253</v>
      </c>
      <c r="Q408" t="s">
        <v>15023</v>
      </c>
      <c r="R408" s="11" t="s">
        <v>37527</v>
      </c>
      <c r="S408" s="11" t="s">
        <v>38521</v>
      </c>
      <c r="T408" s="11" t="s">
        <v>38630</v>
      </c>
      <c r="U408" s="11" t="s">
        <v>38631</v>
      </c>
      <c r="V408" t="s">
        <v>38146</v>
      </c>
      <c r="W408">
        <v>1966</v>
      </c>
      <c r="X408">
        <v>6.6</v>
      </c>
      <c r="Y408">
        <v>2.35</v>
      </c>
      <c r="Z408">
        <v>0</v>
      </c>
      <c r="AA408" t="s">
        <v>14322</v>
      </c>
      <c r="AB408" s="4">
        <v>2006</v>
      </c>
      <c r="AC408" t="s">
        <v>8</v>
      </c>
      <c r="AD408" t="s">
        <v>9</v>
      </c>
      <c r="AE408" t="s">
        <v>1686</v>
      </c>
      <c r="AF408" s="1">
        <v>125000000</v>
      </c>
      <c r="AG408" s="1">
        <v>37894725.684210524</v>
      </c>
      <c r="AH408" s="1">
        <v>758239851</v>
      </c>
      <c r="AI408" s="1">
        <v>87100424.83157894</v>
      </c>
      <c r="AJ408" t="s">
        <v>619</v>
      </c>
      <c r="AK408" t="s">
        <v>1940</v>
      </c>
      <c r="AL408" t="s">
        <v>275</v>
      </c>
      <c r="AM408" t="s">
        <v>897</v>
      </c>
      <c r="AN408" t="s">
        <v>1324</v>
      </c>
      <c r="AO408" t="s">
        <v>724</v>
      </c>
    </row>
    <row r="409" spans="1:41" x14ac:dyDescent="0.2">
      <c r="A409" t="s">
        <v>1941</v>
      </c>
      <c r="B409" t="s">
        <v>14452</v>
      </c>
      <c r="C409">
        <v>153</v>
      </c>
      <c r="D409">
        <v>167</v>
      </c>
      <c r="E409">
        <v>13000</v>
      </c>
      <c r="F409">
        <v>12000</v>
      </c>
      <c r="G409">
        <v>537</v>
      </c>
      <c r="H409">
        <v>26029</v>
      </c>
      <c r="I409" t="s">
        <v>14424</v>
      </c>
      <c r="J409" s="11" t="s">
        <v>15051</v>
      </c>
      <c r="K409" s="11" t="s">
        <v>14828</v>
      </c>
      <c r="L409" s="11" t="s">
        <v>22059</v>
      </c>
      <c r="M409" s="11" t="s">
        <v>20786</v>
      </c>
      <c r="P409">
        <v>322395</v>
      </c>
      <c r="Q409" t="s">
        <v>14841</v>
      </c>
      <c r="R409" s="11" t="s">
        <v>37835</v>
      </c>
      <c r="S409" s="11" t="s">
        <v>37500</v>
      </c>
      <c r="T409" s="11" t="s">
        <v>37560</v>
      </c>
      <c r="U409" s="11" t="s">
        <v>38632</v>
      </c>
      <c r="V409" t="s">
        <v>37515</v>
      </c>
      <c r="W409">
        <v>1171</v>
      </c>
      <c r="X409">
        <v>6.6</v>
      </c>
      <c r="Y409">
        <v>2.35</v>
      </c>
      <c r="Z409">
        <v>11000</v>
      </c>
      <c r="AA409" t="s">
        <v>14322</v>
      </c>
      <c r="AB409" s="4">
        <v>1998</v>
      </c>
      <c r="AC409" t="s">
        <v>8</v>
      </c>
      <c r="AD409" t="s">
        <v>9</v>
      </c>
      <c r="AE409" t="s">
        <v>63</v>
      </c>
      <c r="AF409" s="1">
        <v>140000000</v>
      </c>
      <c r="AG409" s="1">
        <v>43592584.269662924</v>
      </c>
      <c r="AH409" s="1">
        <v>553799566</v>
      </c>
      <c r="AI409" s="1">
        <v>105252549.01123595</v>
      </c>
      <c r="AJ409" t="s">
        <v>565</v>
      </c>
      <c r="AK409" t="s">
        <v>653</v>
      </c>
      <c r="AL409" t="s">
        <v>64</v>
      </c>
      <c r="AM409" t="s">
        <v>407</v>
      </c>
      <c r="AN409" t="s">
        <v>1942</v>
      </c>
      <c r="AO409" t="s">
        <v>1527</v>
      </c>
    </row>
    <row r="410" spans="1:41" x14ac:dyDescent="0.2">
      <c r="A410" t="s">
        <v>1943</v>
      </c>
      <c r="B410" t="s">
        <v>14566</v>
      </c>
      <c r="C410">
        <v>151</v>
      </c>
      <c r="D410">
        <v>352</v>
      </c>
      <c r="E410">
        <v>29000</v>
      </c>
      <c r="F410">
        <v>13000</v>
      </c>
      <c r="G410">
        <v>1000</v>
      </c>
      <c r="H410">
        <v>45648</v>
      </c>
      <c r="I410" t="s">
        <v>15536</v>
      </c>
      <c r="J410" s="11" t="s">
        <v>43084</v>
      </c>
      <c r="K410" s="11" t="s">
        <v>16333</v>
      </c>
      <c r="L410" s="11" t="s">
        <v>20786</v>
      </c>
      <c r="P410">
        <v>873649</v>
      </c>
      <c r="Q410" t="s">
        <v>15537</v>
      </c>
      <c r="R410" s="11" t="s">
        <v>38633</v>
      </c>
      <c r="S410" s="11" t="s">
        <v>37778</v>
      </c>
      <c r="T410" s="11" t="s">
        <v>37860</v>
      </c>
      <c r="U410" s="11" t="s">
        <v>38634</v>
      </c>
      <c r="V410" t="s">
        <v>37861</v>
      </c>
      <c r="W410">
        <v>2054</v>
      </c>
      <c r="X410">
        <v>8.5</v>
      </c>
      <c r="Y410">
        <v>2.35</v>
      </c>
      <c r="Z410">
        <v>29000</v>
      </c>
      <c r="AA410" t="s">
        <v>14624</v>
      </c>
      <c r="AB410" s="4">
        <v>2006</v>
      </c>
      <c r="AC410" t="s">
        <v>8</v>
      </c>
      <c r="AD410" t="s">
        <v>9</v>
      </c>
      <c r="AE410" t="s">
        <v>63</v>
      </c>
      <c r="AF410" s="1">
        <v>90000000</v>
      </c>
      <c r="AG410" s="1">
        <v>37894725.684210524</v>
      </c>
      <c r="AH410" s="1">
        <v>289847354</v>
      </c>
      <c r="AI410" s="1">
        <v>87100424.83157894</v>
      </c>
      <c r="AJ410" t="s">
        <v>269</v>
      </c>
      <c r="AK410" t="s">
        <v>189</v>
      </c>
      <c r="AL410" t="s">
        <v>975</v>
      </c>
      <c r="AM410" t="s">
        <v>377</v>
      </c>
      <c r="AN410" t="s">
        <v>1608</v>
      </c>
      <c r="AO410" t="s">
        <v>1370</v>
      </c>
    </row>
    <row r="411" spans="1:41" x14ac:dyDescent="0.2">
      <c r="A411" t="s">
        <v>1944</v>
      </c>
      <c r="B411" t="s">
        <v>15452</v>
      </c>
      <c r="C411">
        <v>90</v>
      </c>
      <c r="D411">
        <v>143</v>
      </c>
      <c r="E411">
        <v>22000</v>
      </c>
      <c r="F411">
        <v>17000</v>
      </c>
      <c r="G411">
        <v>11000</v>
      </c>
      <c r="H411">
        <v>63165</v>
      </c>
      <c r="I411" t="s">
        <v>14556</v>
      </c>
      <c r="J411" s="11" t="s">
        <v>14828</v>
      </c>
      <c r="K411" s="11" t="s">
        <v>21526</v>
      </c>
      <c r="L411" s="11" t="s">
        <v>15267</v>
      </c>
      <c r="M411" s="11" t="s">
        <v>25967</v>
      </c>
      <c r="P411">
        <v>132415</v>
      </c>
      <c r="Q411" t="s">
        <v>16123</v>
      </c>
      <c r="R411" s="11" t="s">
        <v>38635</v>
      </c>
      <c r="S411" s="11" t="s">
        <v>37480</v>
      </c>
      <c r="T411" s="11" t="s">
        <v>38098</v>
      </c>
      <c r="U411" s="11" t="s">
        <v>37922</v>
      </c>
      <c r="V411" t="s">
        <v>38636</v>
      </c>
      <c r="W411">
        <v>288</v>
      </c>
      <c r="X411">
        <v>6</v>
      </c>
      <c r="Y411">
        <v>1.85</v>
      </c>
      <c r="Z411">
        <v>0</v>
      </c>
      <c r="AA411" t="s">
        <v>14352</v>
      </c>
      <c r="AB411" s="4">
        <v>2004</v>
      </c>
      <c r="AC411" t="s">
        <v>8</v>
      </c>
      <c r="AD411" t="s">
        <v>9</v>
      </c>
      <c r="AE411" t="s">
        <v>1121</v>
      </c>
      <c r="AF411" s="1">
        <v>75000000</v>
      </c>
      <c r="AG411" s="1">
        <v>43358824.193548389</v>
      </c>
      <c r="AH411" s="1">
        <v>367275019</v>
      </c>
      <c r="AI411" s="1">
        <v>109986737.67096774</v>
      </c>
      <c r="AJ411" t="s">
        <v>48</v>
      </c>
      <c r="AK411" t="s">
        <v>530</v>
      </c>
      <c r="AL411" t="s">
        <v>1945</v>
      </c>
      <c r="AM411" t="s">
        <v>460</v>
      </c>
      <c r="AN411" t="s">
        <v>463</v>
      </c>
      <c r="AO411" t="s">
        <v>1946</v>
      </c>
    </row>
    <row r="412" spans="1:41" x14ac:dyDescent="0.2">
      <c r="A412" t="s">
        <v>1947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s="11" t="s">
        <v>37467</v>
      </c>
      <c r="P412" t="e">
        <v>#N/A</v>
      </c>
      <c r="Q412" t="e">
        <v>#N/A</v>
      </c>
      <c r="R412" s="11" t="s">
        <v>37467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s="4">
        <v>1995</v>
      </c>
      <c r="AC412" t="s">
        <v>8</v>
      </c>
      <c r="AD412" t="s">
        <v>9</v>
      </c>
      <c r="AE412" t="s">
        <v>668</v>
      </c>
      <c r="AF412" s="1">
        <v>90000000</v>
      </c>
      <c r="AG412" s="1">
        <v>32026455.81707317</v>
      </c>
      <c r="AH412" s="1">
        <v>366101666</v>
      </c>
      <c r="AI412" s="1">
        <v>100504849.1097561</v>
      </c>
      <c r="AJ412" t="s">
        <v>565</v>
      </c>
      <c r="AK412" t="s">
        <v>641</v>
      </c>
      <c r="AL412" t="s">
        <v>44</v>
      </c>
      <c r="AM412" t="s">
        <v>1948</v>
      </c>
      <c r="AN412" t="s">
        <v>837</v>
      </c>
      <c r="AO412" t="s">
        <v>1949</v>
      </c>
    </row>
    <row r="413" spans="1:41" x14ac:dyDescent="0.2">
      <c r="A413" t="s">
        <v>1950</v>
      </c>
      <c r="B413" t="s">
        <v>15171</v>
      </c>
      <c r="C413">
        <v>125</v>
      </c>
      <c r="D413">
        <v>198</v>
      </c>
      <c r="E413">
        <v>11000</v>
      </c>
      <c r="F413">
        <v>8000</v>
      </c>
      <c r="G413">
        <v>350</v>
      </c>
      <c r="H413">
        <v>19359</v>
      </c>
      <c r="I413" t="s">
        <v>15172</v>
      </c>
      <c r="J413" s="11" t="s">
        <v>43084</v>
      </c>
      <c r="K413" s="11" t="s">
        <v>20786</v>
      </c>
      <c r="P413">
        <v>284852</v>
      </c>
      <c r="Q413" t="s">
        <v>15173</v>
      </c>
      <c r="R413" s="11" t="s">
        <v>25614</v>
      </c>
      <c r="S413" s="11" t="s">
        <v>37547</v>
      </c>
      <c r="T413" s="11" t="s">
        <v>38637</v>
      </c>
      <c r="U413" s="11" t="s">
        <v>23842</v>
      </c>
      <c r="V413" t="s">
        <v>37583</v>
      </c>
      <c r="W413">
        <v>627</v>
      </c>
      <c r="X413">
        <v>6.4</v>
      </c>
      <c r="Y413">
        <v>2.35</v>
      </c>
      <c r="Z413">
        <v>0</v>
      </c>
      <c r="AA413" t="s">
        <v>14322</v>
      </c>
      <c r="AB413" s="4">
        <v>2004</v>
      </c>
      <c r="AC413" t="s">
        <v>8</v>
      </c>
      <c r="AD413" t="s">
        <v>9</v>
      </c>
      <c r="AE413" t="s">
        <v>181</v>
      </c>
      <c r="AF413" s="1">
        <v>110000000</v>
      </c>
      <c r="AG413" s="1">
        <v>43358824.193548389</v>
      </c>
      <c r="AH413" s="1">
        <v>362744280</v>
      </c>
      <c r="AI413" s="1">
        <v>109986737.67096774</v>
      </c>
      <c r="AJ413" t="s">
        <v>293</v>
      </c>
      <c r="AK413" t="s">
        <v>338</v>
      </c>
      <c r="AL413" t="s">
        <v>1951</v>
      </c>
      <c r="AM413" t="s">
        <v>421</v>
      </c>
      <c r="AN413" t="s">
        <v>1161</v>
      </c>
      <c r="AO413" t="s">
        <v>112</v>
      </c>
    </row>
    <row r="414" spans="1:41" x14ac:dyDescent="0.2">
      <c r="A414" t="s">
        <v>1952</v>
      </c>
      <c r="B414" t="s">
        <v>14836</v>
      </c>
      <c r="C414">
        <v>131</v>
      </c>
      <c r="D414">
        <v>371</v>
      </c>
      <c r="E414">
        <v>722</v>
      </c>
      <c r="F414">
        <v>655</v>
      </c>
      <c r="G414">
        <v>460</v>
      </c>
      <c r="H414">
        <v>3229</v>
      </c>
      <c r="I414" t="s">
        <v>15274</v>
      </c>
      <c r="J414" s="11" t="s">
        <v>15267</v>
      </c>
      <c r="K414" s="11" t="s">
        <v>27103</v>
      </c>
      <c r="P414">
        <v>218711</v>
      </c>
      <c r="Q414" t="s">
        <v>19167</v>
      </c>
      <c r="R414" s="11" t="s">
        <v>38638</v>
      </c>
      <c r="S414" s="11" t="s">
        <v>38639</v>
      </c>
      <c r="T414" s="11" t="s">
        <v>37949</v>
      </c>
      <c r="U414" s="11" t="s">
        <v>38640</v>
      </c>
      <c r="V414" t="s">
        <v>38641</v>
      </c>
      <c r="W414">
        <v>485</v>
      </c>
      <c r="X414">
        <v>6.8</v>
      </c>
      <c r="Y414">
        <v>2.35</v>
      </c>
      <c r="Z414">
        <v>27000</v>
      </c>
      <c r="AA414" t="s">
        <v>14624</v>
      </c>
      <c r="AB414" s="4">
        <v>2011</v>
      </c>
      <c r="AC414" t="s">
        <v>8</v>
      </c>
      <c r="AD414" t="s">
        <v>9</v>
      </c>
      <c r="AE414" t="s">
        <v>181</v>
      </c>
      <c r="AF414" s="1">
        <v>32500000</v>
      </c>
      <c r="AG414" s="1">
        <v>39249103.354838707</v>
      </c>
      <c r="AH414" s="1">
        <v>288383523</v>
      </c>
      <c r="AI414" s="1">
        <v>110981556.62672812</v>
      </c>
      <c r="AJ414" t="s">
        <v>190</v>
      </c>
      <c r="AK414" t="s">
        <v>928</v>
      </c>
      <c r="AL414" t="s">
        <v>156</v>
      </c>
      <c r="AM414" t="s">
        <v>1953</v>
      </c>
      <c r="AN414" t="s">
        <v>683</v>
      </c>
      <c r="AO414" t="s">
        <v>1275</v>
      </c>
    </row>
    <row r="415" spans="1:41" x14ac:dyDescent="0.2">
      <c r="A415" t="s">
        <v>1954</v>
      </c>
      <c r="B415" t="s">
        <v>14924</v>
      </c>
      <c r="C415">
        <v>92</v>
      </c>
      <c r="D415">
        <v>171</v>
      </c>
      <c r="E415">
        <v>26000</v>
      </c>
      <c r="F415">
        <v>1000</v>
      </c>
      <c r="G415">
        <v>447</v>
      </c>
      <c r="H415">
        <v>27572</v>
      </c>
      <c r="I415" t="s">
        <v>14483</v>
      </c>
      <c r="J415" s="11" t="s">
        <v>15051</v>
      </c>
      <c r="K415" s="11" t="s">
        <v>43084</v>
      </c>
      <c r="L415" s="11" t="s">
        <v>20786</v>
      </c>
      <c r="P415">
        <v>237248</v>
      </c>
      <c r="Q415" t="s">
        <v>20897</v>
      </c>
      <c r="R415" s="11" t="s">
        <v>38642</v>
      </c>
      <c r="S415" s="11" t="s">
        <v>38643</v>
      </c>
      <c r="T415" s="11" t="s">
        <v>38644</v>
      </c>
      <c r="U415" s="11" t="s">
        <v>37601</v>
      </c>
      <c r="V415" t="s">
        <v>38645</v>
      </c>
      <c r="W415">
        <v>460</v>
      </c>
      <c r="X415">
        <v>6.8</v>
      </c>
      <c r="Y415">
        <v>2.35</v>
      </c>
      <c r="Z415">
        <v>0</v>
      </c>
      <c r="AA415" t="s">
        <v>14322</v>
      </c>
      <c r="AB415" s="4">
        <v>2002</v>
      </c>
      <c r="AC415" t="s">
        <v>8</v>
      </c>
      <c r="AD415" t="s">
        <v>9</v>
      </c>
      <c r="AE415" t="s">
        <v>786</v>
      </c>
      <c r="AF415" s="1">
        <v>21000000</v>
      </c>
      <c r="AG415" s="1">
        <v>41044295.731343284</v>
      </c>
      <c r="AH415" s="1">
        <v>43928932</v>
      </c>
      <c r="AI415" s="1">
        <v>110574332.52985075</v>
      </c>
      <c r="AJ415" t="s">
        <v>126</v>
      </c>
      <c r="AK415" t="s">
        <v>1955</v>
      </c>
      <c r="AL415" t="s">
        <v>1956</v>
      </c>
      <c r="AM415" t="s">
        <v>1957</v>
      </c>
      <c r="AN415" t="s">
        <v>1958</v>
      </c>
      <c r="AO415" t="s">
        <v>1959</v>
      </c>
    </row>
    <row r="416" spans="1:41" x14ac:dyDescent="0.2">
      <c r="A416" t="s">
        <v>1960</v>
      </c>
      <c r="B416" t="s">
        <v>6450</v>
      </c>
      <c r="C416">
        <v>99</v>
      </c>
      <c r="D416">
        <v>154</v>
      </c>
      <c r="E416">
        <v>22000</v>
      </c>
      <c r="F416">
        <v>779</v>
      </c>
      <c r="G416">
        <v>265</v>
      </c>
      <c r="H416">
        <v>23562</v>
      </c>
      <c r="I416" t="s">
        <v>15267</v>
      </c>
      <c r="J416" s="11" t="s">
        <v>15267</v>
      </c>
      <c r="P416">
        <v>16984</v>
      </c>
      <c r="Q416" t="s">
        <v>19754</v>
      </c>
      <c r="R416" s="11" t="s">
        <v>38646</v>
      </c>
      <c r="S416" s="11" t="s">
        <v>38647</v>
      </c>
      <c r="T416" s="11" t="s">
        <v>38648</v>
      </c>
      <c r="U416" s="11" t="s">
        <v>38649</v>
      </c>
      <c r="V416" t="s">
        <v>38650</v>
      </c>
      <c r="W416">
        <v>96</v>
      </c>
      <c r="X416">
        <v>5.3</v>
      </c>
      <c r="Y416">
        <v>1.85</v>
      </c>
      <c r="Z416">
        <v>0</v>
      </c>
      <c r="AA416" t="s">
        <v>14624</v>
      </c>
      <c r="AB416" s="4">
        <v>2016</v>
      </c>
      <c r="AC416" t="s">
        <v>8</v>
      </c>
      <c r="AD416" t="s">
        <v>9</v>
      </c>
      <c r="AE416" t="s">
        <v>35</v>
      </c>
      <c r="AF416" s="1">
        <v>29000000</v>
      </c>
      <c r="AG416" s="1">
        <v>58895023.735294119</v>
      </c>
      <c r="AH416" s="1">
        <v>78636257</v>
      </c>
      <c r="AI416" s="1">
        <v>189123819.61764705</v>
      </c>
      <c r="AJ416" t="s">
        <v>1275</v>
      </c>
      <c r="AK416" t="s">
        <v>158</v>
      </c>
      <c r="AL416" t="s">
        <v>716</v>
      </c>
      <c r="AM416" t="s">
        <v>1261</v>
      </c>
      <c r="AN416" t="s">
        <v>1961</v>
      </c>
      <c r="AO416" t="s">
        <v>1551</v>
      </c>
    </row>
    <row r="417" spans="1:41" x14ac:dyDescent="0.2">
      <c r="A417" t="s">
        <v>1962</v>
      </c>
      <c r="B417" t="s">
        <v>6751</v>
      </c>
      <c r="C417">
        <v>146</v>
      </c>
      <c r="D417">
        <v>298</v>
      </c>
      <c r="E417">
        <v>15000</v>
      </c>
      <c r="F417">
        <v>745</v>
      </c>
      <c r="G417">
        <v>294</v>
      </c>
      <c r="H417">
        <v>16948</v>
      </c>
      <c r="I417" t="s">
        <v>14770</v>
      </c>
      <c r="J417" s="11" t="s">
        <v>43083</v>
      </c>
      <c r="K417" s="11" t="s">
        <v>20786</v>
      </c>
      <c r="P417">
        <v>207839</v>
      </c>
      <c r="Q417" t="s">
        <v>14771</v>
      </c>
      <c r="R417" s="11" t="s">
        <v>38651</v>
      </c>
      <c r="S417" s="11" t="s">
        <v>38652</v>
      </c>
      <c r="T417" s="11" t="s">
        <v>37641</v>
      </c>
      <c r="U417" s="11" t="s">
        <v>38653</v>
      </c>
      <c r="V417" t="s">
        <v>38654</v>
      </c>
      <c r="W417">
        <v>435</v>
      </c>
      <c r="X417">
        <v>6.7</v>
      </c>
      <c r="Y417">
        <v>2.35</v>
      </c>
      <c r="Z417">
        <v>0</v>
      </c>
      <c r="AA417" t="s">
        <v>14322</v>
      </c>
      <c r="AB417" s="4">
        <v>2009</v>
      </c>
      <c r="AC417" t="s">
        <v>8</v>
      </c>
      <c r="AD417" t="s">
        <v>9</v>
      </c>
      <c r="AE417" t="s">
        <v>1244</v>
      </c>
      <c r="AF417" s="1">
        <v>150000000</v>
      </c>
      <c r="AG417" s="1">
        <v>40301245.036458336</v>
      </c>
      <c r="AH417" s="1">
        <v>356613439</v>
      </c>
      <c r="AI417" s="1">
        <v>115028399.14583333</v>
      </c>
      <c r="AJ417" t="s">
        <v>619</v>
      </c>
      <c r="AK417" t="s">
        <v>896</v>
      </c>
      <c r="AL417" t="s">
        <v>1963</v>
      </c>
      <c r="AM417" t="s">
        <v>793</v>
      </c>
      <c r="AN417" t="s">
        <v>1964</v>
      </c>
      <c r="AO417" t="s">
        <v>1064</v>
      </c>
    </row>
    <row r="418" spans="1:41" x14ac:dyDescent="0.2">
      <c r="A418" t="s">
        <v>1965</v>
      </c>
      <c r="B418" t="s">
        <v>14750</v>
      </c>
      <c r="C418">
        <v>114</v>
      </c>
      <c r="D418">
        <v>326</v>
      </c>
      <c r="E418">
        <v>11000</v>
      </c>
      <c r="F418">
        <v>635</v>
      </c>
      <c r="G418">
        <v>430</v>
      </c>
      <c r="H418">
        <v>12908</v>
      </c>
      <c r="I418" t="s">
        <v>14657</v>
      </c>
      <c r="J418" s="11" t="s">
        <v>15051</v>
      </c>
      <c r="K418" s="11" t="s">
        <v>22059</v>
      </c>
      <c r="P418">
        <v>184561</v>
      </c>
      <c r="Q418" t="s">
        <v>15233</v>
      </c>
      <c r="R418" s="11" t="s">
        <v>37531</v>
      </c>
      <c r="S418" s="11" t="s">
        <v>37497</v>
      </c>
      <c r="T418" s="11" t="s">
        <v>37469</v>
      </c>
      <c r="U418" s="11" t="s">
        <v>38655</v>
      </c>
      <c r="V418" t="s">
        <v>38492</v>
      </c>
      <c r="W418">
        <v>554</v>
      </c>
      <c r="X418">
        <v>6.7</v>
      </c>
      <c r="Y418">
        <v>2.35</v>
      </c>
      <c r="Z418">
        <v>123000</v>
      </c>
      <c r="AA418" t="s">
        <v>14322</v>
      </c>
      <c r="AB418" s="4">
        <v>2013</v>
      </c>
      <c r="AC418" t="s">
        <v>8</v>
      </c>
      <c r="AD418" t="s">
        <v>9</v>
      </c>
      <c r="AE418" t="s">
        <v>175</v>
      </c>
      <c r="AF418" s="1">
        <v>110000000</v>
      </c>
      <c r="AG418" s="1">
        <v>44204533.289340101</v>
      </c>
      <c r="AH418" s="1">
        <v>125537191</v>
      </c>
      <c r="AI418" s="1">
        <v>126595538.61928934</v>
      </c>
      <c r="AJ418" t="s">
        <v>1966</v>
      </c>
      <c r="AK418" t="s">
        <v>213</v>
      </c>
      <c r="AL418" t="s">
        <v>586</v>
      </c>
      <c r="AM418" t="s">
        <v>1656</v>
      </c>
      <c r="AN418" t="s">
        <v>96</v>
      </c>
      <c r="AO418" t="s">
        <v>51</v>
      </c>
    </row>
    <row r="419" spans="1:41" x14ac:dyDescent="0.2">
      <c r="A419" t="s">
        <v>1967</v>
      </c>
      <c r="B419" t="s">
        <v>14356</v>
      </c>
      <c r="C419">
        <v>153</v>
      </c>
      <c r="D419">
        <v>375</v>
      </c>
      <c r="E419">
        <v>25000</v>
      </c>
      <c r="F419">
        <v>11000</v>
      </c>
      <c r="G419">
        <v>10000</v>
      </c>
      <c r="H419">
        <v>58753</v>
      </c>
      <c r="I419" t="s">
        <v>14357</v>
      </c>
      <c r="J419" s="11" t="s">
        <v>14828</v>
      </c>
      <c r="K419" s="11" t="s">
        <v>25967</v>
      </c>
      <c r="L419" s="11" t="s">
        <v>15016</v>
      </c>
      <c r="M419" s="11" t="s">
        <v>43083</v>
      </c>
      <c r="P419">
        <v>321795</v>
      </c>
      <c r="Q419" t="s">
        <v>14358</v>
      </c>
      <c r="R419" s="11" t="s">
        <v>38064</v>
      </c>
      <c r="S419" s="11" t="s">
        <v>38537</v>
      </c>
      <c r="T419" s="11" t="s">
        <v>37771</v>
      </c>
      <c r="U419" s="11" t="s">
        <v>38656</v>
      </c>
      <c r="V419" t="s">
        <v>38302</v>
      </c>
      <c r="W419">
        <v>973</v>
      </c>
      <c r="X419">
        <v>7.5</v>
      </c>
      <c r="Y419">
        <v>2.35</v>
      </c>
      <c r="Z419">
        <v>10000</v>
      </c>
      <c r="AA419" t="s">
        <v>14352</v>
      </c>
      <c r="AB419" s="4">
        <v>2009</v>
      </c>
      <c r="AC419" t="s">
        <v>8</v>
      </c>
      <c r="AD419" t="s">
        <v>9</v>
      </c>
      <c r="AE419" t="s">
        <v>850</v>
      </c>
      <c r="AF419" s="1">
        <v>250000000</v>
      </c>
      <c r="AG419" s="1">
        <v>40301245.036458336</v>
      </c>
      <c r="AH419" s="1">
        <v>933959197</v>
      </c>
      <c r="AI419" s="1">
        <v>115028399.14583333</v>
      </c>
      <c r="AJ419" t="s">
        <v>699</v>
      </c>
      <c r="AK419" t="s">
        <v>700</v>
      </c>
      <c r="AL419" t="s">
        <v>701</v>
      </c>
      <c r="AM419" t="s">
        <v>1968</v>
      </c>
      <c r="AN419" t="s">
        <v>1698</v>
      </c>
      <c r="AO419" t="s">
        <v>1969</v>
      </c>
    </row>
    <row r="420" spans="1:41" x14ac:dyDescent="0.2">
      <c r="A420" t="s">
        <v>1970</v>
      </c>
      <c r="B420" t="s">
        <v>17365</v>
      </c>
      <c r="C420">
        <v>132</v>
      </c>
      <c r="D420">
        <v>260</v>
      </c>
      <c r="E420">
        <v>27000</v>
      </c>
      <c r="F420">
        <v>154</v>
      </c>
      <c r="G420">
        <v>151</v>
      </c>
      <c r="H420">
        <v>27659</v>
      </c>
      <c r="I420" t="s">
        <v>20407</v>
      </c>
      <c r="J420" s="11" t="s">
        <v>22736</v>
      </c>
      <c r="K420" s="11" t="s">
        <v>43084</v>
      </c>
      <c r="L420" s="11" t="s">
        <v>16333</v>
      </c>
      <c r="M420" s="11" t="s">
        <v>29241</v>
      </c>
      <c r="N420" s="11" t="s">
        <v>20786</v>
      </c>
      <c r="P420">
        <v>87682</v>
      </c>
      <c r="Q420" t="s">
        <v>20409</v>
      </c>
      <c r="R420" s="11" t="s">
        <v>38477</v>
      </c>
      <c r="S420" s="11" t="s">
        <v>38657</v>
      </c>
      <c r="T420" s="11" t="s">
        <v>37599</v>
      </c>
      <c r="U420" s="11" t="s">
        <v>38658</v>
      </c>
      <c r="V420" t="s">
        <v>37641</v>
      </c>
      <c r="W420">
        <v>174</v>
      </c>
      <c r="X420">
        <v>7</v>
      </c>
      <c r="Y420">
        <v>2.35</v>
      </c>
      <c r="Z420">
        <v>43000</v>
      </c>
      <c r="AA420" t="s">
        <v>14624</v>
      </c>
      <c r="AB420" s="4">
        <v>2015</v>
      </c>
      <c r="AC420" t="s">
        <v>8</v>
      </c>
      <c r="AD420" t="s">
        <v>9</v>
      </c>
      <c r="AE420" t="s">
        <v>367</v>
      </c>
      <c r="AF420" s="1">
        <v>25000000</v>
      </c>
      <c r="AG420" s="1">
        <v>42177171.702247187</v>
      </c>
      <c r="AH420" s="1">
        <v>42972994</v>
      </c>
      <c r="AI420" s="1">
        <v>152875655.7022472</v>
      </c>
      <c r="AJ420" t="s">
        <v>79</v>
      </c>
      <c r="AK420" t="s">
        <v>1971</v>
      </c>
      <c r="AL420" t="s">
        <v>752</v>
      </c>
      <c r="AM420" t="s">
        <v>1268</v>
      </c>
      <c r="AN420" t="s">
        <v>1972</v>
      </c>
      <c r="AO420" t="s">
        <v>554</v>
      </c>
    </row>
    <row r="421" spans="1:41" x14ac:dyDescent="0.2">
      <c r="A421" t="s">
        <v>1973</v>
      </c>
      <c r="B421" t="s">
        <v>18033</v>
      </c>
      <c r="C421">
        <v>130</v>
      </c>
      <c r="D421">
        <v>105</v>
      </c>
      <c r="E421">
        <v>387</v>
      </c>
      <c r="F421">
        <v>244</v>
      </c>
      <c r="G421">
        <v>162</v>
      </c>
      <c r="H421">
        <v>1233</v>
      </c>
      <c r="I421" t="s">
        <v>14328</v>
      </c>
      <c r="J421" s="11" t="s">
        <v>15051</v>
      </c>
      <c r="K421" s="11" t="s">
        <v>14828</v>
      </c>
      <c r="L421" s="11" t="s">
        <v>20786</v>
      </c>
      <c r="P421">
        <v>69457</v>
      </c>
      <c r="Q421" t="s">
        <v>18240</v>
      </c>
      <c r="R421" s="11" t="s">
        <v>38592</v>
      </c>
      <c r="S421" s="11" t="s">
        <v>38659</v>
      </c>
      <c r="T421" s="11" t="s">
        <v>37433</v>
      </c>
      <c r="U421" s="11" t="s">
        <v>38660</v>
      </c>
      <c r="V421" t="s">
        <v>38661</v>
      </c>
      <c r="W421">
        <v>271</v>
      </c>
      <c r="X421">
        <v>6.7</v>
      </c>
      <c r="Y421">
        <v>2.35</v>
      </c>
      <c r="Z421">
        <v>0</v>
      </c>
      <c r="AA421" t="s">
        <v>14352</v>
      </c>
      <c r="AB421" s="4">
        <v>1987</v>
      </c>
      <c r="AC421" t="s">
        <v>8</v>
      </c>
      <c r="AD421" t="s">
        <v>9</v>
      </c>
      <c r="AE421" t="s">
        <v>47</v>
      </c>
      <c r="AF421" s="1">
        <v>40000000</v>
      </c>
      <c r="AG421" s="1">
        <v>13160000.125</v>
      </c>
      <c r="AH421" s="1">
        <v>191185897</v>
      </c>
      <c r="AI421" s="1">
        <v>57795269.0625</v>
      </c>
      <c r="AJ421" t="s">
        <v>1974</v>
      </c>
      <c r="AK421" t="s">
        <v>1975</v>
      </c>
      <c r="AL421" t="s">
        <v>1976</v>
      </c>
      <c r="AM421" t="s">
        <v>1433</v>
      </c>
      <c r="AN421" t="s">
        <v>409</v>
      </c>
      <c r="AO421" t="s">
        <v>1977</v>
      </c>
    </row>
    <row r="422" spans="1:41" x14ac:dyDescent="0.2">
      <c r="A422" t="s">
        <v>1978</v>
      </c>
      <c r="B422" t="s">
        <v>19269</v>
      </c>
      <c r="C422">
        <v>99</v>
      </c>
      <c r="D422">
        <v>204</v>
      </c>
      <c r="E422">
        <v>26000</v>
      </c>
      <c r="F422">
        <v>12000</v>
      </c>
      <c r="G422">
        <v>816</v>
      </c>
      <c r="H422">
        <v>40312</v>
      </c>
      <c r="I422" t="s">
        <v>16817</v>
      </c>
      <c r="J422" s="11" t="s">
        <v>14828</v>
      </c>
      <c r="K422" s="11" t="s">
        <v>15267</v>
      </c>
      <c r="P422">
        <v>66123</v>
      </c>
      <c r="Q422" t="s">
        <v>19270</v>
      </c>
      <c r="R422" s="11" t="s">
        <v>38424</v>
      </c>
      <c r="S422" s="11" t="s">
        <v>37793</v>
      </c>
      <c r="T422" s="11" t="s">
        <v>38662</v>
      </c>
      <c r="U422" s="11" t="s">
        <v>23842</v>
      </c>
      <c r="V422" t="s">
        <v>38440</v>
      </c>
      <c r="W422">
        <v>219</v>
      </c>
      <c r="X422">
        <v>6.1</v>
      </c>
      <c r="Y422">
        <v>2.35</v>
      </c>
      <c r="Z422">
        <v>28000</v>
      </c>
      <c r="AA422" t="s">
        <v>14624</v>
      </c>
      <c r="AB422" s="4">
        <v>2015</v>
      </c>
      <c r="AC422" t="s">
        <v>8</v>
      </c>
      <c r="AD422" t="s">
        <v>9</v>
      </c>
      <c r="AE422" t="s">
        <v>626</v>
      </c>
      <c r="AF422" s="1">
        <v>31000000</v>
      </c>
      <c r="AG422" s="1">
        <v>42177171.702247187</v>
      </c>
      <c r="AH422" s="1">
        <v>104384188</v>
      </c>
      <c r="AI422" s="1">
        <v>152875655.7022472</v>
      </c>
      <c r="AJ422" t="s">
        <v>1303</v>
      </c>
      <c r="AK422" t="s">
        <v>1664</v>
      </c>
      <c r="AL422" t="s">
        <v>1979</v>
      </c>
      <c r="AM422" t="s">
        <v>1980</v>
      </c>
      <c r="AN422" t="s">
        <v>176</v>
      </c>
      <c r="AO422" t="s">
        <v>1981</v>
      </c>
    </row>
    <row r="423" spans="1:41" x14ac:dyDescent="0.2">
      <c r="A423" t="s">
        <v>1982</v>
      </c>
      <c r="B423" t="s">
        <v>16586</v>
      </c>
      <c r="C423">
        <v>109</v>
      </c>
      <c r="D423">
        <v>265</v>
      </c>
      <c r="E423">
        <v>18000</v>
      </c>
      <c r="F423">
        <v>497</v>
      </c>
      <c r="G423">
        <v>459</v>
      </c>
      <c r="H423">
        <v>20148</v>
      </c>
      <c r="I423" t="s">
        <v>16424</v>
      </c>
      <c r="J423" s="11" t="s">
        <v>15051</v>
      </c>
      <c r="K423" s="11" t="s">
        <v>15267</v>
      </c>
      <c r="L423" s="11" t="s">
        <v>43084</v>
      </c>
      <c r="M423" s="11" t="s">
        <v>16333</v>
      </c>
      <c r="N423" s="11" t="s">
        <v>20786</v>
      </c>
      <c r="P423">
        <v>156898</v>
      </c>
      <c r="Q423" t="s">
        <v>16675</v>
      </c>
      <c r="R423" s="11" t="s">
        <v>38663</v>
      </c>
      <c r="S423" s="11" t="s">
        <v>37685</v>
      </c>
      <c r="T423" s="11" t="s">
        <v>38664</v>
      </c>
      <c r="U423" s="11" t="s">
        <v>37636</v>
      </c>
      <c r="V423" t="s">
        <v>38634</v>
      </c>
      <c r="W423">
        <v>172</v>
      </c>
      <c r="X423">
        <v>6.7</v>
      </c>
      <c r="Y423">
        <v>2.35</v>
      </c>
      <c r="Z423">
        <v>22000</v>
      </c>
      <c r="AA423" t="s">
        <v>14624</v>
      </c>
      <c r="AB423" s="4">
        <v>2013</v>
      </c>
      <c r="AC423" t="s">
        <v>8</v>
      </c>
      <c r="AD423" t="s">
        <v>9</v>
      </c>
      <c r="AE423" t="s">
        <v>444</v>
      </c>
      <c r="AF423" s="1">
        <v>61000000</v>
      </c>
      <c r="AG423" s="1">
        <v>44204533.289340101</v>
      </c>
      <c r="AH423" s="1">
        <v>131940411</v>
      </c>
      <c r="AI423" s="1">
        <v>126595538.61928934</v>
      </c>
      <c r="AJ423" t="s">
        <v>372</v>
      </c>
      <c r="AK423" t="s">
        <v>377</v>
      </c>
      <c r="AL423" t="s">
        <v>28</v>
      </c>
      <c r="AM423" t="s">
        <v>608</v>
      </c>
      <c r="AN423" t="s">
        <v>1983</v>
      </c>
      <c r="AO423" t="s">
        <v>1984</v>
      </c>
    </row>
    <row r="424" spans="1:41" x14ac:dyDescent="0.2">
      <c r="A424" t="s">
        <v>1985</v>
      </c>
      <c r="B424" t="s">
        <v>23579</v>
      </c>
      <c r="C424">
        <v>111</v>
      </c>
      <c r="D424">
        <v>351</v>
      </c>
      <c r="E424">
        <v>838</v>
      </c>
      <c r="F424">
        <v>55</v>
      </c>
      <c r="G424">
        <v>54</v>
      </c>
      <c r="H424">
        <v>995</v>
      </c>
      <c r="I424" t="s">
        <v>14417</v>
      </c>
      <c r="J424" s="11" t="s">
        <v>16333</v>
      </c>
      <c r="K424" s="11" t="s">
        <v>27103</v>
      </c>
      <c r="P424">
        <v>73249</v>
      </c>
      <c r="Q424" t="s">
        <v>23581</v>
      </c>
      <c r="R424" s="11" t="s">
        <v>38209</v>
      </c>
      <c r="S424" s="11" t="s">
        <v>38665</v>
      </c>
      <c r="T424" s="11" t="s">
        <v>38666</v>
      </c>
      <c r="U424" s="11" t="s">
        <v>38667</v>
      </c>
      <c r="V424" t="s">
        <v>38668</v>
      </c>
      <c r="W424">
        <v>212</v>
      </c>
      <c r="X424">
        <v>7.5</v>
      </c>
      <c r="Y424">
        <v>1.85</v>
      </c>
      <c r="Z424">
        <v>36000</v>
      </c>
      <c r="AA424" t="s">
        <v>14322</v>
      </c>
      <c r="AB424" s="4">
        <v>2015</v>
      </c>
      <c r="AC424" t="s">
        <v>8</v>
      </c>
      <c r="AD424" t="s">
        <v>9</v>
      </c>
      <c r="AE424" t="s">
        <v>818</v>
      </c>
      <c r="AF424" s="1">
        <v>11000000</v>
      </c>
      <c r="AG424" s="1">
        <v>42177171.702247187</v>
      </c>
      <c r="AH424" s="1">
        <v>62076141</v>
      </c>
      <c r="AI424" s="1">
        <v>152875655.7022472</v>
      </c>
      <c r="AJ424" t="s">
        <v>1986</v>
      </c>
      <c r="AK424" t="s">
        <v>270</v>
      </c>
      <c r="AL424" t="s">
        <v>1987</v>
      </c>
      <c r="AM424" t="s">
        <v>1988</v>
      </c>
      <c r="AN424" t="s">
        <v>1989</v>
      </c>
      <c r="AO424" t="s">
        <v>1698</v>
      </c>
    </row>
    <row r="425" spans="1:41" x14ac:dyDescent="0.2">
      <c r="A425" t="s">
        <v>1990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s="11" t="s">
        <v>37467</v>
      </c>
      <c r="P425" t="e">
        <v>#N/A</v>
      </c>
      <c r="Q425" t="e">
        <v>#N/A</v>
      </c>
      <c r="R425" s="11" t="s">
        <v>37467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s="4">
        <v>1983</v>
      </c>
      <c r="AC425" t="s">
        <v>8</v>
      </c>
      <c r="AD425" t="s">
        <v>9</v>
      </c>
      <c r="AE425" t="s">
        <v>337</v>
      </c>
      <c r="AF425" s="1">
        <v>32350000</v>
      </c>
      <c r="AG425" s="1">
        <v>15677400</v>
      </c>
      <c r="AH425" s="1">
        <v>572700000</v>
      </c>
      <c r="AI425" s="1">
        <v>66039303.466666669</v>
      </c>
      <c r="AJ425" t="s">
        <v>490</v>
      </c>
      <c r="AK425" t="s">
        <v>213</v>
      </c>
      <c r="AL425" t="s">
        <v>214</v>
      </c>
      <c r="AM425" t="s">
        <v>979</v>
      </c>
      <c r="AN425" t="s">
        <v>493</v>
      </c>
      <c r="AO425" t="s">
        <v>1991</v>
      </c>
    </row>
    <row r="426" spans="1:41" x14ac:dyDescent="0.2">
      <c r="A426" t="s">
        <v>1992</v>
      </c>
      <c r="B426" t="s">
        <v>16245</v>
      </c>
      <c r="C426">
        <v>189</v>
      </c>
      <c r="D426">
        <v>186</v>
      </c>
      <c r="E426">
        <v>15000</v>
      </c>
      <c r="F426">
        <v>745</v>
      </c>
      <c r="G426">
        <v>693</v>
      </c>
      <c r="H426">
        <v>17716</v>
      </c>
      <c r="I426" t="s">
        <v>16646</v>
      </c>
      <c r="J426" s="11" t="s">
        <v>43084</v>
      </c>
      <c r="K426" s="11" t="s">
        <v>16333</v>
      </c>
      <c r="L426" s="11" t="s">
        <v>15016</v>
      </c>
      <c r="M426" s="11" t="s">
        <v>43083</v>
      </c>
      <c r="P426">
        <v>782610</v>
      </c>
      <c r="Q426" t="s">
        <v>16647</v>
      </c>
      <c r="R426" s="11" t="s">
        <v>38669</v>
      </c>
      <c r="S426" s="11" t="s">
        <v>38670</v>
      </c>
      <c r="T426" s="11" t="s">
        <v>38671</v>
      </c>
      <c r="U426" s="11" t="s">
        <v>38672</v>
      </c>
      <c r="V426" t="s">
        <v>38673</v>
      </c>
      <c r="W426">
        <v>1377</v>
      </c>
      <c r="X426">
        <v>8.5</v>
      </c>
      <c r="Y426">
        <v>1.85</v>
      </c>
      <c r="Z426">
        <v>30000</v>
      </c>
      <c r="AA426" t="s">
        <v>14624</v>
      </c>
      <c r="AB426" s="4">
        <v>1999</v>
      </c>
      <c r="AC426" t="s">
        <v>8</v>
      </c>
      <c r="AD426" t="s">
        <v>9</v>
      </c>
      <c r="AE426" t="s">
        <v>1993</v>
      </c>
      <c r="AF426" s="1">
        <v>60000000</v>
      </c>
      <c r="AG426" s="1">
        <v>42518279.651785716</v>
      </c>
      <c r="AH426" s="1">
        <v>284600000</v>
      </c>
      <c r="AI426" s="1">
        <v>101419078.99107143</v>
      </c>
      <c r="AJ426" t="s">
        <v>619</v>
      </c>
      <c r="AK426" t="s">
        <v>1994</v>
      </c>
      <c r="AL426" t="s">
        <v>1995</v>
      </c>
      <c r="AM426" t="s">
        <v>1387</v>
      </c>
      <c r="AN426" t="s">
        <v>1136</v>
      </c>
      <c r="AO426" t="s">
        <v>1996</v>
      </c>
    </row>
    <row r="427" spans="1:41" x14ac:dyDescent="0.2">
      <c r="A427" t="s">
        <v>1997</v>
      </c>
      <c r="B427" t="s">
        <v>24643</v>
      </c>
      <c r="C427">
        <v>90</v>
      </c>
      <c r="D427">
        <v>328</v>
      </c>
      <c r="E427">
        <v>1000</v>
      </c>
      <c r="F427">
        <v>442</v>
      </c>
      <c r="G427">
        <v>0</v>
      </c>
      <c r="H427">
        <v>1442</v>
      </c>
      <c r="I427" t="s">
        <v>24644</v>
      </c>
      <c r="J427" s="11" t="s">
        <v>21526</v>
      </c>
      <c r="K427" s="11" t="s">
        <v>15267</v>
      </c>
      <c r="L427" s="11" t="s">
        <v>16333</v>
      </c>
      <c r="M427" s="11" t="s">
        <v>27103</v>
      </c>
      <c r="P427">
        <v>31489</v>
      </c>
      <c r="Q427" t="s">
        <v>24645</v>
      </c>
      <c r="R427" s="11" t="s">
        <v>38674</v>
      </c>
      <c r="S427" s="11" t="s">
        <v>38675</v>
      </c>
      <c r="T427" s="11" t="s">
        <v>38676</v>
      </c>
      <c r="U427" s="11" t="s">
        <v>38677</v>
      </c>
      <c r="V427" t="s">
        <v>38678</v>
      </c>
      <c r="W427">
        <v>140</v>
      </c>
      <c r="X427">
        <v>7.3</v>
      </c>
      <c r="Y427">
        <v>2.35</v>
      </c>
      <c r="Z427">
        <v>0</v>
      </c>
      <c r="AA427" t="s">
        <v>14624</v>
      </c>
      <c r="AB427" s="4">
        <v>2015</v>
      </c>
      <c r="AC427" t="s">
        <v>8</v>
      </c>
      <c r="AD427" t="s">
        <v>9</v>
      </c>
      <c r="AE427" t="s">
        <v>1121</v>
      </c>
      <c r="AF427" s="1">
        <v>8000000</v>
      </c>
      <c r="AG427" s="1">
        <v>42177171.702247187</v>
      </c>
      <c r="AH427" s="1">
        <v>3759286</v>
      </c>
      <c r="AI427" s="1">
        <v>152875655.7022472</v>
      </c>
      <c r="AJ427" t="s">
        <v>429</v>
      </c>
      <c r="AK427" t="s">
        <v>1268</v>
      </c>
      <c r="AL427" t="s">
        <v>1998</v>
      </c>
      <c r="AM427" t="s">
        <v>17</v>
      </c>
    </row>
    <row r="428" spans="1:41" x14ac:dyDescent="0.2">
      <c r="A428" t="s">
        <v>1999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s="11" t="s">
        <v>37467</v>
      </c>
      <c r="P428" t="e">
        <v>#N/A</v>
      </c>
      <c r="Q428" t="e">
        <v>#N/A</v>
      </c>
      <c r="R428" s="11" t="s">
        <v>37467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s="4">
        <v>2016</v>
      </c>
      <c r="AC428" t="s">
        <v>8</v>
      </c>
      <c r="AD428" t="s">
        <v>756</v>
      </c>
      <c r="AE428" t="s">
        <v>1121</v>
      </c>
      <c r="AF428" s="1">
        <v>13500000</v>
      </c>
      <c r="AG428" s="1">
        <v>58895023.735294119</v>
      </c>
      <c r="AH428" s="1">
        <v>3342697</v>
      </c>
      <c r="AI428" s="1">
        <v>189123819.61764705</v>
      </c>
      <c r="AJ428" t="s">
        <v>2000</v>
      </c>
      <c r="AK428" t="s">
        <v>2001</v>
      </c>
      <c r="AL428" t="s">
        <v>2002</v>
      </c>
      <c r="AM428" t="s">
        <v>2003</v>
      </c>
      <c r="AN428" t="s">
        <v>2004</v>
      </c>
      <c r="AO428" t="s">
        <v>2005</v>
      </c>
    </row>
    <row r="429" spans="1:41" x14ac:dyDescent="0.2">
      <c r="A429" t="s">
        <v>2006</v>
      </c>
      <c r="B429" t="s">
        <v>4099</v>
      </c>
      <c r="C429">
        <v>94</v>
      </c>
      <c r="D429">
        <v>371</v>
      </c>
      <c r="E429">
        <v>432</v>
      </c>
      <c r="F429">
        <v>309</v>
      </c>
      <c r="G429">
        <v>99</v>
      </c>
      <c r="H429">
        <v>1010</v>
      </c>
      <c r="I429" t="s">
        <v>17653</v>
      </c>
      <c r="J429" s="11" t="s">
        <v>18200</v>
      </c>
      <c r="K429" s="11" t="s">
        <v>20786</v>
      </c>
      <c r="P429">
        <v>65299</v>
      </c>
      <c r="Q429" t="s">
        <v>25905</v>
      </c>
      <c r="R429" s="11" t="s">
        <v>38679</v>
      </c>
      <c r="S429" s="11" t="s">
        <v>38680</v>
      </c>
      <c r="T429" s="11" t="s">
        <v>38681</v>
      </c>
      <c r="U429" s="11" t="s">
        <v>38682</v>
      </c>
      <c r="V429" t="s">
        <v>38683</v>
      </c>
      <c r="W429">
        <v>455</v>
      </c>
      <c r="X429">
        <v>6.2</v>
      </c>
      <c r="Y429">
        <v>1.85</v>
      </c>
      <c r="Z429">
        <v>27000</v>
      </c>
      <c r="AA429" t="s">
        <v>14322</v>
      </c>
      <c r="AB429" s="4">
        <v>2015</v>
      </c>
      <c r="AC429" t="s">
        <v>8</v>
      </c>
      <c r="AD429" t="s">
        <v>9</v>
      </c>
      <c r="AE429" t="s">
        <v>397</v>
      </c>
      <c r="AF429" s="1">
        <v>5000000</v>
      </c>
      <c r="AG429" s="1">
        <v>42177171.702247187</v>
      </c>
      <c r="AH429" s="1">
        <v>98450062</v>
      </c>
      <c r="AI429" s="1">
        <v>152875655.7022472</v>
      </c>
      <c r="AJ429" t="s">
        <v>2007</v>
      </c>
      <c r="AK429" t="s">
        <v>2008</v>
      </c>
      <c r="AL429" t="s">
        <v>297</v>
      </c>
      <c r="AM429" t="s">
        <v>2009</v>
      </c>
      <c r="AN429" t="s">
        <v>2010</v>
      </c>
      <c r="AO429" t="s">
        <v>2011</v>
      </c>
    </row>
    <row r="430" spans="1:41" x14ac:dyDescent="0.2">
      <c r="A430" t="s">
        <v>2012</v>
      </c>
      <c r="B430" t="s">
        <v>17395</v>
      </c>
      <c r="C430">
        <v>106</v>
      </c>
      <c r="D430">
        <v>359</v>
      </c>
      <c r="E430">
        <v>14000</v>
      </c>
      <c r="F430">
        <v>664</v>
      </c>
      <c r="G430">
        <v>660</v>
      </c>
      <c r="H430">
        <v>16967</v>
      </c>
      <c r="I430" t="s">
        <v>14949</v>
      </c>
      <c r="J430" s="11" t="s">
        <v>15051</v>
      </c>
      <c r="K430" s="11" t="s">
        <v>43083</v>
      </c>
      <c r="L430" s="11" t="s">
        <v>20786</v>
      </c>
      <c r="P430">
        <v>200647</v>
      </c>
      <c r="Q430" t="s">
        <v>17396</v>
      </c>
      <c r="R430" s="11" t="s">
        <v>38684</v>
      </c>
      <c r="S430" s="11" t="s">
        <v>37634</v>
      </c>
      <c r="T430" s="11" t="s">
        <v>38685</v>
      </c>
      <c r="U430" s="11" t="s">
        <v>37461</v>
      </c>
      <c r="V430" t="s">
        <v>38686</v>
      </c>
      <c r="W430">
        <v>384</v>
      </c>
      <c r="X430">
        <v>7</v>
      </c>
      <c r="Y430">
        <v>2.35</v>
      </c>
      <c r="Z430">
        <v>24000</v>
      </c>
      <c r="AA430" t="s">
        <v>14322</v>
      </c>
      <c r="AB430" s="4">
        <v>2014</v>
      </c>
      <c r="AC430" t="s">
        <v>8</v>
      </c>
      <c r="AD430" t="s">
        <v>9</v>
      </c>
      <c r="AE430" t="s">
        <v>93</v>
      </c>
      <c r="AF430" s="1">
        <v>50000000</v>
      </c>
      <c r="AG430" s="1">
        <v>41642067.608695649</v>
      </c>
      <c r="AH430" s="1">
        <v>222809600</v>
      </c>
      <c r="AI430" s="1">
        <v>135403794.76630434</v>
      </c>
      <c r="AJ430" t="s">
        <v>364</v>
      </c>
      <c r="AK430" t="s">
        <v>282</v>
      </c>
      <c r="AL430" t="s">
        <v>2013</v>
      </c>
      <c r="AM430" t="s">
        <v>845</v>
      </c>
      <c r="AN430" t="s">
        <v>2014</v>
      </c>
      <c r="AO430" t="s">
        <v>322</v>
      </c>
    </row>
    <row r="431" spans="1:41" x14ac:dyDescent="0.2">
      <c r="A431" t="s">
        <v>2015</v>
      </c>
      <c r="B431" t="s">
        <v>14594</v>
      </c>
      <c r="C431">
        <v>130</v>
      </c>
      <c r="D431">
        <v>202</v>
      </c>
      <c r="E431">
        <v>12000</v>
      </c>
      <c r="F431">
        <v>3000</v>
      </c>
      <c r="G431">
        <v>591</v>
      </c>
      <c r="H431">
        <v>15972</v>
      </c>
      <c r="I431" t="s">
        <v>15422</v>
      </c>
      <c r="J431" s="11" t="s">
        <v>15051</v>
      </c>
      <c r="K431" s="11" t="s">
        <v>14828</v>
      </c>
      <c r="L431" s="11" t="s">
        <v>15016</v>
      </c>
      <c r="M431" s="11" t="s">
        <v>20786</v>
      </c>
      <c r="P431">
        <v>248045</v>
      </c>
      <c r="Q431" t="s">
        <v>15424</v>
      </c>
      <c r="R431" s="11" t="s">
        <v>37751</v>
      </c>
      <c r="S431" s="11" t="s">
        <v>38687</v>
      </c>
      <c r="T431" s="11" t="s">
        <v>37783</v>
      </c>
      <c r="U431" s="11" t="s">
        <v>38688</v>
      </c>
      <c r="V431" t="s">
        <v>38689</v>
      </c>
      <c r="W431">
        <v>890</v>
      </c>
      <c r="X431">
        <v>6.3</v>
      </c>
      <c r="Y431">
        <v>2.35</v>
      </c>
      <c r="Z431">
        <v>0</v>
      </c>
      <c r="AA431" t="s">
        <v>14322</v>
      </c>
      <c r="AB431" s="4">
        <v>2001</v>
      </c>
      <c r="AC431" t="s">
        <v>8</v>
      </c>
      <c r="AD431" t="s">
        <v>9</v>
      </c>
      <c r="AE431" t="s">
        <v>47</v>
      </c>
      <c r="AF431" s="1">
        <v>98000000</v>
      </c>
      <c r="AG431" s="1">
        <v>42636662.375</v>
      </c>
      <c r="AH431" s="1">
        <v>433013274</v>
      </c>
      <c r="AI431" s="1">
        <v>108440763.421875</v>
      </c>
      <c r="AJ431" t="s">
        <v>1076</v>
      </c>
      <c r="AK431" t="s">
        <v>1427</v>
      </c>
      <c r="AL431" t="s">
        <v>1078</v>
      </c>
      <c r="AM431" t="s">
        <v>2016</v>
      </c>
      <c r="AN431" t="s">
        <v>2017</v>
      </c>
      <c r="AO431" t="s">
        <v>71</v>
      </c>
    </row>
    <row r="432" spans="1:41" x14ac:dyDescent="0.2">
      <c r="A432" t="s">
        <v>2018</v>
      </c>
      <c r="B432" t="s">
        <v>14720</v>
      </c>
      <c r="C432">
        <v>120</v>
      </c>
      <c r="D432">
        <v>120</v>
      </c>
      <c r="E432">
        <v>40000</v>
      </c>
      <c r="F432">
        <v>854</v>
      </c>
      <c r="G432">
        <v>576</v>
      </c>
      <c r="H432">
        <v>42028</v>
      </c>
      <c r="I432" t="s">
        <v>16326</v>
      </c>
      <c r="J432" s="11" t="s">
        <v>16333</v>
      </c>
      <c r="K432" s="11" t="s">
        <v>32258</v>
      </c>
      <c r="P432">
        <v>291603</v>
      </c>
      <c r="Q432" t="s">
        <v>25220</v>
      </c>
      <c r="R432" s="11" t="s">
        <v>38477</v>
      </c>
      <c r="S432" s="11" t="s">
        <v>38690</v>
      </c>
      <c r="T432" s="11" t="s">
        <v>38143</v>
      </c>
      <c r="U432" s="11" t="s">
        <v>37772</v>
      </c>
      <c r="V432" t="s">
        <v>37773</v>
      </c>
      <c r="W432">
        <v>505</v>
      </c>
      <c r="X432">
        <v>8.1</v>
      </c>
      <c r="Y432">
        <v>1.85</v>
      </c>
      <c r="Z432">
        <v>9000</v>
      </c>
      <c r="AA432" t="s">
        <v>14624</v>
      </c>
      <c r="AB432" s="4">
        <v>1986</v>
      </c>
      <c r="AC432" t="s">
        <v>8</v>
      </c>
      <c r="AD432" t="s">
        <v>9</v>
      </c>
      <c r="AE432" t="s">
        <v>78</v>
      </c>
      <c r="AF432" s="1">
        <v>6000000</v>
      </c>
      <c r="AG432" s="1">
        <v>12982983.531914894</v>
      </c>
      <c r="AH432" s="1">
        <v>138530565</v>
      </c>
      <c r="AI432" s="1">
        <v>49274731.531914897</v>
      </c>
      <c r="AJ432" t="s">
        <v>2019</v>
      </c>
      <c r="AK432" t="s">
        <v>2020</v>
      </c>
      <c r="AL432" t="s">
        <v>352</v>
      </c>
      <c r="AM432" t="s">
        <v>308</v>
      </c>
      <c r="AN432" t="s">
        <v>983</v>
      </c>
      <c r="AO432" t="s">
        <v>2021</v>
      </c>
    </row>
    <row r="433" spans="1:41" x14ac:dyDescent="0.2">
      <c r="A433" t="s">
        <v>2022</v>
      </c>
      <c r="B433" t="s">
        <v>15478</v>
      </c>
      <c r="C433">
        <v>119</v>
      </c>
      <c r="D433">
        <v>355</v>
      </c>
      <c r="E433">
        <v>40000</v>
      </c>
      <c r="F433">
        <v>11000</v>
      </c>
      <c r="G433">
        <v>968</v>
      </c>
      <c r="H433">
        <v>54031</v>
      </c>
      <c r="I433" t="s">
        <v>15479</v>
      </c>
      <c r="J433" s="11" t="s">
        <v>16333</v>
      </c>
      <c r="K433" s="11" t="s">
        <v>43083</v>
      </c>
      <c r="L433" s="11" t="s">
        <v>27103</v>
      </c>
      <c r="M433" s="11" t="s">
        <v>22059</v>
      </c>
      <c r="N433" s="11" t="s">
        <v>20786</v>
      </c>
      <c r="P433">
        <v>172707</v>
      </c>
      <c r="Q433" t="s">
        <v>15480</v>
      </c>
      <c r="R433" s="11" t="s">
        <v>37595</v>
      </c>
      <c r="S433" s="11" t="s">
        <v>37596</v>
      </c>
      <c r="T433" s="11" t="s">
        <v>38691</v>
      </c>
      <c r="U433" s="11" t="s">
        <v>37464</v>
      </c>
      <c r="V433" t="s">
        <v>38224</v>
      </c>
      <c r="W433">
        <v>462</v>
      </c>
      <c r="X433">
        <v>6.3</v>
      </c>
      <c r="Y433">
        <v>2.35</v>
      </c>
      <c r="Z433">
        <v>37000</v>
      </c>
      <c r="AA433" t="s">
        <v>14322</v>
      </c>
      <c r="AB433" s="4">
        <v>2014</v>
      </c>
      <c r="AC433" t="s">
        <v>8</v>
      </c>
      <c r="AD433" t="s">
        <v>9</v>
      </c>
      <c r="AE433" t="s">
        <v>167</v>
      </c>
      <c r="AF433" s="1">
        <v>100000000</v>
      </c>
      <c r="AG433" s="1">
        <v>41642067.608695649</v>
      </c>
      <c r="AH433" s="1">
        <v>103039258</v>
      </c>
      <c r="AI433" s="1">
        <v>135403794.76630434</v>
      </c>
      <c r="AJ433" t="s">
        <v>455</v>
      </c>
      <c r="AK433" t="s">
        <v>897</v>
      </c>
      <c r="AL433" t="s">
        <v>803</v>
      </c>
      <c r="AM433" t="s">
        <v>1218</v>
      </c>
      <c r="AN433" t="s">
        <v>60</v>
      </c>
      <c r="AO433" t="s">
        <v>328</v>
      </c>
    </row>
    <row r="434" spans="1:41" x14ac:dyDescent="0.2">
      <c r="A434" t="s">
        <v>2023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s="11" t="s">
        <v>37467</v>
      </c>
      <c r="P434" t="e">
        <v>#N/A</v>
      </c>
      <c r="Q434" t="e">
        <v>#N/A</v>
      </c>
      <c r="R434" s="11" t="s">
        <v>37467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s="4">
        <v>2011</v>
      </c>
      <c r="AC434" t="s">
        <v>8</v>
      </c>
      <c r="AD434" t="s">
        <v>9</v>
      </c>
      <c r="AE434" t="s">
        <v>495</v>
      </c>
      <c r="AF434" s="1">
        <v>110000000</v>
      </c>
      <c r="AG434" s="1">
        <v>39249103.354838707</v>
      </c>
      <c r="AH434" s="1">
        <v>712171856</v>
      </c>
      <c r="AI434" s="1">
        <v>110981556.62672812</v>
      </c>
      <c r="AJ434" t="s">
        <v>1251</v>
      </c>
      <c r="AK434" t="s">
        <v>1252</v>
      </c>
      <c r="AL434" t="s">
        <v>1253</v>
      </c>
      <c r="AM434" t="s">
        <v>1256</v>
      </c>
      <c r="AN434" t="s">
        <v>1254</v>
      </c>
      <c r="AO434" t="s">
        <v>1255</v>
      </c>
    </row>
    <row r="435" spans="1:41" x14ac:dyDescent="0.2">
      <c r="A435" t="s">
        <v>2024</v>
      </c>
      <c r="B435" t="s">
        <v>64</v>
      </c>
      <c r="C435">
        <v>130</v>
      </c>
      <c r="D435">
        <v>656</v>
      </c>
      <c r="E435">
        <v>1000</v>
      </c>
      <c r="F435">
        <v>660</v>
      </c>
      <c r="G435">
        <v>650</v>
      </c>
      <c r="H435">
        <v>3133</v>
      </c>
      <c r="I435" t="s">
        <v>17948</v>
      </c>
      <c r="J435" s="11" t="s">
        <v>22736</v>
      </c>
      <c r="K435" s="11" t="s">
        <v>16333</v>
      </c>
      <c r="L435" s="11" t="s">
        <v>29241</v>
      </c>
      <c r="M435" s="11" t="s">
        <v>20786</v>
      </c>
      <c r="P435">
        <v>452465</v>
      </c>
      <c r="Q435" t="s">
        <v>17949</v>
      </c>
      <c r="R435" s="11" t="s">
        <v>38513</v>
      </c>
      <c r="S435" s="11" t="s">
        <v>37542</v>
      </c>
      <c r="T435" s="11" t="s">
        <v>37615</v>
      </c>
      <c r="U435" s="11" t="s">
        <v>38692</v>
      </c>
      <c r="V435" t="s">
        <v>38693</v>
      </c>
      <c r="W435">
        <v>695</v>
      </c>
      <c r="X435">
        <v>7.7</v>
      </c>
      <c r="Y435">
        <v>2.35</v>
      </c>
      <c r="Z435">
        <v>89000</v>
      </c>
      <c r="AA435" t="s">
        <v>14624</v>
      </c>
      <c r="AB435" s="4">
        <v>2012</v>
      </c>
      <c r="AC435" t="s">
        <v>8</v>
      </c>
      <c r="AD435" t="s">
        <v>9</v>
      </c>
      <c r="AE435" t="s">
        <v>78</v>
      </c>
      <c r="AF435" s="1">
        <v>44500000</v>
      </c>
      <c r="AG435" s="1">
        <v>42582235.135869563</v>
      </c>
      <c r="AH435" s="1">
        <v>232324128</v>
      </c>
      <c r="AI435" s="1">
        <v>134200497.65217391</v>
      </c>
      <c r="AJ435" t="s">
        <v>64</v>
      </c>
      <c r="AK435" t="s">
        <v>461</v>
      </c>
      <c r="AL435" t="s">
        <v>2025</v>
      </c>
      <c r="AM435" t="s">
        <v>779</v>
      </c>
      <c r="AN435" t="s">
        <v>592</v>
      </c>
      <c r="AO435" t="s">
        <v>2026</v>
      </c>
    </row>
    <row r="436" spans="1:41" x14ac:dyDescent="0.2">
      <c r="A436" t="s">
        <v>2027</v>
      </c>
      <c r="B436" t="s">
        <v>16387</v>
      </c>
      <c r="C436">
        <v>109</v>
      </c>
      <c r="D436">
        <v>218</v>
      </c>
      <c r="E436">
        <v>13000</v>
      </c>
      <c r="F436">
        <v>899</v>
      </c>
      <c r="G436">
        <v>839</v>
      </c>
      <c r="H436">
        <v>16179</v>
      </c>
      <c r="I436" t="s">
        <v>15267</v>
      </c>
      <c r="J436" s="11" t="s">
        <v>15267</v>
      </c>
      <c r="P436">
        <v>97045</v>
      </c>
      <c r="Q436" t="s">
        <v>18161</v>
      </c>
      <c r="R436" s="11" t="s">
        <v>38694</v>
      </c>
      <c r="S436" s="11" t="s">
        <v>38695</v>
      </c>
      <c r="T436" s="11" t="s">
        <v>38662</v>
      </c>
      <c r="U436" s="11" t="s">
        <v>23842</v>
      </c>
      <c r="V436" t="s">
        <v>38696</v>
      </c>
      <c r="W436">
        <v>285</v>
      </c>
      <c r="X436">
        <v>5.7</v>
      </c>
      <c r="Y436">
        <v>1.85</v>
      </c>
      <c r="Z436">
        <v>55000</v>
      </c>
      <c r="AA436" t="s">
        <v>14322</v>
      </c>
      <c r="AB436" s="4">
        <v>2014</v>
      </c>
      <c r="AC436" t="s">
        <v>8</v>
      </c>
      <c r="AD436" t="s">
        <v>9</v>
      </c>
      <c r="AE436" t="s">
        <v>602</v>
      </c>
      <c r="AF436" s="1">
        <v>40000000</v>
      </c>
      <c r="AG436" s="1">
        <v>41642067.608695649</v>
      </c>
      <c r="AH436" s="1">
        <v>169837010</v>
      </c>
      <c r="AI436" s="1">
        <v>135403794.76630434</v>
      </c>
      <c r="AJ436" t="s">
        <v>1112</v>
      </c>
      <c r="AK436" t="s">
        <v>191</v>
      </c>
      <c r="AL436" t="s">
        <v>2028</v>
      </c>
      <c r="AM436" t="s">
        <v>2029</v>
      </c>
      <c r="AN436" t="s">
        <v>2030</v>
      </c>
      <c r="AO436" t="s">
        <v>2031</v>
      </c>
    </row>
    <row r="437" spans="1:41" x14ac:dyDescent="0.2">
      <c r="A437" t="s">
        <v>2032</v>
      </c>
      <c r="B437" t="s">
        <v>19389</v>
      </c>
      <c r="C437">
        <v>124</v>
      </c>
      <c r="D437">
        <v>147</v>
      </c>
      <c r="E437">
        <v>40000</v>
      </c>
      <c r="F437">
        <v>1000</v>
      </c>
      <c r="G437">
        <v>877</v>
      </c>
      <c r="H437">
        <v>43453</v>
      </c>
      <c r="I437" t="s">
        <v>15302</v>
      </c>
      <c r="J437" s="11" t="s">
        <v>22736</v>
      </c>
      <c r="K437" s="11" t="s">
        <v>43084</v>
      </c>
      <c r="L437" s="11" t="s">
        <v>16333</v>
      </c>
      <c r="P437">
        <v>198066</v>
      </c>
      <c r="Q437" t="s">
        <v>19390</v>
      </c>
      <c r="R437" s="11" t="s">
        <v>38477</v>
      </c>
      <c r="S437" s="11" t="s">
        <v>38513</v>
      </c>
      <c r="T437" s="11" t="s">
        <v>38697</v>
      </c>
      <c r="U437" s="11" t="s">
        <v>38288</v>
      </c>
      <c r="V437" t="s">
        <v>38698</v>
      </c>
      <c r="W437">
        <v>426</v>
      </c>
      <c r="X437">
        <v>7.6</v>
      </c>
      <c r="Y437">
        <v>2.35</v>
      </c>
      <c r="Z437">
        <v>13000</v>
      </c>
      <c r="AA437" t="s">
        <v>14624</v>
      </c>
      <c r="AB437" s="4">
        <v>2001</v>
      </c>
      <c r="AC437" t="s">
        <v>8</v>
      </c>
      <c r="AD437" t="s">
        <v>9</v>
      </c>
      <c r="AE437" t="s">
        <v>85</v>
      </c>
      <c r="AF437" s="1">
        <v>53000000</v>
      </c>
      <c r="AG437" s="1">
        <v>42636662.375</v>
      </c>
      <c r="AH437" s="1">
        <v>83282296</v>
      </c>
      <c r="AI437" s="1">
        <v>108440763.421875</v>
      </c>
      <c r="AJ437" t="s">
        <v>455</v>
      </c>
      <c r="AK437" t="s">
        <v>727</v>
      </c>
      <c r="AL437" t="s">
        <v>2033</v>
      </c>
      <c r="AM437" t="s">
        <v>1479</v>
      </c>
      <c r="AN437" t="s">
        <v>1057</v>
      </c>
      <c r="AO437" t="s">
        <v>2034</v>
      </c>
    </row>
    <row r="438" spans="1:41" x14ac:dyDescent="0.2">
      <c r="A438" t="s">
        <v>2035</v>
      </c>
      <c r="B438" t="s">
        <v>15235</v>
      </c>
      <c r="C438">
        <v>129</v>
      </c>
      <c r="D438">
        <v>354</v>
      </c>
      <c r="E438">
        <v>13000</v>
      </c>
      <c r="F438">
        <v>300</v>
      </c>
      <c r="G438">
        <v>297</v>
      </c>
      <c r="H438">
        <v>13961</v>
      </c>
      <c r="I438" t="s">
        <v>14328</v>
      </c>
      <c r="J438" s="11" t="s">
        <v>15051</v>
      </c>
      <c r="K438" s="11" t="s">
        <v>14828</v>
      </c>
      <c r="L438" s="11" t="s">
        <v>20786</v>
      </c>
      <c r="P438">
        <v>336235</v>
      </c>
      <c r="Q438" t="s">
        <v>15237</v>
      </c>
      <c r="R438" s="11" t="s">
        <v>37546</v>
      </c>
      <c r="S438" s="11" t="s">
        <v>38019</v>
      </c>
      <c r="T438" s="11" t="s">
        <v>37593</v>
      </c>
      <c r="U438" s="11" t="s">
        <v>37860</v>
      </c>
      <c r="V438" t="s">
        <v>37461</v>
      </c>
      <c r="W438">
        <v>782</v>
      </c>
      <c r="X438">
        <v>7.2</v>
      </c>
      <c r="Y438">
        <v>2.35</v>
      </c>
      <c r="Z438">
        <v>0</v>
      </c>
      <c r="AA438" t="s">
        <v>14322</v>
      </c>
      <c r="AB438" s="4">
        <v>2007</v>
      </c>
      <c r="AC438" t="s">
        <v>8</v>
      </c>
      <c r="AD438" t="s">
        <v>9</v>
      </c>
      <c r="AE438" t="s">
        <v>668</v>
      </c>
      <c r="AF438" s="1">
        <v>110000000</v>
      </c>
      <c r="AG438" s="1">
        <v>39384502.897727273</v>
      </c>
      <c r="AH438" s="1">
        <v>383531464</v>
      </c>
      <c r="AI438" s="1">
        <v>104127898.53977273</v>
      </c>
      <c r="AJ438" t="s">
        <v>565</v>
      </c>
      <c r="AK438" t="s">
        <v>2036</v>
      </c>
      <c r="AL438" t="s">
        <v>2037</v>
      </c>
      <c r="AM438" t="s">
        <v>2038</v>
      </c>
      <c r="AN438" t="s">
        <v>512</v>
      </c>
      <c r="AO438" t="s">
        <v>778</v>
      </c>
    </row>
    <row r="439" spans="1:41" x14ac:dyDescent="0.2">
      <c r="A439" t="s">
        <v>2039</v>
      </c>
      <c r="B439" t="s">
        <v>16132</v>
      </c>
      <c r="C439">
        <v>111</v>
      </c>
      <c r="D439">
        <v>155</v>
      </c>
      <c r="E439">
        <v>26000</v>
      </c>
      <c r="F439">
        <v>9000</v>
      </c>
      <c r="G439">
        <v>82</v>
      </c>
      <c r="H439">
        <v>35084</v>
      </c>
      <c r="I439" t="s">
        <v>14483</v>
      </c>
      <c r="J439" s="11" t="s">
        <v>15051</v>
      </c>
      <c r="K439" s="11" t="s">
        <v>43084</v>
      </c>
      <c r="L439" s="11" t="s">
        <v>20786</v>
      </c>
      <c r="P439">
        <v>285623</v>
      </c>
      <c r="Q439" t="s">
        <v>16681</v>
      </c>
      <c r="R439" s="11" t="s">
        <v>38613</v>
      </c>
      <c r="S439" s="11" t="s">
        <v>37547</v>
      </c>
      <c r="T439" s="11" t="s">
        <v>37459</v>
      </c>
      <c r="U439" s="11" t="s">
        <v>38699</v>
      </c>
      <c r="V439" t="s">
        <v>38700</v>
      </c>
      <c r="W439">
        <v>497</v>
      </c>
      <c r="X439">
        <v>7</v>
      </c>
      <c r="Y439">
        <v>2.35</v>
      </c>
      <c r="Z439">
        <v>0</v>
      </c>
      <c r="AA439" t="s">
        <v>14322</v>
      </c>
      <c r="AB439" s="4">
        <v>2003</v>
      </c>
      <c r="AC439" t="s">
        <v>8</v>
      </c>
      <c r="AD439" t="s">
        <v>9</v>
      </c>
      <c r="AE439" t="s">
        <v>818</v>
      </c>
      <c r="AF439" s="1">
        <v>60000000</v>
      </c>
      <c r="AG439" s="1">
        <v>44059891.960629918</v>
      </c>
      <c r="AH439" s="1">
        <v>176070171</v>
      </c>
      <c r="AI439" s="1">
        <v>118494882.96062993</v>
      </c>
      <c r="AJ439" t="s">
        <v>377</v>
      </c>
      <c r="AK439" t="s">
        <v>80</v>
      </c>
      <c r="AL439" t="s">
        <v>126</v>
      </c>
      <c r="AM439" t="s">
        <v>526</v>
      </c>
      <c r="AN439" t="s">
        <v>2040</v>
      </c>
      <c r="AO439" t="s">
        <v>2041</v>
      </c>
    </row>
    <row r="440" spans="1:41" x14ac:dyDescent="0.2">
      <c r="A440" t="s">
        <v>2042</v>
      </c>
      <c r="B440" t="s">
        <v>14511</v>
      </c>
      <c r="C440">
        <v>141</v>
      </c>
      <c r="D440">
        <v>194</v>
      </c>
      <c r="E440">
        <v>29000</v>
      </c>
      <c r="F440">
        <v>15000</v>
      </c>
      <c r="G440">
        <v>3000</v>
      </c>
      <c r="H440">
        <v>48153</v>
      </c>
      <c r="I440" t="s">
        <v>15302</v>
      </c>
      <c r="J440" s="11" t="s">
        <v>22736</v>
      </c>
      <c r="K440" s="11" t="s">
        <v>43084</v>
      </c>
      <c r="L440" s="11" t="s">
        <v>16333</v>
      </c>
      <c r="P440">
        <v>525801</v>
      </c>
      <c r="Q440" t="s">
        <v>17262</v>
      </c>
      <c r="R440" s="11" t="s">
        <v>38701</v>
      </c>
      <c r="S440" s="11" t="s">
        <v>38702</v>
      </c>
      <c r="T440" s="11" t="s">
        <v>37546</v>
      </c>
      <c r="U440" s="11" t="s">
        <v>38703</v>
      </c>
      <c r="V440" t="s">
        <v>38048</v>
      </c>
      <c r="W440">
        <v>667</v>
      </c>
      <c r="X440">
        <v>8</v>
      </c>
      <c r="Y440">
        <v>1.85</v>
      </c>
      <c r="Z440">
        <v>15000</v>
      </c>
      <c r="AA440" t="s">
        <v>14322</v>
      </c>
      <c r="AB440" s="4">
        <v>2002</v>
      </c>
      <c r="AC440" t="s">
        <v>8</v>
      </c>
      <c r="AD440" t="s">
        <v>9</v>
      </c>
      <c r="AE440" t="s">
        <v>188</v>
      </c>
      <c r="AF440" s="1">
        <v>52000000</v>
      </c>
      <c r="AG440" s="1">
        <v>41044295.731343284</v>
      </c>
      <c r="AH440" s="1">
        <v>352114312</v>
      </c>
      <c r="AI440" s="1">
        <v>110574332.52985075</v>
      </c>
      <c r="AJ440" t="s">
        <v>269</v>
      </c>
      <c r="AK440" t="s">
        <v>619</v>
      </c>
      <c r="AL440" t="s">
        <v>98</v>
      </c>
      <c r="AM440" t="s">
        <v>1608</v>
      </c>
      <c r="AN440" t="s">
        <v>66</v>
      </c>
      <c r="AO440" t="s">
        <v>2043</v>
      </c>
    </row>
    <row r="441" spans="1:41" x14ac:dyDescent="0.2">
      <c r="A441" t="s">
        <v>2044</v>
      </c>
      <c r="B441" t="s">
        <v>19126</v>
      </c>
      <c r="C441">
        <v>140</v>
      </c>
      <c r="D441">
        <v>192</v>
      </c>
      <c r="E441">
        <v>669</v>
      </c>
      <c r="F441">
        <v>403</v>
      </c>
      <c r="G441">
        <v>336</v>
      </c>
      <c r="H441">
        <v>2114</v>
      </c>
      <c r="I441" t="s">
        <v>14552</v>
      </c>
      <c r="J441" s="11" t="s">
        <v>15051</v>
      </c>
      <c r="K441" s="11" t="s">
        <v>43084</v>
      </c>
      <c r="L441" s="11" t="s">
        <v>16333</v>
      </c>
      <c r="M441" s="11" t="s">
        <v>20786</v>
      </c>
      <c r="P441">
        <v>124242</v>
      </c>
      <c r="Q441" t="s">
        <v>19127</v>
      </c>
      <c r="R441" s="11" t="s">
        <v>37634</v>
      </c>
      <c r="S441" s="11" t="s">
        <v>38704</v>
      </c>
      <c r="T441" s="11" t="s">
        <v>37546</v>
      </c>
      <c r="U441" s="11" t="s">
        <v>38338</v>
      </c>
      <c r="V441" t="s">
        <v>38705</v>
      </c>
      <c r="W441">
        <v>622</v>
      </c>
      <c r="X441">
        <v>6.5</v>
      </c>
      <c r="Y441">
        <v>2.35</v>
      </c>
      <c r="Z441">
        <v>4000</v>
      </c>
      <c r="AA441" t="s">
        <v>14624</v>
      </c>
      <c r="AB441" s="4">
        <v>2004</v>
      </c>
      <c r="AC441" t="s">
        <v>8</v>
      </c>
      <c r="AD441" t="s">
        <v>9</v>
      </c>
      <c r="AE441" t="s">
        <v>85</v>
      </c>
      <c r="AF441" s="1">
        <v>33000000</v>
      </c>
      <c r="AG441" s="1">
        <v>43358824.193548389</v>
      </c>
      <c r="AH441" s="1">
        <v>54700105</v>
      </c>
      <c r="AI441" s="1">
        <v>109986737.67096774</v>
      </c>
      <c r="AJ441" t="s">
        <v>2045</v>
      </c>
      <c r="AK441" t="s">
        <v>688</v>
      </c>
      <c r="AL441" t="s">
        <v>1942</v>
      </c>
      <c r="AM441" t="s">
        <v>2046</v>
      </c>
      <c r="AN441" t="s">
        <v>2047</v>
      </c>
      <c r="AO441" t="s">
        <v>2048</v>
      </c>
    </row>
    <row r="442" spans="1:41" x14ac:dyDescent="0.2">
      <c r="A442" t="s">
        <v>2049</v>
      </c>
      <c r="B442" t="s">
        <v>17080</v>
      </c>
      <c r="C442">
        <v>123</v>
      </c>
      <c r="D442">
        <v>202</v>
      </c>
      <c r="E442">
        <v>10000</v>
      </c>
      <c r="F442">
        <v>3000</v>
      </c>
      <c r="G442">
        <v>835</v>
      </c>
      <c r="H442">
        <v>14727</v>
      </c>
      <c r="I442" t="s">
        <v>14417</v>
      </c>
      <c r="J442" s="11" t="s">
        <v>16333</v>
      </c>
      <c r="K442" s="11" t="s">
        <v>27103</v>
      </c>
      <c r="P442">
        <v>232710</v>
      </c>
      <c r="Q442" t="s">
        <v>17212</v>
      </c>
      <c r="R442" s="11" t="s">
        <v>38706</v>
      </c>
      <c r="S442" s="11" t="s">
        <v>37985</v>
      </c>
      <c r="T442" s="11" t="s">
        <v>38707</v>
      </c>
      <c r="U442" s="11" t="s">
        <v>38708</v>
      </c>
      <c r="V442" t="s">
        <v>38709</v>
      </c>
      <c r="W442">
        <v>599</v>
      </c>
      <c r="X442">
        <v>7.7</v>
      </c>
      <c r="Y442">
        <v>2.35</v>
      </c>
      <c r="Z442">
        <v>26000</v>
      </c>
      <c r="AA442" t="s">
        <v>14322</v>
      </c>
      <c r="AB442" s="4">
        <v>2008</v>
      </c>
      <c r="AC442" t="s">
        <v>8</v>
      </c>
      <c r="AD442" t="s">
        <v>9</v>
      </c>
      <c r="AE442" t="s">
        <v>27</v>
      </c>
      <c r="AF442" s="1">
        <v>55000000</v>
      </c>
      <c r="AG442" s="1">
        <v>40963509.825136609</v>
      </c>
      <c r="AH442" s="1">
        <v>168167691</v>
      </c>
      <c r="AI442" s="1">
        <v>106331570.25136612</v>
      </c>
      <c r="AJ442" t="s">
        <v>48</v>
      </c>
      <c r="AK442" t="s">
        <v>564</v>
      </c>
      <c r="AL442" t="s">
        <v>2050</v>
      </c>
      <c r="AM442" t="s">
        <v>57</v>
      </c>
      <c r="AN442" t="s">
        <v>2051</v>
      </c>
      <c r="AO442" t="s">
        <v>2052</v>
      </c>
    </row>
    <row r="443" spans="1:41" x14ac:dyDescent="0.2">
      <c r="A443" t="s">
        <v>2053</v>
      </c>
      <c r="B443" t="s">
        <v>15116</v>
      </c>
      <c r="C443">
        <v>142</v>
      </c>
      <c r="D443">
        <v>284</v>
      </c>
      <c r="E443">
        <v>20000</v>
      </c>
      <c r="F443">
        <v>16000</v>
      </c>
      <c r="G443">
        <v>4000</v>
      </c>
      <c r="H443">
        <v>42990</v>
      </c>
      <c r="I443" t="s">
        <v>14318</v>
      </c>
      <c r="J443" s="11" t="s">
        <v>15051</v>
      </c>
      <c r="K443" s="11" t="s">
        <v>14828</v>
      </c>
      <c r="L443" s="11" t="s">
        <v>15016</v>
      </c>
      <c r="M443" s="11" t="s">
        <v>22059</v>
      </c>
      <c r="P443">
        <v>464310</v>
      </c>
      <c r="Q443" t="s">
        <v>15119</v>
      </c>
      <c r="R443" s="11" t="s">
        <v>37568</v>
      </c>
      <c r="S443" s="11" t="s">
        <v>38710</v>
      </c>
      <c r="T443" s="11" t="s">
        <v>38711</v>
      </c>
      <c r="U443" s="11" t="s">
        <v>38712</v>
      </c>
      <c r="V443" t="s">
        <v>38713</v>
      </c>
      <c r="W443">
        <v>3516</v>
      </c>
      <c r="X443">
        <v>6.7</v>
      </c>
      <c r="Y443">
        <v>1.78</v>
      </c>
      <c r="Z443">
        <v>0</v>
      </c>
      <c r="AA443" t="s">
        <v>14352</v>
      </c>
      <c r="AB443" s="4">
        <v>2002</v>
      </c>
      <c r="AC443" t="s">
        <v>8</v>
      </c>
      <c r="AD443" t="s">
        <v>9</v>
      </c>
      <c r="AE443" t="s">
        <v>618</v>
      </c>
      <c r="AF443" s="1">
        <v>120000000</v>
      </c>
      <c r="AG443" s="1">
        <v>41044295.731343284</v>
      </c>
      <c r="AH443" s="1">
        <v>649398328</v>
      </c>
      <c r="AI443" s="1">
        <v>110574332.52985075</v>
      </c>
      <c r="AJ443" t="s">
        <v>896</v>
      </c>
      <c r="AK443" t="s">
        <v>551</v>
      </c>
      <c r="AL443" t="s">
        <v>1694</v>
      </c>
      <c r="AM443" t="s">
        <v>1695</v>
      </c>
      <c r="AN443" t="s">
        <v>44</v>
      </c>
      <c r="AO443" t="s">
        <v>1200</v>
      </c>
    </row>
    <row r="444" spans="1:41" x14ac:dyDescent="0.2">
      <c r="A444" t="s">
        <v>2054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s="11" t="s">
        <v>37467</v>
      </c>
      <c r="P444" t="e">
        <v>#N/A</v>
      </c>
      <c r="Q444" t="e">
        <v>#N/A</v>
      </c>
      <c r="R444" s="11" t="s">
        <v>37467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s="4">
        <v>1994</v>
      </c>
      <c r="AC444" t="s">
        <v>8</v>
      </c>
      <c r="AD444" t="s">
        <v>9</v>
      </c>
      <c r="AE444" t="s">
        <v>216</v>
      </c>
      <c r="AF444" s="1">
        <v>55000000</v>
      </c>
      <c r="AG444" s="1">
        <v>28472296.875</v>
      </c>
      <c r="AH444" s="1">
        <v>196567262</v>
      </c>
      <c r="AI444" s="1">
        <v>102585408.84375</v>
      </c>
      <c r="AJ444" t="s">
        <v>428</v>
      </c>
      <c r="AK444" t="s">
        <v>2055</v>
      </c>
      <c r="AL444" t="s">
        <v>2056</v>
      </c>
      <c r="AM444" t="s">
        <v>2057</v>
      </c>
      <c r="AN444" t="s">
        <v>2058</v>
      </c>
      <c r="AO444" t="s">
        <v>2059</v>
      </c>
    </row>
    <row r="445" spans="1:41" x14ac:dyDescent="0.2">
      <c r="A445" t="s">
        <v>2060</v>
      </c>
      <c r="B445" t="s">
        <v>14378</v>
      </c>
      <c r="C445">
        <v>93</v>
      </c>
      <c r="D445">
        <v>205</v>
      </c>
      <c r="E445">
        <v>692</v>
      </c>
      <c r="F445">
        <v>309</v>
      </c>
      <c r="G445">
        <v>48</v>
      </c>
      <c r="H445">
        <v>1148</v>
      </c>
      <c r="I445" t="s">
        <v>16265</v>
      </c>
      <c r="J445" s="11" t="s">
        <v>14828</v>
      </c>
      <c r="K445" s="11" t="s">
        <v>21526</v>
      </c>
      <c r="L445" s="11" t="s">
        <v>15267</v>
      </c>
      <c r="M445" s="11" t="s">
        <v>25967</v>
      </c>
      <c r="N445" s="11" t="s">
        <v>15016</v>
      </c>
      <c r="O445" s="11" t="s">
        <v>27103</v>
      </c>
      <c r="P445">
        <v>314630</v>
      </c>
      <c r="Q445" t="s">
        <v>16266</v>
      </c>
      <c r="R445" s="11" t="s">
        <v>38714</v>
      </c>
      <c r="S445" s="11" t="s">
        <v>38715</v>
      </c>
      <c r="T445" s="11" t="s">
        <v>37880</v>
      </c>
      <c r="U445" s="11" t="s">
        <v>37484</v>
      </c>
      <c r="V445" t="s">
        <v>23842</v>
      </c>
      <c r="W445">
        <v>483</v>
      </c>
      <c r="X445">
        <v>7.2</v>
      </c>
      <c r="Y445">
        <v>1.85</v>
      </c>
      <c r="Z445">
        <v>0</v>
      </c>
      <c r="AA445" t="s">
        <v>14352</v>
      </c>
      <c r="AB445" s="4">
        <v>2004</v>
      </c>
      <c r="AC445" t="s">
        <v>8</v>
      </c>
      <c r="AD445" t="s">
        <v>9</v>
      </c>
      <c r="AE445" t="s">
        <v>735</v>
      </c>
      <c r="AF445" s="1">
        <v>150000000</v>
      </c>
      <c r="AG445" s="1">
        <v>43358824.193548389</v>
      </c>
      <c r="AH445" s="1">
        <v>919838758</v>
      </c>
      <c r="AI445" s="1">
        <v>109986737.67096774</v>
      </c>
      <c r="AJ445" t="s">
        <v>1598</v>
      </c>
      <c r="AK445" t="s">
        <v>1599</v>
      </c>
      <c r="AL445" t="s">
        <v>680</v>
      </c>
      <c r="AM445" t="s">
        <v>902</v>
      </c>
      <c r="AN445" t="s">
        <v>1821</v>
      </c>
      <c r="AO445" t="s">
        <v>1835</v>
      </c>
    </row>
    <row r="446" spans="1:41" x14ac:dyDescent="0.2">
      <c r="A446" t="s">
        <v>2061</v>
      </c>
      <c r="B446" t="s">
        <v>14536</v>
      </c>
      <c r="C446">
        <v>143</v>
      </c>
      <c r="D446">
        <v>221</v>
      </c>
      <c r="E446">
        <v>15000</v>
      </c>
      <c r="F446">
        <v>410</v>
      </c>
      <c r="G446">
        <v>272</v>
      </c>
      <c r="H446">
        <v>15838</v>
      </c>
      <c r="I446" t="s">
        <v>15641</v>
      </c>
      <c r="J446" s="11" t="s">
        <v>14828</v>
      </c>
      <c r="K446" s="11" t="s">
        <v>16333</v>
      </c>
      <c r="L446" s="11" t="s">
        <v>27103</v>
      </c>
      <c r="P446">
        <v>394317</v>
      </c>
      <c r="Q446" t="s">
        <v>15642</v>
      </c>
      <c r="R446" s="11" t="s">
        <v>38061</v>
      </c>
      <c r="S446" s="11" t="s">
        <v>38144</v>
      </c>
      <c r="T446" s="11" t="s">
        <v>37771</v>
      </c>
      <c r="U446" s="11" t="s">
        <v>37552</v>
      </c>
      <c r="V446" t="s">
        <v>38716</v>
      </c>
      <c r="W446">
        <v>1051</v>
      </c>
      <c r="X446">
        <v>7.7</v>
      </c>
      <c r="Y446">
        <v>1.85</v>
      </c>
      <c r="Z446">
        <v>23000</v>
      </c>
      <c r="AA446" t="s">
        <v>14322</v>
      </c>
      <c r="AB446" s="4">
        <v>2000</v>
      </c>
      <c r="AC446" t="s">
        <v>8</v>
      </c>
      <c r="AD446" t="s">
        <v>9</v>
      </c>
      <c r="AE446" t="s">
        <v>418</v>
      </c>
      <c r="AF446" s="1">
        <v>90000000</v>
      </c>
      <c r="AG446" s="1">
        <v>44777522.935779817</v>
      </c>
      <c r="AH446" s="1">
        <v>429632142</v>
      </c>
      <c r="AI446" s="1">
        <v>101319817.60550459</v>
      </c>
      <c r="AJ446" t="s">
        <v>619</v>
      </c>
      <c r="AK446" t="s">
        <v>2062</v>
      </c>
      <c r="AL446" t="s">
        <v>2063</v>
      </c>
      <c r="AM446" t="s">
        <v>2064</v>
      </c>
      <c r="AN446" t="s">
        <v>2065</v>
      </c>
      <c r="AO446" t="s">
        <v>2066</v>
      </c>
    </row>
    <row r="447" spans="1:41" x14ac:dyDescent="0.2">
      <c r="A447" t="s">
        <v>2067</v>
      </c>
      <c r="B447" t="s">
        <v>11837</v>
      </c>
      <c r="C447">
        <v>117</v>
      </c>
      <c r="D447">
        <v>204</v>
      </c>
      <c r="E447">
        <v>11000</v>
      </c>
      <c r="F447">
        <v>3000</v>
      </c>
      <c r="G447">
        <v>503</v>
      </c>
      <c r="H447">
        <v>16325</v>
      </c>
      <c r="I447" t="s">
        <v>15274</v>
      </c>
      <c r="J447" s="11" t="s">
        <v>15267</v>
      </c>
      <c r="K447" s="11" t="s">
        <v>27103</v>
      </c>
      <c r="P447">
        <v>172878</v>
      </c>
      <c r="Q447" t="s">
        <v>15844</v>
      </c>
      <c r="R447" s="11" t="s">
        <v>38717</v>
      </c>
      <c r="S447" s="11" t="s">
        <v>38718</v>
      </c>
      <c r="T447" s="11" t="s">
        <v>37771</v>
      </c>
      <c r="U447" s="11" t="s">
        <v>38719</v>
      </c>
      <c r="V447" t="s">
        <v>38720</v>
      </c>
      <c r="W447">
        <v>203</v>
      </c>
      <c r="X447">
        <v>6.4</v>
      </c>
      <c r="Y447">
        <v>1.85</v>
      </c>
      <c r="Z447">
        <v>19000</v>
      </c>
      <c r="AA447" t="s">
        <v>14322</v>
      </c>
      <c r="AB447" s="4">
        <v>2011</v>
      </c>
      <c r="AC447" t="s">
        <v>8</v>
      </c>
      <c r="AD447" t="s">
        <v>9</v>
      </c>
      <c r="AE447" t="s">
        <v>495</v>
      </c>
      <c r="AF447" s="1">
        <v>80000000</v>
      </c>
      <c r="AG447" s="1">
        <v>39249103.354838707</v>
      </c>
      <c r="AH447" s="1">
        <v>214918407</v>
      </c>
      <c r="AI447" s="1">
        <v>110981556.62672812</v>
      </c>
      <c r="AJ447" t="s">
        <v>888</v>
      </c>
      <c r="AK447" t="s">
        <v>240</v>
      </c>
      <c r="AL447" t="s">
        <v>1854</v>
      </c>
      <c r="AM447" t="s">
        <v>2068</v>
      </c>
      <c r="AN447" t="s">
        <v>2069</v>
      </c>
      <c r="AO447" t="s">
        <v>2070</v>
      </c>
    </row>
    <row r="448" spans="1:41" x14ac:dyDescent="0.2">
      <c r="A448" t="s">
        <v>2071</v>
      </c>
      <c r="B448" t="s">
        <v>15156</v>
      </c>
      <c r="C448">
        <v>89</v>
      </c>
      <c r="D448">
        <v>414</v>
      </c>
      <c r="E448">
        <v>963</v>
      </c>
      <c r="F448">
        <v>465</v>
      </c>
      <c r="G448">
        <v>371</v>
      </c>
      <c r="H448">
        <v>2054</v>
      </c>
      <c r="I448" t="s">
        <v>15880</v>
      </c>
      <c r="J448" s="11" t="s">
        <v>16333</v>
      </c>
      <c r="K448" s="11" t="s">
        <v>22059</v>
      </c>
      <c r="L448" s="11" t="s">
        <v>20786</v>
      </c>
      <c r="P448">
        <v>204327</v>
      </c>
      <c r="Q448" t="s">
        <v>23238</v>
      </c>
      <c r="R448" s="11" t="s">
        <v>38721</v>
      </c>
      <c r="S448" s="11" t="s">
        <v>38213</v>
      </c>
      <c r="T448" s="11" t="s">
        <v>38722</v>
      </c>
      <c r="U448" s="11" t="s">
        <v>38723</v>
      </c>
      <c r="V448" t="s">
        <v>38724</v>
      </c>
      <c r="W448">
        <v>471</v>
      </c>
      <c r="X448">
        <v>7.1</v>
      </c>
      <c r="Y448">
        <v>1.85</v>
      </c>
      <c r="Z448">
        <v>32000</v>
      </c>
      <c r="AA448" t="s">
        <v>14322</v>
      </c>
      <c r="AB448" s="4">
        <v>2012</v>
      </c>
      <c r="AC448" t="s">
        <v>8</v>
      </c>
      <c r="AD448" t="s">
        <v>9</v>
      </c>
      <c r="AE448" t="s">
        <v>2072</v>
      </c>
      <c r="AF448" s="1">
        <v>15000000</v>
      </c>
      <c r="AG448" s="1">
        <v>42582235.135869563</v>
      </c>
      <c r="AH448" s="1">
        <v>145000000</v>
      </c>
      <c r="AI448" s="1">
        <v>134200497.65217391</v>
      </c>
      <c r="AJ448" t="s">
        <v>867</v>
      </c>
      <c r="AK448" t="s">
        <v>2073</v>
      </c>
      <c r="AL448" t="s">
        <v>769</v>
      </c>
      <c r="AM448" t="s">
        <v>2074</v>
      </c>
      <c r="AN448" t="s">
        <v>2075</v>
      </c>
      <c r="AO448" t="s">
        <v>2076</v>
      </c>
    </row>
    <row r="449" spans="1:41" x14ac:dyDescent="0.2">
      <c r="A449" t="s">
        <v>2077</v>
      </c>
      <c r="B449" t="s">
        <v>14691</v>
      </c>
      <c r="C449">
        <v>131</v>
      </c>
      <c r="D449">
        <v>193</v>
      </c>
      <c r="E449">
        <v>12000</v>
      </c>
      <c r="F449">
        <v>625</v>
      </c>
      <c r="G449">
        <v>341</v>
      </c>
      <c r="H449">
        <v>13679</v>
      </c>
      <c r="I449" t="s">
        <v>15337</v>
      </c>
      <c r="J449" s="11" t="s">
        <v>15051</v>
      </c>
      <c r="K449" s="11" t="s">
        <v>14828</v>
      </c>
      <c r="L449" s="11" t="s">
        <v>15267</v>
      </c>
      <c r="M449" s="11" t="s">
        <v>25967</v>
      </c>
      <c r="N449" s="11" t="s">
        <v>43083</v>
      </c>
      <c r="P449">
        <v>255447</v>
      </c>
      <c r="Q449" t="s">
        <v>15338</v>
      </c>
      <c r="R449" s="11" t="s">
        <v>38725</v>
      </c>
      <c r="S449" s="11" t="s">
        <v>38726</v>
      </c>
      <c r="T449" s="11" t="s">
        <v>38727</v>
      </c>
      <c r="U449" s="11" t="s">
        <v>38728</v>
      </c>
      <c r="V449" t="s">
        <v>38729</v>
      </c>
      <c r="W449">
        <v>692</v>
      </c>
      <c r="X449">
        <v>6.9</v>
      </c>
      <c r="Y449">
        <v>2.35</v>
      </c>
      <c r="Z449">
        <v>0</v>
      </c>
      <c r="AA449" t="s">
        <v>14352</v>
      </c>
      <c r="AB449" s="4">
        <v>2004</v>
      </c>
      <c r="AC449" t="s">
        <v>8</v>
      </c>
      <c r="AD449" t="s">
        <v>9</v>
      </c>
      <c r="AE449" t="s">
        <v>367</v>
      </c>
      <c r="AF449" s="1">
        <v>100000000</v>
      </c>
      <c r="AG449" s="1">
        <v>43358824.193548389</v>
      </c>
      <c r="AH449" s="1">
        <v>347451894</v>
      </c>
      <c r="AI449" s="1">
        <v>109986737.67096774</v>
      </c>
      <c r="AJ449" t="s">
        <v>1423</v>
      </c>
      <c r="AK449" t="s">
        <v>852</v>
      </c>
      <c r="AL449" t="s">
        <v>1753</v>
      </c>
      <c r="AM449" t="s">
        <v>193</v>
      </c>
      <c r="AN449" t="s">
        <v>1097</v>
      </c>
      <c r="AO449" t="s">
        <v>691</v>
      </c>
    </row>
    <row r="450" spans="1:41" x14ac:dyDescent="0.2">
      <c r="A450" t="s">
        <v>2078</v>
      </c>
      <c r="B450" t="s">
        <v>18921</v>
      </c>
      <c r="C450">
        <v>123</v>
      </c>
      <c r="D450">
        <v>219</v>
      </c>
      <c r="E450">
        <v>10000</v>
      </c>
      <c r="F450">
        <v>979</v>
      </c>
      <c r="G450">
        <v>745</v>
      </c>
      <c r="H450">
        <v>13371</v>
      </c>
      <c r="I450" t="s">
        <v>15247</v>
      </c>
      <c r="J450" s="11" t="s">
        <v>22736</v>
      </c>
      <c r="K450" s="11" t="s">
        <v>16333</v>
      </c>
      <c r="L450" s="11" t="s">
        <v>43085</v>
      </c>
      <c r="P450">
        <v>44788</v>
      </c>
      <c r="Q450" t="s">
        <v>18922</v>
      </c>
      <c r="R450" s="11" t="s">
        <v>38730</v>
      </c>
      <c r="S450" s="11" t="s">
        <v>38731</v>
      </c>
      <c r="T450" s="11" t="s">
        <v>38732</v>
      </c>
      <c r="U450" s="11" t="s">
        <v>38733</v>
      </c>
      <c r="V450" t="s">
        <v>38734</v>
      </c>
      <c r="W450">
        <v>138</v>
      </c>
      <c r="X450">
        <v>7.1</v>
      </c>
      <c r="Y450">
        <v>2.35</v>
      </c>
      <c r="Z450">
        <v>23000</v>
      </c>
      <c r="AA450" t="s">
        <v>14322</v>
      </c>
      <c r="AB450" s="4">
        <v>2015</v>
      </c>
      <c r="AC450" t="s">
        <v>8</v>
      </c>
      <c r="AD450" t="s">
        <v>9</v>
      </c>
      <c r="AE450" t="s">
        <v>27</v>
      </c>
      <c r="AF450" s="1">
        <v>35000000</v>
      </c>
      <c r="AG450" s="1">
        <v>42177171.702247187</v>
      </c>
      <c r="AH450" s="1">
        <v>48623572</v>
      </c>
      <c r="AI450" s="1">
        <v>152875655.7022472</v>
      </c>
      <c r="AJ450" t="s">
        <v>48</v>
      </c>
      <c r="AK450" t="s">
        <v>2079</v>
      </c>
      <c r="AL450" t="s">
        <v>2080</v>
      </c>
      <c r="AM450" t="s">
        <v>2081</v>
      </c>
      <c r="AN450" t="s">
        <v>2082</v>
      </c>
      <c r="AO450" t="s">
        <v>2083</v>
      </c>
    </row>
    <row r="451" spans="1:41" x14ac:dyDescent="0.2">
      <c r="A451" t="s">
        <v>2084</v>
      </c>
      <c r="B451" t="s">
        <v>15333</v>
      </c>
      <c r="C451">
        <v>103</v>
      </c>
      <c r="D451">
        <v>383</v>
      </c>
      <c r="E451">
        <v>26000</v>
      </c>
      <c r="F451">
        <v>13000</v>
      </c>
      <c r="G451">
        <v>13000</v>
      </c>
      <c r="H451">
        <v>57881</v>
      </c>
      <c r="I451" t="s">
        <v>14328</v>
      </c>
      <c r="J451" s="11" t="s">
        <v>15051</v>
      </c>
      <c r="K451" s="11" t="s">
        <v>14828</v>
      </c>
      <c r="L451" s="11" t="s">
        <v>20786</v>
      </c>
      <c r="P451">
        <v>246803</v>
      </c>
      <c r="Q451" t="s">
        <v>15334</v>
      </c>
      <c r="R451" s="11" t="s">
        <v>38735</v>
      </c>
      <c r="S451" s="11" t="s">
        <v>37635</v>
      </c>
      <c r="T451" s="11" t="s">
        <v>38736</v>
      </c>
      <c r="U451" s="11" t="s">
        <v>38737</v>
      </c>
      <c r="V451" t="s">
        <v>37459</v>
      </c>
      <c r="W451">
        <v>474</v>
      </c>
      <c r="X451">
        <v>6.7</v>
      </c>
      <c r="Y451">
        <v>2.35</v>
      </c>
      <c r="Z451">
        <v>108000</v>
      </c>
      <c r="AA451" t="s">
        <v>14624</v>
      </c>
      <c r="AB451" s="4">
        <v>2012</v>
      </c>
      <c r="AC451" t="s">
        <v>8</v>
      </c>
      <c r="AD451" t="s">
        <v>9</v>
      </c>
      <c r="AE451" t="s">
        <v>411</v>
      </c>
      <c r="AF451" s="1">
        <v>100000000</v>
      </c>
      <c r="AG451" s="1">
        <v>42582235.135869563</v>
      </c>
      <c r="AH451" s="1">
        <v>312573423</v>
      </c>
      <c r="AI451" s="1">
        <v>134200497.65217391</v>
      </c>
      <c r="AJ451" t="s">
        <v>770</v>
      </c>
      <c r="AK451" t="s">
        <v>126</v>
      </c>
      <c r="AL451" t="s">
        <v>1316</v>
      </c>
      <c r="AM451" t="s">
        <v>565</v>
      </c>
      <c r="AN451" t="s">
        <v>182</v>
      </c>
      <c r="AO451" t="s">
        <v>2085</v>
      </c>
    </row>
    <row r="452" spans="1:41" x14ac:dyDescent="0.2">
      <c r="A452" t="s">
        <v>2086</v>
      </c>
      <c r="B452" t="s">
        <v>19254</v>
      </c>
      <c r="C452">
        <v>117</v>
      </c>
      <c r="D452">
        <v>130</v>
      </c>
      <c r="E452">
        <v>742</v>
      </c>
      <c r="F452">
        <v>462</v>
      </c>
      <c r="G452">
        <v>244</v>
      </c>
      <c r="H452">
        <v>2127</v>
      </c>
      <c r="I452" t="s">
        <v>14328</v>
      </c>
      <c r="J452" s="11" t="s">
        <v>15051</v>
      </c>
      <c r="K452" s="11" t="s">
        <v>14828</v>
      </c>
      <c r="L452" s="11" t="s">
        <v>20786</v>
      </c>
      <c r="P452">
        <v>75280</v>
      </c>
      <c r="Q452" t="s">
        <v>24220</v>
      </c>
      <c r="R452" s="11" t="s">
        <v>38738</v>
      </c>
      <c r="S452" s="11" t="s">
        <v>37884</v>
      </c>
      <c r="T452" s="11" t="s">
        <v>38739</v>
      </c>
      <c r="U452" s="11" t="s">
        <v>38740</v>
      </c>
      <c r="V452" t="s">
        <v>38741</v>
      </c>
      <c r="W452">
        <v>267</v>
      </c>
      <c r="X452">
        <v>6.9</v>
      </c>
      <c r="Y452">
        <v>2.35</v>
      </c>
      <c r="Z452">
        <v>0</v>
      </c>
      <c r="AA452" t="s">
        <v>17968</v>
      </c>
      <c r="AB452" s="4">
        <v>1967</v>
      </c>
      <c r="AC452" t="s">
        <v>8</v>
      </c>
      <c r="AD452" t="s">
        <v>9</v>
      </c>
      <c r="AE452" t="s">
        <v>495</v>
      </c>
      <c r="AF452" s="1">
        <v>9500000</v>
      </c>
      <c r="AG452" s="1">
        <v>17961538.46153846</v>
      </c>
      <c r="AH452" s="1">
        <v>111584787</v>
      </c>
      <c r="AI452" s="1">
        <v>98794537.307692304</v>
      </c>
      <c r="AJ452" t="s">
        <v>1173</v>
      </c>
      <c r="AK452" t="s">
        <v>2087</v>
      </c>
      <c r="AL452" t="s">
        <v>2088</v>
      </c>
      <c r="AM452" t="s">
        <v>2089</v>
      </c>
      <c r="AN452" t="s">
        <v>2090</v>
      </c>
      <c r="AO452" t="s">
        <v>2091</v>
      </c>
    </row>
    <row r="453" spans="1:41" x14ac:dyDescent="0.2">
      <c r="A453" t="s">
        <v>2092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s="11" t="s">
        <v>37467</v>
      </c>
      <c r="P453" t="e">
        <v>#N/A</v>
      </c>
      <c r="Q453" t="e">
        <v>#N/A</v>
      </c>
      <c r="R453" s="11" t="s">
        <v>37467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s="4">
        <v>1954</v>
      </c>
      <c r="AC453" t="s">
        <v>8</v>
      </c>
      <c r="AD453" t="s">
        <v>9</v>
      </c>
      <c r="AE453" t="s">
        <v>518</v>
      </c>
      <c r="AF453" s="1">
        <v>1000000</v>
      </c>
      <c r="AG453" s="1">
        <v>1842687.5714285714</v>
      </c>
      <c r="AH453" s="1">
        <v>36764313</v>
      </c>
      <c r="AI453" s="1">
        <v>15655164.857142856</v>
      </c>
      <c r="AJ453" t="s">
        <v>2093</v>
      </c>
      <c r="AK453" t="s">
        <v>2094</v>
      </c>
      <c r="AL453" t="s">
        <v>2095</v>
      </c>
      <c r="AM453" t="s">
        <v>2096</v>
      </c>
      <c r="AN453" t="s">
        <v>2097</v>
      </c>
      <c r="AO453" t="s">
        <v>2098</v>
      </c>
    </row>
    <row r="454" spans="1:41" x14ac:dyDescent="0.2">
      <c r="A454" t="s">
        <v>2099</v>
      </c>
      <c r="B454" t="s">
        <v>18033</v>
      </c>
      <c r="C454">
        <v>131</v>
      </c>
      <c r="D454">
        <v>108</v>
      </c>
      <c r="E454">
        <v>1000</v>
      </c>
      <c r="F454">
        <v>439</v>
      </c>
      <c r="G454">
        <v>433</v>
      </c>
      <c r="H454">
        <v>2943</v>
      </c>
      <c r="I454" t="s">
        <v>14328</v>
      </c>
      <c r="J454" s="11" t="s">
        <v>15051</v>
      </c>
      <c r="K454" s="11" t="s">
        <v>14828</v>
      </c>
      <c r="L454" s="11" t="s">
        <v>20786</v>
      </c>
      <c r="P454">
        <v>68565</v>
      </c>
      <c r="Q454" t="s">
        <v>19404</v>
      </c>
      <c r="R454" s="11" t="s">
        <v>37722</v>
      </c>
      <c r="S454" s="11" t="s">
        <v>37537</v>
      </c>
      <c r="T454" s="11" t="s">
        <v>38742</v>
      </c>
      <c r="U454" s="11" t="s">
        <v>37959</v>
      </c>
      <c r="V454" t="s">
        <v>38743</v>
      </c>
      <c r="W454">
        <v>300</v>
      </c>
      <c r="X454">
        <v>6.3</v>
      </c>
      <c r="Y454">
        <v>2.35</v>
      </c>
      <c r="Z454">
        <v>0</v>
      </c>
      <c r="AA454" t="s">
        <v>14352</v>
      </c>
      <c r="AB454" s="4">
        <v>1985</v>
      </c>
      <c r="AC454" t="s">
        <v>8</v>
      </c>
      <c r="AD454" t="s">
        <v>9</v>
      </c>
      <c r="AE454" t="s">
        <v>367</v>
      </c>
      <c r="AF454" s="1">
        <v>30000000</v>
      </c>
      <c r="AG454" s="1">
        <v>13693832.552631579</v>
      </c>
      <c r="AH454" s="1">
        <v>152427960</v>
      </c>
      <c r="AI454" s="1">
        <v>57532972.210526317</v>
      </c>
      <c r="AJ454" t="s">
        <v>2100</v>
      </c>
      <c r="AK454" t="s">
        <v>98</v>
      </c>
      <c r="AL454" t="s">
        <v>2101</v>
      </c>
      <c r="AM454" t="s">
        <v>2102</v>
      </c>
      <c r="AN454" t="s">
        <v>2103</v>
      </c>
      <c r="AO454" t="s">
        <v>2104</v>
      </c>
    </row>
    <row r="455" spans="1:41" x14ac:dyDescent="0.2">
      <c r="A455" t="s">
        <v>2105</v>
      </c>
      <c r="B455" t="s">
        <v>22383</v>
      </c>
      <c r="C455">
        <v>123</v>
      </c>
      <c r="D455">
        <v>419</v>
      </c>
      <c r="E455">
        <v>13000</v>
      </c>
      <c r="F455">
        <v>876</v>
      </c>
      <c r="G455">
        <v>149</v>
      </c>
      <c r="H455">
        <v>14100</v>
      </c>
      <c r="I455" t="s">
        <v>18154</v>
      </c>
      <c r="J455" s="11" t="s">
        <v>22736</v>
      </c>
      <c r="K455" s="11" t="s">
        <v>16333</v>
      </c>
      <c r="L455" s="11" t="s">
        <v>27103</v>
      </c>
      <c r="P455">
        <v>265507</v>
      </c>
      <c r="Q455" t="s">
        <v>22384</v>
      </c>
      <c r="R455" s="11" t="s">
        <v>38744</v>
      </c>
      <c r="S455" s="11" t="s">
        <v>38745</v>
      </c>
      <c r="T455" s="11" t="s">
        <v>38123</v>
      </c>
      <c r="U455" s="11" t="s">
        <v>38746</v>
      </c>
      <c r="V455" t="s">
        <v>38747</v>
      </c>
      <c r="W455">
        <v>388</v>
      </c>
      <c r="X455">
        <v>7.7</v>
      </c>
      <c r="Y455">
        <v>2.35</v>
      </c>
      <c r="Z455">
        <v>90000</v>
      </c>
      <c r="AA455" t="s">
        <v>14322</v>
      </c>
      <c r="AB455" s="4">
        <v>2014</v>
      </c>
      <c r="AC455" t="s">
        <v>8</v>
      </c>
      <c r="AD455" t="s">
        <v>9</v>
      </c>
      <c r="AE455" t="s">
        <v>27</v>
      </c>
      <c r="AF455" s="1">
        <v>15000000</v>
      </c>
      <c r="AG455" s="1">
        <v>41642067.608695649</v>
      </c>
      <c r="AH455" s="1">
        <v>121201940</v>
      </c>
      <c r="AI455" s="1">
        <v>135403794.76630434</v>
      </c>
      <c r="AJ455" t="s">
        <v>676</v>
      </c>
      <c r="AK455" t="s">
        <v>869</v>
      </c>
      <c r="AL455" t="s">
        <v>2106</v>
      </c>
      <c r="AM455" t="s">
        <v>1268</v>
      </c>
      <c r="AN455" t="s">
        <v>2107</v>
      </c>
      <c r="AO455" t="s">
        <v>236</v>
      </c>
    </row>
    <row r="456" spans="1:41" x14ac:dyDescent="0.2">
      <c r="A456" t="s">
        <v>2108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s="11" t="s">
        <v>37467</v>
      </c>
      <c r="P456" t="e">
        <v>#N/A</v>
      </c>
      <c r="Q456" t="e">
        <v>#N/A</v>
      </c>
      <c r="R456" s="11" t="s">
        <v>37467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s="4">
        <v>2015</v>
      </c>
      <c r="AC456" t="s">
        <v>8</v>
      </c>
      <c r="AD456" t="s">
        <v>9</v>
      </c>
      <c r="AE456" t="s">
        <v>473</v>
      </c>
      <c r="AF456" s="1">
        <v>11000000</v>
      </c>
      <c r="AG456" s="1">
        <v>42177171.702247187</v>
      </c>
      <c r="AH456" s="1">
        <v>27391084</v>
      </c>
      <c r="AI456" s="1">
        <v>152875655.7022472</v>
      </c>
      <c r="AJ456" t="s">
        <v>527</v>
      </c>
      <c r="AK456" t="s">
        <v>1107</v>
      </c>
      <c r="AL456" t="s">
        <v>2109</v>
      </c>
      <c r="AM456" t="s">
        <v>2110</v>
      </c>
      <c r="AN456" t="s">
        <v>2111</v>
      </c>
      <c r="AO456" t="s">
        <v>2112</v>
      </c>
    </row>
    <row r="457" spans="1:41" x14ac:dyDescent="0.2">
      <c r="A457" t="s">
        <v>2113</v>
      </c>
      <c r="B457" t="s">
        <v>6751</v>
      </c>
      <c r="C457">
        <v>122</v>
      </c>
      <c r="D457">
        <v>289</v>
      </c>
      <c r="E457">
        <v>26000</v>
      </c>
      <c r="F457">
        <v>911</v>
      </c>
      <c r="G457">
        <v>571</v>
      </c>
      <c r="H457">
        <v>28328</v>
      </c>
      <c r="I457" t="s">
        <v>15403</v>
      </c>
      <c r="J457" s="11" t="s">
        <v>15051</v>
      </c>
      <c r="K457" s="11" t="s">
        <v>14828</v>
      </c>
      <c r="L457" s="11" t="s">
        <v>22736</v>
      </c>
      <c r="M457" s="11" t="s">
        <v>16333</v>
      </c>
      <c r="N457" s="11" t="s">
        <v>29241</v>
      </c>
      <c r="O457" s="11" t="s">
        <v>20786</v>
      </c>
      <c r="P457">
        <v>71782</v>
      </c>
      <c r="Q457" t="s">
        <v>15405</v>
      </c>
      <c r="R457" s="11" t="s">
        <v>38748</v>
      </c>
      <c r="S457" s="11" t="s">
        <v>38164</v>
      </c>
      <c r="T457" s="11" t="s">
        <v>38749</v>
      </c>
      <c r="U457" s="11" t="s">
        <v>38750</v>
      </c>
      <c r="V457" t="s">
        <v>38751</v>
      </c>
      <c r="W457">
        <v>161</v>
      </c>
      <c r="X457">
        <v>7</v>
      </c>
      <c r="Y457">
        <v>1.85</v>
      </c>
      <c r="Z457">
        <v>27000</v>
      </c>
      <c r="AA457" t="s">
        <v>14322</v>
      </c>
      <c r="AB457" s="4">
        <v>2015</v>
      </c>
      <c r="AC457" t="s">
        <v>8</v>
      </c>
      <c r="AD457" t="s">
        <v>9</v>
      </c>
      <c r="AE457" t="s">
        <v>1329</v>
      </c>
      <c r="AF457" s="1">
        <v>100000000</v>
      </c>
      <c r="AG457" s="1">
        <v>42177171.702247187</v>
      </c>
      <c r="AH457" s="1">
        <v>93820758</v>
      </c>
      <c r="AI457" s="1">
        <v>152875655.7022472</v>
      </c>
      <c r="AJ457" t="s">
        <v>176</v>
      </c>
      <c r="AK457" t="s">
        <v>2114</v>
      </c>
      <c r="AL457" t="s">
        <v>328</v>
      </c>
      <c r="AM457" t="s">
        <v>806</v>
      </c>
      <c r="AN457" t="s">
        <v>290</v>
      </c>
      <c r="AO457" t="s">
        <v>2115</v>
      </c>
    </row>
    <row r="458" spans="1:41" x14ac:dyDescent="0.2">
      <c r="A458" t="s">
        <v>2116</v>
      </c>
      <c r="B458" t="s">
        <v>16404</v>
      </c>
      <c r="C458">
        <v>115</v>
      </c>
      <c r="D458">
        <v>286</v>
      </c>
      <c r="E458">
        <v>13000</v>
      </c>
      <c r="F458">
        <v>1000</v>
      </c>
      <c r="G458">
        <v>585</v>
      </c>
      <c r="H458">
        <v>15708</v>
      </c>
      <c r="I458" t="s">
        <v>16405</v>
      </c>
      <c r="J458" s="11" t="s">
        <v>15051</v>
      </c>
      <c r="K458" s="11" t="s">
        <v>43084</v>
      </c>
      <c r="L458" s="11" t="s">
        <v>43083</v>
      </c>
      <c r="M458" s="11" t="s">
        <v>22059</v>
      </c>
      <c r="N458" s="11" t="s">
        <v>20786</v>
      </c>
      <c r="P458">
        <v>177653</v>
      </c>
      <c r="Q458" t="s">
        <v>16407</v>
      </c>
      <c r="R458" s="11" t="s">
        <v>37543</v>
      </c>
      <c r="S458" s="11" t="s">
        <v>37433</v>
      </c>
      <c r="T458" s="11" t="s">
        <v>38752</v>
      </c>
      <c r="U458" s="11" t="s">
        <v>37916</v>
      </c>
      <c r="V458" t="s">
        <v>38164</v>
      </c>
      <c r="W458">
        <v>279</v>
      </c>
      <c r="X458">
        <v>6.7</v>
      </c>
      <c r="Y458">
        <v>2.35</v>
      </c>
      <c r="Z458">
        <v>34000</v>
      </c>
      <c r="AA458" t="s">
        <v>14624</v>
      </c>
      <c r="AB458" s="4">
        <v>2013</v>
      </c>
      <c r="AC458" t="s">
        <v>8</v>
      </c>
      <c r="AD458" t="s">
        <v>9</v>
      </c>
      <c r="AE458" t="s">
        <v>256</v>
      </c>
      <c r="AF458" s="1">
        <v>50000000</v>
      </c>
      <c r="AG458" s="1">
        <v>44204533.289340101</v>
      </c>
      <c r="AH458" s="1">
        <v>122915111</v>
      </c>
      <c r="AI458" s="1">
        <v>126595538.61928934</v>
      </c>
      <c r="AJ458" t="s">
        <v>770</v>
      </c>
      <c r="AK458" t="s">
        <v>182</v>
      </c>
      <c r="AL458" t="s">
        <v>2117</v>
      </c>
      <c r="AM458" t="s">
        <v>1626</v>
      </c>
      <c r="AN458" t="s">
        <v>310</v>
      </c>
      <c r="AO458" t="s">
        <v>89</v>
      </c>
    </row>
    <row r="459" spans="1:41" x14ac:dyDescent="0.2">
      <c r="A459" t="s">
        <v>2118</v>
      </c>
      <c r="B459" t="s">
        <v>14775</v>
      </c>
      <c r="C459">
        <v>96</v>
      </c>
      <c r="D459">
        <v>225</v>
      </c>
      <c r="E459">
        <v>17000</v>
      </c>
      <c r="F459">
        <v>759</v>
      </c>
      <c r="G459">
        <v>699</v>
      </c>
      <c r="H459">
        <v>20007</v>
      </c>
      <c r="I459" t="s">
        <v>14776</v>
      </c>
      <c r="J459" s="11" t="s">
        <v>14828</v>
      </c>
      <c r="K459" s="11" t="s">
        <v>21526</v>
      </c>
      <c r="L459" s="11" t="s">
        <v>15267</v>
      </c>
      <c r="M459" s="11" t="s">
        <v>16333</v>
      </c>
      <c r="N459" s="11" t="s">
        <v>25967</v>
      </c>
      <c r="P459">
        <v>146766</v>
      </c>
      <c r="Q459" t="s">
        <v>14777</v>
      </c>
      <c r="R459" s="11" t="s">
        <v>38753</v>
      </c>
      <c r="S459" s="11" t="s">
        <v>38581</v>
      </c>
      <c r="T459" s="11" t="s">
        <v>38754</v>
      </c>
      <c r="U459" s="11" t="s">
        <v>37757</v>
      </c>
      <c r="V459" t="s">
        <v>38755</v>
      </c>
      <c r="W459">
        <v>178</v>
      </c>
      <c r="X459">
        <v>6.9</v>
      </c>
      <c r="Y459">
        <v>1.85</v>
      </c>
      <c r="Z459">
        <v>0</v>
      </c>
      <c r="AA459" t="s">
        <v>14352</v>
      </c>
      <c r="AB459" s="4">
        <v>2008</v>
      </c>
      <c r="AC459" t="s">
        <v>8</v>
      </c>
      <c r="AD459" t="s">
        <v>9</v>
      </c>
      <c r="AE459" t="s">
        <v>473</v>
      </c>
      <c r="AF459" s="1">
        <v>150000000</v>
      </c>
      <c r="AG459" s="1">
        <v>40963509.825136609</v>
      </c>
      <c r="AH459" s="1">
        <v>309979994</v>
      </c>
      <c r="AI459" s="1">
        <v>106331570.25136612</v>
      </c>
      <c r="AJ459" t="s">
        <v>688</v>
      </c>
      <c r="AK459" t="s">
        <v>2119</v>
      </c>
      <c r="AL459" t="s">
        <v>2120</v>
      </c>
      <c r="AM459" t="s">
        <v>2121</v>
      </c>
      <c r="AN459" t="s">
        <v>1499</v>
      </c>
      <c r="AO459" t="s">
        <v>2122</v>
      </c>
    </row>
    <row r="460" spans="1:41" x14ac:dyDescent="0.2">
      <c r="A460" t="s">
        <v>2123</v>
      </c>
      <c r="B460" t="s">
        <v>19077</v>
      </c>
      <c r="C460">
        <v>119</v>
      </c>
      <c r="D460">
        <v>212</v>
      </c>
      <c r="E460">
        <v>23000</v>
      </c>
      <c r="F460">
        <v>713</v>
      </c>
      <c r="G460">
        <v>422</v>
      </c>
      <c r="H460">
        <v>24263</v>
      </c>
      <c r="I460" t="s">
        <v>14648</v>
      </c>
      <c r="J460" s="11" t="s">
        <v>14828</v>
      </c>
      <c r="K460" s="11" t="s">
        <v>21526</v>
      </c>
      <c r="L460" s="11" t="s">
        <v>25967</v>
      </c>
      <c r="M460" s="11" t="s">
        <v>15016</v>
      </c>
      <c r="P460">
        <v>214091</v>
      </c>
      <c r="Q460" t="s">
        <v>20645</v>
      </c>
      <c r="R460" s="11" t="s">
        <v>37877</v>
      </c>
      <c r="S460" s="11" t="s">
        <v>38519</v>
      </c>
      <c r="T460" s="11" t="s">
        <v>37843</v>
      </c>
      <c r="U460" s="11" t="s">
        <v>38756</v>
      </c>
      <c r="V460" t="s">
        <v>37846</v>
      </c>
      <c r="W460">
        <v>330</v>
      </c>
      <c r="X460">
        <v>8.1999999999999993</v>
      </c>
      <c r="Y460">
        <v>1.85</v>
      </c>
      <c r="Z460">
        <v>13000</v>
      </c>
      <c r="AA460" t="s">
        <v>14352</v>
      </c>
      <c r="AB460" s="4">
        <v>2004</v>
      </c>
      <c r="AC460" t="s">
        <v>8</v>
      </c>
      <c r="AD460" t="s">
        <v>810</v>
      </c>
      <c r="AE460" t="s">
        <v>167</v>
      </c>
      <c r="AF460" s="1">
        <v>24000000</v>
      </c>
      <c r="AG460" s="1">
        <v>43358824.193548389</v>
      </c>
      <c r="AH460" s="1">
        <v>234710455</v>
      </c>
      <c r="AI460" s="1">
        <v>109986737.67096774</v>
      </c>
      <c r="AJ460" t="s">
        <v>2124</v>
      </c>
      <c r="AK460" t="s">
        <v>2125</v>
      </c>
      <c r="AL460" t="s">
        <v>1150</v>
      </c>
      <c r="AM460" t="s">
        <v>2126</v>
      </c>
      <c r="AN460" t="s">
        <v>2127</v>
      </c>
      <c r="AO460" t="s">
        <v>2128</v>
      </c>
    </row>
    <row r="461" spans="1:41" x14ac:dyDescent="0.2">
      <c r="A461" t="s">
        <v>2129</v>
      </c>
      <c r="B461" t="s">
        <v>14465</v>
      </c>
      <c r="C461">
        <v>124</v>
      </c>
      <c r="D461">
        <v>539</v>
      </c>
      <c r="E461">
        <v>11000</v>
      </c>
      <c r="F461">
        <v>10000</v>
      </c>
      <c r="G461">
        <v>1000</v>
      </c>
      <c r="H461">
        <v>22004</v>
      </c>
      <c r="I461" t="s">
        <v>15112</v>
      </c>
      <c r="J461" s="11" t="s">
        <v>15051</v>
      </c>
      <c r="K461" s="11" t="s">
        <v>14828</v>
      </c>
      <c r="L461" s="11" t="s">
        <v>43083</v>
      </c>
      <c r="M461" s="11" t="s">
        <v>22059</v>
      </c>
      <c r="P461">
        <v>387436</v>
      </c>
      <c r="Q461" t="s">
        <v>15114</v>
      </c>
      <c r="R461" s="11" t="s">
        <v>38757</v>
      </c>
      <c r="S461" s="11" t="s">
        <v>38560</v>
      </c>
      <c r="T461" s="11" t="s">
        <v>38758</v>
      </c>
      <c r="U461" s="11" t="s">
        <v>37435</v>
      </c>
      <c r="V461" t="s">
        <v>38759</v>
      </c>
      <c r="W461">
        <v>892</v>
      </c>
      <c r="X461">
        <v>7</v>
      </c>
      <c r="Y461">
        <v>2.35</v>
      </c>
      <c r="Z461">
        <v>71000</v>
      </c>
      <c r="AA461" t="s">
        <v>14322</v>
      </c>
      <c r="AB461" s="4">
        <v>2013</v>
      </c>
      <c r="AC461" t="s">
        <v>8</v>
      </c>
      <c r="AD461" t="s">
        <v>9</v>
      </c>
      <c r="AE461" t="s">
        <v>829</v>
      </c>
      <c r="AF461" s="1">
        <v>120000000</v>
      </c>
      <c r="AG461" s="1">
        <v>44204533.289340101</v>
      </c>
      <c r="AH461" s="1">
        <v>286168572</v>
      </c>
      <c r="AI461" s="1">
        <v>126595538.61928934</v>
      </c>
      <c r="AJ461" t="s">
        <v>805</v>
      </c>
      <c r="AK461" t="s">
        <v>60</v>
      </c>
      <c r="AL461" t="s">
        <v>923</v>
      </c>
      <c r="AM461" t="s">
        <v>2130</v>
      </c>
      <c r="AN461" t="s">
        <v>597</v>
      </c>
      <c r="AO461" t="s">
        <v>628</v>
      </c>
    </row>
    <row r="462" spans="1:41" x14ac:dyDescent="0.2">
      <c r="A462" t="s">
        <v>2131</v>
      </c>
      <c r="B462" t="s">
        <v>14615</v>
      </c>
      <c r="C462">
        <v>85</v>
      </c>
      <c r="D462">
        <v>459</v>
      </c>
      <c r="E462">
        <v>2000</v>
      </c>
      <c r="F462">
        <v>1000</v>
      </c>
      <c r="G462">
        <v>387</v>
      </c>
      <c r="H462">
        <v>3958</v>
      </c>
      <c r="I462" t="s">
        <v>16355</v>
      </c>
      <c r="J462" s="11" t="s">
        <v>15051</v>
      </c>
      <c r="K462" s="11" t="s">
        <v>14828</v>
      </c>
      <c r="L462" s="11" t="s">
        <v>18200</v>
      </c>
      <c r="M462" s="11" t="s">
        <v>22059</v>
      </c>
      <c r="P462">
        <v>296787</v>
      </c>
      <c r="Q462" t="s">
        <v>20156</v>
      </c>
      <c r="R462" s="11" t="s">
        <v>38760</v>
      </c>
      <c r="S462" s="11" t="s">
        <v>38721</v>
      </c>
      <c r="T462" s="11" t="s">
        <v>38761</v>
      </c>
      <c r="U462" s="11" t="s">
        <v>38762</v>
      </c>
      <c r="V462" t="s">
        <v>38763</v>
      </c>
      <c r="W462">
        <v>2192</v>
      </c>
      <c r="X462">
        <v>7</v>
      </c>
      <c r="Y462">
        <v>1.85</v>
      </c>
      <c r="Z462">
        <v>0</v>
      </c>
      <c r="AA462" t="s">
        <v>14322</v>
      </c>
      <c r="AB462" s="4">
        <v>2008</v>
      </c>
      <c r="AC462" t="s">
        <v>8</v>
      </c>
      <c r="AD462" t="s">
        <v>9</v>
      </c>
      <c r="AE462" t="s">
        <v>2132</v>
      </c>
      <c r="AF462" s="1">
        <v>25000000</v>
      </c>
      <c r="AG462" s="1">
        <v>40963509.825136609</v>
      </c>
      <c r="AH462" s="1">
        <v>170764026</v>
      </c>
      <c r="AI462" s="1">
        <v>106331570.25136612</v>
      </c>
      <c r="AJ462" t="s">
        <v>1035</v>
      </c>
      <c r="AK462" t="s">
        <v>2133</v>
      </c>
      <c r="AL462" t="s">
        <v>2134</v>
      </c>
      <c r="AM462" t="s">
        <v>2135</v>
      </c>
      <c r="AN462" t="s">
        <v>2136</v>
      </c>
      <c r="AO462" t="s">
        <v>118</v>
      </c>
    </row>
    <row r="463" spans="1:41" x14ac:dyDescent="0.2">
      <c r="A463" t="s">
        <v>2137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s="11" t="s">
        <v>37467</v>
      </c>
      <c r="P463" t="e">
        <v>#N/A</v>
      </c>
      <c r="Q463" t="e">
        <v>#N/A</v>
      </c>
      <c r="R463" s="11" t="s">
        <v>37467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s="4">
        <v>1997</v>
      </c>
      <c r="AC463" t="s">
        <v>8</v>
      </c>
      <c r="AD463" t="s">
        <v>9</v>
      </c>
      <c r="AE463" t="s">
        <v>735</v>
      </c>
      <c r="AF463" s="1">
        <v>85000000</v>
      </c>
      <c r="AG463" s="1">
        <v>43068856.215053767</v>
      </c>
      <c r="AH463" s="1">
        <v>252712101</v>
      </c>
      <c r="AI463" s="1">
        <v>115488697.58064516</v>
      </c>
      <c r="AJ463" t="s">
        <v>2026</v>
      </c>
      <c r="AK463" t="s">
        <v>2138</v>
      </c>
      <c r="AL463" t="s">
        <v>2139</v>
      </c>
      <c r="AM463" t="s">
        <v>1629</v>
      </c>
      <c r="AN463" t="s">
        <v>2140</v>
      </c>
      <c r="AO463" t="s">
        <v>2141</v>
      </c>
    </row>
    <row r="464" spans="1:41" x14ac:dyDescent="0.2">
      <c r="A464" t="s">
        <v>2142</v>
      </c>
      <c r="B464" t="s">
        <v>14476</v>
      </c>
      <c r="C464">
        <v>103</v>
      </c>
      <c r="D464">
        <v>453</v>
      </c>
      <c r="E464">
        <v>15000</v>
      </c>
      <c r="F464">
        <v>1000</v>
      </c>
      <c r="G464">
        <v>721</v>
      </c>
      <c r="H464">
        <v>19085</v>
      </c>
      <c r="I464" t="s">
        <v>14448</v>
      </c>
      <c r="J464" s="11" t="s">
        <v>14828</v>
      </c>
      <c r="K464" s="11" t="s">
        <v>21526</v>
      </c>
      <c r="L464" s="11" t="s">
        <v>15267</v>
      </c>
      <c r="M464" s="11" t="s">
        <v>25967</v>
      </c>
      <c r="N464" s="11" t="s">
        <v>15016</v>
      </c>
      <c r="P464">
        <v>544884</v>
      </c>
      <c r="Q464" t="s">
        <v>14477</v>
      </c>
      <c r="R464" s="11" t="s">
        <v>38764</v>
      </c>
      <c r="S464" s="11" t="s">
        <v>38765</v>
      </c>
      <c r="T464" s="11" t="s">
        <v>37433</v>
      </c>
      <c r="U464" s="11" t="s">
        <v>38305</v>
      </c>
      <c r="V464" t="s">
        <v>38228</v>
      </c>
      <c r="W464">
        <v>733</v>
      </c>
      <c r="X464">
        <v>8.3000000000000007</v>
      </c>
      <c r="Y464">
        <v>1.85</v>
      </c>
      <c r="Z464">
        <v>30000</v>
      </c>
      <c r="AA464" t="s">
        <v>14451</v>
      </c>
      <c r="AB464" s="4">
        <v>2010</v>
      </c>
      <c r="AC464" t="s">
        <v>8</v>
      </c>
      <c r="AD464" t="s">
        <v>9</v>
      </c>
      <c r="AE464" t="s">
        <v>411</v>
      </c>
      <c r="AF464" s="1">
        <v>200000000</v>
      </c>
      <c r="AG464" s="1">
        <v>43423745.407035179</v>
      </c>
      <c r="AH464" s="1">
        <v>1063171911</v>
      </c>
      <c r="AI464" s="1">
        <v>111308916.50753769</v>
      </c>
      <c r="AJ464" t="s">
        <v>619</v>
      </c>
      <c r="AK464" t="s">
        <v>1351</v>
      </c>
      <c r="AL464" t="s">
        <v>2143</v>
      </c>
      <c r="AM464" t="s">
        <v>1882</v>
      </c>
      <c r="AN464" t="s">
        <v>162</v>
      </c>
      <c r="AO464" t="s">
        <v>2144</v>
      </c>
    </row>
    <row r="465" spans="1:41" x14ac:dyDescent="0.2">
      <c r="A465" t="s">
        <v>2145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s="11" t="s">
        <v>37467</v>
      </c>
      <c r="P465" t="e">
        <v>#N/A</v>
      </c>
      <c r="Q465" t="e">
        <v>#N/A</v>
      </c>
      <c r="R465" s="11" t="s">
        <v>37467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s="4">
        <v>2015</v>
      </c>
      <c r="AC465" t="s">
        <v>8</v>
      </c>
      <c r="AD465" t="s">
        <v>9</v>
      </c>
      <c r="AE465" t="s">
        <v>576</v>
      </c>
      <c r="AF465" s="1">
        <v>30000000</v>
      </c>
      <c r="AG465" s="1">
        <v>42177171.702247187</v>
      </c>
      <c r="AH465" s="1">
        <v>49263404</v>
      </c>
      <c r="AI465" s="1">
        <v>152875655.7022472</v>
      </c>
      <c r="AJ465" t="s">
        <v>2146</v>
      </c>
      <c r="AK465" t="s">
        <v>2147</v>
      </c>
      <c r="AL465" t="s">
        <v>2148</v>
      </c>
      <c r="AM465" t="s">
        <v>2149</v>
      </c>
      <c r="AN465" t="s">
        <v>2021</v>
      </c>
      <c r="AO465" t="s">
        <v>653</v>
      </c>
    </row>
    <row r="466" spans="1:41" x14ac:dyDescent="0.2">
      <c r="A466" t="s">
        <v>2150</v>
      </c>
      <c r="B466" t="s">
        <v>20386</v>
      </c>
      <c r="C466">
        <v>133</v>
      </c>
      <c r="D466">
        <v>283</v>
      </c>
      <c r="E466">
        <v>15000</v>
      </c>
      <c r="F466">
        <v>933</v>
      </c>
      <c r="G466">
        <v>701</v>
      </c>
      <c r="H466">
        <v>17040</v>
      </c>
      <c r="I466" t="s">
        <v>15880</v>
      </c>
      <c r="J466" s="11" t="s">
        <v>16333</v>
      </c>
      <c r="K466" s="11" t="s">
        <v>22059</v>
      </c>
      <c r="L466" s="11" t="s">
        <v>20786</v>
      </c>
      <c r="P466">
        <v>580999</v>
      </c>
      <c r="Q466" t="s">
        <v>26093</v>
      </c>
      <c r="R466" s="11" t="s">
        <v>38384</v>
      </c>
      <c r="S466" s="11" t="s">
        <v>37634</v>
      </c>
      <c r="T466" s="11" t="s">
        <v>38766</v>
      </c>
      <c r="U466" s="11" t="s">
        <v>38767</v>
      </c>
      <c r="V466" t="s">
        <v>37566</v>
      </c>
      <c r="W466">
        <v>2110</v>
      </c>
      <c r="X466">
        <v>8.1</v>
      </c>
      <c r="Y466">
        <v>2.35</v>
      </c>
      <c r="Z466">
        <v>33000</v>
      </c>
      <c r="AA466" t="s">
        <v>14624</v>
      </c>
      <c r="AB466" s="4">
        <v>2001</v>
      </c>
      <c r="AC466" t="s">
        <v>8</v>
      </c>
      <c r="AD466" t="s">
        <v>9</v>
      </c>
      <c r="AE466" t="s">
        <v>202</v>
      </c>
      <c r="AF466" s="1">
        <v>6000000</v>
      </c>
      <c r="AG466" s="1">
        <v>42636662.375</v>
      </c>
      <c r="AH466" s="1">
        <v>1270522</v>
      </c>
      <c r="AI466" s="1">
        <v>108440763.421875</v>
      </c>
      <c r="AJ466" t="s">
        <v>306</v>
      </c>
      <c r="AK466" t="s">
        <v>2151</v>
      </c>
      <c r="AL466" t="s">
        <v>2152</v>
      </c>
      <c r="AM466" t="s">
        <v>334</v>
      </c>
      <c r="AN466" t="s">
        <v>2153</v>
      </c>
      <c r="AO466" t="s">
        <v>2154</v>
      </c>
    </row>
    <row r="467" spans="1:41" x14ac:dyDescent="0.2">
      <c r="A467" t="s">
        <v>2155</v>
      </c>
      <c r="B467" t="s">
        <v>14694</v>
      </c>
      <c r="C467">
        <v>293</v>
      </c>
      <c r="D467">
        <v>96</v>
      </c>
      <c r="E467">
        <v>362</v>
      </c>
      <c r="F467">
        <v>21</v>
      </c>
      <c r="G467">
        <v>18</v>
      </c>
      <c r="H467">
        <v>469</v>
      </c>
      <c r="I467" t="s">
        <v>23344</v>
      </c>
      <c r="J467" s="11" t="s">
        <v>14828</v>
      </c>
      <c r="K467" s="11" t="s">
        <v>16333</v>
      </c>
      <c r="L467" s="11" t="s">
        <v>20786</v>
      </c>
      <c r="M467" s="11" t="s">
        <v>32258</v>
      </c>
      <c r="P467">
        <v>168203</v>
      </c>
      <c r="Q467" t="s">
        <v>23346</v>
      </c>
      <c r="R467" s="11" t="s">
        <v>38768</v>
      </c>
      <c r="S467" s="11" t="s">
        <v>38769</v>
      </c>
      <c r="T467" s="11" t="s">
        <v>38770</v>
      </c>
      <c r="U467" s="11" t="s">
        <v>38771</v>
      </c>
      <c r="V467" t="s">
        <v>38772</v>
      </c>
      <c r="W467">
        <v>426</v>
      </c>
      <c r="X467">
        <v>8.4</v>
      </c>
      <c r="Y467">
        <v>1.85</v>
      </c>
      <c r="Z467">
        <v>11000</v>
      </c>
      <c r="AA467" t="s">
        <v>14624</v>
      </c>
      <c r="AB467" s="4">
        <v>1981</v>
      </c>
      <c r="AC467" t="s">
        <v>8</v>
      </c>
      <c r="AD467" t="s">
        <v>2156</v>
      </c>
      <c r="AE467" t="s">
        <v>1686</v>
      </c>
      <c r="AF467" s="1">
        <v>14000000</v>
      </c>
      <c r="AG467" s="1">
        <v>10819444.444444444</v>
      </c>
      <c r="AH467" s="1">
        <v>85000000</v>
      </c>
      <c r="AI467" s="1">
        <v>49355337.194444448</v>
      </c>
      <c r="AJ467" t="s">
        <v>2157</v>
      </c>
      <c r="AK467" t="s">
        <v>2158</v>
      </c>
      <c r="AL467" t="s">
        <v>2159</v>
      </c>
      <c r="AM467" t="s">
        <v>2160</v>
      </c>
      <c r="AN467" t="s">
        <v>2161</v>
      </c>
      <c r="AO467" t="s">
        <v>2162</v>
      </c>
    </row>
    <row r="468" spans="1:41" x14ac:dyDescent="0.2">
      <c r="A468" t="s">
        <v>2163</v>
      </c>
      <c r="B468" t="s">
        <v>15605</v>
      </c>
      <c r="C468">
        <v>110</v>
      </c>
      <c r="D468">
        <v>154</v>
      </c>
      <c r="E468">
        <v>10000</v>
      </c>
      <c r="F468">
        <v>1000</v>
      </c>
      <c r="G468">
        <v>898</v>
      </c>
      <c r="H468">
        <v>12760</v>
      </c>
      <c r="I468" t="s">
        <v>14328</v>
      </c>
      <c r="J468" s="11" t="s">
        <v>15051</v>
      </c>
      <c r="K468" s="11" t="s">
        <v>14828</v>
      </c>
      <c r="L468" s="11" t="s">
        <v>20786</v>
      </c>
      <c r="P468">
        <v>300542</v>
      </c>
      <c r="Q468" t="s">
        <v>15783</v>
      </c>
      <c r="R468" s="11" t="s">
        <v>38773</v>
      </c>
      <c r="S468" s="11" t="s">
        <v>38073</v>
      </c>
      <c r="T468" s="11" t="s">
        <v>37561</v>
      </c>
      <c r="U468" s="11" t="s">
        <v>38774</v>
      </c>
      <c r="V468" t="s">
        <v>38171</v>
      </c>
      <c r="W468">
        <v>378</v>
      </c>
      <c r="X468">
        <v>7.1</v>
      </c>
      <c r="Y468">
        <v>2.35</v>
      </c>
      <c r="Z468">
        <v>0</v>
      </c>
      <c r="AA468" t="s">
        <v>14322</v>
      </c>
      <c r="AB468" s="4">
        <v>1996</v>
      </c>
      <c r="AC468" t="s">
        <v>8</v>
      </c>
      <c r="AD468" t="s">
        <v>9</v>
      </c>
      <c r="AE468" t="s">
        <v>602</v>
      </c>
      <c r="AF468" s="1">
        <v>80000000</v>
      </c>
      <c r="AG468" s="1">
        <v>34989060.855421685</v>
      </c>
      <c r="AH468" s="1">
        <v>457696359</v>
      </c>
      <c r="AI468" s="1">
        <v>92103524.867469877</v>
      </c>
      <c r="AJ468" t="s">
        <v>805</v>
      </c>
      <c r="AK468" t="s">
        <v>1097</v>
      </c>
      <c r="AL468" t="s">
        <v>2164</v>
      </c>
      <c r="AM468" t="s">
        <v>2165</v>
      </c>
      <c r="AN468" t="s">
        <v>1324</v>
      </c>
      <c r="AO468" t="s">
        <v>690</v>
      </c>
    </row>
    <row r="469" spans="1:41" x14ac:dyDescent="0.2">
      <c r="A469" t="s">
        <v>2166</v>
      </c>
      <c r="B469" t="s">
        <v>18659</v>
      </c>
      <c r="C469">
        <v>122</v>
      </c>
      <c r="D469">
        <v>488</v>
      </c>
      <c r="E469">
        <v>2000</v>
      </c>
      <c r="F469">
        <v>939</v>
      </c>
      <c r="G469">
        <v>883</v>
      </c>
      <c r="H469">
        <v>4738</v>
      </c>
      <c r="I469" t="s">
        <v>15536</v>
      </c>
      <c r="J469" s="11" t="s">
        <v>43084</v>
      </c>
      <c r="K469" s="11" t="s">
        <v>16333</v>
      </c>
      <c r="L469" s="11" t="s">
        <v>20786</v>
      </c>
      <c r="P469">
        <v>612060</v>
      </c>
      <c r="Q469" t="s">
        <v>20165</v>
      </c>
      <c r="R469" s="11" t="s">
        <v>38775</v>
      </c>
      <c r="S469" s="11" t="s">
        <v>37432</v>
      </c>
      <c r="T469" s="11" t="s">
        <v>38388</v>
      </c>
      <c r="U469" s="11" t="s">
        <v>37714</v>
      </c>
      <c r="V469" t="s">
        <v>38776</v>
      </c>
      <c r="W469">
        <v>1518</v>
      </c>
      <c r="X469">
        <v>8.1</v>
      </c>
      <c r="Y469">
        <v>2.35</v>
      </c>
      <c r="Z469">
        <v>21000</v>
      </c>
      <c r="AA469" t="s">
        <v>14624</v>
      </c>
      <c r="AB469" s="4">
        <v>2007</v>
      </c>
      <c r="AC469" t="s">
        <v>8</v>
      </c>
      <c r="AD469" t="s">
        <v>9</v>
      </c>
      <c r="AE469" t="s">
        <v>1329</v>
      </c>
      <c r="AF469" s="1">
        <v>25000000</v>
      </c>
      <c r="AG469" s="1">
        <v>39384502.897727273</v>
      </c>
      <c r="AH469" s="1">
        <v>171600000</v>
      </c>
      <c r="AI469" s="1">
        <v>104127898.53977273</v>
      </c>
      <c r="AJ469" t="s">
        <v>131</v>
      </c>
      <c r="AK469" t="s">
        <v>904</v>
      </c>
      <c r="AL469" t="s">
        <v>563</v>
      </c>
      <c r="AM469" t="s">
        <v>57</v>
      </c>
      <c r="AN469" t="s">
        <v>1367</v>
      </c>
      <c r="AO469" t="s">
        <v>2167</v>
      </c>
    </row>
    <row r="470" spans="1:41" x14ac:dyDescent="0.2">
      <c r="A470" t="s">
        <v>2168</v>
      </c>
      <c r="B470" t="s">
        <v>15906</v>
      </c>
      <c r="C470">
        <v>134</v>
      </c>
      <c r="D470">
        <v>125</v>
      </c>
      <c r="E470">
        <v>882</v>
      </c>
      <c r="F470">
        <v>845</v>
      </c>
      <c r="G470">
        <v>388</v>
      </c>
      <c r="H470">
        <v>2410</v>
      </c>
      <c r="I470" t="s">
        <v>15247</v>
      </c>
      <c r="J470" s="11" t="s">
        <v>22736</v>
      </c>
      <c r="K470" s="11" t="s">
        <v>16333</v>
      </c>
      <c r="L470" s="11" t="s">
        <v>43085</v>
      </c>
      <c r="P470">
        <v>11744</v>
      </c>
      <c r="Q470" t="s">
        <v>25680</v>
      </c>
      <c r="R470" s="11" t="s">
        <v>38669</v>
      </c>
      <c r="S470" s="11" t="s">
        <v>38357</v>
      </c>
      <c r="T470" s="11" t="s">
        <v>38777</v>
      </c>
      <c r="U470" s="11" t="s">
        <v>38778</v>
      </c>
      <c r="V470" t="s">
        <v>38779</v>
      </c>
      <c r="W470">
        <v>49</v>
      </c>
      <c r="X470">
        <v>7.1</v>
      </c>
      <c r="Y470">
        <v>2.35</v>
      </c>
      <c r="Z470">
        <v>0</v>
      </c>
      <c r="AA470" t="s">
        <v>14322</v>
      </c>
      <c r="AB470" s="4">
        <v>2016</v>
      </c>
      <c r="AC470" t="s">
        <v>8</v>
      </c>
      <c r="AD470" t="s">
        <v>9</v>
      </c>
      <c r="AE470" t="s">
        <v>231</v>
      </c>
      <c r="AF470" s="1">
        <v>5000000</v>
      </c>
      <c r="AG470" s="1">
        <v>58895023.735294119</v>
      </c>
      <c r="AH470" s="1">
        <v>24804129</v>
      </c>
      <c r="AI470" s="1">
        <v>189123819.61764705</v>
      </c>
      <c r="AJ470" t="s">
        <v>2169</v>
      </c>
      <c r="AK470" t="s">
        <v>153</v>
      </c>
      <c r="AL470" t="s">
        <v>2170</v>
      </c>
      <c r="AM470" t="s">
        <v>641</v>
      </c>
      <c r="AN470" t="s">
        <v>1336</v>
      </c>
      <c r="AO470" t="s">
        <v>1741</v>
      </c>
    </row>
    <row r="471" spans="1:41" x14ac:dyDescent="0.2">
      <c r="A471" t="s">
        <v>2171</v>
      </c>
      <c r="B471" t="s">
        <v>21404</v>
      </c>
      <c r="C471">
        <v>125</v>
      </c>
      <c r="D471">
        <v>350</v>
      </c>
      <c r="E471">
        <v>1000</v>
      </c>
      <c r="F471">
        <v>969</v>
      </c>
      <c r="G471">
        <v>745</v>
      </c>
      <c r="H471">
        <v>3979</v>
      </c>
      <c r="I471" t="s">
        <v>14552</v>
      </c>
      <c r="J471" s="11" t="s">
        <v>15051</v>
      </c>
      <c r="K471" s="11" t="s">
        <v>43084</v>
      </c>
      <c r="L471" s="11" t="s">
        <v>16333</v>
      </c>
      <c r="M471" s="11" t="s">
        <v>20786</v>
      </c>
      <c r="P471">
        <v>45799</v>
      </c>
      <c r="Q471" t="s">
        <v>21405</v>
      </c>
      <c r="R471" s="11" t="s">
        <v>38780</v>
      </c>
      <c r="S471" s="11" t="s">
        <v>38665</v>
      </c>
      <c r="T471" s="11" t="s">
        <v>37757</v>
      </c>
      <c r="U471" s="11" t="s">
        <v>38283</v>
      </c>
      <c r="V471" t="s">
        <v>37693</v>
      </c>
      <c r="W471">
        <v>180</v>
      </c>
      <c r="X471">
        <v>7</v>
      </c>
      <c r="Y471">
        <v>2.35</v>
      </c>
      <c r="Z471">
        <v>0</v>
      </c>
      <c r="AA471" t="s">
        <v>14624</v>
      </c>
      <c r="AB471" s="4">
        <v>2014</v>
      </c>
      <c r="AC471" t="s">
        <v>8</v>
      </c>
      <c r="AD471" t="s">
        <v>9</v>
      </c>
      <c r="AE471" t="s">
        <v>181</v>
      </c>
      <c r="AF471" s="1">
        <v>20000000</v>
      </c>
      <c r="AG471" s="1">
        <v>41642067.608695649</v>
      </c>
      <c r="AH471" s="1">
        <v>12007070</v>
      </c>
      <c r="AI471" s="1">
        <v>135403794.76630434</v>
      </c>
      <c r="AJ471" t="s">
        <v>23</v>
      </c>
      <c r="AK471" t="s">
        <v>111</v>
      </c>
      <c r="AL471" t="s">
        <v>413</v>
      </c>
      <c r="AM471" t="s">
        <v>1517</v>
      </c>
      <c r="AN471" t="s">
        <v>1847</v>
      </c>
      <c r="AO471" t="s">
        <v>2172</v>
      </c>
    </row>
    <row r="472" spans="1:41" x14ac:dyDescent="0.2">
      <c r="A472" t="s">
        <v>2173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s="11" t="s">
        <v>37467</v>
      </c>
      <c r="P472" t="e">
        <v>#N/A</v>
      </c>
      <c r="Q472" t="e">
        <v>#N/A</v>
      </c>
      <c r="R472" s="11" t="s">
        <v>37467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s="4">
        <v>2007</v>
      </c>
      <c r="AC472" t="s">
        <v>8</v>
      </c>
      <c r="AD472" t="s">
        <v>9</v>
      </c>
      <c r="AE472" t="s">
        <v>786</v>
      </c>
      <c r="AF472" s="1">
        <v>130000000</v>
      </c>
      <c r="AG472" s="1">
        <v>39384502.897727273</v>
      </c>
      <c r="AH472" s="1">
        <v>289047763</v>
      </c>
      <c r="AI472" s="1">
        <v>104127898.53977273</v>
      </c>
      <c r="AJ472" t="s">
        <v>1734</v>
      </c>
      <c r="AK472" t="s">
        <v>562</v>
      </c>
      <c r="AL472" t="s">
        <v>11</v>
      </c>
      <c r="AM472" t="s">
        <v>1735</v>
      </c>
      <c r="AN472" t="s">
        <v>1736</v>
      </c>
      <c r="AO472" t="s">
        <v>1239</v>
      </c>
    </row>
    <row r="473" spans="1:41" x14ac:dyDescent="0.2">
      <c r="A473" t="s">
        <v>2174</v>
      </c>
      <c r="B473" t="s">
        <v>15227</v>
      </c>
      <c r="C473">
        <v>117</v>
      </c>
      <c r="D473">
        <v>157</v>
      </c>
      <c r="E473">
        <v>18000</v>
      </c>
      <c r="F473">
        <v>11000</v>
      </c>
      <c r="G473">
        <v>3000</v>
      </c>
      <c r="H473">
        <v>33154</v>
      </c>
      <c r="I473" t="s">
        <v>14324</v>
      </c>
      <c r="J473" s="11" t="s">
        <v>15051</v>
      </c>
      <c r="K473" s="11" t="s">
        <v>14828</v>
      </c>
      <c r="L473" s="11" t="s">
        <v>15016</v>
      </c>
      <c r="P473">
        <v>102747</v>
      </c>
      <c r="Q473" t="s">
        <v>15595</v>
      </c>
      <c r="R473" s="11" t="s">
        <v>38781</v>
      </c>
      <c r="S473" s="11" t="s">
        <v>38782</v>
      </c>
      <c r="T473" s="11" t="s">
        <v>38783</v>
      </c>
      <c r="U473" s="11" t="s">
        <v>38784</v>
      </c>
      <c r="V473" t="s">
        <v>38785</v>
      </c>
      <c r="W473">
        <v>316</v>
      </c>
      <c r="X473">
        <v>5.5</v>
      </c>
      <c r="Y473">
        <v>2.35</v>
      </c>
      <c r="Z473">
        <v>0</v>
      </c>
      <c r="AA473" t="s">
        <v>14322</v>
      </c>
      <c r="AB473" s="4">
        <v>2003</v>
      </c>
      <c r="AC473" t="s">
        <v>8</v>
      </c>
      <c r="AD473" t="s">
        <v>9</v>
      </c>
      <c r="AE473" t="s">
        <v>495</v>
      </c>
      <c r="AF473" s="1">
        <v>95000000</v>
      </c>
      <c r="AG473" s="1">
        <v>44059891.960629918</v>
      </c>
      <c r="AH473" s="1">
        <v>156505388</v>
      </c>
      <c r="AI473" s="1">
        <v>118494882.96062993</v>
      </c>
      <c r="AJ473" t="s">
        <v>463</v>
      </c>
      <c r="AK473" t="s">
        <v>598</v>
      </c>
      <c r="AL473" t="s">
        <v>2175</v>
      </c>
      <c r="AM473" t="s">
        <v>766</v>
      </c>
      <c r="AN473" t="s">
        <v>2176</v>
      </c>
      <c r="AO473" t="s">
        <v>2177</v>
      </c>
    </row>
    <row r="474" spans="1:41" x14ac:dyDescent="0.2">
      <c r="A474" t="s">
        <v>2178</v>
      </c>
      <c r="B474" t="s">
        <v>17493</v>
      </c>
      <c r="C474">
        <v>113</v>
      </c>
      <c r="D474">
        <v>224</v>
      </c>
      <c r="E474">
        <v>133</v>
      </c>
      <c r="F474">
        <v>32</v>
      </c>
      <c r="G474">
        <v>27</v>
      </c>
      <c r="H474">
        <v>241</v>
      </c>
      <c r="I474" t="s">
        <v>16190</v>
      </c>
      <c r="J474" s="11" t="s">
        <v>16333</v>
      </c>
      <c r="K474" s="11" t="s">
        <v>18200</v>
      </c>
      <c r="L474" s="11" t="s">
        <v>22059</v>
      </c>
      <c r="M474" s="11" t="s">
        <v>20786</v>
      </c>
      <c r="P474">
        <v>297250</v>
      </c>
      <c r="Q474" t="s">
        <v>24546</v>
      </c>
      <c r="R474" s="11" t="s">
        <v>38786</v>
      </c>
      <c r="S474" s="11" t="s">
        <v>37419</v>
      </c>
      <c r="T474" s="11" t="s">
        <v>37887</v>
      </c>
      <c r="U474" s="11" t="s">
        <v>38436</v>
      </c>
      <c r="V474" t="s">
        <v>38426</v>
      </c>
      <c r="W474">
        <v>1441</v>
      </c>
      <c r="X474">
        <v>7.6</v>
      </c>
      <c r="Y474">
        <v>1.85</v>
      </c>
      <c r="Z474">
        <v>11000</v>
      </c>
      <c r="AA474" t="s">
        <v>14624</v>
      </c>
      <c r="AB474" s="4">
        <v>2002</v>
      </c>
      <c r="AC474" t="s">
        <v>8</v>
      </c>
      <c r="AD474" t="s">
        <v>9</v>
      </c>
      <c r="AE474" t="s">
        <v>202</v>
      </c>
      <c r="AF474" s="1">
        <v>5000000</v>
      </c>
      <c r="AG474" s="1">
        <v>41044295.731343284</v>
      </c>
      <c r="AH474" s="1">
        <v>82719885</v>
      </c>
      <c r="AI474" s="1">
        <v>110574332.52985075</v>
      </c>
      <c r="AJ474" t="s">
        <v>328</v>
      </c>
      <c r="AK474" t="s">
        <v>905</v>
      </c>
      <c r="AL474" t="s">
        <v>2179</v>
      </c>
      <c r="AM474" t="s">
        <v>2180</v>
      </c>
      <c r="AN474" t="s">
        <v>2181</v>
      </c>
      <c r="AO474" t="s">
        <v>2182</v>
      </c>
    </row>
    <row r="475" spans="1:41" x14ac:dyDescent="0.2">
      <c r="A475" t="s">
        <v>2183</v>
      </c>
      <c r="B475" t="s">
        <v>14566</v>
      </c>
      <c r="C475">
        <v>110</v>
      </c>
      <c r="D475">
        <v>211</v>
      </c>
      <c r="E475">
        <v>22000</v>
      </c>
      <c r="F475">
        <v>745</v>
      </c>
      <c r="G475">
        <v>595</v>
      </c>
      <c r="H475">
        <v>23525</v>
      </c>
      <c r="I475" t="s">
        <v>15426</v>
      </c>
      <c r="J475" s="11" t="s">
        <v>43084</v>
      </c>
      <c r="K475" s="11" t="s">
        <v>16333</v>
      </c>
      <c r="P475">
        <v>507063</v>
      </c>
      <c r="Q475" t="s">
        <v>28393</v>
      </c>
      <c r="R475" s="11" t="s">
        <v>38787</v>
      </c>
      <c r="S475" s="11" t="s">
        <v>37816</v>
      </c>
      <c r="T475" s="11" t="s">
        <v>38788</v>
      </c>
      <c r="U475" s="11" t="s">
        <v>38789</v>
      </c>
      <c r="V475" t="s">
        <v>38705</v>
      </c>
      <c r="W475">
        <v>881</v>
      </c>
      <c r="X475">
        <v>8.3000000000000007</v>
      </c>
      <c r="Y475">
        <v>1.85</v>
      </c>
      <c r="Z475">
        <v>35000</v>
      </c>
      <c r="AA475" t="s">
        <v>14624</v>
      </c>
      <c r="AB475" s="4">
        <v>1976</v>
      </c>
      <c r="AC475" t="s">
        <v>8</v>
      </c>
      <c r="AD475" t="s">
        <v>9</v>
      </c>
      <c r="AE475" t="s">
        <v>202</v>
      </c>
      <c r="AF475" s="1">
        <v>1300000</v>
      </c>
      <c r="AG475" s="1">
        <v>7535262.5</v>
      </c>
      <c r="AH475" s="1">
        <v>28262574</v>
      </c>
      <c r="AI475" s="1">
        <v>46914046</v>
      </c>
      <c r="AJ475" t="s">
        <v>530</v>
      </c>
      <c r="AK475" t="s">
        <v>2184</v>
      </c>
      <c r="AL475" t="s">
        <v>691</v>
      </c>
      <c r="AM475" t="s">
        <v>1357</v>
      </c>
      <c r="AN475" t="s">
        <v>2185</v>
      </c>
      <c r="AO475" t="s">
        <v>2186</v>
      </c>
    </row>
    <row r="476" spans="1:41" x14ac:dyDescent="0.2">
      <c r="A476" t="s">
        <v>2187</v>
      </c>
      <c r="B476" t="s">
        <v>19487</v>
      </c>
      <c r="C476">
        <v>100</v>
      </c>
      <c r="D476">
        <v>359</v>
      </c>
      <c r="E476">
        <v>17000</v>
      </c>
      <c r="F476">
        <v>2000</v>
      </c>
      <c r="G476">
        <v>534</v>
      </c>
      <c r="H476">
        <v>20051</v>
      </c>
      <c r="I476" t="s">
        <v>17345</v>
      </c>
      <c r="J476" s="11" t="s">
        <v>16333</v>
      </c>
      <c r="K476" s="11" t="s">
        <v>15016</v>
      </c>
      <c r="L476" s="11" t="s">
        <v>18200</v>
      </c>
      <c r="P476">
        <v>108242</v>
      </c>
      <c r="Q476" t="s">
        <v>19488</v>
      </c>
      <c r="R476" s="11" t="s">
        <v>38397</v>
      </c>
      <c r="S476" s="11" t="s">
        <v>38790</v>
      </c>
      <c r="T476" s="11" t="s">
        <v>38791</v>
      </c>
      <c r="U476" s="11" t="s">
        <v>38792</v>
      </c>
      <c r="V476" t="s">
        <v>38793</v>
      </c>
      <c r="W476">
        <v>371</v>
      </c>
      <c r="X476">
        <v>5.9</v>
      </c>
      <c r="Y476">
        <v>2.35</v>
      </c>
      <c r="Z476">
        <v>39000</v>
      </c>
      <c r="AA476" t="s">
        <v>14624</v>
      </c>
      <c r="AB476" s="4">
        <v>2013</v>
      </c>
      <c r="AC476" t="s">
        <v>8</v>
      </c>
      <c r="AD476" t="s">
        <v>9</v>
      </c>
      <c r="AE476" t="s">
        <v>877</v>
      </c>
      <c r="AF476" s="1">
        <v>30000000</v>
      </c>
      <c r="AG476" s="1">
        <v>44204533.289340101</v>
      </c>
      <c r="AH476" s="1">
        <v>82394288</v>
      </c>
      <c r="AI476" s="1">
        <v>126595538.61928934</v>
      </c>
      <c r="AJ476" t="s">
        <v>374</v>
      </c>
      <c r="AK476" t="s">
        <v>282</v>
      </c>
      <c r="AL476" t="s">
        <v>842</v>
      </c>
      <c r="AM476" t="s">
        <v>2073</v>
      </c>
      <c r="AN476" t="s">
        <v>2188</v>
      </c>
      <c r="AO476" t="s">
        <v>2189</v>
      </c>
    </row>
    <row r="477" spans="1:41" x14ac:dyDescent="0.2">
      <c r="A477" t="s">
        <v>2190</v>
      </c>
      <c r="B477" t="s">
        <v>14511</v>
      </c>
      <c r="C477">
        <v>120</v>
      </c>
      <c r="D477">
        <v>215</v>
      </c>
      <c r="E477">
        <v>861</v>
      </c>
      <c r="F477">
        <v>725</v>
      </c>
      <c r="G477">
        <v>548</v>
      </c>
      <c r="H477">
        <v>2811</v>
      </c>
      <c r="I477" t="s">
        <v>23676</v>
      </c>
      <c r="J477" s="11" t="s">
        <v>25967</v>
      </c>
      <c r="K477" s="11" t="s">
        <v>22059</v>
      </c>
      <c r="P477">
        <v>281842</v>
      </c>
      <c r="Q477" t="s">
        <v>23677</v>
      </c>
      <c r="R477" s="11" t="s">
        <v>38794</v>
      </c>
      <c r="S477" s="11" t="s">
        <v>38540</v>
      </c>
      <c r="T477" s="11" t="s">
        <v>38463</v>
      </c>
      <c r="U477" s="11" t="s">
        <v>38795</v>
      </c>
      <c r="V477" t="s">
        <v>38796</v>
      </c>
      <c r="W477">
        <v>515</v>
      </c>
      <c r="X477">
        <v>7.9</v>
      </c>
      <c r="Y477">
        <v>1.85</v>
      </c>
      <c r="Z477">
        <v>34000</v>
      </c>
      <c r="AA477" t="s">
        <v>14352</v>
      </c>
      <c r="AB477" s="4">
        <v>1982</v>
      </c>
      <c r="AC477" t="s">
        <v>8</v>
      </c>
      <c r="AD477" t="s">
        <v>9</v>
      </c>
      <c r="AE477" t="s">
        <v>256</v>
      </c>
      <c r="AF477" s="1">
        <v>10500000</v>
      </c>
      <c r="AG477" s="1">
        <v>14183333.333333334</v>
      </c>
      <c r="AH477" s="1">
        <v>792910554</v>
      </c>
      <c r="AI477" s="1">
        <v>88958205.083333328</v>
      </c>
      <c r="AJ477" t="s">
        <v>2191</v>
      </c>
      <c r="AK477" t="s">
        <v>2152</v>
      </c>
      <c r="AL477" t="s">
        <v>2192</v>
      </c>
      <c r="AM477" t="s">
        <v>2193</v>
      </c>
      <c r="AN477" t="s">
        <v>2194</v>
      </c>
      <c r="AO477" t="s">
        <v>2195</v>
      </c>
    </row>
    <row r="478" spans="1:41" x14ac:dyDescent="0.2">
      <c r="A478" t="s">
        <v>2196</v>
      </c>
      <c r="B478" t="s">
        <v>17531</v>
      </c>
      <c r="C478">
        <v>109</v>
      </c>
      <c r="D478">
        <v>360</v>
      </c>
      <c r="E478">
        <v>20000</v>
      </c>
      <c r="F478">
        <v>10000</v>
      </c>
      <c r="G478">
        <v>3000</v>
      </c>
      <c r="H478">
        <v>34011</v>
      </c>
      <c r="I478" t="s">
        <v>15963</v>
      </c>
      <c r="J478" s="11" t="s">
        <v>15051</v>
      </c>
      <c r="K478" s="11" t="s">
        <v>22059</v>
      </c>
      <c r="L478" s="11" t="s">
        <v>20786</v>
      </c>
      <c r="P478">
        <v>304318</v>
      </c>
      <c r="Q478" t="s">
        <v>18848</v>
      </c>
      <c r="R478" s="11" t="s">
        <v>38797</v>
      </c>
      <c r="S478" s="11" t="s">
        <v>37497</v>
      </c>
      <c r="T478" s="11" t="s">
        <v>37641</v>
      </c>
      <c r="U478" s="11" t="s">
        <v>37434</v>
      </c>
      <c r="V478" t="s">
        <v>38482</v>
      </c>
      <c r="W478">
        <v>463</v>
      </c>
      <c r="X478">
        <v>6.7</v>
      </c>
      <c r="Y478">
        <v>2.35</v>
      </c>
      <c r="Z478">
        <v>52000</v>
      </c>
      <c r="AA478" t="s">
        <v>14322</v>
      </c>
      <c r="AB478" s="4">
        <v>2011</v>
      </c>
      <c r="AC478" t="s">
        <v>8</v>
      </c>
      <c r="AD478" t="s">
        <v>9</v>
      </c>
      <c r="AE478" t="s">
        <v>444</v>
      </c>
      <c r="AF478" s="1">
        <v>40000000</v>
      </c>
      <c r="AG478" s="1">
        <v>39249103.354838707</v>
      </c>
      <c r="AH478" s="1">
        <v>173930596</v>
      </c>
      <c r="AI478" s="1">
        <v>110981556.62672812</v>
      </c>
      <c r="AJ478" t="s">
        <v>2197</v>
      </c>
      <c r="AK478" t="s">
        <v>379</v>
      </c>
      <c r="AL478" t="s">
        <v>328</v>
      </c>
      <c r="AM478" t="s">
        <v>1471</v>
      </c>
      <c r="AN478" t="s">
        <v>2198</v>
      </c>
      <c r="AO478" t="s">
        <v>2199</v>
      </c>
    </row>
    <row r="479" spans="1:41" x14ac:dyDescent="0.2">
      <c r="A479" t="s">
        <v>2200</v>
      </c>
      <c r="B479" t="s">
        <v>14952</v>
      </c>
      <c r="C479">
        <v>108</v>
      </c>
      <c r="D479">
        <v>119</v>
      </c>
      <c r="E479">
        <v>12000</v>
      </c>
      <c r="F479">
        <v>11000</v>
      </c>
      <c r="G479">
        <v>6000</v>
      </c>
      <c r="H479">
        <v>30230</v>
      </c>
      <c r="I479" t="s">
        <v>16047</v>
      </c>
      <c r="J479" s="11" t="s">
        <v>14828</v>
      </c>
      <c r="K479" s="11" t="s">
        <v>21526</v>
      </c>
      <c r="L479" s="11" t="s">
        <v>16333</v>
      </c>
      <c r="M479" s="11" t="s">
        <v>25967</v>
      </c>
      <c r="N479" s="11" t="s">
        <v>15016</v>
      </c>
      <c r="P479">
        <v>28276</v>
      </c>
      <c r="Q479" t="s">
        <v>16048</v>
      </c>
      <c r="R479" s="11" t="s">
        <v>38798</v>
      </c>
      <c r="S479" s="11" t="s">
        <v>38486</v>
      </c>
      <c r="T479" s="11" t="s">
        <v>37937</v>
      </c>
      <c r="U479" s="11" t="s">
        <v>37862</v>
      </c>
      <c r="V479" t="s">
        <v>38799</v>
      </c>
      <c r="W479">
        <v>64</v>
      </c>
      <c r="X479">
        <v>7.8</v>
      </c>
      <c r="Y479">
        <v>2.35</v>
      </c>
      <c r="Z479">
        <v>31000</v>
      </c>
      <c r="AA479" t="s">
        <v>14352</v>
      </c>
      <c r="AB479" s="4">
        <v>2015</v>
      </c>
      <c r="AC479" t="s">
        <v>8</v>
      </c>
      <c r="AD479" t="s">
        <v>9</v>
      </c>
      <c r="AE479" t="s">
        <v>786</v>
      </c>
      <c r="AF479" s="1">
        <v>64000000</v>
      </c>
      <c r="AG479" s="1">
        <v>42177171.702247187</v>
      </c>
      <c r="AH479" s="1">
        <v>97571250</v>
      </c>
      <c r="AI479" s="1">
        <v>152875655.7022472</v>
      </c>
      <c r="AJ479" t="s">
        <v>763</v>
      </c>
      <c r="AK479" t="s">
        <v>307</v>
      </c>
      <c r="AL479" t="s">
        <v>319</v>
      </c>
      <c r="AM479" t="s">
        <v>471</v>
      </c>
      <c r="AN479" t="s">
        <v>943</v>
      </c>
      <c r="AO479" t="s">
        <v>591</v>
      </c>
    </row>
    <row r="480" spans="1:41" x14ac:dyDescent="0.2">
      <c r="A480" t="s">
        <v>2201</v>
      </c>
      <c r="B480" t="s">
        <v>14680</v>
      </c>
      <c r="C480">
        <v>158</v>
      </c>
      <c r="D480">
        <v>517</v>
      </c>
      <c r="E480">
        <v>18000</v>
      </c>
      <c r="F480">
        <v>1000</v>
      </c>
      <c r="G480">
        <v>585</v>
      </c>
      <c r="H480">
        <v>20388</v>
      </c>
      <c r="I480" t="s">
        <v>15546</v>
      </c>
      <c r="J480" s="11" t="s">
        <v>43084</v>
      </c>
      <c r="K480" s="11" t="s">
        <v>16333</v>
      </c>
      <c r="L480" s="11" t="s">
        <v>43083</v>
      </c>
      <c r="M480" s="11" t="s">
        <v>20786</v>
      </c>
      <c r="P480">
        <v>330152</v>
      </c>
      <c r="Q480" t="s">
        <v>15547</v>
      </c>
      <c r="R480" s="11" t="s">
        <v>38072</v>
      </c>
      <c r="S480" s="11" t="s">
        <v>38019</v>
      </c>
      <c r="T480" s="11" t="s">
        <v>38352</v>
      </c>
      <c r="U480" s="11" t="s">
        <v>38447</v>
      </c>
      <c r="V480" t="s">
        <v>38800</v>
      </c>
      <c r="W480">
        <v>632</v>
      </c>
      <c r="X480">
        <v>7.8</v>
      </c>
      <c r="Y480">
        <v>2.35</v>
      </c>
      <c r="Z480">
        <v>54000</v>
      </c>
      <c r="AA480" t="s">
        <v>14624</v>
      </c>
      <c r="AB480" s="4">
        <v>2011</v>
      </c>
      <c r="AC480" t="s">
        <v>8</v>
      </c>
      <c r="AD480" t="s">
        <v>9</v>
      </c>
      <c r="AE480" t="s">
        <v>1281</v>
      </c>
      <c r="AF480" s="1">
        <v>90000000</v>
      </c>
      <c r="AG480" s="1">
        <v>39249103.354838707</v>
      </c>
      <c r="AH480" s="1">
        <v>232617430</v>
      </c>
      <c r="AI480" s="1">
        <v>110981556.62672812</v>
      </c>
      <c r="AJ480" t="s">
        <v>285</v>
      </c>
      <c r="AK480" t="s">
        <v>1308</v>
      </c>
      <c r="AL480" t="s">
        <v>475</v>
      </c>
      <c r="AM480" t="s">
        <v>1018</v>
      </c>
      <c r="AN480" t="s">
        <v>793</v>
      </c>
      <c r="AO480" t="s">
        <v>620</v>
      </c>
    </row>
    <row r="481" spans="1:41" x14ac:dyDescent="0.2">
      <c r="A481" t="s">
        <v>2202</v>
      </c>
      <c r="B481" t="s">
        <v>25693</v>
      </c>
      <c r="C481">
        <v>101</v>
      </c>
      <c r="D481">
        <v>309</v>
      </c>
      <c r="E481">
        <v>17000</v>
      </c>
      <c r="F481">
        <v>2000</v>
      </c>
      <c r="G481">
        <v>423</v>
      </c>
      <c r="H481">
        <v>19673</v>
      </c>
      <c r="I481" t="s">
        <v>16333</v>
      </c>
      <c r="J481" s="11" t="s">
        <v>16333</v>
      </c>
      <c r="P481">
        <v>86077</v>
      </c>
      <c r="Q481" t="s">
        <v>25694</v>
      </c>
      <c r="R481" s="11" t="s">
        <v>38354</v>
      </c>
      <c r="S481" s="11" t="s">
        <v>38801</v>
      </c>
      <c r="T481" s="11" t="s">
        <v>38802</v>
      </c>
      <c r="U481" s="11" t="s">
        <v>37757</v>
      </c>
      <c r="V481" t="s">
        <v>38803</v>
      </c>
      <c r="W481">
        <v>195</v>
      </c>
      <c r="X481">
        <v>7.5</v>
      </c>
      <c r="Y481">
        <v>1.85</v>
      </c>
      <c r="Z481">
        <v>45000</v>
      </c>
      <c r="AA481" t="s">
        <v>14322</v>
      </c>
      <c r="AB481" s="4">
        <v>2014</v>
      </c>
      <c r="AC481" t="s">
        <v>8</v>
      </c>
      <c r="AD481" t="s">
        <v>9</v>
      </c>
      <c r="AE481" t="s">
        <v>626</v>
      </c>
      <c r="AF481" s="1">
        <v>5000000</v>
      </c>
      <c r="AG481" s="1">
        <v>41642067.608695649</v>
      </c>
      <c r="AH481" s="1">
        <v>41797583</v>
      </c>
      <c r="AI481" s="1">
        <v>135403794.76630434</v>
      </c>
      <c r="AJ481" t="s">
        <v>282</v>
      </c>
      <c r="AK481" t="s">
        <v>2081</v>
      </c>
      <c r="AL481" t="s">
        <v>1251</v>
      </c>
      <c r="AM481" t="s">
        <v>2203</v>
      </c>
      <c r="AN481" t="s">
        <v>2204</v>
      </c>
      <c r="AO481" t="s">
        <v>2205</v>
      </c>
    </row>
    <row r="482" spans="1:41" x14ac:dyDescent="0.2">
      <c r="A482" t="s">
        <v>2206</v>
      </c>
      <c r="B482" t="s">
        <v>17937</v>
      </c>
      <c r="C482">
        <v>96</v>
      </c>
      <c r="D482">
        <v>96</v>
      </c>
      <c r="E482">
        <v>13000</v>
      </c>
      <c r="F482">
        <v>738</v>
      </c>
      <c r="G482">
        <v>668</v>
      </c>
      <c r="H482">
        <v>15662</v>
      </c>
      <c r="I482" t="s">
        <v>16982</v>
      </c>
      <c r="J482" s="11" t="s">
        <v>15051</v>
      </c>
      <c r="K482" s="11" t="s">
        <v>14828</v>
      </c>
      <c r="L482" s="11" t="s">
        <v>20786</v>
      </c>
      <c r="M482" s="11" t="s">
        <v>32258</v>
      </c>
      <c r="P482">
        <v>117606</v>
      </c>
      <c r="Q482" t="s">
        <v>17958</v>
      </c>
      <c r="R482" s="11" t="s">
        <v>38384</v>
      </c>
      <c r="S482" s="11" t="s">
        <v>38073</v>
      </c>
      <c r="T482" s="11" t="s">
        <v>37916</v>
      </c>
      <c r="U482" s="11" t="s">
        <v>38387</v>
      </c>
      <c r="V482" t="s">
        <v>37772</v>
      </c>
      <c r="W482">
        <v>217</v>
      </c>
      <c r="X482">
        <v>6.4</v>
      </c>
      <c r="Y482">
        <v>2.35</v>
      </c>
      <c r="Z482">
        <v>0</v>
      </c>
      <c r="AA482" t="s">
        <v>14624</v>
      </c>
      <c r="AB482" s="4">
        <v>1985</v>
      </c>
      <c r="AC482" t="s">
        <v>8</v>
      </c>
      <c r="AD482" t="s">
        <v>9</v>
      </c>
      <c r="AE482" t="s">
        <v>473</v>
      </c>
      <c r="AF482" s="1">
        <v>44000000</v>
      </c>
      <c r="AG482" s="1">
        <v>13693832.552631579</v>
      </c>
      <c r="AH482" s="1">
        <v>300400432</v>
      </c>
      <c r="AI482" s="1">
        <v>57532972.210526317</v>
      </c>
      <c r="AJ482" t="s">
        <v>770</v>
      </c>
      <c r="AK482" t="s">
        <v>1593</v>
      </c>
      <c r="AL482" t="s">
        <v>2207</v>
      </c>
      <c r="AM482" t="s">
        <v>2208</v>
      </c>
      <c r="AN482" t="s">
        <v>2209</v>
      </c>
      <c r="AO482" t="s">
        <v>2210</v>
      </c>
    </row>
    <row r="483" spans="1:41" x14ac:dyDescent="0.2">
      <c r="A483" t="s">
        <v>2211</v>
      </c>
      <c r="B483" t="s">
        <v>21141</v>
      </c>
      <c r="C483">
        <v>98</v>
      </c>
      <c r="D483">
        <v>292</v>
      </c>
      <c r="E483">
        <v>125</v>
      </c>
      <c r="F483">
        <v>37</v>
      </c>
      <c r="G483">
        <v>16</v>
      </c>
      <c r="H483">
        <v>189</v>
      </c>
      <c r="I483" t="s">
        <v>15583</v>
      </c>
      <c r="J483" s="11" t="s">
        <v>15051</v>
      </c>
      <c r="K483" s="11" t="s">
        <v>18200</v>
      </c>
      <c r="L483" s="11" t="s">
        <v>22059</v>
      </c>
      <c r="M483" s="11" t="s">
        <v>20786</v>
      </c>
      <c r="P483">
        <v>105797</v>
      </c>
      <c r="Q483" t="s">
        <v>21145</v>
      </c>
      <c r="R483" s="11" t="s">
        <v>38064</v>
      </c>
      <c r="S483" s="11" t="s">
        <v>38804</v>
      </c>
      <c r="T483" s="11" t="s">
        <v>38136</v>
      </c>
      <c r="U483" s="11" t="s">
        <v>38805</v>
      </c>
      <c r="V483" t="s">
        <v>38806</v>
      </c>
      <c r="W483">
        <v>281</v>
      </c>
      <c r="X483">
        <v>6.5</v>
      </c>
      <c r="Y483">
        <v>2.35</v>
      </c>
      <c r="Z483">
        <v>0</v>
      </c>
      <c r="AA483" t="s">
        <v>14624</v>
      </c>
      <c r="AB483" s="4">
        <v>2009</v>
      </c>
      <c r="AC483" t="s">
        <v>8</v>
      </c>
      <c r="AD483" t="s">
        <v>9</v>
      </c>
      <c r="AE483" t="s">
        <v>420</v>
      </c>
      <c r="AF483" s="1">
        <v>20000000</v>
      </c>
      <c r="AG483" s="1">
        <v>40301245.036458336</v>
      </c>
      <c r="AH483" s="1">
        <v>51416464</v>
      </c>
      <c r="AI483" s="1">
        <v>115028399.14583333</v>
      </c>
      <c r="AJ483" t="s">
        <v>1459</v>
      </c>
      <c r="AK483" t="s">
        <v>2212</v>
      </c>
      <c r="AL483" t="s">
        <v>352</v>
      </c>
      <c r="AM483" t="s">
        <v>2213</v>
      </c>
      <c r="AN483" t="s">
        <v>2214</v>
      </c>
      <c r="AO483" t="s">
        <v>2215</v>
      </c>
    </row>
    <row r="484" spans="1:41" x14ac:dyDescent="0.2">
      <c r="A484" t="s">
        <v>2216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s="11" t="s">
        <v>37467</v>
      </c>
      <c r="P484" t="e">
        <v>#N/A</v>
      </c>
      <c r="Q484" t="e">
        <v>#N/A</v>
      </c>
      <c r="R484" s="11" t="s">
        <v>37467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s="4">
        <v>2014</v>
      </c>
      <c r="AC484" t="s">
        <v>8</v>
      </c>
      <c r="AD484" t="s">
        <v>9</v>
      </c>
      <c r="AE484" t="s">
        <v>260</v>
      </c>
      <c r="AF484" s="1">
        <v>5500000</v>
      </c>
      <c r="AG484" s="1">
        <v>41642067.608695649</v>
      </c>
      <c r="AH484" s="1">
        <v>3000000</v>
      </c>
      <c r="AI484" s="1">
        <v>135403794.76630434</v>
      </c>
      <c r="AJ484" t="s">
        <v>1459</v>
      </c>
      <c r="AK484" t="s">
        <v>2217</v>
      </c>
      <c r="AL484" t="s">
        <v>2175</v>
      </c>
      <c r="AM484" t="s">
        <v>2218</v>
      </c>
      <c r="AN484" t="s">
        <v>2219</v>
      </c>
      <c r="AO484" t="s">
        <v>2220</v>
      </c>
    </row>
    <row r="485" spans="1:41" x14ac:dyDescent="0.2">
      <c r="A485" t="s">
        <v>2221</v>
      </c>
      <c r="B485" t="s">
        <v>14978</v>
      </c>
      <c r="C485">
        <v>138</v>
      </c>
      <c r="D485">
        <v>434</v>
      </c>
      <c r="E485">
        <v>12000</v>
      </c>
      <c r="F485">
        <v>9000</v>
      </c>
      <c r="G485">
        <v>8000</v>
      </c>
      <c r="H485">
        <v>32355</v>
      </c>
      <c r="I485" t="s">
        <v>14869</v>
      </c>
      <c r="J485" s="11" t="s">
        <v>15051</v>
      </c>
      <c r="K485" s="11" t="s">
        <v>14828</v>
      </c>
      <c r="L485" s="11" t="s">
        <v>16333</v>
      </c>
      <c r="P485">
        <v>200022</v>
      </c>
      <c r="Q485" t="s">
        <v>14979</v>
      </c>
      <c r="R485" s="11" t="s">
        <v>38186</v>
      </c>
      <c r="S485" s="11" t="s">
        <v>38362</v>
      </c>
      <c r="T485" s="11" t="s">
        <v>38807</v>
      </c>
      <c r="U485" s="11" t="s">
        <v>38808</v>
      </c>
      <c r="V485" t="s">
        <v>38809</v>
      </c>
      <c r="W485">
        <v>1240</v>
      </c>
      <c r="X485">
        <v>5.8</v>
      </c>
      <c r="Y485">
        <v>1.85</v>
      </c>
      <c r="Z485">
        <v>71000</v>
      </c>
      <c r="AA485" t="s">
        <v>14322</v>
      </c>
      <c r="AB485" s="4">
        <v>2014</v>
      </c>
      <c r="AC485" t="s">
        <v>8</v>
      </c>
      <c r="AD485" t="s">
        <v>9</v>
      </c>
      <c r="AE485" t="s">
        <v>510</v>
      </c>
      <c r="AF485" s="1">
        <v>125000000</v>
      </c>
      <c r="AG485" s="1">
        <v>41642067.608695649</v>
      </c>
      <c r="AH485" s="1">
        <v>362637473</v>
      </c>
      <c r="AI485" s="1">
        <v>135403794.76630434</v>
      </c>
      <c r="AJ485" t="s">
        <v>390</v>
      </c>
      <c r="AK485" t="s">
        <v>1383</v>
      </c>
      <c r="AL485" t="s">
        <v>701</v>
      </c>
      <c r="AM485" t="s">
        <v>340</v>
      </c>
      <c r="AN485" t="s">
        <v>553</v>
      </c>
      <c r="AO485" t="s">
        <v>1370</v>
      </c>
    </row>
    <row r="486" spans="1:41" x14ac:dyDescent="0.2">
      <c r="A486" t="s">
        <v>2222</v>
      </c>
      <c r="B486" t="s">
        <v>17250</v>
      </c>
      <c r="C486">
        <v>108</v>
      </c>
      <c r="D486">
        <v>165</v>
      </c>
      <c r="E486">
        <v>16000</v>
      </c>
      <c r="F486">
        <v>4000</v>
      </c>
      <c r="G486">
        <v>844</v>
      </c>
      <c r="H486">
        <v>23296</v>
      </c>
      <c r="I486" t="s">
        <v>21221</v>
      </c>
      <c r="J486" s="11" t="s">
        <v>43084</v>
      </c>
      <c r="K486" s="11" t="s">
        <v>15016</v>
      </c>
      <c r="L486" s="11" t="s">
        <v>18200</v>
      </c>
      <c r="P486">
        <v>219091</v>
      </c>
      <c r="Q486" t="s">
        <v>21222</v>
      </c>
      <c r="R486" s="11" t="s">
        <v>38810</v>
      </c>
      <c r="S486" s="11" t="s">
        <v>38811</v>
      </c>
      <c r="T486" s="11" t="s">
        <v>38812</v>
      </c>
      <c r="U486" s="11" t="s">
        <v>38202</v>
      </c>
      <c r="V486" t="s">
        <v>38136</v>
      </c>
      <c r="W486">
        <v>592</v>
      </c>
      <c r="X486">
        <v>7.3</v>
      </c>
      <c r="Y486">
        <v>1.85</v>
      </c>
      <c r="Z486">
        <v>12000</v>
      </c>
      <c r="AA486" t="s">
        <v>14624</v>
      </c>
      <c r="AB486" s="4">
        <v>1996</v>
      </c>
      <c r="AC486" t="s">
        <v>8</v>
      </c>
      <c r="AD486" t="s">
        <v>9</v>
      </c>
      <c r="AE486" t="s">
        <v>115</v>
      </c>
      <c r="AF486" s="1">
        <v>19000000</v>
      </c>
      <c r="AG486" s="1">
        <v>34989060.855421685</v>
      </c>
      <c r="AH486" s="1">
        <v>25836616</v>
      </c>
      <c r="AI486" s="1">
        <v>92103524.867469877</v>
      </c>
      <c r="AJ486" t="s">
        <v>293</v>
      </c>
      <c r="AK486" t="s">
        <v>2223</v>
      </c>
      <c r="AL486" t="s">
        <v>691</v>
      </c>
      <c r="AM486" t="s">
        <v>2224</v>
      </c>
      <c r="AN486" t="s">
        <v>2225</v>
      </c>
      <c r="AO486" t="s">
        <v>2226</v>
      </c>
    </row>
    <row r="487" spans="1:41" x14ac:dyDescent="0.2">
      <c r="A487" t="s">
        <v>2227</v>
      </c>
      <c r="B487" t="s">
        <v>19503</v>
      </c>
      <c r="C487">
        <v>79</v>
      </c>
      <c r="D487">
        <v>263</v>
      </c>
      <c r="E487">
        <v>940</v>
      </c>
      <c r="F487">
        <v>271</v>
      </c>
      <c r="G487">
        <v>265</v>
      </c>
      <c r="H487">
        <v>1594</v>
      </c>
      <c r="I487" t="s">
        <v>19505</v>
      </c>
      <c r="J487" s="11" t="s">
        <v>15051</v>
      </c>
      <c r="K487" s="11" t="s">
        <v>14828</v>
      </c>
      <c r="L487" s="11" t="s">
        <v>21526</v>
      </c>
      <c r="M487" s="11" t="s">
        <v>16333</v>
      </c>
      <c r="N487" s="11" t="s">
        <v>43083</v>
      </c>
      <c r="O487" s="11" t="s">
        <v>22059</v>
      </c>
      <c r="P487">
        <v>111117</v>
      </c>
      <c r="Q487" t="s">
        <v>19506</v>
      </c>
      <c r="R487" s="11" t="s">
        <v>38813</v>
      </c>
      <c r="S487" s="11" t="s">
        <v>38814</v>
      </c>
      <c r="T487" s="11" t="s">
        <v>37823</v>
      </c>
      <c r="U487" s="11" t="s">
        <v>38815</v>
      </c>
      <c r="V487" t="s">
        <v>38816</v>
      </c>
      <c r="W487">
        <v>245</v>
      </c>
      <c r="X487">
        <v>7.1</v>
      </c>
      <c r="Y487">
        <v>1.85</v>
      </c>
      <c r="Z487">
        <v>13000</v>
      </c>
      <c r="AA487" t="s">
        <v>14322</v>
      </c>
      <c r="AB487" s="4">
        <v>2009</v>
      </c>
      <c r="AC487" t="s">
        <v>8</v>
      </c>
      <c r="AD487" t="s">
        <v>9</v>
      </c>
      <c r="AE487" t="s">
        <v>2228</v>
      </c>
      <c r="AF487" s="1">
        <v>30000000</v>
      </c>
      <c r="AG487" s="1">
        <v>40301245.036458336</v>
      </c>
      <c r="AH487" s="1">
        <v>48428063</v>
      </c>
      <c r="AI487" s="1">
        <v>115028399.14583333</v>
      </c>
      <c r="AJ487" t="s">
        <v>405</v>
      </c>
      <c r="AK487" t="s">
        <v>1428</v>
      </c>
      <c r="AL487" t="s">
        <v>1383</v>
      </c>
      <c r="AM487" t="s">
        <v>475</v>
      </c>
      <c r="AN487" t="s">
        <v>457</v>
      </c>
      <c r="AO487" t="s">
        <v>2229</v>
      </c>
    </row>
    <row r="488" spans="1:41" x14ac:dyDescent="0.2">
      <c r="A488" t="s">
        <v>2230</v>
      </c>
      <c r="B488" t="s">
        <v>14504</v>
      </c>
      <c r="C488">
        <v>132</v>
      </c>
      <c r="D488">
        <v>242</v>
      </c>
      <c r="E488">
        <v>366</v>
      </c>
      <c r="F488">
        <v>334</v>
      </c>
      <c r="G488">
        <v>160</v>
      </c>
      <c r="H488">
        <v>1112</v>
      </c>
      <c r="I488" t="s">
        <v>16754</v>
      </c>
      <c r="J488" s="11" t="s">
        <v>15051</v>
      </c>
      <c r="K488" s="11" t="s">
        <v>15016</v>
      </c>
      <c r="L488" s="11" t="s">
        <v>18200</v>
      </c>
      <c r="M488" s="11" t="s">
        <v>22059</v>
      </c>
      <c r="P488">
        <v>244566</v>
      </c>
      <c r="Q488" t="s">
        <v>16756</v>
      </c>
      <c r="R488" s="11" t="s">
        <v>37610</v>
      </c>
      <c r="S488" s="11" t="s">
        <v>37843</v>
      </c>
      <c r="T488" s="11" t="s">
        <v>38143</v>
      </c>
      <c r="U488" s="11" t="s">
        <v>37971</v>
      </c>
      <c r="V488" t="s">
        <v>37395</v>
      </c>
      <c r="W488">
        <v>597</v>
      </c>
      <c r="X488">
        <v>6.8</v>
      </c>
      <c r="Y488">
        <v>1.85</v>
      </c>
      <c r="Z488">
        <v>0</v>
      </c>
      <c r="AA488" t="s">
        <v>14322</v>
      </c>
      <c r="AB488" s="4">
        <v>2004</v>
      </c>
      <c r="AC488" t="s">
        <v>8</v>
      </c>
      <c r="AD488" t="s">
        <v>9</v>
      </c>
      <c r="AE488" t="s">
        <v>1329</v>
      </c>
      <c r="AF488" s="1">
        <v>66000000</v>
      </c>
      <c r="AG488" s="1">
        <v>43358824.193548389</v>
      </c>
      <c r="AH488" s="1">
        <v>99318987</v>
      </c>
      <c r="AI488" s="1">
        <v>109986737.67096774</v>
      </c>
      <c r="AJ488" t="s">
        <v>1072</v>
      </c>
      <c r="AK488" t="s">
        <v>2231</v>
      </c>
      <c r="AL488" t="s">
        <v>1703</v>
      </c>
      <c r="AM488" t="s">
        <v>994</v>
      </c>
      <c r="AN488" t="s">
        <v>2232</v>
      </c>
      <c r="AO488" t="s">
        <v>2233</v>
      </c>
    </row>
    <row r="489" spans="1:41" x14ac:dyDescent="0.2">
      <c r="A489" t="s">
        <v>2234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s="11" t="s">
        <v>37467</v>
      </c>
      <c r="P489" t="e">
        <v>#N/A</v>
      </c>
      <c r="Q489" t="e">
        <v>#N/A</v>
      </c>
      <c r="R489" s="11" t="s">
        <v>37467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s="4">
        <v>1995</v>
      </c>
      <c r="AC489" t="s">
        <v>8</v>
      </c>
      <c r="AD489" t="s">
        <v>9</v>
      </c>
      <c r="AE489" t="s">
        <v>55</v>
      </c>
      <c r="AF489" s="1">
        <v>29500000</v>
      </c>
      <c r="AG489" s="1">
        <v>32026455.81707317</v>
      </c>
      <c r="AH489" s="1">
        <v>168840000</v>
      </c>
      <c r="AI489" s="1">
        <v>100504849.1097561</v>
      </c>
      <c r="AJ489" t="s">
        <v>565</v>
      </c>
      <c r="AK489" t="s">
        <v>2235</v>
      </c>
      <c r="AL489" t="s">
        <v>338</v>
      </c>
      <c r="AM489" t="s">
        <v>475</v>
      </c>
      <c r="AN489" t="s">
        <v>1995</v>
      </c>
      <c r="AO489" t="s">
        <v>2236</v>
      </c>
    </row>
    <row r="490" spans="1:41" x14ac:dyDescent="0.2">
      <c r="A490" t="s">
        <v>2237</v>
      </c>
      <c r="B490" t="s">
        <v>14948</v>
      </c>
      <c r="C490">
        <v>134</v>
      </c>
      <c r="D490">
        <v>491</v>
      </c>
      <c r="E490">
        <v>15000</v>
      </c>
      <c r="F490">
        <v>535</v>
      </c>
      <c r="G490">
        <v>186</v>
      </c>
      <c r="H490">
        <v>16281</v>
      </c>
      <c r="I490" t="s">
        <v>16439</v>
      </c>
      <c r="J490" s="11" t="s">
        <v>22736</v>
      </c>
      <c r="K490" s="11" t="s">
        <v>16333</v>
      </c>
      <c r="L490" s="11" t="s">
        <v>20786</v>
      </c>
      <c r="P490">
        <v>323353</v>
      </c>
      <c r="Q490" t="s">
        <v>17064</v>
      </c>
      <c r="R490" s="11" t="s">
        <v>38817</v>
      </c>
      <c r="S490" s="11" t="s">
        <v>37635</v>
      </c>
      <c r="T490" s="11" t="s">
        <v>37896</v>
      </c>
      <c r="U490" s="11" t="s">
        <v>38164</v>
      </c>
      <c r="V490" t="s">
        <v>38818</v>
      </c>
      <c r="W490">
        <v>527</v>
      </c>
      <c r="X490">
        <v>7.9</v>
      </c>
      <c r="Y490">
        <v>2.35</v>
      </c>
      <c r="Z490">
        <v>65000</v>
      </c>
      <c r="AA490" t="s">
        <v>14322</v>
      </c>
      <c r="AB490" s="4">
        <v>2013</v>
      </c>
      <c r="AC490" t="s">
        <v>8</v>
      </c>
      <c r="AD490" t="s">
        <v>9</v>
      </c>
      <c r="AE490" t="s">
        <v>231</v>
      </c>
      <c r="AF490" s="1">
        <v>55000000</v>
      </c>
      <c r="AG490" s="1">
        <v>44204533.289340101</v>
      </c>
      <c r="AH490" s="1">
        <v>95000000</v>
      </c>
      <c r="AI490" s="1">
        <v>126595538.61928934</v>
      </c>
      <c r="AJ490" t="s">
        <v>619</v>
      </c>
      <c r="AK490" t="s">
        <v>2238</v>
      </c>
      <c r="AL490" t="s">
        <v>710</v>
      </c>
      <c r="AM490" t="s">
        <v>2239</v>
      </c>
      <c r="AN490" t="s">
        <v>2240</v>
      </c>
      <c r="AO490" t="s">
        <v>732</v>
      </c>
    </row>
    <row r="491" spans="1:41" x14ac:dyDescent="0.2">
      <c r="A491" t="s">
        <v>2241</v>
      </c>
      <c r="B491" t="s">
        <v>15657</v>
      </c>
      <c r="C491">
        <v>91</v>
      </c>
      <c r="D491">
        <v>256</v>
      </c>
      <c r="E491">
        <v>12000</v>
      </c>
      <c r="F491">
        <v>11000</v>
      </c>
      <c r="G491">
        <v>11000</v>
      </c>
      <c r="H491">
        <v>37142</v>
      </c>
      <c r="I491" t="s">
        <v>14738</v>
      </c>
      <c r="J491" s="11" t="s">
        <v>21526</v>
      </c>
      <c r="K491" s="11" t="s">
        <v>15267</v>
      </c>
      <c r="L491" s="11" t="s">
        <v>25967</v>
      </c>
      <c r="M491" s="11" t="s">
        <v>15016</v>
      </c>
      <c r="P491">
        <v>164148</v>
      </c>
      <c r="Q491" t="s">
        <v>15658</v>
      </c>
      <c r="R491" s="11" t="s">
        <v>38259</v>
      </c>
      <c r="S491" s="11" t="s">
        <v>38099</v>
      </c>
      <c r="T491" s="11" t="s">
        <v>38819</v>
      </c>
      <c r="U491" s="11" t="s">
        <v>37987</v>
      </c>
      <c r="V491" t="s">
        <v>38820</v>
      </c>
      <c r="W491">
        <v>168</v>
      </c>
      <c r="X491">
        <v>7.1</v>
      </c>
      <c r="Y491">
        <v>1.85</v>
      </c>
      <c r="Z491">
        <v>28000</v>
      </c>
      <c r="AA491" t="s">
        <v>14352</v>
      </c>
      <c r="AB491" s="4">
        <v>2012</v>
      </c>
      <c r="AC491" t="s">
        <v>8</v>
      </c>
      <c r="AD491" t="s">
        <v>9</v>
      </c>
      <c r="AE491" t="s">
        <v>35</v>
      </c>
      <c r="AF491" s="1">
        <v>85000000</v>
      </c>
      <c r="AG491" s="1">
        <v>42582235.135869563</v>
      </c>
      <c r="AH491" s="1">
        <v>358375603</v>
      </c>
      <c r="AI491" s="1">
        <v>134200497.65217391</v>
      </c>
      <c r="AJ491" t="s">
        <v>240</v>
      </c>
      <c r="AK491" t="s">
        <v>1527</v>
      </c>
      <c r="AL491" t="s">
        <v>2242</v>
      </c>
      <c r="AM491" t="s">
        <v>242</v>
      </c>
      <c r="AN491" t="s">
        <v>2243</v>
      </c>
      <c r="AO491" t="s">
        <v>2244</v>
      </c>
    </row>
    <row r="492" spans="1:41" x14ac:dyDescent="0.2">
      <c r="A492" t="s">
        <v>2245</v>
      </c>
      <c r="B492" t="s">
        <v>14680</v>
      </c>
      <c r="C492">
        <v>120</v>
      </c>
      <c r="D492">
        <v>556</v>
      </c>
      <c r="E492">
        <v>10000</v>
      </c>
      <c r="F492">
        <v>349</v>
      </c>
      <c r="G492">
        <v>81</v>
      </c>
      <c r="H492">
        <v>10555</v>
      </c>
      <c r="I492" t="s">
        <v>15181</v>
      </c>
      <c r="J492" s="11" t="s">
        <v>22736</v>
      </c>
      <c r="K492" s="11" t="s">
        <v>16333</v>
      </c>
      <c r="P492">
        <v>479453</v>
      </c>
      <c r="Q492" t="s">
        <v>18131</v>
      </c>
      <c r="R492" s="11" t="s">
        <v>38821</v>
      </c>
      <c r="S492" s="11" t="s">
        <v>38822</v>
      </c>
      <c r="T492" s="11" t="s">
        <v>38823</v>
      </c>
      <c r="U492" s="11" t="s">
        <v>37429</v>
      </c>
      <c r="V492" t="s">
        <v>38824</v>
      </c>
      <c r="W492">
        <v>696</v>
      </c>
      <c r="X492">
        <v>7.7</v>
      </c>
      <c r="Y492">
        <v>2.35</v>
      </c>
      <c r="Z492">
        <v>74000</v>
      </c>
      <c r="AA492" t="s">
        <v>14322</v>
      </c>
      <c r="AB492" s="4">
        <v>2010</v>
      </c>
      <c r="AC492" t="s">
        <v>8</v>
      </c>
      <c r="AD492" t="s">
        <v>9</v>
      </c>
      <c r="AE492" t="s">
        <v>78</v>
      </c>
      <c r="AF492" s="1">
        <v>40000000</v>
      </c>
      <c r="AG492" s="1">
        <v>43423745.407035179</v>
      </c>
      <c r="AH492" s="1">
        <v>224920315</v>
      </c>
      <c r="AI492" s="1">
        <v>111308916.50753769</v>
      </c>
      <c r="AJ492" t="s">
        <v>56</v>
      </c>
      <c r="AK492" t="s">
        <v>865</v>
      </c>
      <c r="AL492" t="s">
        <v>2197</v>
      </c>
      <c r="AM492" t="s">
        <v>2246</v>
      </c>
      <c r="AN492" t="s">
        <v>1308</v>
      </c>
      <c r="AO492" t="s">
        <v>2247</v>
      </c>
    </row>
    <row r="493" spans="1:41" x14ac:dyDescent="0.2">
      <c r="A493" t="s">
        <v>2248</v>
      </c>
      <c r="B493" t="s">
        <v>17216</v>
      </c>
      <c r="C493">
        <v>170</v>
      </c>
      <c r="D493">
        <v>110</v>
      </c>
      <c r="E493">
        <v>14000</v>
      </c>
      <c r="F493">
        <v>1000</v>
      </c>
      <c r="G493">
        <v>889</v>
      </c>
      <c r="H493">
        <v>16949</v>
      </c>
      <c r="I493" t="s">
        <v>15426</v>
      </c>
      <c r="J493" s="11" t="s">
        <v>43084</v>
      </c>
      <c r="K493" s="11" t="s">
        <v>16333</v>
      </c>
      <c r="P493">
        <v>267980</v>
      </c>
      <c r="Q493" t="s">
        <v>17217</v>
      </c>
      <c r="R493" s="11" t="s">
        <v>38513</v>
      </c>
      <c r="S493" s="11" t="s">
        <v>38825</v>
      </c>
      <c r="T493" s="11" t="s">
        <v>38826</v>
      </c>
      <c r="U493" s="11" t="s">
        <v>38827</v>
      </c>
      <c r="V493" t="s">
        <v>38828</v>
      </c>
      <c r="W493">
        <v>545</v>
      </c>
      <c r="X493">
        <v>7.6</v>
      </c>
      <c r="Y493">
        <v>1.85</v>
      </c>
      <c r="Z493">
        <v>0</v>
      </c>
      <c r="AA493" t="s">
        <v>14624</v>
      </c>
      <c r="AB493" s="4">
        <v>1990</v>
      </c>
      <c r="AC493" t="s">
        <v>8</v>
      </c>
      <c r="AD493" t="s">
        <v>9</v>
      </c>
      <c r="AE493" t="s">
        <v>481</v>
      </c>
      <c r="AF493" s="1">
        <v>54000000</v>
      </c>
      <c r="AG493" s="1">
        <v>23710019.13207547</v>
      </c>
      <c r="AH493" s="1">
        <v>136766062</v>
      </c>
      <c r="AI493" s="1">
        <v>82806990.169811323</v>
      </c>
      <c r="AJ493" t="s">
        <v>1090</v>
      </c>
      <c r="AK493" t="s">
        <v>414</v>
      </c>
      <c r="AL493" t="s">
        <v>1161</v>
      </c>
      <c r="AM493" t="s">
        <v>1541</v>
      </c>
      <c r="AN493" t="s">
        <v>2249</v>
      </c>
      <c r="AO493" t="s">
        <v>1619</v>
      </c>
    </row>
    <row r="494" spans="1:41" x14ac:dyDescent="0.2">
      <c r="A494" t="s">
        <v>2250</v>
      </c>
      <c r="B494" t="s">
        <v>14895</v>
      </c>
      <c r="C494">
        <v>98</v>
      </c>
      <c r="D494">
        <v>97</v>
      </c>
      <c r="E494">
        <v>158</v>
      </c>
      <c r="F494">
        <v>152</v>
      </c>
      <c r="G494">
        <v>129</v>
      </c>
      <c r="H494">
        <v>816</v>
      </c>
      <c r="I494" t="s">
        <v>17192</v>
      </c>
      <c r="J494" s="11" t="s">
        <v>16333</v>
      </c>
      <c r="K494" s="11" t="s">
        <v>21866</v>
      </c>
      <c r="L494" s="11" t="s">
        <v>25491</v>
      </c>
      <c r="M494" s="11" t="s">
        <v>27103</v>
      </c>
      <c r="P494">
        <v>67653</v>
      </c>
      <c r="Q494" t="s">
        <v>21908</v>
      </c>
      <c r="R494" s="11" t="s">
        <v>38829</v>
      </c>
      <c r="S494" s="11" t="s">
        <v>38420</v>
      </c>
      <c r="T494" s="11" t="s">
        <v>38830</v>
      </c>
      <c r="U494" s="11" t="s">
        <v>38423</v>
      </c>
      <c r="V494" t="s">
        <v>38831</v>
      </c>
      <c r="W494">
        <v>108</v>
      </c>
      <c r="X494">
        <v>6.2</v>
      </c>
      <c r="Y494">
        <v>1.85</v>
      </c>
      <c r="Z494">
        <v>0</v>
      </c>
      <c r="AA494" t="s">
        <v>14322</v>
      </c>
      <c r="AB494" s="4">
        <v>2008</v>
      </c>
      <c r="AC494" t="s">
        <v>8</v>
      </c>
      <c r="AD494" t="s">
        <v>9</v>
      </c>
      <c r="AE494" t="s">
        <v>420</v>
      </c>
      <c r="AF494" s="1">
        <v>23000000</v>
      </c>
      <c r="AG494" s="1">
        <v>40963509.825136609</v>
      </c>
      <c r="AH494" s="1">
        <v>150816700</v>
      </c>
      <c r="AI494" s="1">
        <v>106331570.25136612</v>
      </c>
      <c r="AJ494" t="s">
        <v>1644</v>
      </c>
      <c r="AK494" t="s">
        <v>2251</v>
      </c>
      <c r="AL494" t="s">
        <v>2252</v>
      </c>
      <c r="AM494" t="s">
        <v>2253</v>
      </c>
      <c r="AN494" t="s">
        <v>1726</v>
      </c>
      <c r="AO494" t="s">
        <v>2254</v>
      </c>
    </row>
    <row r="495" spans="1:41" x14ac:dyDescent="0.2">
      <c r="A495" t="s">
        <v>2255</v>
      </c>
      <c r="B495" t="s">
        <v>17779</v>
      </c>
      <c r="C495">
        <v>153</v>
      </c>
      <c r="D495">
        <v>454</v>
      </c>
      <c r="E495">
        <v>20000</v>
      </c>
      <c r="F495">
        <v>15000</v>
      </c>
      <c r="G495">
        <v>1000</v>
      </c>
      <c r="H495">
        <v>37321</v>
      </c>
      <c r="I495" t="s">
        <v>15546</v>
      </c>
      <c r="J495" s="11" t="s">
        <v>43084</v>
      </c>
      <c r="K495" s="11" t="s">
        <v>16333</v>
      </c>
      <c r="L495" s="11" t="s">
        <v>43083</v>
      </c>
      <c r="M495" s="11" t="s">
        <v>20786</v>
      </c>
      <c r="P495">
        <v>383591</v>
      </c>
      <c r="Q495" t="s">
        <v>17780</v>
      </c>
      <c r="R495" s="11" t="s">
        <v>38832</v>
      </c>
      <c r="S495" s="11" t="s">
        <v>38002</v>
      </c>
      <c r="T495" s="11" t="s">
        <v>38352</v>
      </c>
      <c r="U495" s="11" t="s">
        <v>37860</v>
      </c>
      <c r="V495" t="s">
        <v>38833</v>
      </c>
      <c r="W495">
        <v>620</v>
      </c>
      <c r="X495">
        <v>8.1</v>
      </c>
      <c r="Y495">
        <v>1.85</v>
      </c>
      <c r="Z495">
        <v>86000</v>
      </c>
      <c r="AA495" t="s">
        <v>14624</v>
      </c>
      <c r="AB495" s="4">
        <v>2013</v>
      </c>
      <c r="AC495" t="s">
        <v>8</v>
      </c>
      <c r="AD495" t="s">
        <v>9</v>
      </c>
      <c r="AE495" t="s">
        <v>850</v>
      </c>
      <c r="AF495" s="1">
        <v>46000000</v>
      </c>
      <c r="AG495" s="1">
        <v>44204533.289340101</v>
      </c>
      <c r="AH495" s="1">
        <v>122126687</v>
      </c>
      <c r="AI495" s="1">
        <v>126595538.61928934</v>
      </c>
      <c r="AJ495" t="s">
        <v>361</v>
      </c>
      <c r="AK495" t="s">
        <v>306</v>
      </c>
      <c r="AL495" t="s">
        <v>1054</v>
      </c>
      <c r="AM495" t="s">
        <v>750</v>
      </c>
      <c r="AN495" t="s">
        <v>628</v>
      </c>
      <c r="AO495" t="s">
        <v>51</v>
      </c>
    </row>
    <row r="496" spans="1:41" x14ac:dyDescent="0.2">
      <c r="A496" t="s">
        <v>2256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s="11" t="s">
        <v>37467</v>
      </c>
      <c r="P496" t="e">
        <v>#N/A</v>
      </c>
      <c r="Q496" t="e">
        <v>#N/A</v>
      </c>
      <c r="R496" s="11" t="s">
        <v>37467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s="4">
        <v>2007</v>
      </c>
      <c r="AC496" t="s">
        <v>8</v>
      </c>
      <c r="AD496" t="s">
        <v>9</v>
      </c>
      <c r="AE496" t="s">
        <v>389</v>
      </c>
      <c r="AF496" s="1">
        <v>50000000</v>
      </c>
      <c r="AG496" s="1">
        <v>39384502.897727273</v>
      </c>
      <c r="AH496" s="1">
        <v>152000000</v>
      </c>
      <c r="AI496" s="1">
        <v>104127898.53977273</v>
      </c>
      <c r="AJ496" t="s">
        <v>455</v>
      </c>
      <c r="AK496" t="s">
        <v>456</v>
      </c>
      <c r="AL496" t="s">
        <v>434</v>
      </c>
      <c r="AM496" t="s">
        <v>2257</v>
      </c>
      <c r="AN496" t="s">
        <v>1086</v>
      </c>
      <c r="AO496" t="s">
        <v>1635</v>
      </c>
    </row>
    <row r="497" spans="1:41" x14ac:dyDescent="0.2">
      <c r="A497" t="s">
        <v>2258</v>
      </c>
      <c r="B497" t="s">
        <v>14680</v>
      </c>
      <c r="C497">
        <v>162</v>
      </c>
      <c r="D497">
        <v>377</v>
      </c>
      <c r="E497">
        <v>21000</v>
      </c>
      <c r="F497">
        <v>15000</v>
      </c>
      <c r="G497">
        <v>495</v>
      </c>
      <c r="H497">
        <v>36928</v>
      </c>
      <c r="I497" t="s">
        <v>15773</v>
      </c>
      <c r="J497" s="11" t="s">
        <v>43084</v>
      </c>
      <c r="K497" s="11" t="s">
        <v>16333</v>
      </c>
      <c r="L497" s="11" t="s">
        <v>29241</v>
      </c>
      <c r="M497" s="11" t="s">
        <v>43083</v>
      </c>
      <c r="N497" s="11" t="s">
        <v>20786</v>
      </c>
      <c r="P497">
        <v>301279</v>
      </c>
      <c r="Q497" t="s">
        <v>15774</v>
      </c>
      <c r="R497" s="11" t="s">
        <v>38834</v>
      </c>
      <c r="S497" s="11" t="s">
        <v>38835</v>
      </c>
      <c r="T497" s="11" t="s">
        <v>38004</v>
      </c>
      <c r="U497" s="11" t="s">
        <v>38836</v>
      </c>
      <c r="V497" t="s">
        <v>38837</v>
      </c>
      <c r="W497">
        <v>589</v>
      </c>
      <c r="X497">
        <v>7.7</v>
      </c>
      <c r="Y497">
        <v>2.35</v>
      </c>
      <c r="Z497">
        <v>12000</v>
      </c>
      <c r="AA497" t="s">
        <v>14624</v>
      </c>
      <c r="AB497" s="4">
        <v>2007</v>
      </c>
      <c r="AC497" t="s">
        <v>8</v>
      </c>
      <c r="AD497" t="s">
        <v>9</v>
      </c>
      <c r="AE497" t="s">
        <v>1850</v>
      </c>
      <c r="AF497" s="1">
        <v>65000000</v>
      </c>
      <c r="AG497" s="1">
        <v>39384502.897727273</v>
      </c>
      <c r="AH497" s="1">
        <v>84785914</v>
      </c>
      <c r="AI497" s="1">
        <v>104127898.53977273</v>
      </c>
      <c r="AJ497" t="s">
        <v>306</v>
      </c>
      <c r="AK497" t="s">
        <v>12</v>
      </c>
      <c r="AL497" t="s">
        <v>58</v>
      </c>
      <c r="AM497" t="s">
        <v>2259</v>
      </c>
      <c r="AN497" t="s">
        <v>1060</v>
      </c>
      <c r="AO497" t="s">
        <v>2260</v>
      </c>
    </row>
    <row r="498" spans="1:41" x14ac:dyDescent="0.2">
      <c r="A498" t="s">
        <v>2261</v>
      </c>
      <c r="B498" t="s">
        <v>17991</v>
      </c>
      <c r="C498">
        <v>108</v>
      </c>
      <c r="D498">
        <v>225</v>
      </c>
      <c r="E498">
        <v>2000</v>
      </c>
      <c r="F498">
        <v>860</v>
      </c>
      <c r="G498">
        <v>845</v>
      </c>
      <c r="H498">
        <v>4710</v>
      </c>
      <c r="I498" t="s">
        <v>19886</v>
      </c>
      <c r="J498" s="11" t="s">
        <v>15051</v>
      </c>
      <c r="K498" s="11" t="s">
        <v>18200</v>
      </c>
      <c r="L498" s="11" t="s">
        <v>27103</v>
      </c>
      <c r="P498">
        <v>23775</v>
      </c>
      <c r="Q498" t="s">
        <v>19887</v>
      </c>
      <c r="R498" s="11" t="s">
        <v>19058</v>
      </c>
      <c r="S498" s="11" t="s">
        <v>38838</v>
      </c>
      <c r="T498" s="11" t="s">
        <v>37664</v>
      </c>
      <c r="U498" s="11" t="s">
        <v>38464</v>
      </c>
      <c r="V498" t="s">
        <v>38323</v>
      </c>
      <c r="W498">
        <v>134</v>
      </c>
      <c r="X498">
        <v>5.8</v>
      </c>
      <c r="Y498">
        <v>2.35</v>
      </c>
      <c r="Z498">
        <v>73000</v>
      </c>
      <c r="AA498" t="s">
        <v>14322</v>
      </c>
      <c r="AB498" s="4">
        <v>2016</v>
      </c>
      <c r="AC498" t="s">
        <v>8</v>
      </c>
      <c r="AD498" t="s">
        <v>9</v>
      </c>
      <c r="AE498" t="s">
        <v>115</v>
      </c>
      <c r="AF498" s="1">
        <v>28000000</v>
      </c>
      <c r="AG498" s="1">
        <v>58895023.735294119</v>
      </c>
      <c r="AH498" s="1">
        <v>16374328</v>
      </c>
      <c r="AI498" s="1">
        <v>189123819.61764705</v>
      </c>
      <c r="AJ498" t="s">
        <v>519</v>
      </c>
      <c r="AK498" t="s">
        <v>2262</v>
      </c>
      <c r="AL498" t="s">
        <v>2263</v>
      </c>
      <c r="AM498" t="s">
        <v>677</v>
      </c>
      <c r="AN498" t="s">
        <v>2264</v>
      </c>
      <c r="AO498" t="s">
        <v>2265</v>
      </c>
    </row>
    <row r="499" spans="1:41" x14ac:dyDescent="0.2">
      <c r="A499" t="s">
        <v>2266</v>
      </c>
      <c r="B499" t="s">
        <v>14403</v>
      </c>
      <c r="C499">
        <v>128</v>
      </c>
      <c r="D499">
        <v>238</v>
      </c>
      <c r="E499">
        <v>29000</v>
      </c>
      <c r="F499">
        <v>149</v>
      </c>
      <c r="G499">
        <v>135</v>
      </c>
      <c r="H499">
        <v>29824</v>
      </c>
      <c r="I499" t="s">
        <v>14812</v>
      </c>
      <c r="J499" s="11" t="s">
        <v>15051</v>
      </c>
      <c r="K499" s="11" t="s">
        <v>16333</v>
      </c>
      <c r="L499" s="11" t="s">
        <v>20786</v>
      </c>
      <c r="P499">
        <v>174248</v>
      </c>
      <c r="Q499" t="s">
        <v>16447</v>
      </c>
      <c r="R499" s="11" t="s">
        <v>37542</v>
      </c>
      <c r="S499" s="11" t="s">
        <v>38839</v>
      </c>
      <c r="T499" s="11" t="s">
        <v>38840</v>
      </c>
      <c r="U499" s="11" t="s">
        <v>37561</v>
      </c>
      <c r="V499" t="s">
        <v>37461</v>
      </c>
      <c r="W499">
        <v>263</v>
      </c>
      <c r="X499">
        <v>7.1</v>
      </c>
      <c r="Y499">
        <v>2.35</v>
      </c>
      <c r="Z499">
        <v>0</v>
      </c>
      <c r="AA499" t="s">
        <v>14624</v>
      </c>
      <c r="AB499" s="4">
        <v>2008</v>
      </c>
      <c r="AC499" t="s">
        <v>8</v>
      </c>
      <c r="AD499" t="s">
        <v>9</v>
      </c>
      <c r="AE499" t="s">
        <v>668</v>
      </c>
      <c r="AF499" s="1">
        <v>70000000</v>
      </c>
      <c r="AG499" s="1">
        <v>40963509.825136609</v>
      </c>
      <c r="AH499" s="1">
        <v>113280098</v>
      </c>
      <c r="AI499" s="1">
        <v>106331570.25136612</v>
      </c>
      <c r="AJ499" t="s">
        <v>269</v>
      </c>
      <c r="AK499" t="s">
        <v>390</v>
      </c>
      <c r="AL499" t="s">
        <v>670</v>
      </c>
      <c r="AM499" t="s">
        <v>2267</v>
      </c>
      <c r="AN499" t="s">
        <v>236</v>
      </c>
      <c r="AO499" t="s">
        <v>2268</v>
      </c>
    </row>
    <row r="500" spans="1:41" x14ac:dyDescent="0.2">
      <c r="A500" t="s">
        <v>2269</v>
      </c>
      <c r="B500" t="s">
        <v>14452</v>
      </c>
      <c r="C500">
        <v>184</v>
      </c>
      <c r="D500">
        <v>191</v>
      </c>
      <c r="E500">
        <v>3000</v>
      </c>
      <c r="F500">
        <v>961</v>
      </c>
      <c r="G500">
        <v>691</v>
      </c>
      <c r="H500">
        <v>5401</v>
      </c>
      <c r="I500" t="s">
        <v>14714</v>
      </c>
      <c r="J500" s="11" t="s">
        <v>15051</v>
      </c>
      <c r="K500" s="11" t="s">
        <v>16333</v>
      </c>
      <c r="L500" s="11" t="s">
        <v>29241</v>
      </c>
      <c r="M500" s="11" t="s">
        <v>27103</v>
      </c>
      <c r="N500" s="11" t="s">
        <v>32258</v>
      </c>
      <c r="P500">
        <v>254111</v>
      </c>
      <c r="Q500" t="s">
        <v>14715</v>
      </c>
      <c r="R500" s="11" t="s">
        <v>38841</v>
      </c>
      <c r="S500" s="11" t="s">
        <v>38842</v>
      </c>
      <c r="T500" s="11" t="s">
        <v>38843</v>
      </c>
      <c r="U500" s="11" t="s">
        <v>38844</v>
      </c>
      <c r="V500" t="s">
        <v>38845</v>
      </c>
      <c r="W500">
        <v>1999</v>
      </c>
      <c r="X500">
        <v>6.1</v>
      </c>
      <c r="Y500">
        <v>2.35</v>
      </c>
      <c r="Z500">
        <v>0</v>
      </c>
      <c r="AA500" t="s">
        <v>14322</v>
      </c>
      <c r="AB500" s="4">
        <v>2001</v>
      </c>
      <c r="AC500" t="s">
        <v>8</v>
      </c>
      <c r="AD500" t="s">
        <v>9</v>
      </c>
      <c r="AE500" t="s">
        <v>2270</v>
      </c>
      <c r="AF500" s="1">
        <v>140000000</v>
      </c>
      <c r="AG500" s="1">
        <v>42636662.375</v>
      </c>
      <c r="AH500" s="1">
        <v>449220945</v>
      </c>
      <c r="AI500" s="1">
        <v>108440763.421875</v>
      </c>
      <c r="AJ500" t="s">
        <v>64</v>
      </c>
      <c r="AK500" t="s">
        <v>2271</v>
      </c>
      <c r="AL500" t="s">
        <v>1222</v>
      </c>
      <c r="AM500" t="s">
        <v>2272</v>
      </c>
      <c r="AN500" t="s">
        <v>1097</v>
      </c>
      <c r="AO500" t="s">
        <v>2081</v>
      </c>
    </row>
    <row r="501" spans="1:41" x14ac:dyDescent="0.2">
      <c r="A501" t="s">
        <v>2273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s="11" t="s">
        <v>37467</v>
      </c>
      <c r="P501" t="e">
        <v>#N/A</v>
      </c>
      <c r="Q501" t="e">
        <v>#N/A</v>
      </c>
      <c r="R501" s="11" t="s">
        <v>37467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s="4">
        <v>2015</v>
      </c>
      <c r="AC501" t="s">
        <v>8</v>
      </c>
      <c r="AD501" t="s">
        <v>9</v>
      </c>
      <c r="AE501" t="s">
        <v>85</v>
      </c>
      <c r="AF501" s="1">
        <v>15000000</v>
      </c>
      <c r="AG501" s="1">
        <v>42177171.702247187</v>
      </c>
      <c r="AH501" s="1">
        <v>8235661</v>
      </c>
      <c r="AI501" s="1">
        <v>152875655.7022472</v>
      </c>
      <c r="AJ501" t="s">
        <v>461</v>
      </c>
      <c r="AK501" t="s">
        <v>67</v>
      </c>
      <c r="AL501" t="s">
        <v>433</v>
      </c>
      <c r="AM501" t="s">
        <v>891</v>
      </c>
      <c r="AN501" t="s">
        <v>146</v>
      </c>
      <c r="AO501" t="s">
        <v>779</v>
      </c>
    </row>
    <row r="502" spans="1:41" x14ac:dyDescent="0.2">
      <c r="A502" t="s">
        <v>2274</v>
      </c>
      <c r="B502" t="s">
        <v>15520</v>
      </c>
      <c r="C502">
        <v>112</v>
      </c>
      <c r="D502">
        <v>330</v>
      </c>
      <c r="E502">
        <v>17000</v>
      </c>
      <c r="F502">
        <v>920</v>
      </c>
      <c r="G502">
        <v>584</v>
      </c>
      <c r="H502">
        <v>19428</v>
      </c>
      <c r="I502" t="s">
        <v>15315</v>
      </c>
      <c r="J502" s="11" t="s">
        <v>15051</v>
      </c>
      <c r="K502" s="11" t="s">
        <v>15267</v>
      </c>
      <c r="L502" s="11" t="s">
        <v>43084</v>
      </c>
      <c r="P502">
        <v>258186</v>
      </c>
      <c r="Q502" t="s">
        <v>17342</v>
      </c>
      <c r="R502" s="11" t="s">
        <v>38764</v>
      </c>
      <c r="S502" s="11" t="s">
        <v>37620</v>
      </c>
      <c r="T502" s="11" t="s">
        <v>38069</v>
      </c>
      <c r="U502" s="11" t="s">
        <v>38846</v>
      </c>
      <c r="V502" t="s">
        <v>38634</v>
      </c>
      <c r="W502">
        <v>322</v>
      </c>
      <c r="X502">
        <v>7.1</v>
      </c>
      <c r="Y502">
        <v>2.35</v>
      </c>
      <c r="Z502">
        <v>24000</v>
      </c>
      <c r="AA502" t="s">
        <v>14624</v>
      </c>
      <c r="AB502" s="4">
        <v>2014</v>
      </c>
      <c r="AC502" t="s">
        <v>8</v>
      </c>
      <c r="AD502" t="s">
        <v>9</v>
      </c>
      <c r="AE502" t="s">
        <v>518</v>
      </c>
      <c r="AF502" s="1">
        <v>50000000</v>
      </c>
      <c r="AG502" s="1">
        <v>41642067.608695649</v>
      </c>
      <c r="AH502" s="1">
        <v>188441614</v>
      </c>
      <c r="AI502" s="1">
        <v>135403794.76630434</v>
      </c>
      <c r="AJ502" t="s">
        <v>541</v>
      </c>
      <c r="AK502" t="s">
        <v>675</v>
      </c>
      <c r="AL502" t="s">
        <v>59</v>
      </c>
      <c r="AM502" t="s">
        <v>784</v>
      </c>
      <c r="AN502" t="s">
        <v>1304</v>
      </c>
      <c r="AO502" t="s">
        <v>1839</v>
      </c>
    </row>
    <row r="503" spans="1:41" x14ac:dyDescent="0.2">
      <c r="A503" t="s">
        <v>2275</v>
      </c>
      <c r="B503" t="s">
        <v>17975</v>
      </c>
      <c r="C503">
        <v>110</v>
      </c>
      <c r="D503">
        <v>159</v>
      </c>
      <c r="E503">
        <v>11000</v>
      </c>
      <c r="F503">
        <v>1000</v>
      </c>
      <c r="G503">
        <v>287</v>
      </c>
      <c r="H503">
        <v>12876</v>
      </c>
      <c r="I503" t="s">
        <v>16190</v>
      </c>
      <c r="J503" s="11" t="s">
        <v>16333</v>
      </c>
      <c r="K503" s="11" t="s">
        <v>18200</v>
      </c>
      <c r="L503" s="11" t="s">
        <v>22059</v>
      </c>
      <c r="M503" s="11" t="s">
        <v>20786</v>
      </c>
      <c r="P503">
        <v>28618</v>
      </c>
      <c r="Q503" t="s">
        <v>17976</v>
      </c>
      <c r="R503" s="11" t="s">
        <v>38847</v>
      </c>
      <c r="S503" s="11" t="s">
        <v>38848</v>
      </c>
      <c r="T503" s="11" t="s">
        <v>38849</v>
      </c>
      <c r="U503" s="11" t="s">
        <v>38850</v>
      </c>
      <c r="V503" t="s">
        <v>37464</v>
      </c>
      <c r="W503">
        <v>91</v>
      </c>
      <c r="X503">
        <v>6</v>
      </c>
      <c r="Y503">
        <v>2.35</v>
      </c>
      <c r="Z503">
        <v>11000</v>
      </c>
      <c r="AA503" t="s">
        <v>14322</v>
      </c>
      <c r="AB503" s="4">
        <v>2015</v>
      </c>
      <c r="AC503" t="s">
        <v>8</v>
      </c>
      <c r="AD503" t="s">
        <v>9</v>
      </c>
      <c r="AE503" t="s">
        <v>444</v>
      </c>
      <c r="AF503" s="1">
        <v>40000000</v>
      </c>
      <c r="AG503" s="1">
        <v>42177171.702247187</v>
      </c>
      <c r="AH503" s="1">
        <v>34227298</v>
      </c>
      <c r="AI503" s="1">
        <v>152875655.7022472</v>
      </c>
      <c r="AJ503" t="s">
        <v>20</v>
      </c>
      <c r="AK503" t="s">
        <v>699</v>
      </c>
      <c r="AL503" t="s">
        <v>2276</v>
      </c>
      <c r="AM503" t="s">
        <v>2277</v>
      </c>
      <c r="AN503" t="s">
        <v>2278</v>
      </c>
      <c r="AO503" t="s">
        <v>2279</v>
      </c>
    </row>
    <row r="504" spans="1:41" x14ac:dyDescent="0.2">
      <c r="A504" t="s">
        <v>2280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s="11" t="s">
        <v>37467</v>
      </c>
      <c r="P504" t="e">
        <v>#N/A</v>
      </c>
      <c r="Q504" t="e">
        <v>#N/A</v>
      </c>
      <c r="R504" s="11" t="s">
        <v>37467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s="4">
        <v>2015</v>
      </c>
      <c r="AC504" t="s">
        <v>8</v>
      </c>
      <c r="AD504" t="s">
        <v>9</v>
      </c>
      <c r="AE504" t="s">
        <v>2281</v>
      </c>
      <c r="AF504" s="1">
        <v>1000000</v>
      </c>
      <c r="AG504" s="1">
        <v>42177171.702247187</v>
      </c>
      <c r="AH504" s="1">
        <v>62882090</v>
      </c>
      <c r="AI504" s="1">
        <v>152875655.7022472</v>
      </c>
      <c r="AJ504" t="s">
        <v>2282</v>
      </c>
      <c r="AK504" t="s">
        <v>2283</v>
      </c>
      <c r="AL504" t="s">
        <v>2284</v>
      </c>
      <c r="AM504" t="s">
        <v>2285</v>
      </c>
      <c r="AN504" t="s">
        <v>2286</v>
      </c>
      <c r="AO504" t="s">
        <v>2287</v>
      </c>
    </row>
    <row r="505" spans="1:41" x14ac:dyDescent="0.2">
      <c r="A505" t="s">
        <v>2288</v>
      </c>
      <c r="B505" t="s">
        <v>14403</v>
      </c>
      <c r="C505">
        <v>152</v>
      </c>
      <c r="D505">
        <v>200</v>
      </c>
      <c r="E505">
        <v>2000</v>
      </c>
      <c r="F505">
        <v>820</v>
      </c>
      <c r="G505">
        <v>557</v>
      </c>
      <c r="H505">
        <v>4270</v>
      </c>
      <c r="I505" t="s">
        <v>15440</v>
      </c>
      <c r="J505" s="11" t="s">
        <v>16333</v>
      </c>
      <c r="K505" s="11" t="s">
        <v>29241</v>
      </c>
      <c r="L505" s="11" t="s">
        <v>32258</v>
      </c>
      <c r="P505">
        <v>292022</v>
      </c>
      <c r="Q505" t="s">
        <v>15441</v>
      </c>
      <c r="R505" s="11" t="s">
        <v>37553</v>
      </c>
      <c r="S505" s="11" t="s">
        <v>38851</v>
      </c>
      <c r="T505" s="11" t="s">
        <v>38852</v>
      </c>
      <c r="U505" s="11" t="s">
        <v>38818</v>
      </c>
      <c r="V505" t="s">
        <v>38853</v>
      </c>
      <c r="W505">
        <v>1103</v>
      </c>
      <c r="X505">
        <v>7.7</v>
      </c>
      <c r="Y505">
        <v>2.35</v>
      </c>
      <c r="Z505">
        <v>10000</v>
      </c>
      <c r="AA505" t="s">
        <v>14624</v>
      </c>
      <c r="AB505" s="4">
        <v>2001</v>
      </c>
      <c r="AC505" t="s">
        <v>8</v>
      </c>
      <c r="AD505" t="s">
        <v>9</v>
      </c>
      <c r="AE505" t="s">
        <v>19</v>
      </c>
      <c r="AF505" s="1">
        <v>92000000</v>
      </c>
      <c r="AG505" s="1">
        <v>42636662.375</v>
      </c>
      <c r="AH505" s="1">
        <v>172989651</v>
      </c>
      <c r="AI505" s="1">
        <v>108440763.421875</v>
      </c>
      <c r="AJ505" t="s">
        <v>2271</v>
      </c>
      <c r="AK505" t="s">
        <v>896</v>
      </c>
      <c r="AL505" t="s">
        <v>2289</v>
      </c>
      <c r="AM505" t="s">
        <v>1098</v>
      </c>
      <c r="AN505" t="s">
        <v>103</v>
      </c>
      <c r="AO505" t="s">
        <v>1321</v>
      </c>
    </row>
    <row r="506" spans="1:41" x14ac:dyDescent="0.2">
      <c r="A506" t="s">
        <v>2290</v>
      </c>
      <c r="B506" t="s">
        <v>15415</v>
      </c>
      <c r="C506">
        <v>88</v>
      </c>
      <c r="D506">
        <v>208</v>
      </c>
      <c r="E506">
        <v>144</v>
      </c>
      <c r="F506">
        <v>42</v>
      </c>
      <c r="G506">
        <v>36</v>
      </c>
      <c r="H506">
        <v>309</v>
      </c>
      <c r="I506" t="s">
        <v>14556</v>
      </c>
      <c r="J506" s="11" t="s">
        <v>14828</v>
      </c>
      <c r="K506" s="11" t="s">
        <v>21526</v>
      </c>
      <c r="L506" s="11" t="s">
        <v>15267</v>
      </c>
      <c r="M506" s="11" t="s">
        <v>25967</v>
      </c>
      <c r="P506">
        <v>27918</v>
      </c>
      <c r="Q506" t="s">
        <v>15416</v>
      </c>
      <c r="R506" s="11" t="s">
        <v>38581</v>
      </c>
      <c r="S506" s="11" t="s">
        <v>37937</v>
      </c>
      <c r="T506" s="11" t="s">
        <v>38854</v>
      </c>
      <c r="U506" s="11" t="s">
        <v>38855</v>
      </c>
      <c r="V506" t="s">
        <v>38856</v>
      </c>
      <c r="W506">
        <v>155</v>
      </c>
      <c r="X506">
        <v>7.2</v>
      </c>
      <c r="Y506">
        <v>1.85</v>
      </c>
      <c r="Z506">
        <v>33000</v>
      </c>
      <c r="AA506" t="s">
        <v>14451</v>
      </c>
      <c r="AB506" s="4">
        <v>2015</v>
      </c>
      <c r="AC506" t="s">
        <v>8</v>
      </c>
      <c r="AD506" t="s">
        <v>9</v>
      </c>
      <c r="AE506" t="s">
        <v>1582</v>
      </c>
      <c r="AF506" s="1">
        <v>99000000</v>
      </c>
      <c r="AG506" s="1">
        <v>42177171.702247187</v>
      </c>
      <c r="AH506" s="1">
        <v>246233113</v>
      </c>
      <c r="AI506" s="1">
        <v>152875655.7022472</v>
      </c>
      <c r="AJ506" t="s">
        <v>2291</v>
      </c>
      <c r="AK506" t="s">
        <v>2292</v>
      </c>
      <c r="AL506" t="s">
        <v>2293</v>
      </c>
      <c r="AM506" t="s">
        <v>2294</v>
      </c>
      <c r="AN506" t="s">
        <v>2295</v>
      </c>
      <c r="AO506" t="s">
        <v>2296</v>
      </c>
    </row>
    <row r="507" spans="1:41" x14ac:dyDescent="0.2">
      <c r="A507" t="s">
        <v>2297</v>
      </c>
      <c r="B507" t="s">
        <v>15171</v>
      </c>
      <c r="C507">
        <v>122</v>
      </c>
      <c r="D507">
        <v>238</v>
      </c>
      <c r="E507">
        <v>14000</v>
      </c>
      <c r="F507">
        <v>13000</v>
      </c>
      <c r="G507">
        <v>11000</v>
      </c>
      <c r="H507">
        <v>43499</v>
      </c>
      <c r="I507" t="s">
        <v>15172</v>
      </c>
      <c r="J507" s="11" t="s">
        <v>43084</v>
      </c>
      <c r="K507" s="11" t="s">
        <v>20786</v>
      </c>
      <c r="P507">
        <v>256928</v>
      </c>
      <c r="Q507" t="s">
        <v>15687</v>
      </c>
      <c r="R507" s="11" t="s">
        <v>37838</v>
      </c>
      <c r="S507" s="11" t="s">
        <v>37547</v>
      </c>
      <c r="T507" s="11" t="s">
        <v>38857</v>
      </c>
      <c r="U507" s="11" t="s">
        <v>37459</v>
      </c>
      <c r="V507" t="s">
        <v>38858</v>
      </c>
      <c r="W507">
        <v>288</v>
      </c>
      <c r="X507">
        <v>6.9</v>
      </c>
      <c r="Y507">
        <v>2.35</v>
      </c>
      <c r="Z507">
        <v>0</v>
      </c>
      <c r="AA507" t="s">
        <v>14322</v>
      </c>
      <c r="AB507" s="4">
        <v>2007</v>
      </c>
      <c r="AC507" t="s">
        <v>8</v>
      </c>
      <c r="AD507" t="s">
        <v>9</v>
      </c>
      <c r="AE507" t="s">
        <v>1329</v>
      </c>
      <c r="AF507" s="1">
        <v>85000000</v>
      </c>
      <c r="AG507" s="1">
        <v>39384502.897727273</v>
      </c>
      <c r="AH507" s="1">
        <v>311312624</v>
      </c>
      <c r="AI507" s="1">
        <v>104127898.53977273</v>
      </c>
      <c r="AJ507" t="s">
        <v>293</v>
      </c>
      <c r="AK507" t="s">
        <v>338</v>
      </c>
      <c r="AL507" t="s">
        <v>189</v>
      </c>
      <c r="AM507" t="s">
        <v>1090</v>
      </c>
      <c r="AN507" t="s">
        <v>2298</v>
      </c>
      <c r="AO507" t="s">
        <v>1161</v>
      </c>
    </row>
    <row r="508" spans="1:41" x14ac:dyDescent="0.2">
      <c r="A508" t="s">
        <v>2299</v>
      </c>
      <c r="B508" t="s">
        <v>15127</v>
      </c>
      <c r="C508">
        <v>98</v>
      </c>
      <c r="D508">
        <v>257</v>
      </c>
      <c r="E508">
        <v>16000</v>
      </c>
      <c r="F508">
        <v>15000</v>
      </c>
      <c r="G508">
        <v>12000</v>
      </c>
      <c r="H508">
        <v>43286</v>
      </c>
      <c r="I508" t="s">
        <v>14448</v>
      </c>
      <c r="J508" s="11" t="s">
        <v>14828</v>
      </c>
      <c r="K508" s="11" t="s">
        <v>21526</v>
      </c>
      <c r="L508" s="11" t="s">
        <v>15267</v>
      </c>
      <c r="M508" s="11" t="s">
        <v>25967</v>
      </c>
      <c r="N508" s="11" t="s">
        <v>15016</v>
      </c>
      <c r="P508">
        <v>150618</v>
      </c>
      <c r="Q508" t="s">
        <v>15128</v>
      </c>
      <c r="R508" s="11" t="s">
        <v>38402</v>
      </c>
      <c r="S508" s="11" t="s">
        <v>38859</v>
      </c>
      <c r="T508" s="11" t="s">
        <v>37538</v>
      </c>
      <c r="U508" s="11" t="s">
        <v>38860</v>
      </c>
      <c r="V508" t="s">
        <v>37552</v>
      </c>
      <c r="W508">
        <v>195</v>
      </c>
      <c r="X508">
        <v>7.3</v>
      </c>
      <c r="Y508">
        <v>2.35</v>
      </c>
      <c r="Z508">
        <v>28000</v>
      </c>
      <c r="AA508" t="s">
        <v>14352</v>
      </c>
      <c r="AB508" s="4">
        <v>2013</v>
      </c>
      <c r="AC508" t="s">
        <v>8</v>
      </c>
      <c r="AD508" t="s">
        <v>9</v>
      </c>
      <c r="AE508" t="s">
        <v>420</v>
      </c>
      <c r="AF508" s="1">
        <v>135000000</v>
      </c>
      <c r="AG508" s="1">
        <v>44204533.289340101</v>
      </c>
      <c r="AH508" s="1">
        <v>585178928</v>
      </c>
      <c r="AI508" s="1">
        <v>126595538.61928934</v>
      </c>
      <c r="AJ508" t="s">
        <v>1423</v>
      </c>
      <c r="AK508" t="s">
        <v>527</v>
      </c>
      <c r="AL508" t="s">
        <v>116</v>
      </c>
      <c r="AM508" t="s">
        <v>2238</v>
      </c>
      <c r="AN508" t="s">
        <v>1830</v>
      </c>
      <c r="AO508" t="s">
        <v>2300</v>
      </c>
    </row>
    <row r="509" spans="1:41" x14ac:dyDescent="0.2">
      <c r="A509" t="s">
        <v>2301</v>
      </c>
      <c r="B509" t="s">
        <v>15654</v>
      </c>
      <c r="C509">
        <v>111</v>
      </c>
      <c r="D509">
        <v>230</v>
      </c>
      <c r="E509">
        <v>26000</v>
      </c>
      <c r="F509">
        <v>872</v>
      </c>
      <c r="G509">
        <v>805</v>
      </c>
      <c r="H509">
        <v>28643</v>
      </c>
      <c r="I509" t="s">
        <v>15963</v>
      </c>
      <c r="J509" s="11" t="s">
        <v>15051</v>
      </c>
      <c r="K509" s="11" t="s">
        <v>22059</v>
      </c>
      <c r="L509" s="11" t="s">
        <v>20786</v>
      </c>
      <c r="P509">
        <v>166610</v>
      </c>
      <c r="Q509" t="s">
        <v>16547</v>
      </c>
      <c r="R509" s="11" t="s">
        <v>37598</v>
      </c>
      <c r="S509" s="11" t="s">
        <v>38194</v>
      </c>
      <c r="T509" s="11" t="s">
        <v>37641</v>
      </c>
      <c r="U509" s="11" t="s">
        <v>37916</v>
      </c>
      <c r="V509" t="s">
        <v>38861</v>
      </c>
      <c r="W509">
        <v>211</v>
      </c>
      <c r="X509">
        <v>6.4</v>
      </c>
      <c r="Y509">
        <v>2.35</v>
      </c>
      <c r="Z509">
        <v>0</v>
      </c>
      <c r="AA509" t="s">
        <v>14624</v>
      </c>
      <c r="AB509" s="4">
        <v>2008</v>
      </c>
      <c r="AC509" t="s">
        <v>8</v>
      </c>
      <c r="AD509" t="s">
        <v>9</v>
      </c>
      <c r="AE509" t="s">
        <v>239</v>
      </c>
      <c r="AF509" s="1">
        <v>45000000</v>
      </c>
      <c r="AG509" s="1">
        <v>40963509.825136609</v>
      </c>
      <c r="AH509" s="1">
        <v>73762516</v>
      </c>
      <c r="AI509" s="1">
        <v>106331570.25136612</v>
      </c>
      <c r="AJ509" t="s">
        <v>126</v>
      </c>
      <c r="AK509" t="s">
        <v>498</v>
      </c>
      <c r="AL509" t="s">
        <v>726</v>
      </c>
      <c r="AM509" t="s">
        <v>2302</v>
      </c>
      <c r="AN509" t="s">
        <v>844</v>
      </c>
      <c r="AO509" t="s">
        <v>2303</v>
      </c>
    </row>
    <row r="510" spans="1:41" x14ac:dyDescent="0.2">
      <c r="A510" t="s">
        <v>2304</v>
      </c>
      <c r="B510" t="s">
        <v>19115</v>
      </c>
      <c r="C510">
        <v>99</v>
      </c>
      <c r="D510">
        <v>121</v>
      </c>
      <c r="E510">
        <v>3000</v>
      </c>
      <c r="F510">
        <v>594</v>
      </c>
      <c r="G510">
        <v>433</v>
      </c>
      <c r="H510">
        <v>4863</v>
      </c>
      <c r="I510" t="s">
        <v>19116</v>
      </c>
      <c r="J510" s="11" t="s">
        <v>16333</v>
      </c>
      <c r="K510" s="11" t="s">
        <v>21866</v>
      </c>
      <c r="L510" s="11" t="s">
        <v>27103</v>
      </c>
      <c r="P510">
        <v>45394</v>
      </c>
      <c r="Q510" t="s">
        <v>19117</v>
      </c>
      <c r="R510" s="11" t="s">
        <v>38862</v>
      </c>
      <c r="S510" s="11" t="s">
        <v>38420</v>
      </c>
      <c r="T510" s="11" t="s">
        <v>38421</v>
      </c>
      <c r="U510" s="11" t="s">
        <v>38863</v>
      </c>
      <c r="V510" t="s">
        <v>38864</v>
      </c>
      <c r="W510">
        <v>72</v>
      </c>
      <c r="X510">
        <v>6.5</v>
      </c>
      <c r="Y510">
        <v>2.35</v>
      </c>
      <c r="Z510">
        <v>19000</v>
      </c>
      <c r="AA510" t="s">
        <v>14322</v>
      </c>
      <c r="AB510" s="4">
        <v>2012</v>
      </c>
      <c r="AC510" t="s">
        <v>8</v>
      </c>
      <c r="AD510" t="s">
        <v>9</v>
      </c>
      <c r="AE510" t="s">
        <v>626</v>
      </c>
      <c r="AF510" s="1">
        <v>33000000</v>
      </c>
      <c r="AG510" s="1">
        <v>42582235.135869563</v>
      </c>
      <c r="AH510" s="1">
        <v>140470746</v>
      </c>
      <c r="AI510" s="1">
        <v>134200497.65217391</v>
      </c>
      <c r="AJ510" t="s">
        <v>2305</v>
      </c>
      <c r="AK510" t="s">
        <v>37</v>
      </c>
      <c r="AL510" t="s">
        <v>1645</v>
      </c>
      <c r="AM510" t="s">
        <v>2306</v>
      </c>
      <c r="AN510" t="s">
        <v>2307</v>
      </c>
      <c r="AO510" t="s">
        <v>2308</v>
      </c>
    </row>
    <row r="511" spans="1:41" x14ac:dyDescent="0.2">
      <c r="A511" t="s">
        <v>2309</v>
      </c>
      <c r="B511" t="s">
        <v>8242</v>
      </c>
      <c r="C511">
        <v>109</v>
      </c>
      <c r="D511">
        <v>191</v>
      </c>
      <c r="E511">
        <v>982</v>
      </c>
      <c r="F511">
        <v>971</v>
      </c>
      <c r="G511">
        <v>119</v>
      </c>
      <c r="H511">
        <v>2357</v>
      </c>
      <c r="I511" t="s">
        <v>15274</v>
      </c>
      <c r="J511" s="11" t="s">
        <v>15267</v>
      </c>
      <c r="K511" s="11" t="s">
        <v>27103</v>
      </c>
      <c r="P511">
        <v>104481</v>
      </c>
      <c r="Q511" t="s">
        <v>18198</v>
      </c>
      <c r="R511" s="11" t="s">
        <v>38865</v>
      </c>
      <c r="S511" s="11" t="s">
        <v>38866</v>
      </c>
      <c r="T511" s="11" t="s">
        <v>38867</v>
      </c>
      <c r="U511" s="11" t="s">
        <v>37459</v>
      </c>
      <c r="V511" t="s">
        <v>38868</v>
      </c>
      <c r="W511">
        <v>189</v>
      </c>
      <c r="X511">
        <v>6</v>
      </c>
      <c r="Y511">
        <v>2.35</v>
      </c>
      <c r="Z511">
        <v>16000</v>
      </c>
      <c r="AA511" t="s">
        <v>14322</v>
      </c>
      <c r="AB511" s="4">
        <v>2014</v>
      </c>
      <c r="AC511" t="s">
        <v>8</v>
      </c>
      <c r="AD511" t="s">
        <v>9</v>
      </c>
      <c r="AE511" t="s">
        <v>444</v>
      </c>
      <c r="AF511" s="1">
        <v>40000000</v>
      </c>
      <c r="AG511" s="1">
        <v>41642067.608695649</v>
      </c>
      <c r="AH511" s="1">
        <v>196781193</v>
      </c>
      <c r="AI511" s="1">
        <v>135403794.76630434</v>
      </c>
      <c r="AJ511" t="s">
        <v>680</v>
      </c>
      <c r="AK511" t="s">
        <v>1981</v>
      </c>
      <c r="AL511" t="s">
        <v>2310</v>
      </c>
      <c r="AM511" t="s">
        <v>2311</v>
      </c>
      <c r="AN511" t="s">
        <v>597</v>
      </c>
      <c r="AO511" t="s">
        <v>1896</v>
      </c>
    </row>
    <row r="512" spans="1:41" x14ac:dyDescent="0.2">
      <c r="A512" t="s">
        <v>2312</v>
      </c>
      <c r="B512" t="s">
        <v>16415</v>
      </c>
      <c r="C512">
        <v>124</v>
      </c>
      <c r="D512">
        <v>293</v>
      </c>
      <c r="E512">
        <v>21000</v>
      </c>
      <c r="F512">
        <v>17000</v>
      </c>
      <c r="G512">
        <v>10000</v>
      </c>
      <c r="H512">
        <v>52547</v>
      </c>
      <c r="I512" t="s">
        <v>14918</v>
      </c>
      <c r="J512" s="11" t="s">
        <v>14828</v>
      </c>
      <c r="K512" s="11" t="s">
        <v>16333</v>
      </c>
      <c r="L512" s="11" t="s">
        <v>15016</v>
      </c>
      <c r="M512" s="11" t="s">
        <v>27103</v>
      </c>
      <c r="P512">
        <v>184637</v>
      </c>
      <c r="Q512" t="s">
        <v>16416</v>
      </c>
      <c r="R512" s="11" t="s">
        <v>37679</v>
      </c>
      <c r="S512" s="11" t="s">
        <v>38869</v>
      </c>
      <c r="T512" s="11" t="s">
        <v>37459</v>
      </c>
      <c r="U512" s="11" t="s">
        <v>38136</v>
      </c>
      <c r="V512" t="s">
        <v>38137</v>
      </c>
      <c r="W512">
        <v>498</v>
      </c>
      <c r="X512">
        <v>4.9000000000000004</v>
      </c>
      <c r="Y512">
        <v>2.35</v>
      </c>
      <c r="Z512">
        <v>29000</v>
      </c>
      <c r="AA512" t="s">
        <v>14322</v>
      </c>
      <c r="AB512" s="4">
        <v>2010</v>
      </c>
      <c r="AC512" t="s">
        <v>8</v>
      </c>
      <c r="AD512" t="s">
        <v>9</v>
      </c>
      <c r="AE512" t="s">
        <v>85</v>
      </c>
      <c r="AF512" s="1">
        <v>68000000</v>
      </c>
      <c r="AG512" s="1">
        <v>43423745.407035179</v>
      </c>
      <c r="AH512" s="1">
        <v>698491347</v>
      </c>
      <c r="AI512" s="1">
        <v>111308916.50753769</v>
      </c>
      <c r="AJ512" t="s">
        <v>1251</v>
      </c>
      <c r="AK512" t="s">
        <v>1252</v>
      </c>
      <c r="AL512" t="s">
        <v>1253</v>
      </c>
      <c r="AM512" t="s">
        <v>1256</v>
      </c>
      <c r="AN512" t="s">
        <v>1254</v>
      </c>
      <c r="AO512" t="s">
        <v>1330</v>
      </c>
    </row>
    <row r="513" spans="1:41" x14ac:dyDescent="0.2">
      <c r="A513" t="s">
        <v>2313</v>
      </c>
      <c r="B513" t="s">
        <v>14694</v>
      </c>
      <c r="C513">
        <v>196</v>
      </c>
      <c r="D513">
        <v>220</v>
      </c>
      <c r="E513">
        <v>11000</v>
      </c>
      <c r="F513">
        <v>5000</v>
      </c>
      <c r="G513">
        <v>844</v>
      </c>
      <c r="H513">
        <v>17944</v>
      </c>
      <c r="I513" t="s">
        <v>14828</v>
      </c>
      <c r="J513" s="11" t="s">
        <v>14828</v>
      </c>
      <c r="P513">
        <v>381672</v>
      </c>
      <c r="Q513" t="s">
        <v>14829</v>
      </c>
      <c r="R513" s="11" t="s">
        <v>38116</v>
      </c>
      <c r="S513" s="11" t="s">
        <v>38870</v>
      </c>
      <c r="T513" s="11" t="s">
        <v>37784</v>
      </c>
      <c r="U513" s="11" t="s">
        <v>38871</v>
      </c>
      <c r="V513" t="s">
        <v>38872</v>
      </c>
      <c r="W513">
        <v>1694</v>
      </c>
      <c r="X513">
        <v>7.2</v>
      </c>
      <c r="Y513">
        <v>2.35</v>
      </c>
      <c r="Z513">
        <v>0</v>
      </c>
      <c r="AA513" t="s">
        <v>14624</v>
      </c>
      <c r="AB513" s="4">
        <v>2004</v>
      </c>
      <c r="AC513" t="s">
        <v>8</v>
      </c>
      <c r="AD513" t="s">
        <v>9</v>
      </c>
      <c r="AE513" t="s">
        <v>2314</v>
      </c>
      <c r="AF513" s="1">
        <v>175000000</v>
      </c>
      <c r="AG513" s="1">
        <v>43358824.193548389</v>
      </c>
      <c r="AH513" s="1">
        <v>497409852</v>
      </c>
      <c r="AI513" s="1">
        <v>109986737.67096774</v>
      </c>
      <c r="AJ513" t="s">
        <v>338</v>
      </c>
      <c r="AK513" t="s">
        <v>408</v>
      </c>
      <c r="AL513" t="s">
        <v>1321</v>
      </c>
      <c r="AM513" t="s">
        <v>1060</v>
      </c>
      <c r="AN513" t="s">
        <v>193</v>
      </c>
      <c r="AO513" t="s">
        <v>806</v>
      </c>
    </row>
    <row r="514" spans="1:41" x14ac:dyDescent="0.2">
      <c r="A514" t="s">
        <v>2315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s="11" t="s">
        <v>37467</v>
      </c>
      <c r="P514" t="e">
        <v>#N/A</v>
      </c>
      <c r="Q514" t="e">
        <v>#N/A</v>
      </c>
      <c r="R514" s="11" t="s">
        <v>37467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s="4">
        <v>1986</v>
      </c>
      <c r="AC514" t="s">
        <v>8</v>
      </c>
      <c r="AD514" t="s">
        <v>9</v>
      </c>
      <c r="AE514" t="s">
        <v>411</v>
      </c>
      <c r="AF514" s="1">
        <v>6000000</v>
      </c>
      <c r="AG514" s="1">
        <v>12982983.531914894</v>
      </c>
      <c r="AH514" s="1">
        <v>70136369</v>
      </c>
      <c r="AI514" s="1">
        <v>49274731.531914897</v>
      </c>
      <c r="AJ514" t="s">
        <v>639</v>
      </c>
      <c r="AK514" t="s">
        <v>2316</v>
      </c>
      <c r="AL514" t="s">
        <v>2317</v>
      </c>
      <c r="AM514" t="s">
        <v>2318</v>
      </c>
      <c r="AN514" t="s">
        <v>2319</v>
      </c>
      <c r="AO514" t="s">
        <v>2020</v>
      </c>
    </row>
    <row r="515" spans="1:41" x14ac:dyDescent="0.2">
      <c r="A515" t="s">
        <v>2320</v>
      </c>
      <c r="B515" t="s">
        <v>15010</v>
      </c>
      <c r="C515">
        <v>107</v>
      </c>
      <c r="D515">
        <v>214</v>
      </c>
      <c r="E515">
        <v>152</v>
      </c>
      <c r="F515">
        <v>142</v>
      </c>
      <c r="G515">
        <v>100</v>
      </c>
      <c r="H515">
        <v>568</v>
      </c>
      <c r="I515" t="s">
        <v>18530</v>
      </c>
      <c r="J515" s="11" t="s">
        <v>16333</v>
      </c>
      <c r="K515" s="11" t="s">
        <v>15016</v>
      </c>
      <c r="L515" s="11" t="s">
        <v>27103</v>
      </c>
      <c r="M515" s="11" t="s">
        <v>22059</v>
      </c>
      <c r="P515">
        <v>114925</v>
      </c>
      <c r="Q515" t="s">
        <v>18531</v>
      </c>
      <c r="R515" s="11" t="s">
        <v>38873</v>
      </c>
      <c r="S515" s="11" t="s">
        <v>38874</v>
      </c>
      <c r="T515" s="11" t="s">
        <v>38875</v>
      </c>
      <c r="U515" s="11" t="s">
        <v>38341</v>
      </c>
      <c r="V515" t="s">
        <v>38876</v>
      </c>
      <c r="W515">
        <v>234</v>
      </c>
      <c r="X515">
        <v>7.1</v>
      </c>
      <c r="Y515">
        <v>2.35</v>
      </c>
      <c r="Z515">
        <v>13000</v>
      </c>
      <c r="AA515" t="s">
        <v>14322</v>
      </c>
      <c r="AB515" s="4">
        <v>2009</v>
      </c>
      <c r="AC515" t="s">
        <v>8</v>
      </c>
      <c r="AD515" t="s">
        <v>9</v>
      </c>
      <c r="AE515" t="s">
        <v>70</v>
      </c>
      <c r="AF515" s="1">
        <v>39000000</v>
      </c>
      <c r="AG515" s="1">
        <v>40301245.036458336</v>
      </c>
      <c r="AH515" s="1">
        <v>101229792</v>
      </c>
      <c r="AI515" s="1">
        <v>115028399.14583333</v>
      </c>
      <c r="AJ515" t="s">
        <v>1321</v>
      </c>
      <c r="AK515" t="s">
        <v>307</v>
      </c>
      <c r="AL515" t="s">
        <v>2321</v>
      </c>
      <c r="AM515" t="s">
        <v>2322</v>
      </c>
      <c r="AN515" t="s">
        <v>537</v>
      </c>
      <c r="AO515" t="s">
        <v>2323</v>
      </c>
    </row>
    <row r="516" spans="1:41" x14ac:dyDescent="0.2">
      <c r="A516" t="s">
        <v>2324</v>
      </c>
      <c r="B516" t="s">
        <v>16525</v>
      </c>
      <c r="C516">
        <v>118</v>
      </c>
      <c r="D516">
        <v>176</v>
      </c>
      <c r="E516">
        <v>2000</v>
      </c>
      <c r="F516">
        <v>1000</v>
      </c>
      <c r="G516">
        <v>929</v>
      </c>
      <c r="H516">
        <v>4796</v>
      </c>
      <c r="I516" t="s">
        <v>16526</v>
      </c>
      <c r="J516" s="11" t="s">
        <v>15267</v>
      </c>
      <c r="K516" s="11" t="s">
        <v>16333</v>
      </c>
      <c r="L516" s="11" t="s">
        <v>25967</v>
      </c>
      <c r="M516" s="11" t="s">
        <v>25491</v>
      </c>
      <c r="P516">
        <v>24735</v>
      </c>
      <c r="Q516" t="s">
        <v>16528</v>
      </c>
      <c r="R516" s="11" t="s">
        <v>37891</v>
      </c>
      <c r="S516" s="11" t="s">
        <v>38877</v>
      </c>
      <c r="T516" s="11" t="s">
        <v>38878</v>
      </c>
      <c r="U516" s="11" t="s">
        <v>38879</v>
      </c>
      <c r="V516" t="s">
        <v>38880</v>
      </c>
      <c r="W516">
        <v>213</v>
      </c>
      <c r="X516">
        <v>5.2</v>
      </c>
      <c r="Y516">
        <v>2.39</v>
      </c>
      <c r="Z516">
        <v>16000</v>
      </c>
      <c r="AA516" t="s">
        <v>14352</v>
      </c>
      <c r="AB516" s="4">
        <v>2014</v>
      </c>
      <c r="AC516" t="s">
        <v>8</v>
      </c>
      <c r="AD516" t="s">
        <v>9</v>
      </c>
      <c r="AE516" t="s">
        <v>167</v>
      </c>
      <c r="AF516" s="1">
        <v>65000000</v>
      </c>
      <c r="AG516" s="1">
        <v>41642067.608695649</v>
      </c>
      <c r="AH516" s="1">
        <v>133821816</v>
      </c>
      <c r="AI516" s="1">
        <v>135403794.76630434</v>
      </c>
      <c r="AJ516" t="s">
        <v>2325</v>
      </c>
      <c r="AK516" t="s">
        <v>866</v>
      </c>
      <c r="AL516" t="s">
        <v>928</v>
      </c>
      <c r="AM516" t="s">
        <v>680</v>
      </c>
      <c r="AN516" t="s">
        <v>323</v>
      </c>
      <c r="AO516" t="s">
        <v>1061</v>
      </c>
    </row>
    <row r="517" spans="1:41" x14ac:dyDescent="0.2">
      <c r="A517" t="s">
        <v>2326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s="11" t="s">
        <v>37467</v>
      </c>
      <c r="P517" t="e">
        <v>#N/A</v>
      </c>
      <c r="Q517" t="e">
        <v>#N/A</v>
      </c>
      <c r="R517" s="11" t="s">
        <v>37467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s="4">
        <v>1992</v>
      </c>
      <c r="AC517" t="s">
        <v>8</v>
      </c>
      <c r="AD517" t="s">
        <v>9</v>
      </c>
      <c r="AE517" t="s">
        <v>595</v>
      </c>
      <c r="AF517" s="1">
        <v>49000000</v>
      </c>
      <c r="AG517" s="1">
        <v>21816733.931034483</v>
      </c>
      <c r="AH517" s="1">
        <v>352927224</v>
      </c>
      <c r="AI517" s="1">
        <v>86909019.517241374</v>
      </c>
      <c r="AJ517" t="s">
        <v>320</v>
      </c>
      <c r="AK517" t="s">
        <v>2327</v>
      </c>
      <c r="AL517" t="s">
        <v>2328</v>
      </c>
      <c r="AM517" t="s">
        <v>2329</v>
      </c>
      <c r="AN517" t="s">
        <v>2330</v>
      </c>
      <c r="AO517" t="s">
        <v>2331</v>
      </c>
    </row>
    <row r="518" spans="1:41" x14ac:dyDescent="0.2">
      <c r="A518" t="s">
        <v>2332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s="11" t="s">
        <v>37467</v>
      </c>
      <c r="P518" t="e">
        <v>#N/A</v>
      </c>
      <c r="Q518" t="e">
        <v>#N/A</v>
      </c>
      <c r="R518" s="11" t="s">
        <v>37467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s="4">
        <v>2006</v>
      </c>
      <c r="AC518" t="s">
        <v>8</v>
      </c>
      <c r="AD518" t="s">
        <v>9</v>
      </c>
      <c r="AE518" t="s">
        <v>829</v>
      </c>
      <c r="AF518" s="1">
        <v>75000000</v>
      </c>
      <c r="AG518" s="1">
        <v>37894725.684210524</v>
      </c>
      <c r="AH518" s="1">
        <v>180557550</v>
      </c>
      <c r="AI518" s="1">
        <v>87100424.83157894</v>
      </c>
      <c r="AJ518" t="s">
        <v>372</v>
      </c>
      <c r="AK518" t="s">
        <v>28</v>
      </c>
      <c r="AL518" t="s">
        <v>1096</v>
      </c>
      <c r="AM518" t="s">
        <v>2117</v>
      </c>
      <c r="AN518" t="s">
        <v>1384</v>
      </c>
      <c r="AO518" t="s">
        <v>2333</v>
      </c>
    </row>
    <row r="519" spans="1:41" x14ac:dyDescent="0.2">
      <c r="A519" t="s">
        <v>2334</v>
      </c>
      <c r="B519" t="s">
        <v>17482</v>
      </c>
      <c r="C519">
        <v>108</v>
      </c>
      <c r="D519">
        <v>143</v>
      </c>
      <c r="E519">
        <v>14000</v>
      </c>
      <c r="F519">
        <v>1000</v>
      </c>
      <c r="G519">
        <v>186</v>
      </c>
      <c r="H519">
        <v>15634</v>
      </c>
      <c r="I519" t="s">
        <v>15103</v>
      </c>
      <c r="J519" s="11" t="s">
        <v>15267</v>
      </c>
      <c r="K519" s="11" t="s">
        <v>16333</v>
      </c>
      <c r="L519" s="11" t="s">
        <v>27103</v>
      </c>
      <c r="P519">
        <v>74315</v>
      </c>
      <c r="Q519" t="s">
        <v>17483</v>
      </c>
      <c r="R519" s="11" t="s">
        <v>38881</v>
      </c>
      <c r="S519" s="11" t="s">
        <v>38882</v>
      </c>
      <c r="T519" s="11" t="s">
        <v>37916</v>
      </c>
      <c r="U519" s="11" t="s">
        <v>38883</v>
      </c>
      <c r="V519" t="s">
        <v>38884</v>
      </c>
      <c r="W519">
        <v>259</v>
      </c>
      <c r="X519">
        <v>5.9</v>
      </c>
      <c r="Y519">
        <v>2.35</v>
      </c>
      <c r="Z519">
        <v>0</v>
      </c>
      <c r="AA519" t="s">
        <v>14624</v>
      </c>
      <c r="AB519" s="4">
        <v>2004</v>
      </c>
      <c r="AC519" t="s">
        <v>8</v>
      </c>
      <c r="AD519" t="s">
        <v>9</v>
      </c>
      <c r="AE519" t="s">
        <v>115</v>
      </c>
      <c r="AF519" s="1">
        <v>50000000</v>
      </c>
      <c r="AG519" s="1">
        <v>43358824.193548389</v>
      </c>
      <c r="AH519" s="1">
        <v>40203020</v>
      </c>
      <c r="AI519" s="1">
        <v>109986737.67096774</v>
      </c>
      <c r="AJ519" t="s">
        <v>1945</v>
      </c>
      <c r="AK519" t="s">
        <v>753</v>
      </c>
      <c r="AL519" t="s">
        <v>2335</v>
      </c>
      <c r="AM519" t="s">
        <v>2336</v>
      </c>
      <c r="AN519" t="s">
        <v>2337</v>
      </c>
      <c r="AO519" t="s">
        <v>1969</v>
      </c>
    </row>
    <row r="520" spans="1:41" x14ac:dyDescent="0.2">
      <c r="A520" t="s">
        <v>2338</v>
      </c>
      <c r="B520" t="s">
        <v>15308</v>
      </c>
      <c r="C520">
        <v>140</v>
      </c>
      <c r="D520">
        <v>81</v>
      </c>
      <c r="E520">
        <v>10000</v>
      </c>
      <c r="F520">
        <v>660</v>
      </c>
      <c r="G520">
        <v>619</v>
      </c>
      <c r="H520">
        <v>11951</v>
      </c>
      <c r="I520" t="s">
        <v>14929</v>
      </c>
      <c r="J520" s="11" t="s">
        <v>15051</v>
      </c>
      <c r="K520" s="11" t="s">
        <v>43084</v>
      </c>
      <c r="L520" s="11" t="s">
        <v>16333</v>
      </c>
      <c r="M520" s="11" t="s">
        <v>43083</v>
      </c>
      <c r="N520" s="11" t="s">
        <v>20786</v>
      </c>
      <c r="P520">
        <v>188116</v>
      </c>
      <c r="Q520" t="s">
        <v>15683</v>
      </c>
      <c r="R520" s="11" t="s">
        <v>38885</v>
      </c>
      <c r="S520" s="11" t="s">
        <v>37617</v>
      </c>
      <c r="T520" s="11" t="s">
        <v>38886</v>
      </c>
      <c r="U520" s="11" t="s">
        <v>37434</v>
      </c>
      <c r="V520" t="s">
        <v>38887</v>
      </c>
      <c r="W520">
        <v>415</v>
      </c>
      <c r="X520">
        <v>7.3</v>
      </c>
      <c r="Y520">
        <v>2.35</v>
      </c>
      <c r="Z520">
        <v>0</v>
      </c>
      <c r="AA520" t="s">
        <v>14624</v>
      </c>
      <c r="AB520" s="4">
        <v>1998</v>
      </c>
      <c r="AC520" t="s">
        <v>8</v>
      </c>
      <c r="AD520" t="s">
        <v>9</v>
      </c>
      <c r="AE520" t="s">
        <v>313</v>
      </c>
      <c r="AF520" s="1">
        <v>90000000</v>
      </c>
      <c r="AG520" s="1">
        <v>43592584.269662924</v>
      </c>
      <c r="AH520" s="1">
        <v>250649836</v>
      </c>
      <c r="AI520" s="1">
        <v>105252549.01123595</v>
      </c>
      <c r="AJ520" t="s">
        <v>48</v>
      </c>
      <c r="AK520" t="s">
        <v>2339</v>
      </c>
      <c r="AL520" t="s">
        <v>1097</v>
      </c>
      <c r="AM520" t="s">
        <v>2340</v>
      </c>
      <c r="AN520" t="s">
        <v>2341</v>
      </c>
      <c r="AO520" t="s">
        <v>2342</v>
      </c>
    </row>
    <row r="521" spans="1:41" x14ac:dyDescent="0.2">
      <c r="A521" t="s">
        <v>2343</v>
      </c>
      <c r="B521" t="s">
        <v>14438</v>
      </c>
      <c r="C521">
        <v>125</v>
      </c>
      <c r="D521">
        <v>235</v>
      </c>
      <c r="E521">
        <v>12000</v>
      </c>
      <c r="F521">
        <v>1000</v>
      </c>
      <c r="G521">
        <v>883</v>
      </c>
      <c r="H521">
        <v>16138</v>
      </c>
      <c r="I521" t="s">
        <v>15067</v>
      </c>
      <c r="J521" s="11" t="s">
        <v>14828</v>
      </c>
      <c r="K521" s="11" t="s">
        <v>16333</v>
      </c>
      <c r="L521" s="11" t="s">
        <v>15016</v>
      </c>
      <c r="P521">
        <v>350698</v>
      </c>
      <c r="Q521" t="s">
        <v>16320</v>
      </c>
      <c r="R521" s="11" t="s">
        <v>38888</v>
      </c>
      <c r="S521" s="11" t="s">
        <v>38153</v>
      </c>
      <c r="T521" s="11" t="s">
        <v>38889</v>
      </c>
      <c r="U521" s="11" t="s">
        <v>38890</v>
      </c>
      <c r="V521" t="s">
        <v>38891</v>
      </c>
      <c r="W521">
        <v>816</v>
      </c>
      <c r="X521">
        <v>8</v>
      </c>
      <c r="Y521">
        <v>1.37</v>
      </c>
      <c r="Z521">
        <v>26000</v>
      </c>
      <c r="AA521" t="s">
        <v>14322</v>
      </c>
      <c r="AB521" s="4">
        <v>2003</v>
      </c>
      <c r="AC521" t="s">
        <v>8</v>
      </c>
      <c r="AD521" t="s">
        <v>9</v>
      </c>
      <c r="AE521" t="s">
        <v>181</v>
      </c>
      <c r="AF521" s="1">
        <v>70000000</v>
      </c>
      <c r="AG521" s="1">
        <v>44059891.960629918</v>
      </c>
      <c r="AH521" s="1">
        <v>122919055</v>
      </c>
      <c r="AI521" s="1">
        <v>118494882.96062993</v>
      </c>
      <c r="AJ521" t="s">
        <v>896</v>
      </c>
      <c r="AK521" t="s">
        <v>2344</v>
      </c>
      <c r="AL521" t="s">
        <v>1181</v>
      </c>
      <c r="AM521" t="s">
        <v>2345</v>
      </c>
      <c r="AN521" t="s">
        <v>456</v>
      </c>
      <c r="AO521" t="s">
        <v>2346</v>
      </c>
    </row>
    <row r="522" spans="1:41" x14ac:dyDescent="0.2">
      <c r="A522" t="s">
        <v>2347</v>
      </c>
      <c r="B522" t="s">
        <v>15788</v>
      </c>
      <c r="C522">
        <v>95</v>
      </c>
      <c r="D522">
        <v>307</v>
      </c>
      <c r="E522">
        <v>21000</v>
      </c>
      <c r="F522">
        <v>561</v>
      </c>
      <c r="G522">
        <v>490</v>
      </c>
      <c r="H522">
        <v>23018</v>
      </c>
      <c r="I522" t="s">
        <v>15778</v>
      </c>
      <c r="J522" s="11" t="s">
        <v>15267</v>
      </c>
      <c r="K522" s="11" t="s">
        <v>16333</v>
      </c>
      <c r="P522">
        <v>272789</v>
      </c>
      <c r="Q522" t="s">
        <v>16501</v>
      </c>
      <c r="R522" s="11" t="s">
        <v>38892</v>
      </c>
      <c r="S522" s="11" t="s">
        <v>38893</v>
      </c>
      <c r="T522" s="11" t="s">
        <v>38894</v>
      </c>
      <c r="U522" s="11" t="s">
        <v>38895</v>
      </c>
      <c r="V522" t="s">
        <v>38896</v>
      </c>
      <c r="W522">
        <v>285</v>
      </c>
      <c r="X522">
        <v>6.6</v>
      </c>
      <c r="Y522">
        <v>2.35</v>
      </c>
      <c r="Z522">
        <v>25000</v>
      </c>
      <c r="AA522" t="s">
        <v>14624</v>
      </c>
      <c r="AB522" s="4">
        <v>2010</v>
      </c>
      <c r="AC522" t="s">
        <v>8</v>
      </c>
      <c r="AD522" t="s">
        <v>9</v>
      </c>
      <c r="AE522" t="s">
        <v>152</v>
      </c>
      <c r="AF522" s="1">
        <v>65000000</v>
      </c>
      <c r="AG522" s="1">
        <v>43423745.407035179</v>
      </c>
      <c r="AH522" s="1">
        <v>211780824</v>
      </c>
      <c r="AI522" s="1">
        <v>111308916.50753769</v>
      </c>
      <c r="AJ522" t="s">
        <v>525</v>
      </c>
      <c r="AK522" t="s">
        <v>12</v>
      </c>
      <c r="AL522" t="s">
        <v>241</v>
      </c>
      <c r="AM522" t="s">
        <v>866</v>
      </c>
      <c r="AN522" t="s">
        <v>2224</v>
      </c>
      <c r="AO522" t="s">
        <v>155</v>
      </c>
    </row>
    <row r="523" spans="1:41" x14ac:dyDescent="0.2">
      <c r="A523" t="s">
        <v>2348</v>
      </c>
      <c r="B523" t="s">
        <v>26224</v>
      </c>
      <c r="C523">
        <v>95</v>
      </c>
      <c r="D523">
        <v>256</v>
      </c>
      <c r="E523">
        <v>584</v>
      </c>
      <c r="F523">
        <v>430</v>
      </c>
      <c r="G523">
        <v>428</v>
      </c>
      <c r="H523">
        <v>1885</v>
      </c>
      <c r="I523" t="s">
        <v>21559</v>
      </c>
      <c r="J523" s="11" t="s">
        <v>16333</v>
      </c>
      <c r="K523" s="11" t="s">
        <v>18200</v>
      </c>
      <c r="P523">
        <v>30219</v>
      </c>
      <c r="Q523" t="s">
        <v>26226</v>
      </c>
      <c r="R523" s="11" t="s">
        <v>25614</v>
      </c>
      <c r="S523" s="11" t="s">
        <v>38583</v>
      </c>
      <c r="T523" s="11" t="s">
        <v>37435</v>
      </c>
      <c r="U523" s="11" t="s">
        <v>37920</v>
      </c>
      <c r="V523" t="s">
        <v>38426</v>
      </c>
      <c r="W523">
        <v>200</v>
      </c>
      <c r="X523">
        <v>5.6</v>
      </c>
      <c r="Y523">
        <v>2.35</v>
      </c>
      <c r="Z523">
        <v>22000</v>
      </c>
      <c r="AA523" t="s">
        <v>14322</v>
      </c>
      <c r="AB523" s="4">
        <v>2015</v>
      </c>
      <c r="AC523" t="s">
        <v>8</v>
      </c>
      <c r="AD523" t="s">
        <v>9</v>
      </c>
      <c r="AE523" t="s">
        <v>152</v>
      </c>
      <c r="AF523" s="1">
        <v>4000000</v>
      </c>
      <c r="AG523" s="1">
        <v>42177171.702247187</v>
      </c>
      <c r="AH523" s="1">
        <v>187112</v>
      </c>
      <c r="AI523" s="1">
        <v>152875655.7022472</v>
      </c>
      <c r="AJ523" t="s">
        <v>182</v>
      </c>
      <c r="AK523" t="s">
        <v>1656</v>
      </c>
      <c r="AL523" t="s">
        <v>2349</v>
      </c>
      <c r="AM523" t="s">
        <v>2350</v>
      </c>
      <c r="AN523" t="s">
        <v>2351</v>
      </c>
      <c r="AO523" t="s">
        <v>2352</v>
      </c>
    </row>
    <row r="524" spans="1:41" x14ac:dyDescent="0.2">
      <c r="A524" t="s">
        <v>2353</v>
      </c>
      <c r="B524" t="s">
        <v>19254</v>
      </c>
      <c r="C524">
        <v>123</v>
      </c>
      <c r="D524">
        <v>112</v>
      </c>
      <c r="E524">
        <v>456</v>
      </c>
      <c r="F524">
        <v>244</v>
      </c>
      <c r="G524">
        <v>238</v>
      </c>
      <c r="H524">
        <v>1326</v>
      </c>
      <c r="I524" t="s">
        <v>14424</v>
      </c>
      <c r="J524" s="11" t="s">
        <v>15051</v>
      </c>
      <c r="K524" s="11" t="s">
        <v>14828</v>
      </c>
      <c r="L524" s="11" t="s">
        <v>22059</v>
      </c>
      <c r="M524" s="11" t="s">
        <v>20786</v>
      </c>
      <c r="P524">
        <v>76477</v>
      </c>
      <c r="Q524" t="s">
        <v>22790</v>
      </c>
      <c r="R524" s="11" t="s">
        <v>38513</v>
      </c>
      <c r="S524" s="11" t="s">
        <v>37878</v>
      </c>
      <c r="T524" s="11" t="s">
        <v>37959</v>
      </c>
      <c r="U524" s="11" t="s">
        <v>38769</v>
      </c>
      <c r="V524" t="s">
        <v>38897</v>
      </c>
      <c r="W524">
        <v>275</v>
      </c>
      <c r="X524">
        <v>7.1</v>
      </c>
      <c r="Y524">
        <v>2.35</v>
      </c>
      <c r="Z524">
        <v>0</v>
      </c>
      <c r="AA524" t="s">
        <v>14352</v>
      </c>
      <c r="AB524" s="4">
        <v>1977</v>
      </c>
      <c r="AC524" t="s">
        <v>8</v>
      </c>
      <c r="AD524" t="s">
        <v>9</v>
      </c>
      <c r="AE524" t="s">
        <v>181</v>
      </c>
      <c r="AF524" s="1">
        <v>14000000</v>
      </c>
      <c r="AG524" s="1">
        <v>8090588.2352941176</v>
      </c>
      <c r="AH524" s="1">
        <v>185438673</v>
      </c>
      <c r="AI524" s="1">
        <v>109641205</v>
      </c>
      <c r="AJ524" t="s">
        <v>2100</v>
      </c>
      <c r="AK524" t="s">
        <v>2354</v>
      </c>
      <c r="AL524" t="s">
        <v>2355</v>
      </c>
      <c r="AM524" t="s">
        <v>2356</v>
      </c>
      <c r="AN524" t="s">
        <v>2357</v>
      </c>
      <c r="AO524" t="s">
        <v>2358</v>
      </c>
    </row>
    <row r="525" spans="1:41" x14ac:dyDescent="0.2">
      <c r="A525" t="s">
        <v>2359</v>
      </c>
      <c r="B525" t="s">
        <v>19057</v>
      </c>
      <c r="C525">
        <v>101</v>
      </c>
      <c r="D525">
        <v>162</v>
      </c>
      <c r="E525">
        <v>1000</v>
      </c>
      <c r="F525">
        <v>816</v>
      </c>
      <c r="G525">
        <v>602</v>
      </c>
      <c r="H525">
        <v>3858</v>
      </c>
      <c r="I525" t="s">
        <v>15426</v>
      </c>
      <c r="J525" s="11" t="s">
        <v>43084</v>
      </c>
      <c r="K525" s="11" t="s">
        <v>16333</v>
      </c>
      <c r="P525">
        <v>782437</v>
      </c>
      <c r="Q525" t="s">
        <v>23936</v>
      </c>
      <c r="R525" s="11" t="s">
        <v>38898</v>
      </c>
      <c r="S525" s="11" t="s">
        <v>38899</v>
      </c>
      <c r="T525" s="11" t="s">
        <v>37916</v>
      </c>
      <c r="U525" s="11" t="s">
        <v>38900</v>
      </c>
      <c r="V525" t="s">
        <v>38901</v>
      </c>
      <c r="W525">
        <v>1420</v>
      </c>
      <c r="X525">
        <v>8.6</v>
      </c>
      <c r="Y525">
        <v>1.85</v>
      </c>
      <c r="Z525">
        <v>35000</v>
      </c>
      <c r="AA525" t="s">
        <v>14624</v>
      </c>
      <c r="AB525" s="4">
        <v>1998</v>
      </c>
      <c r="AC525" t="s">
        <v>8</v>
      </c>
      <c r="AD525" t="s">
        <v>9</v>
      </c>
      <c r="AE525" t="s">
        <v>167</v>
      </c>
      <c r="AF525" s="1">
        <v>20000000</v>
      </c>
      <c r="AG525" s="1">
        <v>43592584.269662924</v>
      </c>
      <c r="AH525" s="1">
        <v>23875127</v>
      </c>
      <c r="AI525" s="1">
        <v>105252549.01123595</v>
      </c>
      <c r="AJ525" t="s">
        <v>526</v>
      </c>
      <c r="AK525" t="s">
        <v>658</v>
      </c>
      <c r="AL525" t="s">
        <v>2360</v>
      </c>
      <c r="AM525" t="s">
        <v>2361</v>
      </c>
      <c r="AN525" t="s">
        <v>2362</v>
      </c>
      <c r="AO525" t="s">
        <v>2033</v>
      </c>
    </row>
    <row r="526" spans="1:41" x14ac:dyDescent="0.2">
      <c r="A526" t="s">
        <v>2363</v>
      </c>
      <c r="B526" t="s">
        <v>11922</v>
      </c>
      <c r="C526">
        <v>154</v>
      </c>
      <c r="D526">
        <v>250</v>
      </c>
      <c r="E526">
        <v>2000</v>
      </c>
      <c r="F526">
        <v>626</v>
      </c>
      <c r="G526">
        <v>604</v>
      </c>
      <c r="H526">
        <v>4228</v>
      </c>
      <c r="I526" t="s">
        <v>14342</v>
      </c>
      <c r="J526" s="11" t="s">
        <v>15051</v>
      </c>
      <c r="K526" s="11" t="s">
        <v>14828</v>
      </c>
      <c r="L526" s="11" t="s">
        <v>22059</v>
      </c>
      <c r="P526">
        <v>488537</v>
      </c>
      <c r="Q526" t="s">
        <v>21934</v>
      </c>
      <c r="R526" s="11" t="s">
        <v>37531</v>
      </c>
      <c r="S526" s="11" t="s">
        <v>38902</v>
      </c>
      <c r="T526" s="11" t="s">
        <v>37987</v>
      </c>
      <c r="U526" s="11" t="s">
        <v>38208</v>
      </c>
      <c r="V526" t="s">
        <v>38903</v>
      </c>
      <c r="W526">
        <v>1076</v>
      </c>
      <c r="X526">
        <v>8.4</v>
      </c>
      <c r="Y526">
        <v>1.85</v>
      </c>
      <c r="Z526">
        <v>18000</v>
      </c>
      <c r="AA526" t="s">
        <v>14624</v>
      </c>
      <c r="AB526" s="4">
        <v>1986</v>
      </c>
      <c r="AC526" t="s">
        <v>8</v>
      </c>
      <c r="AD526" t="s">
        <v>9</v>
      </c>
      <c r="AE526" t="s">
        <v>123</v>
      </c>
      <c r="AF526" s="1">
        <v>18500000</v>
      </c>
      <c r="AG526" s="1">
        <v>12982983.531914894</v>
      </c>
      <c r="AH526" s="1">
        <v>131060248</v>
      </c>
      <c r="AI526" s="1">
        <v>49274731.531914897</v>
      </c>
      <c r="AJ526" t="s">
        <v>483</v>
      </c>
      <c r="AK526" t="s">
        <v>2364</v>
      </c>
      <c r="AL526" t="s">
        <v>1030</v>
      </c>
      <c r="AM526" t="s">
        <v>1032</v>
      </c>
      <c r="AN526" t="s">
        <v>2365</v>
      </c>
      <c r="AO526" t="s">
        <v>608</v>
      </c>
    </row>
    <row r="527" spans="1:41" x14ac:dyDescent="0.2">
      <c r="A527" t="s">
        <v>2366</v>
      </c>
      <c r="B527" t="s">
        <v>15553</v>
      </c>
      <c r="C527">
        <v>110</v>
      </c>
      <c r="D527">
        <v>316</v>
      </c>
      <c r="E527">
        <v>11000</v>
      </c>
      <c r="F527">
        <v>11000</v>
      </c>
      <c r="G527">
        <v>988</v>
      </c>
      <c r="H527">
        <v>25763</v>
      </c>
      <c r="I527" t="s">
        <v>16080</v>
      </c>
      <c r="J527" s="11" t="s">
        <v>15051</v>
      </c>
      <c r="K527" s="11" t="s">
        <v>43084</v>
      </c>
      <c r="L527" s="11" t="s">
        <v>15016</v>
      </c>
      <c r="M527" s="11" t="s">
        <v>20786</v>
      </c>
      <c r="P527">
        <v>299852</v>
      </c>
      <c r="Q527" t="s">
        <v>16081</v>
      </c>
      <c r="R527" s="11" t="s">
        <v>37610</v>
      </c>
      <c r="S527" s="11" t="s">
        <v>38904</v>
      </c>
      <c r="T527" s="11" t="s">
        <v>38239</v>
      </c>
      <c r="U527" s="11" t="s">
        <v>38905</v>
      </c>
      <c r="V527" t="s">
        <v>37526</v>
      </c>
      <c r="W527">
        <v>713</v>
      </c>
      <c r="X527">
        <v>6.7</v>
      </c>
      <c r="Y527">
        <v>2.35</v>
      </c>
      <c r="Z527">
        <v>0</v>
      </c>
      <c r="AA527" t="s">
        <v>14624</v>
      </c>
      <c r="AB527" s="4">
        <v>2008</v>
      </c>
      <c r="AC527" t="s">
        <v>8</v>
      </c>
      <c r="AD527" t="s">
        <v>9</v>
      </c>
      <c r="AE527" t="s">
        <v>602</v>
      </c>
      <c r="AF527" s="1">
        <v>75000000</v>
      </c>
      <c r="AG527" s="1">
        <v>40963509.825136609</v>
      </c>
      <c r="AH527" s="1">
        <v>258270008</v>
      </c>
      <c r="AI527" s="1">
        <v>106331570.25136612</v>
      </c>
      <c r="AJ527" t="s">
        <v>463</v>
      </c>
      <c r="AK527" t="s">
        <v>20</v>
      </c>
      <c r="AL527" t="s">
        <v>60</v>
      </c>
      <c r="AM527" t="s">
        <v>1292</v>
      </c>
      <c r="AN527" t="s">
        <v>2367</v>
      </c>
      <c r="AO527" t="s">
        <v>2368</v>
      </c>
    </row>
    <row r="528" spans="1:41" x14ac:dyDescent="0.2">
      <c r="A528" t="s">
        <v>2369</v>
      </c>
      <c r="B528" t="s">
        <v>16522</v>
      </c>
      <c r="C528">
        <v>146</v>
      </c>
      <c r="D528">
        <v>253</v>
      </c>
      <c r="E528">
        <v>888</v>
      </c>
      <c r="F528">
        <v>629</v>
      </c>
      <c r="G528">
        <v>413</v>
      </c>
      <c r="H528">
        <v>2560</v>
      </c>
      <c r="I528" t="s">
        <v>21559</v>
      </c>
      <c r="J528" s="11" t="s">
        <v>16333</v>
      </c>
      <c r="K528" s="11" t="s">
        <v>18200</v>
      </c>
      <c r="P528">
        <v>610333</v>
      </c>
      <c r="Q528" t="s">
        <v>21561</v>
      </c>
      <c r="R528" s="11" t="s">
        <v>38906</v>
      </c>
      <c r="S528" s="11" t="s">
        <v>38907</v>
      </c>
      <c r="T528" s="11" t="s">
        <v>38658</v>
      </c>
      <c r="U528" s="11" t="s">
        <v>38908</v>
      </c>
      <c r="V528" t="s">
        <v>38909</v>
      </c>
      <c r="W528">
        <v>1320</v>
      </c>
      <c r="X528">
        <v>8.4</v>
      </c>
      <c r="Y528">
        <v>1.37</v>
      </c>
      <c r="Z528">
        <v>37000</v>
      </c>
      <c r="AA528" t="s">
        <v>14624</v>
      </c>
      <c r="AB528" s="4">
        <v>1980</v>
      </c>
      <c r="AC528" t="s">
        <v>8</v>
      </c>
      <c r="AD528" t="s">
        <v>9</v>
      </c>
      <c r="AE528" t="s">
        <v>19</v>
      </c>
      <c r="AF528" s="1">
        <v>19000000</v>
      </c>
      <c r="AG528" s="1">
        <v>14067391.304347826</v>
      </c>
      <c r="AH528" s="1">
        <v>44017374</v>
      </c>
      <c r="AI528" s="1">
        <v>57216550.608695649</v>
      </c>
      <c r="AJ528" t="s">
        <v>975</v>
      </c>
      <c r="AK528" t="s">
        <v>2370</v>
      </c>
      <c r="AL528" t="s">
        <v>2371</v>
      </c>
      <c r="AM528" t="s">
        <v>2372</v>
      </c>
      <c r="AN528" t="s">
        <v>2373</v>
      </c>
      <c r="AO528" t="s">
        <v>1051</v>
      </c>
    </row>
    <row r="529" spans="1:41" x14ac:dyDescent="0.2">
      <c r="A529" t="s">
        <v>2374</v>
      </c>
      <c r="B529" t="s">
        <v>17216</v>
      </c>
      <c r="C529">
        <v>289</v>
      </c>
      <c r="D529">
        <v>261</v>
      </c>
      <c r="E529">
        <v>11000</v>
      </c>
      <c r="F529">
        <v>10000</v>
      </c>
      <c r="G529">
        <v>3000</v>
      </c>
      <c r="H529">
        <v>25313</v>
      </c>
      <c r="I529" t="s">
        <v>16326</v>
      </c>
      <c r="J529" s="11" t="s">
        <v>16333</v>
      </c>
      <c r="K529" s="11" t="s">
        <v>32258</v>
      </c>
      <c r="P529">
        <v>450676</v>
      </c>
      <c r="Q529" t="s">
        <v>19238</v>
      </c>
      <c r="R529" s="11" t="s">
        <v>37553</v>
      </c>
      <c r="S529" s="11" t="s">
        <v>38910</v>
      </c>
      <c r="T529" s="11" t="s">
        <v>38766</v>
      </c>
      <c r="U529" s="11" t="s">
        <v>37442</v>
      </c>
      <c r="V529" t="s">
        <v>37772</v>
      </c>
      <c r="W529">
        <v>983</v>
      </c>
      <c r="X529">
        <v>8.5</v>
      </c>
      <c r="Y529">
        <v>2.35</v>
      </c>
      <c r="Z529">
        <v>19000</v>
      </c>
      <c r="AA529" t="s">
        <v>14624</v>
      </c>
      <c r="AB529" s="4">
        <v>1979</v>
      </c>
      <c r="AC529" t="s">
        <v>8</v>
      </c>
      <c r="AD529" t="s">
        <v>9</v>
      </c>
      <c r="AE529" t="s">
        <v>850</v>
      </c>
      <c r="AF529" s="1">
        <v>31500000</v>
      </c>
      <c r="AG529" s="1">
        <v>14147222.222222222</v>
      </c>
      <c r="AH529" s="1">
        <v>83471511</v>
      </c>
      <c r="AI529" s="1">
        <v>70401722.388888896</v>
      </c>
      <c r="AJ529" t="s">
        <v>1608</v>
      </c>
      <c r="AK529" t="s">
        <v>1089</v>
      </c>
      <c r="AL529" t="s">
        <v>651</v>
      </c>
      <c r="AM529" t="s">
        <v>68</v>
      </c>
      <c r="AN529" t="s">
        <v>2375</v>
      </c>
      <c r="AO529" t="s">
        <v>2376</v>
      </c>
    </row>
    <row r="530" spans="1:41" x14ac:dyDescent="0.2">
      <c r="A530" t="s">
        <v>2377</v>
      </c>
      <c r="B530" t="s">
        <v>17419</v>
      </c>
      <c r="C530">
        <v>100</v>
      </c>
      <c r="D530">
        <v>203</v>
      </c>
      <c r="E530">
        <v>26000</v>
      </c>
      <c r="F530">
        <v>11000</v>
      </c>
      <c r="G530">
        <v>798</v>
      </c>
      <c r="H530">
        <v>39989</v>
      </c>
      <c r="I530" t="s">
        <v>14552</v>
      </c>
      <c r="J530" s="11" t="s">
        <v>15051</v>
      </c>
      <c r="K530" s="11" t="s">
        <v>43084</v>
      </c>
      <c r="L530" s="11" t="s">
        <v>16333</v>
      </c>
      <c r="M530" s="11" t="s">
        <v>20786</v>
      </c>
      <c r="P530">
        <v>82804</v>
      </c>
      <c r="Q530" t="s">
        <v>20809</v>
      </c>
      <c r="R530" s="11" t="s">
        <v>38911</v>
      </c>
      <c r="S530" s="11" t="s">
        <v>38912</v>
      </c>
      <c r="T530" s="11" t="s">
        <v>38913</v>
      </c>
      <c r="U530" s="11" t="s">
        <v>38914</v>
      </c>
      <c r="V530" t="s">
        <v>37616</v>
      </c>
      <c r="W530">
        <v>154</v>
      </c>
      <c r="X530">
        <v>6.5</v>
      </c>
      <c r="Y530">
        <v>2.35</v>
      </c>
      <c r="Z530">
        <v>15000</v>
      </c>
      <c r="AA530" t="s">
        <v>14624</v>
      </c>
      <c r="AB530" s="4">
        <v>2013</v>
      </c>
      <c r="AC530" t="s">
        <v>8</v>
      </c>
      <c r="AD530" t="s">
        <v>9</v>
      </c>
      <c r="AE530" t="s">
        <v>877</v>
      </c>
      <c r="AF530" s="1">
        <v>22000000</v>
      </c>
      <c r="AG530" s="1">
        <v>44204533.289340101</v>
      </c>
      <c r="AH530" s="1">
        <v>43058898</v>
      </c>
      <c r="AI530" s="1">
        <v>126595538.61928934</v>
      </c>
      <c r="AJ530" t="s">
        <v>126</v>
      </c>
      <c r="AK530" t="s">
        <v>943</v>
      </c>
      <c r="AL530" t="s">
        <v>2378</v>
      </c>
      <c r="AM530" t="s">
        <v>1590</v>
      </c>
      <c r="AN530" t="s">
        <v>2379</v>
      </c>
      <c r="AO530" t="s">
        <v>2203</v>
      </c>
    </row>
    <row r="531" spans="1:41" x14ac:dyDescent="0.2">
      <c r="A531" t="s">
        <v>2380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s="11" t="s">
        <v>37467</v>
      </c>
      <c r="P531" t="e">
        <v>#N/A</v>
      </c>
      <c r="Q531" t="e">
        <v>#N/A</v>
      </c>
      <c r="R531" s="11" t="s">
        <v>37467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s="4">
        <v>1985</v>
      </c>
      <c r="AC531" t="s">
        <v>8</v>
      </c>
      <c r="AD531" t="s">
        <v>9</v>
      </c>
      <c r="AE531" t="s">
        <v>260</v>
      </c>
      <c r="AF531" s="1">
        <v>1000000</v>
      </c>
      <c r="AG531" s="1">
        <v>13693832.552631579</v>
      </c>
      <c r="AH531" s="1">
        <v>51525171</v>
      </c>
      <c r="AI531" s="1">
        <v>57532972.210526317</v>
      </c>
      <c r="AJ531" t="s">
        <v>2381</v>
      </c>
      <c r="AK531" t="s">
        <v>2382</v>
      </c>
      <c r="AL531" t="s">
        <v>2383</v>
      </c>
      <c r="AM531" t="s">
        <v>2384</v>
      </c>
      <c r="AN531" t="s">
        <v>2385</v>
      </c>
      <c r="AO531" t="s">
        <v>2386</v>
      </c>
    </row>
    <row r="532" spans="1:41" x14ac:dyDescent="0.2">
      <c r="A532" t="s">
        <v>2387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s="11" t="s">
        <v>37467</v>
      </c>
      <c r="P532" t="e">
        <v>#N/A</v>
      </c>
      <c r="Q532" t="e">
        <v>#N/A</v>
      </c>
      <c r="R532" s="11" t="s">
        <v>37467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s="4">
        <v>2003</v>
      </c>
      <c r="AC532" t="s">
        <v>8</v>
      </c>
      <c r="AD532" t="s">
        <v>9</v>
      </c>
      <c r="AE532" t="s">
        <v>411</v>
      </c>
      <c r="AF532" s="1">
        <v>78000000</v>
      </c>
      <c r="AG532" s="1">
        <v>44059891.960629918</v>
      </c>
      <c r="AH532" s="1">
        <v>179179718</v>
      </c>
      <c r="AI532" s="1">
        <v>118494882.96062993</v>
      </c>
      <c r="AJ532" t="s">
        <v>64</v>
      </c>
      <c r="AK532" t="s">
        <v>1602</v>
      </c>
      <c r="AL532" t="s">
        <v>1426</v>
      </c>
      <c r="AM532" t="s">
        <v>1994</v>
      </c>
      <c r="AN532" t="s">
        <v>2388</v>
      </c>
      <c r="AO532" t="s">
        <v>2389</v>
      </c>
    </row>
    <row r="533" spans="1:41" x14ac:dyDescent="0.2">
      <c r="A533" t="s">
        <v>2390</v>
      </c>
      <c r="B533" t="s">
        <v>14566</v>
      </c>
      <c r="C533">
        <v>216</v>
      </c>
      <c r="D533">
        <v>233</v>
      </c>
      <c r="E533">
        <v>29000</v>
      </c>
      <c r="F533">
        <v>14000</v>
      </c>
      <c r="G533">
        <v>1000</v>
      </c>
      <c r="H533">
        <v>47657</v>
      </c>
      <c r="I533" t="s">
        <v>15426</v>
      </c>
      <c r="J533" s="11" t="s">
        <v>43084</v>
      </c>
      <c r="K533" s="11" t="s">
        <v>16333</v>
      </c>
      <c r="P533">
        <v>314033</v>
      </c>
      <c r="Q533" t="s">
        <v>15427</v>
      </c>
      <c r="R533" s="11" t="s">
        <v>38915</v>
      </c>
      <c r="S533" s="11" t="s">
        <v>38406</v>
      </c>
      <c r="T533" s="11" t="s">
        <v>37599</v>
      </c>
      <c r="U533" s="11" t="s">
        <v>37757</v>
      </c>
      <c r="V533" t="s">
        <v>37459</v>
      </c>
      <c r="W533">
        <v>1166</v>
      </c>
      <c r="X533">
        <v>7.5</v>
      </c>
      <c r="Y533">
        <v>2.35</v>
      </c>
      <c r="Z533">
        <v>0</v>
      </c>
      <c r="AA533" t="s">
        <v>14624</v>
      </c>
      <c r="AB533" s="4">
        <v>2002</v>
      </c>
      <c r="AC533" t="s">
        <v>8</v>
      </c>
      <c r="AD533" t="s">
        <v>9</v>
      </c>
      <c r="AE533" t="s">
        <v>427</v>
      </c>
      <c r="AF533" s="1">
        <v>100000000</v>
      </c>
      <c r="AG533" s="1">
        <v>41044295.731343284</v>
      </c>
      <c r="AH533" s="1">
        <v>193772504</v>
      </c>
      <c r="AI533" s="1">
        <v>110574332.52985075</v>
      </c>
      <c r="AJ533" t="s">
        <v>269</v>
      </c>
      <c r="AK533" t="s">
        <v>2391</v>
      </c>
      <c r="AL533" t="s">
        <v>680</v>
      </c>
      <c r="AM533" t="s">
        <v>364</v>
      </c>
      <c r="AN533" t="s">
        <v>806</v>
      </c>
      <c r="AO533" t="s">
        <v>1428</v>
      </c>
    </row>
    <row r="534" spans="1:41" x14ac:dyDescent="0.2">
      <c r="A534" t="s">
        <v>2392</v>
      </c>
      <c r="B534" t="s">
        <v>14890</v>
      </c>
      <c r="C534">
        <v>127</v>
      </c>
      <c r="D534">
        <v>552</v>
      </c>
      <c r="E534">
        <v>774</v>
      </c>
      <c r="F534">
        <v>358</v>
      </c>
      <c r="G534">
        <v>341</v>
      </c>
      <c r="H534">
        <v>2121</v>
      </c>
      <c r="I534" t="s">
        <v>15067</v>
      </c>
      <c r="J534" s="11" t="s">
        <v>14828</v>
      </c>
      <c r="K534" s="11" t="s">
        <v>16333</v>
      </c>
      <c r="L534" s="11" t="s">
        <v>15016</v>
      </c>
      <c r="P534">
        <v>440084</v>
      </c>
      <c r="Q534" t="s">
        <v>15068</v>
      </c>
      <c r="R534" s="11" t="s">
        <v>38916</v>
      </c>
      <c r="S534" s="11" t="s">
        <v>38917</v>
      </c>
      <c r="T534" s="11" t="s">
        <v>38918</v>
      </c>
      <c r="U534" s="11" t="s">
        <v>37538</v>
      </c>
      <c r="V534" t="s">
        <v>37444</v>
      </c>
      <c r="W534">
        <v>755</v>
      </c>
      <c r="X534">
        <v>8</v>
      </c>
      <c r="Y534">
        <v>1.85</v>
      </c>
      <c r="Z534">
        <v>122000</v>
      </c>
      <c r="AA534" t="s">
        <v>14352</v>
      </c>
      <c r="AB534" s="4">
        <v>2012</v>
      </c>
      <c r="AC534" t="s">
        <v>8</v>
      </c>
      <c r="AD534" t="s">
        <v>9</v>
      </c>
      <c r="AE534" t="s">
        <v>595</v>
      </c>
      <c r="AF534" s="1">
        <v>120000000</v>
      </c>
      <c r="AG534" s="1">
        <v>42582235.135869563</v>
      </c>
      <c r="AH534" s="1">
        <v>609016565</v>
      </c>
      <c r="AI534" s="1">
        <v>134200497.65217391</v>
      </c>
      <c r="AJ534" t="s">
        <v>2393</v>
      </c>
      <c r="AK534" t="s">
        <v>88</v>
      </c>
      <c r="AL534" t="s">
        <v>2394</v>
      </c>
      <c r="AM534" t="s">
        <v>2395</v>
      </c>
      <c r="AN534" t="s">
        <v>2396</v>
      </c>
      <c r="AO534" t="s">
        <v>2397</v>
      </c>
    </row>
    <row r="535" spans="1:41" x14ac:dyDescent="0.2">
      <c r="A535" t="s">
        <v>2398</v>
      </c>
      <c r="B535" t="s">
        <v>24603</v>
      </c>
      <c r="C535">
        <v>102</v>
      </c>
      <c r="D535">
        <v>288</v>
      </c>
      <c r="E535">
        <v>23000</v>
      </c>
      <c r="F535">
        <v>1000</v>
      </c>
      <c r="G535">
        <v>517</v>
      </c>
      <c r="H535">
        <v>25462</v>
      </c>
      <c r="I535" t="s">
        <v>15426</v>
      </c>
      <c r="J535" s="11" t="s">
        <v>43084</v>
      </c>
      <c r="K535" s="11" t="s">
        <v>16333</v>
      </c>
      <c r="P535">
        <v>357275</v>
      </c>
      <c r="Q535" t="s">
        <v>24604</v>
      </c>
      <c r="R535" s="11" t="s">
        <v>38384</v>
      </c>
      <c r="S535" s="11" t="s">
        <v>38919</v>
      </c>
      <c r="T535" s="11" t="s">
        <v>38920</v>
      </c>
      <c r="U535" s="11" t="s">
        <v>38921</v>
      </c>
      <c r="V535" t="s">
        <v>38922</v>
      </c>
      <c r="W535">
        <v>1061</v>
      </c>
      <c r="X535">
        <v>7.6</v>
      </c>
      <c r="Y535">
        <v>2.35</v>
      </c>
      <c r="Z535">
        <v>18000</v>
      </c>
      <c r="AA535" t="s">
        <v>14624</v>
      </c>
      <c r="AB535" s="4">
        <v>2000</v>
      </c>
      <c r="AC535" t="s">
        <v>8</v>
      </c>
      <c r="AD535" t="s">
        <v>9</v>
      </c>
      <c r="AE535" t="s">
        <v>299</v>
      </c>
      <c r="AF535" s="1">
        <v>7000000</v>
      </c>
      <c r="AG535" s="1">
        <v>44777522.935779817</v>
      </c>
      <c r="AH535" s="1">
        <v>34266564</v>
      </c>
      <c r="AI535" s="1">
        <v>101319817.60550459</v>
      </c>
      <c r="AJ535" t="s">
        <v>331</v>
      </c>
      <c r="AK535" t="s">
        <v>352</v>
      </c>
      <c r="AL535" t="s">
        <v>53</v>
      </c>
      <c r="AM535" t="s">
        <v>2399</v>
      </c>
      <c r="AN535" t="s">
        <v>2046</v>
      </c>
      <c r="AO535" t="s">
        <v>2400</v>
      </c>
    </row>
    <row r="536" spans="1:41" x14ac:dyDescent="0.2">
      <c r="A536" t="s">
        <v>2401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s="11" t="s">
        <v>37467</v>
      </c>
      <c r="P536" t="e">
        <v>#N/A</v>
      </c>
      <c r="Q536" t="e">
        <v>#N/A</v>
      </c>
      <c r="R536" s="11" t="s">
        <v>37467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s="4">
        <v>2014</v>
      </c>
      <c r="AC536" t="s">
        <v>8</v>
      </c>
      <c r="AD536" t="s">
        <v>9</v>
      </c>
      <c r="AE536" t="s">
        <v>93</v>
      </c>
      <c r="AF536" s="1">
        <v>12600000</v>
      </c>
      <c r="AG536" s="1">
        <v>41642067.608695649</v>
      </c>
      <c r="AH536" s="1">
        <v>18658381</v>
      </c>
      <c r="AI536" s="1">
        <v>135403794.76630434</v>
      </c>
      <c r="AJ536" t="s">
        <v>79</v>
      </c>
      <c r="AK536" t="s">
        <v>573</v>
      </c>
      <c r="AL536" t="s">
        <v>2402</v>
      </c>
      <c r="AM536" t="s">
        <v>2403</v>
      </c>
      <c r="AN536" t="s">
        <v>1322</v>
      </c>
      <c r="AO536" t="s">
        <v>2404</v>
      </c>
    </row>
    <row r="537" spans="1:41" x14ac:dyDescent="0.2">
      <c r="A537" t="s">
        <v>2405</v>
      </c>
      <c r="B537" t="s">
        <v>20482</v>
      </c>
      <c r="C537">
        <v>111</v>
      </c>
      <c r="D537">
        <v>355</v>
      </c>
      <c r="E537">
        <v>10000</v>
      </c>
      <c r="F537">
        <v>9000</v>
      </c>
      <c r="G537">
        <v>3000</v>
      </c>
      <c r="H537">
        <v>23566</v>
      </c>
      <c r="I537" t="s">
        <v>18611</v>
      </c>
      <c r="J537" s="11" t="s">
        <v>14828</v>
      </c>
      <c r="K537" s="11" t="s">
        <v>16333</v>
      </c>
      <c r="P537">
        <v>177401</v>
      </c>
      <c r="Q537" t="s">
        <v>20483</v>
      </c>
      <c r="R537" s="11" t="s">
        <v>38923</v>
      </c>
      <c r="S537" s="11" t="s">
        <v>38540</v>
      </c>
      <c r="T537" s="11" t="s">
        <v>37949</v>
      </c>
      <c r="U537" s="11" t="s">
        <v>38924</v>
      </c>
      <c r="V537" t="s">
        <v>37552</v>
      </c>
      <c r="W537">
        <v>504</v>
      </c>
      <c r="X537">
        <v>7.3</v>
      </c>
      <c r="Y537">
        <v>2.35</v>
      </c>
      <c r="Z537">
        <v>32000</v>
      </c>
      <c r="AA537" t="s">
        <v>14624</v>
      </c>
      <c r="AB537" s="4">
        <v>2009</v>
      </c>
      <c r="AC537" t="s">
        <v>8</v>
      </c>
      <c r="AD537" t="s">
        <v>9</v>
      </c>
      <c r="AE537" t="s">
        <v>818</v>
      </c>
      <c r="AF537" s="1">
        <v>32000000</v>
      </c>
      <c r="AG537" s="1">
        <v>40301245.036458336</v>
      </c>
      <c r="AH537" s="1">
        <v>27635305</v>
      </c>
      <c r="AI537" s="1">
        <v>115028399.14583333</v>
      </c>
      <c r="AJ537" t="s">
        <v>406</v>
      </c>
      <c r="AK537" t="s">
        <v>2406</v>
      </c>
      <c r="AL537" t="s">
        <v>80</v>
      </c>
      <c r="AM537" t="s">
        <v>651</v>
      </c>
      <c r="AN537" t="s">
        <v>801</v>
      </c>
      <c r="AO537" t="s">
        <v>2407</v>
      </c>
    </row>
    <row r="538" spans="1:41" x14ac:dyDescent="0.2">
      <c r="A538" t="s">
        <v>2408</v>
      </c>
      <c r="B538" t="s">
        <v>15241</v>
      </c>
      <c r="C538">
        <v>117</v>
      </c>
      <c r="D538">
        <v>173</v>
      </c>
      <c r="E538">
        <v>35000</v>
      </c>
      <c r="F538">
        <v>11000</v>
      </c>
      <c r="G538">
        <v>734</v>
      </c>
      <c r="H538">
        <v>49743</v>
      </c>
      <c r="I538" t="s">
        <v>15274</v>
      </c>
      <c r="J538" s="11" t="s">
        <v>15267</v>
      </c>
      <c r="K538" s="11" t="s">
        <v>27103</v>
      </c>
      <c r="P538">
        <v>87165</v>
      </c>
      <c r="Q538" t="s">
        <v>17840</v>
      </c>
      <c r="R538" s="11" t="s">
        <v>38925</v>
      </c>
      <c r="S538" s="11" t="s">
        <v>38036</v>
      </c>
      <c r="T538" s="11" t="s">
        <v>38926</v>
      </c>
      <c r="U538" s="11" t="s">
        <v>38927</v>
      </c>
      <c r="V538" t="s">
        <v>38689</v>
      </c>
      <c r="W538">
        <v>184</v>
      </c>
      <c r="X538">
        <v>6.5</v>
      </c>
      <c r="Y538">
        <v>1.85</v>
      </c>
      <c r="Z538">
        <v>12000</v>
      </c>
      <c r="AA538" t="s">
        <v>14322</v>
      </c>
      <c r="AB538" s="4">
        <v>2014</v>
      </c>
      <c r="AC538" t="s">
        <v>8</v>
      </c>
      <c r="AD538" t="s">
        <v>9</v>
      </c>
      <c r="AE538" t="s">
        <v>495</v>
      </c>
      <c r="AF538" s="1">
        <v>40000000</v>
      </c>
      <c r="AG538" s="1">
        <v>41642067.608695649</v>
      </c>
      <c r="AH538" s="1">
        <v>123494610</v>
      </c>
      <c r="AI538" s="1">
        <v>135403794.76630434</v>
      </c>
      <c r="AJ538" t="s">
        <v>2152</v>
      </c>
      <c r="AK538" t="s">
        <v>240</v>
      </c>
      <c r="AL538" t="s">
        <v>1953</v>
      </c>
      <c r="AM538" t="s">
        <v>2409</v>
      </c>
      <c r="AN538" t="s">
        <v>2410</v>
      </c>
      <c r="AO538" t="s">
        <v>1485</v>
      </c>
    </row>
    <row r="539" spans="1:41" x14ac:dyDescent="0.2">
      <c r="A539" t="s">
        <v>2411</v>
      </c>
      <c r="B539" t="s">
        <v>20169</v>
      </c>
      <c r="C539">
        <v>97</v>
      </c>
      <c r="D539">
        <v>168</v>
      </c>
      <c r="E539">
        <v>14000</v>
      </c>
      <c r="F539">
        <v>1000</v>
      </c>
      <c r="G539">
        <v>887</v>
      </c>
      <c r="H539">
        <v>16999</v>
      </c>
      <c r="I539" t="s">
        <v>15103</v>
      </c>
      <c r="J539" s="11" t="s">
        <v>15267</v>
      </c>
      <c r="K539" s="11" t="s">
        <v>16333</v>
      </c>
      <c r="L539" s="11" t="s">
        <v>27103</v>
      </c>
      <c r="P539">
        <v>171568</v>
      </c>
      <c r="Q539" t="s">
        <v>20170</v>
      </c>
      <c r="R539" s="11" t="s">
        <v>38881</v>
      </c>
      <c r="S539" s="11" t="s">
        <v>38928</v>
      </c>
      <c r="T539" s="11" t="s">
        <v>38929</v>
      </c>
      <c r="U539" s="11" t="s">
        <v>37761</v>
      </c>
      <c r="V539" t="s">
        <v>38930</v>
      </c>
      <c r="W539">
        <v>571</v>
      </c>
      <c r="X539">
        <v>6.7</v>
      </c>
      <c r="Y539">
        <v>2.35</v>
      </c>
      <c r="Z539">
        <v>0</v>
      </c>
      <c r="AA539" t="s">
        <v>14624</v>
      </c>
      <c r="AB539" s="4">
        <v>2001</v>
      </c>
      <c r="AC539" t="s">
        <v>8</v>
      </c>
      <c r="AD539" t="s">
        <v>9</v>
      </c>
      <c r="AE539" t="s">
        <v>260</v>
      </c>
      <c r="AF539" s="1">
        <v>25000000</v>
      </c>
      <c r="AG539" s="1">
        <v>42636662.375</v>
      </c>
      <c r="AH539" s="1">
        <v>281929795</v>
      </c>
      <c r="AI539" s="1">
        <v>108440763.421875</v>
      </c>
      <c r="AJ539" t="s">
        <v>1945</v>
      </c>
      <c r="AK539" t="s">
        <v>753</v>
      </c>
      <c r="AL539" t="s">
        <v>2335</v>
      </c>
      <c r="AM539" t="s">
        <v>2337</v>
      </c>
      <c r="AN539" t="s">
        <v>1969</v>
      </c>
      <c r="AO539" t="s">
        <v>2412</v>
      </c>
    </row>
    <row r="540" spans="1:41" x14ac:dyDescent="0.2">
      <c r="A540" t="s">
        <v>2413</v>
      </c>
      <c r="B540" t="s">
        <v>17009</v>
      </c>
      <c r="C540">
        <v>96</v>
      </c>
      <c r="D540">
        <v>145</v>
      </c>
      <c r="E540">
        <v>8000</v>
      </c>
      <c r="F540">
        <v>2000</v>
      </c>
      <c r="G540">
        <v>322</v>
      </c>
      <c r="H540">
        <v>10886</v>
      </c>
      <c r="I540" t="s">
        <v>16112</v>
      </c>
      <c r="J540" s="11" t="s">
        <v>15267</v>
      </c>
      <c r="K540" s="11" t="s">
        <v>25967</v>
      </c>
      <c r="P540">
        <v>54010</v>
      </c>
      <c r="Q540" t="s">
        <v>17358</v>
      </c>
      <c r="R540" s="11" t="s">
        <v>38931</v>
      </c>
      <c r="S540" s="11" t="s">
        <v>38932</v>
      </c>
      <c r="T540" s="11" t="s">
        <v>38933</v>
      </c>
      <c r="U540" s="11" t="s">
        <v>38934</v>
      </c>
      <c r="V540" t="s">
        <v>38579</v>
      </c>
      <c r="W540">
        <v>130</v>
      </c>
      <c r="X540">
        <v>6.1</v>
      </c>
      <c r="Y540">
        <v>1.85</v>
      </c>
      <c r="Z540">
        <v>13000</v>
      </c>
      <c r="AA540" t="s">
        <v>14322</v>
      </c>
      <c r="AB540" s="4">
        <v>2015</v>
      </c>
      <c r="AC540" t="s">
        <v>8</v>
      </c>
      <c r="AD540" t="s">
        <v>9</v>
      </c>
      <c r="AE540" t="s">
        <v>473</v>
      </c>
      <c r="AF540" s="1">
        <v>50000000</v>
      </c>
      <c r="AG540" s="1">
        <v>42177171.702247187</v>
      </c>
      <c r="AH540" s="1">
        <v>240360392</v>
      </c>
      <c r="AI540" s="1">
        <v>152875655.7022472</v>
      </c>
      <c r="AJ540" t="s">
        <v>2414</v>
      </c>
      <c r="AK540" t="s">
        <v>377</v>
      </c>
      <c r="AL540" t="s">
        <v>2415</v>
      </c>
      <c r="AM540" t="s">
        <v>1197</v>
      </c>
      <c r="AN540" t="s">
        <v>2416</v>
      </c>
      <c r="AO540" t="s">
        <v>2417</v>
      </c>
    </row>
    <row r="541" spans="1:41" x14ac:dyDescent="0.2">
      <c r="A541" t="s">
        <v>2418</v>
      </c>
      <c r="B541" t="s">
        <v>14327</v>
      </c>
      <c r="C541">
        <v>122</v>
      </c>
      <c r="D541">
        <v>176</v>
      </c>
      <c r="E541">
        <v>18000</v>
      </c>
      <c r="F541">
        <v>828</v>
      </c>
      <c r="G541">
        <v>158</v>
      </c>
      <c r="H541">
        <v>19078</v>
      </c>
      <c r="I541" t="s">
        <v>16333</v>
      </c>
      <c r="J541" s="11" t="s">
        <v>16333</v>
      </c>
      <c r="P541">
        <v>822500</v>
      </c>
      <c r="Q541" t="s">
        <v>22290</v>
      </c>
      <c r="R541" s="11" t="s">
        <v>38935</v>
      </c>
      <c r="S541" s="11" t="s">
        <v>37643</v>
      </c>
      <c r="T541" s="11" t="s">
        <v>38936</v>
      </c>
      <c r="U541" s="11" t="s">
        <v>38937</v>
      </c>
      <c r="V541" t="s">
        <v>38938</v>
      </c>
      <c r="W541">
        <v>2715</v>
      </c>
      <c r="X541">
        <v>8.4</v>
      </c>
      <c r="Y541">
        <v>2.35</v>
      </c>
      <c r="Z541">
        <v>22000</v>
      </c>
      <c r="AA541" t="s">
        <v>14624</v>
      </c>
      <c r="AB541" s="4">
        <v>1999</v>
      </c>
      <c r="AC541" t="s">
        <v>8</v>
      </c>
      <c r="AD541" t="s">
        <v>9</v>
      </c>
      <c r="AE541" t="s">
        <v>1329</v>
      </c>
      <c r="AF541" s="1">
        <v>15000000</v>
      </c>
      <c r="AG541" s="1">
        <v>42518279.651785716</v>
      </c>
      <c r="AH541" s="1">
        <v>356296601</v>
      </c>
      <c r="AI541" s="1">
        <v>101419078.99107143</v>
      </c>
      <c r="AJ541" t="s">
        <v>889</v>
      </c>
      <c r="AK541" t="s">
        <v>2419</v>
      </c>
      <c r="AL541" t="s">
        <v>2420</v>
      </c>
      <c r="AM541" t="s">
        <v>2421</v>
      </c>
      <c r="AN541" t="s">
        <v>2422</v>
      </c>
      <c r="AO541" t="s">
        <v>1058</v>
      </c>
    </row>
    <row r="542" spans="1:41" x14ac:dyDescent="0.2">
      <c r="A542" t="s">
        <v>2423</v>
      </c>
      <c r="B542" t="s">
        <v>14533</v>
      </c>
      <c r="C542">
        <v>124</v>
      </c>
      <c r="D542">
        <v>239</v>
      </c>
      <c r="E542">
        <v>15000</v>
      </c>
      <c r="F542">
        <v>2000</v>
      </c>
      <c r="G542">
        <v>812</v>
      </c>
      <c r="H542">
        <v>20553</v>
      </c>
      <c r="I542" t="s">
        <v>14424</v>
      </c>
      <c r="J542" s="11" t="s">
        <v>15051</v>
      </c>
      <c r="K542" s="11" t="s">
        <v>14828</v>
      </c>
      <c r="L542" s="11" t="s">
        <v>22059</v>
      </c>
      <c r="M542" s="11" t="s">
        <v>20786</v>
      </c>
      <c r="P542">
        <v>333248</v>
      </c>
      <c r="Q542" t="s">
        <v>15057</v>
      </c>
      <c r="R542" s="11" t="s">
        <v>38939</v>
      </c>
      <c r="S542" s="11" t="s">
        <v>37875</v>
      </c>
      <c r="T542" s="11" t="s">
        <v>38940</v>
      </c>
      <c r="U542" s="11" t="s">
        <v>37539</v>
      </c>
      <c r="V542" t="s">
        <v>38621</v>
      </c>
      <c r="W542">
        <v>1159</v>
      </c>
      <c r="X542">
        <v>6.4</v>
      </c>
      <c r="Y542">
        <v>2.35</v>
      </c>
      <c r="Z542">
        <v>19000</v>
      </c>
      <c r="AA542" t="s">
        <v>14322</v>
      </c>
      <c r="AB542" s="4">
        <v>2004</v>
      </c>
      <c r="AC542" t="s">
        <v>8</v>
      </c>
      <c r="AD542" t="s">
        <v>9</v>
      </c>
      <c r="AE542" t="s">
        <v>85</v>
      </c>
      <c r="AF542" s="1">
        <v>125000000</v>
      </c>
      <c r="AG542" s="1">
        <v>43358824.193548389</v>
      </c>
      <c r="AH542" s="1">
        <v>544272402</v>
      </c>
      <c r="AI542" s="1">
        <v>109986737.67096774</v>
      </c>
      <c r="AJ542" t="s">
        <v>2424</v>
      </c>
      <c r="AK542" t="s">
        <v>306</v>
      </c>
      <c r="AL542" t="s">
        <v>2425</v>
      </c>
      <c r="AM542" t="s">
        <v>2426</v>
      </c>
      <c r="AN542" t="s">
        <v>2427</v>
      </c>
      <c r="AO542" t="s">
        <v>347</v>
      </c>
    </row>
    <row r="543" spans="1:41" x14ac:dyDescent="0.2">
      <c r="A543" t="s">
        <v>2428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s="11" t="s">
        <v>37467</v>
      </c>
      <c r="P543" t="e">
        <v>#N/A</v>
      </c>
      <c r="Q543" t="e">
        <v>#N/A</v>
      </c>
      <c r="R543" s="11" t="s">
        <v>37467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s="4">
        <v>1994</v>
      </c>
      <c r="AC543" t="s">
        <v>8</v>
      </c>
      <c r="AD543" t="s">
        <v>9</v>
      </c>
      <c r="AE543" t="s">
        <v>70</v>
      </c>
      <c r="AF543" s="1">
        <v>17000000</v>
      </c>
      <c r="AG543" s="1">
        <v>28472296.875</v>
      </c>
      <c r="AH543" s="1">
        <v>247275374</v>
      </c>
      <c r="AI543" s="1">
        <v>102585408.84375</v>
      </c>
      <c r="AJ543" t="s">
        <v>1112</v>
      </c>
      <c r="AK543" t="s">
        <v>191</v>
      </c>
      <c r="AL543" t="s">
        <v>2429</v>
      </c>
      <c r="AM543" t="s">
        <v>2430</v>
      </c>
      <c r="AN543" t="s">
        <v>2431</v>
      </c>
      <c r="AO543" t="s">
        <v>2432</v>
      </c>
    </row>
    <row r="544" spans="1:41" x14ac:dyDescent="0.2">
      <c r="A544" t="s">
        <v>2433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s="11" t="s">
        <v>37467</v>
      </c>
      <c r="P544" t="e">
        <v>#N/A</v>
      </c>
      <c r="Q544" t="e">
        <v>#N/A</v>
      </c>
      <c r="R544" s="11" t="s">
        <v>37467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s="4">
        <v>2004</v>
      </c>
      <c r="AC544" t="s">
        <v>8</v>
      </c>
      <c r="AD544" t="s">
        <v>9</v>
      </c>
      <c r="AE544" t="s">
        <v>115</v>
      </c>
      <c r="AF544" s="1">
        <v>140000000</v>
      </c>
      <c r="AG544" s="1">
        <v>43358824.193548389</v>
      </c>
      <c r="AH544" s="1">
        <v>209073645</v>
      </c>
      <c r="AI544" s="1">
        <v>109986737.67096774</v>
      </c>
      <c r="AJ544" t="s">
        <v>1112</v>
      </c>
      <c r="AK544" t="s">
        <v>1632</v>
      </c>
      <c r="AL544" t="s">
        <v>669</v>
      </c>
      <c r="AM544" t="s">
        <v>1971</v>
      </c>
      <c r="AN544" t="s">
        <v>2434</v>
      </c>
      <c r="AO544" t="s">
        <v>2435</v>
      </c>
    </row>
    <row r="545" spans="1:41" x14ac:dyDescent="0.2">
      <c r="A545" t="s">
        <v>2436</v>
      </c>
      <c r="B545" t="s">
        <v>15446</v>
      </c>
      <c r="C545">
        <v>126</v>
      </c>
      <c r="D545">
        <v>173</v>
      </c>
      <c r="E545">
        <v>14000</v>
      </c>
      <c r="F545">
        <v>13000</v>
      </c>
      <c r="G545">
        <v>10000</v>
      </c>
      <c r="H545">
        <v>39319</v>
      </c>
      <c r="I545" t="s">
        <v>14342</v>
      </c>
      <c r="J545" s="11" t="s">
        <v>15051</v>
      </c>
      <c r="K545" s="11" t="s">
        <v>14828</v>
      </c>
      <c r="L545" s="11" t="s">
        <v>22059</v>
      </c>
      <c r="P545">
        <v>343274</v>
      </c>
      <c r="Q545" t="s">
        <v>15447</v>
      </c>
      <c r="R545" s="11" t="s">
        <v>38941</v>
      </c>
      <c r="S545" s="11" t="s">
        <v>37531</v>
      </c>
      <c r="T545" s="11" t="s">
        <v>38942</v>
      </c>
      <c r="U545" s="11" t="s">
        <v>37771</v>
      </c>
      <c r="V545" t="s">
        <v>38789</v>
      </c>
      <c r="W545">
        <v>742</v>
      </c>
      <c r="X545">
        <v>7.7</v>
      </c>
      <c r="Y545">
        <v>2.35</v>
      </c>
      <c r="Z545">
        <v>18000</v>
      </c>
      <c r="AA545" t="s">
        <v>14322</v>
      </c>
      <c r="AB545" s="4">
        <v>1997</v>
      </c>
      <c r="AC545" t="s">
        <v>8</v>
      </c>
      <c r="AD545" t="s">
        <v>9</v>
      </c>
      <c r="AE545" t="s">
        <v>829</v>
      </c>
      <c r="AF545" s="1">
        <v>90000000</v>
      </c>
      <c r="AG545" s="1">
        <v>43068856.215053767</v>
      </c>
      <c r="AH545" s="1">
        <v>263920180</v>
      </c>
      <c r="AI545" s="1">
        <v>115488697.58064516</v>
      </c>
      <c r="AJ545" t="s">
        <v>565</v>
      </c>
      <c r="AK545" t="s">
        <v>335</v>
      </c>
      <c r="AL545" t="s">
        <v>915</v>
      </c>
      <c r="AM545" t="s">
        <v>2437</v>
      </c>
      <c r="AN545" t="s">
        <v>2438</v>
      </c>
      <c r="AO545" t="s">
        <v>2439</v>
      </c>
    </row>
    <row r="546" spans="1:41" x14ac:dyDescent="0.2">
      <c r="A546" t="s">
        <v>2440</v>
      </c>
      <c r="B546" t="s">
        <v>14612</v>
      </c>
      <c r="C546">
        <v>137</v>
      </c>
      <c r="D546">
        <v>322</v>
      </c>
      <c r="E546">
        <v>769</v>
      </c>
      <c r="F546">
        <v>698</v>
      </c>
      <c r="G546">
        <v>465</v>
      </c>
      <c r="H546">
        <v>2938</v>
      </c>
      <c r="I546" t="s">
        <v>16503</v>
      </c>
      <c r="J546" s="11" t="s">
        <v>22736</v>
      </c>
      <c r="K546" s="11" t="s">
        <v>16333</v>
      </c>
      <c r="L546" s="11" t="s">
        <v>43085</v>
      </c>
      <c r="M546" s="11" t="s">
        <v>32258</v>
      </c>
      <c r="P546">
        <v>103589</v>
      </c>
      <c r="Q546" t="s">
        <v>16504</v>
      </c>
      <c r="R546" s="11" t="s">
        <v>38748</v>
      </c>
      <c r="S546" s="11" t="s">
        <v>38110</v>
      </c>
      <c r="T546" s="11" t="s">
        <v>38943</v>
      </c>
      <c r="U546" s="11" t="s">
        <v>38944</v>
      </c>
      <c r="V546" t="s">
        <v>38042</v>
      </c>
      <c r="W546">
        <v>351</v>
      </c>
      <c r="X546">
        <v>7.2</v>
      </c>
      <c r="Y546">
        <v>2.35</v>
      </c>
      <c r="Z546">
        <v>35000</v>
      </c>
      <c r="AA546" t="s">
        <v>14322</v>
      </c>
      <c r="AB546" s="4">
        <v>2014</v>
      </c>
      <c r="AC546" t="s">
        <v>8</v>
      </c>
      <c r="AD546" t="s">
        <v>9</v>
      </c>
      <c r="AE546" t="s">
        <v>123</v>
      </c>
      <c r="AF546" s="1">
        <v>65000000</v>
      </c>
      <c r="AG546" s="1">
        <v>41642067.608695649</v>
      </c>
      <c r="AH546" s="1">
        <v>163442937</v>
      </c>
      <c r="AI546" s="1">
        <v>135403794.76630434</v>
      </c>
      <c r="AJ546" t="s">
        <v>422</v>
      </c>
      <c r="AK546" t="s">
        <v>270</v>
      </c>
      <c r="AL546" t="s">
        <v>1672</v>
      </c>
      <c r="AM546" t="s">
        <v>2441</v>
      </c>
      <c r="AN546" t="s">
        <v>2442</v>
      </c>
      <c r="AO546" t="s">
        <v>185</v>
      </c>
    </row>
    <row r="547" spans="1:41" x14ac:dyDescent="0.2">
      <c r="A547" t="s">
        <v>2443</v>
      </c>
      <c r="B547" t="s">
        <v>14587</v>
      </c>
      <c r="C547">
        <v>126</v>
      </c>
      <c r="D547">
        <v>233</v>
      </c>
      <c r="E547">
        <v>11000</v>
      </c>
      <c r="F547">
        <v>11000</v>
      </c>
      <c r="G547">
        <v>322</v>
      </c>
      <c r="H547">
        <v>22722</v>
      </c>
      <c r="I547" t="s">
        <v>15175</v>
      </c>
      <c r="J547" s="11" t="s">
        <v>15051</v>
      </c>
      <c r="K547" s="11" t="s">
        <v>15267</v>
      </c>
      <c r="L547" s="11" t="s">
        <v>43084</v>
      </c>
      <c r="M547" s="11" t="s">
        <v>27103</v>
      </c>
      <c r="N547" s="11" t="s">
        <v>20786</v>
      </c>
      <c r="P547">
        <v>348861</v>
      </c>
      <c r="Q547" t="s">
        <v>15177</v>
      </c>
      <c r="R547" s="11" t="s">
        <v>37610</v>
      </c>
      <c r="S547" s="11" t="s">
        <v>37618</v>
      </c>
      <c r="T547" s="11" t="s">
        <v>38945</v>
      </c>
      <c r="U547" s="11" t="s">
        <v>38292</v>
      </c>
      <c r="V547" t="s">
        <v>38946</v>
      </c>
      <c r="W547">
        <v>798</v>
      </c>
      <c r="X547">
        <v>6.5</v>
      </c>
      <c r="Y547">
        <v>2.35</v>
      </c>
      <c r="Z547">
        <v>0</v>
      </c>
      <c r="AA547" t="s">
        <v>14322</v>
      </c>
      <c r="AB547" s="4">
        <v>2005</v>
      </c>
      <c r="AC547" t="s">
        <v>8</v>
      </c>
      <c r="AD547" t="s">
        <v>9</v>
      </c>
      <c r="AE547" t="s">
        <v>78</v>
      </c>
      <c r="AF547" s="1">
        <v>110000000</v>
      </c>
      <c r="AG547" s="1">
        <v>40768502.656804733</v>
      </c>
      <c r="AH547" s="1">
        <v>478207520</v>
      </c>
      <c r="AI547" s="1">
        <v>96220527.130177513</v>
      </c>
      <c r="AJ547" t="s">
        <v>463</v>
      </c>
      <c r="AK547" t="s">
        <v>338</v>
      </c>
      <c r="AL547" t="s">
        <v>2444</v>
      </c>
      <c r="AM547" t="s">
        <v>2445</v>
      </c>
      <c r="AN547" t="s">
        <v>1239</v>
      </c>
      <c r="AO547" t="s">
        <v>395</v>
      </c>
    </row>
    <row r="548" spans="1:41" x14ac:dyDescent="0.2">
      <c r="A548" t="s">
        <v>2446</v>
      </c>
      <c r="B548" t="s">
        <v>18033</v>
      </c>
      <c r="C548">
        <v>133</v>
      </c>
      <c r="D548">
        <v>117</v>
      </c>
      <c r="E548">
        <v>683</v>
      </c>
      <c r="F548">
        <v>349</v>
      </c>
      <c r="G548">
        <v>275</v>
      </c>
      <c r="H548">
        <v>2371</v>
      </c>
      <c r="I548" t="s">
        <v>14328</v>
      </c>
      <c r="J548" s="11" t="s">
        <v>15051</v>
      </c>
      <c r="K548" s="11" t="s">
        <v>14828</v>
      </c>
      <c r="L548" s="11" t="s">
        <v>20786</v>
      </c>
      <c r="P548">
        <v>74009</v>
      </c>
      <c r="Q548" t="s">
        <v>18034</v>
      </c>
      <c r="R548" s="11" t="s">
        <v>37747</v>
      </c>
      <c r="S548" s="11" t="s">
        <v>38947</v>
      </c>
      <c r="T548" s="11" t="s">
        <v>38948</v>
      </c>
      <c r="U548" s="11" t="s">
        <v>38949</v>
      </c>
      <c r="V548" t="s">
        <v>38475</v>
      </c>
      <c r="W548">
        <v>317</v>
      </c>
      <c r="X548">
        <v>6.6</v>
      </c>
      <c r="Y548">
        <v>2.35</v>
      </c>
      <c r="Z548">
        <v>0</v>
      </c>
      <c r="AA548" t="s">
        <v>14322</v>
      </c>
      <c r="AB548" s="4">
        <v>1989</v>
      </c>
      <c r="AC548" t="s">
        <v>8</v>
      </c>
      <c r="AD548" t="s">
        <v>9</v>
      </c>
      <c r="AE548" t="s">
        <v>768</v>
      </c>
      <c r="AF548" s="1">
        <v>32000000</v>
      </c>
      <c r="AG548" s="1">
        <v>18666469.648148149</v>
      </c>
      <c r="AH548" s="1">
        <v>156167015</v>
      </c>
      <c r="AI548" s="1">
        <v>85385351.314814821</v>
      </c>
      <c r="AJ548" t="s">
        <v>1974</v>
      </c>
      <c r="AK548" t="s">
        <v>2447</v>
      </c>
      <c r="AL548" t="s">
        <v>2448</v>
      </c>
      <c r="AM548" t="s">
        <v>2449</v>
      </c>
      <c r="AN548" t="s">
        <v>2450</v>
      </c>
      <c r="AO548" t="s">
        <v>2451</v>
      </c>
    </row>
    <row r="549" spans="1:41" x14ac:dyDescent="0.2">
      <c r="A549" t="s">
        <v>2452</v>
      </c>
      <c r="B549" t="s">
        <v>1620</v>
      </c>
      <c r="C549">
        <v>116</v>
      </c>
      <c r="D549">
        <v>366</v>
      </c>
      <c r="E549">
        <v>16000</v>
      </c>
      <c r="F549">
        <v>601</v>
      </c>
      <c r="G549">
        <v>198</v>
      </c>
      <c r="H549">
        <v>17347</v>
      </c>
      <c r="I549" t="s">
        <v>16333</v>
      </c>
      <c r="J549" s="11" t="s">
        <v>16333</v>
      </c>
      <c r="P549">
        <v>561773</v>
      </c>
      <c r="Q549" t="s">
        <v>20121</v>
      </c>
      <c r="R549" s="11" t="s">
        <v>38523</v>
      </c>
      <c r="S549" s="11" t="s">
        <v>38950</v>
      </c>
      <c r="T549" s="11" t="s">
        <v>38951</v>
      </c>
      <c r="U549" s="11" t="s">
        <v>37681</v>
      </c>
      <c r="V549" t="s">
        <v>38952</v>
      </c>
      <c r="W549">
        <v>871</v>
      </c>
      <c r="X549">
        <v>8.1999999999999993</v>
      </c>
      <c r="Y549">
        <v>2.35</v>
      </c>
      <c r="Z549">
        <v>28000</v>
      </c>
      <c r="AA549" t="s">
        <v>14624</v>
      </c>
      <c r="AB549" s="4">
        <v>2008</v>
      </c>
      <c r="AC549" t="s">
        <v>8</v>
      </c>
      <c r="AD549" t="s">
        <v>9</v>
      </c>
      <c r="AE549" t="s">
        <v>389</v>
      </c>
      <c r="AF549" s="1">
        <v>33000000</v>
      </c>
      <c r="AG549" s="1">
        <v>40963509.825136609</v>
      </c>
      <c r="AH549" s="1">
        <v>269958228</v>
      </c>
      <c r="AI549" s="1">
        <v>106331570.25136612</v>
      </c>
      <c r="AJ549" t="s">
        <v>1620</v>
      </c>
      <c r="AK549" t="s">
        <v>2453</v>
      </c>
      <c r="AL549" t="s">
        <v>2454</v>
      </c>
      <c r="AM549" t="s">
        <v>2455</v>
      </c>
      <c r="AN549" t="s">
        <v>2456</v>
      </c>
      <c r="AO549" t="s">
        <v>2457</v>
      </c>
    </row>
    <row r="550" spans="1:41" x14ac:dyDescent="0.2">
      <c r="A550" t="s">
        <v>2458</v>
      </c>
      <c r="B550" t="s">
        <v>14821</v>
      </c>
      <c r="C550">
        <v>111</v>
      </c>
      <c r="D550">
        <v>256</v>
      </c>
      <c r="E550">
        <v>20000</v>
      </c>
      <c r="F550">
        <v>548</v>
      </c>
      <c r="G550">
        <v>394</v>
      </c>
      <c r="H550">
        <v>21393</v>
      </c>
      <c r="I550" t="s">
        <v>14410</v>
      </c>
      <c r="J550" s="11" t="s">
        <v>14828</v>
      </c>
      <c r="K550" s="11" t="s">
        <v>25967</v>
      </c>
      <c r="L550" s="11" t="s">
        <v>15016</v>
      </c>
      <c r="P550">
        <v>39956</v>
      </c>
      <c r="Q550" t="s">
        <v>14822</v>
      </c>
      <c r="R550" s="11" t="s">
        <v>38953</v>
      </c>
      <c r="S550" s="11" t="s">
        <v>38954</v>
      </c>
      <c r="T550" s="11" t="s">
        <v>38955</v>
      </c>
      <c r="U550" s="11" t="s">
        <v>38956</v>
      </c>
      <c r="V550" t="s">
        <v>38957</v>
      </c>
      <c r="W550">
        <v>186</v>
      </c>
      <c r="X550">
        <v>5.8</v>
      </c>
      <c r="Y550">
        <v>2.35</v>
      </c>
      <c r="Z550">
        <v>24000</v>
      </c>
      <c r="AA550" t="s">
        <v>14352</v>
      </c>
      <c r="AB550" s="4">
        <v>2015</v>
      </c>
      <c r="AC550" t="s">
        <v>8</v>
      </c>
      <c r="AD550" t="s">
        <v>9</v>
      </c>
      <c r="AE550" t="s">
        <v>818</v>
      </c>
      <c r="AF550" s="1">
        <v>150000000</v>
      </c>
      <c r="AG550" s="1">
        <v>42177171.702247187</v>
      </c>
      <c r="AH550" s="1">
        <v>128388320</v>
      </c>
      <c r="AI550" s="1">
        <v>152875655.7022472</v>
      </c>
      <c r="AJ550" t="s">
        <v>2459</v>
      </c>
      <c r="AK550" t="s">
        <v>1672</v>
      </c>
      <c r="AL550" t="s">
        <v>361</v>
      </c>
      <c r="AM550" t="s">
        <v>1308</v>
      </c>
      <c r="AN550" t="s">
        <v>379</v>
      </c>
      <c r="AO550" t="s">
        <v>2460</v>
      </c>
    </row>
    <row r="551" spans="1:41" x14ac:dyDescent="0.2">
      <c r="A551" t="s">
        <v>2461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s="11" t="s">
        <v>37467</v>
      </c>
      <c r="P551" t="e">
        <v>#N/A</v>
      </c>
      <c r="Q551" t="e">
        <v>#N/A</v>
      </c>
      <c r="R551" s="11" t="s">
        <v>37467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s="4">
        <v>2012</v>
      </c>
      <c r="AC551" t="s">
        <v>8</v>
      </c>
      <c r="AD551" t="s">
        <v>9</v>
      </c>
      <c r="AE551" t="s">
        <v>1850</v>
      </c>
      <c r="AF551" s="1">
        <v>61000000</v>
      </c>
      <c r="AG551" s="1">
        <v>42582235.135869563</v>
      </c>
      <c r="AH551" s="1">
        <v>441809770</v>
      </c>
      <c r="AI551" s="1">
        <v>134200497.65217391</v>
      </c>
      <c r="AJ551" t="s">
        <v>361</v>
      </c>
      <c r="AK551" t="s">
        <v>390</v>
      </c>
      <c r="AL551" t="s">
        <v>110</v>
      </c>
      <c r="AM551" t="s">
        <v>379</v>
      </c>
      <c r="AN551" t="s">
        <v>1086</v>
      </c>
      <c r="AO551" t="s">
        <v>456</v>
      </c>
    </row>
    <row r="552" spans="1:41" x14ac:dyDescent="0.2">
      <c r="A552" t="s">
        <v>2462</v>
      </c>
      <c r="B552" t="s">
        <v>15657</v>
      </c>
      <c r="C552">
        <v>89</v>
      </c>
      <c r="D552">
        <v>152</v>
      </c>
      <c r="E552">
        <v>12000</v>
      </c>
      <c r="F552">
        <v>11000</v>
      </c>
      <c r="G552">
        <v>859</v>
      </c>
      <c r="H552">
        <v>26839</v>
      </c>
      <c r="I552" t="s">
        <v>14738</v>
      </c>
      <c r="J552" s="11" t="s">
        <v>21526</v>
      </c>
      <c r="K552" s="11" t="s">
        <v>15267</v>
      </c>
      <c r="L552" s="11" t="s">
        <v>25967</v>
      </c>
      <c r="M552" s="11" t="s">
        <v>15016</v>
      </c>
      <c r="P552">
        <v>56501</v>
      </c>
      <c r="Q552" t="s">
        <v>15919</v>
      </c>
      <c r="R552" s="11" t="s">
        <v>38697</v>
      </c>
      <c r="S552" s="11" t="s">
        <v>38259</v>
      </c>
      <c r="T552" s="11" t="s">
        <v>38099</v>
      </c>
      <c r="U552" s="11" t="s">
        <v>38820</v>
      </c>
      <c r="V552" t="s">
        <v>38136</v>
      </c>
      <c r="W552">
        <v>97</v>
      </c>
      <c r="X552">
        <v>6.7</v>
      </c>
      <c r="Y552">
        <v>1.85</v>
      </c>
      <c r="Z552">
        <v>16000</v>
      </c>
      <c r="AA552" t="s">
        <v>14352</v>
      </c>
      <c r="AB552" s="4">
        <v>2015</v>
      </c>
      <c r="AC552" t="s">
        <v>8</v>
      </c>
      <c r="AD552" t="s">
        <v>9</v>
      </c>
      <c r="AE552" t="s">
        <v>383</v>
      </c>
      <c r="AF552" s="1">
        <v>80000000</v>
      </c>
      <c r="AG552" s="1">
        <v>42177171.702247187</v>
      </c>
      <c r="AH552" s="1">
        <v>466183544</v>
      </c>
      <c r="AI552" s="1">
        <v>152875655.7022472</v>
      </c>
      <c r="AJ552" t="s">
        <v>240</v>
      </c>
      <c r="AK552" t="s">
        <v>2244</v>
      </c>
      <c r="AL552" t="s">
        <v>2243</v>
      </c>
      <c r="AM552" t="s">
        <v>242</v>
      </c>
      <c r="AN552" t="s">
        <v>1527</v>
      </c>
      <c r="AO552" t="s">
        <v>2242</v>
      </c>
    </row>
    <row r="553" spans="1:41" x14ac:dyDescent="0.2">
      <c r="A553" t="s">
        <v>2463</v>
      </c>
      <c r="B553" t="s">
        <v>390</v>
      </c>
      <c r="C553">
        <v>111</v>
      </c>
      <c r="D553">
        <v>183</v>
      </c>
      <c r="E553">
        <v>523</v>
      </c>
      <c r="F553">
        <v>468</v>
      </c>
      <c r="G553">
        <v>234</v>
      </c>
      <c r="H553">
        <v>1795</v>
      </c>
      <c r="I553" t="s">
        <v>16326</v>
      </c>
      <c r="J553" s="11" t="s">
        <v>16333</v>
      </c>
      <c r="K553" s="11" t="s">
        <v>32258</v>
      </c>
      <c r="P553">
        <v>53341</v>
      </c>
      <c r="Q553" t="s">
        <v>20737</v>
      </c>
      <c r="R553" s="11" t="s">
        <v>38958</v>
      </c>
      <c r="S553" s="11" t="s">
        <v>37587</v>
      </c>
      <c r="T553" s="11" t="s">
        <v>38959</v>
      </c>
      <c r="U553" s="11" t="s">
        <v>38960</v>
      </c>
      <c r="V553" t="s">
        <v>38961</v>
      </c>
      <c r="W553">
        <v>185</v>
      </c>
      <c r="X553">
        <v>7.1</v>
      </c>
      <c r="Y553">
        <v>2.35</v>
      </c>
      <c r="Z553">
        <v>18000</v>
      </c>
      <c r="AA553" t="s">
        <v>14624</v>
      </c>
      <c r="AB553" s="4">
        <v>2014</v>
      </c>
      <c r="AC553" t="s">
        <v>8</v>
      </c>
      <c r="AD553" t="s">
        <v>9</v>
      </c>
      <c r="AE553" t="s">
        <v>518</v>
      </c>
      <c r="AF553" s="1">
        <v>22500000</v>
      </c>
      <c r="AG553" s="1">
        <v>41642067.608695649</v>
      </c>
      <c r="AH553" s="1">
        <v>15520023</v>
      </c>
      <c r="AI553" s="1">
        <v>135403794.76630434</v>
      </c>
      <c r="AJ553" t="s">
        <v>390</v>
      </c>
      <c r="AK553" t="s">
        <v>923</v>
      </c>
      <c r="AL553" t="s">
        <v>185</v>
      </c>
      <c r="AM553" t="s">
        <v>2214</v>
      </c>
      <c r="AN553" t="s">
        <v>2464</v>
      </c>
      <c r="AO553" t="s">
        <v>2465</v>
      </c>
    </row>
    <row r="554" spans="1:41" x14ac:dyDescent="0.2">
      <c r="A554" t="s">
        <v>2466</v>
      </c>
      <c r="B554" t="s">
        <v>15333</v>
      </c>
      <c r="C554">
        <v>100</v>
      </c>
      <c r="D554">
        <v>199</v>
      </c>
      <c r="E554">
        <v>11000</v>
      </c>
      <c r="F554">
        <v>509</v>
      </c>
      <c r="G554">
        <v>240</v>
      </c>
      <c r="H554">
        <v>12150</v>
      </c>
      <c r="I554" t="s">
        <v>15422</v>
      </c>
      <c r="J554" s="11" t="s">
        <v>15051</v>
      </c>
      <c r="K554" s="11" t="s">
        <v>14828</v>
      </c>
      <c r="L554" s="11" t="s">
        <v>15016</v>
      </c>
      <c r="M554" s="11" t="s">
        <v>20786</v>
      </c>
      <c r="P554">
        <v>157016</v>
      </c>
      <c r="Q554" t="s">
        <v>15476</v>
      </c>
      <c r="R554" s="11" t="s">
        <v>38652</v>
      </c>
      <c r="S554" s="11" t="s">
        <v>38962</v>
      </c>
      <c r="T554" s="11" t="s">
        <v>38482</v>
      </c>
      <c r="U554" s="11" t="s">
        <v>38963</v>
      </c>
      <c r="V554" t="s">
        <v>38964</v>
      </c>
      <c r="W554">
        <v>824</v>
      </c>
      <c r="X554">
        <v>5.7</v>
      </c>
      <c r="Y554">
        <v>2.35</v>
      </c>
      <c r="Z554">
        <v>0</v>
      </c>
      <c r="AA554" t="s">
        <v>14322</v>
      </c>
      <c r="AB554" s="4">
        <v>2001</v>
      </c>
      <c r="AC554" t="s">
        <v>8</v>
      </c>
      <c r="AD554" t="s">
        <v>9</v>
      </c>
      <c r="AE554" t="s">
        <v>877</v>
      </c>
      <c r="AF554" s="1">
        <v>115000000</v>
      </c>
      <c r="AG554" s="1">
        <v>42636662.375</v>
      </c>
      <c r="AH554" s="1">
        <v>274703340</v>
      </c>
      <c r="AI554" s="1">
        <v>108440763.421875</v>
      </c>
      <c r="AJ554" t="s">
        <v>463</v>
      </c>
      <c r="AK554" t="s">
        <v>1097</v>
      </c>
      <c r="AL554" t="s">
        <v>435</v>
      </c>
      <c r="AM554" t="s">
        <v>2175</v>
      </c>
      <c r="AN554" t="s">
        <v>285</v>
      </c>
      <c r="AO554" t="s">
        <v>2467</v>
      </c>
    </row>
    <row r="555" spans="1:41" x14ac:dyDescent="0.2">
      <c r="A555" t="s">
        <v>2468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s="11" t="s">
        <v>37467</v>
      </c>
      <c r="P555" t="e">
        <v>#N/A</v>
      </c>
      <c r="Q555" t="e">
        <v>#N/A</v>
      </c>
      <c r="R555" s="11" t="s">
        <v>37467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s="4">
        <v>1994</v>
      </c>
      <c r="AC555" t="s">
        <v>8</v>
      </c>
      <c r="AD555" t="s">
        <v>9</v>
      </c>
      <c r="AE555" t="s">
        <v>1085</v>
      </c>
      <c r="AF555" s="1">
        <v>30000000</v>
      </c>
      <c r="AG555" s="1">
        <v>28472296.875</v>
      </c>
      <c r="AH555" s="1">
        <v>51132598</v>
      </c>
      <c r="AI555" s="1">
        <v>102585408.84375</v>
      </c>
      <c r="AJ555" t="s">
        <v>2469</v>
      </c>
      <c r="AK555" t="s">
        <v>2470</v>
      </c>
      <c r="AL555" t="s">
        <v>2471</v>
      </c>
      <c r="AM555" t="s">
        <v>2472</v>
      </c>
      <c r="AN555" t="s">
        <v>1983</v>
      </c>
      <c r="AO555" t="s">
        <v>2473</v>
      </c>
    </row>
    <row r="556" spans="1:41" x14ac:dyDescent="0.2">
      <c r="A556" t="s">
        <v>2474</v>
      </c>
      <c r="B556" t="s">
        <v>16519</v>
      </c>
      <c r="C556">
        <v>99</v>
      </c>
      <c r="D556">
        <v>313</v>
      </c>
      <c r="E556">
        <v>600</v>
      </c>
      <c r="F556">
        <v>346</v>
      </c>
      <c r="G556">
        <v>174</v>
      </c>
      <c r="H556">
        <v>1375</v>
      </c>
      <c r="I556" t="s">
        <v>15274</v>
      </c>
      <c r="J556" s="11" t="s">
        <v>15267</v>
      </c>
      <c r="K556" s="11" t="s">
        <v>27103</v>
      </c>
      <c r="P556">
        <v>213863</v>
      </c>
      <c r="Q556" t="s">
        <v>16520</v>
      </c>
      <c r="R556" s="11" t="s">
        <v>38024</v>
      </c>
      <c r="S556" s="11" t="s">
        <v>38099</v>
      </c>
      <c r="T556" s="11" t="s">
        <v>38283</v>
      </c>
      <c r="U556" s="11" t="s">
        <v>38526</v>
      </c>
      <c r="V556" t="s">
        <v>38965</v>
      </c>
      <c r="W556">
        <v>310</v>
      </c>
      <c r="X556">
        <v>6.4</v>
      </c>
      <c r="Y556">
        <v>2.35</v>
      </c>
      <c r="Z556">
        <v>59000</v>
      </c>
      <c r="AA556" t="s">
        <v>14624</v>
      </c>
      <c r="AB556" s="4">
        <v>2012</v>
      </c>
      <c r="AC556" t="s">
        <v>8</v>
      </c>
      <c r="AD556" t="s">
        <v>9</v>
      </c>
      <c r="AE556" t="s">
        <v>1085</v>
      </c>
      <c r="AF556" s="1">
        <v>65000000</v>
      </c>
      <c r="AG556" s="1">
        <v>42582235.135869563</v>
      </c>
      <c r="AH556" s="1">
        <v>179379533</v>
      </c>
      <c r="AI556" s="1">
        <v>134200497.65217391</v>
      </c>
      <c r="AJ556" t="s">
        <v>1086</v>
      </c>
      <c r="AK556" t="s">
        <v>2475</v>
      </c>
      <c r="AL556" t="s">
        <v>2476</v>
      </c>
      <c r="AM556" t="s">
        <v>101</v>
      </c>
      <c r="AN556" t="s">
        <v>1926</v>
      </c>
      <c r="AO556" t="s">
        <v>1428</v>
      </c>
    </row>
    <row r="557" spans="1:41" x14ac:dyDescent="0.2">
      <c r="A557" t="s">
        <v>2477</v>
      </c>
      <c r="B557" t="s">
        <v>14594</v>
      </c>
      <c r="C557">
        <v>118</v>
      </c>
      <c r="D557">
        <v>250</v>
      </c>
      <c r="E557">
        <v>23000</v>
      </c>
      <c r="F557">
        <v>2000</v>
      </c>
      <c r="G557">
        <v>570</v>
      </c>
      <c r="H557">
        <v>26683</v>
      </c>
      <c r="I557" t="s">
        <v>14424</v>
      </c>
      <c r="J557" s="11" t="s">
        <v>15051</v>
      </c>
      <c r="K557" s="11" t="s">
        <v>14828</v>
      </c>
      <c r="L557" s="11" t="s">
        <v>22059</v>
      </c>
      <c r="M557" s="11" t="s">
        <v>20786</v>
      </c>
      <c r="P557">
        <v>174578</v>
      </c>
      <c r="Q557" t="s">
        <v>14596</v>
      </c>
      <c r="R557" s="11" t="s">
        <v>38966</v>
      </c>
      <c r="S557" s="11" t="s">
        <v>38967</v>
      </c>
      <c r="T557" s="11" t="s">
        <v>38968</v>
      </c>
      <c r="U557" s="11" t="s">
        <v>38353</v>
      </c>
      <c r="V557" t="s">
        <v>38969</v>
      </c>
      <c r="W557">
        <v>534</v>
      </c>
      <c r="X557">
        <v>5.8</v>
      </c>
      <c r="Y557">
        <v>2.35</v>
      </c>
      <c r="Z557">
        <v>0</v>
      </c>
      <c r="AA557" t="s">
        <v>14322</v>
      </c>
      <c r="AB557" s="4">
        <v>2009</v>
      </c>
      <c r="AC557" t="s">
        <v>8</v>
      </c>
      <c r="AD557" t="s">
        <v>9</v>
      </c>
      <c r="AE557" t="s">
        <v>956</v>
      </c>
      <c r="AF557" s="1">
        <v>175000000</v>
      </c>
      <c r="AG557" s="1">
        <v>40301245.036458336</v>
      </c>
      <c r="AH557" s="1">
        <v>302469017</v>
      </c>
      <c r="AI557" s="1">
        <v>115028399.14583333</v>
      </c>
      <c r="AJ557" t="s">
        <v>2424</v>
      </c>
      <c r="AK557" t="s">
        <v>675</v>
      </c>
      <c r="AL557" t="s">
        <v>2478</v>
      </c>
      <c r="AM557" t="s">
        <v>612</v>
      </c>
      <c r="AN557" t="s">
        <v>325</v>
      </c>
      <c r="AO557" t="s">
        <v>2479</v>
      </c>
    </row>
    <row r="558" spans="1:41" x14ac:dyDescent="0.2">
      <c r="A558" t="s">
        <v>2480</v>
      </c>
      <c r="B558" t="s">
        <v>15330</v>
      </c>
      <c r="C558">
        <v>78</v>
      </c>
      <c r="D558">
        <v>141</v>
      </c>
      <c r="E558">
        <v>558</v>
      </c>
      <c r="F558">
        <v>452</v>
      </c>
      <c r="G558">
        <v>253</v>
      </c>
      <c r="H558">
        <v>2039</v>
      </c>
      <c r="I558" t="s">
        <v>14448</v>
      </c>
      <c r="J558" s="11" t="s">
        <v>14828</v>
      </c>
      <c r="K558" s="11" t="s">
        <v>21526</v>
      </c>
      <c r="L558" s="11" t="s">
        <v>15267</v>
      </c>
      <c r="M558" s="11" t="s">
        <v>25967</v>
      </c>
      <c r="N558" s="11" t="s">
        <v>15016</v>
      </c>
      <c r="P558">
        <v>128285</v>
      </c>
      <c r="Q558" t="s">
        <v>15331</v>
      </c>
      <c r="R558" s="11" t="s">
        <v>38483</v>
      </c>
      <c r="S558" s="11" t="s">
        <v>38970</v>
      </c>
      <c r="T558" s="11" t="s">
        <v>38049</v>
      </c>
      <c r="U558" s="11" t="s">
        <v>38971</v>
      </c>
      <c r="V558" t="s">
        <v>38972</v>
      </c>
      <c r="W558">
        <v>297</v>
      </c>
      <c r="X558">
        <v>7.3</v>
      </c>
      <c r="Y558">
        <v>1.66</v>
      </c>
      <c r="Z558">
        <v>0</v>
      </c>
      <c r="AA558" t="s">
        <v>14451</v>
      </c>
      <c r="AB558" s="4">
        <v>2000</v>
      </c>
      <c r="AC558" t="s">
        <v>8</v>
      </c>
      <c r="AD558" t="s">
        <v>9</v>
      </c>
      <c r="AE558" t="s">
        <v>1127</v>
      </c>
      <c r="AF558" s="1">
        <v>100000000</v>
      </c>
      <c r="AG558" s="1">
        <v>44777522.935779817</v>
      </c>
      <c r="AH558" s="1">
        <v>169327687</v>
      </c>
      <c r="AI558" s="1">
        <v>101319817.60550459</v>
      </c>
      <c r="AJ558" t="s">
        <v>2242</v>
      </c>
      <c r="AK558" t="s">
        <v>779</v>
      </c>
      <c r="AL558" t="s">
        <v>2481</v>
      </c>
      <c r="AM558" t="s">
        <v>1486</v>
      </c>
      <c r="AN558" t="s">
        <v>2482</v>
      </c>
      <c r="AO558" t="s">
        <v>2483</v>
      </c>
    </row>
    <row r="559" spans="1:41" x14ac:dyDescent="0.2">
      <c r="A559" t="s">
        <v>2484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s="11" t="s">
        <v>37467</v>
      </c>
      <c r="P559" t="e">
        <v>#N/A</v>
      </c>
      <c r="Q559" t="e">
        <v>#N/A</v>
      </c>
      <c r="R559" s="11" t="s">
        <v>37467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s="4">
        <v>2009</v>
      </c>
      <c r="AC559" t="s">
        <v>8</v>
      </c>
      <c r="AD559" t="s">
        <v>9</v>
      </c>
      <c r="AE559" t="s">
        <v>397</v>
      </c>
      <c r="AF559" s="1">
        <v>175000000</v>
      </c>
      <c r="AG559" s="1">
        <v>40301245.036458336</v>
      </c>
      <c r="AH559" s="1">
        <v>381509870</v>
      </c>
      <c r="AI559" s="1">
        <v>115028399.14583333</v>
      </c>
      <c r="AJ559" t="s">
        <v>927</v>
      </c>
      <c r="AK559" t="s">
        <v>1732</v>
      </c>
      <c r="AL559" t="s">
        <v>296</v>
      </c>
      <c r="AM559" t="s">
        <v>319</v>
      </c>
      <c r="AN559" t="s">
        <v>2485</v>
      </c>
      <c r="AO559" t="s">
        <v>2486</v>
      </c>
    </row>
    <row r="560" spans="1:41" x14ac:dyDescent="0.2">
      <c r="A560" t="s">
        <v>2487</v>
      </c>
      <c r="B560" t="s">
        <v>18306</v>
      </c>
      <c r="C560">
        <v>97</v>
      </c>
      <c r="D560">
        <v>286</v>
      </c>
      <c r="E560">
        <v>3000</v>
      </c>
      <c r="F560">
        <v>957</v>
      </c>
      <c r="G560">
        <v>384</v>
      </c>
      <c r="H560">
        <v>5547</v>
      </c>
      <c r="I560" t="s">
        <v>15267</v>
      </c>
      <c r="J560" s="11" t="s">
        <v>15267</v>
      </c>
      <c r="P560">
        <v>160418</v>
      </c>
      <c r="Q560" t="s">
        <v>21548</v>
      </c>
      <c r="R560" s="11" t="s">
        <v>38973</v>
      </c>
      <c r="S560" s="11" t="s">
        <v>38974</v>
      </c>
      <c r="T560" s="11" t="s">
        <v>38975</v>
      </c>
      <c r="U560" s="11" t="s">
        <v>38976</v>
      </c>
      <c r="V560" t="s">
        <v>38977</v>
      </c>
      <c r="W560">
        <v>296</v>
      </c>
      <c r="X560">
        <v>5.7</v>
      </c>
      <c r="Y560">
        <v>1.85</v>
      </c>
      <c r="Z560">
        <v>16000</v>
      </c>
      <c r="AA560" t="s">
        <v>14624</v>
      </c>
      <c r="AB560" s="4">
        <v>2011</v>
      </c>
      <c r="AC560" t="s">
        <v>8</v>
      </c>
      <c r="AD560" t="s">
        <v>9</v>
      </c>
      <c r="AE560" t="s">
        <v>786</v>
      </c>
      <c r="AF560" s="1">
        <v>20000000</v>
      </c>
      <c r="AG560" s="1">
        <v>39249103.354838707</v>
      </c>
      <c r="AH560" s="1">
        <v>216197492</v>
      </c>
      <c r="AI560" s="1">
        <v>110981556.62672812</v>
      </c>
      <c r="AJ560" t="s">
        <v>681</v>
      </c>
      <c r="AK560" t="s">
        <v>680</v>
      </c>
      <c r="AL560" t="s">
        <v>2197</v>
      </c>
      <c r="AM560" t="s">
        <v>2488</v>
      </c>
      <c r="AN560" t="s">
        <v>399</v>
      </c>
      <c r="AO560" t="s">
        <v>2489</v>
      </c>
    </row>
    <row r="561" spans="1:41" x14ac:dyDescent="0.2">
      <c r="A561" t="s">
        <v>2490</v>
      </c>
      <c r="B561" t="s">
        <v>15010</v>
      </c>
      <c r="C561">
        <v>111</v>
      </c>
      <c r="D561">
        <v>315</v>
      </c>
      <c r="E561">
        <v>13000</v>
      </c>
      <c r="F561">
        <v>11000</v>
      </c>
      <c r="G561">
        <v>357</v>
      </c>
      <c r="H561">
        <v>24928</v>
      </c>
      <c r="I561" t="s">
        <v>14529</v>
      </c>
      <c r="J561" s="11" t="s">
        <v>15051</v>
      </c>
      <c r="K561" s="11" t="s">
        <v>15267</v>
      </c>
      <c r="L561" s="11" t="s">
        <v>43084</v>
      </c>
      <c r="M561" s="11" t="s">
        <v>20786</v>
      </c>
      <c r="P561">
        <v>238916</v>
      </c>
      <c r="Q561" t="s">
        <v>16704</v>
      </c>
      <c r="R561" s="11" t="s">
        <v>37542</v>
      </c>
      <c r="S561" s="11" t="s">
        <v>38978</v>
      </c>
      <c r="T561" s="11" t="s">
        <v>38575</v>
      </c>
      <c r="U561" s="11" t="s">
        <v>38979</v>
      </c>
      <c r="V561" t="s">
        <v>37561</v>
      </c>
      <c r="W561">
        <v>328</v>
      </c>
      <c r="X561">
        <v>7.1</v>
      </c>
      <c r="Y561">
        <v>2.35</v>
      </c>
      <c r="Z561">
        <v>32000</v>
      </c>
      <c r="AA561" t="s">
        <v>14322</v>
      </c>
      <c r="AB561" s="4">
        <v>2010</v>
      </c>
      <c r="AC561" t="s">
        <v>8</v>
      </c>
      <c r="AD561" t="s">
        <v>9</v>
      </c>
      <c r="AE561" t="s">
        <v>818</v>
      </c>
      <c r="AF561" s="1">
        <v>58000000</v>
      </c>
      <c r="AG561" s="1">
        <v>43423745.407035179</v>
      </c>
      <c r="AH561" s="1">
        <v>71664962</v>
      </c>
      <c r="AI561" s="1">
        <v>111308916.50753769</v>
      </c>
      <c r="AJ561" t="s">
        <v>565</v>
      </c>
      <c r="AK561" t="s">
        <v>791</v>
      </c>
      <c r="AL561" t="s">
        <v>433</v>
      </c>
      <c r="AM561" t="s">
        <v>2491</v>
      </c>
      <c r="AN561" t="s">
        <v>1170</v>
      </c>
      <c r="AO561" t="s">
        <v>1921</v>
      </c>
    </row>
    <row r="562" spans="1:41" x14ac:dyDescent="0.2">
      <c r="A562" t="s">
        <v>2492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s="11" t="s">
        <v>37467</v>
      </c>
      <c r="P562" t="e">
        <v>#N/A</v>
      </c>
      <c r="Q562" t="e">
        <v>#N/A</v>
      </c>
      <c r="R562" s="11" t="s">
        <v>37467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s="4">
        <v>1970</v>
      </c>
      <c r="AC562" t="s">
        <v>8</v>
      </c>
      <c r="AD562" t="s">
        <v>9</v>
      </c>
      <c r="AE562" t="s">
        <v>1127</v>
      </c>
      <c r="AF562" s="1">
        <v>4000000</v>
      </c>
      <c r="AG562" s="1">
        <v>8718358.7272727266</v>
      </c>
      <c r="AH562" s="1">
        <v>55675257</v>
      </c>
      <c r="AI562" s="1">
        <v>49997451.727272727</v>
      </c>
      <c r="AJ562" t="s">
        <v>1128</v>
      </c>
      <c r="AK562" t="s">
        <v>1132</v>
      </c>
      <c r="AL562" t="s">
        <v>2372</v>
      </c>
      <c r="AM562" t="s">
        <v>2493</v>
      </c>
      <c r="AN562" t="s">
        <v>2494</v>
      </c>
      <c r="AO562" t="s">
        <v>2495</v>
      </c>
    </row>
    <row r="563" spans="1:41" x14ac:dyDescent="0.2">
      <c r="A563" t="s">
        <v>2496</v>
      </c>
      <c r="B563" t="s">
        <v>14536</v>
      </c>
      <c r="C563">
        <v>108</v>
      </c>
      <c r="D563">
        <v>125</v>
      </c>
      <c r="E563">
        <v>1000</v>
      </c>
      <c r="F563">
        <v>869</v>
      </c>
      <c r="G563">
        <v>690</v>
      </c>
      <c r="H563">
        <v>3660</v>
      </c>
      <c r="I563" t="s">
        <v>15388</v>
      </c>
      <c r="J563" s="11" t="s">
        <v>14828</v>
      </c>
      <c r="K563" s="11" t="s">
        <v>15267</v>
      </c>
      <c r="L563" s="11" t="s">
        <v>22059</v>
      </c>
      <c r="P563">
        <v>340085</v>
      </c>
      <c r="Q563" t="s">
        <v>18107</v>
      </c>
      <c r="R563" s="11" t="s">
        <v>37495</v>
      </c>
      <c r="S563" s="11" t="s">
        <v>38980</v>
      </c>
      <c r="T563" s="11" t="s">
        <v>37494</v>
      </c>
      <c r="U563" s="11" t="s">
        <v>38981</v>
      </c>
      <c r="V563" t="s">
        <v>38982</v>
      </c>
      <c r="W563">
        <v>327</v>
      </c>
      <c r="X563">
        <v>7.8</v>
      </c>
      <c r="Y563">
        <v>1.85</v>
      </c>
      <c r="Z563">
        <v>12000</v>
      </c>
      <c r="AA563" t="s">
        <v>14352</v>
      </c>
      <c r="AB563" s="4">
        <v>1989</v>
      </c>
      <c r="AC563" t="s">
        <v>8</v>
      </c>
      <c r="AD563" t="s">
        <v>9</v>
      </c>
      <c r="AE563" t="s">
        <v>115</v>
      </c>
      <c r="AF563" s="1">
        <v>40000000</v>
      </c>
      <c r="AG563" s="1">
        <v>18666469.648148149</v>
      </c>
      <c r="AH563" s="1">
        <v>332000000</v>
      </c>
      <c r="AI563" s="1">
        <v>85385351.314814821</v>
      </c>
      <c r="AJ563" t="s">
        <v>693</v>
      </c>
      <c r="AK563" t="s">
        <v>694</v>
      </c>
      <c r="AL563" t="s">
        <v>695</v>
      </c>
      <c r="AM563" t="s">
        <v>2497</v>
      </c>
      <c r="AN563" t="s">
        <v>2498</v>
      </c>
      <c r="AO563" t="s">
        <v>2499</v>
      </c>
    </row>
    <row r="564" spans="1:41" x14ac:dyDescent="0.2">
      <c r="A564" t="s">
        <v>2500</v>
      </c>
      <c r="B564" t="s">
        <v>1496</v>
      </c>
      <c r="C564">
        <v>178</v>
      </c>
      <c r="D564">
        <v>132</v>
      </c>
      <c r="E564">
        <v>906</v>
      </c>
      <c r="F564">
        <v>466</v>
      </c>
      <c r="G564">
        <v>403</v>
      </c>
      <c r="H564">
        <v>1976</v>
      </c>
      <c r="I564" t="s">
        <v>16232</v>
      </c>
      <c r="J564" s="11" t="s">
        <v>22736</v>
      </c>
      <c r="K564" s="11" t="s">
        <v>16333</v>
      </c>
      <c r="L564" s="11" t="s">
        <v>29241</v>
      </c>
      <c r="M564" s="11" t="s">
        <v>32258</v>
      </c>
      <c r="P564">
        <v>736638</v>
      </c>
      <c r="Q564" t="s">
        <v>16235</v>
      </c>
      <c r="R564" s="11" t="s">
        <v>38983</v>
      </c>
      <c r="S564" s="11" t="s">
        <v>38984</v>
      </c>
      <c r="T564" s="11" t="s">
        <v>38985</v>
      </c>
      <c r="U564" s="11" t="s">
        <v>38986</v>
      </c>
      <c r="V564" t="s">
        <v>38987</v>
      </c>
      <c r="W564">
        <v>1065</v>
      </c>
      <c r="X564">
        <v>8.4</v>
      </c>
      <c r="Y564">
        <v>2.35</v>
      </c>
      <c r="Z564">
        <v>17000</v>
      </c>
      <c r="AA564" t="s">
        <v>14624</v>
      </c>
      <c r="AB564" s="4">
        <v>1995</v>
      </c>
      <c r="AC564" t="s">
        <v>8</v>
      </c>
      <c r="AD564" t="s">
        <v>9</v>
      </c>
      <c r="AE564" t="s">
        <v>2501</v>
      </c>
      <c r="AF564" s="1">
        <v>72000000</v>
      </c>
      <c r="AG564" s="1">
        <v>32026455.81707317</v>
      </c>
      <c r="AH564" s="1">
        <v>210000000</v>
      </c>
      <c r="AI564" s="1">
        <v>100504849.1097561</v>
      </c>
      <c r="AJ564" t="s">
        <v>1496</v>
      </c>
      <c r="AK564" t="s">
        <v>1715</v>
      </c>
      <c r="AL564" t="s">
        <v>1435</v>
      </c>
      <c r="AM564" t="s">
        <v>2502</v>
      </c>
      <c r="AN564" t="s">
        <v>2503</v>
      </c>
      <c r="AO564" t="s">
        <v>806</v>
      </c>
    </row>
    <row r="565" spans="1:41" x14ac:dyDescent="0.2">
      <c r="A565" t="s">
        <v>2504</v>
      </c>
      <c r="B565" t="s">
        <v>17830</v>
      </c>
      <c r="C565">
        <v>109</v>
      </c>
      <c r="D565">
        <v>276</v>
      </c>
      <c r="E565">
        <v>11000</v>
      </c>
      <c r="F565">
        <v>2000</v>
      </c>
      <c r="G565">
        <v>651</v>
      </c>
      <c r="H565">
        <v>14073</v>
      </c>
      <c r="I565" t="s">
        <v>15388</v>
      </c>
      <c r="J565" s="11" t="s">
        <v>14828</v>
      </c>
      <c r="K565" s="11" t="s">
        <v>15267</v>
      </c>
      <c r="L565" s="11" t="s">
        <v>22059</v>
      </c>
      <c r="P565">
        <v>155745</v>
      </c>
      <c r="Q565" t="s">
        <v>17831</v>
      </c>
      <c r="R565" s="11" t="s">
        <v>37531</v>
      </c>
      <c r="S565" s="11" t="s">
        <v>38161</v>
      </c>
      <c r="T565" s="11" t="s">
        <v>38988</v>
      </c>
      <c r="U565" s="11" t="s">
        <v>38989</v>
      </c>
      <c r="V565" t="s">
        <v>37889</v>
      </c>
      <c r="W565">
        <v>1053</v>
      </c>
      <c r="X565">
        <v>6.8</v>
      </c>
      <c r="Y565">
        <v>2.35</v>
      </c>
      <c r="Z565">
        <v>10000</v>
      </c>
      <c r="AA565" t="s">
        <v>14352</v>
      </c>
      <c r="AB565" s="4">
        <v>2005</v>
      </c>
      <c r="AC565" t="s">
        <v>8</v>
      </c>
      <c r="AD565" t="s">
        <v>9</v>
      </c>
      <c r="AE565" t="s">
        <v>444</v>
      </c>
      <c r="AF565" s="1">
        <v>50000000</v>
      </c>
      <c r="AG565" s="1">
        <v>40768502.656804733</v>
      </c>
      <c r="AH565" s="1">
        <v>104478416</v>
      </c>
      <c r="AI565" s="1">
        <v>96220527.130177513</v>
      </c>
      <c r="AJ565" t="s">
        <v>274</v>
      </c>
      <c r="AK565" t="s">
        <v>2505</v>
      </c>
      <c r="AL565" t="s">
        <v>997</v>
      </c>
      <c r="AM565" t="s">
        <v>2506</v>
      </c>
      <c r="AN565" t="s">
        <v>791</v>
      </c>
      <c r="AO565" t="s">
        <v>433</v>
      </c>
    </row>
    <row r="566" spans="1:41" x14ac:dyDescent="0.2">
      <c r="A566" t="s">
        <v>2507</v>
      </c>
      <c r="B566" t="s">
        <v>18656</v>
      </c>
      <c r="C566">
        <v>94</v>
      </c>
      <c r="D566">
        <v>156</v>
      </c>
      <c r="E566">
        <v>567</v>
      </c>
      <c r="F566">
        <v>312</v>
      </c>
      <c r="G566">
        <v>261</v>
      </c>
      <c r="H566">
        <v>2259</v>
      </c>
      <c r="I566" t="s">
        <v>15903</v>
      </c>
      <c r="J566" s="11" t="s">
        <v>15267</v>
      </c>
      <c r="K566" s="11" t="s">
        <v>25967</v>
      </c>
      <c r="L566" s="11" t="s">
        <v>27103</v>
      </c>
      <c r="P566">
        <v>13562</v>
      </c>
      <c r="Q566" t="s">
        <v>21696</v>
      </c>
      <c r="R566" s="11" t="s">
        <v>38990</v>
      </c>
      <c r="S566" s="11" t="s">
        <v>38116</v>
      </c>
      <c r="T566" s="11" t="s">
        <v>38991</v>
      </c>
      <c r="U566" s="11" t="s">
        <v>38292</v>
      </c>
      <c r="V566" t="s">
        <v>38992</v>
      </c>
      <c r="W566">
        <v>103</v>
      </c>
      <c r="X566">
        <v>6.1</v>
      </c>
      <c r="Y566">
        <v>2.35</v>
      </c>
      <c r="Z566">
        <v>19000</v>
      </c>
      <c r="AA566" t="s">
        <v>14322</v>
      </c>
      <c r="AB566" s="4">
        <v>2016</v>
      </c>
      <c r="AC566" t="s">
        <v>8</v>
      </c>
      <c r="AD566" t="s">
        <v>9</v>
      </c>
      <c r="AE566" t="s">
        <v>397</v>
      </c>
      <c r="AF566" s="1">
        <v>18000000</v>
      </c>
      <c r="AG566" s="1">
        <v>58895023.735294119</v>
      </c>
      <c r="AH566" s="1">
        <v>88923251</v>
      </c>
      <c r="AI566" s="1">
        <v>189123819.61764705</v>
      </c>
      <c r="AJ566" t="s">
        <v>39</v>
      </c>
      <c r="AK566" t="s">
        <v>2508</v>
      </c>
      <c r="AL566" t="s">
        <v>2509</v>
      </c>
      <c r="AM566" t="s">
        <v>2510</v>
      </c>
      <c r="AN566" t="s">
        <v>2511</v>
      </c>
      <c r="AO566" t="s">
        <v>2512</v>
      </c>
    </row>
    <row r="567" spans="1:41" x14ac:dyDescent="0.2">
      <c r="A567" t="s">
        <v>2513</v>
      </c>
      <c r="B567" t="s">
        <v>18980</v>
      </c>
      <c r="C567">
        <v>115</v>
      </c>
      <c r="D567">
        <v>184</v>
      </c>
      <c r="E567">
        <v>576</v>
      </c>
      <c r="F567">
        <v>447</v>
      </c>
      <c r="G567">
        <v>325</v>
      </c>
      <c r="H567">
        <v>1554</v>
      </c>
      <c r="I567" t="s">
        <v>19827</v>
      </c>
      <c r="J567" s="11" t="s">
        <v>16333</v>
      </c>
      <c r="K567" s="11" t="s">
        <v>27103</v>
      </c>
      <c r="L567" s="11" t="s">
        <v>20786</v>
      </c>
      <c r="P567">
        <v>78008</v>
      </c>
      <c r="Q567" t="s">
        <v>19829</v>
      </c>
      <c r="R567" s="11" t="s">
        <v>38993</v>
      </c>
      <c r="S567" s="11" t="s">
        <v>38717</v>
      </c>
      <c r="T567" s="11" t="s">
        <v>38994</v>
      </c>
      <c r="U567" s="11" t="s">
        <v>38146</v>
      </c>
      <c r="V567" t="s">
        <v>38952</v>
      </c>
      <c r="W567">
        <v>160</v>
      </c>
      <c r="X567">
        <v>6.7</v>
      </c>
      <c r="Y567">
        <v>2.35</v>
      </c>
      <c r="Z567">
        <v>23000</v>
      </c>
      <c r="AA567" t="s">
        <v>14322</v>
      </c>
      <c r="AB567" s="4">
        <v>2013</v>
      </c>
      <c r="AC567" t="s">
        <v>8</v>
      </c>
      <c r="AD567" t="s">
        <v>9</v>
      </c>
      <c r="AE567" t="s">
        <v>256</v>
      </c>
      <c r="AF567" s="1">
        <v>28000000</v>
      </c>
      <c r="AG567" s="1">
        <v>44204533.289340101</v>
      </c>
      <c r="AH567" s="1">
        <v>97594140</v>
      </c>
      <c r="AI567" s="1">
        <v>126595538.61928934</v>
      </c>
      <c r="AJ567" t="s">
        <v>531</v>
      </c>
      <c r="AK567" t="s">
        <v>2514</v>
      </c>
      <c r="AL567" t="s">
        <v>2515</v>
      </c>
      <c r="AM567" t="s">
        <v>2516</v>
      </c>
      <c r="AN567" t="s">
        <v>2517</v>
      </c>
      <c r="AO567" t="s">
        <v>2518</v>
      </c>
    </row>
    <row r="568" spans="1:41" x14ac:dyDescent="0.2">
      <c r="A568" t="s">
        <v>2519</v>
      </c>
      <c r="B568" t="s">
        <v>14743</v>
      </c>
      <c r="C568">
        <v>83</v>
      </c>
      <c r="D568">
        <v>131</v>
      </c>
      <c r="E568">
        <v>13000</v>
      </c>
      <c r="F568">
        <v>11000</v>
      </c>
      <c r="G568">
        <v>754</v>
      </c>
      <c r="H568">
        <v>25788</v>
      </c>
      <c r="I568" t="s">
        <v>14556</v>
      </c>
      <c r="J568" s="11" t="s">
        <v>14828</v>
      </c>
      <c r="K568" s="11" t="s">
        <v>21526</v>
      </c>
      <c r="L568" s="11" t="s">
        <v>15267</v>
      </c>
      <c r="M568" s="11" t="s">
        <v>25967</v>
      </c>
      <c r="P568">
        <v>124641</v>
      </c>
      <c r="Q568" t="s">
        <v>16686</v>
      </c>
      <c r="R568" s="11" t="s">
        <v>37575</v>
      </c>
      <c r="S568" s="11" t="s">
        <v>38161</v>
      </c>
      <c r="T568" s="11" t="s">
        <v>37880</v>
      </c>
      <c r="U568" s="11" t="s">
        <v>37633</v>
      </c>
      <c r="V568" t="s">
        <v>38995</v>
      </c>
      <c r="W568">
        <v>289</v>
      </c>
      <c r="X568">
        <v>6.6</v>
      </c>
      <c r="Y568">
        <v>1.85</v>
      </c>
      <c r="Z568">
        <v>0</v>
      </c>
      <c r="AA568" t="s">
        <v>14352</v>
      </c>
      <c r="AB568" s="4">
        <v>1998</v>
      </c>
      <c r="AC568" t="s">
        <v>8</v>
      </c>
      <c r="AD568" t="s">
        <v>9</v>
      </c>
      <c r="AE568" t="s">
        <v>1085</v>
      </c>
      <c r="AF568" s="1">
        <v>60000000</v>
      </c>
      <c r="AG568" s="1">
        <v>43592584.269662924</v>
      </c>
      <c r="AH568" s="1">
        <v>171757863</v>
      </c>
      <c r="AI568" s="1">
        <v>105252549.01123595</v>
      </c>
      <c r="AJ568" t="s">
        <v>2520</v>
      </c>
      <c r="AK568" t="s">
        <v>1004</v>
      </c>
      <c r="AL568" t="s">
        <v>2521</v>
      </c>
      <c r="AM568" t="s">
        <v>1783</v>
      </c>
      <c r="AN568" t="s">
        <v>2339</v>
      </c>
      <c r="AO568" t="s">
        <v>2522</v>
      </c>
    </row>
    <row r="569" spans="1:41" x14ac:dyDescent="0.2">
      <c r="A569" t="s">
        <v>2523</v>
      </c>
      <c r="B569" t="s">
        <v>645</v>
      </c>
      <c r="C569">
        <v>114</v>
      </c>
      <c r="D569">
        <v>362</v>
      </c>
      <c r="E569">
        <v>3000</v>
      </c>
      <c r="F569">
        <v>806</v>
      </c>
      <c r="G569">
        <v>423</v>
      </c>
      <c r="H569">
        <v>5095</v>
      </c>
      <c r="I569" t="s">
        <v>15529</v>
      </c>
      <c r="J569" s="11" t="s">
        <v>14828</v>
      </c>
      <c r="K569" s="11" t="s">
        <v>15267</v>
      </c>
      <c r="L569" s="11" t="s">
        <v>16333</v>
      </c>
      <c r="M569" s="11" t="s">
        <v>15016</v>
      </c>
      <c r="N569" s="11" t="s">
        <v>27103</v>
      </c>
      <c r="P569">
        <v>236421</v>
      </c>
      <c r="Q569" t="s">
        <v>15531</v>
      </c>
      <c r="R569" s="11" t="s">
        <v>38996</v>
      </c>
      <c r="S569" s="11" t="s">
        <v>38997</v>
      </c>
      <c r="T569" s="11" t="s">
        <v>38998</v>
      </c>
      <c r="U569" s="11" t="s">
        <v>38999</v>
      </c>
      <c r="V569" t="s">
        <v>38077</v>
      </c>
      <c r="W569">
        <v>515</v>
      </c>
      <c r="X569">
        <v>7.3</v>
      </c>
      <c r="Y569">
        <v>2.35</v>
      </c>
      <c r="Z569">
        <v>70000</v>
      </c>
      <c r="AA569" t="s">
        <v>14352</v>
      </c>
      <c r="AB569" s="4">
        <v>2013</v>
      </c>
      <c r="AC569" t="s">
        <v>8</v>
      </c>
      <c r="AD569" t="s">
        <v>9</v>
      </c>
      <c r="AE569" t="s">
        <v>175</v>
      </c>
      <c r="AF569" s="1">
        <v>90000000</v>
      </c>
      <c r="AG569" s="1">
        <v>44204533.289340101</v>
      </c>
      <c r="AH569" s="1">
        <v>188133322</v>
      </c>
      <c r="AI569" s="1">
        <v>126595538.61928934</v>
      </c>
      <c r="AJ569" t="s">
        <v>645</v>
      </c>
      <c r="AK569" t="s">
        <v>190</v>
      </c>
      <c r="AL569" t="s">
        <v>912</v>
      </c>
      <c r="AM569" t="s">
        <v>2524</v>
      </c>
      <c r="AN569" t="s">
        <v>2525</v>
      </c>
      <c r="AO569" t="s">
        <v>297</v>
      </c>
    </row>
    <row r="570" spans="1:41" x14ac:dyDescent="0.2">
      <c r="A570" t="s">
        <v>2526</v>
      </c>
      <c r="B570" t="s">
        <v>15314</v>
      </c>
      <c r="C570">
        <v>116</v>
      </c>
      <c r="D570">
        <v>265</v>
      </c>
      <c r="E570">
        <v>12000</v>
      </c>
      <c r="F570">
        <v>8000</v>
      </c>
      <c r="G570">
        <v>107</v>
      </c>
      <c r="H570">
        <v>20233</v>
      </c>
      <c r="I570" t="s">
        <v>15315</v>
      </c>
      <c r="J570" s="11" t="s">
        <v>15051</v>
      </c>
      <c r="K570" s="11" t="s">
        <v>15267</v>
      </c>
      <c r="L570" s="11" t="s">
        <v>43084</v>
      </c>
      <c r="P570">
        <v>189806</v>
      </c>
      <c r="Q570" t="s">
        <v>15317</v>
      </c>
      <c r="R570" s="11" t="s">
        <v>39000</v>
      </c>
      <c r="S570" s="11" t="s">
        <v>38002</v>
      </c>
      <c r="T570" s="11" t="s">
        <v>38352</v>
      </c>
      <c r="U570" s="11" t="s">
        <v>37757</v>
      </c>
      <c r="V570" t="s">
        <v>37860</v>
      </c>
      <c r="W570">
        <v>316</v>
      </c>
      <c r="X570">
        <v>6.7</v>
      </c>
      <c r="Y570">
        <v>2.35</v>
      </c>
      <c r="Z570">
        <v>16000</v>
      </c>
      <c r="AA570" t="s">
        <v>14322</v>
      </c>
      <c r="AB570" s="4">
        <v>2010</v>
      </c>
      <c r="AC570" t="s">
        <v>8</v>
      </c>
      <c r="AD570" t="s">
        <v>9</v>
      </c>
      <c r="AE570" t="s">
        <v>70</v>
      </c>
      <c r="AF570" s="1">
        <v>100000000</v>
      </c>
      <c r="AG570" s="1">
        <v>43423745.407035179</v>
      </c>
      <c r="AH570" s="1">
        <v>170432927</v>
      </c>
      <c r="AI570" s="1">
        <v>111308916.50753769</v>
      </c>
      <c r="AJ570" t="s">
        <v>2414</v>
      </c>
      <c r="AK570" t="s">
        <v>377</v>
      </c>
      <c r="AL570" t="s">
        <v>2527</v>
      </c>
      <c r="AM570" t="s">
        <v>44</v>
      </c>
      <c r="AN570" t="s">
        <v>71</v>
      </c>
      <c r="AO570" t="s">
        <v>162</v>
      </c>
    </row>
    <row r="571" spans="1:41" x14ac:dyDescent="0.2">
      <c r="A571" t="s">
        <v>2528</v>
      </c>
      <c r="B571" t="s">
        <v>15260</v>
      </c>
      <c r="C571">
        <v>97</v>
      </c>
      <c r="D571">
        <v>228</v>
      </c>
      <c r="E571">
        <v>852</v>
      </c>
      <c r="F571">
        <v>578</v>
      </c>
      <c r="G571">
        <v>525</v>
      </c>
      <c r="H571">
        <v>2480</v>
      </c>
      <c r="I571" t="s">
        <v>15261</v>
      </c>
      <c r="J571" s="11" t="s">
        <v>21526</v>
      </c>
      <c r="K571" s="11" t="s">
        <v>25967</v>
      </c>
      <c r="L571" s="11" t="s">
        <v>15016</v>
      </c>
      <c r="M571" s="11" t="s">
        <v>25491</v>
      </c>
      <c r="N571" s="11" t="s">
        <v>27103</v>
      </c>
      <c r="P571">
        <v>89351</v>
      </c>
      <c r="Q571" t="s">
        <v>15262</v>
      </c>
      <c r="R571" s="11" t="s">
        <v>39001</v>
      </c>
      <c r="S571" s="11" t="s">
        <v>37581</v>
      </c>
      <c r="T571" s="11" t="s">
        <v>39002</v>
      </c>
      <c r="U571" s="11" t="s">
        <v>39003</v>
      </c>
      <c r="V571" t="s">
        <v>39004</v>
      </c>
      <c r="W571">
        <v>214</v>
      </c>
      <c r="X571">
        <v>7.1</v>
      </c>
      <c r="Y571">
        <v>1.85</v>
      </c>
      <c r="Z571">
        <v>5000</v>
      </c>
      <c r="AA571" t="s">
        <v>14451</v>
      </c>
      <c r="AB571" s="4">
        <v>2009</v>
      </c>
      <c r="AC571" t="s">
        <v>8</v>
      </c>
      <c r="AD571" t="s">
        <v>9</v>
      </c>
      <c r="AE571" t="s">
        <v>260</v>
      </c>
      <c r="AF571" s="1">
        <v>105000000</v>
      </c>
      <c r="AG571" s="1">
        <v>40301245.036458336</v>
      </c>
      <c r="AH571" s="1">
        <v>267045765</v>
      </c>
      <c r="AI571" s="1">
        <v>115028399.14583333</v>
      </c>
      <c r="AJ571" t="s">
        <v>2529</v>
      </c>
      <c r="AK571" t="s">
        <v>2530</v>
      </c>
      <c r="AL571" t="s">
        <v>395</v>
      </c>
      <c r="AM571" t="s">
        <v>2531</v>
      </c>
      <c r="AN571" t="s">
        <v>2532</v>
      </c>
      <c r="AO571" t="s">
        <v>2533</v>
      </c>
    </row>
    <row r="572" spans="1:41" x14ac:dyDescent="0.2">
      <c r="A572" t="s">
        <v>2534</v>
      </c>
      <c r="B572" t="s">
        <v>15370</v>
      </c>
      <c r="C572">
        <v>172</v>
      </c>
      <c r="D572">
        <v>511</v>
      </c>
      <c r="E572">
        <v>15000</v>
      </c>
      <c r="F572">
        <v>5000</v>
      </c>
      <c r="G572">
        <v>1000</v>
      </c>
      <c r="H572">
        <v>22686</v>
      </c>
      <c r="I572" t="s">
        <v>15371</v>
      </c>
      <c r="J572" s="11" t="s">
        <v>16333</v>
      </c>
      <c r="K572" s="11" t="s">
        <v>22059</v>
      </c>
      <c r="P572">
        <v>284825</v>
      </c>
      <c r="Q572" t="s">
        <v>15372</v>
      </c>
      <c r="R572" s="11" t="s">
        <v>39005</v>
      </c>
      <c r="S572" s="11" t="s">
        <v>37497</v>
      </c>
      <c r="T572" s="11" t="s">
        <v>38551</v>
      </c>
      <c r="U572" s="11" t="s">
        <v>37817</v>
      </c>
      <c r="V572" t="s">
        <v>38552</v>
      </c>
      <c r="W572">
        <v>828</v>
      </c>
      <c r="X572">
        <v>7.5</v>
      </c>
      <c r="Y572">
        <v>2.35</v>
      </c>
      <c r="Z572">
        <v>124000</v>
      </c>
      <c r="AA572" t="s">
        <v>14624</v>
      </c>
      <c r="AB572" s="4">
        <v>2012</v>
      </c>
      <c r="AC572" t="s">
        <v>8</v>
      </c>
      <c r="AD572" t="s">
        <v>9</v>
      </c>
      <c r="AE572" t="s">
        <v>2535</v>
      </c>
      <c r="AF572" s="1">
        <v>102000000</v>
      </c>
      <c r="AG572" s="1">
        <v>42582235.135869563</v>
      </c>
      <c r="AH572" s="1">
        <v>130482868</v>
      </c>
      <c r="AI572" s="1">
        <v>134200497.65217391</v>
      </c>
      <c r="AJ572" t="s">
        <v>619</v>
      </c>
      <c r="AK572" t="s">
        <v>1834</v>
      </c>
      <c r="AL572" t="s">
        <v>1969</v>
      </c>
      <c r="AM572" t="s">
        <v>130</v>
      </c>
      <c r="AN572" t="s">
        <v>2536</v>
      </c>
      <c r="AO572" t="s">
        <v>2537</v>
      </c>
    </row>
    <row r="573" spans="1:41" x14ac:dyDescent="0.2">
      <c r="A573" t="s">
        <v>2538</v>
      </c>
      <c r="B573" t="s">
        <v>16788</v>
      </c>
      <c r="C573">
        <v>122</v>
      </c>
      <c r="D573">
        <v>539</v>
      </c>
      <c r="E573">
        <v>34000</v>
      </c>
      <c r="F573">
        <v>22000</v>
      </c>
      <c r="G573">
        <v>14000</v>
      </c>
      <c r="H573">
        <v>72115</v>
      </c>
      <c r="I573" t="s">
        <v>15103</v>
      </c>
      <c r="J573" s="11" t="s">
        <v>15267</v>
      </c>
      <c r="K573" s="11" t="s">
        <v>16333</v>
      </c>
      <c r="L573" s="11" t="s">
        <v>27103</v>
      </c>
      <c r="P573">
        <v>533607</v>
      </c>
      <c r="Q573" t="s">
        <v>20890</v>
      </c>
      <c r="R573" s="11" t="s">
        <v>39006</v>
      </c>
      <c r="S573" s="11" t="s">
        <v>39007</v>
      </c>
      <c r="T573" s="11" t="s">
        <v>39008</v>
      </c>
      <c r="U573" s="11" t="s">
        <v>39009</v>
      </c>
      <c r="V573" t="s">
        <v>39010</v>
      </c>
      <c r="W573">
        <v>692</v>
      </c>
      <c r="X573">
        <v>7.8</v>
      </c>
      <c r="Y573">
        <v>2.35</v>
      </c>
      <c r="Z573">
        <v>117000</v>
      </c>
      <c r="AA573" t="s">
        <v>14624</v>
      </c>
      <c r="AB573" s="4">
        <v>2012</v>
      </c>
      <c r="AC573" t="s">
        <v>8</v>
      </c>
      <c r="AD573" t="s">
        <v>9</v>
      </c>
      <c r="AE573" t="s">
        <v>1329</v>
      </c>
      <c r="AF573" s="1">
        <v>21000000</v>
      </c>
      <c r="AG573" s="1">
        <v>42582235.135869563</v>
      </c>
      <c r="AH573" s="1">
        <v>205738714</v>
      </c>
      <c r="AI573" s="1">
        <v>134200497.65217391</v>
      </c>
      <c r="AJ573" t="s">
        <v>219</v>
      </c>
      <c r="AK573" t="s">
        <v>21</v>
      </c>
      <c r="AL573" t="s">
        <v>530</v>
      </c>
      <c r="AM573" t="s">
        <v>2539</v>
      </c>
      <c r="AN573" t="s">
        <v>2438</v>
      </c>
      <c r="AO573" t="s">
        <v>2540</v>
      </c>
    </row>
    <row r="574" spans="1:41" x14ac:dyDescent="0.2">
      <c r="A574" t="s">
        <v>2541</v>
      </c>
      <c r="B574" t="s">
        <v>16429</v>
      </c>
      <c r="C574">
        <v>101</v>
      </c>
      <c r="D574">
        <v>239</v>
      </c>
      <c r="E574">
        <v>482</v>
      </c>
      <c r="F574">
        <v>203</v>
      </c>
      <c r="G574">
        <v>83</v>
      </c>
      <c r="H574">
        <v>956</v>
      </c>
      <c r="I574" t="s">
        <v>20355</v>
      </c>
      <c r="J574" s="11" t="s">
        <v>15016</v>
      </c>
      <c r="K574" s="11" t="s">
        <v>18200</v>
      </c>
      <c r="L574" s="11" t="s">
        <v>20786</v>
      </c>
      <c r="P574">
        <v>268581</v>
      </c>
      <c r="Q574" t="s">
        <v>21932</v>
      </c>
      <c r="R574" s="11" t="s">
        <v>39011</v>
      </c>
      <c r="S574" s="11" t="s">
        <v>39012</v>
      </c>
      <c r="T574" s="11" t="s">
        <v>38032</v>
      </c>
      <c r="U574" s="11" t="s">
        <v>39013</v>
      </c>
      <c r="V574" t="s">
        <v>39014</v>
      </c>
      <c r="W574">
        <v>1109</v>
      </c>
      <c r="X574">
        <v>7.6</v>
      </c>
      <c r="Y574">
        <v>1.85</v>
      </c>
      <c r="Z574">
        <v>20000</v>
      </c>
      <c r="AA574" t="s">
        <v>14322</v>
      </c>
      <c r="AB574" s="4">
        <v>2001</v>
      </c>
      <c r="AC574" t="s">
        <v>8</v>
      </c>
      <c r="AD574" t="s">
        <v>9</v>
      </c>
      <c r="AE574" t="s">
        <v>100</v>
      </c>
      <c r="AF574" s="1">
        <v>17000000</v>
      </c>
      <c r="AG574" s="1">
        <v>42636662.375</v>
      </c>
      <c r="AH574" s="1">
        <v>209947037</v>
      </c>
      <c r="AI574" s="1">
        <v>108440763.421875</v>
      </c>
      <c r="AJ574" t="s">
        <v>1854</v>
      </c>
      <c r="AK574" t="s">
        <v>554</v>
      </c>
      <c r="AL574" t="s">
        <v>2542</v>
      </c>
      <c r="AM574" t="s">
        <v>2543</v>
      </c>
      <c r="AN574" t="s">
        <v>2544</v>
      </c>
      <c r="AO574" t="s">
        <v>2545</v>
      </c>
    </row>
    <row r="575" spans="1:41" x14ac:dyDescent="0.2">
      <c r="A575" t="s">
        <v>2546</v>
      </c>
      <c r="B575" t="s">
        <v>23599</v>
      </c>
      <c r="C575">
        <v>109</v>
      </c>
      <c r="D575">
        <v>203</v>
      </c>
      <c r="E575">
        <v>16000</v>
      </c>
      <c r="F575">
        <v>638</v>
      </c>
      <c r="G575">
        <v>553</v>
      </c>
      <c r="H575">
        <v>17866</v>
      </c>
      <c r="I575" t="s">
        <v>17906</v>
      </c>
      <c r="J575" s="11" t="s">
        <v>22736</v>
      </c>
      <c r="K575" s="11" t="s">
        <v>16333</v>
      </c>
      <c r="L575" s="11" t="s">
        <v>29241</v>
      </c>
      <c r="P575">
        <v>33856</v>
      </c>
      <c r="Q575" t="s">
        <v>23600</v>
      </c>
      <c r="R575" s="11" t="s">
        <v>39015</v>
      </c>
      <c r="S575" s="11" t="s">
        <v>37961</v>
      </c>
      <c r="T575" s="11" t="s">
        <v>39016</v>
      </c>
      <c r="U575" s="11" t="s">
        <v>37971</v>
      </c>
      <c r="V575" t="s">
        <v>38272</v>
      </c>
      <c r="W575">
        <v>147</v>
      </c>
      <c r="X575">
        <v>7.3</v>
      </c>
      <c r="Y575">
        <v>2.35</v>
      </c>
      <c r="Z575">
        <v>34000</v>
      </c>
      <c r="AA575" t="s">
        <v>14322</v>
      </c>
      <c r="AB575" s="4">
        <v>2015</v>
      </c>
      <c r="AC575" t="s">
        <v>8</v>
      </c>
      <c r="AD575" t="s">
        <v>9</v>
      </c>
      <c r="AE575" t="s">
        <v>78</v>
      </c>
      <c r="AF575" s="1">
        <v>11000000</v>
      </c>
      <c r="AG575" s="1">
        <v>42177171.702247187</v>
      </c>
      <c r="AH575" s="1">
        <v>61619773</v>
      </c>
      <c r="AI575" s="1">
        <v>152875655.7022472</v>
      </c>
      <c r="AJ575" t="s">
        <v>433</v>
      </c>
      <c r="AK575" t="s">
        <v>116</v>
      </c>
      <c r="AL575" t="s">
        <v>2547</v>
      </c>
      <c r="AM575" t="s">
        <v>365</v>
      </c>
      <c r="AN575" t="s">
        <v>2548</v>
      </c>
      <c r="AO575" t="s">
        <v>1399</v>
      </c>
    </row>
    <row r="576" spans="1:41" x14ac:dyDescent="0.2">
      <c r="A576" t="s">
        <v>2549</v>
      </c>
      <c r="B576" t="s">
        <v>15025</v>
      </c>
      <c r="C576">
        <v>96</v>
      </c>
      <c r="D576">
        <v>240</v>
      </c>
      <c r="E576">
        <v>11000</v>
      </c>
      <c r="F576">
        <v>560</v>
      </c>
      <c r="G576">
        <v>350</v>
      </c>
      <c r="H576">
        <v>12071</v>
      </c>
      <c r="I576" t="s">
        <v>15027</v>
      </c>
      <c r="J576" s="11" t="s">
        <v>14828</v>
      </c>
      <c r="K576" s="11" t="s">
        <v>21526</v>
      </c>
      <c r="L576" s="11" t="s">
        <v>15267</v>
      </c>
      <c r="M576" s="11" t="s">
        <v>25967</v>
      </c>
      <c r="N576" s="11" t="s">
        <v>25491</v>
      </c>
      <c r="P576">
        <v>165333</v>
      </c>
      <c r="Q576" t="s">
        <v>15609</v>
      </c>
      <c r="R576" s="11" t="s">
        <v>39017</v>
      </c>
      <c r="S576" s="11" t="s">
        <v>39018</v>
      </c>
      <c r="T576" s="11" t="s">
        <v>39019</v>
      </c>
      <c r="U576" s="11" t="s">
        <v>39020</v>
      </c>
      <c r="V576" t="s">
        <v>39021</v>
      </c>
      <c r="W576">
        <v>186</v>
      </c>
      <c r="X576">
        <v>7</v>
      </c>
      <c r="Y576">
        <v>2.35</v>
      </c>
      <c r="Z576">
        <v>19000</v>
      </c>
      <c r="AA576" t="s">
        <v>14451</v>
      </c>
      <c r="AB576" s="4">
        <v>2011</v>
      </c>
      <c r="AC576" t="s">
        <v>8</v>
      </c>
      <c r="AD576" t="s">
        <v>9</v>
      </c>
      <c r="AE576" t="s">
        <v>473</v>
      </c>
      <c r="AF576" s="1">
        <v>90000000</v>
      </c>
      <c r="AG576" s="1">
        <v>39249103.354838707</v>
      </c>
      <c r="AH576" s="1">
        <v>484635760</v>
      </c>
      <c r="AI576" s="1">
        <v>110981556.62672812</v>
      </c>
      <c r="AJ576" t="s">
        <v>56</v>
      </c>
      <c r="AK576" t="s">
        <v>110</v>
      </c>
      <c r="AL576" t="s">
        <v>1981</v>
      </c>
      <c r="AM576" t="s">
        <v>1865</v>
      </c>
      <c r="AN576" t="s">
        <v>2550</v>
      </c>
      <c r="AO576" t="s">
        <v>2551</v>
      </c>
    </row>
    <row r="577" spans="1:41" x14ac:dyDescent="0.2">
      <c r="A577" t="s">
        <v>2552</v>
      </c>
      <c r="B577" t="s">
        <v>17604</v>
      </c>
      <c r="C577">
        <v>124</v>
      </c>
      <c r="D577">
        <v>231</v>
      </c>
      <c r="E577">
        <v>1000</v>
      </c>
      <c r="F577">
        <v>852</v>
      </c>
      <c r="G577">
        <v>592</v>
      </c>
      <c r="H577">
        <v>3580</v>
      </c>
      <c r="I577" t="s">
        <v>14681</v>
      </c>
      <c r="J577" s="11" t="s">
        <v>16333</v>
      </c>
      <c r="K577" s="11" t="s">
        <v>15016</v>
      </c>
      <c r="L577" s="11" t="s">
        <v>27103</v>
      </c>
      <c r="P577">
        <v>67796</v>
      </c>
      <c r="Q577" t="s">
        <v>17605</v>
      </c>
      <c r="R577" s="11" t="s">
        <v>37581</v>
      </c>
      <c r="S577" s="11" t="s">
        <v>37433</v>
      </c>
      <c r="T577" s="11" t="s">
        <v>37825</v>
      </c>
      <c r="U577" s="11" t="s">
        <v>39022</v>
      </c>
      <c r="V577" t="s">
        <v>39023</v>
      </c>
      <c r="W577">
        <v>258</v>
      </c>
      <c r="X577">
        <v>6.2</v>
      </c>
      <c r="Y577">
        <v>2.35</v>
      </c>
      <c r="Z577">
        <v>14000</v>
      </c>
      <c r="AA577" t="s">
        <v>14322</v>
      </c>
      <c r="AB577" s="4">
        <v>2013</v>
      </c>
      <c r="AC577" t="s">
        <v>8</v>
      </c>
      <c r="AD577" t="s">
        <v>9</v>
      </c>
      <c r="AE577" t="s">
        <v>85</v>
      </c>
      <c r="AF577" s="1">
        <v>60000000</v>
      </c>
      <c r="AG577" s="1">
        <v>44204533.289340101</v>
      </c>
      <c r="AH577" s="1">
        <v>60052138</v>
      </c>
      <c r="AI577" s="1">
        <v>126595538.61928934</v>
      </c>
      <c r="AJ577" t="s">
        <v>848</v>
      </c>
      <c r="AK577" t="s">
        <v>2553</v>
      </c>
      <c r="AL577" t="s">
        <v>641</v>
      </c>
      <c r="AM577" t="s">
        <v>51</v>
      </c>
      <c r="AN577" t="s">
        <v>2425</v>
      </c>
      <c r="AO577" t="s">
        <v>2554</v>
      </c>
    </row>
    <row r="578" spans="1:41" x14ac:dyDescent="0.2">
      <c r="A578" t="s">
        <v>2555</v>
      </c>
      <c r="B578" t="s">
        <v>15007</v>
      </c>
      <c r="C578">
        <v>118</v>
      </c>
      <c r="D578">
        <v>217</v>
      </c>
      <c r="E578">
        <v>8000</v>
      </c>
      <c r="F578">
        <v>3000</v>
      </c>
      <c r="G578">
        <v>1000</v>
      </c>
      <c r="H578">
        <v>14024</v>
      </c>
      <c r="I578" t="s">
        <v>14410</v>
      </c>
      <c r="J578" s="11" t="s">
        <v>14828</v>
      </c>
      <c r="K578" s="11" t="s">
        <v>25967</v>
      </c>
      <c r="L578" s="11" t="s">
        <v>15016</v>
      </c>
      <c r="P578">
        <v>141179</v>
      </c>
      <c r="Q578" t="s">
        <v>15505</v>
      </c>
      <c r="R578" s="11" t="s">
        <v>38116</v>
      </c>
      <c r="S578" s="11" t="s">
        <v>39024</v>
      </c>
      <c r="T578" s="11" t="s">
        <v>39025</v>
      </c>
      <c r="U578" s="11" t="s">
        <v>39026</v>
      </c>
      <c r="V578" t="s">
        <v>37681</v>
      </c>
      <c r="W578">
        <v>419</v>
      </c>
      <c r="X578">
        <v>5.9</v>
      </c>
      <c r="Y578">
        <v>2.35</v>
      </c>
      <c r="Z578">
        <v>9000</v>
      </c>
      <c r="AA578" t="s">
        <v>14352</v>
      </c>
      <c r="AB578" s="4">
        <v>2010</v>
      </c>
      <c r="AC578" t="s">
        <v>8</v>
      </c>
      <c r="AD578" t="s">
        <v>9</v>
      </c>
      <c r="AE578" t="s">
        <v>956</v>
      </c>
      <c r="AF578" s="1">
        <v>95000000</v>
      </c>
      <c r="AG578" s="1">
        <v>43423745.407035179</v>
      </c>
      <c r="AH578" s="1">
        <v>226497209</v>
      </c>
      <c r="AI578" s="1">
        <v>111308916.50753769</v>
      </c>
      <c r="AJ578" t="s">
        <v>340</v>
      </c>
      <c r="AK578" t="s">
        <v>1937</v>
      </c>
      <c r="AL578" t="s">
        <v>245</v>
      </c>
      <c r="AM578" t="s">
        <v>1938</v>
      </c>
      <c r="AN578" t="s">
        <v>193</v>
      </c>
      <c r="AO578" t="s">
        <v>1431</v>
      </c>
    </row>
    <row r="579" spans="1:41" x14ac:dyDescent="0.2">
      <c r="A579" t="s">
        <v>2556</v>
      </c>
      <c r="B579" t="s">
        <v>23359</v>
      </c>
      <c r="C579">
        <v>106</v>
      </c>
      <c r="D579">
        <v>177</v>
      </c>
      <c r="E579">
        <v>452</v>
      </c>
      <c r="F579">
        <v>328</v>
      </c>
      <c r="G579">
        <v>265</v>
      </c>
      <c r="H579">
        <v>1819</v>
      </c>
      <c r="I579" t="s">
        <v>16051</v>
      </c>
      <c r="J579" s="11" t="s">
        <v>22059</v>
      </c>
      <c r="K579" s="11" t="s">
        <v>20786</v>
      </c>
      <c r="P579">
        <v>57349</v>
      </c>
      <c r="Q579" t="s">
        <v>23361</v>
      </c>
      <c r="R579" s="11" t="s">
        <v>38721</v>
      </c>
      <c r="S579" s="11" t="s">
        <v>37681</v>
      </c>
      <c r="T579" s="11" t="s">
        <v>37499</v>
      </c>
      <c r="U579" s="11" t="s">
        <v>37566</v>
      </c>
      <c r="V579" t="s">
        <v>39027</v>
      </c>
      <c r="W579">
        <v>177</v>
      </c>
      <c r="X579">
        <v>6.4</v>
      </c>
      <c r="Y579">
        <v>2.35</v>
      </c>
      <c r="Z579">
        <v>0</v>
      </c>
      <c r="AA579" t="s">
        <v>14322</v>
      </c>
      <c r="AB579" s="4">
        <v>2015</v>
      </c>
      <c r="AC579" t="s">
        <v>8</v>
      </c>
      <c r="AD579" t="s">
        <v>9</v>
      </c>
      <c r="AE579" t="s">
        <v>93</v>
      </c>
      <c r="AF579" s="1">
        <v>12000000</v>
      </c>
      <c r="AG579" s="1">
        <v>42177171.702247187</v>
      </c>
      <c r="AH579" s="1">
        <v>32248241</v>
      </c>
      <c r="AI579" s="1">
        <v>152875655.7022472</v>
      </c>
      <c r="AJ579" t="s">
        <v>2557</v>
      </c>
      <c r="AK579" t="s">
        <v>2558</v>
      </c>
      <c r="AL579" t="s">
        <v>2559</v>
      </c>
      <c r="AM579" t="s">
        <v>2560</v>
      </c>
      <c r="AN579" t="s">
        <v>2561</v>
      </c>
      <c r="AO579" t="s">
        <v>2562</v>
      </c>
    </row>
    <row r="580" spans="1:41" x14ac:dyDescent="0.2">
      <c r="A580" t="s">
        <v>2563</v>
      </c>
      <c r="B580" t="s">
        <v>15166</v>
      </c>
      <c r="C580">
        <v>119</v>
      </c>
      <c r="D580">
        <v>160</v>
      </c>
      <c r="E580">
        <v>811</v>
      </c>
      <c r="F580">
        <v>766</v>
      </c>
      <c r="G580">
        <v>387</v>
      </c>
      <c r="H580">
        <v>2958</v>
      </c>
      <c r="I580" t="s">
        <v>14328</v>
      </c>
      <c r="J580" s="11" t="s">
        <v>15051</v>
      </c>
      <c r="K580" s="11" t="s">
        <v>14828</v>
      </c>
      <c r="L580" s="11" t="s">
        <v>20786</v>
      </c>
      <c r="P580">
        <v>149680</v>
      </c>
      <c r="Q580" t="s">
        <v>15167</v>
      </c>
      <c r="R580" s="11" t="s">
        <v>38478</v>
      </c>
      <c r="S580" s="11" t="s">
        <v>39028</v>
      </c>
      <c r="T580" s="11" t="s">
        <v>37412</v>
      </c>
      <c r="U580" s="11" t="s">
        <v>37959</v>
      </c>
      <c r="V580" t="s">
        <v>38897</v>
      </c>
      <c r="W580">
        <v>328</v>
      </c>
      <c r="X580">
        <v>6.5</v>
      </c>
      <c r="Y580">
        <v>2.35</v>
      </c>
      <c r="Z580">
        <v>0</v>
      </c>
      <c r="AA580" t="s">
        <v>14322</v>
      </c>
      <c r="AB580" s="4">
        <v>1997</v>
      </c>
      <c r="AC580" t="s">
        <v>8</v>
      </c>
      <c r="AD580" t="s">
        <v>9</v>
      </c>
      <c r="AE580" t="s">
        <v>167</v>
      </c>
      <c r="AF580" s="1">
        <v>110000000</v>
      </c>
      <c r="AG580" s="1">
        <v>43068856.215053767</v>
      </c>
      <c r="AH580" s="1">
        <v>333011068</v>
      </c>
      <c r="AI580" s="1">
        <v>115488697.58064516</v>
      </c>
      <c r="AJ580" t="s">
        <v>1431</v>
      </c>
      <c r="AK580" t="s">
        <v>776</v>
      </c>
      <c r="AL580" t="s">
        <v>1080</v>
      </c>
      <c r="AM580" t="s">
        <v>2564</v>
      </c>
      <c r="AN580" t="s">
        <v>2565</v>
      </c>
      <c r="AO580" t="s">
        <v>2566</v>
      </c>
    </row>
    <row r="581" spans="1:41" x14ac:dyDescent="0.2">
      <c r="A581" t="s">
        <v>2567</v>
      </c>
      <c r="B581" t="s">
        <v>24459</v>
      </c>
      <c r="C581">
        <v>101</v>
      </c>
      <c r="D581">
        <v>132</v>
      </c>
      <c r="E581">
        <v>35000</v>
      </c>
      <c r="F581">
        <v>966</v>
      </c>
      <c r="G581">
        <v>429</v>
      </c>
      <c r="H581">
        <v>36892</v>
      </c>
      <c r="I581" t="s">
        <v>15267</v>
      </c>
      <c r="J581" s="11" t="s">
        <v>15267</v>
      </c>
      <c r="P581">
        <v>51326</v>
      </c>
      <c r="Q581" t="s">
        <v>24460</v>
      </c>
      <c r="R581" s="11" t="s">
        <v>39029</v>
      </c>
      <c r="S581" s="11" t="s">
        <v>39030</v>
      </c>
      <c r="T581" s="11" t="s">
        <v>38213</v>
      </c>
      <c r="U581" s="11" t="s">
        <v>38526</v>
      </c>
      <c r="V581" t="s">
        <v>37525</v>
      </c>
      <c r="W581">
        <v>116</v>
      </c>
      <c r="X581">
        <v>6.5</v>
      </c>
      <c r="Y581">
        <v>2.35</v>
      </c>
      <c r="Z581">
        <v>8000</v>
      </c>
      <c r="AA581" t="s">
        <v>14322</v>
      </c>
      <c r="AB581" s="4">
        <v>2015</v>
      </c>
      <c r="AC581" t="s">
        <v>8</v>
      </c>
      <c r="AD581" t="s">
        <v>9</v>
      </c>
      <c r="AE581" t="s">
        <v>100</v>
      </c>
      <c r="AF581" s="1">
        <v>8500000</v>
      </c>
      <c r="AG581" s="1">
        <v>42177171.702247187</v>
      </c>
      <c r="AH581" s="1">
        <v>43528634</v>
      </c>
      <c r="AI581" s="1">
        <v>152875655.7022472</v>
      </c>
      <c r="AJ581" t="s">
        <v>2568</v>
      </c>
      <c r="AK581" t="s">
        <v>2569</v>
      </c>
      <c r="AL581" t="s">
        <v>2409</v>
      </c>
      <c r="AM581" t="s">
        <v>2570</v>
      </c>
      <c r="AN581" t="s">
        <v>934</v>
      </c>
      <c r="AO581" t="s">
        <v>636</v>
      </c>
    </row>
    <row r="582" spans="1:41" x14ac:dyDescent="0.2">
      <c r="A582" t="s">
        <v>2571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s="11" t="s">
        <v>37467</v>
      </c>
      <c r="P582" t="e">
        <v>#N/A</v>
      </c>
      <c r="Q582" t="e">
        <v>#N/A</v>
      </c>
      <c r="R582" s="11" t="s">
        <v>37467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s="4">
        <v>1981</v>
      </c>
      <c r="AC582" t="s">
        <v>8</v>
      </c>
      <c r="AD582" t="s">
        <v>9</v>
      </c>
      <c r="AE582" t="s">
        <v>145</v>
      </c>
      <c r="AF582" s="1">
        <v>2800000</v>
      </c>
      <c r="AG582" s="1">
        <v>10819444.444444444</v>
      </c>
      <c r="AH582" s="1">
        <v>26279000</v>
      </c>
      <c r="AI582" s="1">
        <v>49355337.194444448</v>
      </c>
      <c r="AJ582" t="s">
        <v>2572</v>
      </c>
      <c r="AK582" t="s">
        <v>2573</v>
      </c>
      <c r="AL582" t="s">
        <v>2574</v>
      </c>
      <c r="AM582" t="s">
        <v>2575</v>
      </c>
      <c r="AN582" t="s">
        <v>2576</v>
      </c>
      <c r="AO582" t="s">
        <v>2577</v>
      </c>
    </row>
    <row r="583" spans="1:41" x14ac:dyDescent="0.2">
      <c r="A583" t="s">
        <v>2578</v>
      </c>
      <c r="B583" t="s">
        <v>14360</v>
      </c>
      <c r="C583">
        <v>128</v>
      </c>
      <c r="D583">
        <v>435</v>
      </c>
      <c r="E583">
        <v>4000</v>
      </c>
      <c r="F583">
        <v>2000</v>
      </c>
      <c r="G583">
        <v>826</v>
      </c>
      <c r="H583">
        <v>7067</v>
      </c>
      <c r="I583" t="s">
        <v>15000</v>
      </c>
      <c r="J583" s="11" t="s">
        <v>15051</v>
      </c>
      <c r="K583" s="11" t="s">
        <v>15016</v>
      </c>
      <c r="P583">
        <v>197584</v>
      </c>
      <c r="Q583" t="s">
        <v>16204</v>
      </c>
      <c r="R583" s="11" t="s">
        <v>39031</v>
      </c>
      <c r="S583" s="11" t="s">
        <v>37433</v>
      </c>
      <c r="T583" s="11" t="s">
        <v>39032</v>
      </c>
      <c r="U583" s="11" t="s">
        <v>39033</v>
      </c>
      <c r="V583" t="s">
        <v>39034</v>
      </c>
      <c r="W583">
        <v>918</v>
      </c>
      <c r="X583">
        <v>6.1</v>
      </c>
      <c r="Y583">
        <v>2.35</v>
      </c>
      <c r="Z583">
        <v>42000</v>
      </c>
      <c r="AA583" t="s">
        <v>14322</v>
      </c>
      <c r="AB583" s="4">
        <v>2011</v>
      </c>
      <c r="AC583" t="s">
        <v>8</v>
      </c>
      <c r="AD583" t="s">
        <v>9</v>
      </c>
      <c r="AE583" t="s">
        <v>602</v>
      </c>
      <c r="AF583" s="1">
        <v>82000000</v>
      </c>
      <c r="AG583" s="1">
        <v>39249103.354838707</v>
      </c>
      <c r="AH583" s="1">
        <v>89792502</v>
      </c>
      <c r="AI583" s="1">
        <v>110981556.62672812</v>
      </c>
      <c r="AJ583" t="s">
        <v>1971</v>
      </c>
      <c r="AK583" t="s">
        <v>1348</v>
      </c>
      <c r="AL583" t="s">
        <v>2579</v>
      </c>
      <c r="AM583" t="s">
        <v>2580</v>
      </c>
      <c r="AN583" t="s">
        <v>303</v>
      </c>
      <c r="AO583" t="s">
        <v>246</v>
      </c>
    </row>
    <row r="584" spans="1:41" x14ac:dyDescent="0.2">
      <c r="A584" t="s">
        <v>2581</v>
      </c>
      <c r="B584" t="s">
        <v>17493</v>
      </c>
      <c r="C584">
        <v>120</v>
      </c>
      <c r="D584">
        <v>418</v>
      </c>
      <c r="E584">
        <v>668</v>
      </c>
      <c r="F584">
        <v>56</v>
      </c>
      <c r="G584">
        <v>40</v>
      </c>
      <c r="H584">
        <v>820</v>
      </c>
      <c r="I584" t="s">
        <v>14417</v>
      </c>
      <c r="J584" s="11" t="s">
        <v>16333</v>
      </c>
      <c r="K584" s="11" t="s">
        <v>27103</v>
      </c>
      <c r="P584">
        <v>641997</v>
      </c>
      <c r="Q584" t="s">
        <v>22768</v>
      </c>
      <c r="R584" s="11" t="s">
        <v>38529</v>
      </c>
      <c r="S584" s="11" t="s">
        <v>37487</v>
      </c>
      <c r="T584" s="11" t="s">
        <v>37641</v>
      </c>
      <c r="U584" s="11" t="s">
        <v>39035</v>
      </c>
      <c r="V584" t="s">
        <v>39036</v>
      </c>
      <c r="W584">
        <v>1017</v>
      </c>
      <c r="X584">
        <v>8</v>
      </c>
      <c r="Y584">
        <v>2.35</v>
      </c>
      <c r="Z584">
        <v>13000</v>
      </c>
      <c r="AA584" t="s">
        <v>14624</v>
      </c>
      <c r="AB584" s="4">
        <v>2008</v>
      </c>
      <c r="AC584" t="s">
        <v>8</v>
      </c>
      <c r="AD584" t="s">
        <v>9</v>
      </c>
      <c r="AE584" t="s">
        <v>78</v>
      </c>
      <c r="AF584" s="1">
        <v>15000000</v>
      </c>
      <c r="AG584" s="1">
        <v>40963509.825136609</v>
      </c>
      <c r="AH584" s="1">
        <v>377910544</v>
      </c>
      <c r="AI584" s="1">
        <v>106331570.25136612</v>
      </c>
      <c r="AJ584" t="s">
        <v>357</v>
      </c>
      <c r="AK584" t="s">
        <v>1562</v>
      </c>
      <c r="AL584" t="s">
        <v>950</v>
      </c>
      <c r="AM584" t="s">
        <v>2582</v>
      </c>
      <c r="AN584" t="s">
        <v>2583</v>
      </c>
      <c r="AO584" t="s">
        <v>2584</v>
      </c>
    </row>
    <row r="585" spans="1:41" x14ac:dyDescent="0.2">
      <c r="A585" t="s">
        <v>2585</v>
      </c>
      <c r="B585" t="s">
        <v>23178</v>
      </c>
      <c r="C585">
        <v>105</v>
      </c>
      <c r="D585">
        <v>391</v>
      </c>
      <c r="E585">
        <v>22000</v>
      </c>
      <c r="F585">
        <v>982</v>
      </c>
      <c r="G585">
        <v>844</v>
      </c>
      <c r="H585">
        <v>26233</v>
      </c>
      <c r="I585" t="s">
        <v>14483</v>
      </c>
      <c r="J585" s="11" t="s">
        <v>15051</v>
      </c>
      <c r="K585" s="11" t="s">
        <v>43084</v>
      </c>
      <c r="L585" s="11" t="s">
        <v>20786</v>
      </c>
      <c r="P585">
        <v>165792</v>
      </c>
      <c r="Q585" t="s">
        <v>23179</v>
      </c>
      <c r="R585" s="11" t="s">
        <v>37742</v>
      </c>
      <c r="S585" s="11" t="s">
        <v>39037</v>
      </c>
      <c r="T585" s="11" t="s">
        <v>38201</v>
      </c>
      <c r="U585" s="11" t="s">
        <v>39038</v>
      </c>
      <c r="V585" t="s">
        <v>37714</v>
      </c>
      <c r="W585">
        <v>392</v>
      </c>
      <c r="X585">
        <v>6.7</v>
      </c>
      <c r="Y585">
        <v>1.85</v>
      </c>
      <c r="Z585">
        <v>44000</v>
      </c>
      <c r="AA585" t="s">
        <v>14624</v>
      </c>
      <c r="AB585" s="4">
        <v>2010</v>
      </c>
      <c r="AC585" t="s">
        <v>8</v>
      </c>
      <c r="AD585" t="s">
        <v>9</v>
      </c>
      <c r="AE585" t="s">
        <v>239</v>
      </c>
      <c r="AF585" s="1">
        <v>20000000</v>
      </c>
      <c r="AG585" s="1">
        <v>43423745.407035179</v>
      </c>
      <c r="AH585" s="1">
        <v>31327899</v>
      </c>
      <c r="AI585" s="1">
        <v>111308916.50753769</v>
      </c>
      <c r="AJ585" t="s">
        <v>2586</v>
      </c>
      <c r="AK585" t="s">
        <v>127</v>
      </c>
      <c r="AL585" t="s">
        <v>562</v>
      </c>
      <c r="AM585" t="s">
        <v>530</v>
      </c>
      <c r="AN585" t="s">
        <v>2587</v>
      </c>
      <c r="AO585" t="s">
        <v>1389</v>
      </c>
    </row>
    <row r="586" spans="1:41" x14ac:dyDescent="0.2">
      <c r="A586" t="s">
        <v>2588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s="11" t="s">
        <v>37467</v>
      </c>
      <c r="P586" t="e">
        <v>#N/A</v>
      </c>
      <c r="Q586" t="e">
        <v>#N/A</v>
      </c>
      <c r="R586" s="11" t="s">
        <v>37467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s="4">
        <v>1991</v>
      </c>
      <c r="AC586" t="s">
        <v>8</v>
      </c>
      <c r="AD586" t="s">
        <v>9</v>
      </c>
      <c r="AE586" t="s">
        <v>2072</v>
      </c>
      <c r="AF586" s="1">
        <v>25000000</v>
      </c>
      <c r="AG586" s="1">
        <v>25199090.90909091</v>
      </c>
      <c r="AH586" s="1">
        <v>377350553</v>
      </c>
      <c r="AI586" s="1">
        <v>78753466.218181819</v>
      </c>
      <c r="AJ586" t="s">
        <v>2589</v>
      </c>
      <c r="AK586" t="s">
        <v>2590</v>
      </c>
      <c r="AL586" t="s">
        <v>2591</v>
      </c>
      <c r="AM586" t="s">
        <v>2592</v>
      </c>
      <c r="AN586" t="s">
        <v>2593</v>
      </c>
      <c r="AO586" t="s">
        <v>2594</v>
      </c>
    </row>
    <row r="587" spans="1:41" x14ac:dyDescent="0.2">
      <c r="A587" t="s">
        <v>2595</v>
      </c>
      <c r="B587" t="s">
        <v>14500</v>
      </c>
      <c r="C587">
        <v>116</v>
      </c>
      <c r="D587">
        <v>306</v>
      </c>
      <c r="E587">
        <v>15000</v>
      </c>
      <c r="F587">
        <v>567</v>
      </c>
      <c r="G587">
        <v>236</v>
      </c>
      <c r="H587">
        <v>16149</v>
      </c>
      <c r="I587" t="s">
        <v>14432</v>
      </c>
      <c r="J587" s="11" t="s">
        <v>15051</v>
      </c>
      <c r="K587" s="11" t="s">
        <v>14828</v>
      </c>
      <c r="L587" s="11" t="s">
        <v>15016</v>
      </c>
      <c r="M587" s="11" t="s">
        <v>27103</v>
      </c>
      <c r="P587">
        <v>222403</v>
      </c>
      <c r="Q587" t="s">
        <v>14502</v>
      </c>
      <c r="R587" s="11" t="s">
        <v>39039</v>
      </c>
      <c r="S587" s="11" t="s">
        <v>39040</v>
      </c>
      <c r="T587" s="11" t="s">
        <v>37783</v>
      </c>
      <c r="U587" s="11" t="s">
        <v>39041</v>
      </c>
      <c r="V587" t="s">
        <v>37880</v>
      </c>
      <c r="W587">
        <v>453</v>
      </c>
      <c r="X587">
        <v>6.6</v>
      </c>
      <c r="Y587">
        <v>2.35</v>
      </c>
      <c r="Z587">
        <v>23000</v>
      </c>
      <c r="AA587" t="s">
        <v>14322</v>
      </c>
      <c r="AB587" s="4">
        <v>2010</v>
      </c>
      <c r="AC587" t="s">
        <v>8</v>
      </c>
      <c r="AD587" t="s">
        <v>9</v>
      </c>
      <c r="AE587" t="s">
        <v>389</v>
      </c>
      <c r="AF587" s="1">
        <v>150000000</v>
      </c>
      <c r="AG587" s="1">
        <v>43423745.407035179</v>
      </c>
      <c r="AH587" s="1">
        <v>335154643</v>
      </c>
      <c r="AI587" s="1">
        <v>111308916.50753769</v>
      </c>
      <c r="AJ587" t="s">
        <v>306</v>
      </c>
      <c r="AK587" t="s">
        <v>925</v>
      </c>
      <c r="AL587" t="s">
        <v>96</v>
      </c>
      <c r="AM587" t="s">
        <v>724</v>
      </c>
      <c r="AN587" t="s">
        <v>2596</v>
      </c>
      <c r="AO587" t="s">
        <v>33</v>
      </c>
    </row>
    <row r="588" spans="1:41" x14ac:dyDescent="0.2">
      <c r="A588" t="s">
        <v>2597</v>
      </c>
      <c r="B588" t="s">
        <v>16525</v>
      </c>
      <c r="C588">
        <v>109</v>
      </c>
      <c r="D588">
        <v>238</v>
      </c>
      <c r="E588">
        <v>15000</v>
      </c>
      <c r="F588">
        <v>3000</v>
      </c>
      <c r="G588">
        <v>923</v>
      </c>
      <c r="H588">
        <v>20956</v>
      </c>
      <c r="I588" t="s">
        <v>15274</v>
      </c>
      <c r="J588" s="11" t="s">
        <v>15267</v>
      </c>
      <c r="K588" s="11" t="s">
        <v>27103</v>
      </c>
      <c r="P588">
        <v>270228</v>
      </c>
      <c r="Q588" t="s">
        <v>18807</v>
      </c>
      <c r="R588" s="11" t="s">
        <v>39042</v>
      </c>
      <c r="S588" s="11" t="s">
        <v>37708</v>
      </c>
      <c r="T588" s="11" t="s">
        <v>39043</v>
      </c>
      <c r="U588" s="11" t="s">
        <v>38341</v>
      </c>
      <c r="V588" t="s">
        <v>39044</v>
      </c>
      <c r="W588">
        <v>194</v>
      </c>
      <c r="X588">
        <v>6.6</v>
      </c>
      <c r="Y588">
        <v>2.35</v>
      </c>
      <c r="Z588">
        <v>41000</v>
      </c>
      <c r="AA588" t="s">
        <v>14624</v>
      </c>
      <c r="AB588" s="4">
        <v>2011</v>
      </c>
      <c r="AC588" t="s">
        <v>8</v>
      </c>
      <c r="AD588" t="s">
        <v>9</v>
      </c>
      <c r="AE588" t="s">
        <v>444</v>
      </c>
      <c r="AF588" s="1">
        <v>35000000</v>
      </c>
      <c r="AG588" s="1">
        <v>39249103.354838707</v>
      </c>
      <c r="AH588" s="1">
        <v>150483765</v>
      </c>
      <c r="AI588" s="1">
        <v>110981556.62672812</v>
      </c>
      <c r="AJ588" t="s">
        <v>2197</v>
      </c>
      <c r="AK588" t="s">
        <v>674</v>
      </c>
      <c r="AL588" t="s">
        <v>1996</v>
      </c>
      <c r="AM588" t="s">
        <v>57</v>
      </c>
      <c r="AN588" t="s">
        <v>2598</v>
      </c>
      <c r="AO588" t="s">
        <v>2599</v>
      </c>
    </row>
    <row r="589" spans="1:41" x14ac:dyDescent="0.2">
      <c r="A589" t="s">
        <v>2600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s="11" t="s">
        <v>37467</v>
      </c>
      <c r="P589" t="e">
        <v>#N/A</v>
      </c>
      <c r="Q589" t="e">
        <v>#N/A</v>
      </c>
      <c r="R589" s="11" t="s">
        <v>37467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s="4">
        <v>2016</v>
      </c>
      <c r="AC589" t="s">
        <v>8</v>
      </c>
      <c r="AD589" t="s">
        <v>9</v>
      </c>
      <c r="AE589" t="s">
        <v>956</v>
      </c>
      <c r="AF589" s="1">
        <v>25000000</v>
      </c>
      <c r="AG589" s="1">
        <v>58895023.735294119</v>
      </c>
      <c r="AH589" s="1">
        <v>48418160</v>
      </c>
      <c r="AI589" s="1">
        <v>189123819.61764705</v>
      </c>
      <c r="AJ589" t="s">
        <v>888</v>
      </c>
      <c r="AK589" t="s">
        <v>421</v>
      </c>
      <c r="AL589" t="s">
        <v>2601</v>
      </c>
      <c r="AM589" t="s">
        <v>153</v>
      </c>
      <c r="AN589" t="s">
        <v>2037</v>
      </c>
      <c r="AO589" t="s">
        <v>2602</v>
      </c>
    </row>
    <row r="590" spans="1:41" x14ac:dyDescent="0.2">
      <c r="A590" t="s">
        <v>2603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s="11" t="s">
        <v>37467</v>
      </c>
      <c r="P590" t="e">
        <v>#N/A</v>
      </c>
      <c r="Q590" t="e">
        <v>#N/A</v>
      </c>
      <c r="R590" s="11" t="s">
        <v>37467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s="4">
        <v>1999</v>
      </c>
      <c r="AC590" t="s">
        <v>8</v>
      </c>
      <c r="AD590" t="s">
        <v>9</v>
      </c>
      <c r="AE590" t="s">
        <v>85</v>
      </c>
      <c r="AF590" s="1">
        <v>80000000</v>
      </c>
      <c r="AG590" s="1">
        <v>42518279.651785716</v>
      </c>
      <c r="AH590" s="1">
        <v>415885488</v>
      </c>
      <c r="AI590" s="1">
        <v>101419078.99107143</v>
      </c>
      <c r="AJ590" t="s">
        <v>1076</v>
      </c>
      <c r="AK590" t="s">
        <v>1427</v>
      </c>
      <c r="AL590" t="s">
        <v>1078</v>
      </c>
      <c r="AM590" t="s">
        <v>2016</v>
      </c>
      <c r="AN590" t="s">
        <v>2604</v>
      </c>
      <c r="AO590" t="s">
        <v>2017</v>
      </c>
    </row>
    <row r="591" spans="1:41" x14ac:dyDescent="0.2">
      <c r="A591" t="s">
        <v>2605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s="11" t="s">
        <v>37467</v>
      </c>
      <c r="P591" t="e">
        <v>#N/A</v>
      </c>
      <c r="Q591" t="e">
        <v>#N/A</v>
      </c>
      <c r="R591" s="11" t="s">
        <v>37467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s="4">
        <v>2012</v>
      </c>
      <c r="AC591" t="s">
        <v>8</v>
      </c>
      <c r="AD591" t="s">
        <v>9</v>
      </c>
      <c r="AE591" t="s">
        <v>216</v>
      </c>
      <c r="AF591" s="1">
        <v>125000000</v>
      </c>
      <c r="AG591" s="1">
        <v>42582235.135869563</v>
      </c>
      <c r="AH591" s="1">
        <v>198802074</v>
      </c>
      <c r="AI591" s="1">
        <v>134200497.65217391</v>
      </c>
      <c r="AJ591" t="s">
        <v>1426</v>
      </c>
      <c r="AK591" t="s">
        <v>1222</v>
      </c>
      <c r="AL591" t="s">
        <v>2606</v>
      </c>
      <c r="AM591" t="s">
        <v>461</v>
      </c>
      <c r="AN591" t="s">
        <v>953</v>
      </c>
      <c r="AO591" t="s">
        <v>1171</v>
      </c>
    </row>
    <row r="592" spans="1:41" x14ac:dyDescent="0.2">
      <c r="A592" t="s">
        <v>2607</v>
      </c>
      <c r="B592" t="s">
        <v>18980</v>
      </c>
      <c r="C592">
        <v>122</v>
      </c>
      <c r="D592">
        <v>180</v>
      </c>
      <c r="E592">
        <v>820</v>
      </c>
      <c r="F592">
        <v>201</v>
      </c>
      <c r="G592">
        <v>171</v>
      </c>
      <c r="H592">
        <v>1484</v>
      </c>
      <c r="I592" t="s">
        <v>15778</v>
      </c>
      <c r="J592" s="11" t="s">
        <v>15267</v>
      </c>
      <c r="K592" s="11" t="s">
        <v>16333</v>
      </c>
      <c r="P592">
        <v>52894</v>
      </c>
      <c r="Q592" t="s">
        <v>20759</v>
      </c>
      <c r="R592" s="11" t="s">
        <v>37948</v>
      </c>
      <c r="S592" s="11" t="s">
        <v>39045</v>
      </c>
      <c r="T592" s="11" t="s">
        <v>39046</v>
      </c>
      <c r="U592" s="11" t="s">
        <v>39047</v>
      </c>
      <c r="V592" t="s">
        <v>37952</v>
      </c>
      <c r="W592">
        <v>185</v>
      </c>
      <c r="X592">
        <v>7.3</v>
      </c>
      <c r="Y592">
        <v>2.35</v>
      </c>
      <c r="Z592">
        <v>55000</v>
      </c>
      <c r="AA592" t="s">
        <v>14352</v>
      </c>
      <c r="AB592" s="4">
        <v>2014</v>
      </c>
      <c r="AC592" t="s">
        <v>8</v>
      </c>
      <c r="AD592" t="s">
        <v>9</v>
      </c>
      <c r="AE592" t="s">
        <v>1329</v>
      </c>
      <c r="AF592" s="1">
        <v>22000000</v>
      </c>
      <c r="AG592" s="1">
        <v>41642067.608695649</v>
      </c>
      <c r="AH592" s="1">
        <v>88880821</v>
      </c>
      <c r="AI592" s="1">
        <v>135403794.76630434</v>
      </c>
      <c r="AJ592" t="s">
        <v>433</v>
      </c>
      <c r="AK592" t="s">
        <v>2608</v>
      </c>
      <c r="AL592" t="s">
        <v>2609</v>
      </c>
      <c r="AM592" t="s">
        <v>1779</v>
      </c>
      <c r="AN592" t="s">
        <v>2610</v>
      </c>
      <c r="AO592" t="s">
        <v>2611</v>
      </c>
    </row>
    <row r="593" spans="1:41" x14ac:dyDescent="0.2">
      <c r="A593" t="s">
        <v>2612</v>
      </c>
      <c r="B593" t="s">
        <v>15089</v>
      </c>
      <c r="C593">
        <v>127</v>
      </c>
      <c r="D593">
        <v>302</v>
      </c>
      <c r="E593">
        <v>14000</v>
      </c>
      <c r="F593">
        <v>924</v>
      </c>
      <c r="G593">
        <v>904</v>
      </c>
      <c r="H593">
        <v>17551</v>
      </c>
      <c r="I593" t="s">
        <v>15963</v>
      </c>
      <c r="J593" s="11" t="s">
        <v>15051</v>
      </c>
      <c r="K593" s="11" t="s">
        <v>22059</v>
      </c>
      <c r="L593" s="11" t="s">
        <v>20786</v>
      </c>
      <c r="P593">
        <v>125305</v>
      </c>
      <c r="Q593" t="s">
        <v>18618</v>
      </c>
      <c r="R593" s="11" t="s">
        <v>37531</v>
      </c>
      <c r="S593" s="11" t="s">
        <v>37502</v>
      </c>
      <c r="T593" s="11" t="s">
        <v>37455</v>
      </c>
      <c r="U593" s="11" t="s">
        <v>37552</v>
      </c>
      <c r="V593" t="s">
        <v>38750</v>
      </c>
      <c r="W593">
        <v>343</v>
      </c>
      <c r="X593">
        <v>6.4</v>
      </c>
      <c r="Y593">
        <v>2.35</v>
      </c>
      <c r="Z593">
        <v>39000</v>
      </c>
      <c r="AA593" t="s">
        <v>14624</v>
      </c>
      <c r="AB593" s="4">
        <v>2013</v>
      </c>
      <c r="AC593" t="s">
        <v>8</v>
      </c>
      <c r="AD593" t="s">
        <v>9</v>
      </c>
      <c r="AE593" t="s">
        <v>167</v>
      </c>
      <c r="AF593" s="1">
        <v>38000000</v>
      </c>
      <c r="AG593" s="1">
        <v>44204533.289340101</v>
      </c>
      <c r="AH593" s="1">
        <v>98337295</v>
      </c>
      <c r="AI593" s="1">
        <v>126595538.61928934</v>
      </c>
      <c r="AJ593" t="s">
        <v>124</v>
      </c>
      <c r="AK593" t="s">
        <v>1170</v>
      </c>
      <c r="AL593" t="s">
        <v>2613</v>
      </c>
      <c r="AM593" t="s">
        <v>2614</v>
      </c>
      <c r="AN593" t="s">
        <v>2615</v>
      </c>
      <c r="AO593" t="s">
        <v>2616</v>
      </c>
    </row>
    <row r="594" spans="1:41" x14ac:dyDescent="0.2">
      <c r="A594" t="s">
        <v>2617</v>
      </c>
      <c r="B594" t="s">
        <v>14511</v>
      </c>
      <c r="C594">
        <v>116</v>
      </c>
      <c r="D594">
        <v>401</v>
      </c>
      <c r="E594">
        <v>10000</v>
      </c>
      <c r="F594">
        <v>1000</v>
      </c>
      <c r="G594">
        <v>807</v>
      </c>
      <c r="H594">
        <v>12758</v>
      </c>
      <c r="I594" t="s">
        <v>14958</v>
      </c>
      <c r="J594" s="11" t="s">
        <v>14828</v>
      </c>
      <c r="K594" s="11" t="s">
        <v>22059</v>
      </c>
      <c r="L594" s="11" t="s">
        <v>20786</v>
      </c>
      <c r="P594">
        <v>334345</v>
      </c>
      <c r="Q594" t="s">
        <v>14967</v>
      </c>
      <c r="R594" s="11" t="s">
        <v>37531</v>
      </c>
      <c r="S594" s="11" t="s">
        <v>37616</v>
      </c>
      <c r="T594" s="11" t="s">
        <v>39048</v>
      </c>
      <c r="U594" s="11" t="s">
        <v>37552</v>
      </c>
      <c r="V594" t="s">
        <v>39049</v>
      </c>
      <c r="W594">
        <v>2741</v>
      </c>
      <c r="X594">
        <v>6.5</v>
      </c>
      <c r="Y594">
        <v>1.85</v>
      </c>
      <c r="Z594">
        <v>0</v>
      </c>
      <c r="AA594" t="s">
        <v>14322</v>
      </c>
      <c r="AB594" s="4">
        <v>2005</v>
      </c>
      <c r="AC594" t="s">
        <v>8</v>
      </c>
      <c r="AD594" t="s">
        <v>9</v>
      </c>
      <c r="AE594" t="s">
        <v>389</v>
      </c>
      <c r="AF594" s="1">
        <v>132000000</v>
      </c>
      <c r="AG594" s="1">
        <v>40768502.656804733</v>
      </c>
      <c r="AH594" s="1">
        <v>591739379</v>
      </c>
      <c r="AI594" s="1">
        <v>96220527.130177513</v>
      </c>
      <c r="AJ594" t="s">
        <v>805</v>
      </c>
      <c r="AK594" t="s">
        <v>2618</v>
      </c>
      <c r="AL594" t="s">
        <v>2619</v>
      </c>
      <c r="AM594" t="s">
        <v>2620</v>
      </c>
      <c r="AN594" t="s">
        <v>871</v>
      </c>
      <c r="AO594" t="s">
        <v>2621</v>
      </c>
    </row>
    <row r="595" spans="1:41" x14ac:dyDescent="0.2">
      <c r="A595" t="s">
        <v>2622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s="11" t="s">
        <v>37467</v>
      </c>
      <c r="P595" t="e">
        <v>#N/A</v>
      </c>
      <c r="Q595" t="e">
        <v>#N/A</v>
      </c>
      <c r="R595" s="11" t="s">
        <v>37467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s="4">
        <v>2015</v>
      </c>
      <c r="AC595" t="s">
        <v>8</v>
      </c>
      <c r="AD595" t="s">
        <v>9</v>
      </c>
      <c r="AE595" t="s">
        <v>202</v>
      </c>
      <c r="AF595" s="1">
        <v>20000000</v>
      </c>
      <c r="AG595" s="1">
        <v>42177171.702247187</v>
      </c>
      <c r="AH595" s="1">
        <v>208588</v>
      </c>
      <c r="AI595" s="1">
        <v>152875655.7022472</v>
      </c>
      <c r="AJ595" t="s">
        <v>80</v>
      </c>
      <c r="AK595" t="s">
        <v>374</v>
      </c>
      <c r="AL595" t="s">
        <v>24</v>
      </c>
      <c r="AM595" t="s">
        <v>1421</v>
      </c>
      <c r="AN595" t="s">
        <v>2623</v>
      </c>
      <c r="AO595" t="s">
        <v>322</v>
      </c>
    </row>
    <row r="596" spans="1:41" x14ac:dyDescent="0.2">
      <c r="A596" t="s">
        <v>2624</v>
      </c>
      <c r="B596" t="s">
        <v>16154</v>
      </c>
      <c r="C596">
        <v>133</v>
      </c>
      <c r="D596">
        <v>100</v>
      </c>
      <c r="E596">
        <v>10000</v>
      </c>
      <c r="F596">
        <v>898</v>
      </c>
      <c r="G596">
        <v>628</v>
      </c>
      <c r="H596">
        <v>12285</v>
      </c>
      <c r="I596" t="s">
        <v>16333</v>
      </c>
      <c r="J596" s="11" t="s">
        <v>16333</v>
      </c>
      <c r="P596">
        <v>383784</v>
      </c>
      <c r="Q596" t="s">
        <v>20118</v>
      </c>
      <c r="R596" s="11" t="s">
        <v>39050</v>
      </c>
      <c r="S596" s="11" t="s">
        <v>39051</v>
      </c>
      <c r="T596" s="11" t="s">
        <v>39052</v>
      </c>
      <c r="U596" s="11" t="s">
        <v>39053</v>
      </c>
      <c r="V596" t="s">
        <v>38444</v>
      </c>
      <c r="W596">
        <v>331</v>
      </c>
      <c r="X596">
        <v>8</v>
      </c>
      <c r="Y596">
        <v>1.85</v>
      </c>
      <c r="Z596">
        <v>12000</v>
      </c>
      <c r="AA596" t="s">
        <v>14624</v>
      </c>
      <c r="AB596" s="4">
        <v>1988</v>
      </c>
      <c r="AC596" t="s">
        <v>8</v>
      </c>
      <c r="AD596" t="s">
        <v>9</v>
      </c>
      <c r="AE596" t="s">
        <v>768</v>
      </c>
      <c r="AF596" s="1">
        <v>25000000</v>
      </c>
      <c r="AG596" s="1">
        <v>14293157.894736841</v>
      </c>
      <c r="AH596" s="1">
        <v>354825435</v>
      </c>
      <c r="AI596" s="1">
        <v>54596028.649122804</v>
      </c>
      <c r="AJ596" t="s">
        <v>462</v>
      </c>
      <c r="AK596" t="s">
        <v>805</v>
      </c>
      <c r="AL596" t="s">
        <v>2625</v>
      </c>
      <c r="AM596" t="s">
        <v>2626</v>
      </c>
      <c r="AN596" t="s">
        <v>2627</v>
      </c>
      <c r="AO596" t="s">
        <v>2628</v>
      </c>
    </row>
    <row r="597" spans="1:41" x14ac:dyDescent="0.2">
      <c r="A597" t="s">
        <v>2629</v>
      </c>
      <c r="B597" t="s">
        <v>18822</v>
      </c>
      <c r="C597">
        <v>92</v>
      </c>
      <c r="D597">
        <v>164</v>
      </c>
      <c r="E597">
        <v>978</v>
      </c>
      <c r="F597">
        <v>593</v>
      </c>
      <c r="G597">
        <v>227</v>
      </c>
      <c r="H597">
        <v>2184</v>
      </c>
      <c r="I597" t="s">
        <v>14442</v>
      </c>
      <c r="J597" s="11" t="s">
        <v>15051</v>
      </c>
      <c r="K597" s="11" t="s">
        <v>14828</v>
      </c>
      <c r="L597" s="11" t="s">
        <v>15016</v>
      </c>
      <c r="M597" s="11" t="s">
        <v>22059</v>
      </c>
      <c r="N597" s="11" t="s">
        <v>20786</v>
      </c>
      <c r="P597">
        <v>119974</v>
      </c>
      <c r="Q597" t="s">
        <v>18824</v>
      </c>
      <c r="R597" s="11" t="s">
        <v>37587</v>
      </c>
      <c r="S597" s="11" t="s">
        <v>39054</v>
      </c>
      <c r="T597" s="11" t="s">
        <v>38136</v>
      </c>
      <c r="U597" s="11" t="s">
        <v>37719</v>
      </c>
      <c r="V597" t="s">
        <v>38137</v>
      </c>
      <c r="W597">
        <v>169</v>
      </c>
      <c r="X597">
        <v>6.6</v>
      </c>
      <c r="Y597">
        <v>2.35</v>
      </c>
      <c r="Z597">
        <v>0</v>
      </c>
      <c r="AA597" t="s">
        <v>14624</v>
      </c>
      <c r="AB597" s="4">
        <v>2009</v>
      </c>
      <c r="AC597" t="s">
        <v>8</v>
      </c>
      <c r="AD597" t="s">
        <v>9</v>
      </c>
      <c r="AE597" t="s">
        <v>786</v>
      </c>
      <c r="AF597" s="1">
        <v>35000000</v>
      </c>
      <c r="AG597" s="1">
        <v>40301245.036458336</v>
      </c>
      <c r="AH597" s="1">
        <v>91327197</v>
      </c>
      <c r="AI597" s="1">
        <v>115028399.14583333</v>
      </c>
      <c r="AJ597" t="s">
        <v>953</v>
      </c>
      <c r="AK597" t="s">
        <v>1224</v>
      </c>
      <c r="AL597" t="s">
        <v>2630</v>
      </c>
      <c r="AM597" t="s">
        <v>1225</v>
      </c>
      <c r="AN597" t="s">
        <v>2631</v>
      </c>
      <c r="AO597" t="s">
        <v>2632</v>
      </c>
    </row>
    <row r="598" spans="1:41" x14ac:dyDescent="0.2">
      <c r="A598" t="s">
        <v>2633</v>
      </c>
      <c r="B598" t="s">
        <v>24859</v>
      </c>
      <c r="C598">
        <v>120</v>
      </c>
      <c r="D598">
        <v>120</v>
      </c>
      <c r="E598">
        <v>244</v>
      </c>
      <c r="F598">
        <v>177</v>
      </c>
      <c r="G598">
        <v>175</v>
      </c>
      <c r="H598">
        <v>1105</v>
      </c>
      <c r="I598" t="s">
        <v>14328</v>
      </c>
      <c r="J598" s="11" t="s">
        <v>15051</v>
      </c>
      <c r="K598" s="11" t="s">
        <v>14828</v>
      </c>
      <c r="L598" s="11" t="s">
        <v>20786</v>
      </c>
      <c r="P598">
        <v>74249</v>
      </c>
      <c r="Q598" t="s">
        <v>24860</v>
      </c>
      <c r="R598" s="11" t="s">
        <v>38753</v>
      </c>
      <c r="S598" s="11" t="s">
        <v>38411</v>
      </c>
      <c r="T598" s="11" t="s">
        <v>39055</v>
      </c>
      <c r="U598" s="11" t="s">
        <v>38948</v>
      </c>
      <c r="V598" t="s">
        <v>39056</v>
      </c>
      <c r="W598">
        <v>276</v>
      </c>
      <c r="X598">
        <v>6.7</v>
      </c>
      <c r="Y598">
        <v>2.35</v>
      </c>
      <c r="Z598">
        <v>0</v>
      </c>
      <c r="AA598" t="s">
        <v>23257</v>
      </c>
      <c r="AB598" s="4">
        <v>1971</v>
      </c>
      <c r="AC598" t="s">
        <v>8</v>
      </c>
      <c r="AD598" t="s">
        <v>9</v>
      </c>
      <c r="AE598" t="s">
        <v>78</v>
      </c>
      <c r="AF598" s="1">
        <v>7200000</v>
      </c>
      <c r="AG598" s="1">
        <v>3141833.3333333335</v>
      </c>
      <c r="AH598" s="1">
        <v>116000000</v>
      </c>
      <c r="AI598" s="1">
        <v>31086243</v>
      </c>
      <c r="AJ598" t="s">
        <v>1173</v>
      </c>
      <c r="AK598" t="s">
        <v>2634</v>
      </c>
      <c r="AL598" t="s">
        <v>2635</v>
      </c>
      <c r="AM598" t="s">
        <v>2636</v>
      </c>
      <c r="AN598" t="s">
        <v>2637</v>
      </c>
      <c r="AO598" t="s">
        <v>2638</v>
      </c>
    </row>
    <row r="599" spans="1:41" x14ac:dyDescent="0.2">
      <c r="A599" t="s">
        <v>2639</v>
      </c>
      <c r="B599" t="s">
        <v>18509</v>
      </c>
      <c r="C599">
        <v>126</v>
      </c>
      <c r="D599">
        <v>488</v>
      </c>
      <c r="E599">
        <v>11000</v>
      </c>
      <c r="F599">
        <v>557</v>
      </c>
      <c r="G599">
        <v>398</v>
      </c>
      <c r="H599">
        <v>12286</v>
      </c>
      <c r="I599" t="s">
        <v>15086</v>
      </c>
      <c r="J599" s="11" t="s">
        <v>15051</v>
      </c>
      <c r="K599" s="11" t="s">
        <v>16333</v>
      </c>
      <c r="L599" s="11" t="s">
        <v>22059</v>
      </c>
      <c r="M599" s="11" t="s">
        <v>20786</v>
      </c>
      <c r="P599">
        <v>181472</v>
      </c>
      <c r="Q599" t="s">
        <v>18510</v>
      </c>
      <c r="R599" s="11" t="s">
        <v>39057</v>
      </c>
      <c r="S599" s="11" t="s">
        <v>39058</v>
      </c>
      <c r="T599" s="11" t="s">
        <v>39059</v>
      </c>
      <c r="U599" s="11" t="s">
        <v>38985</v>
      </c>
      <c r="V599" t="s">
        <v>38353</v>
      </c>
      <c r="W599">
        <v>514</v>
      </c>
      <c r="X599">
        <v>7</v>
      </c>
      <c r="Y599">
        <v>1.85</v>
      </c>
      <c r="Z599">
        <v>58000</v>
      </c>
      <c r="AA599" t="s">
        <v>14624</v>
      </c>
      <c r="AB599" s="4">
        <v>2013</v>
      </c>
      <c r="AC599" t="s">
        <v>8</v>
      </c>
      <c r="AD599" t="s">
        <v>2640</v>
      </c>
      <c r="AE599" t="s">
        <v>829</v>
      </c>
      <c r="AF599" s="1">
        <v>39200000</v>
      </c>
      <c r="AG599" s="1">
        <v>44204533.289340101</v>
      </c>
      <c r="AH599" s="1">
        <v>86758912</v>
      </c>
      <c r="AI599" s="1">
        <v>126595538.61928934</v>
      </c>
      <c r="AJ599" t="s">
        <v>11</v>
      </c>
      <c r="AK599" t="s">
        <v>2641</v>
      </c>
      <c r="AL599" t="s">
        <v>439</v>
      </c>
      <c r="AM599" t="s">
        <v>994</v>
      </c>
      <c r="AN599" t="s">
        <v>1477</v>
      </c>
      <c r="AO599" t="s">
        <v>1219</v>
      </c>
    </row>
    <row r="600" spans="1:41" x14ac:dyDescent="0.2">
      <c r="A600" t="s">
        <v>2642</v>
      </c>
      <c r="B600" t="s">
        <v>16642</v>
      </c>
      <c r="C600">
        <v>109</v>
      </c>
      <c r="D600">
        <v>208</v>
      </c>
      <c r="E600">
        <v>11000</v>
      </c>
      <c r="F600">
        <v>11000</v>
      </c>
      <c r="G600">
        <v>505</v>
      </c>
      <c r="H600">
        <v>23923</v>
      </c>
      <c r="I600" t="s">
        <v>15103</v>
      </c>
      <c r="J600" s="11" t="s">
        <v>15267</v>
      </c>
      <c r="K600" s="11" t="s">
        <v>16333</v>
      </c>
      <c r="L600" s="11" t="s">
        <v>27103</v>
      </c>
      <c r="P600">
        <v>286178</v>
      </c>
      <c r="Q600" t="s">
        <v>18760</v>
      </c>
      <c r="R600" s="11" t="s">
        <v>39060</v>
      </c>
      <c r="S600" s="11" t="s">
        <v>39061</v>
      </c>
      <c r="T600" s="11" t="s">
        <v>38998</v>
      </c>
      <c r="U600" s="11" t="s">
        <v>37757</v>
      </c>
      <c r="V600" t="s">
        <v>39062</v>
      </c>
      <c r="W600">
        <v>631</v>
      </c>
      <c r="X600">
        <v>6.8</v>
      </c>
      <c r="Y600">
        <v>2.35</v>
      </c>
      <c r="Z600">
        <v>0</v>
      </c>
      <c r="AA600" t="s">
        <v>14322</v>
      </c>
      <c r="AB600" s="4">
        <v>2006</v>
      </c>
      <c r="AC600" t="s">
        <v>8</v>
      </c>
      <c r="AD600" t="s">
        <v>9</v>
      </c>
      <c r="AE600" t="s">
        <v>444</v>
      </c>
      <c r="AF600" s="1">
        <v>35000000</v>
      </c>
      <c r="AG600" s="1">
        <v>37894725.684210524</v>
      </c>
      <c r="AH600" s="1">
        <v>326551094</v>
      </c>
      <c r="AI600" s="1">
        <v>87100424.83157894</v>
      </c>
      <c r="AJ600" t="s">
        <v>1632</v>
      </c>
      <c r="AK600" t="s">
        <v>110</v>
      </c>
      <c r="AL600" t="s">
        <v>177</v>
      </c>
      <c r="AM600" t="s">
        <v>545</v>
      </c>
      <c r="AN600" t="s">
        <v>2643</v>
      </c>
      <c r="AO600" t="s">
        <v>2147</v>
      </c>
    </row>
    <row r="601" spans="1:41" x14ac:dyDescent="0.2">
      <c r="A601" t="s">
        <v>2644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s="11" t="s">
        <v>37467</v>
      </c>
      <c r="P601" t="e">
        <v>#N/A</v>
      </c>
      <c r="Q601" t="e">
        <v>#N/A</v>
      </c>
      <c r="R601" s="11" t="s">
        <v>37467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s="4">
        <v>2014</v>
      </c>
      <c r="AC601" t="s">
        <v>8</v>
      </c>
      <c r="AD601" t="s">
        <v>9</v>
      </c>
      <c r="AE601" t="s">
        <v>735</v>
      </c>
      <c r="AF601" s="1">
        <v>2000000</v>
      </c>
      <c r="AG601" s="1">
        <v>41642067.608695649</v>
      </c>
      <c r="AH601" s="1">
        <v>6676471</v>
      </c>
      <c r="AI601" s="1">
        <v>135403794.76630434</v>
      </c>
      <c r="AJ601" t="s">
        <v>2645</v>
      </c>
      <c r="AK601" t="s">
        <v>2646</v>
      </c>
      <c r="AL601" t="s">
        <v>2647</v>
      </c>
      <c r="AM601" t="s">
        <v>2648</v>
      </c>
      <c r="AN601" t="s">
        <v>2649</v>
      </c>
      <c r="AO601" t="s">
        <v>2650</v>
      </c>
    </row>
    <row r="602" spans="1:41" x14ac:dyDescent="0.2">
      <c r="A602" t="s">
        <v>2651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s="11" t="s">
        <v>37467</v>
      </c>
      <c r="P602" t="e">
        <v>#N/A</v>
      </c>
      <c r="Q602" t="e">
        <v>#N/A</v>
      </c>
      <c r="R602" s="11" t="s">
        <v>37467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s="4">
        <v>1992</v>
      </c>
      <c r="AC602" t="s">
        <v>8</v>
      </c>
      <c r="AD602" t="s">
        <v>9</v>
      </c>
      <c r="AE602" t="s">
        <v>175</v>
      </c>
      <c r="AF602" s="1">
        <v>50000000</v>
      </c>
      <c r="AG602" s="1">
        <v>21816733.931034483</v>
      </c>
      <c r="AH602" s="1">
        <v>159773545</v>
      </c>
      <c r="AI602" s="1">
        <v>86909019.517241374</v>
      </c>
      <c r="AJ602" t="s">
        <v>483</v>
      </c>
      <c r="AK602" t="s">
        <v>2652</v>
      </c>
      <c r="AL602" t="s">
        <v>1399</v>
      </c>
      <c r="AM602" t="s">
        <v>2653</v>
      </c>
      <c r="AN602" t="s">
        <v>2654</v>
      </c>
      <c r="AO602" t="s">
        <v>2655</v>
      </c>
    </row>
    <row r="603" spans="1:41" x14ac:dyDescent="0.2">
      <c r="A603" t="s">
        <v>2656</v>
      </c>
      <c r="B603" t="s">
        <v>15788</v>
      </c>
      <c r="C603">
        <v>102</v>
      </c>
      <c r="D603">
        <v>383</v>
      </c>
      <c r="E603">
        <v>14000</v>
      </c>
      <c r="F603">
        <v>670</v>
      </c>
      <c r="G603">
        <v>461</v>
      </c>
      <c r="H603">
        <v>16143</v>
      </c>
      <c r="I603" t="s">
        <v>15267</v>
      </c>
      <c r="J603" s="11" t="s">
        <v>15267</v>
      </c>
      <c r="P603">
        <v>375879</v>
      </c>
      <c r="Q603" t="s">
        <v>15791</v>
      </c>
      <c r="R603" s="11" t="s">
        <v>38099</v>
      </c>
      <c r="S603" s="11" t="s">
        <v>38199</v>
      </c>
      <c r="T603" s="11" t="s">
        <v>39063</v>
      </c>
      <c r="U603" s="11" t="s">
        <v>38884</v>
      </c>
      <c r="V603" t="s">
        <v>38992</v>
      </c>
      <c r="W603">
        <v>402</v>
      </c>
      <c r="X603">
        <v>6.5</v>
      </c>
      <c r="Y603">
        <v>2.35</v>
      </c>
      <c r="Z603">
        <v>56000</v>
      </c>
      <c r="AA603" t="s">
        <v>14624</v>
      </c>
      <c r="AB603" s="4">
        <v>2011</v>
      </c>
      <c r="AC603" t="s">
        <v>8</v>
      </c>
      <c r="AD603" t="s">
        <v>9</v>
      </c>
      <c r="AE603" t="s">
        <v>299</v>
      </c>
      <c r="AF603" s="1">
        <v>80000000</v>
      </c>
      <c r="AG603" s="1">
        <v>39249103.354838707</v>
      </c>
      <c r="AH603" s="1">
        <v>254455986</v>
      </c>
      <c r="AI603" s="1">
        <v>110981556.62672812</v>
      </c>
      <c r="AJ603" t="s">
        <v>219</v>
      </c>
      <c r="AK603" t="s">
        <v>1303</v>
      </c>
      <c r="AL603" t="s">
        <v>525</v>
      </c>
      <c r="AM603" t="s">
        <v>1753</v>
      </c>
      <c r="AN603" t="s">
        <v>934</v>
      </c>
      <c r="AO603" t="s">
        <v>2657</v>
      </c>
    </row>
    <row r="604" spans="1:41" x14ac:dyDescent="0.2">
      <c r="A604" t="s">
        <v>2658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s="11" t="s">
        <v>37467</v>
      </c>
      <c r="P604" t="e">
        <v>#N/A</v>
      </c>
      <c r="Q604" t="e">
        <v>#N/A</v>
      </c>
      <c r="R604" s="11" t="s">
        <v>37467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s="4">
        <v>2015</v>
      </c>
      <c r="AC604" t="s">
        <v>8</v>
      </c>
      <c r="AD604" t="s">
        <v>2156</v>
      </c>
      <c r="AE604" t="s">
        <v>389</v>
      </c>
      <c r="AF604" s="1">
        <v>2956960</v>
      </c>
      <c r="AG604" s="1">
        <v>42177171.702247187</v>
      </c>
      <c r="AH604" s="1">
        <v>25202000</v>
      </c>
      <c r="AI604" s="1">
        <v>152875655.7022472</v>
      </c>
      <c r="AJ604" t="s">
        <v>2659</v>
      </c>
      <c r="AK604" t="s">
        <v>2660</v>
      </c>
      <c r="AL604" t="s">
        <v>2661</v>
      </c>
      <c r="AM604" t="s">
        <v>2662</v>
      </c>
      <c r="AN604" t="s">
        <v>2663</v>
      </c>
      <c r="AO604" t="s">
        <v>2664</v>
      </c>
    </row>
    <row r="605" spans="1:41" x14ac:dyDescent="0.2">
      <c r="A605" t="s">
        <v>2665</v>
      </c>
      <c r="B605" t="s">
        <v>2520</v>
      </c>
      <c r="C605">
        <v>119</v>
      </c>
      <c r="D605">
        <v>278</v>
      </c>
      <c r="E605">
        <v>19000</v>
      </c>
      <c r="F605">
        <v>567</v>
      </c>
      <c r="G605">
        <v>400</v>
      </c>
      <c r="H605">
        <v>20391</v>
      </c>
      <c r="I605" t="s">
        <v>19827</v>
      </c>
      <c r="J605" s="11" t="s">
        <v>16333</v>
      </c>
      <c r="K605" s="11" t="s">
        <v>27103</v>
      </c>
      <c r="L605" s="11" t="s">
        <v>20786</v>
      </c>
      <c r="P605">
        <v>166269</v>
      </c>
      <c r="Q605" t="s">
        <v>22448</v>
      </c>
      <c r="R605" s="11" t="s">
        <v>39064</v>
      </c>
      <c r="S605" s="11" t="s">
        <v>39065</v>
      </c>
      <c r="T605" s="11" t="s">
        <v>39066</v>
      </c>
      <c r="U605" s="11" t="s">
        <v>38082</v>
      </c>
      <c r="V605" t="s">
        <v>39067</v>
      </c>
      <c r="W605">
        <v>735</v>
      </c>
      <c r="X605">
        <v>7.7</v>
      </c>
      <c r="Y605">
        <v>1.85</v>
      </c>
      <c r="Z605">
        <v>0</v>
      </c>
      <c r="AA605" t="s">
        <v>14624</v>
      </c>
      <c r="AB605" s="4">
        <v>2005</v>
      </c>
      <c r="AC605" t="s">
        <v>8</v>
      </c>
      <c r="AD605" t="s">
        <v>9</v>
      </c>
      <c r="AE605" t="s">
        <v>85</v>
      </c>
      <c r="AF605" s="1">
        <v>15000000</v>
      </c>
      <c r="AG605" s="1">
        <v>40768502.656804733</v>
      </c>
      <c r="AH605" s="1">
        <v>85306374</v>
      </c>
      <c r="AI605" s="1">
        <v>96220527.130177513</v>
      </c>
      <c r="AJ605" t="s">
        <v>1402</v>
      </c>
      <c r="AK605" t="s">
        <v>13</v>
      </c>
      <c r="AL605" t="s">
        <v>1245</v>
      </c>
      <c r="AM605" t="s">
        <v>1060</v>
      </c>
      <c r="AN605" t="s">
        <v>2666</v>
      </c>
      <c r="AO605" t="s">
        <v>2667</v>
      </c>
    </row>
    <row r="606" spans="1:41" x14ac:dyDescent="0.2">
      <c r="A606" t="s">
        <v>2668</v>
      </c>
      <c r="B606" t="s">
        <v>14747</v>
      </c>
      <c r="C606">
        <v>127</v>
      </c>
      <c r="D606">
        <v>327</v>
      </c>
      <c r="E606">
        <v>20000</v>
      </c>
      <c r="F606">
        <v>929</v>
      </c>
      <c r="G606">
        <v>544</v>
      </c>
      <c r="H606">
        <v>22254</v>
      </c>
      <c r="I606" t="s">
        <v>15219</v>
      </c>
      <c r="J606" s="11" t="s">
        <v>15051</v>
      </c>
      <c r="K606" s="11" t="s">
        <v>16333</v>
      </c>
      <c r="L606" s="11" t="s">
        <v>22059</v>
      </c>
      <c r="M606" s="11" t="s">
        <v>43085</v>
      </c>
      <c r="P606">
        <v>254841</v>
      </c>
      <c r="Q606" t="s">
        <v>15221</v>
      </c>
      <c r="R606" s="11" t="s">
        <v>39068</v>
      </c>
      <c r="S606" s="11" t="s">
        <v>37847</v>
      </c>
      <c r="T606" s="11" t="s">
        <v>39069</v>
      </c>
      <c r="U606" s="11" t="s">
        <v>37498</v>
      </c>
      <c r="V606" t="s">
        <v>39070</v>
      </c>
      <c r="W606">
        <v>426</v>
      </c>
      <c r="X606">
        <v>7.1</v>
      </c>
      <c r="Y606">
        <v>2.35</v>
      </c>
      <c r="Z606">
        <v>36000</v>
      </c>
      <c r="AA606" t="s">
        <v>14322</v>
      </c>
      <c r="AB606" s="4">
        <v>2011</v>
      </c>
      <c r="AC606" t="s">
        <v>8</v>
      </c>
      <c r="AD606" t="s">
        <v>9</v>
      </c>
      <c r="AE606" t="s">
        <v>595</v>
      </c>
      <c r="AF606" s="1">
        <v>110000000</v>
      </c>
      <c r="AG606" s="1">
        <v>39249103.354838707</v>
      </c>
      <c r="AH606" s="1">
        <v>299268508</v>
      </c>
      <c r="AI606" s="1">
        <v>110981556.62672812</v>
      </c>
      <c r="AJ606" t="s">
        <v>361</v>
      </c>
      <c r="AK606" t="s">
        <v>2669</v>
      </c>
      <c r="AL606" t="s">
        <v>321</v>
      </c>
      <c r="AM606" t="s">
        <v>15</v>
      </c>
      <c r="AN606" t="s">
        <v>2670</v>
      </c>
      <c r="AO606" t="s">
        <v>2671</v>
      </c>
    </row>
    <row r="607" spans="1:41" x14ac:dyDescent="0.2">
      <c r="A607" t="s">
        <v>2672</v>
      </c>
      <c r="B607" t="s">
        <v>17312</v>
      </c>
      <c r="C607">
        <v>106</v>
      </c>
      <c r="D607">
        <v>413</v>
      </c>
      <c r="E607">
        <v>13000</v>
      </c>
      <c r="F607">
        <v>963</v>
      </c>
      <c r="G607">
        <v>593</v>
      </c>
      <c r="H607">
        <v>14607</v>
      </c>
      <c r="I607" t="s">
        <v>17313</v>
      </c>
      <c r="J607" s="11" t="s">
        <v>27103</v>
      </c>
      <c r="K607" s="11" t="s">
        <v>22059</v>
      </c>
      <c r="L607" s="11" t="s">
        <v>20786</v>
      </c>
      <c r="P607">
        <v>200035</v>
      </c>
      <c r="Q607" t="s">
        <v>17314</v>
      </c>
      <c r="R607" s="11" t="s">
        <v>39071</v>
      </c>
      <c r="S607" s="11" t="s">
        <v>39072</v>
      </c>
      <c r="T607" s="11" t="s">
        <v>38270</v>
      </c>
      <c r="U607" s="11" t="s">
        <v>38133</v>
      </c>
      <c r="V607" t="s">
        <v>29281</v>
      </c>
      <c r="W607">
        <v>407</v>
      </c>
      <c r="X607">
        <v>7.1</v>
      </c>
      <c r="Y607">
        <v>1.85</v>
      </c>
      <c r="Z607">
        <v>36000</v>
      </c>
      <c r="AA607" t="s">
        <v>14322</v>
      </c>
      <c r="AB607" s="4">
        <v>2011</v>
      </c>
      <c r="AC607" t="s">
        <v>8</v>
      </c>
      <c r="AD607" t="s">
        <v>9</v>
      </c>
      <c r="AE607" t="s">
        <v>93</v>
      </c>
      <c r="AF607" s="1">
        <v>50200000</v>
      </c>
      <c r="AG607" s="1">
        <v>39249103.354838707</v>
      </c>
      <c r="AH607" s="1">
        <v>127869379</v>
      </c>
      <c r="AI607" s="1">
        <v>110981556.62672812</v>
      </c>
      <c r="AJ607" t="s">
        <v>189</v>
      </c>
      <c r="AK607" t="s">
        <v>177</v>
      </c>
      <c r="AL607" t="s">
        <v>1683</v>
      </c>
      <c r="AM607" t="s">
        <v>15</v>
      </c>
      <c r="AN607" t="s">
        <v>2673</v>
      </c>
      <c r="AO607" t="s">
        <v>2204</v>
      </c>
    </row>
    <row r="608" spans="1:41" x14ac:dyDescent="0.2">
      <c r="A608" t="s">
        <v>2674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s="11" t="s">
        <v>37467</v>
      </c>
      <c r="P608" t="e">
        <v>#N/A</v>
      </c>
      <c r="Q608" t="e">
        <v>#N/A</v>
      </c>
      <c r="R608" s="11" t="s">
        <v>37467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s="4">
        <v>1987</v>
      </c>
      <c r="AC608" t="s">
        <v>8</v>
      </c>
      <c r="AD608" t="s">
        <v>9</v>
      </c>
      <c r="AE608" t="s">
        <v>389</v>
      </c>
      <c r="AF608" s="1">
        <v>17000000</v>
      </c>
      <c r="AG608" s="1">
        <v>13160000.125</v>
      </c>
      <c r="AH608" s="1">
        <v>46357676</v>
      </c>
      <c r="AI608" s="1">
        <v>57795269.0625</v>
      </c>
      <c r="AJ608" t="s">
        <v>2675</v>
      </c>
      <c r="AK608" t="s">
        <v>2676</v>
      </c>
      <c r="AL608" t="s">
        <v>89</v>
      </c>
      <c r="AM608" t="s">
        <v>982</v>
      </c>
      <c r="AN608" t="s">
        <v>2677</v>
      </c>
      <c r="AO608" t="s">
        <v>2322</v>
      </c>
    </row>
    <row r="609" spans="1:41" x14ac:dyDescent="0.2">
      <c r="A609" t="s">
        <v>2678</v>
      </c>
      <c r="B609" t="s">
        <v>17283</v>
      </c>
      <c r="C609">
        <v>133</v>
      </c>
      <c r="D609">
        <v>149</v>
      </c>
      <c r="E609">
        <v>888</v>
      </c>
      <c r="F609">
        <v>721</v>
      </c>
      <c r="G609">
        <v>425</v>
      </c>
      <c r="H609">
        <v>2176</v>
      </c>
      <c r="I609" t="s">
        <v>16333</v>
      </c>
      <c r="J609" s="11" t="s">
        <v>16333</v>
      </c>
      <c r="P609">
        <v>680041</v>
      </c>
      <c r="Q609" t="s">
        <v>26145</v>
      </c>
      <c r="R609" s="11" t="s">
        <v>38477</v>
      </c>
      <c r="S609" s="11" t="s">
        <v>37433</v>
      </c>
      <c r="T609" s="11" t="s">
        <v>39073</v>
      </c>
      <c r="U609" s="11" t="s">
        <v>39074</v>
      </c>
      <c r="V609" t="s">
        <v>37813</v>
      </c>
      <c r="W609">
        <v>760</v>
      </c>
      <c r="X609">
        <v>8.6999999999999993</v>
      </c>
      <c r="Y609">
        <v>1.85</v>
      </c>
      <c r="Z609">
        <v>32000</v>
      </c>
      <c r="AA609" t="s">
        <v>14624</v>
      </c>
      <c r="AB609" s="4">
        <v>1975</v>
      </c>
      <c r="AC609" t="s">
        <v>8</v>
      </c>
      <c r="AD609" t="s">
        <v>9</v>
      </c>
      <c r="AE609" t="s">
        <v>768</v>
      </c>
      <c r="AF609" s="1">
        <v>3000000</v>
      </c>
      <c r="AG609" s="1">
        <v>4300000</v>
      </c>
      <c r="AH609" s="1">
        <v>108981275</v>
      </c>
      <c r="AI609" s="1">
        <v>105038408.75</v>
      </c>
      <c r="AJ609" t="s">
        <v>975</v>
      </c>
      <c r="AK609" t="s">
        <v>2679</v>
      </c>
      <c r="AL609" t="s">
        <v>1629</v>
      </c>
      <c r="AM609" t="s">
        <v>2680</v>
      </c>
      <c r="AN609" t="s">
        <v>2372</v>
      </c>
      <c r="AO609" t="s">
        <v>2681</v>
      </c>
    </row>
    <row r="610" spans="1:41" x14ac:dyDescent="0.2">
      <c r="A610" t="s">
        <v>2682</v>
      </c>
      <c r="B610" t="s">
        <v>17493</v>
      </c>
      <c r="C610">
        <v>94</v>
      </c>
      <c r="D610">
        <v>450</v>
      </c>
      <c r="E610">
        <v>11000</v>
      </c>
      <c r="F610">
        <v>642</v>
      </c>
      <c r="G610">
        <v>223</v>
      </c>
      <c r="H610">
        <v>11984</v>
      </c>
      <c r="I610" t="s">
        <v>19012</v>
      </c>
      <c r="J610" s="11" t="s">
        <v>14828</v>
      </c>
      <c r="K610" s="11" t="s">
        <v>22736</v>
      </c>
      <c r="L610" s="11" t="s">
        <v>16333</v>
      </c>
      <c r="M610" s="11" t="s">
        <v>20786</v>
      </c>
      <c r="P610">
        <v>279179</v>
      </c>
      <c r="Q610" t="s">
        <v>21764</v>
      </c>
      <c r="R610" s="11" t="s">
        <v>39075</v>
      </c>
      <c r="S610" s="11" t="s">
        <v>39076</v>
      </c>
      <c r="T610" s="11" t="s">
        <v>39077</v>
      </c>
      <c r="U610" s="11" t="s">
        <v>39078</v>
      </c>
      <c r="V610" t="s">
        <v>37552</v>
      </c>
      <c r="W610">
        <v>440</v>
      </c>
      <c r="X610">
        <v>7.6</v>
      </c>
      <c r="Y610">
        <v>1.85</v>
      </c>
      <c r="Z610">
        <v>63000</v>
      </c>
      <c r="AA610" t="s">
        <v>14624</v>
      </c>
      <c r="AB610" s="4">
        <v>2010</v>
      </c>
      <c r="AC610" t="s">
        <v>8</v>
      </c>
      <c r="AD610" t="s">
        <v>9</v>
      </c>
      <c r="AE610" t="s">
        <v>397</v>
      </c>
      <c r="AF610" s="1">
        <v>18000000</v>
      </c>
      <c r="AG610" s="1">
        <v>43423745.407035179</v>
      </c>
      <c r="AH610" s="1">
        <v>35692920</v>
      </c>
      <c r="AI610" s="1">
        <v>111308916.50753769</v>
      </c>
      <c r="AJ610" t="s">
        <v>943</v>
      </c>
      <c r="AK610" t="s">
        <v>1218</v>
      </c>
      <c r="AL610" t="s">
        <v>2683</v>
      </c>
      <c r="AM610" t="s">
        <v>2684</v>
      </c>
      <c r="AN610" t="s">
        <v>2685</v>
      </c>
      <c r="AO610" t="s">
        <v>2686</v>
      </c>
    </row>
    <row r="611" spans="1:41" x14ac:dyDescent="0.2">
      <c r="A611" t="s">
        <v>2687</v>
      </c>
      <c r="B611" t="s">
        <v>15539</v>
      </c>
      <c r="C611">
        <v>88</v>
      </c>
      <c r="D611">
        <v>143</v>
      </c>
      <c r="E611">
        <v>2000</v>
      </c>
      <c r="F611">
        <v>500</v>
      </c>
      <c r="G611">
        <v>484</v>
      </c>
      <c r="H611">
        <v>4478</v>
      </c>
      <c r="I611" t="s">
        <v>15540</v>
      </c>
      <c r="J611" s="11" t="s">
        <v>14828</v>
      </c>
      <c r="K611" s="11" t="s">
        <v>21526</v>
      </c>
      <c r="L611" s="11" t="s">
        <v>25967</v>
      </c>
      <c r="M611" s="11" t="s">
        <v>15016</v>
      </c>
      <c r="N611" s="11" t="s">
        <v>25491</v>
      </c>
      <c r="O611" s="11" t="s">
        <v>32258</v>
      </c>
      <c r="P611">
        <v>171792</v>
      </c>
      <c r="Q611" t="s">
        <v>15541</v>
      </c>
      <c r="R611" s="11" t="s">
        <v>39079</v>
      </c>
      <c r="S611" s="11" t="s">
        <v>37703</v>
      </c>
      <c r="T611" s="11" t="s">
        <v>37656</v>
      </c>
      <c r="U611" s="11" t="s">
        <v>25194</v>
      </c>
      <c r="V611" t="s">
        <v>39080</v>
      </c>
      <c r="W611">
        <v>222</v>
      </c>
      <c r="X611">
        <v>7.5</v>
      </c>
      <c r="Y611">
        <v>1.66</v>
      </c>
      <c r="Z611">
        <v>12000</v>
      </c>
      <c r="AA611" t="s">
        <v>14451</v>
      </c>
      <c r="AB611" s="4">
        <v>1998</v>
      </c>
      <c r="AC611" t="s">
        <v>8</v>
      </c>
      <c r="AD611" t="s">
        <v>9</v>
      </c>
      <c r="AE611" t="s">
        <v>1582</v>
      </c>
      <c r="AF611" s="1">
        <v>90000000</v>
      </c>
      <c r="AG611" s="1">
        <v>43592584.269662924</v>
      </c>
      <c r="AH611" s="1">
        <v>304320254</v>
      </c>
      <c r="AI611" s="1">
        <v>105252549.01123595</v>
      </c>
      <c r="AJ611" t="s">
        <v>2688</v>
      </c>
      <c r="AK611" t="s">
        <v>2689</v>
      </c>
      <c r="AL611" t="s">
        <v>2690</v>
      </c>
      <c r="AM611" t="s">
        <v>2691</v>
      </c>
      <c r="AN611" t="s">
        <v>2692</v>
      </c>
      <c r="AO611" t="s">
        <v>2693</v>
      </c>
    </row>
    <row r="612" spans="1:41" x14ac:dyDescent="0.2">
      <c r="A612" t="s">
        <v>2694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s="11" t="s">
        <v>37467</v>
      </c>
      <c r="P612" t="e">
        <v>#N/A</v>
      </c>
      <c r="Q612" t="e">
        <v>#N/A</v>
      </c>
      <c r="R612" s="11" t="s">
        <v>37467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s="4">
        <v>1989</v>
      </c>
      <c r="AC612" t="s">
        <v>8</v>
      </c>
      <c r="AD612" t="s">
        <v>9</v>
      </c>
      <c r="AE612" t="s">
        <v>1085</v>
      </c>
      <c r="AF612" s="1">
        <v>40000000</v>
      </c>
      <c r="AG612" s="1">
        <v>18666469.648148149</v>
      </c>
      <c r="AH612" s="1">
        <v>211343479</v>
      </c>
      <c r="AI612" s="1">
        <v>85385351.314814821</v>
      </c>
      <c r="AJ612" t="s">
        <v>2695</v>
      </c>
      <c r="AK612" t="s">
        <v>2696</v>
      </c>
      <c r="AL612" t="s">
        <v>2697</v>
      </c>
      <c r="AM612" t="s">
        <v>2698</v>
      </c>
      <c r="AN612" t="s">
        <v>2699</v>
      </c>
      <c r="AO612" t="s">
        <v>2700</v>
      </c>
    </row>
    <row r="613" spans="1:41" x14ac:dyDescent="0.2">
      <c r="A613" t="s">
        <v>2701</v>
      </c>
      <c r="B613" t="s">
        <v>645</v>
      </c>
      <c r="C613">
        <v>102</v>
      </c>
      <c r="D613">
        <v>226</v>
      </c>
      <c r="E613">
        <v>14000</v>
      </c>
      <c r="F613">
        <v>8000</v>
      </c>
      <c r="G613">
        <v>1000</v>
      </c>
      <c r="H613">
        <v>24107</v>
      </c>
      <c r="I613" t="s">
        <v>15267</v>
      </c>
      <c r="J613" s="11" t="s">
        <v>15267</v>
      </c>
      <c r="P613">
        <v>34964</v>
      </c>
      <c r="Q613" t="s">
        <v>17609</v>
      </c>
      <c r="R613" s="11" t="s">
        <v>39081</v>
      </c>
      <c r="S613" s="11" t="s">
        <v>39060</v>
      </c>
      <c r="T613" s="11" t="s">
        <v>39082</v>
      </c>
      <c r="U613" s="11" t="s">
        <v>39083</v>
      </c>
      <c r="V613" t="s">
        <v>39084</v>
      </c>
      <c r="W613">
        <v>150</v>
      </c>
      <c r="X613">
        <v>4.8</v>
      </c>
      <c r="Y613">
        <v>2.35</v>
      </c>
      <c r="Z613">
        <v>28000</v>
      </c>
      <c r="AA613" t="s">
        <v>14322</v>
      </c>
      <c r="AB613" s="4">
        <v>2016</v>
      </c>
      <c r="AC613" t="s">
        <v>8</v>
      </c>
      <c r="AD613" t="s">
        <v>9</v>
      </c>
      <c r="AE613" t="s">
        <v>877</v>
      </c>
      <c r="AF613" s="1">
        <v>50000000</v>
      </c>
      <c r="AG613" s="1">
        <v>58895023.735294119</v>
      </c>
      <c r="AH613" s="1">
        <v>55969000</v>
      </c>
      <c r="AI613" s="1">
        <v>189123819.61764705</v>
      </c>
      <c r="AJ613" t="s">
        <v>645</v>
      </c>
      <c r="AK613" t="s">
        <v>648</v>
      </c>
      <c r="AL613" t="s">
        <v>2414</v>
      </c>
      <c r="AM613" t="s">
        <v>727</v>
      </c>
      <c r="AN613" t="s">
        <v>190</v>
      </c>
      <c r="AO613" t="s">
        <v>203</v>
      </c>
    </row>
    <row r="614" spans="1:41" x14ac:dyDescent="0.2">
      <c r="A614" t="s">
        <v>2702</v>
      </c>
      <c r="B614" t="s">
        <v>19254</v>
      </c>
      <c r="C614">
        <v>126</v>
      </c>
      <c r="D614">
        <v>121</v>
      </c>
      <c r="E614">
        <v>244</v>
      </c>
      <c r="F614">
        <v>202</v>
      </c>
      <c r="G614">
        <v>177</v>
      </c>
      <c r="H614">
        <v>1008</v>
      </c>
      <c r="I614" t="s">
        <v>14424</v>
      </c>
      <c r="J614" s="11" t="s">
        <v>15051</v>
      </c>
      <c r="K614" s="11" t="s">
        <v>14828</v>
      </c>
      <c r="L614" s="11" t="s">
        <v>22059</v>
      </c>
      <c r="M614" s="11" t="s">
        <v>20786</v>
      </c>
      <c r="P614">
        <v>69534</v>
      </c>
      <c r="Q614" t="s">
        <v>19255</v>
      </c>
      <c r="R614" s="11" t="s">
        <v>37500</v>
      </c>
      <c r="S614" s="11" t="s">
        <v>38581</v>
      </c>
      <c r="T614" s="11" t="s">
        <v>37959</v>
      </c>
      <c r="U614" s="11" t="s">
        <v>39085</v>
      </c>
      <c r="V614" t="s">
        <v>39086</v>
      </c>
      <c r="W614">
        <v>294</v>
      </c>
      <c r="X614">
        <v>6.3</v>
      </c>
      <c r="Y614">
        <v>2.35</v>
      </c>
      <c r="Z614">
        <v>0</v>
      </c>
      <c r="AA614" t="s">
        <v>14352</v>
      </c>
      <c r="AB614" s="4">
        <v>1979</v>
      </c>
      <c r="AC614" t="s">
        <v>8</v>
      </c>
      <c r="AD614" t="s">
        <v>9</v>
      </c>
      <c r="AE614" t="s">
        <v>829</v>
      </c>
      <c r="AF614" s="1">
        <v>34000000</v>
      </c>
      <c r="AG614" s="1">
        <v>14147222.222222222</v>
      </c>
      <c r="AH614" s="1">
        <v>210300000</v>
      </c>
      <c r="AI614" s="1">
        <v>70401722.388888896</v>
      </c>
      <c r="AJ614" t="s">
        <v>2100</v>
      </c>
      <c r="AK614" t="s">
        <v>2703</v>
      </c>
      <c r="AL614" t="s">
        <v>2704</v>
      </c>
      <c r="AM614" t="s">
        <v>2705</v>
      </c>
      <c r="AN614" t="s">
        <v>2356</v>
      </c>
      <c r="AO614" t="s">
        <v>1177</v>
      </c>
    </row>
    <row r="615" spans="1:41" x14ac:dyDescent="0.2">
      <c r="A615" t="s">
        <v>2706</v>
      </c>
      <c r="B615" t="s">
        <v>16240</v>
      </c>
      <c r="C615">
        <v>87</v>
      </c>
      <c r="D615">
        <v>299</v>
      </c>
      <c r="E615">
        <v>745</v>
      </c>
      <c r="F615">
        <v>440</v>
      </c>
      <c r="G615">
        <v>433</v>
      </c>
      <c r="H615">
        <v>3086</v>
      </c>
      <c r="I615" t="s">
        <v>16241</v>
      </c>
      <c r="J615" s="11" t="s">
        <v>14828</v>
      </c>
      <c r="K615" s="11" t="s">
        <v>21526</v>
      </c>
      <c r="L615" s="11" t="s">
        <v>15267</v>
      </c>
      <c r="P615">
        <v>259083</v>
      </c>
      <c r="Q615" t="s">
        <v>16243</v>
      </c>
      <c r="R615" s="11" t="s">
        <v>39087</v>
      </c>
      <c r="S615" s="11" t="s">
        <v>39088</v>
      </c>
      <c r="T615" s="11" t="s">
        <v>39089</v>
      </c>
      <c r="U615" s="11" t="s">
        <v>37482</v>
      </c>
      <c r="V615" t="s">
        <v>39090</v>
      </c>
      <c r="W615">
        <v>763</v>
      </c>
      <c r="X615">
        <v>7.4</v>
      </c>
      <c r="Y615">
        <v>2.35</v>
      </c>
      <c r="Z615">
        <v>0</v>
      </c>
      <c r="AA615" t="s">
        <v>14322</v>
      </c>
      <c r="AB615" s="4">
        <v>2007</v>
      </c>
      <c r="AC615" t="s">
        <v>8</v>
      </c>
      <c r="AD615" t="s">
        <v>9</v>
      </c>
      <c r="AE615" t="s">
        <v>145</v>
      </c>
      <c r="AF615" s="1">
        <v>75000000</v>
      </c>
      <c r="AG615" s="1">
        <v>39384502.897727273</v>
      </c>
      <c r="AH615" s="1">
        <v>527068851</v>
      </c>
      <c r="AI615" s="1">
        <v>104127898.53977273</v>
      </c>
      <c r="AJ615" t="s">
        <v>2707</v>
      </c>
      <c r="AK615" t="s">
        <v>2708</v>
      </c>
      <c r="AL615" t="s">
        <v>2709</v>
      </c>
      <c r="AM615" t="s">
        <v>2710</v>
      </c>
      <c r="AN615" t="s">
        <v>1082</v>
      </c>
      <c r="AO615" t="s">
        <v>2711</v>
      </c>
    </row>
    <row r="616" spans="1:41" x14ac:dyDescent="0.2">
      <c r="A616" t="s">
        <v>2712</v>
      </c>
      <c r="B616" t="s">
        <v>15871</v>
      </c>
      <c r="C616">
        <v>88</v>
      </c>
      <c r="D616">
        <v>46</v>
      </c>
      <c r="E616">
        <v>13000</v>
      </c>
      <c r="F616">
        <v>967</v>
      </c>
      <c r="G616">
        <v>366</v>
      </c>
      <c r="H616">
        <v>15001</v>
      </c>
      <c r="I616" t="s">
        <v>15872</v>
      </c>
      <c r="J616" s="11" t="s">
        <v>14828</v>
      </c>
      <c r="K616" s="11" t="s">
        <v>21526</v>
      </c>
      <c r="L616" s="11" t="s">
        <v>15267</v>
      </c>
      <c r="M616" s="11" t="s">
        <v>25967</v>
      </c>
      <c r="N616" s="11" t="s">
        <v>15016</v>
      </c>
      <c r="O616" s="11" t="s">
        <v>22059</v>
      </c>
      <c r="P616">
        <v>112167</v>
      </c>
      <c r="Q616" t="s">
        <v>15873</v>
      </c>
      <c r="R616" s="11" t="s">
        <v>37531</v>
      </c>
      <c r="S616" s="11" t="s">
        <v>39091</v>
      </c>
      <c r="T616" s="11" t="s">
        <v>39092</v>
      </c>
      <c r="U616" s="11" t="s">
        <v>37878</v>
      </c>
      <c r="V616" t="s">
        <v>39093</v>
      </c>
      <c r="W616">
        <v>123</v>
      </c>
      <c r="X616">
        <v>6.3</v>
      </c>
      <c r="Y616">
        <v>1.77</v>
      </c>
      <c r="Z616">
        <v>0</v>
      </c>
      <c r="AA616" t="s">
        <v>14352</v>
      </c>
      <c r="AB616" s="4">
        <v>1996</v>
      </c>
      <c r="AC616" t="s">
        <v>8</v>
      </c>
      <c r="AD616" t="s">
        <v>9</v>
      </c>
      <c r="AE616" t="s">
        <v>1582</v>
      </c>
      <c r="AF616" s="1">
        <v>80000000</v>
      </c>
      <c r="AG616" s="1">
        <v>34989060.855421685</v>
      </c>
      <c r="AH616" s="1">
        <v>230000000</v>
      </c>
      <c r="AI616" s="1">
        <v>92103524.867469877</v>
      </c>
      <c r="AJ616" t="s">
        <v>2713</v>
      </c>
      <c r="AK616" t="s">
        <v>2714</v>
      </c>
      <c r="AL616" t="s">
        <v>2715</v>
      </c>
      <c r="AM616" t="s">
        <v>2716</v>
      </c>
      <c r="AN616" t="s">
        <v>2717</v>
      </c>
      <c r="AO616" t="s">
        <v>1629</v>
      </c>
    </row>
    <row r="617" spans="1:41" x14ac:dyDescent="0.2">
      <c r="A617" t="s">
        <v>2718</v>
      </c>
      <c r="B617" t="s">
        <v>14469</v>
      </c>
      <c r="C617">
        <v>95</v>
      </c>
      <c r="D617">
        <v>117</v>
      </c>
      <c r="E617">
        <v>18000</v>
      </c>
      <c r="F617">
        <v>1000</v>
      </c>
      <c r="G617">
        <v>1000</v>
      </c>
      <c r="H617">
        <v>24205</v>
      </c>
      <c r="I617" t="s">
        <v>14448</v>
      </c>
      <c r="J617" s="11" t="s">
        <v>14828</v>
      </c>
      <c r="K617" s="11" t="s">
        <v>21526</v>
      </c>
      <c r="L617" s="11" t="s">
        <v>15267</v>
      </c>
      <c r="M617" s="11" t="s">
        <v>25967</v>
      </c>
      <c r="N617" s="11" t="s">
        <v>15016</v>
      </c>
      <c r="P617">
        <v>211226</v>
      </c>
      <c r="Q617" t="s">
        <v>17811</v>
      </c>
      <c r="R617" s="11" t="s">
        <v>37575</v>
      </c>
      <c r="S617" s="11" t="s">
        <v>39094</v>
      </c>
      <c r="T617" s="11" t="s">
        <v>39095</v>
      </c>
      <c r="U617" s="11" t="s">
        <v>39096</v>
      </c>
      <c r="V617" t="s">
        <v>39097</v>
      </c>
      <c r="W617">
        <v>317</v>
      </c>
      <c r="X617">
        <v>7.2</v>
      </c>
      <c r="Y617">
        <v>2.35</v>
      </c>
      <c r="Z617">
        <v>0</v>
      </c>
      <c r="AA617" t="s">
        <v>14451</v>
      </c>
      <c r="AB617" s="4">
        <v>1998</v>
      </c>
      <c r="AC617" t="s">
        <v>8</v>
      </c>
      <c r="AD617" t="s">
        <v>9</v>
      </c>
      <c r="AE617" t="s">
        <v>152</v>
      </c>
      <c r="AF617" s="1">
        <v>120000000</v>
      </c>
      <c r="AG617" s="1">
        <v>43592584.269662924</v>
      </c>
      <c r="AH617" s="1">
        <v>363398565</v>
      </c>
      <c r="AI617" s="1">
        <v>105252549.01123595</v>
      </c>
      <c r="AJ617" t="s">
        <v>889</v>
      </c>
      <c r="AK617" t="s">
        <v>2719</v>
      </c>
      <c r="AL617" t="s">
        <v>2720</v>
      </c>
      <c r="AM617" t="s">
        <v>2721</v>
      </c>
      <c r="AN617" t="s">
        <v>1387</v>
      </c>
      <c r="AO617" t="s">
        <v>2722</v>
      </c>
    </row>
    <row r="618" spans="1:41" x14ac:dyDescent="0.2">
      <c r="A618" t="s">
        <v>2723</v>
      </c>
      <c r="B618" t="s">
        <v>15520</v>
      </c>
      <c r="C618">
        <v>100</v>
      </c>
      <c r="D618">
        <v>435</v>
      </c>
      <c r="E618">
        <v>11000</v>
      </c>
      <c r="F618">
        <v>8000</v>
      </c>
      <c r="G618">
        <v>2000</v>
      </c>
      <c r="H618">
        <v>22128</v>
      </c>
      <c r="I618" t="s">
        <v>14876</v>
      </c>
      <c r="J618" s="11" t="s">
        <v>15051</v>
      </c>
      <c r="K618" s="11" t="s">
        <v>14828</v>
      </c>
      <c r="L618" s="11" t="s">
        <v>21526</v>
      </c>
      <c r="M618" s="11" t="s">
        <v>15267</v>
      </c>
      <c r="N618" s="11" t="s">
        <v>25967</v>
      </c>
      <c r="O618" s="11" t="s">
        <v>15016</v>
      </c>
      <c r="P618">
        <v>246698</v>
      </c>
      <c r="Q618" t="s">
        <v>16807</v>
      </c>
      <c r="R618" s="11" t="s">
        <v>39098</v>
      </c>
      <c r="S618" s="11" t="s">
        <v>39099</v>
      </c>
      <c r="T618" s="11" t="s">
        <v>39100</v>
      </c>
      <c r="U618" s="11" t="s">
        <v>39101</v>
      </c>
      <c r="V618" t="s">
        <v>39102</v>
      </c>
      <c r="W618">
        <v>471</v>
      </c>
      <c r="X618">
        <v>7.8</v>
      </c>
      <c r="Y618">
        <v>2.35</v>
      </c>
      <c r="Z618">
        <v>64000</v>
      </c>
      <c r="AA618" t="s">
        <v>14352</v>
      </c>
      <c r="AB618" s="4">
        <v>2014</v>
      </c>
      <c r="AC618" t="s">
        <v>8</v>
      </c>
      <c r="AD618" t="s">
        <v>9</v>
      </c>
      <c r="AE618" t="s">
        <v>877</v>
      </c>
      <c r="AF618" s="1">
        <v>60000000</v>
      </c>
      <c r="AG618" s="1">
        <v>41642067.608695649</v>
      </c>
      <c r="AH618" s="1">
        <v>469160692</v>
      </c>
      <c r="AI618" s="1">
        <v>135403794.76630434</v>
      </c>
      <c r="AJ618" t="s">
        <v>102</v>
      </c>
      <c r="AK618" t="s">
        <v>281</v>
      </c>
      <c r="AL618" t="s">
        <v>2724</v>
      </c>
      <c r="AM618" t="s">
        <v>603</v>
      </c>
      <c r="AN618" t="s">
        <v>2725</v>
      </c>
      <c r="AO618" t="s">
        <v>493</v>
      </c>
    </row>
    <row r="619" spans="1:41" x14ac:dyDescent="0.2">
      <c r="A619" t="s">
        <v>2726</v>
      </c>
      <c r="B619" t="s">
        <v>15502</v>
      </c>
      <c r="C619">
        <v>124</v>
      </c>
      <c r="D619">
        <v>142</v>
      </c>
      <c r="E619">
        <v>13000</v>
      </c>
      <c r="F619">
        <v>982</v>
      </c>
      <c r="G619">
        <v>576</v>
      </c>
      <c r="H619">
        <v>16595</v>
      </c>
      <c r="I619" t="s">
        <v>14334</v>
      </c>
      <c r="J619" s="11" t="s">
        <v>15051</v>
      </c>
      <c r="K619" s="11" t="s">
        <v>20786</v>
      </c>
      <c r="P619">
        <v>269858</v>
      </c>
      <c r="Q619" t="s">
        <v>16287</v>
      </c>
      <c r="R619" s="11" t="s">
        <v>39103</v>
      </c>
      <c r="S619" s="11" t="s">
        <v>39104</v>
      </c>
      <c r="T619" s="11" t="s">
        <v>39105</v>
      </c>
      <c r="U619" s="11" t="s">
        <v>37860</v>
      </c>
      <c r="V619" t="s">
        <v>37461</v>
      </c>
      <c r="W619">
        <v>316</v>
      </c>
      <c r="X619">
        <v>7.1</v>
      </c>
      <c r="Y619">
        <v>2.35</v>
      </c>
      <c r="Z619">
        <v>0</v>
      </c>
      <c r="AA619" t="s">
        <v>14624</v>
      </c>
      <c r="AB619" s="4">
        <v>1990</v>
      </c>
      <c r="AC619" t="s">
        <v>8</v>
      </c>
      <c r="AD619" t="s">
        <v>9</v>
      </c>
      <c r="AE619" t="s">
        <v>85</v>
      </c>
      <c r="AF619" s="1">
        <v>70000000</v>
      </c>
      <c r="AG619" s="1">
        <v>23710019.13207547</v>
      </c>
      <c r="AH619" s="1">
        <v>240031094</v>
      </c>
      <c r="AI619" s="1">
        <v>82806990.169811323</v>
      </c>
      <c r="AJ619" t="s">
        <v>565</v>
      </c>
      <c r="AK619" t="s">
        <v>1102</v>
      </c>
      <c r="AL619" t="s">
        <v>1104</v>
      </c>
      <c r="AM619" t="s">
        <v>1103</v>
      </c>
      <c r="AN619" t="s">
        <v>2727</v>
      </c>
      <c r="AO619" t="s">
        <v>873</v>
      </c>
    </row>
    <row r="620" spans="1:41" x14ac:dyDescent="0.2">
      <c r="A620" t="s">
        <v>2728</v>
      </c>
      <c r="B620" t="s">
        <v>15692</v>
      </c>
      <c r="C620">
        <v>110</v>
      </c>
      <c r="D620">
        <v>236</v>
      </c>
      <c r="E620">
        <v>3000</v>
      </c>
      <c r="F620">
        <v>979</v>
      </c>
      <c r="G620">
        <v>96</v>
      </c>
      <c r="H620">
        <v>4210</v>
      </c>
      <c r="I620" t="s">
        <v>16256</v>
      </c>
      <c r="J620" s="11" t="s">
        <v>16333</v>
      </c>
      <c r="K620" s="11" t="s">
        <v>43083</v>
      </c>
      <c r="L620" s="11" t="s">
        <v>27103</v>
      </c>
      <c r="M620" s="11" t="s">
        <v>20786</v>
      </c>
      <c r="P620">
        <v>295375</v>
      </c>
      <c r="Q620" t="s">
        <v>22039</v>
      </c>
      <c r="R620" s="11" t="s">
        <v>39106</v>
      </c>
      <c r="S620" s="11" t="s">
        <v>39107</v>
      </c>
      <c r="T620" s="11" t="s">
        <v>37420</v>
      </c>
      <c r="U620" s="11" t="s">
        <v>37784</v>
      </c>
      <c r="V620" t="s">
        <v>37604</v>
      </c>
      <c r="W620">
        <v>645</v>
      </c>
      <c r="X620">
        <v>7.6</v>
      </c>
      <c r="Y620">
        <v>1.85</v>
      </c>
      <c r="Z620">
        <v>15000</v>
      </c>
      <c r="AA620" t="s">
        <v>14322</v>
      </c>
      <c r="AB620" s="4">
        <v>2006</v>
      </c>
      <c r="AC620" t="s">
        <v>8</v>
      </c>
      <c r="AD620" t="s">
        <v>9</v>
      </c>
      <c r="AE620" t="s">
        <v>602</v>
      </c>
      <c r="AF620" s="1">
        <v>40000000</v>
      </c>
      <c r="AG620" s="1">
        <v>37894725.684210524</v>
      </c>
      <c r="AH620" s="1">
        <v>86915017</v>
      </c>
      <c r="AI620" s="1">
        <v>87100424.83157894</v>
      </c>
      <c r="AJ620" t="s">
        <v>526</v>
      </c>
      <c r="AK620" t="s">
        <v>2606</v>
      </c>
      <c r="AL620" t="s">
        <v>2657</v>
      </c>
      <c r="AM620" t="s">
        <v>1519</v>
      </c>
      <c r="AN620" t="s">
        <v>671</v>
      </c>
      <c r="AO620" t="s">
        <v>2729</v>
      </c>
    </row>
    <row r="621" spans="1:41" x14ac:dyDescent="0.2">
      <c r="A621" t="s">
        <v>2730</v>
      </c>
      <c r="B621" t="s">
        <v>14836</v>
      </c>
      <c r="C621">
        <v>123</v>
      </c>
      <c r="D621">
        <v>270</v>
      </c>
      <c r="E621">
        <v>975</v>
      </c>
      <c r="F621">
        <v>815</v>
      </c>
      <c r="G621">
        <v>749</v>
      </c>
      <c r="H621">
        <v>4825</v>
      </c>
      <c r="I621" t="s">
        <v>15315</v>
      </c>
      <c r="J621" s="11" t="s">
        <v>15051</v>
      </c>
      <c r="K621" s="11" t="s">
        <v>15267</v>
      </c>
      <c r="L621" s="11" t="s">
        <v>43084</v>
      </c>
      <c r="P621">
        <v>133177</v>
      </c>
      <c r="Q621" t="s">
        <v>18011</v>
      </c>
      <c r="R621" s="11" t="s">
        <v>38947</v>
      </c>
      <c r="S621" s="11" t="s">
        <v>37546</v>
      </c>
      <c r="T621" s="11" t="s">
        <v>38338</v>
      </c>
      <c r="U621" s="11" t="s">
        <v>37458</v>
      </c>
      <c r="V621" t="s">
        <v>37642</v>
      </c>
      <c r="W621">
        <v>380</v>
      </c>
      <c r="X621">
        <v>6.6</v>
      </c>
      <c r="Y621">
        <v>2.35</v>
      </c>
      <c r="Z621">
        <v>24000</v>
      </c>
      <c r="AA621" t="s">
        <v>14624</v>
      </c>
      <c r="AB621" s="4">
        <v>2013</v>
      </c>
      <c r="AC621" t="s">
        <v>8</v>
      </c>
      <c r="AD621" t="s">
        <v>9</v>
      </c>
      <c r="AE621" t="s">
        <v>495</v>
      </c>
      <c r="AF621" s="1">
        <v>43000000</v>
      </c>
      <c r="AG621" s="1">
        <v>44204533.289340101</v>
      </c>
      <c r="AH621" s="1">
        <v>158674180</v>
      </c>
      <c r="AI621" s="1">
        <v>126595538.61928934</v>
      </c>
      <c r="AJ621" t="s">
        <v>160</v>
      </c>
      <c r="AK621" t="s">
        <v>1275</v>
      </c>
      <c r="AL621" t="s">
        <v>431</v>
      </c>
      <c r="AM621" t="s">
        <v>2731</v>
      </c>
      <c r="AN621" t="s">
        <v>2732</v>
      </c>
      <c r="AO621" t="s">
        <v>2478</v>
      </c>
    </row>
    <row r="622" spans="1:41" x14ac:dyDescent="0.2">
      <c r="A622" t="s">
        <v>2733</v>
      </c>
      <c r="B622" t="s">
        <v>18860</v>
      </c>
      <c r="C622">
        <v>97</v>
      </c>
      <c r="D622">
        <v>133</v>
      </c>
      <c r="E622">
        <v>23000</v>
      </c>
      <c r="F622">
        <v>13000</v>
      </c>
      <c r="G622">
        <v>835</v>
      </c>
      <c r="H622">
        <v>37907</v>
      </c>
      <c r="I622" t="s">
        <v>15103</v>
      </c>
      <c r="J622" s="11" t="s">
        <v>15267</v>
      </c>
      <c r="K622" s="11" t="s">
        <v>16333</v>
      </c>
      <c r="L622" s="11" t="s">
        <v>27103</v>
      </c>
      <c r="P622">
        <v>222099</v>
      </c>
      <c r="Q622" t="s">
        <v>22983</v>
      </c>
      <c r="R622" s="11" t="s">
        <v>37964</v>
      </c>
      <c r="S622" s="11" t="s">
        <v>37920</v>
      </c>
      <c r="T622" s="11" t="s">
        <v>38214</v>
      </c>
      <c r="U622" s="11" t="s">
        <v>39108</v>
      </c>
      <c r="V622" t="s">
        <v>39109</v>
      </c>
      <c r="W622">
        <v>549</v>
      </c>
      <c r="X622">
        <v>7.2</v>
      </c>
      <c r="Y622">
        <v>1.85</v>
      </c>
      <c r="Z622">
        <v>10000</v>
      </c>
      <c r="AA622" t="s">
        <v>14322</v>
      </c>
      <c r="AB622" s="4">
        <v>1999</v>
      </c>
      <c r="AC622" t="s">
        <v>8</v>
      </c>
      <c r="AD622" t="s">
        <v>9</v>
      </c>
      <c r="AE622" t="s">
        <v>260</v>
      </c>
      <c r="AF622" s="1">
        <v>16000000</v>
      </c>
      <c r="AG622" s="1">
        <v>42518279.651785716</v>
      </c>
      <c r="AH622" s="1">
        <v>53478166</v>
      </c>
      <c r="AI622" s="1">
        <v>101419078.99107143</v>
      </c>
      <c r="AJ622" t="s">
        <v>253</v>
      </c>
      <c r="AK622" t="s">
        <v>332</v>
      </c>
      <c r="AL622" t="s">
        <v>325</v>
      </c>
      <c r="AM622" t="s">
        <v>2734</v>
      </c>
      <c r="AN622" t="s">
        <v>2735</v>
      </c>
      <c r="AO622" t="s">
        <v>2736</v>
      </c>
    </row>
    <row r="623" spans="1:41" x14ac:dyDescent="0.2">
      <c r="A623" t="s">
        <v>2737</v>
      </c>
      <c r="B623" t="s">
        <v>21195</v>
      </c>
      <c r="C623">
        <v>104</v>
      </c>
      <c r="D623">
        <v>98</v>
      </c>
      <c r="E623">
        <v>15000</v>
      </c>
      <c r="F623">
        <v>989</v>
      </c>
      <c r="G623">
        <v>942</v>
      </c>
      <c r="H623">
        <v>18760</v>
      </c>
      <c r="I623" t="s">
        <v>14417</v>
      </c>
      <c r="J623" s="11" t="s">
        <v>16333</v>
      </c>
      <c r="K623" s="11" t="s">
        <v>27103</v>
      </c>
      <c r="P623">
        <v>31323</v>
      </c>
      <c r="Q623" t="s">
        <v>21196</v>
      </c>
      <c r="R623" s="11" t="s">
        <v>37688</v>
      </c>
      <c r="S623" s="11" t="s">
        <v>39110</v>
      </c>
      <c r="T623" s="11" t="s">
        <v>37771</v>
      </c>
      <c r="U623" s="11" t="s">
        <v>39111</v>
      </c>
      <c r="V623" t="s">
        <v>39112</v>
      </c>
      <c r="W623">
        <v>76</v>
      </c>
      <c r="X623">
        <v>6.3</v>
      </c>
      <c r="Y623">
        <v>2.35</v>
      </c>
      <c r="Z623">
        <v>0</v>
      </c>
      <c r="AA623" t="s">
        <v>14322</v>
      </c>
      <c r="AB623" s="4">
        <v>2014</v>
      </c>
      <c r="AC623" t="s">
        <v>8</v>
      </c>
      <c r="AD623" t="s">
        <v>9</v>
      </c>
      <c r="AE623" t="s">
        <v>411</v>
      </c>
      <c r="AF623" s="1">
        <v>20000000</v>
      </c>
      <c r="AG623" s="1">
        <v>41642067.608695649</v>
      </c>
      <c r="AH623" s="1">
        <v>34077920</v>
      </c>
      <c r="AI623" s="1">
        <v>135403794.76630434</v>
      </c>
      <c r="AJ623" t="s">
        <v>2198</v>
      </c>
      <c r="AK623" t="s">
        <v>2189</v>
      </c>
      <c r="AL623" t="s">
        <v>659</v>
      </c>
      <c r="AM623" t="s">
        <v>1462</v>
      </c>
      <c r="AN623" t="s">
        <v>2738</v>
      </c>
      <c r="AO623" t="s">
        <v>2349</v>
      </c>
    </row>
    <row r="624" spans="1:41" x14ac:dyDescent="0.2">
      <c r="A624" t="s">
        <v>2739</v>
      </c>
      <c r="B624" t="s">
        <v>14511</v>
      </c>
      <c r="C624">
        <v>107</v>
      </c>
      <c r="D624">
        <v>440</v>
      </c>
      <c r="E624">
        <v>2000</v>
      </c>
      <c r="F624">
        <v>871</v>
      </c>
      <c r="G624">
        <v>845</v>
      </c>
      <c r="H624">
        <v>4631</v>
      </c>
      <c r="I624" t="s">
        <v>14981</v>
      </c>
      <c r="J624" s="11" t="s">
        <v>15051</v>
      </c>
      <c r="K624" s="11" t="s">
        <v>14828</v>
      </c>
      <c r="L624" s="11" t="s">
        <v>25967</v>
      </c>
      <c r="M624" s="11" t="s">
        <v>43083</v>
      </c>
      <c r="P624">
        <v>177383</v>
      </c>
      <c r="Q624" t="s">
        <v>14982</v>
      </c>
      <c r="R624" s="11" t="s">
        <v>37830</v>
      </c>
      <c r="S624" s="11" t="s">
        <v>39113</v>
      </c>
      <c r="T624" s="11" t="s">
        <v>38164</v>
      </c>
      <c r="U624" s="11" t="s">
        <v>39114</v>
      </c>
      <c r="V624" t="s">
        <v>38727</v>
      </c>
      <c r="W624">
        <v>447</v>
      </c>
      <c r="X624">
        <v>7.4</v>
      </c>
      <c r="Y624">
        <v>2.35</v>
      </c>
      <c r="Z624">
        <v>44000</v>
      </c>
      <c r="AA624" t="s">
        <v>14352</v>
      </c>
      <c r="AB624" s="4">
        <v>2011</v>
      </c>
      <c r="AC624" t="s">
        <v>8</v>
      </c>
      <c r="AD624" t="s">
        <v>9</v>
      </c>
      <c r="AE624" t="s">
        <v>70</v>
      </c>
      <c r="AF624" s="1">
        <v>130000000</v>
      </c>
      <c r="AG624" s="1">
        <v>39249103.354838707</v>
      </c>
      <c r="AH624" s="1">
        <v>371940071</v>
      </c>
      <c r="AI624" s="1">
        <v>110981556.62672812</v>
      </c>
      <c r="AJ624" t="s">
        <v>285</v>
      </c>
      <c r="AK624" t="s">
        <v>949</v>
      </c>
      <c r="AL624" t="s">
        <v>2740</v>
      </c>
      <c r="AM624" t="s">
        <v>1219</v>
      </c>
      <c r="AN624" t="s">
        <v>840</v>
      </c>
      <c r="AO624" t="s">
        <v>178</v>
      </c>
    </row>
    <row r="625" spans="1:41" x14ac:dyDescent="0.2">
      <c r="A625" t="s">
        <v>2741</v>
      </c>
      <c r="B625" t="s">
        <v>788</v>
      </c>
      <c r="C625">
        <v>90</v>
      </c>
      <c r="D625">
        <v>246</v>
      </c>
      <c r="E625">
        <v>4000</v>
      </c>
      <c r="F625">
        <v>442</v>
      </c>
      <c r="G625">
        <v>397</v>
      </c>
      <c r="H625">
        <v>5046</v>
      </c>
      <c r="I625" t="s">
        <v>14876</v>
      </c>
      <c r="J625" s="11" t="s">
        <v>15051</v>
      </c>
      <c r="K625" s="11" t="s">
        <v>14828</v>
      </c>
      <c r="L625" s="11" t="s">
        <v>21526</v>
      </c>
      <c r="M625" s="11" t="s">
        <v>15267</v>
      </c>
      <c r="N625" s="11" t="s">
        <v>25967</v>
      </c>
      <c r="O625" s="11" t="s">
        <v>15016</v>
      </c>
      <c r="P625">
        <v>114287</v>
      </c>
      <c r="Q625" t="s">
        <v>14972</v>
      </c>
      <c r="R625" s="11" t="s">
        <v>37660</v>
      </c>
      <c r="S625" s="11" t="s">
        <v>38624</v>
      </c>
      <c r="T625" s="11" t="s">
        <v>38161</v>
      </c>
      <c r="U625" s="11" t="s">
        <v>39115</v>
      </c>
      <c r="V625" t="s">
        <v>38143</v>
      </c>
      <c r="W625">
        <v>137</v>
      </c>
      <c r="X625">
        <v>6.7</v>
      </c>
      <c r="Y625">
        <v>2.35</v>
      </c>
      <c r="Z625">
        <v>16000</v>
      </c>
      <c r="AA625" t="s">
        <v>14352</v>
      </c>
      <c r="AB625" s="4">
        <v>2011</v>
      </c>
      <c r="AC625" t="s">
        <v>8</v>
      </c>
      <c r="AD625" t="s">
        <v>9</v>
      </c>
      <c r="AE625" t="s">
        <v>1121</v>
      </c>
      <c r="AF625" s="1">
        <v>130000000</v>
      </c>
      <c r="AG625" s="1">
        <v>39249103.354838707</v>
      </c>
      <c r="AH625" s="1">
        <v>554987477</v>
      </c>
      <c r="AI625" s="1">
        <v>110981556.62672812</v>
      </c>
      <c r="AJ625" t="s">
        <v>1821</v>
      </c>
      <c r="AK625" t="s">
        <v>2226</v>
      </c>
      <c r="AL625" t="s">
        <v>525</v>
      </c>
      <c r="AM625" t="s">
        <v>653</v>
      </c>
      <c r="AN625" t="s">
        <v>2742</v>
      </c>
      <c r="AO625" t="s">
        <v>2743</v>
      </c>
    </row>
    <row r="626" spans="1:41" x14ac:dyDescent="0.2">
      <c r="A626" t="s">
        <v>2744</v>
      </c>
      <c r="B626" t="s">
        <v>15070</v>
      </c>
      <c r="C626">
        <v>123</v>
      </c>
      <c r="D626">
        <v>276</v>
      </c>
      <c r="E626">
        <v>12000</v>
      </c>
      <c r="F626">
        <v>701</v>
      </c>
      <c r="G626">
        <v>402</v>
      </c>
      <c r="H626">
        <v>14017</v>
      </c>
      <c r="I626" t="s">
        <v>15071</v>
      </c>
      <c r="J626" s="11" t="s">
        <v>15051</v>
      </c>
      <c r="K626" s="11" t="s">
        <v>15016</v>
      </c>
      <c r="L626" s="11" t="s">
        <v>20786</v>
      </c>
      <c r="P626">
        <v>182661</v>
      </c>
      <c r="Q626" t="s">
        <v>15072</v>
      </c>
      <c r="R626" s="11" t="s">
        <v>39116</v>
      </c>
      <c r="S626" s="11" t="s">
        <v>39117</v>
      </c>
      <c r="T626" s="11" t="s">
        <v>39118</v>
      </c>
      <c r="U626" s="11" t="s">
        <v>37780</v>
      </c>
      <c r="V626" t="s">
        <v>39119</v>
      </c>
      <c r="W626">
        <v>681</v>
      </c>
      <c r="X626">
        <v>5.2</v>
      </c>
      <c r="Y626">
        <v>2.35</v>
      </c>
      <c r="Z626">
        <v>0</v>
      </c>
      <c r="AA626" t="s">
        <v>14322</v>
      </c>
      <c r="AB626" s="4">
        <v>2007</v>
      </c>
      <c r="AC626" t="s">
        <v>8</v>
      </c>
      <c r="AD626" t="s">
        <v>9</v>
      </c>
      <c r="AE626" t="s">
        <v>175</v>
      </c>
      <c r="AF626" s="1">
        <v>110000000</v>
      </c>
      <c r="AG626" s="1">
        <v>39384502.897727273</v>
      </c>
      <c r="AH626" s="1">
        <v>228738393</v>
      </c>
      <c r="AI626" s="1">
        <v>104127898.53977273</v>
      </c>
      <c r="AJ626" t="s">
        <v>1423</v>
      </c>
      <c r="AK626" t="s">
        <v>2527</v>
      </c>
      <c r="AL626" t="s">
        <v>2421</v>
      </c>
      <c r="AM626" t="s">
        <v>2745</v>
      </c>
      <c r="AN626" t="s">
        <v>2746</v>
      </c>
      <c r="AO626" t="s">
        <v>2747</v>
      </c>
    </row>
    <row r="627" spans="1:41" x14ac:dyDescent="0.2">
      <c r="A627" t="s">
        <v>2748</v>
      </c>
      <c r="B627" t="s">
        <v>15860</v>
      </c>
      <c r="C627">
        <v>118</v>
      </c>
      <c r="D627">
        <v>325</v>
      </c>
      <c r="E627">
        <v>18000</v>
      </c>
      <c r="F627">
        <v>15000</v>
      </c>
      <c r="G627">
        <v>10000</v>
      </c>
      <c r="H627">
        <v>44797</v>
      </c>
      <c r="I627" t="s">
        <v>14695</v>
      </c>
      <c r="J627" s="11" t="s">
        <v>15051</v>
      </c>
      <c r="K627" s="11" t="s">
        <v>14828</v>
      </c>
      <c r="L627" s="11" t="s">
        <v>16333</v>
      </c>
      <c r="M627" s="11" t="s">
        <v>20786</v>
      </c>
      <c r="P627">
        <v>227072</v>
      </c>
      <c r="Q627" t="s">
        <v>15861</v>
      </c>
      <c r="R627" s="11" t="s">
        <v>39120</v>
      </c>
      <c r="S627" s="11" t="s">
        <v>38537</v>
      </c>
      <c r="T627" s="11" t="s">
        <v>37908</v>
      </c>
      <c r="U627" s="11" t="s">
        <v>37435</v>
      </c>
      <c r="V627" t="s">
        <v>38808</v>
      </c>
      <c r="W627">
        <v>560</v>
      </c>
      <c r="X627">
        <v>6.9</v>
      </c>
      <c r="Y627">
        <v>2.35</v>
      </c>
      <c r="Z627">
        <v>20000</v>
      </c>
      <c r="AA627" t="s">
        <v>14624</v>
      </c>
      <c r="AB627" s="4">
        <v>2010</v>
      </c>
      <c r="AC627" t="s">
        <v>8</v>
      </c>
      <c r="AD627" t="s">
        <v>9</v>
      </c>
      <c r="AE627" t="s">
        <v>956</v>
      </c>
      <c r="AF627" s="1">
        <v>80000000</v>
      </c>
      <c r="AG627" s="1">
        <v>43423745.407035179</v>
      </c>
      <c r="AH627" s="1">
        <v>157107755</v>
      </c>
      <c r="AI627" s="1">
        <v>111308916.50753769</v>
      </c>
      <c r="AJ627" t="s">
        <v>372</v>
      </c>
      <c r="AK627" t="s">
        <v>335</v>
      </c>
      <c r="AL627" t="s">
        <v>1395</v>
      </c>
      <c r="AM627" t="s">
        <v>674</v>
      </c>
      <c r="AN627" t="s">
        <v>2749</v>
      </c>
      <c r="AO627" t="s">
        <v>511</v>
      </c>
    </row>
    <row r="628" spans="1:41" x14ac:dyDescent="0.2">
      <c r="A628" t="s">
        <v>2750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s="11" t="s">
        <v>37467</v>
      </c>
      <c r="P628" t="e">
        <v>#N/A</v>
      </c>
      <c r="Q628" t="e">
        <v>#N/A</v>
      </c>
      <c r="R628" s="11" t="s">
        <v>37467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s="4">
        <v>2008</v>
      </c>
      <c r="AC628" t="s">
        <v>8</v>
      </c>
      <c r="AD628" t="s">
        <v>9</v>
      </c>
      <c r="AE628" t="s">
        <v>576</v>
      </c>
      <c r="AF628" s="1">
        <v>30000000</v>
      </c>
      <c r="AG628" s="1">
        <v>40963509.825136609</v>
      </c>
      <c r="AH628" s="1">
        <v>108979549</v>
      </c>
      <c r="AI628" s="1">
        <v>106331570.25136612</v>
      </c>
      <c r="AJ628" t="s">
        <v>126</v>
      </c>
      <c r="AK628" t="s">
        <v>1956</v>
      </c>
      <c r="AL628" t="s">
        <v>2751</v>
      </c>
      <c r="AM628" t="s">
        <v>2752</v>
      </c>
      <c r="AN628" t="s">
        <v>2753</v>
      </c>
      <c r="AO628" t="s">
        <v>2754</v>
      </c>
    </row>
    <row r="629" spans="1:41" x14ac:dyDescent="0.2">
      <c r="A629" t="s">
        <v>2755</v>
      </c>
      <c r="B629" t="s">
        <v>22748</v>
      </c>
      <c r="C629">
        <v>115</v>
      </c>
      <c r="D629">
        <v>222</v>
      </c>
      <c r="E629">
        <v>20000</v>
      </c>
      <c r="F629">
        <v>17000</v>
      </c>
      <c r="G629">
        <v>642</v>
      </c>
      <c r="H629">
        <v>38963</v>
      </c>
      <c r="I629" t="s">
        <v>17633</v>
      </c>
      <c r="J629" s="11" t="s">
        <v>15267</v>
      </c>
      <c r="K629" s="11" t="s">
        <v>16333</v>
      </c>
      <c r="L629" s="11" t="s">
        <v>21866</v>
      </c>
      <c r="P629">
        <v>38202</v>
      </c>
      <c r="Q629" t="s">
        <v>22749</v>
      </c>
      <c r="R629" s="11" t="s">
        <v>39121</v>
      </c>
      <c r="S629" s="11" t="s">
        <v>39122</v>
      </c>
      <c r="T629" s="11" t="s">
        <v>38341</v>
      </c>
      <c r="U629" s="11" t="s">
        <v>39123</v>
      </c>
      <c r="V629" t="s">
        <v>38202</v>
      </c>
      <c r="W629">
        <v>135</v>
      </c>
      <c r="X629">
        <v>5.7</v>
      </c>
      <c r="Y629">
        <v>2.35</v>
      </c>
      <c r="Z629">
        <v>41000</v>
      </c>
      <c r="AA629" t="s">
        <v>14624</v>
      </c>
      <c r="AB629" s="4">
        <v>2015</v>
      </c>
      <c r="AC629" t="s">
        <v>8</v>
      </c>
      <c r="AD629" t="s">
        <v>9</v>
      </c>
      <c r="AE629" t="s">
        <v>256</v>
      </c>
      <c r="AF629" s="1">
        <v>14800000</v>
      </c>
      <c r="AG629" s="1">
        <v>42177171.702247187</v>
      </c>
      <c r="AH629" s="1">
        <v>122413057</v>
      </c>
      <c r="AI629" s="1">
        <v>152875655.7022472</v>
      </c>
      <c r="AJ629" t="s">
        <v>675</v>
      </c>
      <c r="AK629" t="s">
        <v>393</v>
      </c>
      <c r="AL629" t="s">
        <v>2756</v>
      </c>
      <c r="AM629" t="s">
        <v>2757</v>
      </c>
      <c r="AN629" t="s">
        <v>2758</v>
      </c>
      <c r="AO629" t="s">
        <v>2759</v>
      </c>
    </row>
    <row r="630" spans="1:41" x14ac:dyDescent="0.2">
      <c r="A630" t="s">
        <v>2760</v>
      </c>
      <c r="B630" t="s">
        <v>17757</v>
      </c>
      <c r="C630">
        <v>84</v>
      </c>
      <c r="D630">
        <v>151</v>
      </c>
      <c r="E630">
        <v>807</v>
      </c>
      <c r="F630">
        <v>780</v>
      </c>
      <c r="G630">
        <v>750</v>
      </c>
      <c r="H630">
        <v>3629</v>
      </c>
      <c r="I630" t="s">
        <v>15267</v>
      </c>
      <c r="J630" s="11" t="s">
        <v>15267</v>
      </c>
      <c r="P630">
        <v>111526</v>
      </c>
      <c r="Q630" t="s">
        <v>17758</v>
      </c>
      <c r="R630" s="11" t="s">
        <v>39124</v>
      </c>
      <c r="S630" s="11" t="s">
        <v>38679</v>
      </c>
      <c r="T630" s="11" t="s">
        <v>39125</v>
      </c>
      <c r="U630" s="11" t="s">
        <v>39126</v>
      </c>
      <c r="V630" t="s">
        <v>39127</v>
      </c>
      <c r="W630">
        <v>347</v>
      </c>
      <c r="X630">
        <v>5.5</v>
      </c>
      <c r="Y630">
        <v>1.85</v>
      </c>
      <c r="Z630">
        <v>0</v>
      </c>
      <c r="AA630" t="s">
        <v>14322</v>
      </c>
      <c r="AB630" s="4">
        <v>2003</v>
      </c>
      <c r="AC630" t="s">
        <v>8</v>
      </c>
      <c r="AD630" t="s">
        <v>9</v>
      </c>
      <c r="AE630" t="s">
        <v>2072</v>
      </c>
      <c r="AF630" s="1">
        <v>48000000</v>
      </c>
      <c r="AG630" s="1">
        <v>44059891.960629918</v>
      </c>
      <c r="AH630" s="1">
        <v>220673217</v>
      </c>
      <c r="AI630" s="1">
        <v>118494882.96062993</v>
      </c>
      <c r="AJ630" t="s">
        <v>2761</v>
      </c>
      <c r="AK630" t="s">
        <v>2762</v>
      </c>
      <c r="AL630" t="s">
        <v>2763</v>
      </c>
      <c r="AM630" t="s">
        <v>2020</v>
      </c>
      <c r="AN630" t="s">
        <v>2764</v>
      </c>
      <c r="AO630" t="s">
        <v>2765</v>
      </c>
    </row>
    <row r="631" spans="1:41" x14ac:dyDescent="0.2">
      <c r="A631" t="s">
        <v>2766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s="11" t="s">
        <v>37467</v>
      </c>
      <c r="P631" t="e">
        <v>#N/A</v>
      </c>
      <c r="Q631" t="e">
        <v>#N/A</v>
      </c>
      <c r="R631" s="11" t="s">
        <v>37467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s="4">
        <v>1984</v>
      </c>
      <c r="AC631" t="s">
        <v>8</v>
      </c>
      <c r="AD631" t="s">
        <v>810</v>
      </c>
      <c r="AE631" t="s">
        <v>495</v>
      </c>
      <c r="AF631" s="1">
        <v>1000000</v>
      </c>
      <c r="AG631" s="1">
        <v>13386511.31707317</v>
      </c>
      <c r="AH631" s="1">
        <v>3301446</v>
      </c>
      <c r="AI631" s="1">
        <v>56637274.682926826</v>
      </c>
      <c r="AJ631" t="s">
        <v>2767</v>
      </c>
      <c r="AK631" t="s">
        <v>2768</v>
      </c>
      <c r="AL631" t="s">
        <v>2769</v>
      </c>
      <c r="AM631" t="s">
        <v>2770</v>
      </c>
      <c r="AN631" t="s">
        <v>2771</v>
      </c>
      <c r="AO631" t="s">
        <v>2772</v>
      </c>
    </row>
    <row r="632" spans="1:41" x14ac:dyDescent="0.2">
      <c r="A632" t="s">
        <v>2773</v>
      </c>
      <c r="B632" t="s">
        <v>19342</v>
      </c>
      <c r="C632">
        <v>96</v>
      </c>
      <c r="D632">
        <v>387</v>
      </c>
      <c r="E632">
        <v>24000</v>
      </c>
      <c r="F632">
        <v>3000</v>
      </c>
      <c r="G632">
        <v>973</v>
      </c>
      <c r="H632">
        <v>28817</v>
      </c>
      <c r="I632" t="s">
        <v>15103</v>
      </c>
      <c r="J632" s="11" t="s">
        <v>15267</v>
      </c>
      <c r="K632" s="11" t="s">
        <v>16333</v>
      </c>
      <c r="L632" s="11" t="s">
        <v>27103</v>
      </c>
      <c r="P632">
        <v>414335</v>
      </c>
      <c r="Q632" t="s">
        <v>24852</v>
      </c>
      <c r="R632" s="11" t="s">
        <v>38694</v>
      </c>
      <c r="S632" s="11" t="s">
        <v>37614</v>
      </c>
      <c r="T632" s="11" t="s">
        <v>38161</v>
      </c>
      <c r="U632" s="11" t="s">
        <v>39128</v>
      </c>
      <c r="V632" t="s">
        <v>38214</v>
      </c>
      <c r="W632">
        <v>881</v>
      </c>
      <c r="X632">
        <v>7.5</v>
      </c>
      <c r="Y632">
        <v>1.85</v>
      </c>
      <c r="Z632">
        <v>10000</v>
      </c>
      <c r="AA632" t="s">
        <v>14322</v>
      </c>
      <c r="AB632" s="4">
        <v>2007</v>
      </c>
      <c r="AC632" t="s">
        <v>8</v>
      </c>
      <c r="AD632" t="s">
        <v>9</v>
      </c>
      <c r="AE632" t="s">
        <v>473</v>
      </c>
      <c r="AF632" s="1">
        <v>7500000</v>
      </c>
      <c r="AG632" s="1">
        <v>39384502.897727273</v>
      </c>
      <c r="AH632" s="1">
        <v>231411584</v>
      </c>
      <c r="AI632" s="1">
        <v>104127898.53977273</v>
      </c>
      <c r="AJ632" t="s">
        <v>326</v>
      </c>
      <c r="AK632" t="s">
        <v>2774</v>
      </c>
      <c r="AL632" t="s">
        <v>1602</v>
      </c>
      <c r="AM632" t="s">
        <v>135</v>
      </c>
      <c r="AN632" t="s">
        <v>163</v>
      </c>
      <c r="AO632" t="s">
        <v>138</v>
      </c>
    </row>
    <row r="633" spans="1:41" x14ac:dyDescent="0.2">
      <c r="A633" t="s">
        <v>2775</v>
      </c>
      <c r="B633" t="s">
        <v>15116</v>
      </c>
      <c r="C633">
        <v>136</v>
      </c>
      <c r="D633">
        <v>320</v>
      </c>
      <c r="E633">
        <v>20000</v>
      </c>
      <c r="F633">
        <v>14000</v>
      </c>
      <c r="G633">
        <v>1000</v>
      </c>
      <c r="H633">
        <v>37723</v>
      </c>
      <c r="I633" t="s">
        <v>14318</v>
      </c>
      <c r="J633" s="11" t="s">
        <v>15051</v>
      </c>
      <c r="K633" s="11" t="s">
        <v>14828</v>
      </c>
      <c r="L633" s="11" t="s">
        <v>15016</v>
      </c>
      <c r="M633" s="11" t="s">
        <v>22059</v>
      </c>
      <c r="P633">
        <v>534658</v>
      </c>
      <c r="Q633" t="s">
        <v>15125</v>
      </c>
      <c r="R633" s="11" t="s">
        <v>37531</v>
      </c>
      <c r="S633" s="11" t="s">
        <v>39129</v>
      </c>
      <c r="T633" s="11" t="s">
        <v>38106</v>
      </c>
      <c r="U633" s="11" t="s">
        <v>39130</v>
      </c>
      <c r="V633" t="s">
        <v>38579</v>
      </c>
      <c r="W633">
        <v>3597</v>
      </c>
      <c r="X633">
        <v>6.5</v>
      </c>
      <c r="Y633">
        <v>2.35</v>
      </c>
      <c r="Z633">
        <v>13000</v>
      </c>
      <c r="AA633" t="s">
        <v>14352</v>
      </c>
      <c r="AB633" s="4">
        <v>1999</v>
      </c>
      <c r="AC633" t="s">
        <v>8</v>
      </c>
      <c r="AD633" t="s">
        <v>9</v>
      </c>
      <c r="AE633" t="s">
        <v>43</v>
      </c>
      <c r="AF633" s="1">
        <v>115000000</v>
      </c>
      <c r="AG633" s="1">
        <v>42518279.651785716</v>
      </c>
      <c r="AH633" s="1">
        <v>924317558</v>
      </c>
      <c r="AI633" s="1">
        <v>101419078.99107143</v>
      </c>
      <c r="AJ633" t="s">
        <v>364</v>
      </c>
      <c r="AK633" t="s">
        <v>896</v>
      </c>
      <c r="AL633" t="s">
        <v>551</v>
      </c>
      <c r="AM633" t="s">
        <v>2776</v>
      </c>
      <c r="AN633" t="s">
        <v>1695</v>
      </c>
      <c r="AO633" t="s">
        <v>493</v>
      </c>
    </row>
    <row r="634" spans="1:41" x14ac:dyDescent="0.2">
      <c r="A634" t="s">
        <v>2777</v>
      </c>
      <c r="B634" t="s">
        <v>14821</v>
      </c>
      <c r="C634">
        <v>123</v>
      </c>
      <c r="D634">
        <v>316</v>
      </c>
      <c r="E634">
        <v>19000</v>
      </c>
      <c r="F634">
        <v>1000</v>
      </c>
      <c r="G634">
        <v>286</v>
      </c>
      <c r="H634">
        <v>20499</v>
      </c>
      <c r="I634" t="s">
        <v>17196</v>
      </c>
      <c r="J634" s="11" t="s">
        <v>16333</v>
      </c>
      <c r="K634" s="11" t="s">
        <v>43083</v>
      </c>
      <c r="L634" s="11" t="s">
        <v>27103</v>
      </c>
      <c r="M634" s="11" t="s">
        <v>32258</v>
      </c>
      <c r="P634">
        <v>192930</v>
      </c>
      <c r="Q634" t="s">
        <v>19416</v>
      </c>
      <c r="R634" s="11" t="s">
        <v>37557</v>
      </c>
      <c r="S634" s="11" t="s">
        <v>39131</v>
      </c>
      <c r="T634" s="11" t="s">
        <v>39132</v>
      </c>
      <c r="U634" s="11" t="s">
        <v>39133</v>
      </c>
      <c r="V634" t="s">
        <v>37738</v>
      </c>
      <c r="W634">
        <v>581</v>
      </c>
      <c r="X634">
        <v>7.8</v>
      </c>
      <c r="Y634">
        <v>1.85</v>
      </c>
      <c r="Z634">
        <v>12000</v>
      </c>
      <c r="AA634" t="s">
        <v>14624</v>
      </c>
      <c r="AB634" s="4">
        <v>2007</v>
      </c>
      <c r="AC634" t="s">
        <v>8</v>
      </c>
      <c r="AD634" t="s">
        <v>9</v>
      </c>
      <c r="AE634" t="s">
        <v>27</v>
      </c>
      <c r="AF634" s="1">
        <v>30000000</v>
      </c>
      <c r="AG634" s="1">
        <v>39384502.897727273</v>
      </c>
      <c r="AH634" s="1">
        <v>129266061</v>
      </c>
      <c r="AI634" s="1">
        <v>104127898.53977273</v>
      </c>
      <c r="AJ634" t="s">
        <v>204</v>
      </c>
      <c r="AK634" t="s">
        <v>20</v>
      </c>
      <c r="AL634" t="s">
        <v>2778</v>
      </c>
      <c r="AM634" t="s">
        <v>1986</v>
      </c>
      <c r="AN634" t="s">
        <v>2779</v>
      </c>
      <c r="AO634" t="s">
        <v>2780</v>
      </c>
    </row>
    <row r="635" spans="1:41" x14ac:dyDescent="0.2">
      <c r="A635" t="s">
        <v>2781</v>
      </c>
      <c r="B635" t="s">
        <v>15752</v>
      </c>
      <c r="C635">
        <v>95</v>
      </c>
      <c r="D635">
        <v>432</v>
      </c>
      <c r="E635">
        <v>409</v>
      </c>
      <c r="F635">
        <v>107</v>
      </c>
      <c r="G635">
        <v>20</v>
      </c>
      <c r="H635">
        <v>578</v>
      </c>
      <c r="I635" t="s">
        <v>14657</v>
      </c>
      <c r="J635" s="11" t="s">
        <v>15051</v>
      </c>
      <c r="K635" s="11" t="s">
        <v>22059</v>
      </c>
      <c r="P635">
        <v>203458</v>
      </c>
      <c r="Q635" t="s">
        <v>15754</v>
      </c>
      <c r="R635" s="11" t="s">
        <v>37589</v>
      </c>
      <c r="S635" s="11" t="s">
        <v>38079</v>
      </c>
      <c r="T635" s="11" t="s">
        <v>39134</v>
      </c>
      <c r="U635" s="11" t="s">
        <v>38460</v>
      </c>
      <c r="V635" t="s">
        <v>37435</v>
      </c>
      <c r="W635">
        <v>588</v>
      </c>
      <c r="X635">
        <v>7.1</v>
      </c>
      <c r="Y635">
        <v>2.35</v>
      </c>
      <c r="Z635">
        <v>46000</v>
      </c>
      <c r="AA635" t="s">
        <v>14624</v>
      </c>
      <c r="AB635" s="4">
        <v>2012</v>
      </c>
      <c r="AC635" t="s">
        <v>8</v>
      </c>
      <c r="AD635" t="s">
        <v>9</v>
      </c>
      <c r="AE635" t="s">
        <v>152</v>
      </c>
      <c r="AF635" s="1">
        <v>50000000</v>
      </c>
      <c r="AG635" s="1">
        <v>42582235.135869563</v>
      </c>
      <c r="AH635" s="1">
        <v>41037742</v>
      </c>
      <c r="AI635" s="1">
        <v>134200497.65217391</v>
      </c>
      <c r="AJ635" t="s">
        <v>1170</v>
      </c>
      <c r="AK635" t="s">
        <v>2782</v>
      </c>
      <c r="AL635" t="s">
        <v>1192</v>
      </c>
      <c r="AM635" t="s">
        <v>2783</v>
      </c>
      <c r="AN635" t="s">
        <v>1185</v>
      </c>
      <c r="AO635" t="s">
        <v>270</v>
      </c>
    </row>
    <row r="636" spans="1:41" x14ac:dyDescent="0.2">
      <c r="A636" t="s">
        <v>2784</v>
      </c>
      <c r="B636" t="s">
        <v>15007</v>
      </c>
      <c r="C636">
        <v>120</v>
      </c>
      <c r="D636">
        <v>37</v>
      </c>
      <c r="E636">
        <v>3000</v>
      </c>
      <c r="F636">
        <v>1000</v>
      </c>
      <c r="G636">
        <v>1000</v>
      </c>
      <c r="H636">
        <v>7860</v>
      </c>
      <c r="I636" t="s">
        <v>15674</v>
      </c>
      <c r="J636" s="11" t="s">
        <v>14828</v>
      </c>
      <c r="K636" s="11" t="s">
        <v>15267</v>
      </c>
      <c r="L636" s="11" t="s">
        <v>25967</v>
      </c>
      <c r="P636">
        <v>200077</v>
      </c>
      <c r="Q636" t="s">
        <v>20931</v>
      </c>
      <c r="R636" s="11" t="s">
        <v>39103</v>
      </c>
      <c r="S636" s="11" t="s">
        <v>38061</v>
      </c>
      <c r="T636" s="11" t="s">
        <v>39135</v>
      </c>
      <c r="U636" s="11" t="s">
        <v>37757</v>
      </c>
      <c r="V636" t="s">
        <v>39136</v>
      </c>
      <c r="W636">
        <v>189</v>
      </c>
      <c r="X636">
        <v>6.6</v>
      </c>
      <c r="Y636">
        <v>1.85</v>
      </c>
      <c r="Z636">
        <v>0</v>
      </c>
      <c r="AA636" t="s">
        <v>14352</v>
      </c>
      <c r="AB636" s="4">
        <v>1992</v>
      </c>
      <c r="AC636" t="s">
        <v>8</v>
      </c>
      <c r="AD636" t="s">
        <v>9</v>
      </c>
      <c r="AE636" t="s">
        <v>78</v>
      </c>
      <c r="AF636" s="1">
        <v>18000000</v>
      </c>
      <c r="AG636" s="1">
        <v>21816733.931034483</v>
      </c>
      <c r="AH636" s="1">
        <v>358991681</v>
      </c>
      <c r="AI636" s="1">
        <v>86909019.517241374</v>
      </c>
      <c r="AJ636" t="s">
        <v>2785</v>
      </c>
      <c r="AK636" t="s">
        <v>1480</v>
      </c>
      <c r="AL636" t="s">
        <v>2786</v>
      </c>
      <c r="AM636" t="s">
        <v>2787</v>
      </c>
      <c r="AN636" t="s">
        <v>2788</v>
      </c>
      <c r="AO636" t="s">
        <v>2789</v>
      </c>
    </row>
    <row r="637" spans="1:41" x14ac:dyDescent="0.2">
      <c r="A637" t="s">
        <v>2790</v>
      </c>
      <c r="B637" t="s">
        <v>19979</v>
      </c>
      <c r="C637">
        <v>165</v>
      </c>
      <c r="D637">
        <v>548</v>
      </c>
      <c r="E637">
        <v>230</v>
      </c>
      <c r="F637">
        <v>193</v>
      </c>
      <c r="G637">
        <v>127</v>
      </c>
      <c r="H637">
        <v>673</v>
      </c>
      <c r="I637" t="s">
        <v>16333</v>
      </c>
      <c r="J637" s="11" t="s">
        <v>16333</v>
      </c>
      <c r="P637">
        <v>266020</v>
      </c>
      <c r="Q637" t="s">
        <v>26264</v>
      </c>
      <c r="R637" s="11" t="s">
        <v>39137</v>
      </c>
      <c r="S637" s="11" t="s">
        <v>38459</v>
      </c>
      <c r="T637" s="11" t="s">
        <v>39138</v>
      </c>
      <c r="U637" s="11" t="s">
        <v>38889</v>
      </c>
      <c r="V637" t="s">
        <v>39139</v>
      </c>
      <c r="W637">
        <v>836</v>
      </c>
      <c r="X637">
        <v>8</v>
      </c>
      <c r="Y637">
        <v>1.85</v>
      </c>
      <c r="Z637">
        <v>92000</v>
      </c>
      <c r="AA637" t="s">
        <v>14624</v>
      </c>
      <c r="AB637" s="4">
        <v>2014</v>
      </c>
      <c r="AC637" t="s">
        <v>8</v>
      </c>
      <c r="AD637" t="s">
        <v>9</v>
      </c>
      <c r="AE637" t="s">
        <v>2791</v>
      </c>
      <c r="AF637" s="1">
        <v>4000000</v>
      </c>
      <c r="AG637" s="1">
        <v>41642067.608695649</v>
      </c>
      <c r="AH637" s="1">
        <v>44349000</v>
      </c>
      <c r="AI637" s="1">
        <v>135403794.76630434</v>
      </c>
      <c r="AJ637" t="s">
        <v>2792</v>
      </c>
      <c r="AK637" t="s">
        <v>2793</v>
      </c>
      <c r="AL637" t="s">
        <v>2794</v>
      </c>
      <c r="AM637" t="s">
        <v>2795</v>
      </c>
      <c r="AN637" t="s">
        <v>2796</v>
      </c>
      <c r="AO637" t="s">
        <v>2797</v>
      </c>
    </row>
    <row r="638" spans="1:41" x14ac:dyDescent="0.2">
      <c r="A638" t="s">
        <v>2798</v>
      </c>
      <c r="B638" t="s">
        <v>20108</v>
      </c>
      <c r="C638">
        <v>135</v>
      </c>
      <c r="D638">
        <v>214</v>
      </c>
      <c r="E638">
        <v>1000</v>
      </c>
      <c r="F638">
        <v>69</v>
      </c>
      <c r="G638">
        <v>40</v>
      </c>
      <c r="H638">
        <v>1211</v>
      </c>
      <c r="I638" t="s">
        <v>15426</v>
      </c>
      <c r="J638" s="11" t="s">
        <v>43084</v>
      </c>
      <c r="K638" s="11" t="s">
        <v>16333</v>
      </c>
      <c r="P638">
        <v>533200</v>
      </c>
      <c r="Q638" t="s">
        <v>26666</v>
      </c>
      <c r="R638" s="11" t="s">
        <v>38459</v>
      </c>
      <c r="S638" s="11" t="s">
        <v>38199</v>
      </c>
      <c r="T638" s="11" t="s">
        <v>38110</v>
      </c>
      <c r="U638" s="11" t="s">
        <v>38999</v>
      </c>
      <c r="V638" t="s">
        <v>39036</v>
      </c>
      <c r="W638">
        <v>749</v>
      </c>
      <c r="X638">
        <v>8.6999999999999993</v>
      </c>
      <c r="Y638">
        <v>1.85</v>
      </c>
      <c r="Z638">
        <v>28000</v>
      </c>
      <c r="AA638" t="s">
        <v>14624</v>
      </c>
      <c r="AB638" s="4">
        <v>2002</v>
      </c>
      <c r="AC638" t="s">
        <v>8</v>
      </c>
      <c r="AD638" t="s">
        <v>2799</v>
      </c>
      <c r="AE638" t="s">
        <v>47</v>
      </c>
      <c r="AF638" s="1">
        <v>3300000</v>
      </c>
      <c r="AG638" s="1">
        <v>41044295.731343284</v>
      </c>
      <c r="AH638" s="1">
        <v>27387381</v>
      </c>
      <c r="AI638" s="1">
        <v>110574332.52985075</v>
      </c>
      <c r="AJ638" t="s">
        <v>2800</v>
      </c>
      <c r="AK638" t="s">
        <v>2801</v>
      </c>
      <c r="AL638" t="s">
        <v>2802</v>
      </c>
      <c r="AM638" t="s">
        <v>2803</v>
      </c>
      <c r="AN638" t="s">
        <v>2804</v>
      </c>
      <c r="AO638" t="s">
        <v>2805</v>
      </c>
    </row>
    <row r="639" spans="1:41" x14ac:dyDescent="0.2">
      <c r="A639" t="s">
        <v>2806</v>
      </c>
      <c r="B639" t="s">
        <v>14491</v>
      </c>
      <c r="C639">
        <v>112</v>
      </c>
      <c r="D639">
        <v>539</v>
      </c>
      <c r="E639">
        <v>1000</v>
      </c>
      <c r="F639">
        <v>560</v>
      </c>
      <c r="G639">
        <v>417</v>
      </c>
      <c r="H639">
        <v>3388</v>
      </c>
      <c r="I639" t="s">
        <v>17332</v>
      </c>
      <c r="J639" s="11" t="s">
        <v>43083</v>
      </c>
      <c r="K639" s="11" t="s">
        <v>22059</v>
      </c>
      <c r="L639" s="11" t="s">
        <v>20786</v>
      </c>
      <c r="P639">
        <v>287822</v>
      </c>
      <c r="Q639" t="s">
        <v>17334</v>
      </c>
      <c r="R639" s="11" t="s">
        <v>38386</v>
      </c>
      <c r="S639" s="11" t="s">
        <v>39140</v>
      </c>
      <c r="T639" s="11" t="s">
        <v>38482</v>
      </c>
      <c r="U639" s="11" t="s">
        <v>38353</v>
      </c>
      <c r="V639" t="s">
        <v>39141</v>
      </c>
      <c r="W639">
        <v>849</v>
      </c>
      <c r="X639">
        <v>7.1</v>
      </c>
      <c r="Y639">
        <v>2.35</v>
      </c>
      <c r="Z639">
        <v>37000</v>
      </c>
      <c r="AA639" t="s">
        <v>14322</v>
      </c>
      <c r="AB639" s="4">
        <v>2011</v>
      </c>
      <c r="AC639" t="s">
        <v>8</v>
      </c>
      <c r="AD639" t="s">
        <v>9</v>
      </c>
      <c r="AE639" t="s">
        <v>518</v>
      </c>
      <c r="AF639" s="1">
        <v>50000000</v>
      </c>
      <c r="AG639" s="1">
        <v>39249103.354838707</v>
      </c>
      <c r="AH639" s="1">
        <v>260095987</v>
      </c>
      <c r="AI639" s="1">
        <v>110981556.62672812</v>
      </c>
      <c r="AJ639" t="s">
        <v>2807</v>
      </c>
      <c r="AK639" t="s">
        <v>891</v>
      </c>
      <c r="AL639" t="s">
        <v>2808</v>
      </c>
      <c r="AM639" t="s">
        <v>542</v>
      </c>
      <c r="AN639" t="s">
        <v>1114</v>
      </c>
      <c r="AO639" t="s">
        <v>2809</v>
      </c>
    </row>
    <row r="640" spans="1:41" x14ac:dyDescent="0.2">
      <c r="A640" t="s">
        <v>2810</v>
      </c>
      <c r="B640" t="s">
        <v>14403</v>
      </c>
      <c r="C640">
        <v>117</v>
      </c>
      <c r="D640">
        <v>302</v>
      </c>
      <c r="E640">
        <v>11000</v>
      </c>
      <c r="F640">
        <v>759</v>
      </c>
      <c r="G640">
        <v>521</v>
      </c>
      <c r="H640">
        <v>13877</v>
      </c>
      <c r="I640" t="s">
        <v>16051</v>
      </c>
      <c r="J640" s="11" t="s">
        <v>22059</v>
      </c>
      <c r="K640" s="11" t="s">
        <v>20786</v>
      </c>
      <c r="P640">
        <v>461609</v>
      </c>
      <c r="Q640" t="s">
        <v>19853</v>
      </c>
      <c r="R640" s="11" t="s">
        <v>37595</v>
      </c>
      <c r="S640" s="11" t="s">
        <v>39142</v>
      </c>
      <c r="T640" s="11" t="s">
        <v>39143</v>
      </c>
      <c r="U640" s="11" t="s">
        <v>37663</v>
      </c>
      <c r="V640" t="s">
        <v>39144</v>
      </c>
      <c r="W640">
        <v>1168</v>
      </c>
      <c r="X640">
        <v>8.1999999999999993</v>
      </c>
      <c r="Y640">
        <v>2.35</v>
      </c>
      <c r="Z640">
        <v>34000</v>
      </c>
      <c r="AA640" t="s">
        <v>14624</v>
      </c>
      <c r="AB640" s="4">
        <v>1982</v>
      </c>
      <c r="AC640" t="s">
        <v>8</v>
      </c>
      <c r="AD640" t="s">
        <v>9</v>
      </c>
      <c r="AE640" t="s">
        <v>495</v>
      </c>
      <c r="AF640" s="1">
        <v>28000000</v>
      </c>
      <c r="AG640" s="1">
        <v>14183333.333333334</v>
      </c>
      <c r="AH640" s="1">
        <v>32768670</v>
      </c>
      <c r="AI640" s="1">
        <v>88958205.083333328</v>
      </c>
      <c r="AJ640" t="s">
        <v>213</v>
      </c>
      <c r="AK640" t="s">
        <v>2811</v>
      </c>
      <c r="AL640" t="s">
        <v>2812</v>
      </c>
      <c r="AM640" t="s">
        <v>2813</v>
      </c>
      <c r="AN640" t="s">
        <v>821</v>
      </c>
      <c r="AO640" t="s">
        <v>2814</v>
      </c>
    </row>
    <row r="641" spans="1:41" x14ac:dyDescent="0.2">
      <c r="A641" t="s">
        <v>2815</v>
      </c>
      <c r="B641" t="s">
        <v>15025</v>
      </c>
      <c r="C641">
        <v>101</v>
      </c>
      <c r="D641">
        <v>159</v>
      </c>
      <c r="E641">
        <v>688</v>
      </c>
      <c r="F641">
        <v>237</v>
      </c>
      <c r="G641">
        <v>56</v>
      </c>
      <c r="H641">
        <v>1031</v>
      </c>
      <c r="I641" t="s">
        <v>15027</v>
      </c>
      <c r="J641" s="11" t="s">
        <v>14828</v>
      </c>
      <c r="K641" s="11" t="s">
        <v>21526</v>
      </c>
      <c r="L641" s="11" t="s">
        <v>15267</v>
      </c>
      <c r="M641" s="11" t="s">
        <v>25967</v>
      </c>
      <c r="N641" s="11" t="s">
        <v>25491</v>
      </c>
      <c r="P641">
        <v>58498</v>
      </c>
      <c r="Q641" t="s">
        <v>15028</v>
      </c>
      <c r="R641" s="11" t="s">
        <v>39145</v>
      </c>
      <c r="S641" s="11" t="s">
        <v>39017</v>
      </c>
      <c r="T641" s="11" t="s">
        <v>39146</v>
      </c>
      <c r="U641" s="11" t="s">
        <v>37442</v>
      </c>
      <c r="V641" t="s">
        <v>38364</v>
      </c>
      <c r="W641">
        <v>99</v>
      </c>
      <c r="X641">
        <v>6.4</v>
      </c>
      <c r="Y641">
        <v>2.35</v>
      </c>
      <c r="Z641">
        <v>0</v>
      </c>
      <c r="AA641" t="s">
        <v>14451</v>
      </c>
      <c r="AB641" s="4">
        <v>2014</v>
      </c>
      <c r="AC641" t="s">
        <v>8</v>
      </c>
      <c r="AD641" t="s">
        <v>9</v>
      </c>
      <c r="AE641" t="s">
        <v>299</v>
      </c>
      <c r="AF641" s="1">
        <v>103000000</v>
      </c>
      <c r="AG641" s="1">
        <v>41642067.608695649</v>
      </c>
      <c r="AH641" s="1">
        <v>500188435</v>
      </c>
      <c r="AI641" s="1">
        <v>135403794.76630434</v>
      </c>
      <c r="AJ641" t="s">
        <v>56</v>
      </c>
      <c r="AK641" t="s">
        <v>110</v>
      </c>
      <c r="AL641" t="s">
        <v>1981</v>
      </c>
      <c r="AM641" t="s">
        <v>866</v>
      </c>
      <c r="AN641" t="s">
        <v>1161</v>
      </c>
      <c r="AO641" t="s">
        <v>2816</v>
      </c>
    </row>
    <row r="642" spans="1:41" x14ac:dyDescent="0.2">
      <c r="A642" t="s">
        <v>2817</v>
      </c>
      <c r="B642" t="s">
        <v>15040</v>
      </c>
      <c r="C642">
        <v>113</v>
      </c>
      <c r="D642">
        <v>196</v>
      </c>
      <c r="E642">
        <v>605</v>
      </c>
      <c r="F642">
        <v>308</v>
      </c>
      <c r="G642">
        <v>217</v>
      </c>
      <c r="H642">
        <v>1441</v>
      </c>
      <c r="I642" t="s">
        <v>14657</v>
      </c>
      <c r="J642" s="11" t="s">
        <v>15051</v>
      </c>
      <c r="K642" s="11" t="s">
        <v>22059</v>
      </c>
      <c r="P642">
        <v>240241</v>
      </c>
      <c r="Q642" t="s">
        <v>15041</v>
      </c>
      <c r="R642" s="11" t="s">
        <v>37579</v>
      </c>
      <c r="S642" s="11" t="s">
        <v>39147</v>
      </c>
      <c r="T642" s="11" t="s">
        <v>39148</v>
      </c>
      <c r="U642" s="11" t="s">
        <v>37626</v>
      </c>
      <c r="V642" t="s">
        <v>39149</v>
      </c>
      <c r="W642">
        <v>391</v>
      </c>
      <c r="X642">
        <v>7.5</v>
      </c>
      <c r="Y642">
        <v>1.85</v>
      </c>
      <c r="Z642">
        <v>0</v>
      </c>
      <c r="AA642" t="s">
        <v>14624</v>
      </c>
      <c r="AB642" s="4">
        <v>1990</v>
      </c>
      <c r="AC642" t="s">
        <v>8</v>
      </c>
      <c r="AD642" t="s">
        <v>9</v>
      </c>
      <c r="AE642" t="s">
        <v>202</v>
      </c>
      <c r="AF642" s="1">
        <v>65000000</v>
      </c>
      <c r="AG642" s="1">
        <v>23710019.13207547</v>
      </c>
      <c r="AH642" s="1">
        <v>261317921</v>
      </c>
      <c r="AI642" s="1">
        <v>82806990.169811323</v>
      </c>
      <c r="AJ642" t="s">
        <v>182</v>
      </c>
      <c r="AK642" t="s">
        <v>2327</v>
      </c>
      <c r="AL642" t="s">
        <v>2818</v>
      </c>
      <c r="AM642" t="s">
        <v>2819</v>
      </c>
      <c r="AN642" t="s">
        <v>2820</v>
      </c>
      <c r="AO642" t="s">
        <v>2821</v>
      </c>
    </row>
    <row r="643" spans="1:41" x14ac:dyDescent="0.2">
      <c r="A643" t="s">
        <v>2822</v>
      </c>
      <c r="B643" t="s">
        <v>17551</v>
      </c>
      <c r="C643">
        <v>87</v>
      </c>
      <c r="D643">
        <v>335</v>
      </c>
      <c r="E643">
        <v>13000</v>
      </c>
      <c r="F643">
        <v>11000</v>
      </c>
      <c r="G643">
        <v>563</v>
      </c>
      <c r="H643">
        <v>24770</v>
      </c>
      <c r="I643" t="s">
        <v>18415</v>
      </c>
      <c r="J643" s="11" t="s">
        <v>14828</v>
      </c>
      <c r="K643" s="11" t="s">
        <v>21526</v>
      </c>
      <c r="L643" s="11" t="s">
        <v>15267</v>
      </c>
      <c r="M643" s="11" t="s">
        <v>43084</v>
      </c>
      <c r="N643" s="11" t="s">
        <v>25967</v>
      </c>
      <c r="P643">
        <v>139114</v>
      </c>
      <c r="Q643" t="s">
        <v>18416</v>
      </c>
      <c r="R643" s="11" t="s">
        <v>39150</v>
      </c>
      <c r="S643" s="11" t="s">
        <v>38679</v>
      </c>
      <c r="T643" s="11" t="s">
        <v>39151</v>
      </c>
      <c r="U643" s="11" t="s">
        <v>39152</v>
      </c>
      <c r="V643" t="s">
        <v>39153</v>
      </c>
      <c r="W643">
        <v>245</v>
      </c>
      <c r="X643">
        <v>7.8</v>
      </c>
      <c r="Y643">
        <v>1.85</v>
      </c>
      <c r="Z643">
        <v>15000</v>
      </c>
      <c r="AA643" t="s">
        <v>14352</v>
      </c>
      <c r="AB643" s="4">
        <v>2009</v>
      </c>
      <c r="AC643" t="s">
        <v>8</v>
      </c>
      <c r="AD643" t="s">
        <v>9</v>
      </c>
      <c r="AE643" t="s">
        <v>145</v>
      </c>
      <c r="AF643" s="1">
        <v>40000000</v>
      </c>
      <c r="AG643" s="1">
        <v>40301245.036458336</v>
      </c>
      <c r="AH643" s="1">
        <v>46471023</v>
      </c>
      <c r="AI643" s="1">
        <v>115028399.14583333</v>
      </c>
      <c r="AJ643" t="s">
        <v>293</v>
      </c>
      <c r="AK643" t="s">
        <v>1632</v>
      </c>
      <c r="AL643" t="s">
        <v>2823</v>
      </c>
      <c r="AM643" t="s">
        <v>95</v>
      </c>
      <c r="AN643" t="s">
        <v>2824</v>
      </c>
      <c r="AO643" t="s">
        <v>2825</v>
      </c>
    </row>
    <row r="644" spans="1:41" x14ac:dyDescent="0.2">
      <c r="A644" t="s">
        <v>2826</v>
      </c>
      <c r="B644" t="s">
        <v>20612</v>
      </c>
      <c r="C644">
        <v>96</v>
      </c>
      <c r="D644">
        <v>177</v>
      </c>
      <c r="E644">
        <v>359</v>
      </c>
      <c r="F644">
        <v>259</v>
      </c>
      <c r="G644">
        <v>253</v>
      </c>
      <c r="H644">
        <v>1433</v>
      </c>
      <c r="I644" t="s">
        <v>15426</v>
      </c>
      <c r="J644" s="11" t="s">
        <v>43084</v>
      </c>
      <c r="K644" s="11" t="s">
        <v>16333</v>
      </c>
      <c r="P644">
        <v>447785</v>
      </c>
      <c r="Q644" t="s">
        <v>29466</v>
      </c>
      <c r="R644" s="11" t="s">
        <v>37792</v>
      </c>
      <c r="S644" s="11" t="s">
        <v>38623</v>
      </c>
      <c r="T644" s="11" t="s">
        <v>39154</v>
      </c>
      <c r="U644" s="11" t="s">
        <v>39155</v>
      </c>
      <c r="V644" t="s">
        <v>37641</v>
      </c>
      <c r="W644">
        <v>888</v>
      </c>
      <c r="X644">
        <v>8.9</v>
      </c>
      <c r="Y644">
        <v>1.66</v>
      </c>
      <c r="Z644">
        <v>40000</v>
      </c>
      <c r="AA644" t="s">
        <v>17205</v>
      </c>
      <c r="AB644" s="4">
        <v>1957</v>
      </c>
      <c r="AC644" t="s">
        <v>8</v>
      </c>
      <c r="AD644" t="s">
        <v>9</v>
      </c>
      <c r="AE644" t="s">
        <v>473</v>
      </c>
      <c r="AF644" s="1">
        <v>340000</v>
      </c>
      <c r="AG644" s="1">
        <v>2022500</v>
      </c>
      <c r="AH644" s="1">
        <v>1000000</v>
      </c>
      <c r="AI644" s="1">
        <v>11375000</v>
      </c>
      <c r="AJ644" t="s">
        <v>2827</v>
      </c>
      <c r="AK644" t="s">
        <v>1417</v>
      </c>
      <c r="AL644" t="s">
        <v>2828</v>
      </c>
      <c r="AM644" t="s">
        <v>2829</v>
      </c>
      <c r="AN644" t="s">
        <v>2830</v>
      </c>
      <c r="AO644" t="s">
        <v>2831</v>
      </c>
    </row>
    <row r="645" spans="1:41" x14ac:dyDescent="0.2">
      <c r="A645" t="s">
        <v>2832</v>
      </c>
      <c r="B645" t="s">
        <v>2984</v>
      </c>
      <c r="C645">
        <v>148</v>
      </c>
      <c r="D645">
        <v>274</v>
      </c>
      <c r="E645">
        <v>17000</v>
      </c>
      <c r="F645">
        <v>882</v>
      </c>
      <c r="G645">
        <v>826</v>
      </c>
      <c r="H645">
        <v>18752</v>
      </c>
      <c r="I645" t="s">
        <v>21212</v>
      </c>
      <c r="J645" s="11" t="s">
        <v>14828</v>
      </c>
      <c r="K645" s="11" t="s">
        <v>22736</v>
      </c>
      <c r="L645" s="11" t="s">
        <v>16333</v>
      </c>
      <c r="P645">
        <v>426359</v>
      </c>
      <c r="Q645" t="s">
        <v>21213</v>
      </c>
      <c r="R645" s="11" t="s">
        <v>39087</v>
      </c>
      <c r="S645" s="11" t="s">
        <v>37703</v>
      </c>
      <c r="T645" s="11" t="s">
        <v>38110</v>
      </c>
      <c r="U645" s="11" t="s">
        <v>39156</v>
      </c>
      <c r="V645" t="s">
        <v>39157</v>
      </c>
      <c r="W645">
        <v>760</v>
      </c>
      <c r="X645">
        <v>8.1999999999999993</v>
      </c>
      <c r="Y645">
        <v>2.35</v>
      </c>
      <c r="Z645">
        <v>76000</v>
      </c>
      <c r="AA645" t="s">
        <v>14624</v>
      </c>
      <c r="AB645" s="4">
        <v>2007</v>
      </c>
      <c r="AC645" t="s">
        <v>8</v>
      </c>
      <c r="AD645" t="s">
        <v>9</v>
      </c>
      <c r="AE645" t="s">
        <v>284</v>
      </c>
      <c r="AF645" s="1">
        <v>15000000</v>
      </c>
      <c r="AG645" s="1">
        <v>39384502.897727273</v>
      </c>
      <c r="AH645" s="1">
        <v>56255142</v>
      </c>
      <c r="AI645" s="1">
        <v>104127898.53977273</v>
      </c>
      <c r="AJ645" t="s">
        <v>2833</v>
      </c>
      <c r="AK645" t="s">
        <v>2834</v>
      </c>
      <c r="AL645" t="s">
        <v>1741</v>
      </c>
      <c r="AM645" t="s">
        <v>2579</v>
      </c>
      <c r="AN645" t="s">
        <v>2835</v>
      </c>
      <c r="AO645" t="s">
        <v>2238</v>
      </c>
    </row>
    <row r="646" spans="1:41" x14ac:dyDescent="0.2">
      <c r="A646" t="s">
        <v>2836</v>
      </c>
      <c r="B646" t="s">
        <v>15853</v>
      </c>
      <c r="C646">
        <v>109</v>
      </c>
      <c r="D646">
        <v>288</v>
      </c>
      <c r="E646">
        <v>15000</v>
      </c>
      <c r="F646">
        <v>348</v>
      </c>
      <c r="G646">
        <v>144</v>
      </c>
      <c r="H646">
        <v>15608</v>
      </c>
      <c r="I646" t="s">
        <v>14424</v>
      </c>
      <c r="J646" s="11" t="s">
        <v>15051</v>
      </c>
      <c r="K646" s="11" t="s">
        <v>14828</v>
      </c>
      <c r="L646" s="11" t="s">
        <v>22059</v>
      </c>
      <c r="M646" s="11" t="s">
        <v>20786</v>
      </c>
      <c r="P646">
        <v>195043</v>
      </c>
      <c r="Q646" t="s">
        <v>17431</v>
      </c>
      <c r="R646" s="11" t="s">
        <v>37468</v>
      </c>
      <c r="S646" s="11" t="s">
        <v>37777</v>
      </c>
      <c r="T646" s="11" t="s">
        <v>39158</v>
      </c>
      <c r="U646" s="11" t="s">
        <v>39159</v>
      </c>
      <c r="V646" t="s">
        <v>39160</v>
      </c>
      <c r="W646">
        <v>329</v>
      </c>
      <c r="X646">
        <v>6.1</v>
      </c>
      <c r="Y646">
        <v>1.85</v>
      </c>
      <c r="Z646">
        <v>27000</v>
      </c>
      <c r="AA646" t="s">
        <v>14322</v>
      </c>
      <c r="AB646" s="4">
        <v>2011</v>
      </c>
      <c r="AC646" t="s">
        <v>8</v>
      </c>
      <c r="AD646" t="s">
        <v>9</v>
      </c>
      <c r="AE646" t="s">
        <v>444</v>
      </c>
      <c r="AF646" s="1">
        <v>50000000</v>
      </c>
      <c r="AG646" s="1">
        <v>39249103.354838707</v>
      </c>
      <c r="AH646" s="1">
        <v>144492830</v>
      </c>
      <c r="AI646" s="1">
        <v>110981556.62672812</v>
      </c>
      <c r="AJ646" t="s">
        <v>2198</v>
      </c>
      <c r="AK646" t="s">
        <v>2037</v>
      </c>
      <c r="AL646" t="s">
        <v>1566</v>
      </c>
      <c r="AM646" t="s">
        <v>2837</v>
      </c>
      <c r="AN646" t="s">
        <v>2838</v>
      </c>
      <c r="AO646" t="s">
        <v>2839</v>
      </c>
    </row>
    <row r="647" spans="1:41" x14ac:dyDescent="0.2">
      <c r="A647" t="s">
        <v>2840</v>
      </c>
      <c r="B647" t="s">
        <v>14533</v>
      </c>
      <c r="C647">
        <v>131</v>
      </c>
      <c r="D647">
        <v>339</v>
      </c>
      <c r="E647">
        <v>17000</v>
      </c>
      <c r="F647">
        <v>551</v>
      </c>
      <c r="G647">
        <v>256</v>
      </c>
      <c r="H647">
        <v>18204</v>
      </c>
      <c r="I647" t="s">
        <v>14812</v>
      </c>
      <c r="J647" s="11" t="s">
        <v>15051</v>
      </c>
      <c r="K647" s="11" t="s">
        <v>16333</v>
      </c>
      <c r="L647" s="11" t="s">
        <v>20786</v>
      </c>
      <c r="P647">
        <v>164238</v>
      </c>
      <c r="Q647" t="s">
        <v>14813</v>
      </c>
      <c r="R647" s="11" t="s">
        <v>39161</v>
      </c>
      <c r="S647" s="11" t="s">
        <v>37606</v>
      </c>
      <c r="T647" s="11" t="s">
        <v>39162</v>
      </c>
      <c r="U647" s="11" t="s">
        <v>37609</v>
      </c>
      <c r="V647" t="s">
        <v>39163</v>
      </c>
      <c r="W647">
        <v>434</v>
      </c>
      <c r="X647">
        <v>6.4</v>
      </c>
      <c r="Y647">
        <v>2.35</v>
      </c>
      <c r="Z647">
        <v>33000</v>
      </c>
      <c r="AA647" t="s">
        <v>14322</v>
      </c>
      <c r="AB647" s="4">
        <v>2013</v>
      </c>
      <c r="AC647" t="s">
        <v>8</v>
      </c>
      <c r="AD647" t="s">
        <v>9</v>
      </c>
      <c r="AE647" t="s">
        <v>367</v>
      </c>
      <c r="AF647" s="1">
        <v>150000000</v>
      </c>
      <c r="AG647" s="1">
        <v>44204533.289340101</v>
      </c>
      <c r="AH647" s="1">
        <v>205366737</v>
      </c>
      <c r="AI647" s="1">
        <v>126595538.61928934</v>
      </c>
      <c r="AJ647" t="s">
        <v>675</v>
      </c>
      <c r="AK647" t="s">
        <v>866</v>
      </c>
      <c r="AL647" t="s">
        <v>2841</v>
      </c>
      <c r="AM647" t="s">
        <v>334</v>
      </c>
      <c r="AN647" t="s">
        <v>1846</v>
      </c>
      <c r="AO647" t="s">
        <v>2140</v>
      </c>
    </row>
    <row r="648" spans="1:41" x14ac:dyDescent="0.2">
      <c r="A648" t="s">
        <v>2842</v>
      </c>
      <c r="B648" t="s">
        <v>26518</v>
      </c>
      <c r="C648">
        <v>88</v>
      </c>
      <c r="D648">
        <v>134</v>
      </c>
      <c r="E648">
        <v>628</v>
      </c>
      <c r="F648">
        <v>575</v>
      </c>
      <c r="G648">
        <v>318</v>
      </c>
      <c r="H648">
        <v>2726</v>
      </c>
      <c r="I648" t="s">
        <v>15267</v>
      </c>
      <c r="J648" s="11" t="s">
        <v>15267</v>
      </c>
      <c r="P648">
        <v>160281</v>
      </c>
      <c r="Q648" t="s">
        <v>26520</v>
      </c>
      <c r="R648" s="11" t="s">
        <v>39164</v>
      </c>
      <c r="S648" s="11" t="s">
        <v>39165</v>
      </c>
      <c r="T648" s="11" t="s">
        <v>39103</v>
      </c>
      <c r="U648" s="11" t="s">
        <v>38048</v>
      </c>
      <c r="V648" t="s">
        <v>39166</v>
      </c>
      <c r="W648">
        <v>427</v>
      </c>
      <c r="X648">
        <v>7.8</v>
      </c>
      <c r="Y648">
        <v>1.85</v>
      </c>
      <c r="Z648">
        <v>16000</v>
      </c>
      <c r="AA648" t="s">
        <v>14352</v>
      </c>
      <c r="AB648" s="4">
        <v>1980</v>
      </c>
      <c r="AC648" t="s">
        <v>8</v>
      </c>
      <c r="AD648" t="s">
        <v>9</v>
      </c>
      <c r="AE648" t="s">
        <v>1582</v>
      </c>
      <c r="AF648" s="1">
        <v>3500000</v>
      </c>
      <c r="AG648" s="1">
        <v>14067391.304347826</v>
      </c>
      <c r="AH648" s="1">
        <v>83453539</v>
      </c>
      <c r="AI648" s="1">
        <v>57216550.608695649</v>
      </c>
      <c r="AJ648" t="s">
        <v>2843</v>
      </c>
      <c r="AK648" t="s">
        <v>2844</v>
      </c>
      <c r="AL648" t="s">
        <v>2845</v>
      </c>
      <c r="AM648" t="s">
        <v>2846</v>
      </c>
      <c r="AN648" t="s">
        <v>2847</v>
      </c>
      <c r="AO648" t="s">
        <v>2469</v>
      </c>
    </row>
    <row r="649" spans="1:41" x14ac:dyDescent="0.2">
      <c r="A649" t="s">
        <v>2848</v>
      </c>
      <c r="B649" t="s">
        <v>15227</v>
      </c>
      <c r="C649">
        <v>116</v>
      </c>
      <c r="D649">
        <v>114</v>
      </c>
      <c r="E649">
        <v>18000</v>
      </c>
      <c r="F649">
        <v>946</v>
      </c>
      <c r="G649">
        <v>780</v>
      </c>
      <c r="H649">
        <v>20966</v>
      </c>
      <c r="I649" t="s">
        <v>16289</v>
      </c>
      <c r="J649" s="11" t="s">
        <v>15051</v>
      </c>
      <c r="K649" s="11" t="s">
        <v>14828</v>
      </c>
      <c r="L649" s="11" t="s">
        <v>43084</v>
      </c>
      <c r="M649" s="11" t="s">
        <v>20786</v>
      </c>
      <c r="P649">
        <v>260981</v>
      </c>
      <c r="Q649" t="s">
        <v>19286</v>
      </c>
      <c r="R649" s="11" t="s">
        <v>37560</v>
      </c>
      <c r="S649" s="11" t="s">
        <v>39167</v>
      </c>
      <c r="T649" s="11" t="s">
        <v>39168</v>
      </c>
      <c r="U649" s="11" t="s">
        <v>39169</v>
      </c>
      <c r="V649" t="s">
        <v>37728</v>
      </c>
      <c r="W649">
        <v>373</v>
      </c>
      <c r="X649">
        <v>7.2</v>
      </c>
      <c r="Y649">
        <v>2.35</v>
      </c>
      <c r="Z649">
        <v>0</v>
      </c>
      <c r="AA649" t="s">
        <v>14624</v>
      </c>
      <c r="AB649" s="4">
        <v>1994</v>
      </c>
      <c r="AC649" t="s">
        <v>8</v>
      </c>
      <c r="AD649" t="s">
        <v>9</v>
      </c>
      <c r="AE649" t="s">
        <v>389</v>
      </c>
      <c r="AF649" s="1">
        <v>30000000</v>
      </c>
      <c r="AG649" s="1">
        <v>28472296.875</v>
      </c>
      <c r="AH649" s="1">
        <v>350448145</v>
      </c>
      <c r="AI649" s="1">
        <v>102585408.84375</v>
      </c>
      <c r="AJ649" t="s">
        <v>349</v>
      </c>
      <c r="AK649" t="s">
        <v>160</v>
      </c>
      <c r="AL649" t="s">
        <v>2849</v>
      </c>
      <c r="AM649" t="s">
        <v>191</v>
      </c>
      <c r="AN649" t="s">
        <v>661</v>
      </c>
      <c r="AO649" t="s">
        <v>2850</v>
      </c>
    </row>
    <row r="650" spans="1:41" x14ac:dyDescent="0.2">
      <c r="A650" t="s">
        <v>2851</v>
      </c>
      <c r="B650" t="s">
        <v>24859</v>
      </c>
      <c r="C650">
        <v>121</v>
      </c>
      <c r="D650">
        <v>136</v>
      </c>
      <c r="E650">
        <v>581</v>
      </c>
      <c r="F650">
        <v>547</v>
      </c>
      <c r="G650">
        <v>189</v>
      </c>
      <c r="H650">
        <v>1865</v>
      </c>
      <c r="I650" t="s">
        <v>14328</v>
      </c>
      <c r="J650" s="11" t="s">
        <v>15051</v>
      </c>
      <c r="K650" s="11" t="s">
        <v>14828</v>
      </c>
      <c r="L650" s="11" t="s">
        <v>20786</v>
      </c>
      <c r="P650">
        <v>74957</v>
      </c>
      <c r="Q650" t="s">
        <v>24878</v>
      </c>
      <c r="R650" s="11" t="s">
        <v>37775</v>
      </c>
      <c r="S650" s="11" t="s">
        <v>39170</v>
      </c>
      <c r="T650" s="11" t="s">
        <v>39171</v>
      </c>
      <c r="U650" s="11" t="s">
        <v>37641</v>
      </c>
      <c r="V650" t="s">
        <v>39172</v>
      </c>
      <c r="W650">
        <v>251</v>
      </c>
      <c r="X650">
        <v>6.8</v>
      </c>
      <c r="Y650">
        <v>1.66</v>
      </c>
      <c r="Z650">
        <v>0</v>
      </c>
      <c r="AA650" t="s">
        <v>14352</v>
      </c>
      <c r="AB650" s="4">
        <v>1973</v>
      </c>
      <c r="AC650" t="s">
        <v>8</v>
      </c>
      <c r="AD650" t="s">
        <v>9</v>
      </c>
      <c r="AE650" t="s">
        <v>216</v>
      </c>
      <c r="AF650" s="1">
        <v>7000000</v>
      </c>
      <c r="AG650" s="1">
        <v>4979727.2727272725</v>
      </c>
      <c r="AH650" s="1">
        <v>161777836</v>
      </c>
      <c r="AI650" s="1">
        <v>98519372.63636364</v>
      </c>
      <c r="AJ650" t="s">
        <v>2100</v>
      </c>
      <c r="AK650" t="s">
        <v>2852</v>
      </c>
      <c r="AL650" t="s">
        <v>2853</v>
      </c>
      <c r="AM650" t="s">
        <v>2854</v>
      </c>
      <c r="AN650" t="s">
        <v>2855</v>
      </c>
      <c r="AO650" t="s">
        <v>2856</v>
      </c>
    </row>
    <row r="651" spans="1:41" x14ac:dyDescent="0.2">
      <c r="A651" t="s">
        <v>2857</v>
      </c>
      <c r="B651" t="s">
        <v>24859</v>
      </c>
      <c r="C651">
        <v>125</v>
      </c>
      <c r="D651">
        <v>118</v>
      </c>
      <c r="E651">
        <v>16000</v>
      </c>
      <c r="F651">
        <v>387</v>
      </c>
      <c r="G651">
        <v>244</v>
      </c>
      <c r="H651">
        <v>17611</v>
      </c>
      <c r="I651" t="s">
        <v>14328</v>
      </c>
      <c r="J651" s="11" t="s">
        <v>15051</v>
      </c>
      <c r="K651" s="11" t="s">
        <v>14828</v>
      </c>
      <c r="L651" s="11" t="s">
        <v>20786</v>
      </c>
      <c r="P651">
        <v>73950</v>
      </c>
      <c r="Q651" t="s">
        <v>24904</v>
      </c>
      <c r="R651" s="11" t="s">
        <v>37610</v>
      </c>
      <c r="S651" s="11" t="s">
        <v>38610</v>
      </c>
      <c r="T651" s="11" t="s">
        <v>39173</v>
      </c>
      <c r="U651" s="11" t="s">
        <v>38073</v>
      </c>
      <c r="V651" t="s">
        <v>38945</v>
      </c>
      <c r="W651">
        <v>258</v>
      </c>
      <c r="X651">
        <v>6.8</v>
      </c>
      <c r="Y651">
        <v>1.66</v>
      </c>
      <c r="Z651">
        <v>2000</v>
      </c>
      <c r="AA651" t="s">
        <v>14352</v>
      </c>
      <c r="AB651" s="4">
        <v>1974</v>
      </c>
      <c r="AC651" t="s">
        <v>8</v>
      </c>
      <c r="AD651" t="s">
        <v>9</v>
      </c>
      <c r="AE651" t="s">
        <v>181</v>
      </c>
      <c r="AF651" s="1">
        <v>7000000</v>
      </c>
      <c r="AG651" s="1">
        <v>6460384.615384615</v>
      </c>
      <c r="AH651" s="1">
        <v>97572000</v>
      </c>
      <c r="AI651" s="1">
        <v>55397463.615384616</v>
      </c>
      <c r="AJ651" t="s">
        <v>2100</v>
      </c>
      <c r="AK651" t="s">
        <v>1200</v>
      </c>
      <c r="AL651" t="s">
        <v>2858</v>
      </c>
      <c r="AM651" t="s">
        <v>2859</v>
      </c>
      <c r="AN651" t="s">
        <v>2860</v>
      </c>
      <c r="AO651" t="s">
        <v>2854</v>
      </c>
    </row>
    <row r="652" spans="1:41" x14ac:dyDescent="0.2">
      <c r="A652" t="s">
        <v>2861</v>
      </c>
      <c r="B652" t="s">
        <v>17395</v>
      </c>
      <c r="C652">
        <v>113</v>
      </c>
      <c r="D652">
        <v>349</v>
      </c>
      <c r="E652">
        <v>14000</v>
      </c>
      <c r="F652">
        <v>903</v>
      </c>
      <c r="G652">
        <v>767</v>
      </c>
      <c r="H652">
        <v>17152</v>
      </c>
      <c r="I652" t="s">
        <v>14949</v>
      </c>
      <c r="J652" s="11" t="s">
        <v>15051</v>
      </c>
      <c r="K652" s="11" t="s">
        <v>43083</v>
      </c>
      <c r="L652" s="11" t="s">
        <v>20786</v>
      </c>
      <c r="P652">
        <v>210542</v>
      </c>
      <c r="Q652" t="s">
        <v>18225</v>
      </c>
      <c r="R652" s="11" t="s">
        <v>39174</v>
      </c>
      <c r="S652" s="11" t="s">
        <v>39103</v>
      </c>
      <c r="T652" s="11" t="s">
        <v>38044</v>
      </c>
      <c r="U652" s="11" t="s">
        <v>39074</v>
      </c>
      <c r="V652" t="s">
        <v>37464</v>
      </c>
      <c r="W652">
        <v>332</v>
      </c>
      <c r="X652">
        <v>6.9</v>
      </c>
      <c r="Y652">
        <v>2.35</v>
      </c>
      <c r="Z652">
        <v>29000</v>
      </c>
      <c r="AA652" t="s">
        <v>14322</v>
      </c>
      <c r="AB652" s="4">
        <v>2011</v>
      </c>
      <c r="AC652" t="s">
        <v>8</v>
      </c>
      <c r="AD652" t="s">
        <v>9</v>
      </c>
      <c r="AE652" t="s">
        <v>202</v>
      </c>
      <c r="AF652" s="1">
        <v>30000000</v>
      </c>
      <c r="AG652" s="1">
        <v>39249103.354838707</v>
      </c>
      <c r="AH652" s="1">
        <v>130786397</v>
      </c>
      <c r="AI652" s="1">
        <v>110981556.62672812</v>
      </c>
      <c r="AJ652" t="s">
        <v>364</v>
      </c>
      <c r="AK652" t="s">
        <v>852</v>
      </c>
      <c r="AL652" t="s">
        <v>2862</v>
      </c>
      <c r="AM652" t="s">
        <v>2863</v>
      </c>
      <c r="AN652" t="s">
        <v>2864</v>
      </c>
      <c r="AO652" t="s">
        <v>2865</v>
      </c>
    </row>
    <row r="653" spans="1:41" x14ac:dyDescent="0.2">
      <c r="A653" t="s">
        <v>2866</v>
      </c>
      <c r="B653" t="s">
        <v>14511</v>
      </c>
      <c r="C653">
        <v>127</v>
      </c>
      <c r="D653">
        <v>308</v>
      </c>
      <c r="E653">
        <v>967</v>
      </c>
      <c r="F653">
        <v>610</v>
      </c>
      <c r="G653">
        <v>191</v>
      </c>
      <c r="H653">
        <v>2129</v>
      </c>
      <c r="I653" t="s">
        <v>14958</v>
      </c>
      <c r="J653" s="11" t="s">
        <v>14828</v>
      </c>
      <c r="K653" s="11" t="s">
        <v>22059</v>
      </c>
      <c r="L653" s="11" t="s">
        <v>20786</v>
      </c>
      <c r="P653">
        <v>613473</v>
      </c>
      <c r="Q653" t="s">
        <v>16599</v>
      </c>
      <c r="R653" s="11" t="s">
        <v>37436</v>
      </c>
      <c r="S653" s="11" t="s">
        <v>37439</v>
      </c>
      <c r="T653" s="11" t="s">
        <v>37552</v>
      </c>
      <c r="U653" s="11" t="s">
        <v>39175</v>
      </c>
      <c r="V653" t="s">
        <v>38055</v>
      </c>
      <c r="W653">
        <v>895</v>
      </c>
      <c r="X653">
        <v>8.1</v>
      </c>
      <c r="Y653">
        <v>1.85</v>
      </c>
      <c r="Z653">
        <v>19000</v>
      </c>
      <c r="AA653" t="s">
        <v>14322</v>
      </c>
      <c r="AB653" s="4">
        <v>1993</v>
      </c>
      <c r="AC653" t="s">
        <v>8</v>
      </c>
      <c r="AD653" t="s">
        <v>9</v>
      </c>
      <c r="AE653" t="s">
        <v>595</v>
      </c>
      <c r="AF653" s="1">
        <v>63000000</v>
      </c>
      <c r="AG653" s="1">
        <v>22558951.845070422</v>
      </c>
      <c r="AH653" s="1">
        <v>920100000</v>
      </c>
      <c r="AI653" s="1">
        <v>86736747.788732395</v>
      </c>
      <c r="AJ653" t="s">
        <v>2212</v>
      </c>
      <c r="AK653" t="s">
        <v>487</v>
      </c>
      <c r="AL653" t="s">
        <v>344</v>
      </c>
      <c r="AM653" t="s">
        <v>2867</v>
      </c>
      <c r="AN653" t="s">
        <v>2868</v>
      </c>
      <c r="AO653" t="s">
        <v>2869</v>
      </c>
    </row>
    <row r="654" spans="1:41" x14ac:dyDescent="0.2">
      <c r="A654" t="s">
        <v>2870</v>
      </c>
      <c r="B654" t="s">
        <v>1620</v>
      </c>
      <c r="C654">
        <v>131</v>
      </c>
      <c r="D654">
        <v>131</v>
      </c>
      <c r="E654">
        <v>16000</v>
      </c>
      <c r="F654">
        <v>11000</v>
      </c>
      <c r="G654">
        <v>638</v>
      </c>
      <c r="H654">
        <v>28544</v>
      </c>
      <c r="I654" t="s">
        <v>15323</v>
      </c>
      <c r="J654" s="11" t="s">
        <v>16333</v>
      </c>
      <c r="K654" s="11" t="s">
        <v>23861</v>
      </c>
      <c r="P654">
        <v>277505</v>
      </c>
      <c r="Q654" t="s">
        <v>22762</v>
      </c>
      <c r="R654" s="11" t="s">
        <v>39176</v>
      </c>
      <c r="S654" s="11" t="s">
        <v>39177</v>
      </c>
      <c r="T654" s="11" t="s">
        <v>39178</v>
      </c>
      <c r="U654" s="11" t="s">
        <v>39179</v>
      </c>
      <c r="V654" t="s">
        <v>39180</v>
      </c>
      <c r="W654">
        <v>495</v>
      </c>
      <c r="X654">
        <v>8.3000000000000007</v>
      </c>
      <c r="Y654">
        <v>2.35</v>
      </c>
      <c r="Z654">
        <v>10000</v>
      </c>
      <c r="AA654" t="s">
        <v>14624</v>
      </c>
      <c r="AB654" s="4">
        <v>1992</v>
      </c>
      <c r="AC654" t="s">
        <v>8</v>
      </c>
      <c r="AD654" t="s">
        <v>9</v>
      </c>
      <c r="AE654" t="s">
        <v>367</v>
      </c>
      <c r="AF654" s="1">
        <v>14000000</v>
      </c>
      <c r="AG654" s="1">
        <v>21816733.931034483</v>
      </c>
      <c r="AH654" s="1">
        <v>159157447</v>
      </c>
      <c r="AI654" s="1">
        <v>86909019.517241374</v>
      </c>
      <c r="AJ654" t="s">
        <v>1620</v>
      </c>
      <c r="AK654" t="s">
        <v>2339</v>
      </c>
      <c r="AL654" t="s">
        <v>60</v>
      </c>
      <c r="AM654" t="s">
        <v>702</v>
      </c>
      <c r="AN654" t="s">
        <v>2871</v>
      </c>
      <c r="AO654" t="s">
        <v>2872</v>
      </c>
    </row>
    <row r="655" spans="1:41" x14ac:dyDescent="0.2">
      <c r="A655" t="s">
        <v>2873</v>
      </c>
      <c r="B655" t="s">
        <v>19657</v>
      </c>
      <c r="C655">
        <v>145</v>
      </c>
      <c r="D655">
        <v>164</v>
      </c>
      <c r="E655">
        <v>973</v>
      </c>
      <c r="F655">
        <v>423</v>
      </c>
      <c r="G655">
        <v>392</v>
      </c>
      <c r="H655">
        <v>2589</v>
      </c>
      <c r="I655" t="s">
        <v>23861</v>
      </c>
      <c r="J655" s="11" t="s">
        <v>23861</v>
      </c>
      <c r="P655">
        <v>216005</v>
      </c>
      <c r="Q655" t="s">
        <v>25797</v>
      </c>
      <c r="R655" s="11" t="s">
        <v>38523</v>
      </c>
      <c r="S655" s="11" t="s">
        <v>39181</v>
      </c>
      <c r="T655" s="11" t="s">
        <v>39182</v>
      </c>
      <c r="U655" s="11" t="s">
        <v>39183</v>
      </c>
      <c r="V655" t="s">
        <v>39184</v>
      </c>
      <c r="W655">
        <v>565</v>
      </c>
      <c r="X655">
        <v>8.6</v>
      </c>
      <c r="Y655">
        <v>2.35</v>
      </c>
      <c r="Z655">
        <v>10000</v>
      </c>
      <c r="AA655" t="s">
        <v>14322</v>
      </c>
      <c r="AB655" s="4">
        <v>1968</v>
      </c>
      <c r="AC655" t="s">
        <v>8</v>
      </c>
      <c r="AD655" t="s">
        <v>1449</v>
      </c>
      <c r="AE655" t="s">
        <v>1088</v>
      </c>
      <c r="AF655" s="1">
        <v>5000000</v>
      </c>
      <c r="AG655" s="1">
        <v>5675111.111111111</v>
      </c>
      <c r="AH655" s="1">
        <v>5321508</v>
      </c>
      <c r="AI655" s="1">
        <v>24636511.555555556</v>
      </c>
      <c r="AJ655" t="s">
        <v>2827</v>
      </c>
      <c r="AK655" t="s">
        <v>2874</v>
      </c>
      <c r="AL655" t="s">
        <v>2875</v>
      </c>
      <c r="AM655" t="s">
        <v>2876</v>
      </c>
      <c r="AN655" t="s">
        <v>2877</v>
      </c>
      <c r="AO655" t="s">
        <v>2878</v>
      </c>
    </row>
    <row r="656" spans="1:41" x14ac:dyDescent="0.2">
      <c r="A656" t="s">
        <v>2879</v>
      </c>
      <c r="B656" t="s">
        <v>1040</v>
      </c>
      <c r="C656">
        <v>108</v>
      </c>
      <c r="D656">
        <v>297</v>
      </c>
      <c r="E656">
        <v>1000</v>
      </c>
      <c r="F656">
        <v>562</v>
      </c>
      <c r="G656">
        <v>458</v>
      </c>
      <c r="H656">
        <v>3215</v>
      </c>
      <c r="I656" t="s">
        <v>14770</v>
      </c>
      <c r="J656" s="11" t="s">
        <v>43083</v>
      </c>
      <c r="K656" s="11" t="s">
        <v>20786</v>
      </c>
      <c r="P656">
        <v>79909</v>
      </c>
      <c r="Q656" t="s">
        <v>23890</v>
      </c>
      <c r="R656" s="11" t="s">
        <v>39185</v>
      </c>
      <c r="S656" s="11" t="s">
        <v>38430</v>
      </c>
      <c r="T656" s="11" t="s">
        <v>39186</v>
      </c>
      <c r="U656" s="11" t="s">
        <v>38400</v>
      </c>
      <c r="V656" t="s">
        <v>39187</v>
      </c>
      <c r="W656">
        <v>279</v>
      </c>
      <c r="X656">
        <v>7.1</v>
      </c>
      <c r="Y656">
        <v>2.35</v>
      </c>
      <c r="Z656">
        <v>15000</v>
      </c>
      <c r="AA656" t="s">
        <v>14624</v>
      </c>
      <c r="AB656" s="4">
        <v>2015</v>
      </c>
      <c r="AC656" t="s">
        <v>8</v>
      </c>
      <c r="AD656" t="s">
        <v>9</v>
      </c>
      <c r="AE656" t="s">
        <v>115</v>
      </c>
      <c r="AF656" s="1">
        <v>5000000</v>
      </c>
      <c r="AG656" s="1">
        <v>42177171.702247187</v>
      </c>
      <c r="AH656" s="1">
        <v>58978653</v>
      </c>
      <c r="AI656" s="1">
        <v>152875655.7022472</v>
      </c>
      <c r="AJ656" t="s">
        <v>135</v>
      </c>
      <c r="AK656" t="s">
        <v>803</v>
      </c>
      <c r="AL656" t="s">
        <v>1040</v>
      </c>
      <c r="AM656" t="s">
        <v>708</v>
      </c>
      <c r="AN656" t="s">
        <v>2880</v>
      </c>
      <c r="AO656" t="s">
        <v>2881</v>
      </c>
    </row>
    <row r="657" spans="1:41" x14ac:dyDescent="0.2">
      <c r="A657" t="s">
        <v>2882</v>
      </c>
      <c r="B657" t="s">
        <v>16981</v>
      </c>
      <c r="C657">
        <v>87</v>
      </c>
      <c r="D657">
        <v>84</v>
      </c>
      <c r="E657">
        <v>13000</v>
      </c>
      <c r="F657">
        <v>1000</v>
      </c>
      <c r="G657">
        <v>349</v>
      </c>
      <c r="H657">
        <v>14574</v>
      </c>
      <c r="I657" t="s">
        <v>16982</v>
      </c>
      <c r="J657" s="11" t="s">
        <v>15051</v>
      </c>
      <c r="K657" s="11" t="s">
        <v>14828</v>
      </c>
      <c r="L657" s="11" t="s">
        <v>20786</v>
      </c>
      <c r="M657" s="11" t="s">
        <v>32258</v>
      </c>
      <c r="P657">
        <v>92106</v>
      </c>
      <c r="Q657" t="s">
        <v>16983</v>
      </c>
      <c r="R657" s="11" t="s">
        <v>37890</v>
      </c>
      <c r="S657" s="11" t="s">
        <v>38385</v>
      </c>
      <c r="T657" s="11" t="s">
        <v>38387</v>
      </c>
      <c r="U657" s="11" t="s">
        <v>37728</v>
      </c>
      <c r="V657" t="s">
        <v>39188</v>
      </c>
      <c r="W657">
        <v>171</v>
      </c>
      <c r="X657">
        <v>5.7</v>
      </c>
      <c r="Y657">
        <v>2.35</v>
      </c>
      <c r="Z657">
        <v>2000</v>
      </c>
      <c r="AA657" t="s">
        <v>14624</v>
      </c>
      <c r="AB657" s="4">
        <v>1988</v>
      </c>
      <c r="AC657" t="s">
        <v>8</v>
      </c>
      <c r="AD657" t="s">
        <v>9</v>
      </c>
      <c r="AE657" t="s">
        <v>299</v>
      </c>
      <c r="AF657" s="1">
        <v>63000000</v>
      </c>
      <c r="AG657" s="1">
        <v>14293157.894736841</v>
      </c>
      <c r="AH657" s="1">
        <v>189015611</v>
      </c>
      <c r="AI657" s="1">
        <v>54596028.649122804</v>
      </c>
      <c r="AJ657" t="s">
        <v>770</v>
      </c>
      <c r="AK657" t="s">
        <v>1593</v>
      </c>
      <c r="AL657" t="s">
        <v>2883</v>
      </c>
      <c r="AM657" t="s">
        <v>2884</v>
      </c>
      <c r="AN657" t="s">
        <v>2885</v>
      </c>
      <c r="AO657" t="s">
        <v>2886</v>
      </c>
    </row>
    <row r="658" spans="1:41" x14ac:dyDescent="0.2">
      <c r="A658" t="s">
        <v>2887</v>
      </c>
      <c r="B658" t="s">
        <v>25603</v>
      </c>
      <c r="C658">
        <v>81</v>
      </c>
      <c r="D658">
        <v>159</v>
      </c>
      <c r="E658">
        <v>2000</v>
      </c>
      <c r="F658">
        <v>509</v>
      </c>
      <c r="G658">
        <v>300</v>
      </c>
      <c r="H658">
        <v>3344</v>
      </c>
      <c r="I658" t="s">
        <v>18200</v>
      </c>
      <c r="J658" s="11" t="s">
        <v>18200</v>
      </c>
      <c r="P658">
        <v>13523</v>
      </c>
      <c r="Q658" t="s">
        <v>25605</v>
      </c>
      <c r="R658" s="11" t="s">
        <v>39189</v>
      </c>
      <c r="S658" s="11" t="s">
        <v>39190</v>
      </c>
      <c r="T658" s="11" t="s">
        <v>39191</v>
      </c>
      <c r="U658" s="11" t="s">
        <v>39192</v>
      </c>
      <c r="V658" t="s">
        <v>28761</v>
      </c>
      <c r="W658">
        <v>95</v>
      </c>
      <c r="X658">
        <v>6.9</v>
      </c>
      <c r="Y658">
        <v>2.35</v>
      </c>
      <c r="Z658">
        <v>0</v>
      </c>
      <c r="AA658" t="s">
        <v>14322</v>
      </c>
      <c r="AB658" s="4">
        <v>2016</v>
      </c>
      <c r="AC658" t="s">
        <v>8</v>
      </c>
      <c r="AD658" t="s">
        <v>9</v>
      </c>
      <c r="AE658" t="s">
        <v>1014</v>
      </c>
      <c r="AF658" s="1">
        <v>4900000</v>
      </c>
      <c r="AG658" s="1">
        <v>58895023.735294119</v>
      </c>
      <c r="AH658" s="1">
        <v>44107032</v>
      </c>
      <c r="AI658" s="1">
        <v>189123819.61764705</v>
      </c>
      <c r="AJ658" t="s">
        <v>1566</v>
      </c>
      <c r="AK658" t="s">
        <v>750</v>
      </c>
      <c r="AL658" t="s">
        <v>2888</v>
      </c>
      <c r="AM658" t="s">
        <v>2889</v>
      </c>
      <c r="AN658" t="s">
        <v>2890</v>
      </c>
      <c r="AO658" t="s">
        <v>2891</v>
      </c>
    </row>
    <row r="659" spans="1:41" x14ac:dyDescent="0.2">
      <c r="A659" t="s">
        <v>2892</v>
      </c>
      <c r="B659" t="s">
        <v>14583</v>
      </c>
      <c r="C659">
        <v>86</v>
      </c>
      <c r="D659">
        <v>73</v>
      </c>
      <c r="E659">
        <v>509</v>
      </c>
      <c r="F659">
        <v>418</v>
      </c>
      <c r="G659">
        <v>255</v>
      </c>
      <c r="H659">
        <v>2070</v>
      </c>
      <c r="I659" t="s">
        <v>16471</v>
      </c>
      <c r="J659" s="11" t="s">
        <v>15267</v>
      </c>
      <c r="K659" s="11" t="s">
        <v>15016</v>
      </c>
      <c r="L659" s="11" t="s">
        <v>27103</v>
      </c>
      <c r="P659">
        <v>220392</v>
      </c>
      <c r="Q659" t="s">
        <v>17744</v>
      </c>
      <c r="R659" s="11" t="s">
        <v>39193</v>
      </c>
      <c r="S659" s="11" t="s">
        <v>39194</v>
      </c>
      <c r="T659" s="11" t="s">
        <v>39195</v>
      </c>
      <c r="U659" s="11" t="s">
        <v>38576</v>
      </c>
      <c r="V659" t="s">
        <v>39196</v>
      </c>
      <c r="W659">
        <v>243</v>
      </c>
      <c r="X659">
        <v>6.8</v>
      </c>
      <c r="Y659">
        <v>1.85</v>
      </c>
      <c r="Z659">
        <v>0</v>
      </c>
      <c r="AA659" t="s">
        <v>14322</v>
      </c>
      <c r="AB659" s="4">
        <v>1997</v>
      </c>
      <c r="AC659" t="s">
        <v>8</v>
      </c>
      <c r="AD659" t="s">
        <v>9</v>
      </c>
      <c r="AE659" t="s">
        <v>1139</v>
      </c>
      <c r="AF659" s="1">
        <v>45000000</v>
      </c>
      <c r="AG659" s="1">
        <v>43068856.215053767</v>
      </c>
      <c r="AH659" s="1">
        <v>181000000</v>
      </c>
      <c r="AI659" s="1">
        <v>115488697.58064516</v>
      </c>
      <c r="AJ659" t="s">
        <v>1112</v>
      </c>
      <c r="AK659" t="s">
        <v>2893</v>
      </c>
      <c r="AL659" t="s">
        <v>2894</v>
      </c>
      <c r="AM659" t="s">
        <v>2740</v>
      </c>
      <c r="AN659" t="s">
        <v>2895</v>
      </c>
      <c r="AO659" t="s">
        <v>1529</v>
      </c>
    </row>
    <row r="660" spans="1:41" x14ac:dyDescent="0.2">
      <c r="A660" t="s">
        <v>2896</v>
      </c>
      <c r="B660" t="s">
        <v>18733</v>
      </c>
      <c r="C660">
        <v>105</v>
      </c>
      <c r="D660">
        <v>78</v>
      </c>
      <c r="E660">
        <v>461</v>
      </c>
      <c r="F660">
        <v>79</v>
      </c>
      <c r="G660">
        <v>51</v>
      </c>
      <c r="H660">
        <v>615</v>
      </c>
      <c r="I660" t="s">
        <v>18734</v>
      </c>
      <c r="J660" s="11" t="s">
        <v>15051</v>
      </c>
      <c r="K660" s="11" t="s">
        <v>22736</v>
      </c>
      <c r="L660" s="11" t="s">
        <v>16333</v>
      </c>
      <c r="M660" s="11" t="s">
        <v>29241</v>
      </c>
      <c r="P660">
        <v>21912</v>
      </c>
      <c r="Q660" t="s">
        <v>18736</v>
      </c>
      <c r="R660" s="11" t="s">
        <v>38209</v>
      </c>
      <c r="S660" s="11" t="s">
        <v>37677</v>
      </c>
      <c r="T660" s="11" t="s">
        <v>39197</v>
      </c>
      <c r="U660" s="11" t="s">
        <v>39198</v>
      </c>
      <c r="V660" t="s">
        <v>39199</v>
      </c>
      <c r="W660">
        <v>45</v>
      </c>
      <c r="X660">
        <v>7.2</v>
      </c>
      <c r="Y660">
        <v>2.35</v>
      </c>
      <c r="Z660">
        <v>12000</v>
      </c>
      <c r="AA660" t="s">
        <v>14322</v>
      </c>
      <c r="AB660" s="4">
        <v>2015</v>
      </c>
      <c r="AC660" t="s">
        <v>8</v>
      </c>
      <c r="AD660" t="s">
        <v>2897</v>
      </c>
      <c r="AE660" t="s">
        <v>239</v>
      </c>
      <c r="AF660" s="1">
        <v>36000000</v>
      </c>
      <c r="AG660" s="1">
        <v>42177171.702247187</v>
      </c>
      <c r="AH660" s="1">
        <v>2468433</v>
      </c>
      <c r="AI660" s="1">
        <v>152875655.7022472</v>
      </c>
      <c r="AJ660" t="s">
        <v>2898</v>
      </c>
      <c r="AK660" t="s">
        <v>2899</v>
      </c>
      <c r="AL660" t="s">
        <v>2900</v>
      </c>
      <c r="AM660" t="s">
        <v>2901</v>
      </c>
      <c r="AN660" t="s">
        <v>2902</v>
      </c>
      <c r="AO660" t="s">
        <v>2903</v>
      </c>
    </row>
    <row r="661" spans="1:41" x14ac:dyDescent="0.2">
      <c r="A661" t="s">
        <v>2904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s="11" t="s">
        <v>37467</v>
      </c>
      <c r="P661" t="e">
        <v>#N/A</v>
      </c>
      <c r="Q661" t="e">
        <v>#N/A</v>
      </c>
      <c r="R661" s="11" t="s">
        <v>37467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s="4">
        <v>1987</v>
      </c>
      <c r="AC661" t="s">
        <v>8</v>
      </c>
      <c r="AD661" t="s">
        <v>9</v>
      </c>
      <c r="AE661" t="s">
        <v>602</v>
      </c>
      <c r="AF661" s="1">
        <v>15000000</v>
      </c>
      <c r="AG661" s="1">
        <v>13160000.125</v>
      </c>
      <c r="AH661" s="1">
        <v>120207127</v>
      </c>
      <c r="AI661" s="1">
        <v>57795269.0625</v>
      </c>
      <c r="AJ661" t="s">
        <v>1496</v>
      </c>
      <c r="AK661" t="s">
        <v>1783</v>
      </c>
      <c r="AL661" t="s">
        <v>2905</v>
      </c>
      <c r="AM661" t="s">
        <v>2906</v>
      </c>
      <c r="AN661" t="s">
        <v>2907</v>
      </c>
      <c r="AO661" t="s">
        <v>2908</v>
      </c>
    </row>
    <row r="662" spans="1:41" x14ac:dyDescent="0.2">
      <c r="A662" t="s">
        <v>2909</v>
      </c>
      <c r="B662" t="s">
        <v>645</v>
      </c>
      <c r="C662">
        <v>121</v>
      </c>
      <c r="D662">
        <v>308</v>
      </c>
      <c r="E662">
        <v>21000</v>
      </c>
      <c r="F662">
        <v>1000</v>
      </c>
      <c r="G662">
        <v>918</v>
      </c>
      <c r="H662">
        <v>23484</v>
      </c>
      <c r="I662" t="s">
        <v>15543</v>
      </c>
      <c r="J662" s="11" t="s">
        <v>15051</v>
      </c>
      <c r="K662" s="11" t="s">
        <v>15267</v>
      </c>
      <c r="P662">
        <v>307539</v>
      </c>
      <c r="Q662" t="s">
        <v>15544</v>
      </c>
      <c r="R662" s="11" t="s">
        <v>39200</v>
      </c>
      <c r="S662" s="11" t="s">
        <v>37859</v>
      </c>
      <c r="T662" s="11" t="s">
        <v>39166</v>
      </c>
      <c r="U662" s="11" t="s">
        <v>37772</v>
      </c>
      <c r="V662" t="s">
        <v>30345</v>
      </c>
      <c r="W662">
        <v>577</v>
      </c>
      <c r="X662">
        <v>7</v>
      </c>
      <c r="Y662">
        <v>2.35</v>
      </c>
      <c r="Z662">
        <v>0</v>
      </c>
      <c r="AA662" t="s">
        <v>14624</v>
      </c>
      <c r="AB662" s="4">
        <v>2008</v>
      </c>
      <c r="AC662" t="s">
        <v>8</v>
      </c>
      <c r="AD662" t="s">
        <v>9</v>
      </c>
      <c r="AE662" t="s">
        <v>70</v>
      </c>
      <c r="AF662" s="1">
        <v>92000000</v>
      </c>
      <c r="AG662" s="1">
        <v>40963509.825136609</v>
      </c>
      <c r="AH662" s="1">
        <v>188072649</v>
      </c>
      <c r="AI662" s="1">
        <v>106331570.25136612</v>
      </c>
      <c r="AJ662" t="s">
        <v>645</v>
      </c>
      <c r="AK662" t="s">
        <v>12</v>
      </c>
      <c r="AL662" t="s">
        <v>460</v>
      </c>
      <c r="AM662" t="s">
        <v>1404</v>
      </c>
      <c r="AN662" t="s">
        <v>1937</v>
      </c>
      <c r="AO662" t="s">
        <v>109</v>
      </c>
    </row>
    <row r="663" spans="1:41" x14ac:dyDescent="0.2">
      <c r="A663" t="s">
        <v>2910</v>
      </c>
      <c r="B663" t="s">
        <v>14743</v>
      </c>
      <c r="C663">
        <v>89</v>
      </c>
      <c r="D663">
        <v>167</v>
      </c>
      <c r="E663">
        <v>1000</v>
      </c>
      <c r="F663">
        <v>851</v>
      </c>
      <c r="G663">
        <v>436</v>
      </c>
      <c r="H663">
        <v>3285</v>
      </c>
      <c r="I663" t="s">
        <v>14744</v>
      </c>
      <c r="J663" s="11" t="s">
        <v>15051</v>
      </c>
      <c r="K663" s="11" t="s">
        <v>14828</v>
      </c>
      <c r="L663" s="11" t="s">
        <v>21526</v>
      </c>
      <c r="M663" s="11" t="s">
        <v>15267</v>
      </c>
      <c r="N663" s="11" t="s">
        <v>25967</v>
      </c>
      <c r="P663">
        <v>146019</v>
      </c>
      <c r="Q663" t="s">
        <v>14745</v>
      </c>
      <c r="R663" s="11" t="s">
        <v>39201</v>
      </c>
      <c r="S663" s="11" t="s">
        <v>38089</v>
      </c>
      <c r="T663" s="11" t="s">
        <v>37757</v>
      </c>
      <c r="U663" s="11" t="s">
        <v>23842</v>
      </c>
      <c r="V663" t="s">
        <v>38090</v>
      </c>
      <c r="W663">
        <v>119</v>
      </c>
      <c r="X663">
        <v>6.7</v>
      </c>
      <c r="Y663">
        <v>1.85</v>
      </c>
      <c r="Z663">
        <v>0</v>
      </c>
      <c r="AA663" t="s">
        <v>14352</v>
      </c>
      <c r="AB663" s="4">
        <v>2008</v>
      </c>
      <c r="AC663" t="s">
        <v>8</v>
      </c>
      <c r="AD663" t="s">
        <v>9</v>
      </c>
      <c r="AE663" t="s">
        <v>383</v>
      </c>
      <c r="AF663" s="1">
        <v>150000000</v>
      </c>
      <c r="AG663" s="1">
        <v>40963509.825136609</v>
      </c>
      <c r="AH663" s="1">
        <v>603900354</v>
      </c>
      <c r="AI663" s="1">
        <v>106331570.25136612</v>
      </c>
      <c r="AJ663" t="s">
        <v>645</v>
      </c>
      <c r="AK663" t="s">
        <v>1142</v>
      </c>
      <c r="AL663" t="s">
        <v>1141</v>
      </c>
      <c r="AM663" t="s">
        <v>1140</v>
      </c>
      <c r="AN663" t="s">
        <v>1019</v>
      </c>
      <c r="AO663" t="s">
        <v>2911</v>
      </c>
    </row>
    <row r="664" spans="1:41" x14ac:dyDescent="0.2">
      <c r="A664" t="s">
        <v>2912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s="11" t="s">
        <v>37467</v>
      </c>
      <c r="P664" t="e">
        <v>#N/A</v>
      </c>
      <c r="Q664" t="e">
        <v>#N/A</v>
      </c>
      <c r="R664" s="11" t="s">
        <v>37467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s="4">
        <v>2011</v>
      </c>
      <c r="AC664" t="s">
        <v>8</v>
      </c>
      <c r="AD664" t="s">
        <v>9</v>
      </c>
      <c r="AE664" t="s">
        <v>239</v>
      </c>
      <c r="AF664" s="1">
        <v>27000000</v>
      </c>
      <c r="AG664" s="1">
        <v>39249103.354838707</v>
      </c>
      <c r="AH664" s="1">
        <v>161849455</v>
      </c>
      <c r="AI664" s="1">
        <v>110981556.62672812</v>
      </c>
      <c r="AJ664" t="s">
        <v>219</v>
      </c>
      <c r="AK664" t="s">
        <v>530</v>
      </c>
      <c r="AL664" t="s">
        <v>1348</v>
      </c>
      <c r="AM664" t="s">
        <v>2913</v>
      </c>
      <c r="AN664" t="s">
        <v>2914</v>
      </c>
      <c r="AO664" t="s">
        <v>2915</v>
      </c>
    </row>
    <row r="665" spans="1:41" x14ac:dyDescent="0.2">
      <c r="A665" t="s">
        <v>2916</v>
      </c>
      <c r="B665" t="s">
        <v>17604</v>
      </c>
      <c r="C665">
        <v>126</v>
      </c>
      <c r="D665">
        <v>131</v>
      </c>
      <c r="E665">
        <v>18000</v>
      </c>
      <c r="F665">
        <v>631</v>
      </c>
      <c r="G665">
        <v>37</v>
      </c>
      <c r="H665">
        <v>18726</v>
      </c>
      <c r="I665" t="s">
        <v>14417</v>
      </c>
      <c r="J665" s="11" t="s">
        <v>16333</v>
      </c>
      <c r="K665" s="11" t="s">
        <v>27103</v>
      </c>
      <c r="P665">
        <v>167967</v>
      </c>
      <c r="Q665" t="s">
        <v>19411</v>
      </c>
      <c r="R665" s="11" t="s">
        <v>39193</v>
      </c>
      <c r="S665" s="11" t="s">
        <v>37679</v>
      </c>
      <c r="T665" s="11" t="s">
        <v>39202</v>
      </c>
      <c r="U665" s="11" t="s">
        <v>38551</v>
      </c>
      <c r="V665" t="s">
        <v>39010</v>
      </c>
      <c r="W665">
        <v>243</v>
      </c>
      <c r="X665">
        <v>7.1</v>
      </c>
      <c r="Y665">
        <v>1.85</v>
      </c>
      <c r="Z665">
        <v>20000</v>
      </c>
      <c r="AA665" t="s">
        <v>14322</v>
      </c>
      <c r="AB665" s="4">
        <v>2007</v>
      </c>
      <c r="AC665" t="s">
        <v>8</v>
      </c>
      <c r="AD665" t="s">
        <v>9</v>
      </c>
      <c r="AE665" t="s">
        <v>829</v>
      </c>
      <c r="AF665" s="1">
        <v>30000000</v>
      </c>
      <c r="AG665" s="1">
        <v>39384502.897727273</v>
      </c>
      <c r="AH665" s="1">
        <v>156835339</v>
      </c>
      <c r="AI665" s="1">
        <v>104127898.53977273</v>
      </c>
      <c r="AJ665" t="s">
        <v>2917</v>
      </c>
      <c r="AK665" t="s">
        <v>598</v>
      </c>
      <c r="AL665" t="s">
        <v>2918</v>
      </c>
      <c r="AM665" t="s">
        <v>1829</v>
      </c>
      <c r="AN665" t="s">
        <v>2919</v>
      </c>
      <c r="AO665" t="s">
        <v>1182</v>
      </c>
    </row>
    <row r="666" spans="1:41" x14ac:dyDescent="0.2">
      <c r="A666" t="s">
        <v>2920</v>
      </c>
      <c r="B666" t="s">
        <v>15108</v>
      </c>
      <c r="C666">
        <v>91</v>
      </c>
      <c r="D666">
        <v>136</v>
      </c>
      <c r="E666">
        <v>1000</v>
      </c>
      <c r="F666">
        <v>872</v>
      </c>
      <c r="G666">
        <v>660</v>
      </c>
      <c r="H666">
        <v>3969</v>
      </c>
      <c r="I666" t="s">
        <v>14770</v>
      </c>
      <c r="J666" s="11" t="s">
        <v>43083</v>
      </c>
      <c r="K666" s="11" t="s">
        <v>20786</v>
      </c>
      <c r="P666">
        <v>177828</v>
      </c>
      <c r="Q666" t="s">
        <v>19812</v>
      </c>
      <c r="R666" s="11" t="s">
        <v>39203</v>
      </c>
      <c r="S666" s="11" t="s">
        <v>39204</v>
      </c>
      <c r="T666" s="11" t="s">
        <v>37641</v>
      </c>
      <c r="U666" s="11" t="s">
        <v>39048</v>
      </c>
      <c r="V666" t="s">
        <v>39205</v>
      </c>
      <c r="W666">
        <v>714</v>
      </c>
      <c r="X666">
        <v>7.3</v>
      </c>
      <c r="Y666">
        <v>2.35</v>
      </c>
      <c r="Z666">
        <v>11000</v>
      </c>
      <c r="AA666" t="s">
        <v>14624</v>
      </c>
      <c r="AB666" s="4">
        <v>2003</v>
      </c>
      <c r="AC666" t="s">
        <v>8</v>
      </c>
      <c r="AD666" t="s">
        <v>9</v>
      </c>
      <c r="AE666" t="s">
        <v>1121</v>
      </c>
      <c r="AF666" s="1">
        <v>30000000</v>
      </c>
      <c r="AG666" s="1">
        <v>44059891.960629918</v>
      </c>
      <c r="AH666" s="1">
        <v>90259536</v>
      </c>
      <c r="AI666" s="1">
        <v>118494882.96062993</v>
      </c>
      <c r="AJ666" t="s">
        <v>1282</v>
      </c>
      <c r="AK666" t="s">
        <v>1479</v>
      </c>
      <c r="AL666" t="s">
        <v>1283</v>
      </c>
      <c r="AM666" t="s">
        <v>973</v>
      </c>
      <c r="AN666" t="s">
        <v>724</v>
      </c>
      <c r="AO666" t="s">
        <v>2921</v>
      </c>
    </row>
    <row r="667" spans="1:41" x14ac:dyDescent="0.2">
      <c r="A667" t="s">
        <v>2922</v>
      </c>
      <c r="B667" t="s">
        <v>14687</v>
      </c>
      <c r="C667">
        <v>104</v>
      </c>
      <c r="D667">
        <v>323</v>
      </c>
      <c r="E667">
        <v>10000</v>
      </c>
      <c r="F667">
        <v>1000</v>
      </c>
      <c r="G667">
        <v>558</v>
      </c>
      <c r="H667">
        <v>13076</v>
      </c>
      <c r="I667" t="s">
        <v>14732</v>
      </c>
      <c r="J667" s="11" t="s">
        <v>16333</v>
      </c>
      <c r="K667" s="11" t="s">
        <v>18200</v>
      </c>
      <c r="L667" s="11" t="s">
        <v>22059</v>
      </c>
      <c r="P667">
        <v>530870</v>
      </c>
      <c r="Q667" t="s">
        <v>14733</v>
      </c>
      <c r="R667" s="11" t="s">
        <v>37757</v>
      </c>
      <c r="S667" s="11" t="s">
        <v>38322</v>
      </c>
      <c r="T667" s="11" t="s">
        <v>37435</v>
      </c>
      <c r="U667" s="11" t="s">
        <v>39206</v>
      </c>
      <c r="V667" t="s">
        <v>38436</v>
      </c>
      <c r="W667">
        <v>1413</v>
      </c>
      <c r="X667">
        <v>7.2</v>
      </c>
      <c r="Y667">
        <v>2.35</v>
      </c>
      <c r="Z667">
        <v>11000</v>
      </c>
      <c r="AA667" t="s">
        <v>14322</v>
      </c>
      <c r="AB667" s="4">
        <v>2007</v>
      </c>
      <c r="AC667" t="s">
        <v>8</v>
      </c>
      <c r="AD667" t="s">
        <v>9</v>
      </c>
      <c r="AE667" t="s">
        <v>100</v>
      </c>
      <c r="AF667" s="1">
        <v>150000000</v>
      </c>
      <c r="AG667" s="1">
        <v>39384502.897727273</v>
      </c>
      <c r="AH667" s="1">
        <v>585349010</v>
      </c>
      <c r="AI667" s="1">
        <v>104127898.53977273</v>
      </c>
      <c r="AJ667" t="s">
        <v>48</v>
      </c>
      <c r="AK667" t="s">
        <v>1358</v>
      </c>
      <c r="AL667" t="s">
        <v>2923</v>
      </c>
      <c r="AM667" t="s">
        <v>2924</v>
      </c>
      <c r="AN667" t="s">
        <v>2925</v>
      </c>
      <c r="AO667" t="s">
        <v>2926</v>
      </c>
    </row>
    <row r="668" spans="1:41" x14ac:dyDescent="0.2">
      <c r="A668" t="s">
        <v>2927</v>
      </c>
      <c r="B668" t="s">
        <v>18762</v>
      </c>
      <c r="C668">
        <v>143</v>
      </c>
      <c r="D668">
        <v>134</v>
      </c>
      <c r="E668">
        <v>12000</v>
      </c>
      <c r="F668">
        <v>664</v>
      </c>
      <c r="G668">
        <v>643</v>
      </c>
      <c r="H668">
        <v>16007</v>
      </c>
      <c r="I668" t="s">
        <v>15080</v>
      </c>
      <c r="J668" s="11" t="s">
        <v>14828</v>
      </c>
      <c r="K668" s="11" t="s">
        <v>43083</v>
      </c>
      <c r="L668" s="11" t="s">
        <v>22059</v>
      </c>
      <c r="P668">
        <v>63330</v>
      </c>
      <c r="Q668" t="s">
        <v>18763</v>
      </c>
      <c r="R668" s="11" t="s">
        <v>37531</v>
      </c>
      <c r="S668" s="11" t="s">
        <v>37910</v>
      </c>
      <c r="T668" s="11" t="s">
        <v>37911</v>
      </c>
      <c r="U668" s="11" t="s">
        <v>37888</v>
      </c>
      <c r="V668" t="s">
        <v>39207</v>
      </c>
      <c r="W668">
        <v>405</v>
      </c>
      <c r="X668">
        <v>6.4</v>
      </c>
      <c r="Y668">
        <v>2.35</v>
      </c>
      <c r="Z668">
        <v>0</v>
      </c>
      <c r="AA668" t="s">
        <v>14352</v>
      </c>
      <c r="AB668" s="4">
        <v>1979</v>
      </c>
      <c r="AC668" t="s">
        <v>8</v>
      </c>
      <c r="AD668" t="s">
        <v>9</v>
      </c>
      <c r="AE668" t="s">
        <v>313</v>
      </c>
      <c r="AF668" s="1">
        <v>35000000</v>
      </c>
      <c r="AG668" s="1">
        <v>14147222.222222222</v>
      </c>
      <c r="AH668" s="1">
        <v>139000000</v>
      </c>
      <c r="AI668" s="1">
        <v>70401722.388888896</v>
      </c>
      <c r="AJ668" t="s">
        <v>2928</v>
      </c>
      <c r="AK668" t="s">
        <v>1488</v>
      </c>
      <c r="AL668" t="s">
        <v>2929</v>
      </c>
      <c r="AM668" t="s">
        <v>2930</v>
      </c>
      <c r="AN668" t="s">
        <v>2931</v>
      </c>
      <c r="AO668" t="s">
        <v>2932</v>
      </c>
    </row>
    <row r="669" spans="1:41" x14ac:dyDescent="0.2">
      <c r="A669" t="s">
        <v>2933</v>
      </c>
      <c r="B669" t="s">
        <v>25696</v>
      </c>
      <c r="C669">
        <v>82</v>
      </c>
      <c r="D669">
        <v>242</v>
      </c>
      <c r="E669">
        <v>2000</v>
      </c>
      <c r="F669">
        <v>607</v>
      </c>
      <c r="G669">
        <v>269</v>
      </c>
      <c r="H669">
        <v>3442</v>
      </c>
      <c r="I669" t="s">
        <v>17692</v>
      </c>
      <c r="J669" s="11" t="s">
        <v>16333</v>
      </c>
      <c r="K669" s="11" t="s">
        <v>27103</v>
      </c>
      <c r="L669" s="11" t="s">
        <v>32258</v>
      </c>
      <c r="P669">
        <v>387508</v>
      </c>
      <c r="Q669" t="s">
        <v>28362</v>
      </c>
      <c r="R669" s="11" t="s">
        <v>39208</v>
      </c>
      <c r="S669" s="11" t="s">
        <v>39209</v>
      </c>
      <c r="T669" s="11" t="s">
        <v>39210</v>
      </c>
      <c r="U669" s="11" t="s">
        <v>37860</v>
      </c>
      <c r="V669" t="s">
        <v>39211</v>
      </c>
      <c r="W669">
        <v>1123</v>
      </c>
      <c r="X669">
        <v>8.6</v>
      </c>
      <c r="Y669">
        <v>1.37</v>
      </c>
      <c r="Z669">
        <v>23000</v>
      </c>
      <c r="AA669" t="s">
        <v>14352</v>
      </c>
      <c r="AB669" s="4">
        <v>1942</v>
      </c>
      <c r="AC669" t="s">
        <v>8</v>
      </c>
      <c r="AD669" t="s">
        <v>9</v>
      </c>
      <c r="AE669" t="s">
        <v>299</v>
      </c>
      <c r="AF669" s="1">
        <v>950000</v>
      </c>
      <c r="AG669" s="1">
        <v>1050666.6666666667</v>
      </c>
      <c r="AH669" s="1">
        <v>10462500</v>
      </c>
      <c r="AI669" s="1">
        <v>97136550</v>
      </c>
      <c r="AJ669" t="s">
        <v>2934</v>
      </c>
      <c r="AK669" t="s">
        <v>2935</v>
      </c>
      <c r="AL669" t="s">
        <v>2936</v>
      </c>
      <c r="AM669" t="s">
        <v>2937</v>
      </c>
      <c r="AN669" t="s">
        <v>2938</v>
      </c>
      <c r="AO669" t="s">
        <v>2939</v>
      </c>
    </row>
    <row r="670" spans="1:41" x14ac:dyDescent="0.2">
      <c r="A670" t="s">
        <v>2940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s="11" t="s">
        <v>37467</v>
      </c>
      <c r="P670" t="e">
        <v>#N/A</v>
      </c>
      <c r="Q670" t="e">
        <v>#N/A</v>
      </c>
      <c r="R670" s="11" t="s">
        <v>37467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s="4">
        <v>2010</v>
      </c>
      <c r="AC670" t="s">
        <v>8</v>
      </c>
      <c r="AD670" t="s">
        <v>9</v>
      </c>
      <c r="AE670" t="s">
        <v>363</v>
      </c>
      <c r="AF670" s="1">
        <v>40000000</v>
      </c>
      <c r="AG670" s="1">
        <v>43423745.407035179</v>
      </c>
      <c r="AH670" s="1">
        <v>357852395</v>
      </c>
      <c r="AI670" s="1">
        <v>111308916.50753769</v>
      </c>
      <c r="AJ670" t="s">
        <v>1509</v>
      </c>
      <c r="AK670" t="s">
        <v>464</v>
      </c>
      <c r="AL670" t="s">
        <v>2941</v>
      </c>
      <c r="AM670" t="s">
        <v>2942</v>
      </c>
      <c r="AN670" t="s">
        <v>2943</v>
      </c>
      <c r="AO670" t="s">
        <v>2944</v>
      </c>
    </row>
    <row r="671" spans="1:41" x14ac:dyDescent="0.2">
      <c r="A671" t="s">
        <v>2945</v>
      </c>
      <c r="B671" t="s">
        <v>4099</v>
      </c>
      <c r="C671">
        <v>106</v>
      </c>
      <c r="D671">
        <v>294</v>
      </c>
      <c r="E671">
        <v>18000</v>
      </c>
      <c r="F671">
        <v>13000</v>
      </c>
      <c r="G671">
        <v>963</v>
      </c>
      <c r="H671">
        <v>33645</v>
      </c>
      <c r="I671" t="s">
        <v>15579</v>
      </c>
      <c r="J671" s="11" t="s">
        <v>16333</v>
      </c>
      <c r="K671" s="11" t="s">
        <v>43083</v>
      </c>
      <c r="L671" s="11" t="s">
        <v>22059</v>
      </c>
      <c r="M671" s="11" t="s">
        <v>20786</v>
      </c>
      <c r="P671">
        <v>245152</v>
      </c>
      <c r="Q671" t="s">
        <v>16199</v>
      </c>
      <c r="R671" s="11" t="s">
        <v>39212</v>
      </c>
      <c r="S671" s="11" t="s">
        <v>38277</v>
      </c>
      <c r="T671" s="11" t="s">
        <v>39213</v>
      </c>
      <c r="U671" s="11" t="s">
        <v>37395</v>
      </c>
      <c r="V671" t="s">
        <v>39141</v>
      </c>
      <c r="W671">
        <v>1344</v>
      </c>
      <c r="X671">
        <v>7.2</v>
      </c>
      <c r="Y671">
        <v>2.35</v>
      </c>
      <c r="Z671">
        <v>0</v>
      </c>
      <c r="AA671" t="s">
        <v>14322</v>
      </c>
      <c r="AB671" s="4">
        <v>2000</v>
      </c>
      <c r="AC671" t="s">
        <v>8</v>
      </c>
      <c r="AD671" t="s">
        <v>9</v>
      </c>
      <c r="AE671" t="s">
        <v>93</v>
      </c>
      <c r="AF671" s="1">
        <v>75000000</v>
      </c>
      <c r="AG671" s="1">
        <v>44777522.935779817</v>
      </c>
      <c r="AH671" s="1">
        <v>248118121</v>
      </c>
      <c r="AI671" s="1">
        <v>101319817.60550459</v>
      </c>
      <c r="AJ671" t="s">
        <v>565</v>
      </c>
      <c r="AK671" t="s">
        <v>44</v>
      </c>
      <c r="AL671" t="s">
        <v>620</v>
      </c>
      <c r="AM671" t="s">
        <v>2946</v>
      </c>
      <c r="AN671" t="s">
        <v>2947</v>
      </c>
      <c r="AO671" t="s">
        <v>2948</v>
      </c>
    </row>
    <row r="672" spans="1:41" x14ac:dyDescent="0.2">
      <c r="A672" t="s">
        <v>2949</v>
      </c>
      <c r="B672" t="s">
        <v>14974</v>
      </c>
      <c r="C672">
        <v>101</v>
      </c>
      <c r="D672">
        <v>330</v>
      </c>
      <c r="E672">
        <v>11000</v>
      </c>
      <c r="F672">
        <v>702</v>
      </c>
      <c r="G672">
        <v>282</v>
      </c>
      <c r="H672">
        <v>12406</v>
      </c>
      <c r="I672" t="s">
        <v>14975</v>
      </c>
      <c r="J672" s="11" t="s">
        <v>15051</v>
      </c>
      <c r="K672" s="11" t="s">
        <v>43084</v>
      </c>
      <c r="L672" s="11" t="s">
        <v>43083</v>
      </c>
      <c r="M672" s="11" t="s">
        <v>20786</v>
      </c>
      <c r="P672">
        <v>245621</v>
      </c>
      <c r="Q672" t="s">
        <v>14976</v>
      </c>
      <c r="R672" s="11" t="s">
        <v>37542</v>
      </c>
      <c r="S672" s="11" t="s">
        <v>37434</v>
      </c>
      <c r="T672" s="11" t="s">
        <v>37983</v>
      </c>
      <c r="U672" s="11" t="s">
        <v>39214</v>
      </c>
      <c r="V672" t="s">
        <v>37526</v>
      </c>
      <c r="W672">
        <v>514</v>
      </c>
      <c r="X672">
        <v>6.4</v>
      </c>
      <c r="Y672">
        <v>2.35</v>
      </c>
      <c r="Z672">
        <v>23000</v>
      </c>
      <c r="AA672" t="s">
        <v>14322</v>
      </c>
      <c r="AB672" s="4">
        <v>2010</v>
      </c>
      <c r="AC672" t="s">
        <v>8</v>
      </c>
      <c r="AD672" t="s">
        <v>9</v>
      </c>
      <c r="AE672" t="s">
        <v>877</v>
      </c>
      <c r="AF672" s="1">
        <v>110000000</v>
      </c>
      <c r="AG672" s="1">
        <v>43423745.407035179</v>
      </c>
      <c r="AH672" s="1">
        <v>293329073</v>
      </c>
      <c r="AI672" s="1">
        <v>111308916.50753769</v>
      </c>
      <c r="AJ672" t="s">
        <v>463</v>
      </c>
      <c r="AK672" t="s">
        <v>1682</v>
      </c>
      <c r="AL672" t="s">
        <v>322</v>
      </c>
      <c r="AM672" t="s">
        <v>466</v>
      </c>
      <c r="AN672" t="s">
        <v>2950</v>
      </c>
      <c r="AO672" t="s">
        <v>2951</v>
      </c>
    </row>
    <row r="673" spans="1:41" x14ac:dyDescent="0.2">
      <c r="A673" t="s">
        <v>2952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s="11" t="s">
        <v>37467</v>
      </c>
      <c r="P673" t="e">
        <v>#N/A</v>
      </c>
      <c r="Q673" t="e">
        <v>#N/A</v>
      </c>
      <c r="R673" s="11" t="s">
        <v>37467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s="4">
        <v>2014</v>
      </c>
      <c r="AC673" t="s">
        <v>8</v>
      </c>
      <c r="AD673" t="s">
        <v>9</v>
      </c>
      <c r="AE673" t="s">
        <v>256</v>
      </c>
      <c r="AF673" s="1">
        <v>11000000</v>
      </c>
      <c r="AG673" s="1">
        <v>41642067.608695649</v>
      </c>
      <c r="AH673" s="1">
        <v>45967935</v>
      </c>
      <c r="AI673" s="1">
        <v>135403794.76630434</v>
      </c>
      <c r="AJ673" t="s">
        <v>2389</v>
      </c>
      <c r="AK673" t="s">
        <v>1016</v>
      </c>
      <c r="AL673" t="s">
        <v>323</v>
      </c>
      <c r="AM673" t="s">
        <v>2953</v>
      </c>
      <c r="AN673" t="s">
        <v>13</v>
      </c>
      <c r="AO673" t="s">
        <v>462</v>
      </c>
    </row>
    <row r="674" spans="1:41" x14ac:dyDescent="0.2">
      <c r="A674" t="s">
        <v>2954</v>
      </c>
      <c r="B674" t="s">
        <v>14360</v>
      </c>
      <c r="C674">
        <v>110</v>
      </c>
      <c r="D674">
        <v>287</v>
      </c>
      <c r="E674">
        <v>3000</v>
      </c>
      <c r="F674">
        <v>2000</v>
      </c>
      <c r="G674">
        <v>1000</v>
      </c>
      <c r="H674">
        <v>10438</v>
      </c>
      <c r="I674" t="s">
        <v>17251</v>
      </c>
      <c r="J674" s="11" t="s">
        <v>15051</v>
      </c>
      <c r="K674" s="11" t="s">
        <v>18200</v>
      </c>
      <c r="L674" s="11" t="s">
        <v>20786</v>
      </c>
      <c r="P674">
        <v>194422</v>
      </c>
      <c r="Q674" t="s">
        <v>19801</v>
      </c>
      <c r="R674" s="11" t="s">
        <v>39215</v>
      </c>
      <c r="S674" s="11" t="s">
        <v>39216</v>
      </c>
      <c r="T674" s="11" t="s">
        <v>39074</v>
      </c>
      <c r="U674" s="11" t="s">
        <v>39217</v>
      </c>
      <c r="V674" t="s">
        <v>39218</v>
      </c>
      <c r="W674">
        <v>1057</v>
      </c>
      <c r="X674">
        <v>7.4</v>
      </c>
      <c r="Y674">
        <v>2.35</v>
      </c>
      <c r="Z674">
        <v>7000</v>
      </c>
      <c r="AA674" t="s">
        <v>14624</v>
      </c>
      <c r="AB674" s="4">
        <v>2004</v>
      </c>
      <c r="AC674" t="s">
        <v>8</v>
      </c>
      <c r="AD674" t="s">
        <v>9</v>
      </c>
      <c r="AE674" t="s">
        <v>100</v>
      </c>
      <c r="AF674" s="1">
        <v>28000000</v>
      </c>
      <c r="AG674" s="1">
        <v>43358824.193548389</v>
      </c>
      <c r="AH674" s="1">
        <v>102356381</v>
      </c>
      <c r="AI674" s="1">
        <v>109986737.67096774</v>
      </c>
      <c r="AJ674" t="s">
        <v>1878</v>
      </c>
      <c r="AK674" t="s">
        <v>690</v>
      </c>
      <c r="AL674" t="s">
        <v>2955</v>
      </c>
      <c r="AM674" t="s">
        <v>2956</v>
      </c>
      <c r="AN674" t="s">
        <v>416</v>
      </c>
      <c r="AO674" t="s">
        <v>2957</v>
      </c>
    </row>
    <row r="675" spans="1:41" x14ac:dyDescent="0.2">
      <c r="A675" t="s">
        <v>2958</v>
      </c>
      <c r="B675" t="s">
        <v>15203</v>
      </c>
      <c r="C675">
        <v>103</v>
      </c>
      <c r="D675">
        <v>172</v>
      </c>
      <c r="E675">
        <v>383</v>
      </c>
      <c r="F675">
        <v>113</v>
      </c>
      <c r="G675">
        <v>111</v>
      </c>
      <c r="H675">
        <v>692</v>
      </c>
      <c r="I675" t="s">
        <v>14448</v>
      </c>
      <c r="J675" s="11" t="s">
        <v>14828</v>
      </c>
      <c r="K675" s="11" t="s">
        <v>21526</v>
      </c>
      <c r="L675" s="11" t="s">
        <v>15267</v>
      </c>
      <c r="M675" s="11" t="s">
        <v>25967</v>
      </c>
      <c r="N675" s="11" t="s">
        <v>15016</v>
      </c>
      <c r="P675">
        <v>66593</v>
      </c>
      <c r="Q675" t="s">
        <v>15207</v>
      </c>
      <c r="R675" s="11" t="s">
        <v>39219</v>
      </c>
      <c r="S675" s="11" t="s">
        <v>39220</v>
      </c>
      <c r="T675" s="11" t="s">
        <v>37757</v>
      </c>
      <c r="U675" s="11" t="s">
        <v>38364</v>
      </c>
      <c r="V675" t="s">
        <v>39221</v>
      </c>
      <c r="W675">
        <v>153</v>
      </c>
      <c r="X675">
        <v>5.5</v>
      </c>
      <c r="Y675">
        <v>1.78</v>
      </c>
      <c r="Z675">
        <v>31000</v>
      </c>
      <c r="AA675" t="s">
        <v>14352</v>
      </c>
      <c r="AB675" s="4">
        <v>2011</v>
      </c>
      <c r="AC675" t="s">
        <v>8</v>
      </c>
      <c r="AD675" t="s">
        <v>9</v>
      </c>
      <c r="AE675" t="s">
        <v>411</v>
      </c>
      <c r="AF675" s="1">
        <v>110000000</v>
      </c>
      <c r="AG675" s="1">
        <v>39249103.354838707</v>
      </c>
      <c r="AH675" s="1">
        <v>563749323</v>
      </c>
      <c r="AI675" s="1">
        <v>110981556.62672812</v>
      </c>
      <c r="AJ675" t="s">
        <v>198</v>
      </c>
      <c r="AK675" t="s">
        <v>2959</v>
      </c>
      <c r="AL675" t="s">
        <v>713</v>
      </c>
      <c r="AM675" t="s">
        <v>1082</v>
      </c>
      <c r="AN675" t="s">
        <v>2960</v>
      </c>
      <c r="AO675" t="s">
        <v>2961</v>
      </c>
    </row>
    <row r="676" spans="1:41" x14ac:dyDescent="0.2">
      <c r="A676" t="s">
        <v>2962</v>
      </c>
      <c r="B676" t="s">
        <v>14403</v>
      </c>
      <c r="C676">
        <v>176</v>
      </c>
      <c r="D676">
        <v>300</v>
      </c>
      <c r="E676">
        <v>18000</v>
      </c>
      <c r="F676">
        <v>782</v>
      </c>
      <c r="G676">
        <v>561</v>
      </c>
      <c r="H676">
        <v>20354</v>
      </c>
      <c r="I676" t="s">
        <v>15302</v>
      </c>
      <c r="J676" s="11" t="s">
        <v>22736</v>
      </c>
      <c r="K676" s="11" t="s">
        <v>43084</v>
      </c>
      <c r="L676" s="11" t="s">
        <v>16333</v>
      </c>
      <c r="P676">
        <v>324671</v>
      </c>
      <c r="Q676" t="s">
        <v>15303</v>
      </c>
      <c r="R676" s="11" t="s">
        <v>37634</v>
      </c>
      <c r="S676" s="11" t="s">
        <v>39171</v>
      </c>
      <c r="T676" s="11" t="s">
        <v>39222</v>
      </c>
      <c r="U676" s="11" t="s">
        <v>39223</v>
      </c>
      <c r="V676" t="s">
        <v>37772</v>
      </c>
      <c r="W676">
        <v>458</v>
      </c>
      <c r="X676">
        <v>7.8</v>
      </c>
      <c r="Y676">
        <v>1.85</v>
      </c>
      <c r="Z676">
        <v>0</v>
      </c>
      <c r="AA676" t="s">
        <v>14624</v>
      </c>
      <c r="AB676" s="4">
        <v>2007</v>
      </c>
      <c r="AC676" t="s">
        <v>8</v>
      </c>
      <c r="AD676" t="s">
        <v>9</v>
      </c>
      <c r="AE676" t="s">
        <v>1850</v>
      </c>
      <c r="AF676" s="1">
        <v>100000000</v>
      </c>
      <c r="AG676" s="1">
        <v>39384502.897727273</v>
      </c>
      <c r="AH676" s="1">
        <v>266465037</v>
      </c>
      <c r="AI676" s="1">
        <v>104127898.53977273</v>
      </c>
      <c r="AJ676" t="s">
        <v>372</v>
      </c>
      <c r="AK676" t="s">
        <v>390</v>
      </c>
      <c r="AL676" t="s">
        <v>466</v>
      </c>
      <c r="AM676" t="s">
        <v>563</v>
      </c>
      <c r="AN676" t="s">
        <v>2963</v>
      </c>
      <c r="AO676" t="s">
        <v>2964</v>
      </c>
    </row>
    <row r="677" spans="1:41" x14ac:dyDescent="0.2">
      <c r="A677" t="s">
        <v>2965</v>
      </c>
      <c r="B677" t="s">
        <v>14364</v>
      </c>
      <c r="C677">
        <v>169</v>
      </c>
      <c r="D677">
        <v>434</v>
      </c>
      <c r="E677">
        <v>18000</v>
      </c>
      <c r="F677">
        <v>10000</v>
      </c>
      <c r="G677">
        <v>903</v>
      </c>
      <c r="H677">
        <v>29991</v>
      </c>
      <c r="I677" t="s">
        <v>14342</v>
      </c>
      <c r="J677" s="11" t="s">
        <v>15051</v>
      </c>
      <c r="K677" s="11" t="s">
        <v>14828</v>
      </c>
      <c r="L677" s="11" t="s">
        <v>22059</v>
      </c>
      <c r="P677">
        <v>240396</v>
      </c>
      <c r="Q677" t="s">
        <v>14365</v>
      </c>
      <c r="R677" s="11" t="s">
        <v>39224</v>
      </c>
      <c r="S677" s="11" t="s">
        <v>37734</v>
      </c>
      <c r="T677" s="11" t="s">
        <v>39225</v>
      </c>
      <c r="U677" s="11" t="s">
        <v>39226</v>
      </c>
      <c r="V677" t="s">
        <v>39227</v>
      </c>
      <c r="W677">
        <v>2367</v>
      </c>
      <c r="X677">
        <v>6.1</v>
      </c>
      <c r="Y677">
        <v>2.35</v>
      </c>
      <c r="Z677">
        <v>0</v>
      </c>
      <c r="AA677" t="s">
        <v>14322</v>
      </c>
      <c r="AB677" s="4">
        <v>2006</v>
      </c>
      <c r="AC677" t="s">
        <v>8</v>
      </c>
      <c r="AD677" t="s">
        <v>9</v>
      </c>
      <c r="AE677" t="s">
        <v>687</v>
      </c>
      <c r="AF677" s="1">
        <v>270000000</v>
      </c>
      <c r="AG677" s="1">
        <v>37894725.684210524</v>
      </c>
      <c r="AH677" s="1">
        <v>391081192</v>
      </c>
      <c r="AI677" s="1">
        <v>87100424.83157894</v>
      </c>
      <c r="AJ677" t="s">
        <v>2966</v>
      </c>
      <c r="AK677" t="s">
        <v>889</v>
      </c>
      <c r="AL677" t="s">
        <v>2203</v>
      </c>
      <c r="AM677" t="s">
        <v>1984</v>
      </c>
      <c r="AN677" t="s">
        <v>2110</v>
      </c>
      <c r="AO677" t="s">
        <v>2865</v>
      </c>
    </row>
    <row r="678" spans="1:41" x14ac:dyDescent="0.2">
      <c r="A678" t="s">
        <v>2967</v>
      </c>
      <c r="B678" t="s">
        <v>19292</v>
      </c>
      <c r="C678">
        <v>101</v>
      </c>
      <c r="D678">
        <v>148</v>
      </c>
      <c r="E678">
        <v>642</v>
      </c>
      <c r="F678">
        <v>171</v>
      </c>
      <c r="G678">
        <v>149</v>
      </c>
      <c r="H678">
        <v>1026</v>
      </c>
      <c r="I678" t="s">
        <v>15274</v>
      </c>
      <c r="J678" s="11" t="s">
        <v>15267</v>
      </c>
      <c r="K678" s="11" t="s">
        <v>27103</v>
      </c>
      <c r="P678">
        <v>140740</v>
      </c>
      <c r="Q678" t="s">
        <v>29396</v>
      </c>
      <c r="R678" s="11" t="s">
        <v>37838</v>
      </c>
      <c r="S678" s="11" t="s">
        <v>37689</v>
      </c>
      <c r="T678" s="11" t="s">
        <v>37727</v>
      </c>
      <c r="U678" s="11" t="s">
        <v>39228</v>
      </c>
      <c r="V678" t="s">
        <v>38992</v>
      </c>
      <c r="W678">
        <v>151</v>
      </c>
      <c r="X678">
        <v>6.1</v>
      </c>
      <c r="Y678">
        <v>2.35</v>
      </c>
      <c r="Z678">
        <v>0</v>
      </c>
      <c r="AA678" t="s">
        <v>14322</v>
      </c>
      <c r="AB678" s="4">
        <v>2008</v>
      </c>
      <c r="AC678" t="s">
        <v>8</v>
      </c>
      <c r="AD678" t="s">
        <v>9</v>
      </c>
      <c r="AE678" t="s">
        <v>626</v>
      </c>
      <c r="AF678" s="1">
        <v>35000000</v>
      </c>
      <c r="AG678" s="1">
        <v>40963509.825136609</v>
      </c>
      <c r="AH678" s="1">
        <v>170000000</v>
      </c>
      <c r="AI678" s="1">
        <v>106331570.25136612</v>
      </c>
      <c r="AJ678" t="s">
        <v>2968</v>
      </c>
      <c r="AK678" t="s">
        <v>680</v>
      </c>
      <c r="AL678" t="s">
        <v>149</v>
      </c>
      <c r="AM678" t="s">
        <v>1576</v>
      </c>
      <c r="AN678" t="s">
        <v>2686</v>
      </c>
      <c r="AO678" t="s">
        <v>2969</v>
      </c>
    </row>
    <row r="679" spans="1:41" x14ac:dyDescent="0.2">
      <c r="A679" t="s">
        <v>2970</v>
      </c>
      <c r="B679" t="s">
        <v>16788</v>
      </c>
      <c r="C679">
        <v>116</v>
      </c>
      <c r="D679">
        <v>410</v>
      </c>
      <c r="E679">
        <v>23000</v>
      </c>
      <c r="F679">
        <v>238</v>
      </c>
      <c r="G679">
        <v>141</v>
      </c>
      <c r="H679">
        <v>23811</v>
      </c>
      <c r="I679" t="s">
        <v>15247</v>
      </c>
      <c r="J679" s="11" t="s">
        <v>22736</v>
      </c>
      <c r="K679" s="11" t="s">
        <v>16333</v>
      </c>
      <c r="L679" s="11" t="s">
        <v>43085</v>
      </c>
      <c r="P679">
        <v>275869</v>
      </c>
      <c r="Q679" t="s">
        <v>23534</v>
      </c>
      <c r="R679" s="11" t="s">
        <v>37570</v>
      </c>
      <c r="S679" s="11" t="s">
        <v>37847</v>
      </c>
      <c r="T679" s="11" t="s">
        <v>37848</v>
      </c>
      <c r="U679" s="11" t="s">
        <v>39229</v>
      </c>
      <c r="V679" t="s">
        <v>39230</v>
      </c>
      <c r="W679">
        <v>389</v>
      </c>
      <c r="X679">
        <v>7.9</v>
      </c>
      <c r="Y679">
        <v>2.35</v>
      </c>
      <c r="Z679">
        <v>36000</v>
      </c>
      <c r="AA679" t="s">
        <v>14624</v>
      </c>
      <c r="AB679" s="4">
        <v>2010</v>
      </c>
      <c r="AC679" t="s">
        <v>8</v>
      </c>
      <c r="AD679" t="s">
        <v>9</v>
      </c>
      <c r="AE679" t="s">
        <v>389</v>
      </c>
      <c r="AF679" s="1">
        <v>25000000</v>
      </c>
      <c r="AG679" s="1">
        <v>43423745.407035179</v>
      </c>
      <c r="AH679" s="1">
        <v>129190869</v>
      </c>
      <c r="AI679" s="1">
        <v>111308916.50753769</v>
      </c>
      <c r="AJ679" t="s">
        <v>377</v>
      </c>
      <c r="AK679" t="s">
        <v>331</v>
      </c>
      <c r="AL679" t="s">
        <v>66</v>
      </c>
      <c r="AM679" t="s">
        <v>628</v>
      </c>
      <c r="AN679" t="s">
        <v>2971</v>
      </c>
      <c r="AO679" t="s">
        <v>2972</v>
      </c>
    </row>
    <row r="680" spans="1:41" x14ac:dyDescent="0.2">
      <c r="A680" t="s">
        <v>2973</v>
      </c>
      <c r="B680" t="s">
        <v>14511</v>
      </c>
      <c r="C680">
        <v>150</v>
      </c>
      <c r="D680">
        <v>538</v>
      </c>
      <c r="E680">
        <v>23000</v>
      </c>
      <c r="F680">
        <v>826</v>
      </c>
      <c r="G680">
        <v>655</v>
      </c>
      <c r="H680">
        <v>25517</v>
      </c>
      <c r="I680" t="s">
        <v>16232</v>
      </c>
      <c r="J680" s="11" t="s">
        <v>22736</v>
      </c>
      <c r="K680" s="11" t="s">
        <v>16333</v>
      </c>
      <c r="L680" s="11" t="s">
        <v>29241</v>
      </c>
      <c r="M680" s="11" t="s">
        <v>32258</v>
      </c>
      <c r="P680">
        <v>197412</v>
      </c>
      <c r="Q680" t="s">
        <v>16479</v>
      </c>
      <c r="R680" s="11" t="s">
        <v>39231</v>
      </c>
      <c r="S680" s="11" t="s">
        <v>38377</v>
      </c>
      <c r="T680" s="11" t="s">
        <v>37606</v>
      </c>
      <c r="U680" s="11" t="s">
        <v>38151</v>
      </c>
      <c r="V680" t="s">
        <v>38379</v>
      </c>
      <c r="W680">
        <v>720</v>
      </c>
      <c r="X680">
        <v>7.4</v>
      </c>
      <c r="Y680">
        <v>2.35</v>
      </c>
      <c r="Z680">
        <v>71000</v>
      </c>
      <c r="AA680" t="s">
        <v>14322</v>
      </c>
      <c r="AB680" s="4">
        <v>2012</v>
      </c>
      <c r="AC680" t="s">
        <v>8</v>
      </c>
      <c r="AD680" t="s">
        <v>9</v>
      </c>
      <c r="AE680" t="s">
        <v>1686</v>
      </c>
      <c r="AF680" s="1">
        <v>65000000</v>
      </c>
      <c r="AG680" s="1">
        <v>42582235.135869563</v>
      </c>
      <c r="AH680" s="1">
        <v>275293450</v>
      </c>
      <c r="AI680" s="1">
        <v>134200497.65217391</v>
      </c>
      <c r="AJ680" t="s">
        <v>2391</v>
      </c>
      <c r="AK680" t="s">
        <v>623</v>
      </c>
      <c r="AL680" t="s">
        <v>1241</v>
      </c>
      <c r="AM680" t="s">
        <v>325</v>
      </c>
      <c r="AN680" t="s">
        <v>2055</v>
      </c>
      <c r="AO680" t="s">
        <v>2974</v>
      </c>
    </row>
    <row r="681" spans="1:41" x14ac:dyDescent="0.2">
      <c r="A681" t="s">
        <v>2975</v>
      </c>
      <c r="B681" t="s">
        <v>15890</v>
      </c>
      <c r="C681">
        <v>108</v>
      </c>
      <c r="D681">
        <v>245</v>
      </c>
      <c r="E681">
        <v>20000</v>
      </c>
      <c r="F681">
        <v>962</v>
      </c>
      <c r="G681">
        <v>766</v>
      </c>
      <c r="H681">
        <v>22739</v>
      </c>
      <c r="I681" t="s">
        <v>15274</v>
      </c>
      <c r="J681" s="11" t="s">
        <v>15267</v>
      </c>
      <c r="K681" s="11" t="s">
        <v>27103</v>
      </c>
      <c r="P681">
        <v>168717</v>
      </c>
      <c r="Q681" t="s">
        <v>20180</v>
      </c>
      <c r="R681" s="11" t="s">
        <v>39232</v>
      </c>
      <c r="S681" s="11" t="s">
        <v>37776</v>
      </c>
      <c r="T681" s="11" t="s">
        <v>37458</v>
      </c>
      <c r="U681" s="11" t="s">
        <v>38341</v>
      </c>
      <c r="V681" t="s">
        <v>39233</v>
      </c>
      <c r="W681">
        <v>178</v>
      </c>
      <c r="X681">
        <v>6.2</v>
      </c>
      <c r="Y681">
        <v>2.35</v>
      </c>
      <c r="Z681">
        <v>24000</v>
      </c>
      <c r="AA681" t="s">
        <v>14624</v>
      </c>
      <c r="AB681" s="4">
        <v>2011</v>
      </c>
      <c r="AC681" t="s">
        <v>8</v>
      </c>
      <c r="AD681" t="s">
        <v>9</v>
      </c>
      <c r="AE681" t="s">
        <v>115</v>
      </c>
      <c r="AF681" s="1">
        <v>25000000</v>
      </c>
      <c r="AG681" s="1">
        <v>39249103.354838707</v>
      </c>
      <c r="AH681" s="1">
        <v>147780440</v>
      </c>
      <c r="AI681" s="1">
        <v>110981556.62672812</v>
      </c>
      <c r="AJ681" t="s">
        <v>551</v>
      </c>
      <c r="AK681" t="s">
        <v>2968</v>
      </c>
      <c r="AL681" t="s">
        <v>2976</v>
      </c>
      <c r="AM681" t="s">
        <v>2977</v>
      </c>
      <c r="AN681" t="s">
        <v>2782</v>
      </c>
      <c r="AO681" t="s">
        <v>149</v>
      </c>
    </row>
    <row r="682" spans="1:41" x14ac:dyDescent="0.2">
      <c r="A682" t="s">
        <v>2978</v>
      </c>
      <c r="B682" t="s">
        <v>15837</v>
      </c>
      <c r="C682">
        <v>95</v>
      </c>
      <c r="D682">
        <v>125</v>
      </c>
      <c r="E682">
        <v>14000</v>
      </c>
      <c r="F682">
        <v>799</v>
      </c>
      <c r="G682">
        <v>650</v>
      </c>
      <c r="H682">
        <v>16884</v>
      </c>
      <c r="I682" t="s">
        <v>17030</v>
      </c>
      <c r="J682" s="11" t="s">
        <v>15051</v>
      </c>
      <c r="K682" s="11" t="s">
        <v>15267</v>
      </c>
      <c r="L682" s="11" t="s">
        <v>16333</v>
      </c>
      <c r="M682" s="11" t="s">
        <v>25967</v>
      </c>
      <c r="N682" s="11" t="s">
        <v>20786</v>
      </c>
      <c r="P682">
        <v>66308</v>
      </c>
      <c r="Q682" t="s">
        <v>17031</v>
      </c>
      <c r="R682" s="11" t="s">
        <v>39234</v>
      </c>
      <c r="S682" s="11" t="s">
        <v>39235</v>
      </c>
      <c r="T682" s="11" t="s">
        <v>39236</v>
      </c>
      <c r="U682" s="11" t="s">
        <v>38465</v>
      </c>
      <c r="V682" t="s">
        <v>39237</v>
      </c>
      <c r="W682">
        <v>225</v>
      </c>
      <c r="X682">
        <v>5.5</v>
      </c>
      <c r="Y682">
        <v>2.35</v>
      </c>
      <c r="Z682">
        <v>0</v>
      </c>
      <c r="AA682" t="s">
        <v>14352</v>
      </c>
      <c r="AB682" s="4">
        <v>2005</v>
      </c>
      <c r="AC682" t="s">
        <v>8</v>
      </c>
      <c r="AD682" t="s">
        <v>9</v>
      </c>
      <c r="AE682" t="s">
        <v>152</v>
      </c>
      <c r="AF682" s="1">
        <v>56000000</v>
      </c>
      <c r="AG682" s="1">
        <v>40768502.656804733</v>
      </c>
      <c r="AH682" s="1">
        <v>113006880</v>
      </c>
      <c r="AI682" s="1">
        <v>96220527.130177513</v>
      </c>
      <c r="AJ682" t="s">
        <v>124</v>
      </c>
      <c r="AK682" t="s">
        <v>2979</v>
      </c>
      <c r="AL682" t="s">
        <v>2980</v>
      </c>
      <c r="AM682" t="s">
        <v>587</v>
      </c>
      <c r="AN682" t="s">
        <v>2981</v>
      </c>
      <c r="AO682" t="s">
        <v>2982</v>
      </c>
    </row>
    <row r="683" spans="1:41" x14ac:dyDescent="0.2">
      <c r="A683" t="s">
        <v>2983</v>
      </c>
      <c r="B683" t="s">
        <v>17290</v>
      </c>
      <c r="C683">
        <v>115</v>
      </c>
      <c r="D683">
        <v>224</v>
      </c>
      <c r="E683">
        <v>1000</v>
      </c>
      <c r="F683">
        <v>535</v>
      </c>
      <c r="G683">
        <v>87</v>
      </c>
      <c r="H683">
        <v>1686</v>
      </c>
      <c r="I683" t="s">
        <v>14929</v>
      </c>
      <c r="J683" s="11" t="s">
        <v>15051</v>
      </c>
      <c r="K683" s="11" t="s">
        <v>43084</v>
      </c>
      <c r="L683" s="11" t="s">
        <v>16333</v>
      </c>
      <c r="M683" s="11" t="s">
        <v>43083</v>
      </c>
      <c r="N683" s="11" t="s">
        <v>20786</v>
      </c>
      <c r="P683">
        <v>28429</v>
      </c>
      <c r="Q683" t="s">
        <v>18484</v>
      </c>
      <c r="R683" s="11" t="s">
        <v>38474</v>
      </c>
      <c r="S683" s="11" t="s">
        <v>37640</v>
      </c>
      <c r="T683" s="11" t="s">
        <v>37634</v>
      </c>
      <c r="U683" s="11" t="s">
        <v>39238</v>
      </c>
      <c r="V683" t="s">
        <v>37455</v>
      </c>
      <c r="W683">
        <v>110</v>
      </c>
      <c r="X683">
        <v>5.8</v>
      </c>
      <c r="Y683">
        <v>2.35</v>
      </c>
      <c r="Z683">
        <v>0</v>
      </c>
      <c r="AA683" t="s">
        <v>14624</v>
      </c>
      <c r="AB683" s="4">
        <v>2015</v>
      </c>
      <c r="AC683" t="s">
        <v>8</v>
      </c>
      <c r="AD683" t="s">
        <v>9</v>
      </c>
      <c r="AE683" t="s">
        <v>256</v>
      </c>
      <c r="AF683" s="1">
        <v>40000000</v>
      </c>
      <c r="AG683" s="1">
        <v>42177171.702247187</v>
      </c>
      <c r="AH683" s="1">
        <v>10664749</v>
      </c>
      <c r="AI683" s="1">
        <v>152875655.7022472</v>
      </c>
      <c r="AJ683" t="s">
        <v>2984</v>
      </c>
      <c r="AK683" t="s">
        <v>2985</v>
      </c>
      <c r="AL683" t="s">
        <v>904</v>
      </c>
      <c r="AM683" t="s">
        <v>1370</v>
      </c>
      <c r="AN683" t="s">
        <v>908</v>
      </c>
      <c r="AO683" t="s">
        <v>97</v>
      </c>
    </row>
    <row r="684" spans="1:41" x14ac:dyDescent="0.2">
      <c r="A684" t="s">
        <v>2986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s="11" t="s">
        <v>37467</v>
      </c>
      <c r="P684" t="e">
        <v>#N/A</v>
      </c>
      <c r="Q684" t="e">
        <v>#N/A</v>
      </c>
      <c r="R684" s="11" t="s">
        <v>37467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s="4">
        <v>2000</v>
      </c>
      <c r="AC684" t="s">
        <v>8</v>
      </c>
      <c r="AD684" t="s">
        <v>9</v>
      </c>
      <c r="AE684" t="s">
        <v>1582</v>
      </c>
      <c r="AF684" s="1">
        <v>19000000</v>
      </c>
      <c r="AG684" s="1">
        <v>44777522.935779817</v>
      </c>
      <c r="AH684" s="1">
        <v>278019771</v>
      </c>
      <c r="AI684" s="1">
        <v>101319817.60550459</v>
      </c>
      <c r="AJ684" t="s">
        <v>2987</v>
      </c>
      <c r="AK684" t="s">
        <v>2988</v>
      </c>
      <c r="AL684" t="s">
        <v>1926</v>
      </c>
      <c r="AM684" t="s">
        <v>2989</v>
      </c>
      <c r="AN684" t="s">
        <v>2990</v>
      </c>
      <c r="AO684" t="s">
        <v>2478</v>
      </c>
    </row>
    <row r="685" spans="1:41" x14ac:dyDescent="0.2">
      <c r="A685" t="s">
        <v>2991</v>
      </c>
      <c r="B685" t="s">
        <v>19462</v>
      </c>
      <c r="C685">
        <v>95</v>
      </c>
      <c r="D685">
        <v>634</v>
      </c>
      <c r="E685">
        <v>26000</v>
      </c>
      <c r="F685">
        <v>821</v>
      </c>
      <c r="G685">
        <v>751</v>
      </c>
      <c r="H685">
        <v>29551</v>
      </c>
      <c r="I685" t="s">
        <v>15868</v>
      </c>
      <c r="J685" s="11" t="s">
        <v>15016</v>
      </c>
      <c r="K685" s="11" t="s">
        <v>18200</v>
      </c>
      <c r="L685" s="11" t="s">
        <v>43083</v>
      </c>
      <c r="M685" s="11" t="s">
        <v>20786</v>
      </c>
      <c r="P685">
        <v>277172</v>
      </c>
      <c r="Q685" t="s">
        <v>19463</v>
      </c>
      <c r="R685" s="11" t="s">
        <v>38757</v>
      </c>
      <c r="S685" s="11" t="s">
        <v>38079</v>
      </c>
      <c r="T685" s="11" t="s">
        <v>39239</v>
      </c>
      <c r="U685" s="11" t="s">
        <v>39240</v>
      </c>
      <c r="V685" t="s">
        <v>37498</v>
      </c>
      <c r="W685">
        <v>986</v>
      </c>
      <c r="X685">
        <v>7</v>
      </c>
      <c r="Y685">
        <v>2.35</v>
      </c>
      <c r="Z685">
        <v>66000</v>
      </c>
      <c r="AA685" t="s">
        <v>14624</v>
      </c>
      <c r="AB685" s="4">
        <v>2012</v>
      </c>
      <c r="AC685" t="s">
        <v>8</v>
      </c>
      <c r="AD685" t="s">
        <v>9</v>
      </c>
      <c r="AE685" t="s">
        <v>152</v>
      </c>
      <c r="AF685" s="1">
        <v>30000000</v>
      </c>
      <c r="AG685" s="1">
        <v>42582235.135869563</v>
      </c>
      <c r="AH685" s="1">
        <v>66486080</v>
      </c>
      <c r="AI685" s="1">
        <v>134200497.65217391</v>
      </c>
      <c r="AJ685" t="s">
        <v>2992</v>
      </c>
      <c r="AK685" t="s">
        <v>176</v>
      </c>
      <c r="AL685" t="s">
        <v>2993</v>
      </c>
      <c r="AM685" t="s">
        <v>2994</v>
      </c>
      <c r="AN685" t="s">
        <v>2995</v>
      </c>
      <c r="AO685" t="s">
        <v>1846</v>
      </c>
    </row>
    <row r="686" spans="1:41" x14ac:dyDescent="0.2">
      <c r="A686" t="s">
        <v>2996</v>
      </c>
      <c r="B686" t="s">
        <v>14511</v>
      </c>
      <c r="C686">
        <v>128</v>
      </c>
      <c r="D686">
        <v>151</v>
      </c>
      <c r="E686">
        <v>15000</v>
      </c>
      <c r="F686">
        <v>466</v>
      </c>
      <c r="G686">
        <v>232</v>
      </c>
      <c r="H686">
        <v>16199</v>
      </c>
      <c r="I686" t="s">
        <v>15778</v>
      </c>
      <c r="J686" s="11" t="s">
        <v>15267</v>
      </c>
      <c r="K686" s="11" t="s">
        <v>16333</v>
      </c>
      <c r="P686">
        <v>303864</v>
      </c>
      <c r="Q686" t="s">
        <v>16107</v>
      </c>
      <c r="R686" s="11" t="s">
        <v>39103</v>
      </c>
      <c r="S686" s="11" t="s">
        <v>39241</v>
      </c>
      <c r="T686" s="11" t="s">
        <v>39242</v>
      </c>
      <c r="U686" s="11" t="s">
        <v>38598</v>
      </c>
      <c r="V686" t="s">
        <v>39243</v>
      </c>
      <c r="W686">
        <v>596</v>
      </c>
      <c r="X686">
        <v>7.3</v>
      </c>
      <c r="Y686">
        <v>1.85</v>
      </c>
      <c r="Z686">
        <v>16000</v>
      </c>
      <c r="AA686" t="s">
        <v>14322</v>
      </c>
      <c r="AB686" s="4">
        <v>2004</v>
      </c>
      <c r="AC686" t="s">
        <v>8</v>
      </c>
      <c r="AD686" t="s">
        <v>9</v>
      </c>
      <c r="AE686" t="s">
        <v>668</v>
      </c>
      <c r="AF686" s="1">
        <v>60000000</v>
      </c>
      <c r="AG686" s="1">
        <v>43358824.193548389</v>
      </c>
      <c r="AH686" s="1">
        <v>219417255</v>
      </c>
      <c r="AI686" s="1">
        <v>109986737.67096774</v>
      </c>
      <c r="AJ686" t="s">
        <v>619</v>
      </c>
      <c r="AK686" t="s">
        <v>1951</v>
      </c>
      <c r="AL686" t="s">
        <v>545</v>
      </c>
      <c r="AM686" t="s">
        <v>2997</v>
      </c>
      <c r="AN686" t="s">
        <v>1359</v>
      </c>
      <c r="AO686" t="s">
        <v>2998</v>
      </c>
    </row>
    <row r="687" spans="1:41" x14ac:dyDescent="0.2">
      <c r="A687" t="s">
        <v>2999</v>
      </c>
      <c r="B687" t="s">
        <v>14479</v>
      </c>
      <c r="C687">
        <v>94</v>
      </c>
      <c r="D687">
        <v>181</v>
      </c>
      <c r="E687">
        <v>13000</v>
      </c>
      <c r="F687">
        <v>1000</v>
      </c>
      <c r="G687">
        <v>466</v>
      </c>
      <c r="H687">
        <v>15419</v>
      </c>
      <c r="I687" t="s">
        <v>15533</v>
      </c>
      <c r="J687" s="11" t="s">
        <v>15051</v>
      </c>
      <c r="K687" s="11" t="s">
        <v>14828</v>
      </c>
      <c r="L687" s="11" t="s">
        <v>15267</v>
      </c>
      <c r="M687" s="11" t="s">
        <v>43084</v>
      </c>
      <c r="N687" s="11" t="s">
        <v>20786</v>
      </c>
      <c r="P687">
        <v>145350</v>
      </c>
      <c r="Q687" t="s">
        <v>15534</v>
      </c>
      <c r="R687" s="11" t="s">
        <v>39244</v>
      </c>
      <c r="S687" s="11" t="s">
        <v>37745</v>
      </c>
      <c r="T687" s="11" t="s">
        <v>39245</v>
      </c>
      <c r="U687" s="11" t="s">
        <v>38971</v>
      </c>
      <c r="V687" t="s">
        <v>37568</v>
      </c>
      <c r="W687">
        <v>643</v>
      </c>
      <c r="X687">
        <v>5.5</v>
      </c>
      <c r="Y687">
        <v>2.35</v>
      </c>
      <c r="Z687">
        <v>0</v>
      </c>
      <c r="AA687" t="s">
        <v>14322</v>
      </c>
      <c r="AB687" s="4">
        <v>2000</v>
      </c>
      <c r="AC687" t="s">
        <v>8</v>
      </c>
      <c r="AD687" t="s">
        <v>9</v>
      </c>
      <c r="AE687" t="s">
        <v>420</v>
      </c>
      <c r="AF687" s="1">
        <v>92000000</v>
      </c>
      <c r="AG687" s="1">
        <v>44777522.935779817</v>
      </c>
      <c r="AH687" s="1">
        <v>264105545</v>
      </c>
      <c r="AI687" s="1">
        <v>101319817.60550459</v>
      </c>
      <c r="AJ687" t="s">
        <v>680</v>
      </c>
      <c r="AK687" t="s">
        <v>819</v>
      </c>
      <c r="AL687" t="s">
        <v>2152</v>
      </c>
      <c r="AM687" t="s">
        <v>95</v>
      </c>
      <c r="AN687" t="s">
        <v>3000</v>
      </c>
      <c r="AO687" t="s">
        <v>997</v>
      </c>
    </row>
    <row r="688" spans="1:41" x14ac:dyDescent="0.2">
      <c r="A688" t="s">
        <v>3001</v>
      </c>
      <c r="B688" t="s">
        <v>28082</v>
      </c>
      <c r="C688">
        <v>83</v>
      </c>
      <c r="D688">
        <v>145</v>
      </c>
      <c r="E688">
        <v>82</v>
      </c>
      <c r="F688">
        <v>47</v>
      </c>
      <c r="G688">
        <v>31</v>
      </c>
      <c r="H688">
        <v>229</v>
      </c>
      <c r="I688" t="s">
        <v>17965</v>
      </c>
      <c r="J688" s="11" t="s">
        <v>21526</v>
      </c>
      <c r="K688" s="11" t="s">
        <v>25967</v>
      </c>
      <c r="L688" s="11" t="s">
        <v>15016</v>
      </c>
      <c r="M688" s="11" t="s">
        <v>25491</v>
      </c>
      <c r="P688">
        <v>133348</v>
      </c>
      <c r="Q688" t="s">
        <v>28084</v>
      </c>
      <c r="R688" s="11" t="s">
        <v>38122</v>
      </c>
      <c r="S688" s="11" t="s">
        <v>37771</v>
      </c>
      <c r="T688" s="11" t="s">
        <v>37880</v>
      </c>
      <c r="U688" s="11" t="s">
        <v>37484</v>
      </c>
      <c r="V688" t="s">
        <v>38268</v>
      </c>
      <c r="W688">
        <v>204</v>
      </c>
      <c r="X688">
        <v>7.7</v>
      </c>
      <c r="Y688">
        <v>1.37</v>
      </c>
      <c r="Z688">
        <v>0</v>
      </c>
      <c r="AA688" t="s">
        <v>17968</v>
      </c>
      <c r="AB688" s="4">
        <v>1937</v>
      </c>
      <c r="AC688" t="s">
        <v>8</v>
      </c>
      <c r="AD688" t="s">
        <v>9</v>
      </c>
      <c r="AE688" t="s">
        <v>1085</v>
      </c>
      <c r="AF688" s="1">
        <v>1488423</v>
      </c>
      <c r="AG688" s="1">
        <v>1488423</v>
      </c>
      <c r="AH688" s="1">
        <v>184925486</v>
      </c>
      <c r="AI688" s="1">
        <v>184925486</v>
      </c>
      <c r="AJ688" t="s">
        <v>3002</v>
      </c>
      <c r="AK688" t="s">
        <v>3003</v>
      </c>
      <c r="AL688" t="s">
        <v>3004</v>
      </c>
      <c r="AM688" t="s">
        <v>3005</v>
      </c>
      <c r="AN688" t="s">
        <v>3006</v>
      </c>
      <c r="AO688" t="s">
        <v>3007</v>
      </c>
    </row>
    <row r="689" spans="1:41" x14ac:dyDescent="0.2">
      <c r="A689" t="s">
        <v>3008</v>
      </c>
      <c r="B689" t="s">
        <v>14482</v>
      </c>
      <c r="C689">
        <v>103</v>
      </c>
      <c r="D689">
        <v>445</v>
      </c>
      <c r="E689">
        <v>852</v>
      </c>
      <c r="F689">
        <v>618</v>
      </c>
      <c r="G689">
        <v>588</v>
      </c>
      <c r="H689">
        <v>3030</v>
      </c>
      <c r="I689" t="s">
        <v>15868</v>
      </c>
      <c r="J689" s="11" t="s">
        <v>15016</v>
      </c>
      <c r="K689" s="11" t="s">
        <v>18200</v>
      </c>
      <c r="L689" s="11" t="s">
        <v>43083</v>
      </c>
      <c r="M689" s="11" t="s">
        <v>20786</v>
      </c>
      <c r="P689">
        <v>202800</v>
      </c>
      <c r="Q689" t="s">
        <v>27956</v>
      </c>
      <c r="R689" s="11" t="s">
        <v>37614</v>
      </c>
      <c r="S689" s="11" t="s">
        <v>38540</v>
      </c>
      <c r="T689" s="11" t="s">
        <v>37883</v>
      </c>
      <c r="U689" s="11" t="s">
        <v>37843</v>
      </c>
      <c r="V689" t="s">
        <v>37528</v>
      </c>
      <c r="W689">
        <v>752</v>
      </c>
      <c r="X689">
        <v>6.8</v>
      </c>
      <c r="Y689">
        <v>2.35</v>
      </c>
      <c r="Z689">
        <v>60000</v>
      </c>
      <c r="AA689" t="s">
        <v>14322</v>
      </c>
      <c r="AB689" s="4">
        <v>2010</v>
      </c>
      <c r="AC689" t="s">
        <v>8</v>
      </c>
      <c r="AD689" t="s">
        <v>9</v>
      </c>
      <c r="AE689" t="s">
        <v>411</v>
      </c>
      <c r="AF689" s="1">
        <v>1500000</v>
      </c>
      <c r="AG689" s="1">
        <v>43423745.407035179</v>
      </c>
      <c r="AH689" s="1">
        <v>97009150</v>
      </c>
      <c r="AI689" s="1">
        <v>111308916.50753769</v>
      </c>
      <c r="AJ689" t="s">
        <v>232</v>
      </c>
      <c r="AK689" t="s">
        <v>928</v>
      </c>
      <c r="AL689" t="s">
        <v>1589</v>
      </c>
      <c r="AM689" t="s">
        <v>3009</v>
      </c>
      <c r="AN689" t="s">
        <v>3010</v>
      </c>
      <c r="AO689" t="s">
        <v>3011</v>
      </c>
    </row>
    <row r="690" spans="1:41" x14ac:dyDescent="0.2">
      <c r="A690" t="s">
        <v>3012</v>
      </c>
      <c r="B690" t="s">
        <v>17283</v>
      </c>
      <c r="C690">
        <v>180</v>
      </c>
      <c r="D690">
        <v>134</v>
      </c>
      <c r="E690">
        <v>692</v>
      </c>
      <c r="F690">
        <v>670</v>
      </c>
      <c r="G690">
        <v>521</v>
      </c>
      <c r="H690">
        <v>3076</v>
      </c>
      <c r="I690" t="s">
        <v>21702</v>
      </c>
      <c r="J690" s="11" t="s">
        <v>22736</v>
      </c>
      <c r="K690" s="11" t="s">
        <v>16333</v>
      </c>
      <c r="L690" s="11" t="s">
        <v>29241</v>
      </c>
      <c r="M690" s="11" t="s">
        <v>21866</v>
      </c>
      <c r="P690">
        <v>270790</v>
      </c>
      <c r="Q690" t="s">
        <v>21703</v>
      </c>
      <c r="R690" s="11" t="s">
        <v>39246</v>
      </c>
      <c r="S690" s="11" t="s">
        <v>39247</v>
      </c>
      <c r="T690" s="11" t="s">
        <v>39005</v>
      </c>
      <c r="U690" s="11" t="s">
        <v>37915</v>
      </c>
      <c r="V690" t="s">
        <v>38827</v>
      </c>
      <c r="W690">
        <v>549</v>
      </c>
      <c r="X690">
        <v>8.3000000000000007</v>
      </c>
      <c r="Y690">
        <v>2.35</v>
      </c>
      <c r="Z690">
        <v>16000</v>
      </c>
      <c r="AA690" t="s">
        <v>14624</v>
      </c>
      <c r="AB690" s="4">
        <v>1984</v>
      </c>
      <c r="AC690" t="s">
        <v>8</v>
      </c>
      <c r="AD690" t="s">
        <v>9</v>
      </c>
      <c r="AE690" t="s">
        <v>3013</v>
      </c>
      <c r="AF690" s="1">
        <v>18000000</v>
      </c>
      <c r="AG690" s="1">
        <v>13386511.31707317</v>
      </c>
      <c r="AH690" s="1">
        <v>51973029</v>
      </c>
      <c r="AI690" s="1">
        <v>56637274.682926826</v>
      </c>
      <c r="AJ690" t="s">
        <v>1165</v>
      </c>
      <c r="AK690" t="s">
        <v>3014</v>
      </c>
      <c r="AL690" t="s">
        <v>3015</v>
      </c>
      <c r="AM690" t="s">
        <v>3016</v>
      </c>
      <c r="AN690" t="s">
        <v>3017</v>
      </c>
      <c r="AO690" t="s">
        <v>3018</v>
      </c>
    </row>
    <row r="691" spans="1:41" x14ac:dyDescent="0.2">
      <c r="A691" t="s">
        <v>3019</v>
      </c>
      <c r="B691" t="s">
        <v>16359</v>
      </c>
      <c r="C691">
        <v>146</v>
      </c>
      <c r="D691">
        <v>373</v>
      </c>
      <c r="E691">
        <v>15000</v>
      </c>
      <c r="F691">
        <v>3000</v>
      </c>
      <c r="G691">
        <v>2000</v>
      </c>
      <c r="H691">
        <v>23227</v>
      </c>
      <c r="I691" t="s">
        <v>16333</v>
      </c>
      <c r="J691" s="11" t="s">
        <v>16333</v>
      </c>
      <c r="P691">
        <v>318955</v>
      </c>
      <c r="Q691" t="s">
        <v>20135</v>
      </c>
      <c r="R691" s="11" t="s">
        <v>39248</v>
      </c>
      <c r="S691" s="11" t="s">
        <v>39249</v>
      </c>
      <c r="T691" s="11" t="s">
        <v>39250</v>
      </c>
      <c r="U691" s="11" t="s">
        <v>39251</v>
      </c>
      <c r="V691" t="s">
        <v>39252</v>
      </c>
      <c r="W691">
        <v>460</v>
      </c>
      <c r="X691">
        <v>8.1</v>
      </c>
      <c r="Y691">
        <v>1.85</v>
      </c>
      <c r="Z691">
        <v>75000</v>
      </c>
      <c r="AA691" t="s">
        <v>14322</v>
      </c>
      <c r="AB691" s="4">
        <v>2011</v>
      </c>
      <c r="AC691" t="s">
        <v>8</v>
      </c>
      <c r="AD691" t="s">
        <v>9</v>
      </c>
      <c r="AE691" t="s">
        <v>10</v>
      </c>
      <c r="AF691" s="1">
        <v>25000000</v>
      </c>
      <c r="AG691" s="1">
        <v>39249103.354838707</v>
      </c>
      <c r="AH691" s="1">
        <v>124272124</v>
      </c>
      <c r="AI691" s="1">
        <v>110981556.62672812</v>
      </c>
      <c r="AJ691" t="s">
        <v>527</v>
      </c>
      <c r="AK691" t="s">
        <v>51</v>
      </c>
      <c r="AL691" t="s">
        <v>137</v>
      </c>
      <c r="AM691" t="s">
        <v>87</v>
      </c>
      <c r="AN691" t="s">
        <v>111</v>
      </c>
      <c r="AO691" t="s">
        <v>2136</v>
      </c>
    </row>
    <row r="692" spans="1:41" x14ac:dyDescent="0.2">
      <c r="A692" t="s">
        <v>3020</v>
      </c>
      <c r="B692" t="s">
        <v>17576</v>
      </c>
      <c r="C692">
        <v>117</v>
      </c>
      <c r="D692">
        <v>232</v>
      </c>
      <c r="E692">
        <v>11000</v>
      </c>
      <c r="F692">
        <v>989</v>
      </c>
      <c r="G692">
        <v>919</v>
      </c>
      <c r="H692">
        <v>15590</v>
      </c>
      <c r="I692" t="s">
        <v>15315</v>
      </c>
      <c r="J692" s="11" t="s">
        <v>15051</v>
      </c>
      <c r="K692" s="11" t="s">
        <v>15267</v>
      </c>
      <c r="L692" s="11" t="s">
        <v>43084</v>
      </c>
      <c r="P692">
        <v>255257</v>
      </c>
      <c r="Q692" t="s">
        <v>20028</v>
      </c>
      <c r="R692" s="11" t="s">
        <v>37641</v>
      </c>
      <c r="S692" s="11" t="s">
        <v>39253</v>
      </c>
      <c r="T692" s="11" t="s">
        <v>39254</v>
      </c>
      <c r="U692" s="11" t="s">
        <v>39255</v>
      </c>
      <c r="V692" t="s">
        <v>39256</v>
      </c>
      <c r="W692">
        <v>374</v>
      </c>
      <c r="X692">
        <v>7</v>
      </c>
      <c r="Y692">
        <v>2.35</v>
      </c>
      <c r="Z692">
        <v>0</v>
      </c>
      <c r="AA692" t="s">
        <v>14624</v>
      </c>
      <c r="AB692" s="4">
        <v>2008</v>
      </c>
      <c r="AC692" t="s">
        <v>8</v>
      </c>
      <c r="AD692" t="s">
        <v>9</v>
      </c>
      <c r="AE692" t="s">
        <v>818</v>
      </c>
      <c r="AF692" s="1">
        <v>27000000</v>
      </c>
      <c r="AG692" s="1">
        <v>40963509.825136609</v>
      </c>
      <c r="AH692" s="1">
        <v>42431017</v>
      </c>
      <c r="AI692" s="1">
        <v>106331570.25136612</v>
      </c>
      <c r="AJ692" t="s">
        <v>927</v>
      </c>
      <c r="AK692" t="s">
        <v>943</v>
      </c>
      <c r="AL692" t="s">
        <v>155</v>
      </c>
      <c r="AM692" t="s">
        <v>3021</v>
      </c>
      <c r="AN692" t="s">
        <v>3022</v>
      </c>
      <c r="AO692" t="s">
        <v>3023</v>
      </c>
    </row>
    <row r="693" spans="1:41" x14ac:dyDescent="0.2">
      <c r="A693" t="s">
        <v>3024</v>
      </c>
      <c r="B693" t="s">
        <v>23093</v>
      </c>
      <c r="C693">
        <v>102</v>
      </c>
      <c r="D693">
        <v>364</v>
      </c>
      <c r="E693">
        <v>8000</v>
      </c>
      <c r="F693">
        <v>3000</v>
      </c>
      <c r="G693">
        <v>850</v>
      </c>
      <c r="H693">
        <v>13631</v>
      </c>
      <c r="I693" t="s">
        <v>14417</v>
      </c>
      <c r="J693" s="11" t="s">
        <v>16333</v>
      </c>
      <c r="K693" s="11" t="s">
        <v>27103</v>
      </c>
      <c r="P693">
        <v>351274</v>
      </c>
      <c r="Q693" t="s">
        <v>23094</v>
      </c>
      <c r="R693" s="11" t="s">
        <v>38459</v>
      </c>
      <c r="S693" s="11" t="s">
        <v>39257</v>
      </c>
      <c r="T693" s="11" t="s">
        <v>39258</v>
      </c>
      <c r="U693" s="11" t="s">
        <v>38213</v>
      </c>
      <c r="V693" t="s">
        <v>38249</v>
      </c>
      <c r="W693">
        <v>457</v>
      </c>
      <c r="X693">
        <v>8</v>
      </c>
      <c r="Y693">
        <v>1.85</v>
      </c>
      <c r="Z693">
        <v>131000</v>
      </c>
      <c r="AA693" t="s">
        <v>14322</v>
      </c>
      <c r="AB693" s="4">
        <v>2012</v>
      </c>
      <c r="AC693" t="s">
        <v>8</v>
      </c>
      <c r="AD693" t="s">
        <v>9</v>
      </c>
      <c r="AE693" t="s">
        <v>299</v>
      </c>
      <c r="AF693" s="1">
        <v>13000000</v>
      </c>
      <c r="AG693" s="1">
        <v>42582235.135869563</v>
      </c>
      <c r="AH693" s="1">
        <v>33400000</v>
      </c>
      <c r="AI693" s="1">
        <v>134200497.65217391</v>
      </c>
      <c r="AJ693" t="s">
        <v>340</v>
      </c>
      <c r="AK693" t="s">
        <v>701</v>
      </c>
      <c r="AL693" t="s">
        <v>3025</v>
      </c>
      <c r="AM693" t="s">
        <v>319</v>
      </c>
      <c r="AN693" t="s">
        <v>1158</v>
      </c>
      <c r="AO693" t="s">
        <v>2568</v>
      </c>
    </row>
    <row r="694" spans="1:41" x14ac:dyDescent="0.2">
      <c r="A694" t="s">
        <v>3026</v>
      </c>
      <c r="B694" t="s">
        <v>16489</v>
      </c>
      <c r="C694">
        <v>118</v>
      </c>
      <c r="D694">
        <v>479</v>
      </c>
      <c r="E694">
        <v>14000</v>
      </c>
      <c r="F694">
        <v>1000</v>
      </c>
      <c r="G694">
        <v>520</v>
      </c>
      <c r="H694">
        <v>15732</v>
      </c>
      <c r="I694" t="s">
        <v>18014</v>
      </c>
      <c r="J694" s="11" t="s">
        <v>22736</v>
      </c>
      <c r="K694" s="11" t="s">
        <v>16333</v>
      </c>
      <c r="L694" s="11" t="s">
        <v>29241</v>
      </c>
      <c r="M694" s="11" t="s">
        <v>27103</v>
      </c>
      <c r="P694">
        <v>503631</v>
      </c>
      <c r="Q694" t="s">
        <v>22292</v>
      </c>
      <c r="R694" s="11" t="s">
        <v>37783</v>
      </c>
      <c r="S694" s="11" t="s">
        <v>39259</v>
      </c>
      <c r="T694" s="11" t="s">
        <v>39260</v>
      </c>
      <c r="U694" s="11" t="s">
        <v>39261</v>
      </c>
      <c r="V694" t="s">
        <v>37866</v>
      </c>
      <c r="W694">
        <v>636</v>
      </c>
      <c r="X694">
        <v>8</v>
      </c>
      <c r="Y694">
        <v>1.85</v>
      </c>
      <c r="Z694">
        <v>64000</v>
      </c>
      <c r="AA694" t="s">
        <v>14624</v>
      </c>
      <c r="AB694" s="4">
        <v>2010</v>
      </c>
      <c r="AC694" t="s">
        <v>8</v>
      </c>
      <c r="AD694" t="s">
        <v>9</v>
      </c>
      <c r="AE694" t="s">
        <v>956</v>
      </c>
      <c r="AF694" s="1">
        <v>15000000</v>
      </c>
      <c r="AG694" s="1">
        <v>43423745.407035179</v>
      </c>
      <c r="AH694" s="1">
        <v>414211549</v>
      </c>
      <c r="AI694" s="1">
        <v>111308916.50753769</v>
      </c>
      <c r="AJ694" t="s">
        <v>753</v>
      </c>
      <c r="AK694" t="s">
        <v>567</v>
      </c>
      <c r="AL694" t="s">
        <v>456</v>
      </c>
      <c r="AM694" t="s">
        <v>801</v>
      </c>
      <c r="AN694" t="s">
        <v>2257</v>
      </c>
      <c r="AO694" t="s">
        <v>1395</v>
      </c>
    </row>
    <row r="695" spans="1:41" x14ac:dyDescent="0.2">
      <c r="A695" t="s">
        <v>3027</v>
      </c>
      <c r="B695" t="s">
        <v>14574</v>
      </c>
      <c r="C695">
        <v>132</v>
      </c>
      <c r="D695">
        <v>191</v>
      </c>
      <c r="E695">
        <v>14000</v>
      </c>
      <c r="F695">
        <v>223</v>
      </c>
      <c r="G695">
        <v>212</v>
      </c>
      <c r="H695">
        <v>14790</v>
      </c>
      <c r="I695" t="s">
        <v>14328</v>
      </c>
      <c r="J695" s="11" t="s">
        <v>15051</v>
      </c>
      <c r="K695" s="11" t="s">
        <v>14828</v>
      </c>
      <c r="L695" s="11" t="s">
        <v>20786</v>
      </c>
      <c r="P695">
        <v>142569</v>
      </c>
      <c r="Q695" t="s">
        <v>16274</v>
      </c>
      <c r="R695" s="11" t="s">
        <v>37867</v>
      </c>
      <c r="S695" s="11" t="s">
        <v>38886</v>
      </c>
      <c r="T695" s="11" t="s">
        <v>39262</v>
      </c>
      <c r="U695" s="11" t="s">
        <v>39263</v>
      </c>
      <c r="V695" t="s">
        <v>37983</v>
      </c>
      <c r="W695">
        <v>737</v>
      </c>
      <c r="X695">
        <v>5.8</v>
      </c>
      <c r="Y695">
        <v>2.35</v>
      </c>
      <c r="Z695">
        <v>10000</v>
      </c>
      <c r="AA695" t="s">
        <v>14322</v>
      </c>
      <c r="AB695" s="4">
        <v>2002</v>
      </c>
      <c r="AC695" t="s">
        <v>8</v>
      </c>
      <c r="AD695" t="s">
        <v>9</v>
      </c>
      <c r="AE695" t="s">
        <v>85</v>
      </c>
      <c r="AF695" s="1">
        <v>70000000</v>
      </c>
      <c r="AG695" s="1">
        <v>41044295.731343284</v>
      </c>
      <c r="AH695" s="1">
        <v>277448382</v>
      </c>
      <c r="AI695" s="1">
        <v>110574332.52985075</v>
      </c>
      <c r="AJ695" t="s">
        <v>124</v>
      </c>
      <c r="AK695" t="s">
        <v>3028</v>
      </c>
      <c r="AL695" t="s">
        <v>373</v>
      </c>
      <c r="AM695" t="s">
        <v>44</v>
      </c>
      <c r="AN695" t="s">
        <v>3029</v>
      </c>
      <c r="AO695" t="s">
        <v>3030</v>
      </c>
    </row>
    <row r="696" spans="1:41" x14ac:dyDescent="0.2">
      <c r="A696" t="s">
        <v>3031</v>
      </c>
      <c r="B696" t="s">
        <v>14591</v>
      </c>
      <c r="C696">
        <v>107</v>
      </c>
      <c r="D696">
        <v>122</v>
      </c>
      <c r="E696">
        <v>141</v>
      </c>
      <c r="F696">
        <v>76</v>
      </c>
      <c r="G696">
        <v>47</v>
      </c>
      <c r="H696">
        <v>389</v>
      </c>
      <c r="I696" t="s">
        <v>21095</v>
      </c>
      <c r="J696" s="11" t="s">
        <v>15051</v>
      </c>
      <c r="K696" s="11" t="s">
        <v>14828</v>
      </c>
      <c r="L696" s="11" t="s">
        <v>16333</v>
      </c>
      <c r="M696" s="11" t="s">
        <v>43083</v>
      </c>
      <c r="P696">
        <v>12276</v>
      </c>
      <c r="Q696" t="s">
        <v>21097</v>
      </c>
      <c r="R696" s="11" t="s">
        <v>39264</v>
      </c>
      <c r="S696" s="11" t="s">
        <v>39265</v>
      </c>
      <c r="T696" s="11" t="s">
        <v>39266</v>
      </c>
      <c r="U696" s="11" t="s">
        <v>39267</v>
      </c>
      <c r="V696" t="s">
        <v>39268</v>
      </c>
      <c r="W696">
        <v>117</v>
      </c>
      <c r="X696">
        <v>6.3</v>
      </c>
      <c r="Y696">
        <v>2.35</v>
      </c>
      <c r="Z696">
        <v>21000</v>
      </c>
      <c r="AA696" t="s">
        <v>14322</v>
      </c>
      <c r="AB696" s="4">
        <v>2016</v>
      </c>
      <c r="AC696" t="s">
        <v>8</v>
      </c>
      <c r="AD696" t="s">
        <v>9</v>
      </c>
      <c r="AE696" t="s">
        <v>70</v>
      </c>
      <c r="AF696" s="1">
        <v>20000000</v>
      </c>
      <c r="AG696" s="1">
        <v>58895023.735294119</v>
      </c>
      <c r="AH696" s="1">
        <v>46069568</v>
      </c>
      <c r="AI696" s="1">
        <v>189123819.61764705</v>
      </c>
      <c r="AJ696" t="s">
        <v>1968</v>
      </c>
      <c r="AK696" t="s">
        <v>2038</v>
      </c>
      <c r="AL696" t="s">
        <v>3032</v>
      </c>
      <c r="AM696" t="s">
        <v>3033</v>
      </c>
      <c r="AN696" t="s">
        <v>3034</v>
      </c>
      <c r="AO696" t="s">
        <v>3035</v>
      </c>
    </row>
    <row r="697" spans="1:41" x14ac:dyDescent="0.2">
      <c r="A697" t="s">
        <v>3036</v>
      </c>
      <c r="B697" t="s">
        <v>6751</v>
      </c>
      <c r="C697">
        <v>123</v>
      </c>
      <c r="D697">
        <v>393</v>
      </c>
      <c r="E697">
        <v>26000</v>
      </c>
      <c r="F697">
        <v>10000</v>
      </c>
      <c r="G697">
        <v>471</v>
      </c>
      <c r="H697">
        <v>37206</v>
      </c>
      <c r="I697" t="s">
        <v>18665</v>
      </c>
      <c r="J697" s="11" t="s">
        <v>15051</v>
      </c>
      <c r="K697" s="11" t="s">
        <v>22736</v>
      </c>
      <c r="L697" s="11" t="s">
        <v>16333</v>
      </c>
      <c r="M697" s="11" t="s">
        <v>43085</v>
      </c>
      <c r="P697">
        <v>312629</v>
      </c>
      <c r="Q697" t="s">
        <v>18666</v>
      </c>
      <c r="R697" s="11" t="s">
        <v>38513</v>
      </c>
      <c r="S697" s="11" t="s">
        <v>37708</v>
      </c>
      <c r="T697" s="11" t="s">
        <v>39269</v>
      </c>
      <c r="U697" s="11" t="s">
        <v>38204</v>
      </c>
      <c r="V697" t="s">
        <v>39270</v>
      </c>
      <c r="W697">
        <v>475</v>
      </c>
      <c r="X697">
        <v>8.1</v>
      </c>
      <c r="Y697">
        <v>2.35</v>
      </c>
      <c r="Z697">
        <v>83000</v>
      </c>
      <c r="AA697" t="s">
        <v>14624</v>
      </c>
      <c r="AB697" s="4">
        <v>2013</v>
      </c>
      <c r="AC697" t="s">
        <v>8</v>
      </c>
      <c r="AD697" t="s">
        <v>9</v>
      </c>
      <c r="AE697" t="s">
        <v>27</v>
      </c>
      <c r="AF697" s="1">
        <v>38000000</v>
      </c>
      <c r="AG697" s="1">
        <v>44204533.289340101</v>
      </c>
      <c r="AH697" s="1">
        <v>90247624</v>
      </c>
      <c r="AI697" s="1">
        <v>126595538.61928934</v>
      </c>
      <c r="AJ697" t="s">
        <v>3037</v>
      </c>
      <c r="AK697" t="s">
        <v>176</v>
      </c>
      <c r="AL697" t="s">
        <v>1471</v>
      </c>
      <c r="AM697" t="s">
        <v>3038</v>
      </c>
      <c r="AN697" t="s">
        <v>1895</v>
      </c>
      <c r="AO697" t="s">
        <v>3039</v>
      </c>
    </row>
    <row r="698" spans="1:41" x14ac:dyDescent="0.2">
      <c r="A698" t="s">
        <v>3040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s="11" t="s">
        <v>37467</v>
      </c>
      <c r="P698" t="e">
        <v>#N/A</v>
      </c>
      <c r="Q698" t="e">
        <v>#N/A</v>
      </c>
      <c r="R698" s="11" t="s">
        <v>37467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s="4">
        <v>2014</v>
      </c>
      <c r="AC698" t="s">
        <v>8</v>
      </c>
      <c r="AD698" t="s">
        <v>9</v>
      </c>
      <c r="AE698" t="s">
        <v>1244</v>
      </c>
      <c r="AF698" s="1">
        <v>4900000</v>
      </c>
      <c r="AG698" s="1">
        <v>41642067.608695649</v>
      </c>
      <c r="AH698" s="1">
        <v>3494070</v>
      </c>
      <c r="AI698" s="1">
        <v>135403794.76630434</v>
      </c>
      <c r="AJ698" t="s">
        <v>3041</v>
      </c>
      <c r="AK698" t="s">
        <v>3042</v>
      </c>
      <c r="AL698" t="s">
        <v>3043</v>
      </c>
      <c r="AM698" t="s">
        <v>3044</v>
      </c>
      <c r="AN698" t="s">
        <v>3045</v>
      </c>
      <c r="AO698" t="s">
        <v>3046</v>
      </c>
    </row>
    <row r="699" spans="1:41" x14ac:dyDescent="0.2">
      <c r="A699" t="s">
        <v>3047</v>
      </c>
      <c r="B699" t="s">
        <v>14656</v>
      </c>
      <c r="C699">
        <v>89</v>
      </c>
      <c r="D699">
        <v>258</v>
      </c>
      <c r="E699">
        <v>13000</v>
      </c>
      <c r="F699">
        <v>1000</v>
      </c>
      <c r="G699">
        <v>1000</v>
      </c>
      <c r="H699">
        <v>18132</v>
      </c>
      <c r="I699" t="s">
        <v>15963</v>
      </c>
      <c r="J699" s="11" t="s">
        <v>15051</v>
      </c>
      <c r="K699" s="11" t="s">
        <v>22059</v>
      </c>
      <c r="L699" s="11" t="s">
        <v>20786</v>
      </c>
      <c r="P699">
        <v>151424</v>
      </c>
      <c r="Q699" t="s">
        <v>15964</v>
      </c>
      <c r="R699" s="11" t="s">
        <v>39271</v>
      </c>
      <c r="S699" s="11" t="s">
        <v>38338</v>
      </c>
      <c r="T699" s="11" t="s">
        <v>37497</v>
      </c>
      <c r="U699" s="11" t="s">
        <v>37641</v>
      </c>
      <c r="V699" t="s">
        <v>37498</v>
      </c>
      <c r="W699">
        <v>252</v>
      </c>
      <c r="X699">
        <v>6.3</v>
      </c>
      <c r="Y699">
        <v>2.35</v>
      </c>
      <c r="Z699">
        <v>0</v>
      </c>
      <c r="AA699" t="s">
        <v>14322</v>
      </c>
      <c r="AB699" s="4">
        <v>2009</v>
      </c>
      <c r="AC699" t="s">
        <v>8</v>
      </c>
      <c r="AD699" t="s">
        <v>9</v>
      </c>
      <c r="AE699" t="s">
        <v>383</v>
      </c>
      <c r="AF699" s="1">
        <v>80000000</v>
      </c>
      <c r="AG699" s="1">
        <v>40301245.036458336</v>
      </c>
      <c r="AH699" s="1">
        <v>122444772</v>
      </c>
      <c r="AI699" s="1">
        <v>115028399.14583333</v>
      </c>
      <c r="AJ699" t="s">
        <v>565</v>
      </c>
      <c r="AK699" t="s">
        <v>1586</v>
      </c>
      <c r="AL699" t="s">
        <v>196</v>
      </c>
      <c r="AM699" t="s">
        <v>1136</v>
      </c>
      <c r="AN699" t="s">
        <v>690</v>
      </c>
      <c r="AO699" t="s">
        <v>3048</v>
      </c>
    </row>
    <row r="700" spans="1:41" x14ac:dyDescent="0.2">
      <c r="A700" t="s">
        <v>3049</v>
      </c>
      <c r="B700" t="s">
        <v>14393</v>
      </c>
      <c r="C700">
        <v>201</v>
      </c>
      <c r="D700">
        <v>446</v>
      </c>
      <c r="E700">
        <v>6000</v>
      </c>
      <c r="F700">
        <v>919</v>
      </c>
      <c r="G700">
        <v>84</v>
      </c>
      <c r="H700">
        <v>7123</v>
      </c>
      <c r="I700" t="s">
        <v>14413</v>
      </c>
      <c r="J700" s="11" t="s">
        <v>15051</v>
      </c>
      <c r="K700" s="11" t="s">
        <v>14828</v>
      </c>
      <c r="L700" s="11" t="s">
        <v>16333</v>
      </c>
      <c r="M700" s="11" t="s">
        <v>27103</v>
      </c>
      <c r="P700">
        <v>316018</v>
      </c>
      <c r="Q700" t="s">
        <v>14415</v>
      </c>
      <c r="R700" s="11" t="s">
        <v>39272</v>
      </c>
      <c r="S700" s="11" t="s">
        <v>39273</v>
      </c>
      <c r="T700" s="11" t="s">
        <v>39274</v>
      </c>
      <c r="U700" s="11" t="s">
        <v>38144</v>
      </c>
      <c r="V700" t="s">
        <v>39275</v>
      </c>
      <c r="W700">
        <v>2618</v>
      </c>
      <c r="X700">
        <v>7.2</v>
      </c>
      <c r="Y700">
        <v>2.35</v>
      </c>
      <c r="Z700">
        <v>0</v>
      </c>
      <c r="AA700" t="s">
        <v>14322</v>
      </c>
      <c r="AB700" s="4">
        <v>2005</v>
      </c>
      <c r="AC700" t="s">
        <v>8</v>
      </c>
      <c r="AD700" t="s">
        <v>9</v>
      </c>
      <c r="AE700" t="s">
        <v>3050</v>
      </c>
      <c r="AF700" s="1">
        <v>207000000</v>
      </c>
      <c r="AG700" s="1">
        <v>40768502.656804733</v>
      </c>
      <c r="AH700" s="1">
        <v>550000000</v>
      </c>
      <c r="AI700" s="1">
        <v>96220527.130177513</v>
      </c>
      <c r="AJ700" t="s">
        <v>173</v>
      </c>
      <c r="AK700" t="s">
        <v>460</v>
      </c>
      <c r="AL700" t="s">
        <v>1166</v>
      </c>
      <c r="AM700" t="s">
        <v>1292</v>
      </c>
      <c r="AN700" t="s">
        <v>3051</v>
      </c>
      <c r="AO700" t="s">
        <v>840</v>
      </c>
    </row>
    <row r="701" spans="1:41" x14ac:dyDescent="0.2">
      <c r="A701" t="s">
        <v>3052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s="11" t="s">
        <v>37467</v>
      </c>
      <c r="P701" t="e">
        <v>#N/A</v>
      </c>
      <c r="Q701" t="e">
        <v>#N/A</v>
      </c>
      <c r="R701" s="11" t="s">
        <v>37467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s="4">
        <v>1988</v>
      </c>
      <c r="AC701" t="s">
        <v>8</v>
      </c>
      <c r="AD701" t="s">
        <v>9</v>
      </c>
      <c r="AE701" t="s">
        <v>2132</v>
      </c>
      <c r="AF701" s="1">
        <v>12000000</v>
      </c>
      <c r="AG701" s="1">
        <v>14293157.894736841</v>
      </c>
      <c r="AH701" s="1">
        <v>78756177</v>
      </c>
      <c r="AI701" s="1">
        <v>54596028.649122804</v>
      </c>
      <c r="AJ701" t="s">
        <v>2469</v>
      </c>
      <c r="AK701" t="s">
        <v>2470</v>
      </c>
      <c r="AL701" t="s">
        <v>3053</v>
      </c>
      <c r="AM701" t="s">
        <v>2471</v>
      </c>
      <c r="AN701" t="s">
        <v>2472</v>
      </c>
      <c r="AO701" t="s">
        <v>3054</v>
      </c>
    </row>
    <row r="702" spans="1:41" x14ac:dyDescent="0.2">
      <c r="A702" t="s">
        <v>3055</v>
      </c>
      <c r="B702" t="s">
        <v>18033</v>
      </c>
      <c r="C702">
        <v>127</v>
      </c>
      <c r="D702">
        <v>112</v>
      </c>
      <c r="E702">
        <v>844</v>
      </c>
      <c r="F702">
        <v>402</v>
      </c>
      <c r="G702">
        <v>244</v>
      </c>
      <c r="H702">
        <v>2118</v>
      </c>
      <c r="I702" t="s">
        <v>14328</v>
      </c>
      <c r="J702" s="11" t="s">
        <v>15051</v>
      </c>
      <c r="K702" s="11" t="s">
        <v>14828</v>
      </c>
      <c r="L702" s="11" t="s">
        <v>20786</v>
      </c>
      <c r="P702">
        <v>72085</v>
      </c>
      <c r="Q702" t="s">
        <v>19817</v>
      </c>
      <c r="R702" s="11" t="s">
        <v>37867</v>
      </c>
      <c r="S702" s="11" t="s">
        <v>37775</v>
      </c>
      <c r="T702" s="11" t="s">
        <v>39276</v>
      </c>
      <c r="U702" s="11" t="s">
        <v>38164</v>
      </c>
      <c r="V702" t="s">
        <v>37561</v>
      </c>
      <c r="W702">
        <v>263</v>
      </c>
      <c r="X702">
        <v>6.8</v>
      </c>
      <c r="Y702">
        <v>2.35</v>
      </c>
      <c r="Z702">
        <v>2000</v>
      </c>
      <c r="AA702" t="s">
        <v>14352</v>
      </c>
      <c r="AB702" s="4">
        <v>1981</v>
      </c>
      <c r="AC702" t="s">
        <v>8</v>
      </c>
      <c r="AD702" t="s">
        <v>9</v>
      </c>
      <c r="AE702" t="s">
        <v>595</v>
      </c>
      <c r="AF702" s="1">
        <v>28000000</v>
      </c>
      <c r="AG702" s="1">
        <v>10819444.444444444</v>
      </c>
      <c r="AH702" s="1">
        <v>195312802</v>
      </c>
      <c r="AI702" s="1">
        <v>49355337.194444448</v>
      </c>
      <c r="AJ702" t="s">
        <v>2100</v>
      </c>
      <c r="AK702" t="s">
        <v>3056</v>
      </c>
      <c r="AL702" t="s">
        <v>3057</v>
      </c>
      <c r="AM702" t="s">
        <v>3058</v>
      </c>
      <c r="AN702" t="s">
        <v>1801</v>
      </c>
      <c r="AO702" t="s">
        <v>3059</v>
      </c>
    </row>
    <row r="703" spans="1:41" x14ac:dyDescent="0.2">
      <c r="A703" t="s">
        <v>3060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s="11" t="s">
        <v>37467</v>
      </c>
      <c r="P703" t="e">
        <v>#N/A</v>
      </c>
      <c r="Q703" t="e">
        <v>#N/A</v>
      </c>
      <c r="R703" s="11" t="s">
        <v>37467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s="4">
        <v>2016</v>
      </c>
      <c r="AC703" t="s">
        <v>8</v>
      </c>
      <c r="AD703" t="s">
        <v>9</v>
      </c>
      <c r="AE703" t="s">
        <v>152</v>
      </c>
      <c r="AF703" s="1">
        <v>5000000</v>
      </c>
      <c r="AG703" s="1">
        <v>58895023.735294119</v>
      </c>
      <c r="AH703" s="1">
        <v>3214607</v>
      </c>
      <c r="AI703" s="1">
        <v>189123819.61764705</v>
      </c>
      <c r="AJ703" t="s">
        <v>713</v>
      </c>
      <c r="AK703" t="s">
        <v>1713</v>
      </c>
      <c r="AL703" t="s">
        <v>368</v>
      </c>
      <c r="AM703" t="s">
        <v>3061</v>
      </c>
      <c r="AN703" t="s">
        <v>3062</v>
      </c>
      <c r="AO703" t="s">
        <v>3063</v>
      </c>
    </row>
    <row r="704" spans="1:41" x14ac:dyDescent="0.2">
      <c r="A704" t="s">
        <v>3064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s="11" t="s">
        <v>37467</v>
      </c>
      <c r="P704" t="e">
        <v>#N/A</v>
      </c>
      <c r="Q704" t="e">
        <v>#N/A</v>
      </c>
      <c r="R704" s="11" t="s">
        <v>37467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s="4">
        <v>2013</v>
      </c>
      <c r="AC704" t="s">
        <v>8</v>
      </c>
      <c r="AD704" t="s">
        <v>9</v>
      </c>
      <c r="AE704" t="s">
        <v>313</v>
      </c>
      <c r="AF704" s="1">
        <v>25000000</v>
      </c>
      <c r="AG704" s="1">
        <v>44204533.289340101</v>
      </c>
      <c r="AH704" s="1">
        <v>115922175</v>
      </c>
      <c r="AI704" s="1">
        <v>126595538.61928934</v>
      </c>
      <c r="AJ704" t="s">
        <v>308</v>
      </c>
      <c r="AK704" t="s">
        <v>3065</v>
      </c>
      <c r="AL704" t="s">
        <v>3066</v>
      </c>
      <c r="AM704" t="s">
        <v>3067</v>
      </c>
      <c r="AN704" t="s">
        <v>3068</v>
      </c>
      <c r="AO704" t="s">
        <v>2198</v>
      </c>
    </row>
    <row r="705" spans="1:41" x14ac:dyDescent="0.2">
      <c r="A705" t="s">
        <v>3069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s="11" t="s">
        <v>37467</v>
      </c>
      <c r="P705" t="e">
        <v>#N/A</v>
      </c>
      <c r="Q705" t="e">
        <v>#N/A</v>
      </c>
      <c r="R705" s="11" t="s">
        <v>37467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s="4">
        <v>2015</v>
      </c>
      <c r="AC705" t="s">
        <v>8</v>
      </c>
      <c r="AD705" t="s">
        <v>9</v>
      </c>
      <c r="AE705" t="s">
        <v>78</v>
      </c>
      <c r="AF705" s="1">
        <v>15000000</v>
      </c>
      <c r="AG705" s="1">
        <v>42177171.702247187</v>
      </c>
      <c r="AH705" s="1">
        <v>64191523</v>
      </c>
      <c r="AI705" s="1">
        <v>152875655.7022472</v>
      </c>
      <c r="AJ705" t="s">
        <v>251</v>
      </c>
      <c r="AK705" t="s">
        <v>676</v>
      </c>
      <c r="AL705" t="s">
        <v>2403</v>
      </c>
      <c r="AM705" t="s">
        <v>1657</v>
      </c>
      <c r="AN705" t="s">
        <v>290</v>
      </c>
      <c r="AO705" t="s">
        <v>910</v>
      </c>
    </row>
    <row r="706" spans="1:41" x14ac:dyDescent="0.2">
      <c r="A706" t="s">
        <v>3070</v>
      </c>
      <c r="B706" t="s">
        <v>15308</v>
      </c>
      <c r="C706">
        <v>110</v>
      </c>
      <c r="D706">
        <v>173</v>
      </c>
      <c r="E706">
        <v>10000</v>
      </c>
      <c r="F706">
        <v>1000</v>
      </c>
      <c r="G706">
        <v>555</v>
      </c>
      <c r="H706">
        <v>13069</v>
      </c>
      <c r="I706" t="s">
        <v>15282</v>
      </c>
      <c r="J706" s="11" t="s">
        <v>15051</v>
      </c>
      <c r="K706" s="11" t="s">
        <v>16333</v>
      </c>
      <c r="L706" s="11" t="s">
        <v>27103</v>
      </c>
      <c r="P706">
        <v>219171</v>
      </c>
      <c r="Q706" t="s">
        <v>22282</v>
      </c>
      <c r="R706" s="11" t="s">
        <v>39277</v>
      </c>
      <c r="S706" s="11" t="s">
        <v>39278</v>
      </c>
      <c r="T706" s="11" t="s">
        <v>39279</v>
      </c>
      <c r="U706" s="11" t="s">
        <v>38341</v>
      </c>
      <c r="V706" t="s">
        <v>38048</v>
      </c>
      <c r="W706">
        <v>388</v>
      </c>
      <c r="X706">
        <v>6.9</v>
      </c>
      <c r="Y706">
        <v>1.33</v>
      </c>
      <c r="Z706">
        <v>19000</v>
      </c>
      <c r="AA706" t="s">
        <v>14352</v>
      </c>
      <c r="AB706" s="4">
        <v>1986</v>
      </c>
      <c r="AC706" t="s">
        <v>8</v>
      </c>
      <c r="AD706" t="s">
        <v>9</v>
      </c>
      <c r="AE706" t="s">
        <v>602</v>
      </c>
      <c r="AF706" s="1">
        <v>15000000</v>
      </c>
      <c r="AG706" s="1">
        <v>12982983.531914894</v>
      </c>
      <c r="AH706" s="1">
        <v>356830601</v>
      </c>
      <c r="AI706" s="1">
        <v>49274731.531914897</v>
      </c>
      <c r="AJ706" t="s">
        <v>805</v>
      </c>
      <c r="AK706" t="s">
        <v>3071</v>
      </c>
      <c r="AL706" t="s">
        <v>1096</v>
      </c>
      <c r="AM706" t="s">
        <v>2259</v>
      </c>
      <c r="AN706" t="s">
        <v>1021</v>
      </c>
      <c r="AO706" t="s">
        <v>2820</v>
      </c>
    </row>
    <row r="707" spans="1:41" x14ac:dyDescent="0.2">
      <c r="A707" t="s">
        <v>3072</v>
      </c>
      <c r="B707" t="s">
        <v>25754</v>
      </c>
      <c r="C707">
        <v>92</v>
      </c>
      <c r="D707">
        <v>59</v>
      </c>
      <c r="E707">
        <v>729</v>
      </c>
      <c r="F707">
        <v>706</v>
      </c>
      <c r="G707">
        <v>355</v>
      </c>
      <c r="H707">
        <v>2848</v>
      </c>
      <c r="I707" t="s">
        <v>15267</v>
      </c>
      <c r="J707" s="11" t="s">
        <v>15267</v>
      </c>
      <c r="P707">
        <v>9509</v>
      </c>
      <c r="Q707" t="s">
        <v>25755</v>
      </c>
      <c r="R707" s="11" t="s">
        <v>23964</v>
      </c>
      <c r="S707" s="11" t="s">
        <v>37859</v>
      </c>
      <c r="T707" s="11" t="s">
        <v>39280</v>
      </c>
      <c r="U707" s="11" t="s">
        <v>39281</v>
      </c>
      <c r="V707" t="s">
        <v>38431</v>
      </c>
      <c r="W707">
        <v>53</v>
      </c>
      <c r="X707">
        <v>3.5</v>
      </c>
      <c r="Y707">
        <v>0</v>
      </c>
      <c r="Z707">
        <v>11000</v>
      </c>
      <c r="AA707" t="s">
        <v>14624</v>
      </c>
      <c r="AB707" s="4">
        <v>2016</v>
      </c>
      <c r="AC707" t="s">
        <v>8</v>
      </c>
      <c r="AD707" t="s">
        <v>9</v>
      </c>
      <c r="AE707" t="s">
        <v>786</v>
      </c>
      <c r="AF707" s="1">
        <v>20000000</v>
      </c>
      <c r="AG707" s="1">
        <v>58895023.735294119</v>
      </c>
      <c r="AH707" s="1">
        <v>21164799</v>
      </c>
      <c r="AI707" s="1">
        <v>189123819.61764705</v>
      </c>
      <c r="AJ707" t="s">
        <v>2478</v>
      </c>
      <c r="AK707" t="s">
        <v>3073</v>
      </c>
      <c r="AL707" t="s">
        <v>1791</v>
      </c>
      <c r="AM707" t="s">
        <v>3074</v>
      </c>
      <c r="AN707" t="s">
        <v>1010</v>
      </c>
      <c r="AO707" t="s">
        <v>2853</v>
      </c>
    </row>
    <row r="708" spans="1:41" x14ac:dyDescent="0.2">
      <c r="A708" t="s">
        <v>3075</v>
      </c>
      <c r="B708" t="s">
        <v>15800</v>
      </c>
      <c r="C708">
        <v>89</v>
      </c>
      <c r="D708">
        <v>152</v>
      </c>
      <c r="E708">
        <v>11000</v>
      </c>
      <c r="F708">
        <v>826</v>
      </c>
      <c r="G708">
        <v>545</v>
      </c>
      <c r="H708">
        <v>13794</v>
      </c>
      <c r="I708" t="s">
        <v>15274</v>
      </c>
      <c r="J708" s="11" t="s">
        <v>15267</v>
      </c>
      <c r="K708" s="11" t="s">
        <v>27103</v>
      </c>
      <c r="P708">
        <v>79094</v>
      </c>
      <c r="Q708" t="s">
        <v>19376</v>
      </c>
      <c r="R708" s="11" t="s">
        <v>38638</v>
      </c>
      <c r="S708" s="11" t="s">
        <v>39282</v>
      </c>
      <c r="T708" s="11" t="s">
        <v>39283</v>
      </c>
      <c r="U708" s="11" t="s">
        <v>38204</v>
      </c>
      <c r="V708" t="s">
        <v>38992</v>
      </c>
      <c r="W708">
        <v>129</v>
      </c>
      <c r="X708">
        <v>5.4</v>
      </c>
      <c r="Y708">
        <v>1.85</v>
      </c>
      <c r="Z708">
        <v>0</v>
      </c>
      <c r="AA708" t="s">
        <v>14352</v>
      </c>
      <c r="AB708" s="4">
        <v>2009</v>
      </c>
      <c r="AC708" t="s">
        <v>8</v>
      </c>
      <c r="AD708" t="s">
        <v>9</v>
      </c>
      <c r="AE708" t="s">
        <v>383</v>
      </c>
      <c r="AF708" s="1">
        <v>30000000</v>
      </c>
      <c r="AG708" s="1">
        <v>40301245.036458336</v>
      </c>
      <c r="AH708" s="1">
        <v>114663461</v>
      </c>
      <c r="AI708" s="1">
        <v>115028399.14583333</v>
      </c>
      <c r="AJ708" t="s">
        <v>110</v>
      </c>
      <c r="AK708" t="s">
        <v>2601</v>
      </c>
      <c r="AL708" t="s">
        <v>3076</v>
      </c>
      <c r="AM708" t="s">
        <v>86</v>
      </c>
      <c r="AN708" t="s">
        <v>3077</v>
      </c>
      <c r="AO708" t="s">
        <v>3078</v>
      </c>
    </row>
    <row r="709" spans="1:41" x14ac:dyDescent="0.2">
      <c r="A709" t="s">
        <v>3079</v>
      </c>
      <c r="B709" t="s">
        <v>17468</v>
      </c>
      <c r="C709">
        <v>148</v>
      </c>
      <c r="D709">
        <v>125</v>
      </c>
      <c r="E709">
        <v>1000</v>
      </c>
      <c r="F709">
        <v>809</v>
      </c>
      <c r="G709">
        <v>326</v>
      </c>
      <c r="H709">
        <v>2566</v>
      </c>
      <c r="I709" t="s">
        <v>19937</v>
      </c>
      <c r="J709" s="11" t="s">
        <v>15051</v>
      </c>
      <c r="K709" s="11" t="s">
        <v>15267</v>
      </c>
      <c r="L709" s="11" t="s">
        <v>43084</v>
      </c>
      <c r="M709" s="11" t="s">
        <v>21866</v>
      </c>
      <c r="P709">
        <v>142448</v>
      </c>
      <c r="Q709" t="s">
        <v>19938</v>
      </c>
      <c r="R709" s="11" t="s">
        <v>39284</v>
      </c>
      <c r="S709" s="11" t="s">
        <v>39285</v>
      </c>
      <c r="T709" s="11" t="s">
        <v>37636</v>
      </c>
      <c r="U709" s="11" t="s">
        <v>39286</v>
      </c>
      <c r="V709" t="s">
        <v>37916</v>
      </c>
      <c r="W709">
        <v>319</v>
      </c>
      <c r="X709">
        <v>7.9</v>
      </c>
      <c r="Y709">
        <v>1.85</v>
      </c>
      <c r="Z709">
        <v>14000</v>
      </c>
      <c r="AA709" t="s">
        <v>14624</v>
      </c>
      <c r="AB709" s="4">
        <v>1980</v>
      </c>
      <c r="AC709" t="s">
        <v>8</v>
      </c>
      <c r="AD709" t="s">
        <v>9</v>
      </c>
      <c r="AE709" t="s">
        <v>768</v>
      </c>
      <c r="AF709" s="1">
        <v>27000000</v>
      </c>
      <c r="AG709" s="1">
        <v>14067391.304347826</v>
      </c>
      <c r="AH709" s="1">
        <v>115229890</v>
      </c>
      <c r="AI709" s="1">
        <v>57216550.608695649</v>
      </c>
      <c r="AJ709" t="s">
        <v>1004</v>
      </c>
      <c r="AK709" t="s">
        <v>3080</v>
      </c>
      <c r="AL709" t="s">
        <v>3081</v>
      </c>
      <c r="AM709" t="s">
        <v>3082</v>
      </c>
      <c r="AN709" t="s">
        <v>3083</v>
      </c>
      <c r="AO709" t="s">
        <v>3084</v>
      </c>
    </row>
    <row r="710" spans="1:41" x14ac:dyDescent="0.2">
      <c r="A710" t="s">
        <v>3085</v>
      </c>
      <c r="B710" t="s">
        <v>23717</v>
      </c>
      <c r="C710">
        <v>95</v>
      </c>
      <c r="D710">
        <v>250</v>
      </c>
      <c r="E710">
        <v>1000</v>
      </c>
      <c r="F710">
        <v>654</v>
      </c>
      <c r="G710">
        <v>651</v>
      </c>
      <c r="H710">
        <v>4134</v>
      </c>
      <c r="I710" t="s">
        <v>17378</v>
      </c>
      <c r="J710" s="11" t="s">
        <v>18200</v>
      </c>
      <c r="K710" s="11" t="s">
        <v>43083</v>
      </c>
      <c r="P710">
        <v>188679</v>
      </c>
      <c r="Q710" t="s">
        <v>25593</v>
      </c>
      <c r="R710" s="11" t="s">
        <v>37634</v>
      </c>
      <c r="S710" s="11" t="s">
        <v>38002</v>
      </c>
      <c r="T710" s="11" t="s">
        <v>39287</v>
      </c>
      <c r="U710" s="11" t="s">
        <v>38004</v>
      </c>
      <c r="V710" t="s">
        <v>39288</v>
      </c>
      <c r="W710">
        <v>864</v>
      </c>
      <c r="X710">
        <v>6.6</v>
      </c>
      <c r="Y710">
        <v>1.85</v>
      </c>
      <c r="Z710">
        <v>0</v>
      </c>
      <c r="AA710" t="s">
        <v>14624</v>
      </c>
      <c r="AB710" s="4">
        <v>2005</v>
      </c>
      <c r="AC710" t="s">
        <v>8</v>
      </c>
      <c r="AD710" t="s">
        <v>9</v>
      </c>
      <c r="AE710" t="s">
        <v>786</v>
      </c>
      <c r="AF710" s="1">
        <v>4000000</v>
      </c>
      <c r="AG710" s="1">
        <v>40768502.656804733</v>
      </c>
      <c r="AH710" s="1">
        <v>152925093</v>
      </c>
      <c r="AI710" s="1">
        <v>96220527.130177513</v>
      </c>
      <c r="AJ710" t="s">
        <v>3086</v>
      </c>
      <c r="AK710" t="s">
        <v>3087</v>
      </c>
      <c r="AL710" t="s">
        <v>1827</v>
      </c>
      <c r="AM710" t="s">
        <v>3088</v>
      </c>
      <c r="AN710" t="s">
        <v>2850</v>
      </c>
      <c r="AO710" t="s">
        <v>3089</v>
      </c>
    </row>
    <row r="711" spans="1:41" x14ac:dyDescent="0.2">
      <c r="A711" t="s">
        <v>3090</v>
      </c>
      <c r="B711" t="s">
        <v>14452</v>
      </c>
      <c r="C711">
        <v>147</v>
      </c>
      <c r="D711">
        <v>94</v>
      </c>
      <c r="E711">
        <v>10000</v>
      </c>
      <c r="F711">
        <v>898</v>
      </c>
      <c r="G711">
        <v>877</v>
      </c>
      <c r="H711">
        <v>12954</v>
      </c>
      <c r="I711" t="s">
        <v>14529</v>
      </c>
      <c r="J711" s="11" t="s">
        <v>15051</v>
      </c>
      <c r="K711" s="11" t="s">
        <v>15267</v>
      </c>
      <c r="L711" s="11" t="s">
        <v>43084</v>
      </c>
      <c r="M711" s="11" t="s">
        <v>20786</v>
      </c>
      <c r="P711">
        <v>178126</v>
      </c>
      <c r="Q711" t="s">
        <v>14970</v>
      </c>
      <c r="R711" s="11" t="s">
        <v>39289</v>
      </c>
      <c r="S711" s="11" t="s">
        <v>38913</v>
      </c>
      <c r="T711" s="11" t="s">
        <v>37620</v>
      </c>
      <c r="U711" s="11" t="s">
        <v>37636</v>
      </c>
      <c r="V711" t="s">
        <v>38634</v>
      </c>
      <c r="W711">
        <v>511</v>
      </c>
      <c r="X711">
        <v>6.6</v>
      </c>
      <c r="Y711">
        <v>2.35</v>
      </c>
      <c r="Z711">
        <v>0</v>
      </c>
      <c r="AA711" t="s">
        <v>14624</v>
      </c>
      <c r="AB711" s="4">
        <v>2003</v>
      </c>
      <c r="AC711" t="s">
        <v>8</v>
      </c>
      <c r="AD711" t="s">
        <v>9</v>
      </c>
      <c r="AE711" t="s">
        <v>1767</v>
      </c>
      <c r="AF711" s="1">
        <v>130000000</v>
      </c>
      <c r="AG711" s="1">
        <v>44059891.960629918</v>
      </c>
      <c r="AH711" s="1">
        <v>273339556</v>
      </c>
      <c r="AI711" s="1">
        <v>118494882.96062993</v>
      </c>
      <c r="AJ711" t="s">
        <v>3091</v>
      </c>
      <c r="AK711" t="s">
        <v>48</v>
      </c>
      <c r="AL711" t="s">
        <v>2614</v>
      </c>
      <c r="AM711" t="s">
        <v>3092</v>
      </c>
      <c r="AN711" t="s">
        <v>1839</v>
      </c>
      <c r="AO711" t="s">
        <v>2717</v>
      </c>
    </row>
    <row r="712" spans="1:41" x14ac:dyDescent="0.2">
      <c r="A712" t="s">
        <v>3093</v>
      </c>
      <c r="B712" t="s">
        <v>14890</v>
      </c>
      <c r="C712">
        <v>138</v>
      </c>
      <c r="D712">
        <v>267</v>
      </c>
      <c r="E712">
        <v>820</v>
      </c>
      <c r="F712">
        <v>300</v>
      </c>
      <c r="G712">
        <v>258</v>
      </c>
      <c r="H712">
        <v>1814</v>
      </c>
      <c r="I712" t="s">
        <v>14657</v>
      </c>
      <c r="J712" s="11" t="s">
        <v>15051</v>
      </c>
      <c r="K712" s="11" t="s">
        <v>22059</v>
      </c>
      <c r="P712">
        <v>212106</v>
      </c>
      <c r="Q712" t="s">
        <v>14893</v>
      </c>
      <c r="R712" s="11" t="s">
        <v>38384</v>
      </c>
      <c r="S712" s="11" t="s">
        <v>39290</v>
      </c>
      <c r="T712" s="11" t="s">
        <v>37987</v>
      </c>
      <c r="U712" s="11" t="s">
        <v>39291</v>
      </c>
      <c r="V712" t="s">
        <v>38219</v>
      </c>
      <c r="W712">
        <v>1445</v>
      </c>
      <c r="X712">
        <v>5.7</v>
      </c>
      <c r="Y712">
        <v>1.85</v>
      </c>
      <c r="Z712">
        <v>0</v>
      </c>
      <c r="AA712" t="s">
        <v>14322</v>
      </c>
      <c r="AB712" s="4">
        <v>2003</v>
      </c>
      <c r="AC712" t="s">
        <v>8</v>
      </c>
      <c r="AD712" t="s">
        <v>9</v>
      </c>
      <c r="AE712" t="s">
        <v>1244</v>
      </c>
      <c r="AF712" s="1">
        <v>137000000</v>
      </c>
      <c r="AG712" s="1">
        <v>44059891.960629918</v>
      </c>
      <c r="AH712" s="1">
        <v>245360480</v>
      </c>
      <c r="AI712" s="1">
        <v>118494882.96062993</v>
      </c>
      <c r="AJ712" t="s">
        <v>1321</v>
      </c>
      <c r="AK712" t="s">
        <v>1383</v>
      </c>
      <c r="AL712" t="s">
        <v>2746</v>
      </c>
      <c r="AM712" t="s">
        <v>2399</v>
      </c>
      <c r="AN712" t="s">
        <v>3094</v>
      </c>
      <c r="AO712" t="s">
        <v>3095</v>
      </c>
    </row>
    <row r="713" spans="1:41" x14ac:dyDescent="0.2">
      <c r="A713" t="s">
        <v>3096</v>
      </c>
      <c r="B713" t="s">
        <v>19281</v>
      </c>
      <c r="C713">
        <v>108</v>
      </c>
      <c r="D713">
        <v>142</v>
      </c>
      <c r="E713">
        <v>3000</v>
      </c>
      <c r="F713">
        <v>1000</v>
      </c>
      <c r="G713">
        <v>1000</v>
      </c>
      <c r="H713">
        <v>7872</v>
      </c>
      <c r="I713" t="s">
        <v>15267</v>
      </c>
      <c r="J713" s="11" t="s">
        <v>15267</v>
      </c>
      <c r="P713">
        <v>200260</v>
      </c>
      <c r="Q713" t="s">
        <v>19282</v>
      </c>
      <c r="R713" s="11" t="s">
        <v>38616</v>
      </c>
      <c r="S713" s="11" t="s">
        <v>38865</v>
      </c>
      <c r="T713" s="11" t="s">
        <v>38764</v>
      </c>
      <c r="U713" s="11" t="s">
        <v>38033</v>
      </c>
      <c r="V713" t="s">
        <v>38423</v>
      </c>
      <c r="W713">
        <v>431</v>
      </c>
      <c r="X713">
        <v>6.4</v>
      </c>
      <c r="Y713">
        <v>1.85</v>
      </c>
      <c r="Z713">
        <v>0</v>
      </c>
      <c r="AA713" t="s">
        <v>14624</v>
      </c>
      <c r="AB713" s="4">
        <v>2001</v>
      </c>
      <c r="AC713" t="s">
        <v>8</v>
      </c>
      <c r="AD713" t="s">
        <v>9</v>
      </c>
      <c r="AE713" t="s">
        <v>115</v>
      </c>
      <c r="AF713" s="1">
        <v>30000000</v>
      </c>
      <c r="AG713" s="1">
        <v>42636662.375</v>
      </c>
      <c r="AH713" s="1">
        <v>287553595</v>
      </c>
      <c r="AI713" s="1">
        <v>108440763.421875</v>
      </c>
      <c r="AJ713" t="s">
        <v>3097</v>
      </c>
      <c r="AK713" t="s">
        <v>3098</v>
      </c>
      <c r="AL713" t="s">
        <v>3099</v>
      </c>
      <c r="AM713" t="s">
        <v>1577</v>
      </c>
      <c r="AN713" t="s">
        <v>3100</v>
      </c>
      <c r="AO713" t="s">
        <v>3101</v>
      </c>
    </row>
    <row r="714" spans="1:41" x14ac:dyDescent="0.2">
      <c r="A714" t="s">
        <v>3102</v>
      </c>
      <c r="B714" t="s">
        <v>20436</v>
      </c>
      <c r="C714">
        <v>109</v>
      </c>
      <c r="D714">
        <v>63</v>
      </c>
      <c r="E714">
        <v>3000</v>
      </c>
      <c r="F714">
        <v>3000</v>
      </c>
      <c r="G714">
        <v>579</v>
      </c>
      <c r="H714">
        <v>7833</v>
      </c>
      <c r="I714" t="s">
        <v>16333</v>
      </c>
      <c r="J714" s="11" t="s">
        <v>16333</v>
      </c>
      <c r="P714">
        <v>6276</v>
      </c>
      <c r="Q714" t="s">
        <v>22970</v>
      </c>
      <c r="R714" s="11" t="s">
        <v>39292</v>
      </c>
      <c r="S714" s="11" t="s">
        <v>39293</v>
      </c>
      <c r="T714" s="11" t="s">
        <v>39294</v>
      </c>
      <c r="U714" s="11" t="s">
        <v>39295</v>
      </c>
      <c r="V714" t="s">
        <v>39296</v>
      </c>
      <c r="W714">
        <v>55</v>
      </c>
      <c r="X714">
        <v>6.8</v>
      </c>
      <c r="Y714">
        <v>1.85</v>
      </c>
      <c r="Z714">
        <v>16000</v>
      </c>
      <c r="AA714" t="s">
        <v>14352</v>
      </c>
      <c r="AB714" s="4">
        <v>2016</v>
      </c>
      <c r="AC714" t="s">
        <v>8</v>
      </c>
      <c r="AD714" t="s">
        <v>9</v>
      </c>
      <c r="AE714" t="s">
        <v>495</v>
      </c>
      <c r="AF714" s="1">
        <v>16000000</v>
      </c>
      <c r="AG714" s="1">
        <v>58895023.735294119</v>
      </c>
      <c r="AH714" s="1">
        <v>77000000</v>
      </c>
      <c r="AI714" s="1">
        <v>189123819.61764705</v>
      </c>
      <c r="AJ714" t="s">
        <v>1602</v>
      </c>
      <c r="AK714" t="s">
        <v>3103</v>
      </c>
      <c r="AL714" t="s">
        <v>3104</v>
      </c>
      <c r="AM714" t="s">
        <v>3105</v>
      </c>
      <c r="AN714" t="s">
        <v>3106</v>
      </c>
      <c r="AO714" t="s">
        <v>1576</v>
      </c>
    </row>
    <row r="715" spans="1:41" x14ac:dyDescent="0.2">
      <c r="A715" t="s">
        <v>3107</v>
      </c>
      <c r="B715" t="s">
        <v>18055</v>
      </c>
      <c r="C715">
        <v>107</v>
      </c>
      <c r="D715">
        <v>418</v>
      </c>
      <c r="E715">
        <v>17000</v>
      </c>
      <c r="F715">
        <v>11000</v>
      </c>
      <c r="G715">
        <v>9000</v>
      </c>
      <c r="H715">
        <v>38751</v>
      </c>
      <c r="I715" t="s">
        <v>15946</v>
      </c>
      <c r="J715" s="11" t="s">
        <v>15267</v>
      </c>
      <c r="K715" s="11" t="s">
        <v>15016</v>
      </c>
      <c r="P715">
        <v>310540</v>
      </c>
      <c r="Q715" t="s">
        <v>19169</v>
      </c>
      <c r="R715" s="11" t="s">
        <v>38923</v>
      </c>
      <c r="S715" s="11" t="s">
        <v>39297</v>
      </c>
      <c r="T715" s="11" t="s">
        <v>39298</v>
      </c>
      <c r="U715" s="11" t="s">
        <v>38033</v>
      </c>
      <c r="V715" t="s">
        <v>39299</v>
      </c>
      <c r="W715">
        <v>669</v>
      </c>
      <c r="X715">
        <v>6.7</v>
      </c>
      <c r="Y715">
        <v>2.35</v>
      </c>
      <c r="Z715">
        <v>97000</v>
      </c>
      <c r="AA715" t="s">
        <v>14624</v>
      </c>
      <c r="AB715" s="4">
        <v>2013</v>
      </c>
      <c r="AC715" t="s">
        <v>8</v>
      </c>
      <c r="AD715" t="s">
        <v>9</v>
      </c>
      <c r="AE715" t="s">
        <v>70</v>
      </c>
      <c r="AF715" s="1">
        <v>32000000</v>
      </c>
      <c r="AG715" s="1">
        <v>44204533.289340101</v>
      </c>
      <c r="AH715" s="1">
        <v>126041322</v>
      </c>
      <c r="AI715" s="1">
        <v>126595538.61928934</v>
      </c>
      <c r="AJ715" t="s">
        <v>943</v>
      </c>
      <c r="AK715" t="s">
        <v>541</v>
      </c>
      <c r="AL715" t="s">
        <v>927</v>
      </c>
      <c r="AM715" t="s">
        <v>1404</v>
      </c>
      <c r="AN715" t="s">
        <v>155</v>
      </c>
      <c r="AO715" t="s">
        <v>3108</v>
      </c>
    </row>
    <row r="716" spans="1:41" x14ac:dyDescent="0.2">
      <c r="A716" t="s">
        <v>3109</v>
      </c>
      <c r="B716" t="s">
        <v>3112</v>
      </c>
      <c r="C716">
        <v>93</v>
      </c>
      <c r="D716">
        <v>121</v>
      </c>
      <c r="E716">
        <v>1000</v>
      </c>
      <c r="F716">
        <v>1000</v>
      </c>
      <c r="G716">
        <v>628</v>
      </c>
      <c r="H716">
        <v>4701</v>
      </c>
      <c r="I716" t="s">
        <v>16991</v>
      </c>
      <c r="J716" s="11" t="s">
        <v>15267</v>
      </c>
      <c r="K716" s="11" t="s">
        <v>23861</v>
      </c>
      <c r="P716">
        <v>95294</v>
      </c>
      <c r="Q716" t="s">
        <v>27128</v>
      </c>
      <c r="R716" s="11" t="s">
        <v>39300</v>
      </c>
      <c r="S716" s="11" t="s">
        <v>39301</v>
      </c>
      <c r="T716" s="11" t="s">
        <v>39302</v>
      </c>
      <c r="U716" s="11" t="s">
        <v>39303</v>
      </c>
      <c r="V716" t="s">
        <v>39304</v>
      </c>
      <c r="W716">
        <v>363</v>
      </c>
      <c r="X716">
        <v>7.8</v>
      </c>
      <c r="Y716">
        <v>2.35</v>
      </c>
      <c r="Z716">
        <v>12000</v>
      </c>
      <c r="AA716" t="s">
        <v>14624</v>
      </c>
      <c r="AB716" s="4">
        <v>1974</v>
      </c>
      <c r="AC716" t="s">
        <v>8</v>
      </c>
      <c r="AD716" t="s">
        <v>9</v>
      </c>
      <c r="AE716" t="s">
        <v>735</v>
      </c>
      <c r="AF716" s="1">
        <v>2600000</v>
      </c>
      <c r="AG716" s="1">
        <v>6460384.615384615</v>
      </c>
      <c r="AH716" s="1">
        <v>119500000</v>
      </c>
      <c r="AI716" s="1">
        <v>55397463.615384616</v>
      </c>
      <c r="AJ716" t="s">
        <v>3110</v>
      </c>
      <c r="AK716" t="s">
        <v>3111</v>
      </c>
      <c r="AL716" t="s">
        <v>3112</v>
      </c>
      <c r="AM716" t="s">
        <v>3113</v>
      </c>
      <c r="AN716" t="s">
        <v>3114</v>
      </c>
      <c r="AO716" t="s">
        <v>3115</v>
      </c>
    </row>
    <row r="717" spans="1:41" x14ac:dyDescent="0.2">
      <c r="A717" t="s">
        <v>3116</v>
      </c>
      <c r="B717" t="s">
        <v>15734</v>
      </c>
      <c r="C717">
        <v>99</v>
      </c>
      <c r="D717">
        <v>246</v>
      </c>
      <c r="E717">
        <v>605</v>
      </c>
      <c r="F717">
        <v>427</v>
      </c>
      <c r="G717">
        <v>358</v>
      </c>
      <c r="H717">
        <v>1686</v>
      </c>
      <c r="I717" t="s">
        <v>18946</v>
      </c>
      <c r="J717" s="11" t="s">
        <v>15267</v>
      </c>
      <c r="K717" s="11" t="s">
        <v>18200</v>
      </c>
      <c r="P717">
        <v>395921</v>
      </c>
      <c r="Q717" t="s">
        <v>25717</v>
      </c>
      <c r="R717" s="11" t="s">
        <v>39305</v>
      </c>
      <c r="S717" s="11" t="s">
        <v>39306</v>
      </c>
      <c r="T717" s="11" t="s">
        <v>39307</v>
      </c>
      <c r="U717" s="11" t="s">
        <v>38323</v>
      </c>
      <c r="V717" t="s">
        <v>38426</v>
      </c>
      <c r="W717">
        <v>859</v>
      </c>
      <c r="X717">
        <v>8</v>
      </c>
      <c r="Y717">
        <v>2.35</v>
      </c>
      <c r="Z717">
        <v>19000</v>
      </c>
      <c r="AA717" t="s">
        <v>14624</v>
      </c>
      <c r="AB717" s="4">
        <v>2004</v>
      </c>
      <c r="AC717" t="s">
        <v>8</v>
      </c>
      <c r="AD717" t="s">
        <v>9</v>
      </c>
      <c r="AE717" t="s">
        <v>626</v>
      </c>
      <c r="AF717" s="1">
        <v>4000000</v>
      </c>
      <c r="AG717" s="1">
        <v>43358824.193548389</v>
      </c>
      <c r="AH717" s="1">
        <v>30039392</v>
      </c>
      <c r="AI717" s="1">
        <v>109986737.67096774</v>
      </c>
      <c r="AJ717" t="s">
        <v>949</v>
      </c>
      <c r="AK717" t="s">
        <v>178</v>
      </c>
      <c r="AL717" t="s">
        <v>3117</v>
      </c>
      <c r="AM717" t="s">
        <v>3118</v>
      </c>
      <c r="AN717" t="s">
        <v>3119</v>
      </c>
      <c r="AO717" t="s">
        <v>3120</v>
      </c>
    </row>
    <row r="718" spans="1:41" x14ac:dyDescent="0.2">
      <c r="A718" t="s">
        <v>3121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s="11" t="s">
        <v>37467</v>
      </c>
      <c r="P718" t="e">
        <v>#N/A</v>
      </c>
      <c r="Q718" t="e">
        <v>#N/A</v>
      </c>
      <c r="R718" s="11" t="s">
        <v>37467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s="4">
        <v>2008</v>
      </c>
      <c r="AC718" t="s">
        <v>8</v>
      </c>
      <c r="AD718" t="s">
        <v>9</v>
      </c>
      <c r="AE718" t="s">
        <v>1582</v>
      </c>
      <c r="AF718" s="1">
        <v>85000000</v>
      </c>
      <c r="AG718" s="1">
        <v>40963509.825136609</v>
      </c>
      <c r="AH718" s="1">
        <v>297138014</v>
      </c>
      <c r="AI718" s="1">
        <v>106331570.25136612</v>
      </c>
      <c r="AJ718" t="s">
        <v>1112</v>
      </c>
      <c r="AK718" t="s">
        <v>900</v>
      </c>
      <c r="AL718" t="s">
        <v>3122</v>
      </c>
      <c r="AM718" t="s">
        <v>927</v>
      </c>
      <c r="AN718" t="s">
        <v>102</v>
      </c>
      <c r="AO718" t="s">
        <v>3123</v>
      </c>
    </row>
    <row r="719" spans="1:41" x14ac:dyDescent="0.2">
      <c r="A719" t="s">
        <v>3124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s="11" t="s">
        <v>37467</v>
      </c>
      <c r="P719" t="e">
        <v>#N/A</v>
      </c>
      <c r="Q719" t="e">
        <v>#N/A</v>
      </c>
      <c r="R719" s="11" t="s">
        <v>37467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s="4">
        <v>2004</v>
      </c>
      <c r="AC719" t="s">
        <v>8</v>
      </c>
      <c r="AD719" t="s">
        <v>9</v>
      </c>
      <c r="AE719" t="s">
        <v>367</v>
      </c>
      <c r="AF719" s="1">
        <v>160000000</v>
      </c>
      <c r="AG719" s="1">
        <v>43358824.193548389</v>
      </c>
      <c r="AH719" s="1">
        <v>300257475</v>
      </c>
      <c r="AI719" s="1">
        <v>109986737.67096774</v>
      </c>
      <c r="AJ719" t="s">
        <v>361</v>
      </c>
      <c r="AK719" t="s">
        <v>1222</v>
      </c>
      <c r="AL719" t="s">
        <v>1666</v>
      </c>
      <c r="AM719" t="s">
        <v>3125</v>
      </c>
      <c r="AN719" t="s">
        <v>1194</v>
      </c>
      <c r="AO719" t="s">
        <v>3126</v>
      </c>
    </row>
    <row r="720" spans="1:41" x14ac:dyDescent="0.2">
      <c r="A720" t="s">
        <v>3127</v>
      </c>
      <c r="B720" t="s">
        <v>17172</v>
      </c>
      <c r="C720">
        <v>107</v>
      </c>
      <c r="D720">
        <v>300</v>
      </c>
      <c r="E720">
        <v>24000</v>
      </c>
      <c r="F720">
        <v>396</v>
      </c>
      <c r="G720">
        <v>271</v>
      </c>
      <c r="H720">
        <v>24805</v>
      </c>
      <c r="I720" t="s">
        <v>14788</v>
      </c>
      <c r="J720" s="11" t="s">
        <v>15267</v>
      </c>
      <c r="K720" s="11" t="s">
        <v>15016</v>
      </c>
      <c r="L720" s="11" t="s">
        <v>18200</v>
      </c>
      <c r="P720">
        <v>92712</v>
      </c>
      <c r="Q720" t="s">
        <v>22164</v>
      </c>
      <c r="R720" s="11" t="s">
        <v>39308</v>
      </c>
      <c r="S720" s="11" t="s">
        <v>39309</v>
      </c>
      <c r="T720" s="11" t="s">
        <v>39310</v>
      </c>
      <c r="U720" s="11" t="s">
        <v>39311</v>
      </c>
      <c r="V720" t="s">
        <v>39312</v>
      </c>
      <c r="W720">
        <v>294</v>
      </c>
      <c r="X720">
        <v>5.0999999999999996</v>
      </c>
      <c r="Y720">
        <v>1.85</v>
      </c>
      <c r="Z720">
        <v>6000</v>
      </c>
      <c r="AA720" t="s">
        <v>14624</v>
      </c>
      <c r="AB720" s="4">
        <v>2009</v>
      </c>
      <c r="AC720" t="s">
        <v>8</v>
      </c>
      <c r="AD720" t="s">
        <v>9</v>
      </c>
      <c r="AE720" t="s">
        <v>877</v>
      </c>
      <c r="AF720" s="1">
        <v>16000000</v>
      </c>
      <c r="AG720" s="1">
        <v>40301245.036458336</v>
      </c>
      <c r="AH720" s="1">
        <v>31556061</v>
      </c>
      <c r="AI720" s="1">
        <v>115028399.14583333</v>
      </c>
      <c r="AJ720" t="s">
        <v>101</v>
      </c>
      <c r="AK720" t="s">
        <v>379</v>
      </c>
      <c r="AL720" t="s">
        <v>3128</v>
      </c>
      <c r="AM720" t="s">
        <v>2445</v>
      </c>
      <c r="AN720" t="s">
        <v>138</v>
      </c>
      <c r="AO720" t="s">
        <v>613</v>
      </c>
    </row>
    <row r="721" spans="1:41" x14ac:dyDescent="0.2">
      <c r="A721" t="s">
        <v>3129</v>
      </c>
      <c r="B721" t="s">
        <v>15620</v>
      </c>
      <c r="C721">
        <v>131</v>
      </c>
      <c r="D721">
        <v>388</v>
      </c>
      <c r="E721">
        <v>10000</v>
      </c>
      <c r="F721">
        <v>602</v>
      </c>
      <c r="G721">
        <v>383</v>
      </c>
      <c r="H721">
        <v>11114</v>
      </c>
      <c r="I721" t="s">
        <v>15565</v>
      </c>
      <c r="J721" s="11" t="s">
        <v>16333</v>
      </c>
      <c r="K721" s="11" t="s">
        <v>29241</v>
      </c>
      <c r="L721" s="11" t="s">
        <v>20786</v>
      </c>
      <c r="M721" s="11" t="s">
        <v>32258</v>
      </c>
      <c r="P721">
        <v>332065</v>
      </c>
      <c r="Q721" t="s">
        <v>22500</v>
      </c>
      <c r="R721" s="11" t="s">
        <v>37553</v>
      </c>
      <c r="S721" s="11" t="s">
        <v>37560</v>
      </c>
      <c r="T721" s="11" t="s">
        <v>39313</v>
      </c>
      <c r="U721" s="11" t="s">
        <v>37634</v>
      </c>
      <c r="V721" t="s">
        <v>37767</v>
      </c>
      <c r="W721">
        <v>876</v>
      </c>
      <c r="X721">
        <v>7.6</v>
      </c>
      <c r="Y721">
        <v>1.85</v>
      </c>
      <c r="Z721">
        <v>16000</v>
      </c>
      <c r="AA721" t="s">
        <v>14624</v>
      </c>
      <c r="AB721" s="4">
        <v>2008</v>
      </c>
      <c r="AC721" t="s">
        <v>8</v>
      </c>
      <c r="AD721" t="s">
        <v>9</v>
      </c>
      <c r="AE721" t="s">
        <v>367</v>
      </c>
      <c r="AF721" s="1">
        <v>15000000</v>
      </c>
      <c r="AG721" s="1">
        <v>40963509.825136609</v>
      </c>
      <c r="AH721" s="1">
        <v>42000000</v>
      </c>
      <c r="AI721" s="1">
        <v>106331570.25136612</v>
      </c>
      <c r="AJ721" t="s">
        <v>16</v>
      </c>
      <c r="AK721" t="s">
        <v>15</v>
      </c>
      <c r="AL721" t="s">
        <v>1902</v>
      </c>
      <c r="AM721" t="s">
        <v>801</v>
      </c>
      <c r="AN721" t="s">
        <v>288</v>
      </c>
      <c r="AO721" t="s">
        <v>1995</v>
      </c>
    </row>
    <row r="722" spans="1:41" x14ac:dyDescent="0.2">
      <c r="A722" t="s">
        <v>3130</v>
      </c>
      <c r="B722" t="s">
        <v>15829</v>
      </c>
      <c r="C722">
        <v>106</v>
      </c>
      <c r="D722">
        <v>340</v>
      </c>
      <c r="E722">
        <v>18000</v>
      </c>
      <c r="F722">
        <v>464</v>
      </c>
      <c r="G722">
        <v>64</v>
      </c>
      <c r="H722">
        <v>18669</v>
      </c>
      <c r="I722" t="s">
        <v>14861</v>
      </c>
      <c r="J722" s="11" t="s">
        <v>15267</v>
      </c>
      <c r="K722" s="11" t="s">
        <v>43084</v>
      </c>
      <c r="P722">
        <v>353442</v>
      </c>
      <c r="Q722" t="s">
        <v>18754</v>
      </c>
      <c r="R722" s="11" t="s">
        <v>30220</v>
      </c>
      <c r="S722" s="11" t="s">
        <v>39314</v>
      </c>
      <c r="T722" s="11" t="s">
        <v>39315</v>
      </c>
      <c r="U722" s="11" t="s">
        <v>39316</v>
      </c>
      <c r="V722" t="s">
        <v>37641</v>
      </c>
      <c r="W722">
        <v>387</v>
      </c>
      <c r="X722">
        <v>6.9</v>
      </c>
      <c r="Y722">
        <v>2.35</v>
      </c>
      <c r="Z722">
        <v>31000</v>
      </c>
      <c r="AA722" t="s">
        <v>14624</v>
      </c>
      <c r="AB722" s="4">
        <v>2011</v>
      </c>
      <c r="AC722" t="s">
        <v>8</v>
      </c>
      <c r="AD722" t="s">
        <v>9</v>
      </c>
      <c r="AE722" t="s">
        <v>420</v>
      </c>
      <c r="AF722" s="1">
        <v>35000000</v>
      </c>
      <c r="AG722" s="1">
        <v>39249103.354838707</v>
      </c>
      <c r="AH722" s="1">
        <v>117000000</v>
      </c>
      <c r="AI722" s="1">
        <v>110981556.62672812</v>
      </c>
      <c r="AJ722" t="s">
        <v>888</v>
      </c>
      <c r="AK722" t="s">
        <v>135</v>
      </c>
      <c r="AL722" t="s">
        <v>887</v>
      </c>
      <c r="AM722" t="s">
        <v>153</v>
      </c>
      <c r="AN722" t="s">
        <v>1426</v>
      </c>
      <c r="AO722" t="s">
        <v>866</v>
      </c>
    </row>
    <row r="723" spans="1:41" x14ac:dyDescent="0.2">
      <c r="A723" t="s">
        <v>3131</v>
      </c>
      <c r="B723" t="s">
        <v>17018</v>
      </c>
      <c r="C723">
        <v>96</v>
      </c>
      <c r="D723">
        <v>287</v>
      </c>
      <c r="E723">
        <v>12000</v>
      </c>
      <c r="F723">
        <v>1000</v>
      </c>
      <c r="G723">
        <v>1000</v>
      </c>
      <c r="H723">
        <v>16121</v>
      </c>
      <c r="I723" t="s">
        <v>15071</v>
      </c>
      <c r="J723" s="11" t="s">
        <v>15051</v>
      </c>
      <c r="K723" s="11" t="s">
        <v>15016</v>
      </c>
      <c r="L723" s="11" t="s">
        <v>20786</v>
      </c>
      <c r="P723">
        <v>87745</v>
      </c>
      <c r="Q723" t="s">
        <v>17020</v>
      </c>
      <c r="R723" s="11" t="s">
        <v>39317</v>
      </c>
      <c r="S723" s="11" t="s">
        <v>39117</v>
      </c>
      <c r="T723" s="11" t="s">
        <v>39318</v>
      </c>
      <c r="U723" s="11" t="s">
        <v>39319</v>
      </c>
      <c r="V723" t="s">
        <v>39320</v>
      </c>
      <c r="W723">
        <v>331</v>
      </c>
      <c r="X723">
        <v>4.3</v>
      </c>
      <c r="Y723">
        <v>2.35</v>
      </c>
      <c r="Z723">
        <v>18000</v>
      </c>
      <c r="AA723" t="s">
        <v>14322</v>
      </c>
      <c r="AB723" s="4">
        <v>2011</v>
      </c>
      <c r="AC723" t="s">
        <v>8</v>
      </c>
      <c r="AD723" t="s">
        <v>9</v>
      </c>
      <c r="AE723" t="s">
        <v>152</v>
      </c>
      <c r="AF723" s="1">
        <v>57000000</v>
      </c>
      <c r="AG723" s="1">
        <v>39249103.354838707</v>
      </c>
      <c r="AH723" s="1">
        <v>149217355</v>
      </c>
      <c r="AI723" s="1">
        <v>110981556.62672812</v>
      </c>
      <c r="AJ723" t="s">
        <v>1423</v>
      </c>
      <c r="AK723" t="s">
        <v>3132</v>
      </c>
      <c r="AL723" t="s">
        <v>3133</v>
      </c>
      <c r="AM723" t="s">
        <v>3134</v>
      </c>
      <c r="AN723" t="s">
        <v>2915</v>
      </c>
      <c r="AO723" t="s">
        <v>3135</v>
      </c>
    </row>
    <row r="724" spans="1:41" x14ac:dyDescent="0.2">
      <c r="A724" t="s">
        <v>3136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s="11" t="s">
        <v>37467</v>
      </c>
      <c r="P724" t="e">
        <v>#N/A</v>
      </c>
      <c r="Q724" t="e">
        <v>#N/A</v>
      </c>
      <c r="R724" s="11" t="s">
        <v>37467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s="4">
        <v>1995</v>
      </c>
      <c r="AC724" t="s">
        <v>8</v>
      </c>
      <c r="AD724" t="s">
        <v>9</v>
      </c>
      <c r="AE724" t="s">
        <v>576</v>
      </c>
      <c r="AF724" s="1">
        <v>65000000</v>
      </c>
      <c r="AG724" s="1">
        <v>32026455.81707317</v>
      </c>
      <c r="AH724" s="1">
        <v>262797249</v>
      </c>
      <c r="AI724" s="1">
        <v>100504849.1097561</v>
      </c>
      <c r="AJ724" t="s">
        <v>647</v>
      </c>
      <c r="AK724" t="s">
        <v>942</v>
      </c>
      <c r="AL724" t="s">
        <v>3137</v>
      </c>
      <c r="AM724" t="s">
        <v>1387</v>
      </c>
      <c r="AN724" t="s">
        <v>1996</v>
      </c>
      <c r="AO724" t="s">
        <v>3138</v>
      </c>
    </row>
    <row r="725" spans="1:41" x14ac:dyDescent="0.2">
      <c r="A725" t="s">
        <v>3139</v>
      </c>
      <c r="B725" t="s">
        <v>14566</v>
      </c>
      <c r="C725">
        <v>121</v>
      </c>
      <c r="D725">
        <v>151</v>
      </c>
      <c r="E725">
        <v>22000</v>
      </c>
      <c r="F725">
        <v>394</v>
      </c>
      <c r="G725">
        <v>356</v>
      </c>
      <c r="H725">
        <v>23008</v>
      </c>
      <c r="I725" t="s">
        <v>15247</v>
      </c>
      <c r="J725" s="11" t="s">
        <v>22736</v>
      </c>
      <c r="K725" s="11" t="s">
        <v>16333</v>
      </c>
      <c r="L725" s="11" t="s">
        <v>43085</v>
      </c>
      <c r="P725">
        <v>235133</v>
      </c>
      <c r="Q725" t="s">
        <v>21753</v>
      </c>
      <c r="R725" s="11" t="s">
        <v>37847</v>
      </c>
      <c r="S725" s="11" t="s">
        <v>38935</v>
      </c>
      <c r="T725" s="11" t="s">
        <v>39321</v>
      </c>
      <c r="U725" s="11" t="s">
        <v>38227</v>
      </c>
      <c r="V725" t="s">
        <v>37574</v>
      </c>
      <c r="W725">
        <v>494</v>
      </c>
      <c r="X725">
        <v>8.3000000000000007</v>
      </c>
      <c r="Y725">
        <v>1.85</v>
      </c>
      <c r="Z725">
        <v>0</v>
      </c>
      <c r="AA725" t="s">
        <v>14624</v>
      </c>
      <c r="AB725" s="4">
        <v>1980</v>
      </c>
      <c r="AC725" t="s">
        <v>8</v>
      </c>
      <c r="AD725" t="s">
        <v>9</v>
      </c>
      <c r="AE725" t="s">
        <v>55</v>
      </c>
      <c r="AF725" s="1">
        <v>18000000</v>
      </c>
      <c r="AG725" s="1">
        <v>14067391.304347826</v>
      </c>
      <c r="AH725" s="1">
        <v>23000000</v>
      </c>
      <c r="AI725" s="1">
        <v>57216550.608695649</v>
      </c>
      <c r="AJ725" t="s">
        <v>530</v>
      </c>
      <c r="AK725" t="s">
        <v>1480</v>
      </c>
      <c r="AL725" t="s">
        <v>3140</v>
      </c>
      <c r="AM725" t="s">
        <v>3141</v>
      </c>
      <c r="AN725" t="s">
        <v>3142</v>
      </c>
      <c r="AO725" t="s">
        <v>3143</v>
      </c>
    </row>
    <row r="726" spans="1:41" x14ac:dyDescent="0.2">
      <c r="A726" t="s">
        <v>3144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s="11" t="s">
        <v>37467</v>
      </c>
      <c r="P726" t="e">
        <v>#N/A</v>
      </c>
      <c r="Q726" t="e">
        <v>#N/A</v>
      </c>
      <c r="R726" s="11" t="s">
        <v>37467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s="4">
        <v>1998</v>
      </c>
      <c r="AC726" t="s">
        <v>8</v>
      </c>
      <c r="AD726" t="s">
        <v>9</v>
      </c>
      <c r="AE726" t="s">
        <v>420</v>
      </c>
      <c r="AF726" s="1">
        <v>33000000</v>
      </c>
      <c r="AG726" s="1">
        <v>43592584.269662924</v>
      </c>
      <c r="AH726" s="1">
        <v>244386864</v>
      </c>
      <c r="AI726" s="1">
        <v>105252549.01123595</v>
      </c>
      <c r="AJ726" t="s">
        <v>464</v>
      </c>
      <c r="AK726" t="s">
        <v>2438</v>
      </c>
      <c r="AL726" t="s">
        <v>3145</v>
      </c>
      <c r="AM726" t="s">
        <v>1884</v>
      </c>
      <c r="AN726" t="s">
        <v>3146</v>
      </c>
      <c r="AO726" t="s">
        <v>1803</v>
      </c>
    </row>
    <row r="727" spans="1:41" x14ac:dyDescent="0.2">
      <c r="A727" t="s">
        <v>3147</v>
      </c>
      <c r="B727" t="s">
        <v>14438</v>
      </c>
      <c r="C727">
        <v>106</v>
      </c>
      <c r="D727">
        <v>132</v>
      </c>
      <c r="E727">
        <v>20000</v>
      </c>
      <c r="F727">
        <v>770</v>
      </c>
      <c r="G727">
        <v>733</v>
      </c>
      <c r="H727">
        <v>22590</v>
      </c>
      <c r="I727" t="s">
        <v>15408</v>
      </c>
      <c r="J727" s="11" t="s">
        <v>15051</v>
      </c>
      <c r="K727" s="11" t="s">
        <v>15267</v>
      </c>
      <c r="L727" s="11" t="s">
        <v>22059</v>
      </c>
      <c r="P727">
        <v>172217</v>
      </c>
      <c r="Q727" t="s">
        <v>15952</v>
      </c>
      <c r="R727" s="11" t="s">
        <v>37531</v>
      </c>
      <c r="S727" s="11" t="s">
        <v>39322</v>
      </c>
      <c r="T727" s="11" t="s">
        <v>39323</v>
      </c>
      <c r="U727" s="11" t="s">
        <v>37606</v>
      </c>
      <c r="V727" t="s">
        <v>37720</v>
      </c>
      <c r="W727">
        <v>405</v>
      </c>
      <c r="X727">
        <v>6.3</v>
      </c>
      <c r="Y727">
        <v>2.35</v>
      </c>
      <c r="Z727">
        <v>0</v>
      </c>
      <c r="AA727" t="s">
        <v>14322</v>
      </c>
      <c r="AB727" s="4">
        <v>1996</v>
      </c>
      <c r="AC727" t="s">
        <v>8</v>
      </c>
      <c r="AD727" t="s">
        <v>9</v>
      </c>
      <c r="AE727" t="s">
        <v>93</v>
      </c>
      <c r="AF727" s="1">
        <v>70000000</v>
      </c>
      <c r="AG727" s="1">
        <v>34989060.855421685</v>
      </c>
      <c r="AH727" s="1">
        <v>101371017</v>
      </c>
      <c r="AI727" s="1">
        <v>92103524.867469877</v>
      </c>
      <c r="AJ727" t="s">
        <v>975</v>
      </c>
      <c r="AK727" t="s">
        <v>3148</v>
      </c>
      <c r="AL727" t="s">
        <v>2419</v>
      </c>
      <c r="AM727" t="s">
        <v>1431</v>
      </c>
      <c r="AN727" t="s">
        <v>1629</v>
      </c>
      <c r="AO727" t="s">
        <v>3149</v>
      </c>
    </row>
    <row r="728" spans="1:41" x14ac:dyDescent="0.2">
      <c r="A728" t="s">
        <v>3150</v>
      </c>
      <c r="B728" t="s">
        <v>25843</v>
      </c>
      <c r="C728">
        <v>112</v>
      </c>
      <c r="D728">
        <v>163</v>
      </c>
      <c r="E728">
        <v>10000</v>
      </c>
      <c r="F728">
        <v>963</v>
      </c>
      <c r="G728">
        <v>688</v>
      </c>
      <c r="H728">
        <v>12897</v>
      </c>
      <c r="I728" t="s">
        <v>25844</v>
      </c>
      <c r="J728" s="11" t="s">
        <v>22736</v>
      </c>
      <c r="K728" s="11" t="s">
        <v>43084</v>
      </c>
      <c r="L728" s="11" t="s">
        <v>16333</v>
      </c>
      <c r="M728" s="11" t="s">
        <v>43083</v>
      </c>
      <c r="N728" s="11" t="s">
        <v>20786</v>
      </c>
      <c r="P728">
        <v>32382</v>
      </c>
      <c r="Q728" t="s">
        <v>25845</v>
      </c>
      <c r="R728" s="11" t="s">
        <v>37703</v>
      </c>
      <c r="S728" s="11" t="s">
        <v>37542</v>
      </c>
      <c r="T728" s="11" t="s">
        <v>38288</v>
      </c>
      <c r="U728" s="11" t="s">
        <v>38447</v>
      </c>
      <c r="V728" t="s">
        <v>39324</v>
      </c>
      <c r="W728">
        <v>99</v>
      </c>
      <c r="X728">
        <v>7</v>
      </c>
      <c r="Y728">
        <v>2.35</v>
      </c>
      <c r="Z728">
        <v>13000</v>
      </c>
      <c r="AA728" t="s">
        <v>14624</v>
      </c>
      <c r="AB728" s="4">
        <v>2014</v>
      </c>
      <c r="AC728" t="s">
        <v>8</v>
      </c>
      <c r="AD728" t="s">
        <v>9</v>
      </c>
      <c r="AE728" t="s">
        <v>518</v>
      </c>
      <c r="AF728" s="1">
        <v>5000000</v>
      </c>
      <c r="AG728" s="1">
        <v>41642067.608695649</v>
      </c>
      <c r="AH728" s="1">
        <v>2450846</v>
      </c>
      <c r="AI728" s="1">
        <v>135403794.76630434</v>
      </c>
      <c r="AJ728" t="s">
        <v>16</v>
      </c>
      <c r="AK728" t="s">
        <v>778</v>
      </c>
      <c r="AL728" t="s">
        <v>1224</v>
      </c>
      <c r="AM728" t="s">
        <v>1479</v>
      </c>
      <c r="AN728" t="s">
        <v>659</v>
      </c>
      <c r="AO728" t="s">
        <v>1161</v>
      </c>
    </row>
    <row r="729" spans="1:41" x14ac:dyDescent="0.2">
      <c r="A729" t="s">
        <v>3151</v>
      </c>
      <c r="B729" t="s">
        <v>20868</v>
      </c>
      <c r="C729">
        <v>129</v>
      </c>
      <c r="D729">
        <v>262</v>
      </c>
      <c r="E729">
        <v>827</v>
      </c>
      <c r="F729">
        <v>88</v>
      </c>
      <c r="G729">
        <v>50</v>
      </c>
      <c r="H729">
        <v>1044</v>
      </c>
      <c r="I729" t="s">
        <v>15419</v>
      </c>
      <c r="J729" s="11" t="s">
        <v>16333</v>
      </c>
      <c r="K729" s="11" t="s">
        <v>43083</v>
      </c>
      <c r="L729" s="11" t="s">
        <v>20786</v>
      </c>
      <c r="P729">
        <v>131831</v>
      </c>
      <c r="Q729" t="s">
        <v>26565</v>
      </c>
      <c r="R729" s="11" t="s">
        <v>38352</v>
      </c>
      <c r="S729" s="11" t="s">
        <v>39016</v>
      </c>
      <c r="T729" s="11" t="s">
        <v>37641</v>
      </c>
      <c r="U729" s="11" t="s">
        <v>38175</v>
      </c>
      <c r="V729" t="s">
        <v>38771</v>
      </c>
      <c r="W729">
        <v>231</v>
      </c>
      <c r="X729">
        <v>8.1999999999999993</v>
      </c>
      <c r="Y729">
        <v>2.35</v>
      </c>
      <c r="Z729">
        <v>33000</v>
      </c>
      <c r="AA729" t="s">
        <v>14624</v>
      </c>
      <c r="AB729" s="4">
        <v>2009</v>
      </c>
      <c r="AC729" t="s">
        <v>8</v>
      </c>
      <c r="AD729" t="s">
        <v>955</v>
      </c>
      <c r="AE729" t="s">
        <v>55</v>
      </c>
      <c r="AF729" s="1">
        <v>2000000</v>
      </c>
      <c r="AG729" s="1">
        <v>40301245.036458336</v>
      </c>
      <c r="AH729" s="1">
        <v>33965843</v>
      </c>
      <c r="AI729" s="1">
        <v>115028399.14583333</v>
      </c>
      <c r="AJ729" t="s">
        <v>3152</v>
      </c>
      <c r="AK729" t="s">
        <v>3153</v>
      </c>
      <c r="AL729" t="s">
        <v>3154</v>
      </c>
      <c r="AM729" t="s">
        <v>3155</v>
      </c>
      <c r="AN729" t="s">
        <v>3156</v>
      </c>
      <c r="AO729" t="s">
        <v>3157</v>
      </c>
    </row>
    <row r="730" spans="1:41" x14ac:dyDescent="0.2">
      <c r="A730" t="s">
        <v>3158</v>
      </c>
      <c r="B730" t="s">
        <v>14403</v>
      </c>
      <c r="C730">
        <v>138</v>
      </c>
      <c r="D730">
        <v>336</v>
      </c>
      <c r="E730">
        <v>13000</v>
      </c>
      <c r="F730">
        <v>11000</v>
      </c>
      <c r="G730">
        <v>1000</v>
      </c>
      <c r="H730">
        <v>27797</v>
      </c>
      <c r="I730" t="s">
        <v>15536</v>
      </c>
      <c r="J730" s="11" t="s">
        <v>43084</v>
      </c>
      <c r="K730" s="11" t="s">
        <v>16333</v>
      </c>
      <c r="L730" s="11" t="s">
        <v>20786</v>
      </c>
      <c r="P730">
        <v>80861</v>
      </c>
      <c r="Q730" t="s">
        <v>20549</v>
      </c>
      <c r="R730" s="11" t="s">
        <v>37815</v>
      </c>
      <c r="S730" s="11" t="s">
        <v>39325</v>
      </c>
      <c r="T730" s="11" t="s">
        <v>37617</v>
      </c>
      <c r="U730" s="11" t="s">
        <v>39044</v>
      </c>
      <c r="V730" t="s">
        <v>38409</v>
      </c>
      <c r="W730">
        <v>431</v>
      </c>
      <c r="X730">
        <v>5.3</v>
      </c>
      <c r="Y730">
        <v>2.35</v>
      </c>
      <c r="Z730">
        <v>24000</v>
      </c>
      <c r="AA730" t="s">
        <v>14624</v>
      </c>
      <c r="AB730" s="4">
        <v>2013</v>
      </c>
      <c r="AC730" t="s">
        <v>8</v>
      </c>
      <c r="AD730" t="s">
        <v>9</v>
      </c>
      <c r="AE730" t="s">
        <v>495</v>
      </c>
      <c r="AF730" s="1">
        <v>25000000</v>
      </c>
      <c r="AG730" s="1">
        <v>44204533.289340101</v>
      </c>
      <c r="AH730" s="1">
        <v>71009334</v>
      </c>
      <c r="AI730" s="1">
        <v>126595538.61928934</v>
      </c>
      <c r="AJ730" t="s">
        <v>22</v>
      </c>
      <c r="AK730" t="s">
        <v>680</v>
      </c>
      <c r="AL730" t="s">
        <v>904</v>
      </c>
      <c r="AM730" t="s">
        <v>1018</v>
      </c>
      <c r="AN730" t="s">
        <v>727</v>
      </c>
      <c r="AO730" t="s">
        <v>338</v>
      </c>
    </row>
    <row r="731" spans="1:41" x14ac:dyDescent="0.2">
      <c r="A731" t="s">
        <v>3159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s="11" t="s">
        <v>37467</v>
      </c>
      <c r="P731" t="e">
        <v>#N/A</v>
      </c>
      <c r="Q731" t="e">
        <v>#N/A</v>
      </c>
      <c r="R731" s="11" t="s">
        <v>37467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s="4">
        <v>2001</v>
      </c>
      <c r="AC731" t="s">
        <v>8</v>
      </c>
      <c r="AD731" t="s">
        <v>756</v>
      </c>
      <c r="AE731" t="s">
        <v>1329</v>
      </c>
      <c r="AF731" s="1">
        <v>11400000</v>
      </c>
      <c r="AG731" s="1">
        <v>42636662.375</v>
      </c>
      <c r="AH731" s="1">
        <v>174000000</v>
      </c>
      <c r="AI731" s="1">
        <v>108440763.421875</v>
      </c>
      <c r="AJ731" t="s">
        <v>1940</v>
      </c>
      <c r="AK731" t="s">
        <v>3160</v>
      </c>
      <c r="AL731" t="s">
        <v>3161</v>
      </c>
      <c r="AM731" t="s">
        <v>3162</v>
      </c>
      <c r="AN731" t="s">
        <v>3163</v>
      </c>
      <c r="AO731" t="s">
        <v>3164</v>
      </c>
    </row>
    <row r="732" spans="1:41" x14ac:dyDescent="0.2">
      <c r="A732" t="s">
        <v>3165</v>
      </c>
      <c r="B732" t="s">
        <v>18700</v>
      </c>
      <c r="C732">
        <v>101</v>
      </c>
      <c r="D732">
        <v>265</v>
      </c>
      <c r="E732">
        <v>496</v>
      </c>
      <c r="F732">
        <v>390</v>
      </c>
      <c r="G732">
        <v>318</v>
      </c>
      <c r="H732">
        <v>1272</v>
      </c>
      <c r="I732" t="s">
        <v>17614</v>
      </c>
      <c r="J732" s="11" t="s">
        <v>15267</v>
      </c>
      <c r="K732" s="11" t="s">
        <v>22059</v>
      </c>
      <c r="P732">
        <v>139184</v>
      </c>
      <c r="Q732" t="s">
        <v>18702</v>
      </c>
      <c r="R732" s="11" t="s">
        <v>39326</v>
      </c>
      <c r="S732" s="11" t="s">
        <v>39327</v>
      </c>
      <c r="T732" s="11" t="s">
        <v>39328</v>
      </c>
      <c r="U732" s="11" t="s">
        <v>39329</v>
      </c>
      <c r="V732" t="s">
        <v>39330</v>
      </c>
      <c r="W732">
        <v>243</v>
      </c>
      <c r="X732">
        <v>6.4</v>
      </c>
      <c r="Y732">
        <v>1.85</v>
      </c>
      <c r="Z732">
        <v>12000</v>
      </c>
      <c r="AA732" t="s">
        <v>14624</v>
      </c>
      <c r="AB732" s="4">
        <v>2010</v>
      </c>
      <c r="AC732" t="s">
        <v>8</v>
      </c>
      <c r="AD732" t="s">
        <v>9</v>
      </c>
      <c r="AE732" t="s">
        <v>100</v>
      </c>
      <c r="AF732" s="1">
        <v>36000000</v>
      </c>
      <c r="AG732" s="1">
        <v>43423745.407035179</v>
      </c>
      <c r="AH732" s="1">
        <v>64572262</v>
      </c>
      <c r="AI732" s="1">
        <v>111308916.50753769</v>
      </c>
      <c r="AJ732" t="s">
        <v>1282</v>
      </c>
      <c r="AK732" t="s">
        <v>1035</v>
      </c>
      <c r="AL732" t="s">
        <v>682</v>
      </c>
      <c r="AM732" t="s">
        <v>3108</v>
      </c>
      <c r="AN732" t="s">
        <v>2300</v>
      </c>
      <c r="AO732" t="s">
        <v>3166</v>
      </c>
    </row>
    <row r="733" spans="1:41" x14ac:dyDescent="0.2">
      <c r="A733" t="s">
        <v>3167</v>
      </c>
      <c r="B733" t="s">
        <v>16571</v>
      </c>
      <c r="C733">
        <v>92</v>
      </c>
      <c r="D733">
        <v>308</v>
      </c>
      <c r="E733">
        <v>623</v>
      </c>
      <c r="F733">
        <v>593</v>
      </c>
      <c r="G733">
        <v>568</v>
      </c>
      <c r="H733">
        <v>3165</v>
      </c>
      <c r="I733" t="s">
        <v>16572</v>
      </c>
      <c r="J733" s="11" t="s">
        <v>15051</v>
      </c>
      <c r="K733" s="11" t="s">
        <v>15016</v>
      </c>
      <c r="L733" s="11" t="s">
        <v>22059</v>
      </c>
      <c r="M733" s="11" t="s">
        <v>20786</v>
      </c>
      <c r="P733">
        <v>65709</v>
      </c>
      <c r="Q733" t="s">
        <v>16573</v>
      </c>
      <c r="R733" s="11" t="s">
        <v>37553</v>
      </c>
      <c r="S733" s="11" t="s">
        <v>38016</v>
      </c>
      <c r="T733" s="11" t="s">
        <v>37843</v>
      </c>
      <c r="U733" s="11" t="s">
        <v>38849</v>
      </c>
      <c r="V733" t="s">
        <v>39331</v>
      </c>
      <c r="W733">
        <v>194</v>
      </c>
      <c r="X733">
        <v>5.0999999999999996</v>
      </c>
      <c r="Y733">
        <v>2.35</v>
      </c>
      <c r="Z733">
        <v>15000</v>
      </c>
      <c r="AA733" t="s">
        <v>14322</v>
      </c>
      <c r="AB733" s="4">
        <v>2014</v>
      </c>
      <c r="AC733" t="s">
        <v>8</v>
      </c>
      <c r="AD733" t="s">
        <v>9</v>
      </c>
      <c r="AE733" t="s">
        <v>786</v>
      </c>
      <c r="AF733" s="1">
        <v>65000000</v>
      </c>
      <c r="AG733" s="1">
        <v>41642067.608695649</v>
      </c>
      <c r="AH733" s="1">
        <v>71154592</v>
      </c>
      <c r="AI733" s="1">
        <v>135403794.76630434</v>
      </c>
      <c r="AJ733" t="s">
        <v>333</v>
      </c>
      <c r="AK733" t="s">
        <v>3168</v>
      </c>
      <c r="AL733" t="s">
        <v>953</v>
      </c>
      <c r="AM733" t="s">
        <v>185</v>
      </c>
      <c r="AN733" t="s">
        <v>2619</v>
      </c>
      <c r="AO733" t="s">
        <v>3169</v>
      </c>
    </row>
    <row r="734" spans="1:41" x14ac:dyDescent="0.2">
      <c r="A734" t="s">
        <v>3170</v>
      </c>
      <c r="B734" t="s">
        <v>23250</v>
      </c>
      <c r="C734">
        <v>93</v>
      </c>
      <c r="D734">
        <v>229</v>
      </c>
      <c r="E734">
        <v>971</v>
      </c>
      <c r="F734">
        <v>329</v>
      </c>
      <c r="G734">
        <v>281</v>
      </c>
      <c r="H734">
        <v>2043</v>
      </c>
      <c r="I734" t="s">
        <v>14861</v>
      </c>
      <c r="J734" s="11" t="s">
        <v>15267</v>
      </c>
      <c r="K734" s="11" t="s">
        <v>43084</v>
      </c>
      <c r="P734">
        <v>157051</v>
      </c>
      <c r="Q734" t="s">
        <v>23251</v>
      </c>
      <c r="R734" s="11" t="s">
        <v>39332</v>
      </c>
      <c r="S734" s="11" t="s">
        <v>38213</v>
      </c>
      <c r="T734" s="11" t="s">
        <v>39333</v>
      </c>
      <c r="U734" s="11" t="s">
        <v>39334</v>
      </c>
      <c r="V734" t="s">
        <v>38033</v>
      </c>
      <c r="W734">
        <v>261</v>
      </c>
      <c r="X734">
        <v>6.7</v>
      </c>
      <c r="Y734">
        <v>1.85</v>
      </c>
      <c r="Z734">
        <v>29000</v>
      </c>
      <c r="AA734" t="s">
        <v>14624</v>
      </c>
      <c r="AB734" s="4">
        <v>2012</v>
      </c>
      <c r="AC734" t="s">
        <v>8</v>
      </c>
      <c r="AD734" t="s">
        <v>9</v>
      </c>
      <c r="AE734" t="s">
        <v>1582</v>
      </c>
      <c r="AF734" s="1">
        <v>12000000</v>
      </c>
      <c r="AG734" s="1">
        <v>42582235.135869563</v>
      </c>
      <c r="AH734" s="1">
        <v>100000000</v>
      </c>
      <c r="AI734" s="1">
        <v>134200497.65217391</v>
      </c>
      <c r="AJ734" t="s">
        <v>3171</v>
      </c>
      <c r="AK734" t="s">
        <v>3172</v>
      </c>
      <c r="AL734" t="s">
        <v>2554</v>
      </c>
      <c r="AM734" t="s">
        <v>3173</v>
      </c>
      <c r="AN734" t="s">
        <v>3174</v>
      </c>
      <c r="AO734" t="s">
        <v>3175</v>
      </c>
    </row>
    <row r="735" spans="1:41" x14ac:dyDescent="0.2">
      <c r="A735" t="s">
        <v>3176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s="11" t="s">
        <v>37467</v>
      </c>
      <c r="P735" t="e">
        <v>#N/A</v>
      </c>
      <c r="Q735" t="e">
        <v>#N/A</v>
      </c>
      <c r="R735" s="11" t="s">
        <v>37467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s="4">
        <v>2014</v>
      </c>
      <c r="AC735" t="s">
        <v>8</v>
      </c>
      <c r="AD735" t="s">
        <v>3177</v>
      </c>
      <c r="AE735" t="s">
        <v>3178</v>
      </c>
      <c r="AF735" s="1">
        <v>4500000</v>
      </c>
      <c r="AG735" s="1">
        <v>41642067.608695649</v>
      </c>
      <c r="AH735" s="1">
        <v>2627209</v>
      </c>
      <c r="AI735" s="1">
        <v>135403794.76630434</v>
      </c>
      <c r="AJ735" t="s">
        <v>3179</v>
      </c>
      <c r="AK735" t="s">
        <v>3180</v>
      </c>
      <c r="AL735" t="s">
        <v>3181</v>
      </c>
      <c r="AM735" t="s">
        <v>3182</v>
      </c>
      <c r="AN735" t="s">
        <v>3183</v>
      </c>
      <c r="AO735" t="s">
        <v>3184</v>
      </c>
    </row>
    <row r="736" spans="1:41" x14ac:dyDescent="0.2">
      <c r="A736" t="s">
        <v>3185</v>
      </c>
      <c r="B736" t="s">
        <v>15654</v>
      </c>
      <c r="C736">
        <v>109</v>
      </c>
      <c r="D736">
        <v>247</v>
      </c>
      <c r="E736">
        <v>886</v>
      </c>
      <c r="F736">
        <v>766</v>
      </c>
      <c r="G736">
        <v>727</v>
      </c>
      <c r="H736">
        <v>3222</v>
      </c>
      <c r="I736" t="s">
        <v>15583</v>
      </c>
      <c r="J736" s="11" t="s">
        <v>15051</v>
      </c>
      <c r="K736" s="11" t="s">
        <v>18200</v>
      </c>
      <c r="L736" s="11" t="s">
        <v>22059</v>
      </c>
      <c r="M736" s="11" t="s">
        <v>20786</v>
      </c>
      <c r="P736">
        <v>143628</v>
      </c>
      <c r="Q736" t="s">
        <v>16305</v>
      </c>
      <c r="R736" s="11" t="s">
        <v>37531</v>
      </c>
      <c r="S736" s="11" t="s">
        <v>28573</v>
      </c>
      <c r="T736" s="11" t="s">
        <v>39335</v>
      </c>
      <c r="U736" s="11" t="s">
        <v>37939</v>
      </c>
      <c r="V736" t="s">
        <v>39336</v>
      </c>
      <c r="W736">
        <v>1283</v>
      </c>
      <c r="X736">
        <v>5.6</v>
      </c>
      <c r="Y736">
        <v>2.35</v>
      </c>
      <c r="Z736">
        <v>0</v>
      </c>
      <c r="AA736" t="s">
        <v>14322</v>
      </c>
      <c r="AB736" s="4">
        <v>2004</v>
      </c>
      <c r="AC736" t="s">
        <v>8</v>
      </c>
      <c r="AD736" t="s">
        <v>9</v>
      </c>
      <c r="AE736" t="s">
        <v>100</v>
      </c>
      <c r="AF736" s="1">
        <v>70000000</v>
      </c>
      <c r="AG736" s="1">
        <v>43358824.193548389</v>
      </c>
      <c r="AH736" s="1">
        <v>171183863</v>
      </c>
      <c r="AI736" s="1">
        <v>109986737.67096774</v>
      </c>
      <c r="AJ736" t="s">
        <v>3186</v>
      </c>
      <c r="AK736" t="s">
        <v>3187</v>
      </c>
      <c r="AL736" t="s">
        <v>1364</v>
      </c>
      <c r="AM736" t="s">
        <v>3188</v>
      </c>
      <c r="AN736" t="s">
        <v>3189</v>
      </c>
      <c r="AO736" t="s">
        <v>3190</v>
      </c>
    </row>
    <row r="737" spans="1:41" x14ac:dyDescent="0.2">
      <c r="A737" t="s">
        <v>3191</v>
      </c>
      <c r="B737" t="s">
        <v>21683</v>
      </c>
      <c r="C737">
        <v>110</v>
      </c>
      <c r="D737">
        <v>169</v>
      </c>
      <c r="E737">
        <v>12000</v>
      </c>
      <c r="F737">
        <v>1000</v>
      </c>
      <c r="G737">
        <v>734</v>
      </c>
      <c r="H737">
        <v>15044</v>
      </c>
      <c r="I737" t="s">
        <v>21684</v>
      </c>
      <c r="J737" s="11" t="s">
        <v>15051</v>
      </c>
      <c r="K737" s="11" t="s">
        <v>16333</v>
      </c>
      <c r="L737" s="11" t="s">
        <v>15016</v>
      </c>
      <c r="M737" s="11" t="s">
        <v>43083</v>
      </c>
      <c r="N737" s="11" t="s">
        <v>20786</v>
      </c>
      <c r="P737">
        <v>24854</v>
      </c>
      <c r="Q737" t="s">
        <v>21685</v>
      </c>
      <c r="R737" s="11" t="s">
        <v>39337</v>
      </c>
      <c r="S737" s="11" t="s">
        <v>38190</v>
      </c>
      <c r="T737" s="11" t="s">
        <v>38917</v>
      </c>
      <c r="U737" s="11" t="s">
        <v>39338</v>
      </c>
      <c r="V737" t="s">
        <v>39339</v>
      </c>
      <c r="W737">
        <v>374</v>
      </c>
      <c r="X737">
        <v>3.1</v>
      </c>
      <c r="Y737">
        <v>2.35</v>
      </c>
      <c r="Z737">
        <v>31000</v>
      </c>
      <c r="AA737" t="s">
        <v>14322</v>
      </c>
      <c r="AB737" s="4">
        <v>2014</v>
      </c>
      <c r="AC737" t="s">
        <v>8</v>
      </c>
      <c r="AD737" t="s">
        <v>9</v>
      </c>
      <c r="AE737" t="s">
        <v>602</v>
      </c>
      <c r="AF737" s="1">
        <v>16000000</v>
      </c>
      <c r="AG737" s="1">
        <v>41642067.608695649</v>
      </c>
      <c r="AH737" s="1">
        <v>19682924</v>
      </c>
      <c r="AI737" s="1">
        <v>135403794.76630434</v>
      </c>
      <c r="AJ737" t="s">
        <v>1423</v>
      </c>
      <c r="AK737" t="s">
        <v>3192</v>
      </c>
      <c r="AL737" t="s">
        <v>695</v>
      </c>
      <c r="AM737" t="s">
        <v>3193</v>
      </c>
      <c r="AN737" t="s">
        <v>3194</v>
      </c>
      <c r="AO737" t="s">
        <v>3195</v>
      </c>
    </row>
    <row r="738" spans="1:41" x14ac:dyDescent="0.2">
      <c r="A738" t="s">
        <v>3196</v>
      </c>
      <c r="B738" t="s">
        <v>17458</v>
      </c>
      <c r="C738">
        <v>113</v>
      </c>
      <c r="D738">
        <v>291</v>
      </c>
      <c r="E738">
        <v>3000</v>
      </c>
      <c r="F738">
        <v>1000</v>
      </c>
      <c r="G738">
        <v>1000</v>
      </c>
      <c r="H738">
        <v>8398</v>
      </c>
      <c r="I738" t="s">
        <v>15267</v>
      </c>
      <c r="J738" s="11" t="s">
        <v>15267</v>
      </c>
      <c r="P738">
        <v>172112</v>
      </c>
      <c r="Q738" t="s">
        <v>17459</v>
      </c>
      <c r="R738" s="11" t="s">
        <v>38610</v>
      </c>
      <c r="S738" s="11" t="s">
        <v>39340</v>
      </c>
      <c r="T738" s="11" t="s">
        <v>37430</v>
      </c>
      <c r="U738" s="11" t="s">
        <v>39341</v>
      </c>
      <c r="V738" t="s">
        <v>39342</v>
      </c>
      <c r="W738">
        <v>181</v>
      </c>
      <c r="X738">
        <v>6.7</v>
      </c>
      <c r="Y738">
        <v>1.85</v>
      </c>
      <c r="Z738">
        <v>39000</v>
      </c>
      <c r="AA738" t="s">
        <v>14624</v>
      </c>
      <c r="AB738" s="4">
        <v>2012</v>
      </c>
      <c r="AC738" t="s">
        <v>8</v>
      </c>
      <c r="AD738" t="s">
        <v>9</v>
      </c>
      <c r="AE738" t="s">
        <v>202</v>
      </c>
      <c r="AF738" s="1">
        <v>50000000</v>
      </c>
      <c r="AG738" s="1">
        <v>42582235.135869563</v>
      </c>
      <c r="AH738" s="1">
        <v>234989584</v>
      </c>
      <c r="AI738" s="1">
        <v>134200497.65217391</v>
      </c>
      <c r="AJ738" t="s">
        <v>3097</v>
      </c>
      <c r="AK738" t="s">
        <v>3197</v>
      </c>
      <c r="AL738" t="s">
        <v>1577</v>
      </c>
      <c r="AM738" t="s">
        <v>3099</v>
      </c>
      <c r="AN738" t="s">
        <v>3098</v>
      </c>
      <c r="AO738" t="s">
        <v>3198</v>
      </c>
    </row>
    <row r="739" spans="1:41" x14ac:dyDescent="0.2">
      <c r="A739" t="s">
        <v>3199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s="11" t="s">
        <v>37467</v>
      </c>
      <c r="P739" t="e">
        <v>#N/A</v>
      </c>
      <c r="Q739" t="e">
        <v>#N/A</v>
      </c>
      <c r="R739" s="11" t="s">
        <v>37467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s="4">
        <v>2015</v>
      </c>
      <c r="AC739" t="s">
        <v>8</v>
      </c>
      <c r="AD739" t="s">
        <v>9</v>
      </c>
      <c r="AE739" t="s">
        <v>260</v>
      </c>
      <c r="AF739" s="1">
        <v>10000000</v>
      </c>
      <c r="AG739" s="1">
        <v>42177171.702247187</v>
      </c>
      <c r="AH739" s="1">
        <v>7587485</v>
      </c>
      <c r="AI739" s="1">
        <v>152875655.7022472</v>
      </c>
      <c r="AJ739" t="s">
        <v>645</v>
      </c>
      <c r="AK739" t="s">
        <v>173</v>
      </c>
      <c r="AL739" t="s">
        <v>212</v>
      </c>
      <c r="AM739" t="s">
        <v>379</v>
      </c>
      <c r="AN739" t="s">
        <v>3200</v>
      </c>
      <c r="AO739" t="s">
        <v>3201</v>
      </c>
    </row>
    <row r="740" spans="1:41" x14ac:dyDescent="0.2">
      <c r="A740" t="s">
        <v>3202</v>
      </c>
      <c r="B740" t="s">
        <v>14452</v>
      </c>
      <c r="C740">
        <v>136</v>
      </c>
      <c r="D740">
        <v>122</v>
      </c>
      <c r="E740">
        <v>12000</v>
      </c>
      <c r="F740">
        <v>2000</v>
      </c>
      <c r="G740">
        <v>904</v>
      </c>
      <c r="H740">
        <v>15999</v>
      </c>
      <c r="I740" t="s">
        <v>14328</v>
      </c>
      <c r="J740" s="11" t="s">
        <v>15051</v>
      </c>
      <c r="K740" s="11" t="s">
        <v>14828</v>
      </c>
      <c r="L740" s="11" t="s">
        <v>20786</v>
      </c>
      <c r="P740">
        <v>259492</v>
      </c>
      <c r="Q740" t="s">
        <v>16083</v>
      </c>
      <c r="R740" s="11" t="s">
        <v>39343</v>
      </c>
      <c r="S740" s="11" t="s">
        <v>37546</v>
      </c>
      <c r="T740" s="11" t="s">
        <v>39322</v>
      </c>
      <c r="U740" s="11" t="s">
        <v>37635</v>
      </c>
      <c r="V740" t="s">
        <v>39344</v>
      </c>
      <c r="W740">
        <v>415</v>
      </c>
      <c r="X740">
        <v>7.4</v>
      </c>
      <c r="Y740">
        <v>2.35</v>
      </c>
      <c r="Z740">
        <v>51000</v>
      </c>
      <c r="AA740" t="s">
        <v>14624</v>
      </c>
      <c r="AB740" s="4">
        <v>1996</v>
      </c>
      <c r="AC740" t="s">
        <v>8</v>
      </c>
      <c r="AD740" t="s">
        <v>9</v>
      </c>
      <c r="AE740" t="s">
        <v>43</v>
      </c>
      <c r="AF740" s="1">
        <v>75000000</v>
      </c>
      <c r="AG740" s="1">
        <v>34989060.855421685</v>
      </c>
      <c r="AH740" s="1">
        <v>335062621</v>
      </c>
      <c r="AI740" s="1">
        <v>92103524.867469877</v>
      </c>
      <c r="AJ740" t="s">
        <v>1173</v>
      </c>
      <c r="AK740" t="s">
        <v>1423</v>
      </c>
      <c r="AL740" t="s">
        <v>439</v>
      </c>
      <c r="AM740" t="s">
        <v>3203</v>
      </c>
      <c r="AN740" t="s">
        <v>1995</v>
      </c>
      <c r="AO740" t="s">
        <v>3204</v>
      </c>
    </row>
    <row r="741" spans="1:41" x14ac:dyDescent="0.2">
      <c r="A741" t="s">
        <v>3205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s="11" t="s">
        <v>37467</v>
      </c>
      <c r="P741" t="e">
        <v>#N/A</v>
      </c>
      <c r="Q741" t="e">
        <v>#N/A</v>
      </c>
      <c r="R741" s="11" t="s">
        <v>37467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s="4">
        <v>1967</v>
      </c>
      <c r="AC741" t="s">
        <v>8</v>
      </c>
      <c r="AD741" t="s">
        <v>9</v>
      </c>
      <c r="AE741" t="s">
        <v>367</v>
      </c>
      <c r="AF741" s="1">
        <v>150000000</v>
      </c>
      <c r="AG741" s="1">
        <v>17961538.46153846</v>
      </c>
      <c r="AH741" s="1">
        <v>594239066</v>
      </c>
      <c r="AI741" s="1">
        <v>98794537.307692304</v>
      </c>
      <c r="AJ741" t="s">
        <v>3206</v>
      </c>
      <c r="AK741" t="s">
        <v>3207</v>
      </c>
      <c r="AL741" t="s">
        <v>1174</v>
      </c>
      <c r="AM741" t="s">
        <v>3208</v>
      </c>
      <c r="AN741" t="s">
        <v>3209</v>
      </c>
      <c r="AO741" t="s">
        <v>3210</v>
      </c>
    </row>
    <row r="742" spans="1:41" x14ac:dyDescent="0.2">
      <c r="A742" t="s">
        <v>3211</v>
      </c>
      <c r="B742" t="s">
        <v>15377</v>
      </c>
      <c r="C742">
        <v>87</v>
      </c>
      <c r="D742">
        <v>212</v>
      </c>
      <c r="E742">
        <v>827</v>
      </c>
      <c r="F742">
        <v>825</v>
      </c>
      <c r="G742">
        <v>566</v>
      </c>
      <c r="H742">
        <v>3144</v>
      </c>
      <c r="I742" t="s">
        <v>15379</v>
      </c>
      <c r="J742" s="11" t="s">
        <v>15051</v>
      </c>
      <c r="K742" s="11" t="s">
        <v>43084</v>
      </c>
      <c r="L742" s="11" t="s">
        <v>15016</v>
      </c>
      <c r="M742" s="11" t="s">
        <v>27103</v>
      </c>
      <c r="N742" s="11" t="s">
        <v>20786</v>
      </c>
      <c r="P742">
        <v>87451</v>
      </c>
      <c r="Q742" t="s">
        <v>15380</v>
      </c>
      <c r="R742" s="11" t="s">
        <v>39345</v>
      </c>
      <c r="S742" s="11" t="s">
        <v>38801</v>
      </c>
      <c r="T742" s="11" t="s">
        <v>38753</v>
      </c>
      <c r="U742" s="11" t="s">
        <v>38002</v>
      </c>
      <c r="V742" t="s">
        <v>39346</v>
      </c>
      <c r="W742">
        <v>660</v>
      </c>
      <c r="X742">
        <v>3.3</v>
      </c>
      <c r="Y742">
        <v>2.35</v>
      </c>
      <c r="Z742">
        <v>0</v>
      </c>
      <c r="AA742" t="s">
        <v>14322</v>
      </c>
      <c r="AB742" s="4">
        <v>2004</v>
      </c>
      <c r="AC742" t="s">
        <v>8</v>
      </c>
      <c r="AD742" t="s">
        <v>9</v>
      </c>
      <c r="AE742" t="s">
        <v>576</v>
      </c>
      <c r="AF742" s="1">
        <v>100000000</v>
      </c>
      <c r="AG742" s="1">
        <v>43358824.193548389</v>
      </c>
      <c r="AH742" s="1">
        <v>82102379</v>
      </c>
      <c r="AI742" s="1">
        <v>109986737.67096774</v>
      </c>
      <c r="AJ742" t="s">
        <v>1834</v>
      </c>
      <c r="AK742" t="s">
        <v>932</v>
      </c>
      <c r="AL742" t="s">
        <v>2327</v>
      </c>
      <c r="AM742" t="s">
        <v>3212</v>
      </c>
      <c r="AN742" t="s">
        <v>3213</v>
      </c>
      <c r="AO742" t="s">
        <v>3214</v>
      </c>
    </row>
    <row r="743" spans="1:41" x14ac:dyDescent="0.2">
      <c r="A743" t="s">
        <v>3215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s="11" t="s">
        <v>37467</v>
      </c>
      <c r="P743" t="e">
        <v>#N/A</v>
      </c>
      <c r="Q743" t="e">
        <v>#N/A</v>
      </c>
      <c r="R743" s="11" t="s">
        <v>37467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s="4">
        <v>1999</v>
      </c>
      <c r="AC743" t="s">
        <v>8</v>
      </c>
      <c r="AD743" t="s">
        <v>9</v>
      </c>
      <c r="AE743" t="s">
        <v>239</v>
      </c>
      <c r="AF743" s="1">
        <v>100000000</v>
      </c>
      <c r="AG743" s="1">
        <v>42518279.651785716</v>
      </c>
      <c r="AH743" s="1">
        <v>206071502</v>
      </c>
      <c r="AI743" s="1">
        <v>101419078.99107143</v>
      </c>
      <c r="AJ743" t="s">
        <v>455</v>
      </c>
      <c r="AK743" t="s">
        <v>1695</v>
      </c>
      <c r="AL743" t="s">
        <v>3216</v>
      </c>
      <c r="AM743" t="s">
        <v>3217</v>
      </c>
      <c r="AN743" t="s">
        <v>977</v>
      </c>
      <c r="AO743" t="s">
        <v>98</v>
      </c>
    </row>
    <row r="744" spans="1:41" x14ac:dyDescent="0.2">
      <c r="A744" t="s">
        <v>3218</v>
      </c>
      <c r="B744" t="s">
        <v>16635</v>
      </c>
      <c r="C744">
        <v>92</v>
      </c>
      <c r="D744">
        <v>131</v>
      </c>
      <c r="E744">
        <v>1000</v>
      </c>
      <c r="F744">
        <v>718</v>
      </c>
      <c r="G744">
        <v>639</v>
      </c>
      <c r="H744">
        <v>2847</v>
      </c>
      <c r="I744" t="s">
        <v>16308</v>
      </c>
      <c r="J744" s="11" t="s">
        <v>21526</v>
      </c>
      <c r="K744" s="11" t="s">
        <v>15267</v>
      </c>
      <c r="L744" s="11" t="s">
        <v>25967</v>
      </c>
      <c r="M744" s="11" t="s">
        <v>15016</v>
      </c>
      <c r="N744" s="11" t="s">
        <v>21866</v>
      </c>
      <c r="P744">
        <v>57276</v>
      </c>
      <c r="Q744" t="s">
        <v>17041</v>
      </c>
      <c r="R744" s="11" t="s">
        <v>39347</v>
      </c>
      <c r="S744" s="11" t="s">
        <v>39348</v>
      </c>
      <c r="T744" s="11" t="s">
        <v>38505</v>
      </c>
      <c r="U744" s="11" t="s">
        <v>39349</v>
      </c>
      <c r="V744" t="s">
        <v>37517</v>
      </c>
      <c r="W744">
        <v>146</v>
      </c>
      <c r="X744">
        <v>5.2</v>
      </c>
      <c r="Y744">
        <v>1.85</v>
      </c>
      <c r="Z744">
        <v>0</v>
      </c>
      <c r="AA744" t="s">
        <v>14352</v>
      </c>
      <c r="AB744" s="4">
        <v>2007</v>
      </c>
      <c r="AC744" t="s">
        <v>8</v>
      </c>
      <c r="AD744" t="s">
        <v>9</v>
      </c>
      <c r="AE744" t="s">
        <v>786</v>
      </c>
      <c r="AF744" s="1">
        <v>60000000</v>
      </c>
      <c r="AG744" s="1">
        <v>39384502.897727273</v>
      </c>
      <c r="AH744" s="1">
        <v>361366633</v>
      </c>
      <c r="AI744" s="1">
        <v>104127898.53977273</v>
      </c>
      <c r="AJ744" t="s">
        <v>1235</v>
      </c>
      <c r="AK744" t="s">
        <v>1122</v>
      </c>
      <c r="AL744" t="s">
        <v>3219</v>
      </c>
      <c r="AM744" t="s">
        <v>1865</v>
      </c>
      <c r="AN744" t="s">
        <v>2036</v>
      </c>
      <c r="AO744" t="s">
        <v>3220</v>
      </c>
    </row>
    <row r="745" spans="1:41" x14ac:dyDescent="0.2">
      <c r="A745" t="s">
        <v>3221</v>
      </c>
      <c r="B745" t="s">
        <v>23858</v>
      </c>
      <c r="C745">
        <v>84</v>
      </c>
      <c r="D745">
        <v>191</v>
      </c>
      <c r="E745">
        <v>2000</v>
      </c>
      <c r="F745">
        <v>683</v>
      </c>
      <c r="G745">
        <v>648</v>
      </c>
      <c r="H745">
        <v>3416</v>
      </c>
      <c r="I745" t="s">
        <v>17653</v>
      </c>
      <c r="J745" s="11" t="s">
        <v>18200</v>
      </c>
      <c r="K745" s="11" t="s">
        <v>20786</v>
      </c>
      <c r="P745">
        <v>87494</v>
      </c>
      <c r="Q745" t="s">
        <v>23859</v>
      </c>
      <c r="R745" s="11" t="s">
        <v>37879</v>
      </c>
      <c r="S745" s="11" t="s">
        <v>37998</v>
      </c>
      <c r="T745" s="11" t="s">
        <v>39350</v>
      </c>
      <c r="U745" s="11" t="s">
        <v>39351</v>
      </c>
      <c r="V745" t="s">
        <v>39352</v>
      </c>
      <c r="W745">
        <v>540</v>
      </c>
      <c r="X745">
        <v>6.1</v>
      </c>
      <c r="Y745">
        <v>1.85</v>
      </c>
      <c r="Z745">
        <v>0</v>
      </c>
      <c r="AA745" t="s">
        <v>14624</v>
      </c>
      <c r="AB745" s="4">
        <v>2003</v>
      </c>
      <c r="AC745" t="s">
        <v>8</v>
      </c>
      <c r="AD745" t="s">
        <v>9</v>
      </c>
      <c r="AE745" t="s">
        <v>2072</v>
      </c>
      <c r="AF745" s="1">
        <v>12600000</v>
      </c>
      <c r="AG745" s="1">
        <v>44059891.960629918</v>
      </c>
      <c r="AH745" s="1">
        <v>28650575</v>
      </c>
      <c r="AI745" s="1">
        <v>118494882.96062993</v>
      </c>
      <c r="AJ745" t="s">
        <v>3222</v>
      </c>
      <c r="AK745" t="s">
        <v>3223</v>
      </c>
      <c r="AL745" t="s">
        <v>3224</v>
      </c>
      <c r="AM745" t="s">
        <v>3225</v>
      </c>
      <c r="AN745" t="s">
        <v>1636</v>
      </c>
      <c r="AO745" t="s">
        <v>3226</v>
      </c>
    </row>
    <row r="746" spans="1:41" x14ac:dyDescent="0.2">
      <c r="A746" t="s">
        <v>3227</v>
      </c>
      <c r="B746" t="s">
        <v>14469</v>
      </c>
      <c r="C746">
        <v>106</v>
      </c>
      <c r="D746">
        <v>304</v>
      </c>
      <c r="E746">
        <v>1000</v>
      </c>
      <c r="F746">
        <v>919</v>
      </c>
      <c r="G746">
        <v>776</v>
      </c>
      <c r="H746">
        <v>4482</v>
      </c>
      <c r="I746" t="s">
        <v>14470</v>
      </c>
      <c r="J746" s="11" t="s">
        <v>14828</v>
      </c>
      <c r="K746" s="11" t="s">
        <v>21526</v>
      </c>
      <c r="L746" s="11" t="s">
        <v>15267</v>
      </c>
      <c r="M746" s="11" t="s">
        <v>25967</v>
      </c>
      <c r="N746" s="11" t="s">
        <v>43085</v>
      </c>
      <c r="P746">
        <v>101178</v>
      </c>
      <c r="Q746" t="s">
        <v>14471</v>
      </c>
      <c r="R746" s="11" t="s">
        <v>38638</v>
      </c>
      <c r="S746" s="11" t="s">
        <v>39353</v>
      </c>
      <c r="T746" s="11" t="s">
        <v>37410</v>
      </c>
      <c r="U746" s="11" t="s">
        <v>39354</v>
      </c>
      <c r="V746" t="s">
        <v>37561</v>
      </c>
      <c r="W746">
        <v>283</v>
      </c>
      <c r="X746">
        <v>6.3</v>
      </c>
      <c r="Y746">
        <v>2.35</v>
      </c>
      <c r="Z746">
        <v>10000</v>
      </c>
      <c r="AA746" t="s">
        <v>14451</v>
      </c>
      <c r="AB746" s="4">
        <v>2011</v>
      </c>
      <c r="AC746" t="s">
        <v>8</v>
      </c>
      <c r="AD746" t="s">
        <v>9</v>
      </c>
      <c r="AE746" t="s">
        <v>93</v>
      </c>
      <c r="AF746" s="1">
        <v>200000000</v>
      </c>
      <c r="AG746" s="1">
        <v>39249103.354838707</v>
      </c>
      <c r="AH746" s="1">
        <v>559852396</v>
      </c>
      <c r="AI746" s="1">
        <v>110981556.62672812</v>
      </c>
      <c r="AJ746" t="s">
        <v>1388</v>
      </c>
      <c r="AK746" t="s">
        <v>648</v>
      </c>
      <c r="AL746" t="s">
        <v>61</v>
      </c>
      <c r="AM746" t="s">
        <v>1245</v>
      </c>
      <c r="AN746" t="s">
        <v>3228</v>
      </c>
      <c r="AO746" t="s">
        <v>1041</v>
      </c>
    </row>
    <row r="747" spans="1:41" x14ac:dyDescent="0.2">
      <c r="A747" t="s">
        <v>3229</v>
      </c>
      <c r="B747" t="s">
        <v>21189</v>
      </c>
      <c r="C747">
        <v>128</v>
      </c>
      <c r="D747">
        <v>64</v>
      </c>
      <c r="E747">
        <v>18</v>
      </c>
      <c r="F747">
        <v>16</v>
      </c>
      <c r="G747">
        <v>14</v>
      </c>
      <c r="H747">
        <v>70</v>
      </c>
      <c r="I747" t="s">
        <v>20786</v>
      </c>
      <c r="J747" s="11" t="s">
        <v>20786</v>
      </c>
      <c r="P747">
        <v>18656</v>
      </c>
      <c r="Q747" t="s">
        <v>26799</v>
      </c>
      <c r="R747" s="11" t="s">
        <v>38659</v>
      </c>
      <c r="S747" s="11" t="s">
        <v>39355</v>
      </c>
      <c r="T747" s="11" t="s">
        <v>39356</v>
      </c>
      <c r="U747" s="11" t="s">
        <v>39357</v>
      </c>
      <c r="V747" t="s">
        <v>37464</v>
      </c>
      <c r="W747">
        <v>137</v>
      </c>
      <c r="X747">
        <v>6.7</v>
      </c>
      <c r="Y747">
        <v>1.85</v>
      </c>
      <c r="Z747">
        <v>933</v>
      </c>
      <c r="AA747" t="s">
        <v>17968</v>
      </c>
      <c r="AB747" s="4">
        <v>1966</v>
      </c>
      <c r="AC747" t="s">
        <v>8</v>
      </c>
      <c r="AD747" t="s">
        <v>9</v>
      </c>
      <c r="AE747" t="s">
        <v>668</v>
      </c>
      <c r="AF747" s="1">
        <v>3000000</v>
      </c>
      <c r="AG747" s="1">
        <v>5324000</v>
      </c>
      <c r="AH747" s="1">
        <v>13000000</v>
      </c>
      <c r="AI747" s="1">
        <v>15174351.285714285</v>
      </c>
      <c r="AJ747" t="s">
        <v>1386</v>
      </c>
      <c r="AK747" t="s">
        <v>902</v>
      </c>
      <c r="AL747" t="s">
        <v>3230</v>
      </c>
      <c r="AM747" t="s">
        <v>3231</v>
      </c>
      <c r="AN747" t="s">
        <v>3232</v>
      </c>
      <c r="AO747" t="s">
        <v>3233</v>
      </c>
    </row>
    <row r="748" spans="1:41" x14ac:dyDescent="0.2">
      <c r="A748" t="s">
        <v>3234</v>
      </c>
      <c r="B748" t="s">
        <v>19482</v>
      </c>
      <c r="C748">
        <v>99</v>
      </c>
      <c r="D748">
        <v>271</v>
      </c>
      <c r="E748">
        <v>1000</v>
      </c>
      <c r="F748">
        <v>421</v>
      </c>
      <c r="G748">
        <v>300</v>
      </c>
      <c r="H748">
        <v>2323</v>
      </c>
      <c r="I748" t="s">
        <v>17378</v>
      </c>
      <c r="J748" s="11" t="s">
        <v>18200</v>
      </c>
      <c r="K748" s="11" t="s">
        <v>43083</v>
      </c>
      <c r="P748">
        <v>81699</v>
      </c>
      <c r="Q748" t="s">
        <v>25131</v>
      </c>
      <c r="R748" s="11" t="s">
        <v>39358</v>
      </c>
      <c r="S748" s="11" t="s">
        <v>37641</v>
      </c>
      <c r="T748" s="11" t="s">
        <v>39359</v>
      </c>
      <c r="U748" s="11" t="s">
        <v>39360</v>
      </c>
      <c r="V748" t="s">
        <v>38594</v>
      </c>
      <c r="W748">
        <v>291</v>
      </c>
      <c r="X748">
        <v>5.4</v>
      </c>
      <c r="Y748">
        <v>2.35</v>
      </c>
      <c r="Z748">
        <v>45000</v>
      </c>
      <c r="AA748" t="s">
        <v>14624</v>
      </c>
      <c r="AB748" s="4">
        <v>2014</v>
      </c>
      <c r="AC748" t="s">
        <v>8</v>
      </c>
      <c r="AD748" t="s">
        <v>9</v>
      </c>
      <c r="AE748" t="s">
        <v>626</v>
      </c>
      <c r="AF748" s="1">
        <v>6500000</v>
      </c>
      <c r="AG748" s="1">
        <v>41642067.608695649</v>
      </c>
      <c r="AH748" s="1">
        <v>255273813</v>
      </c>
      <c r="AI748" s="1">
        <v>135403794.76630434</v>
      </c>
      <c r="AJ748" t="s">
        <v>3235</v>
      </c>
      <c r="AK748" t="s">
        <v>3236</v>
      </c>
      <c r="AL748" t="s">
        <v>3237</v>
      </c>
      <c r="AM748" t="s">
        <v>3238</v>
      </c>
      <c r="AN748" t="s">
        <v>2889</v>
      </c>
      <c r="AO748" t="s">
        <v>3239</v>
      </c>
    </row>
    <row r="749" spans="1:41" x14ac:dyDescent="0.2">
      <c r="A749" t="s">
        <v>3240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s="11" t="s">
        <v>37467</v>
      </c>
      <c r="P749" t="e">
        <v>#N/A</v>
      </c>
      <c r="Q749" t="e">
        <v>#N/A</v>
      </c>
      <c r="R749" s="11" t="s">
        <v>37467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s="4">
        <v>2009</v>
      </c>
      <c r="AC749" t="s">
        <v>8</v>
      </c>
      <c r="AD749" t="s">
        <v>9</v>
      </c>
      <c r="AE749" t="s">
        <v>152</v>
      </c>
      <c r="AF749" s="1">
        <v>7500000</v>
      </c>
      <c r="AG749" s="1">
        <v>40301245.036458336</v>
      </c>
      <c r="AH749" s="1">
        <v>60722734</v>
      </c>
      <c r="AI749" s="1">
        <v>115028399.14583333</v>
      </c>
      <c r="AJ749" t="s">
        <v>325</v>
      </c>
      <c r="AK749" t="s">
        <v>2505</v>
      </c>
      <c r="AL749" t="s">
        <v>374</v>
      </c>
      <c r="AM749" t="s">
        <v>3241</v>
      </c>
      <c r="AN749" t="s">
        <v>3220</v>
      </c>
      <c r="AO749" t="s">
        <v>3242</v>
      </c>
    </row>
    <row r="750" spans="1:41" x14ac:dyDescent="0.2">
      <c r="A750" t="s">
        <v>3243</v>
      </c>
      <c r="B750" t="s">
        <v>20706</v>
      </c>
      <c r="C750">
        <v>112</v>
      </c>
      <c r="D750">
        <v>141</v>
      </c>
      <c r="E750">
        <v>18000</v>
      </c>
      <c r="F750">
        <v>6000</v>
      </c>
      <c r="G750">
        <v>748</v>
      </c>
      <c r="H750">
        <v>25269</v>
      </c>
      <c r="I750" t="s">
        <v>14417</v>
      </c>
      <c r="J750" s="11" t="s">
        <v>16333</v>
      </c>
      <c r="K750" s="11" t="s">
        <v>27103</v>
      </c>
      <c r="P750">
        <v>23334</v>
      </c>
      <c r="Q750" t="s">
        <v>26379</v>
      </c>
      <c r="R750" s="11" t="s">
        <v>38616</v>
      </c>
      <c r="S750" s="11" t="s">
        <v>38161</v>
      </c>
      <c r="T750" s="11" t="s">
        <v>37679</v>
      </c>
      <c r="U750" s="11" t="s">
        <v>39361</v>
      </c>
      <c r="V750" t="s">
        <v>39362</v>
      </c>
      <c r="W750">
        <v>87</v>
      </c>
      <c r="X750">
        <v>6.2</v>
      </c>
      <c r="Y750">
        <v>2.35</v>
      </c>
      <c r="Z750">
        <v>0</v>
      </c>
      <c r="AA750" t="s">
        <v>14624</v>
      </c>
      <c r="AB750" s="4">
        <v>2013</v>
      </c>
      <c r="AC750" t="s">
        <v>8</v>
      </c>
      <c r="AD750" t="s">
        <v>9</v>
      </c>
      <c r="AE750" t="s">
        <v>877</v>
      </c>
      <c r="AF750" s="1">
        <v>16000000</v>
      </c>
      <c r="AG750" s="1">
        <v>44204533.289340101</v>
      </c>
      <c r="AH750" s="1">
        <v>318982</v>
      </c>
      <c r="AI750" s="1">
        <v>126595538.61928934</v>
      </c>
      <c r="AJ750" t="s">
        <v>173</v>
      </c>
      <c r="AK750" t="s">
        <v>620</v>
      </c>
      <c r="AL750" t="s">
        <v>3244</v>
      </c>
      <c r="AM750" t="s">
        <v>3245</v>
      </c>
      <c r="AN750" t="s">
        <v>1042</v>
      </c>
      <c r="AO750" t="s">
        <v>3246</v>
      </c>
    </row>
    <row r="751" spans="1:41" x14ac:dyDescent="0.2">
      <c r="A751" t="s">
        <v>3247</v>
      </c>
      <c r="B751" t="s">
        <v>18033</v>
      </c>
      <c r="C751">
        <v>131</v>
      </c>
      <c r="D751">
        <v>106</v>
      </c>
      <c r="E751">
        <v>594</v>
      </c>
      <c r="F751">
        <v>303</v>
      </c>
      <c r="G751">
        <v>293</v>
      </c>
      <c r="H751">
        <v>1898</v>
      </c>
      <c r="I751" t="s">
        <v>14328</v>
      </c>
      <c r="J751" s="11" t="s">
        <v>15051</v>
      </c>
      <c r="K751" s="11" t="s">
        <v>14828</v>
      </c>
      <c r="L751" s="11" t="s">
        <v>20786</v>
      </c>
      <c r="P751">
        <v>74374</v>
      </c>
      <c r="Q751" t="s">
        <v>19907</v>
      </c>
      <c r="R751" s="11" t="s">
        <v>37867</v>
      </c>
      <c r="S751" s="11" t="s">
        <v>38624</v>
      </c>
      <c r="T751" s="11" t="s">
        <v>39363</v>
      </c>
      <c r="U751" s="11" t="s">
        <v>39322</v>
      </c>
      <c r="V751" t="s">
        <v>37983</v>
      </c>
      <c r="W751">
        <v>225</v>
      </c>
      <c r="X751">
        <v>6.6</v>
      </c>
      <c r="Y751">
        <v>2.35</v>
      </c>
      <c r="Z751">
        <v>0</v>
      </c>
      <c r="AA751" t="s">
        <v>14352</v>
      </c>
      <c r="AB751" s="4">
        <v>1983</v>
      </c>
      <c r="AC751" t="s">
        <v>8</v>
      </c>
      <c r="AD751" t="s">
        <v>9</v>
      </c>
      <c r="AE751" t="s">
        <v>367</v>
      </c>
      <c r="AF751" s="1">
        <v>27500000</v>
      </c>
      <c r="AG751" s="1">
        <v>15677400</v>
      </c>
      <c r="AH751" s="1">
        <v>183700000</v>
      </c>
      <c r="AI751" s="1">
        <v>66039303.466666669</v>
      </c>
      <c r="AJ751" t="s">
        <v>2100</v>
      </c>
      <c r="AK751" t="s">
        <v>2859</v>
      </c>
      <c r="AL751" t="s">
        <v>3248</v>
      </c>
      <c r="AM751" t="s">
        <v>3249</v>
      </c>
      <c r="AN751" t="s">
        <v>3250</v>
      </c>
      <c r="AO751" t="s">
        <v>2208</v>
      </c>
    </row>
    <row r="752" spans="1:41" x14ac:dyDescent="0.2">
      <c r="A752" t="s">
        <v>3251</v>
      </c>
      <c r="B752" t="s">
        <v>15040</v>
      </c>
      <c r="C752">
        <v>129</v>
      </c>
      <c r="D752">
        <v>192</v>
      </c>
      <c r="E752">
        <v>660</v>
      </c>
      <c r="F752">
        <v>475</v>
      </c>
      <c r="G752">
        <v>423</v>
      </c>
      <c r="H752">
        <v>2031</v>
      </c>
      <c r="I752" t="s">
        <v>15366</v>
      </c>
      <c r="J752" s="11" t="s">
        <v>15051</v>
      </c>
      <c r="K752" s="11" t="s">
        <v>22059</v>
      </c>
      <c r="L752" s="11" t="s">
        <v>32258</v>
      </c>
      <c r="P752">
        <v>221521</v>
      </c>
      <c r="Q752" t="s">
        <v>15368</v>
      </c>
      <c r="R752" s="11" t="s">
        <v>37531</v>
      </c>
      <c r="S752" s="11" t="s">
        <v>39364</v>
      </c>
      <c r="T752" s="11" t="s">
        <v>37497</v>
      </c>
      <c r="U752" s="11" t="s">
        <v>37887</v>
      </c>
      <c r="V752" t="s">
        <v>38183</v>
      </c>
      <c r="W752">
        <v>1049</v>
      </c>
      <c r="X752">
        <v>7.2</v>
      </c>
      <c r="Y752">
        <v>1.85</v>
      </c>
      <c r="Z752">
        <v>0</v>
      </c>
      <c r="AA752" t="s">
        <v>14624</v>
      </c>
      <c r="AB752" s="4">
        <v>1997</v>
      </c>
      <c r="AC752" t="s">
        <v>8</v>
      </c>
      <c r="AD752" t="s">
        <v>9</v>
      </c>
      <c r="AE752" t="s">
        <v>55</v>
      </c>
      <c r="AF752" s="1">
        <v>105000000</v>
      </c>
      <c r="AG752" s="1">
        <v>43068856.215053767</v>
      </c>
      <c r="AH752" s="1">
        <v>121214377</v>
      </c>
      <c r="AI752" s="1">
        <v>115488697.58064516</v>
      </c>
      <c r="AJ752" t="s">
        <v>3217</v>
      </c>
      <c r="AK752" t="s">
        <v>3252</v>
      </c>
      <c r="AL752" t="s">
        <v>1436</v>
      </c>
      <c r="AM752" t="s">
        <v>3253</v>
      </c>
      <c r="AN752" t="s">
        <v>198</v>
      </c>
      <c r="AO752" t="s">
        <v>874</v>
      </c>
    </row>
    <row r="753" spans="1:41" x14ac:dyDescent="0.2">
      <c r="A753" t="s">
        <v>3254</v>
      </c>
      <c r="B753" t="s">
        <v>18986</v>
      </c>
      <c r="C753">
        <v>115</v>
      </c>
      <c r="D753">
        <v>349</v>
      </c>
      <c r="E753">
        <v>2000</v>
      </c>
      <c r="F753">
        <v>820</v>
      </c>
      <c r="G753">
        <v>612</v>
      </c>
      <c r="H753">
        <v>4896</v>
      </c>
      <c r="I753" t="s">
        <v>21212</v>
      </c>
      <c r="J753" s="11" t="s">
        <v>14828</v>
      </c>
      <c r="K753" s="11" t="s">
        <v>22736</v>
      </c>
      <c r="L753" s="11" t="s">
        <v>16333</v>
      </c>
      <c r="P753">
        <v>86664</v>
      </c>
      <c r="Q753" t="s">
        <v>22396</v>
      </c>
      <c r="R753" s="11" t="s">
        <v>38382</v>
      </c>
      <c r="S753" s="11" t="s">
        <v>39365</v>
      </c>
      <c r="T753" s="11" t="s">
        <v>39366</v>
      </c>
      <c r="U753" s="11" t="s">
        <v>39367</v>
      </c>
      <c r="V753" t="s">
        <v>38245</v>
      </c>
      <c r="W753">
        <v>252</v>
      </c>
      <c r="X753">
        <v>7.1</v>
      </c>
      <c r="Y753">
        <v>2.35</v>
      </c>
      <c r="Z753">
        <v>38000</v>
      </c>
      <c r="AA753" t="s">
        <v>14624</v>
      </c>
      <c r="AB753" s="4">
        <v>2014</v>
      </c>
      <c r="AC753" t="s">
        <v>8</v>
      </c>
      <c r="AD753" t="s">
        <v>9</v>
      </c>
      <c r="AE753" t="s">
        <v>256</v>
      </c>
      <c r="AF753" s="1">
        <v>15000000</v>
      </c>
      <c r="AG753" s="1">
        <v>41642067.608695649</v>
      </c>
      <c r="AH753" s="1">
        <v>52501541</v>
      </c>
      <c r="AI753" s="1">
        <v>135403794.76630434</v>
      </c>
      <c r="AJ753" t="s">
        <v>1732</v>
      </c>
      <c r="AK753" t="s">
        <v>487</v>
      </c>
      <c r="AL753" t="s">
        <v>3255</v>
      </c>
      <c r="AM753" t="s">
        <v>3256</v>
      </c>
      <c r="AN753" t="s">
        <v>1333</v>
      </c>
      <c r="AO753" t="s">
        <v>3257</v>
      </c>
    </row>
    <row r="754" spans="1:41" x14ac:dyDescent="0.2">
      <c r="A754" t="s">
        <v>3258</v>
      </c>
      <c r="B754" t="s">
        <v>3825</v>
      </c>
      <c r="C754">
        <v>118</v>
      </c>
      <c r="D754">
        <v>233</v>
      </c>
      <c r="E754">
        <v>13000</v>
      </c>
      <c r="F754">
        <v>13000</v>
      </c>
      <c r="G754">
        <v>871</v>
      </c>
      <c r="H754">
        <v>27114</v>
      </c>
      <c r="I754" t="s">
        <v>15949</v>
      </c>
      <c r="J754" s="11" t="s">
        <v>15051</v>
      </c>
      <c r="K754" s="11" t="s">
        <v>14828</v>
      </c>
      <c r="L754" s="11" t="s">
        <v>15267</v>
      </c>
      <c r="M754" s="11" t="s">
        <v>15016</v>
      </c>
      <c r="N754" s="11" t="s">
        <v>20786</v>
      </c>
      <c r="P754">
        <v>98472</v>
      </c>
      <c r="Q754" t="s">
        <v>15950</v>
      </c>
      <c r="R754" s="11" t="s">
        <v>38016</v>
      </c>
      <c r="S754" s="11" t="s">
        <v>37730</v>
      </c>
      <c r="T754" s="11" t="s">
        <v>37844</v>
      </c>
      <c r="U754" s="11" t="s">
        <v>37937</v>
      </c>
      <c r="V754" t="s">
        <v>37659</v>
      </c>
      <c r="W754">
        <v>492</v>
      </c>
      <c r="X754">
        <v>5.9</v>
      </c>
      <c r="Y754">
        <v>1.85</v>
      </c>
      <c r="Z754">
        <v>0</v>
      </c>
      <c r="AA754" t="s">
        <v>14322</v>
      </c>
      <c r="AB754" s="4">
        <v>2005</v>
      </c>
      <c r="AC754" t="s">
        <v>8</v>
      </c>
      <c r="AD754" t="s">
        <v>9</v>
      </c>
      <c r="AE754" t="s">
        <v>956</v>
      </c>
      <c r="AF754" s="1">
        <v>88000000</v>
      </c>
      <c r="AG754" s="1">
        <v>40768502.656804733</v>
      </c>
      <c r="AH754" s="1">
        <v>105316267</v>
      </c>
      <c r="AI754" s="1">
        <v>96220527.130177513</v>
      </c>
      <c r="AJ754" t="s">
        <v>332</v>
      </c>
      <c r="AK754" t="s">
        <v>189</v>
      </c>
      <c r="AL754" t="s">
        <v>3259</v>
      </c>
      <c r="AM754" t="s">
        <v>3260</v>
      </c>
      <c r="AN754" t="s">
        <v>1839</v>
      </c>
      <c r="AO754" t="s">
        <v>776</v>
      </c>
    </row>
    <row r="755" spans="1:41" x14ac:dyDescent="0.2">
      <c r="A755" t="s">
        <v>3261</v>
      </c>
      <c r="B755" t="s">
        <v>17137</v>
      </c>
      <c r="C755">
        <v>95</v>
      </c>
      <c r="D755">
        <v>224</v>
      </c>
      <c r="E755">
        <v>838</v>
      </c>
      <c r="F755">
        <v>722</v>
      </c>
      <c r="G755">
        <v>594</v>
      </c>
      <c r="H755">
        <v>3697</v>
      </c>
      <c r="I755" t="s">
        <v>14738</v>
      </c>
      <c r="J755" s="11" t="s">
        <v>21526</v>
      </c>
      <c r="K755" s="11" t="s">
        <v>15267</v>
      </c>
      <c r="L755" s="11" t="s">
        <v>25967</v>
      </c>
      <c r="M755" s="11" t="s">
        <v>15016</v>
      </c>
      <c r="P755">
        <v>49207</v>
      </c>
      <c r="Q755" t="s">
        <v>17139</v>
      </c>
      <c r="R755" s="11" t="s">
        <v>39368</v>
      </c>
      <c r="S755" s="11" t="s">
        <v>39369</v>
      </c>
      <c r="T755" s="11" t="s">
        <v>39370</v>
      </c>
      <c r="U755" s="11" t="s">
        <v>39371</v>
      </c>
      <c r="V755" t="s">
        <v>39372</v>
      </c>
      <c r="W755">
        <v>174</v>
      </c>
      <c r="X755">
        <v>7.2</v>
      </c>
      <c r="Y755">
        <v>2.35</v>
      </c>
      <c r="Z755">
        <v>30000</v>
      </c>
      <c r="AA755" t="s">
        <v>14352</v>
      </c>
      <c r="AB755" s="4">
        <v>2014</v>
      </c>
      <c r="AC755" t="s">
        <v>8</v>
      </c>
      <c r="AD755" t="s">
        <v>9</v>
      </c>
      <c r="AE755" t="s">
        <v>152</v>
      </c>
      <c r="AF755" s="1">
        <v>55000000</v>
      </c>
      <c r="AG755" s="1">
        <v>41642067.608695649</v>
      </c>
      <c r="AH755" s="1">
        <v>259207227</v>
      </c>
      <c r="AI755" s="1">
        <v>135403794.76630434</v>
      </c>
      <c r="AJ755" t="s">
        <v>1854</v>
      </c>
      <c r="AK755" t="s">
        <v>3262</v>
      </c>
      <c r="AL755" t="s">
        <v>290</v>
      </c>
      <c r="AM755" t="s">
        <v>1395</v>
      </c>
      <c r="AN755" t="s">
        <v>3263</v>
      </c>
      <c r="AO755" t="s">
        <v>1341</v>
      </c>
    </row>
    <row r="756" spans="1:41" x14ac:dyDescent="0.2">
      <c r="A756" t="s">
        <v>3264</v>
      </c>
      <c r="B756" t="s">
        <v>788</v>
      </c>
      <c r="C756">
        <v>93</v>
      </c>
      <c r="D756">
        <v>227</v>
      </c>
      <c r="E756">
        <v>3000</v>
      </c>
      <c r="F756">
        <v>795</v>
      </c>
      <c r="G756">
        <v>692</v>
      </c>
      <c r="H756">
        <v>4705</v>
      </c>
      <c r="I756" t="s">
        <v>14448</v>
      </c>
      <c r="J756" s="11" t="s">
        <v>14828</v>
      </c>
      <c r="K756" s="11" t="s">
        <v>21526</v>
      </c>
      <c r="L756" s="11" t="s">
        <v>15267</v>
      </c>
      <c r="M756" s="11" t="s">
        <v>25967</v>
      </c>
      <c r="N756" s="11" t="s">
        <v>15016</v>
      </c>
      <c r="P756">
        <v>211971</v>
      </c>
      <c r="Q756" t="s">
        <v>14701</v>
      </c>
      <c r="R756" s="11" t="s">
        <v>39373</v>
      </c>
      <c r="S756" s="11" t="s">
        <v>37493</v>
      </c>
      <c r="T756" s="11" t="s">
        <v>37784</v>
      </c>
      <c r="U756" s="11" t="s">
        <v>37880</v>
      </c>
      <c r="V756" t="s">
        <v>39374</v>
      </c>
      <c r="W756">
        <v>326</v>
      </c>
      <c r="X756">
        <v>6.1</v>
      </c>
      <c r="Y756">
        <v>1.85</v>
      </c>
      <c r="Z756">
        <v>0</v>
      </c>
      <c r="AA756" t="s">
        <v>14352</v>
      </c>
      <c r="AB756" s="4">
        <v>2007</v>
      </c>
      <c r="AC756" t="s">
        <v>8</v>
      </c>
      <c r="AD756" t="s">
        <v>9</v>
      </c>
      <c r="AE756" t="s">
        <v>735</v>
      </c>
      <c r="AF756" s="1">
        <v>160000000</v>
      </c>
      <c r="AG756" s="1">
        <v>39384502.897727273</v>
      </c>
      <c r="AH756" s="1">
        <v>798958165</v>
      </c>
      <c r="AI756" s="1">
        <v>104127898.53977273</v>
      </c>
      <c r="AJ756" t="s">
        <v>1598</v>
      </c>
      <c r="AK756" t="s">
        <v>1599</v>
      </c>
      <c r="AL756" t="s">
        <v>680</v>
      </c>
      <c r="AM756" t="s">
        <v>902</v>
      </c>
      <c r="AN756" t="s">
        <v>1821</v>
      </c>
      <c r="AO756" t="s">
        <v>1835</v>
      </c>
    </row>
    <row r="757" spans="1:41" x14ac:dyDescent="0.2">
      <c r="A757" t="s">
        <v>3265</v>
      </c>
      <c r="B757" t="s">
        <v>25646</v>
      </c>
      <c r="C757">
        <v>104</v>
      </c>
      <c r="D757">
        <v>336</v>
      </c>
      <c r="E757">
        <v>972</v>
      </c>
      <c r="F757">
        <v>407</v>
      </c>
      <c r="G757">
        <v>202</v>
      </c>
      <c r="H757">
        <v>2071</v>
      </c>
      <c r="I757" t="s">
        <v>17378</v>
      </c>
      <c r="J757" s="11" t="s">
        <v>18200</v>
      </c>
      <c r="K757" s="11" t="s">
        <v>43083</v>
      </c>
      <c r="P757">
        <v>85688</v>
      </c>
      <c r="Q757" t="s">
        <v>25648</v>
      </c>
      <c r="R757" s="11" t="s">
        <v>39375</v>
      </c>
      <c r="S757" s="11" t="s">
        <v>39376</v>
      </c>
      <c r="T757" s="11" t="s">
        <v>39377</v>
      </c>
      <c r="U757" s="11" t="s">
        <v>39378</v>
      </c>
      <c r="V757" t="s">
        <v>39379</v>
      </c>
      <c r="W757">
        <v>339</v>
      </c>
      <c r="X757">
        <v>6.5</v>
      </c>
      <c r="Y757">
        <v>2.35</v>
      </c>
      <c r="Z757">
        <v>23000</v>
      </c>
      <c r="AA757" t="s">
        <v>14624</v>
      </c>
      <c r="AB757" s="4">
        <v>2013</v>
      </c>
      <c r="AC757" t="s">
        <v>8</v>
      </c>
      <c r="AD757" t="s">
        <v>9</v>
      </c>
      <c r="AE757" t="s">
        <v>576</v>
      </c>
      <c r="AF757" s="1">
        <v>5000000</v>
      </c>
      <c r="AG757" s="1">
        <v>44204533.289340101</v>
      </c>
      <c r="AH757" s="1">
        <v>44030246</v>
      </c>
      <c r="AI757" s="1">
        <v>126595538.61928934</v>
      </c>
      <c r="AJ757" t="s">
        <v>2613</v>
      </c>
      <c r="AK757" t="s">
        <v>3266</v>
      </c>
      <c r="AL757" t="s">
        <v>596</v>
      </c>
      <c r="AM757" t="s">
        <v>3267</v>
      </c>
      <c r="AN757" t="s">
        <v>3268</v>
      </c>
      <c r="AO757" t="s">
        <v>3269</v>
      </c>
    </row>
    <row r="758" spans="1:41" x14ac:dyDescent="0.2">
      <c r="A758" t="s">
        <v>3270</v>
      </c>
      <c r="B758" t="s">
        <v>5875</v>
      </c>
      <c r="C758">
        <v>131</v>
      </c>
      <c r="D758">
        <v>377</v>
      </c>
      <c r="E758">
        <v>14000</v>
      </c>
      <c r="F758">
        <v>10000</v>
      </c>
      <c r="G758">
        <v>627</v>
      </c>
      <c r="H758">
        <v>26679</v>
      </c>
      <c r="I758" t="s">
        <v>14424</v>
      </c>
      <c r="J758" s="11" t="s">
        <v>15051</v>
      </c>
      <c r="K758" s="11" t="s">
        <v>14828</v>
      </c>
      <c r="L758" s="11" t="s">
        <v>22059</v>
      </c>
      <c r="M758" s="11" t="s">
        <v>20786</v>
      </c>
      <c r="P758">
        <v>202382</v>
      </c>
      <c r="Q758" t="s">
        <v>14425</v>
      </c>
      <c r="R758" s="11" t="s">
        <v>37726</v>
      </c>
      <c r="S758" s="11" t="s">
        <v>38718</v>
      </c>
      <c r="T758" s="11" t="s">
        <v>39380</v>
      </c>
      <c r="U758" s="11" t="s">
        <v>39381</v>
      </c>
      <c r="V758" t="s">
        <v>38164</v>
      </c>
      <c r="W758">
        <v>751</v>
      </c>
      <c r="X758">
        <v>5.9</v>
      </c>
      <c r="Y758">
        <v>2.35</v>
      </c>
      <c r="Z758">
        <v>44000</v>
      </c>
      <c r="AA758" t="s">
        <v>14322</v>
      </c>
      <c r="AB758" s="4">
        <v>2012</v>
      </c>
      <c r="AC758" t="s">
        <v>8</v>
      </c>
      <c r="AD758" t="s">
        <v>9</v>
      </c>
      <c r="AE758" t="s">
        <v>367</v>
      </c>
      <c r="AF758" s="1">
        <v>209000000</v>
      </c>
      <c r="AG758" s="1">
        <v>42582235.135869563</v>
      </c>
      <c r="AH758" s="1">
        <v>303025485</v>
      </c>
      <c r="AI758" s="1">
        <v>134200497.65217391</v>
      </c>
      <c r="AJ758" t="s">
        <v>3271</v>
      </c>
      <c r="AK758" t="s">
        <v>1807</v>
      </c>
      <c r="AL758" t="s">
        <v>1373</v>
      </c>
      <c r="AM758" t="s">
        <v>2070</v>
      </c>
      <c r="AN758" t="s">
        <v>3272</v>
      </c>
      <c r="AO758" t="s">
        <v>364</v>
      </c>
    </row>
    <row r="759" spans="1:41" x14ac:dyDescent="0.2">
      <c r="A759" t="s">
        <v>3273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s="11" t="s">
        <v>37467</v>
      </c>
      <c r="P759" t="e">
        <v>#N/A</v>
      </c>
      <c r="Q759" t="e">
        <v>#N/A</v>
      </c>
      <c r="R759" s="11" t="s">
        <v>37467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s="4">
        <v>2008</v>
      </c>
      <c r="AC759" t="s">
        <v>8</v>
      </c>
      <c r="AD759" t="s">
        <v>9</v>
      </c>
      <c r="AE759" t="s">
        <v>444</v>
      </c>
      <c r="AF759" s="1">
        <v>105000000</v>
      </c>
      <c r="AG759" s="1">
        <v>40963509.825136609</v>
      </c>
      <c r="AH759" s="1">
        <v>266000000</v>
      </c>
      <c r="AI759" s="1">
        <v>106331570.25136612</v>
      </c>
      <c r="AJ759" t="s">
        <v>3274</v>
      </c>
      <c r="AK759" t="s">
        <v>3275</v>
      </c>
      <c r="AL759" t="s">
        <v>2038</v>
      </c>
      <c r="AM759" t="s">
        <v>3276</v>
      </c>
      <c r="AN759" t="s">
        <v>3277</v>
      </c>
      <c r="AO759" t="s">
        <v>3278</v>
      </c>
    </row>
    <row r="760" spans="1:41" x14ac:dyDescent="0.2">
      <c r="A760" t="s">
        <v>3279</v>
      </c>
      <c r="B760" t="s">
        <v>12705</v>
      </c>
      <c r="C760">
        <v>83</v>
      </c>
      <c r="D760">
        <v>127</v>
      </c>
      <c r="E760">
        <v>1000</v>
      </c>
      <c r="F760">
        <v>422</v>
      </c>
      <c r="G760">
        <v>179</v>
      </c>
      <c r="H760">
        <v>1645</v>
      </c>
      <c r="I760" t="s">
        <v>15267</v>
      </c>
      <c r="J760" s="11" t="s">
        <v>15267</v>
      </c>
      <c r="P760">
        <v>119590</v>
      </c>
      <c r="Q760" t="s">
        <v>17787</v>
      </c>
      <c r="R760" s="11" t="s">
        <v>39042</v>
      </c>
      <c r="S760" s="11" t="s">
        <v>37843</v>
      </c>
      <c r="T760" s="11" t="s">
        <v>37844</v>
      </c>
      <c r="U760" s="11" t="s">
        <v>39038</v>
      </c>
      <c r="V760" t="s">
        <v>38302</v>
      </c>
      <c r="W760">
        <v>548</v>
      </c>
      <c r="X760">
        <v>5.2</v>
      </c>
      <c r="Y760">
        <v>1.85</v>
      </c>
      <c r="Z760">
        <v>0</v>
      </c>
      <c r="AA760" t="s">
        <v>14624</v>
      </c>
      <c r="AB760" s="4">
        <v>2001</v>
      </c>
      <c r="AC760" t="s">
        <v>8</v>
      </c>
      <c r="AD760" t="s">
        <v>9</v>
      </c>
      <c r="AE760" t="s">
        <v>1085</v>
      </c>
      <c r="AF760" s="1">
        <v>45000000</v>
      </c>
      <c r="AG760" s="1">
        <v>42636662.375</v>
      </c>
      <c r="AH760" s="1">
        <v>141220678</v>
      </c>
      <c r="AI760" s="1">
        <v>108440763.421875</v>
      </c>
      <c r="AJ760" t="s">
        <v>1926</v>
      </c>
      <c r="AK760" t="s">
        <v>2478</v>
      </c>
      <c r="AL760" t="s">
        <v>3280</v>
      </c>
      <c r="AM760" t="s">
        <v>3281</v>
      </c>
      <c r="AN760" t="s">
        <v>1122</v>
      </c>
      <c r="AO760" t="s">
        <v>3282</v>
      </c>
    </row>
    <row r="761" spans="1:41" x14ac:dyDescent="0.2">
      <c r="A761" t="s">
        <v>3283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s="11" t="s">
        <v>37467</v>
      </c>
      <c r="P761" t="e">
        <v>#N/A</v>
      </c>
      <c r="Q761" t="e">
        <v>#N/A</v>
      </c>
      <c r="R761" s="11" t="s">
        <v>37467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s="4">
        <v>2015</v>
      </c>
      <c r="AC761" t="s">
        <v>8</v>
      </c>
      <c r="AD761" t="s">
        <v>9</v>
      </c>
      <c r="AE761" t="s">
        <v>735</v>
      </c>
      <c r="AF761" s="1">
        <v>15000000</v>
      </c>
      <c r="AG761" s="1">
        <v>42177171.702247187</v>
      </c>
      <c r="AH761" s="1">
        <v>14860766</v>
      </c>
      <c r="AI761" s="1">
        <v>152875655.7022472</v>
      </c>
      <c r="AJ761" t="s">
        <v>25</v>
      </c>
      <c r="AK761" t="s">
        <v>3284</v>
      </c>
      <c r="AL761" t="s">
        <v>3285</v>
      </c>
      <c r="AM761" t="s">
        <v>3286</v>
      </c>
      <c r="AN761" t="s">
        <v>3287</v>
      </c>
      <c r="AO761" t="s">
        <v>1830</v>
      </c>
    </row>
    <row r="762" spans="1:41" x14ac:dyDescent="0.2">
      <c r="A762" t="s">
        <v>3288</v>
      </c>
      <c r="B762" t="s">
        <v>1507</v>
      </c>
      <c r="C762">
        <v>105</v>
      </c>
      <c r="D762">
        <v>313</v>
      </c>
      <c r="E762">
        <v>539</v>
      </c>
      <c r="F762">
        <v>394</v>
      </c>
      <c r="G762">
        <v>288</v>
      </c>
      <c r="H762">
        <v>1411</v>
      </c>
      <c r="I762" t="s">
        <v>14812</v>
      </c>
      <c r="J762" s="11" t="s">
        <v>15051</v>
      </c>
      <c r="K762" s="11" t="s">
        <v>16333</v>
      </c>
      <c r="L762" s="11" t="s">
        <v>20786</v>
      </c>
      <c r="P762">
        <v>99035</v>
      </c>
      <c r="Q762" t="s">
        <v>16786</v>
      </c>
      <c r="R762" s="11" t="s">
        <v>39382</v>
      </c>
      <c r="S762" s="11" t="s">
        <v>37674</v>
      </c>
      <c r="T762" s="11" t="s">
        <v>37983</v>
      </c>
      <c r="U762" s="11" t="s">
        <v>37561</v>
      </c>
      <c r="V762" t="s">
        <v>39383</v>
      </c>
      <c r="W762">
        <v>289</v>
      </c>
      <c r="X762">
        <v>6.2</v>
      </c>
      <c r="Y762">
        <v>2.35</v>
      </c>
      <c r="Z762">
        <v>17000</v>
      </c>
      <c r="AA762" t="s">
        <v>14322</v>
      </c>
      <c r="AB762" s="4">
        <v>2014</v>
      </c>
      <c r="AC762" t="s">
        <v>8</v>
      </c>
      <c r="AD762" t="s">
        <v>9</v>
      </c>
      <c r="AE762" t="s">
        <v>239</v>
      </c>
      <c r="AF762" s="1">
        <v>60000000</v>
      </c>
      <c r="AG762" s="1">
        <v>41642067.608695649</v>
      </c>
      <c r="AH762" s="1">
        <v>50549107</v>
      </c>
      <c r="AI762" s="1">
        <v>135403794.76630434</v>
      </c>
      <c r="AJ762" t="s">
        <v>1168</v>
      </c>
      <c r="AK762" t="s">
        <v>204</v>
      </c>
      <c r="AL762" t="s">
        <v>1202</v>
      </c>
      <c r="AM762" t="s">
        <v>2460</v>
      </c>
      <c r="AN762" t="s">
        <v>3289</v>
      </c>
      <c r="AO762" t="s">
        <v>3290</v>
      </c>
    </row>
    <row r="763" spans="1:41" x14ac:dyDescent="0.2">
      <c r="A763" t="s">
        <v>3291</v>
      </c>
      <c r="B763" t="s">
        <v>19657</v>
      </c>
      <c r="C763">
        <v>99</v>
      </c>
      <c r="D763">
        <v>122</v>
      </c>
      <c r="E763">
        <v>16000</v>
      </c>
      <c r="F763">
        <v>360</v>
      </c>
      <c r="G763">
        <v>93</v>
      </c>
      <c r="H763">
        <v>16534</v>
      </c>
      <c r="I763" t="s">
        <v>20576</v>
      </c>
      <c r="J763" s="11" t="s">
        <v>15051</v>
      </c>
      <c r="K763" s="11" t="s">
        <v>16333</v>
      </c>
      <c r="L763" s="11" t="s">
        <v>23861</v>
      </c>
      <c r="P763">
        <v>147566</v>
      </c>
      <c r="Q763" t="s">
        <v>29772</v>
      </c>
      <c r="R763" s="11" t="s">
        <v>39384</v>
      </c>
      <c r="S763" s="11" t="s">
        <v>38642</v>
      </c>
      <c r="T763" s="11" t="s">
        <v>38360</v>
      </c>
      <c r="U763" s="11" t="s">
        <v>39037</v>
      </c>
      <c r="V763" t="s">
        <v>37459</v>
      </c>
      <c r="W763">
        <v>235</v>
      </c>
      <c r="X763">
        <v>8</v>
      </c>
      <c r="Y763">
        <v>2.35</v>
      </c>
      <c r="Z763">
        <v>0</v>
      </c>
      <c r="AA763" t="s">
        <v>14624</v>
      </c>
      <c r="AB763" s="4">
        <v>1964</v>
      </c>
      <c r="AC763" t="s">
        <v>8</v>
      </c>
      <c r="AD763" t="s">
        <v>1449</v>
      </c>
      <c r="AE763" t="s">
        <v>626</v>
      </c>
      <c r="AF763" s="1">
        <v>200000</v>
      </c>
      <c r="AG763" s="1">
        <v>3906895.125</v>
      </c>
      <c r="AH763" s="1">
        <v>14000000</v>
      </c>
      <c r="AI763" s="1">
        <v>41349550.625</v>
      </c>
      <c r="AJ763" t="s">
        <v>1620</v>
      </c>
      <c r="AK763" t="s">
        <v>3292</v>
      </c>
      <c r="AL763" t="s">
        <v>3293</v>
      </c>
      <c r="AM763" t="s">
        <v>3294</v>
      </c>
      <c r="AN763" t="s">
        <v>3295</v>
      </c>
      <c r="AO763" t="s">
        <v>3296</v>
      </c>
    </row>
    <row r="764" spans="1:41" x14ac:dyDescent="0.2">
      <c r="A764" t="s">
        <v>3297</v>
      </c>
      <c r="B764" t="s">
        <v>15241</v>
      </c>
      <c r="C764">
        <v>120</v>
      </c>
      <c r="D764">
        <v>188</v>
      </c>
      <c r="E764">
        <v>1000</v>
      </c>
      <c r="F764">
        <v>1000</v>
      </c>
      <c r="G764">
        <v>447</v>
      </c>
      <c r="H764">
        <v>3175</v>
      </c>
      <c r="I764" t="s">
        <v>15242</v>
      </c>
      <c r="J764" s="11" t="s">
        <v>15051</v>
      </c>
      <c r="K764" s="11" t="s">
        <v>14828</v>
      </c>
      <c r="L764" s="11" t="s">
        <v>15267</v>
      </c>
      <c r="P764">
        <v>68720</v>
      </c>
      <c r="Q764" t="s">
        <v>15244</v>
      </c>
      <c r="R764" s="11" t="s">
        <v>39385</v>
      </c>
      <c r="S764" s="11" t="s">
        <v>39386</v>
      </c>
      <c r="T764" s="11" t="s">
        <v>37564</v>
      </c>
      <c r="U764" s="11" t="s">
        <v>37568</v>
      </c>
      <c r="V764" t="s">
        <v>38353</v>
      </c>
      <c r="W764">
        <v>191</v>
      </c>
      <c r="X764">
        <v>5.8</v>
      </c>
      <c r="Y764">
        <v>2.35</v>
      </c>
      <c r="Z764">
        <v>0</v>
      </c>
      <c r="AA764" t="s">
        <v>14352</v>
      </c>
      <c r="AB764" s="4">
        <v>2004</v>
      </c>
      <c r="AC764" t="s">
        <v>8</v>
      </c>
      <c r="AD764" t="s">
        <v>9</v>
      </c>
      <c r="AE764" t="s">
        <v>78</v>
      </c>
      <c r="AF764" s="1">
        <v>110000000</v>
      </c>
      <c r="AG764" s="1">
        <v>43358824.193548389</v>
      </c>
      <c r="AH764" s="1">
        <v>72178895</v>
      </c>
      <c r="AI764" s="1">
        <v>109986737.67096774</v>
      </c>
      <c r="AJ764" t="s">
        <v>464</v>
      </c>
      <c r="AK764" t="s">
        <v>164</v>
      </c>
      <c r="AL764" t="s">
        <v>3298</v>
      </c>
      <c r="AM764" t="s">
        <v>3299</v>
      </c>
      <c r="AN764" t="s">
        <v>1969</v>
      </c>
      <c r="AO764" t="s">
        <v>3300</v>
      </c>
    </row>
    <row r="765" spans="1:41" x14ac:dyDescent="0.2">
      <c r="A765" t="s">
        <v>3301</v>
      </c>
      <c r="B765" t="s">
        <v>14504</v>
      </c>
      <c r="C765">
        <v>120</v>
      </c>
      <c r="D765">
        <v>345</v>
      </c>
      <c r="E765">
        <v>3000</v>
      </c>
      <c r="F765">
        <v>169</v>
      </c>
      <c r="G765">
        <v>160</v>
      </c>
      <c r="H765">
        <v>3632</v>
      </c>
      <c r="I765" t="s">
        <v>15769</v>
      </c>
      <c r="J765" s="11" t="s">
        <v>15051</v>
      </c>
      <c r="K765" s="11" t="s">
        <v>14828</v>
      </c>
      <c r="L765" s="11" t="s">
        <v>15016</v>
      </c>
      <c r="M765" s="11" t="s">
        <v>18200</v>
      </c>
      <c r="N765" s="11" t="s">
        <v>22059</v>
      </c>
      <c r="P765">
        <v>208422</v>
      </c>
      <c r="Q765" t="s">
        <v>15771</v>
      </c>
      <c r="R765" s="11" t="s">
        <v>38016</v>
      </c>
      <c r="S765" s="11" t="s">
        <v>37554</v>
      </c>
      <c r="T765" s="11" t="s">
        <v>37784</v>
      </c>
      <c r="U765" s="11" t="s">
        <v>37470</v>
      </c>
      <c r="V765" t="s">
        <v>37395</v>
      </c>
      <c r="W765">
        <v>342</v>
      </c>
      <c r="X765">
        <v>7</v>
      </c>
      <c r="Y765">
        <v>1.85</v>
      </c>
      <c r="Z765">
        <v>3000</v>
      </c>
      <c r="AA765" t="s">
        <v>14322</v>
      </c>
      <c r="AB765" s="4">
        <v>2008</v>
      </c>
      <c r="AC765" t="s">
        <v>8</v>
      </c>
      <c r="AD765" t="s">
        <v>9</v>
      </c>
      <c r="AE765" t="s">
        <v>78</v>
      </c>
      <c r="AF765" s="1">
        <v>85000000</v>
      </c>
      <c r="AG765" s="1">
        <v>40963509.825136609</v>
      </c>
      <c r="AH765" s="1">
        <v>160388063</v>
      </c>
      <c r="AI765" s="1">
        <v>106331570.25136612</v>
      </c>
      <c r="AJ765" t="s">
        <v>1072</v>
      </c>
      <c r="AK765" t="s">
        <v>2231</v>
      </c>
      <c r="AL765" t="s">
        <v>2232</v>
      </c>
      <c r="AM765" t="s">
        <v>960</v>
      </c>
      <c r="AN765" t="s">
        <v>994</v>
      </c>
      <c r="AO765" t="s">
        <v>3302</v>
      </c>
    </row>
    <row r="766" spans="1:41" x14ac:dyDescent="0.2">
      <c r="A766" t="s">
        <v>3303</v>
      </c>
      <c r="B766" t="s">
        <v>14743</v>
      </c>
      <c r="C766">
        <v>93</v>
      </c>
      <c r="D766">
        <v>211</v>
      </c>
      <c r="E766">
        <v>851</v>
      </c>
      <c r="F766">
        <v>770</v>
      </c>
      <c r="G766">
        <v>436</v>
      </c>
      <c r="H766">
        <v>2444</v>
      </c>
      <c r="I766" t="s">
        <v>14556</v>
      </c>
      <c r="J766" s="11" t="s">
        <v>14828</v>
      </c>
      <c r="K766" s="11" t="s">
        <v>21526</v>
      </c>
      <c r="L766" s="11" t="s">
        <v>15267</v>
      </c>
      <c r="M766" s="11" t="s">
        <v>25967</v>
      </c>
      <c r="P766">
        <v>119213</v>
      </c>
      <c r="Q766" t="s">
        <v>14831</v>
      </c>
      <c r="R766" s="11" t="s">
        <v>38916</v>
      </c>
      <c r="S766" s="11" t="s">
        <v>39094</v>
      </c>
      <c r="T766" s="11" t="s">
        <v>39387</v>
      </c>
      <c r="U766" s="11" t="s">
        <v>38088</v>
      </c>
      <c r="V766" t="s">
        <v>38413</v>
      </c>
      <c r="W766">
        <v>154</v>
      </c>
      <c r="X766">
        <v>6.9</v>
      </c>
      <c r="Y766">
        <v>1.85</v>
      </c>
      <c r="Z766">
        <v>17000</v>
      </c>
      <c r="AA766" t="s">
        <v>14352</v>
      </c>
      <c r="AB766" s="4">
        <v>2012</v>
      </c>
      <c r="AC766" t="s">
        <v>8</v>
      </c>
      <c r="AD766" t="s">
        <v>9</v>
      </c>
      <c r="AE766" t="s">
        <v>735</v>
      </c>
      <c r="AF766" s="1">
        <v>145000000</v>
      </c>
      <c r="AG766" s="1">
        <v>42582235.135869563</v>
      </c>
      <c r="AH766" s="1">
        <v>746921274</v>
      </c>
      <c r="AI766" s="1">
        <v>134200497.65217391</v>
      </c>
      <c r="AJ766" t="s">
        <v>645</v>
      </c>
      <c r="AK766" t="s">
        <v>1086</v>
      </c>
      <c r="AL766" t="s">
        <v>1141</v>
      </c>
      <c r="AM766" t="s">
        <v>739</v>
      </c>
      <c r="AN766" t="s">
        <v>1140</v>
      </c>
      <c r="AO766" t="s">
        <v>1142</v>
      </c>
    </row>
    <row r="767" spans="1:41" x14ac:dyDescent="0.2">
      <c r="A767" t="s">
        <v>3304</v>
      </c>
      <c r="B767" t="s">
        <v>16362</v>
      </c>
      <c r="C767">
        <v>88</v>
      </c>
      <c r="D767">
        <v>242</v>
      </c>
      <c r="E767">
        <v>5000</v>
      </c>
      <c r="F767">
        <v>327</v>
      </c>
      <c r="G767">
        <v>324</v>
      </c>
      <c r="H767">
        <v>5861</v>
      </c>
      <c r="I767" t="s">
        <v>16363</v>
      </c>
      <c r="J767" s="11" t="s">
        <v>15051</v>
      </c>
      <c r="K767" s="11" t="s">
        <v>15016</v>
      </c>
      <c r="L767" s="11" t="s">
        <v>18200</v>
      </c>
      <c r="P767">
        <v>117096</v>
      </c>
      <c r="Q767" t="s">
        <v>16364</v>
      </c>
      <c r="R767" s="11" t="s">
        <v>37587</v>
      </c>
      <c r="S767" s="11" t="s">
        <v>39388</v>
      </c>
      <c r="T767" s="11" t="s">
        <v>38002</v>
      </c>
      <c r="U767" s="11" t="s">
        <v>37464</v>
      </c>
      <c r="V767" t="s">
        <v>38136</v>
      </c>
      <c r="W767">
        <v>271</v>
      </c>
      <c r="X767">
        <v>6.4</v>
      </c>
      <c r="Y767">
        <v>2.35</v>
      </c>
      <c r="Z767">
        <v>24000</v>
      </c>
      <c r="AA767" t="s">
        <v>14624</v>
      </c>
      <c r="AB767" s="4">
        <v>2012</v>
      </c>
      <c r="AC767" t="s">
        <v>8</v>
      </c>
      <c r="AD767" t="s">
        <v>9</v>
      </c>
      <c r="AE767" t="s">
        <v>1582</v>
      </c>
      <c r="AF767" s="1">
        <v>70000000</v>
      </c>
      <c r="AG767" s="1">
        <v>42582235.135869563</v>
      </c>
      <c r="AH767" s="1">
        <v>132400000</v>
      </c>
      <c r="AI767" s="1">
        <v>134200497.65217391</v>
      </c>
      <c r="AJ767" t="s">
        <v>1222</v>
      </c>
      <c r="AK767" t="s">
        <v>992</v>
      </c>
      <c r="AL767" t="s">
        <v>2051</v>
      </c>
      <c r="AM767" t="s">
        <v>169</v>
      </c>
      <c r="AN767" t="s">
        <v>3305</v>
      </c>
      <c r="AO767" t="s">
        <v>1399</v>
      </c>
    </row>
    <row r="768" spans="1:41" x14ac:dyDescent="0.2">
      <c r="A768" t="s">
        <v>3306</v>
      </c>
      <c r="B768" t="s">
        <v>14536</v>
      </c>
      <c r="C768">
        <v>100</v>
      </c>
      <c r="D768">
        <v>188</v>
      </c>
      <c r="E768">
        <v>15000</v>
      </c>
      <c r="F768">
        <v>726</v>
      </c>
      <c r="G768">
        <v>267</v>
      </c>
      <c r="H768">
        <v>16264</v>
      </c>
      <c r="I768" t="s">
        <v>14648</v>
      </c>
      <c r="J768" s="11" t="s">
        <v>14828</v>
      </c>
      <c r="K768" s="11" t="s">
        <v>21526</v>
      </c>
      <c r="L768" s="11" t="s">
        <v>25967</v>
      </c>
      <c r="M768" s="11" t="s">
        <v>15016</v>
      </c>
      <c r="P768">
        <v>120798</v>
      </c>
      <c r="Q768" t="s">
        <v>14649</v>
      </c>
      <c r="R768" s="11" t="s">
        <v>38540</v>
      </c>
      <c r="S768" s="11" t="s">
        <v>38061</v>
      </c>
      <c r="T768" s="11" t="s">
        <v>38062</v>
      </c>
      <c r="U768" s="11" t="s">
        <v>39389</v>
      </c>
      <c r="V768" t="s">
        <v>38353</v>
      </c>
      <c r="W768">
        <v>444</v>
      </c>
      <c r="X768">
        <v>6.6</v>
      </c>
      <c r="Y768">
        <v>2.35</v>
      </c>
      <c r="Z768">
        <v>10000</v>
      </c>
      <c r="AA768" t="s">
        <v>14451</v>
      </c>
      <c r="AB768" s="4">
        <v>2004</v>
      </c>
      <c r="AC768" t="s">
        <v>8</v>
      </c>
      <c r="AD768" t="s">
        <v>9</v>
      </c>
      <c r="AE768" t="s">
        <v>877</v>
      </c>
      <c r="AF768" s="1">
        <v>165000000</v>
      </c>
      <c r="AG768" s="1">
        <v>43358824.193548389</v>
      </c>
      <c r="AH768" s="1">
        <v>305875730</v>
      </c>
      <c r="AI768" s="1">
        <v>109986737.67096774</v>
      </c>
      <c r="AJ768" t="s">
        <v>619</v>
      </c>
      <c r="AK768" t="s">
        <v>3307</v>
      </c>
      <c r="AL768" t="s">
        <v>3308</v>
      </c>
      <c r="AM768" t="s">
        <v>3309</v>
      </c>
      <c r="AN768" t="s">
        <v>3310</v>
      </c>
      <c r="AO768" t="s">
        <v>3311</v>
      </c>
    </row>
    <row r="769" spans="1:41" x14ac:dyDescent="0.2">
      <c r="A769" t="s">
        <v>3312</v>
      </c>
      <c r="B769" t="s">
        <v>19081</v>
      </c>
      <c r="C769">
        <v>128</v>
      </c>
      <c r="D769">
        <v>117</v>
      </c>
      <c r="E769">
        <v>989</v>
      </c>
      <c r="F769">
        <v>970</v>
      </c>
      <c r="G769">
        <v>954</v>
      </c>
      <c r="H769">
        <v>3386</v>
      </c>
      <c r="I769" t="s">
        <v>14417</v>
      </c>
      <c r="J769" s="11" t="s">
        <v>16333</v>
      </c>
      <c r="K769" s="11" t="s">
        <v>27103</v>
      </c>
      <c r="P769">
        <v>50041</v>
      </c>
      <c r="Q769" t="s">
        <v>19084</v>
      </c>
      <c r="R769" s="11" t="s">
        <v>38953</v>
      </c>
      <c r="S769" s="11" t="s">
        <v>39390</v>
      </c>
      <c r="T769" s="11" t="s">
        <v>39391</v>
      </c>
      <c r="U769" s="11" t="s">
        <v>38994</v>
      </c>
      <c r="V769" t="s">
        <v>38423</v>
      </c>
      <c r="W769">
        <v>116</v>
      </c>
      <c r="X769">
        <v>7.1</v>
      </c>
      <c r="Y769">
        <v>2.35</v>
      </c>
      <c r="Z769">
        <v>23000</v>
      </c>
      <c r="AA769" t="s">
        <v>14322</v>
      </c>
      <c r="AB769" s="4">
        <v>2015</v>
      </c>
      <c r="AC769" t="s">
        <v>8</v>
      </c>
      <c r="AD769" t="s">
        <v>9</v>
      </c>
      <c r="AE769" t="s">
        <v>668</v>
      </c>
      <c r="AF769" s="1">
        <v>34000000</v>
      </c>
      <c r="AG769" s="1">
        <v>42177171.702247187</v>
      </c>
      <c r="AH769" s="1">
        <v>63013281</v>
      </c>
      <c r="AI769" s="1">
        <v>152875655.7022472</v>
      </c>
      <c r="AJ769" t="s">
        <v>3313</v>
      </c>
      <c r="AK769" t="s">
        <v>292</v>
      </c>
      <c r="AL769" t="s">
        <v>3314</v>
      </c>
      <c r="AM769" t="s">
        <v>450</v>
      </c>
      <c r="AN769" t="s">
        <v>2262</v>
      </c>
      <c r="AO769" t="s">
        <v>3315</v>
      </c>
    </row>
    <row r="770" spans="1:41" x14ac:dyDescent="0.2">
      <c r="A770" t="s">
        <v>3316</v>
      </c>
      <c r="B770" t="s">
        <v>17963</v>
      </c>
      <c r="C770">
        <v>88</v>
      </c>
      <c r="D770">
        <v>105</v>
      </c>
      <c r="E770">
        <v>1000</v>
      </c>
      <c r="F770">
        <v>48</v>
      </c>
      <c r="G770">
        <v>40</v>
      </c>
      <c r="H770">
        <v>1178</v>
      </c>
      <c r="I770" t="s">
        <v>17965</v>
      </c>
      <c r="J770" s="11" t="s">
        <v>21526</v>
      </c>
      <c r="K770" s="11" t="s">
        <v>25967</v>
      </c>
      <c r="L770" s="11" t="s">
        <v>15016</v>
      </c>
      <c r="M770" s="11" t="s">
        <v>25491</v>
      </c>
      <c r="P770">
        <v>90360</v>
      </c>
      <c r="Q770" t="s">
        <v>17966</v>
      </c>
      <c r="R770" s="11" t="s">
        <v>38540</v>
      </c>
      <c r="S770" s="11" t="s">
        <v>39392</v>
      </c>
      <c r="T770" s="11" t="s">
        <v>37930</v>
      </c>
      <c r="U770" s="11" t="s">
        <v>39393</v>
      </c>
      <c r="V770" t="s">
        <v>39394</v>
      </c>
      <c r="W770">
        <v>147</v>
      </c>
      <c r="X770">
        <v>7.5</v>
      </c>
      <c r="Y770">
        <v>1.37</v>
      </c>
      <c r="Z770">
        <v>0</v>
      </c>
      <c r="AA770" t="s">
        <v>17968</v>
      </c>
      <c r="AB770" s="4">
        <v>1940</v>
      </c>
      <c r="AC770" t="s">
        <v>8</v>
      </c>
      <c r="AD770" t="s">
        <v>9</v>
      </c>
      <c r="AE770" t="s">
        <v>1582</v>
      </c>
      <c r="AF770" s="1">
        <v>2600000</v>
      </c>
      <c r="AG770" s="1">
        <v>2042000</v>
      </c>
      <c r="AH770" s="1">
        <v>84300000</v>
      </c>
      <c r="AI770" s="1">
        <v>42835863.75</v>
      </c>
      <c r="AJ770" t="s">
        <v>3317</v>
      </c>
      <c r="AK770" t="s">
        <v>3318</v>
      </c>
      <c r="AL770" t="s">
        <v>3319</v>
      </c>
      <c r="AM770" t="s">
        <v>3320</v>
      </c>
      <c r="AN770" t="s">
        <v>3321</v>
      </c>
      <c r="AO770" t="s">
        <v>3322</v>
      </c>
    </row>
    <row r="771" spans="1:41" x14ac:dyDescent="0.2">
      <c r="A771" t="s">
        <v>3323</v>
      </c>
      <c r="B771" t="s">
        <v>15326</v>
      </c>
      <c r="C771">
        <v>95</v>
      </c>
      <c r="D771">
        <v>146</v>
      </c>
      <c r="E771">
        <v>12000</v>
      </c>
      <c r="F771">
        <v>802</v>
      </c>
      <c r="G771">
        <v>503</v>
      </c>
      <c r="H771">
        <v>15237</v>
      </c>
      <c r="I771" t="s">
        <v>15556</v>
      </c>
      <c r="J771" s="11" t="s">
        <v>15051</v>
      </c>
      <c r="K771" s="11" t="s">
        <v>14828</v>
      </c>
      <c r="L771" s="11" t="s">
        <v>21526</v>
      </c>
      <c r="M771" s="11" t="s">
        <v>25967</v>
      </c>
      <c r="N771" s="11" t="s">
        <v>15016</v>
      </c>
      <c r="O771" s="11" t="s">
        <v>22059</v>
      </c>
      <c r="P771">
        <v>72591</v>
      </c>
      <c r="Q771" t="s">
        <v>15558</v>
      </c>
      <c r="R771" s="11" t="s">
        <v>39395</v>
      </c>
      <c r="S771" s="11" t="s">
        <v>39396</v>
      </c>
      <c r="T771" s="11" t="s">
        <v>39397</v>
      </c>
      <c r="U771" s="11" t="s">
        <v>39398</v>
      </c>
      <c r="V771" t="s">
        <v>37788</v>
      </c>
      <c r="W771">
        <v>289</v>
      </c>
      <c r="X771">
        <v>6.8</v>
      </c>
      <c r="Y771">
        <v>2.35</v>
      </c>
      <c r="Z771">
        <v>0</v>
      </c>
      <c r="AA771" t="s">
        <v>14352</v>
      </c>
      <c r="AB771" s="4">
        <v>2001</v>
      </c>
      <c r="AC771" t="s">
        <v>8</v>
      </c>
      <c r="AD771" t="s">
        <v>9</v>
      </c>
      <c r="AE771" t="s">
        <v>152</v>
      </c>
      <c r="AF771" s="1">
        <v>120000000</v>
      </c>
      <c r="AG771" s="1">
        <v>42636662.375</v>
      </c>
      <c r="AH771" s="1">
        <v>186053725</v>
      </c>
      <c r="AI771" s="1">
        <v>108440763.421875</v>
      </c>
      <c r="AJ771" t="s">
        <v>693</v>
      </c>
      <c r="AK771" t="s">
        <v>3324</v>
      </c>
      <c r="AL771" t="s">
        <v>3325</v>
      </c>
      <c r="AM771" t="s">
        <v>1843</v>
      </c>
      <c r="AN771" t="s">
        <v>3326</v>
      </c>
      <c r="AO771" t="s">
        <v>3327</v>
      </c>
    </row>
    <row r="772" spans="1:41" x14ac:dyDescent="0.2">
      <c r="A772" t="s">
        <v>3328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s="11" t="s">
        <v>37467</v>
      </c>
      <c r="P772" t="e">
        <v>#N/A</v>
      </c>
      <c r="Q772" t="e">
        <v>#N/A</v>
      </c>
      <c r="R772" s="11" t="s">
        <v>37467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s="4">
        <v>2008</v>
      </c>
      <c r="AC772" t="s">
        <v>8</v>
      </c>
      <c r="AD772" t="s">
        <v>9</v>
      </c>
      <c r="AE772" t="s">
        <v>786</v>
      </c>
      <c r="AF772" s="1">
        <v>50000000</v>
      </c>
      <c r="AG772" s="1">
        <v>40963509.825136609</v>
      </c>
      <c r="AH772" s="1">
        <v>113244290</v>
      </c>
      <c r="AI772" s="1">
        <v>106331570.25136612</v>
      </c>
      <c r="AJ772" t="s">
        <v>770</v>
      </c>
      <c r="AK772" t="s">
        <v>3329</v>
      </c>
      <c r="AL772" t="s">
        <v>3330</v>
      </c>
      <c r="AM772" t="s">
        <v>3331</v>
      </c>
      <c r="AN772" t="s">
        <v>3332</v>
      </c>
      <c r="AO772" t="s">
        <v>3333</v>
      </c>
    </row>
    <row r="773" spans="1:41" x14ac:dyDescent="0.2">
      <c r="A773" t="s">
        <v>3334</v>
      </c>
      <c r="B773" t="s">
        <v>15059</v>
      </c>
      <c r="C773">
        <v>138</v>
      </c>
      <c r="D773">
        <v>155</v>
      </c>
      <c r="E773">
        <v>12000</v>
      </c>
      <c r="F773">
        <v>1000</v>
      </c>
      <c r="G773">
        <v>805</v>
      </c>
      <c r="H773">
        <v>17087</v>
      </c>
      <c r="I773" t="s">
        <v>15093</v>
      </c>
      <c r="J773" s="11" t="s">
        <v>15051</v>
      </c>
      <c r="K773" s="11" t="s">
        <v>43084</v>
      </c>
      <c r="L773" s="11" t="s">
        <v>22059</v>
      </c>
      <c r="M773" s="11" t="s">
        <v>20786</v>
      </c>
      <c r="P773">
        <v>283967</v>
      </c>
      <c r="Q773" t="s">
        <v>15835</v>
      </c>
      <c r="R773" s="11" t="s">
        <v>37766</v>
      </c>
      <c r="S773" s="11" t="s">
        <v>39399</v>
      </c>
      <c r="T773" s="11" t="s">
        <v>39400</v>
      </c>
      <c r="U773" s="11" t="s">
        <v>37916</v>
      </c>
      <c r="V773" t="s">
        <v>37461</v>
      </c>
      <c r="W773">
        <v>535</v>
      </c>
      <c r="X773">
        <v>7.3</v>
      </c>
      <c r="Y773">
        <v>2.35</v>
      </c>
      <c r="Z773">
        <v>11000</v>
      </c>
      <c r="AA773" t="s">
        <v>14624</v>
      </c>
      <c r="AB773" s="4">
        <v>1997</v>
      </c>
      <c r="AC773" t="s">
        <v>8</v>
      </c>
      <c r="AD773" t="s">
        <v>9</v>
      </c>
      <c r="AE773" t="s">
        <v>1244</v>
      </c>
      <c r="AF773" s="1">
        <v>80000000</v>
      </c>
      <c r="AG773" s="1">
        <v>43068856.215053767</v>
      </c>
      <c r="AH773" s="1">
        <v>245676146</v>
      </c>
      <c r="AI773" s="1">
        <v>115488697.58064516</v>
      </c>
      <c r="AJ773" t="s">
        <v>688</v>
      </c>
      <c r="AK773" t="s">
        <v>1423</v>
      </c>
      <c r="AL773" t="s">
        <v>498</v>
      </c>
      <c r="AM773" t="s">
        <v>2172</v>
      </c>
      <c r="AN773" t="s">
        <v>2919</v>
      </c>
      <c r="AO773" t="s">
        <v>3335</v>
      </c>
    </row>
    <row r="774" spans="1:41" x14ac:dyDescent="0.2">
      <c r="A774" t="s">
        <v>3336</v>
      </c>
      <c r="B774" t="s">
        <v>23504</v>
      </c>
      <c r="C774">
        <v>202</v>
      </c>
      <c r="D774">
        <v>153</v>
      </c>
      <c r="E774">
        <v>304</v>
      </c>
      <c r="F774">
        <v>8</v>
      </c>
      <c r="G774">
        <v>4</v>
      </c>
      <c r="H774">
        <v>338</v>
      </c>
      <c r="I774" t="s">
        <v>14869</v>
      </c>
      <c r="J774" s="11" t="s">
        <v>15051</v>
      </c>
      <c r="K774" s="11" t="s">
        <v>14828</v>
      </c>
      <c r="L774" s="11" t="s">
        <v>16333</v>
      </c>
      <c r="P774">
        <v>229012</v>
      </c>
      <c r="Q774" t="s">
        <v>29170</v>
      </c>
      <c r="R774" s="11" t="s">
        <v>39401</v>
      </c>
      <c r="S774" s="11" t="s">
        <v>37587</v>
      </c>
      <c r="T774" s="11" t="s">
        <v>37884</v>
      </c>
      <c r="U774" s="11" t="s">
        <v>39402</v>
      </c>
      <c r="V774" t="s">
        <v>39034</v>
      </c>
      <c r="W774">
        <v>596</v>
      </c>
      <c r="X774">
        <v>8.6999999999999993</v>
      </c>
      <c r="Y774">
        <v>1.37</v>
      </c>
      <c r="Z774">
        <v>11000</v>
      </c>
      <c r="AA774" t="s">
        <v>17698</v>
      </c>
      <c r="AB774" s="4">
        <v>1954</v>
      </c>
      <c r="AC774" t="s">
        <v>8</v>
      </c>
      <c r="AD774" t="s">
        <v>810</v>
      </c>
      <c r="AE774" t="s">
        <v>3337</v>
      </c>
      <c r="AF774" s="1">
        <v>350000</v>
      </c>
      <c r="AG774" s="1">
        <v>1842687.5714285714</v>
      </c>
      <c r="AH774" s="1">
        <v>271841</v>
      </c>
      <c r="AI774" s="1">
        <v>15655164.857142856</v>
      </c>
      <c r="AJ774" t="s">
        <v>3338</v>
      </c>
      <c r="AK774" t="s">
        <v>3339</v>
      </c>
      <c r="AL774" t="s">
        <v>3340</v>
      </c>
      <c r="AM774" t="s">
        <v>3341</v>
      </c>
      <c r="AN774" t="s">
        <v>3342</v>
      </c>
      <c r="AO774" t="s">
        <v>3343</v>
      </c>
    </row>
    <row r="775" spans="1:41" x14ac:dyDescent="0.2">
      <c r="A775" t="s">
        <v>3344</v>
      </c>
      <c r="B775" t="s">
        <v>14452</v>
      </c>
      <c r="C775">
        <v>119</v>
      </c>
      <c r="D775">
        <v>63</v>
      </c>
      <c r="E775">
        <v>10000</v>
      </c>
      <c r="F775">
        <v>345</v>
      </c>
      <c r="G775">
        <v>244</v>
      </c>
      <c r="H775">
        <v>11013</v>
      </c>
      <c r="I775" t="s">
        <v>16424</v>
      </c>
      <c r="J775" s="11" t="s">
        <v>15051</v>
      </c>
      <c r="K775" s="11" t="s">
        <v>15267</v>
      </c>
      <c r="L775" s="11" t="s">
        <v>43084</v>
      </c>
      <c r="M775" s="11" t="s">
        <v>16333</v>
      </c>
      <c r="N775" s="11" t="s">
        <v>20786</v>
      </c>
      <c r="P775">
        <v>172405</v>
      </c>
      <c r="Q775" t="s">
        <v>20655</v>
      </c>
      <c r="R775" s="11" t="s">
        <v>37620</v>
      </c>
      <c r="S775" s="11" t="s">
        <v>39171</v>
      </c>
      <c r="T775" s="11" t="s">
        <v>37641</v>
      </c>
      <c r="U775" s="11" t="s">
        <v>37860</v>
      </c>
      <c r="V775" t="s">
        <v>39403</v>
      </c>
      <c r="W775">
        <v>203</v>
      </c>
      <c r="X775">
        <v>6.8</v>
      </c>
      <c r="Y775">
        <v>1.85</v>
      </c>
      <c r="Z775">
        <v>0</v>
      </c>
      <c r="AA775" t="s">
        <v>14624</v>
      </c>
      <c r="AB775" s="4">
        <v>1995</v>
      </c>
      <c r="AC775" t="s">
        <v>8</v>
      </c>
      <c r="AD775" t="s">
        <v>9</v>
      </c>
      <c r="AE775" t="s">
        <v>956</v>
      </c>
      <c r="AF775" s="1">
        <v>19000000</v>
      </c>
      <c r="AG775" s="1">
        <v>32026455.81707317</v>
      </c>
      <c r="AH775" s="1">
        <v>141407024</v>
      </c>
      <c r="AI775" s="1">
        <v>100504849.1097561</v>
      </c>
      <c r="AJ775" t="s">
        <v>48</v>
      </c>
      <c r="AK775" t="s">
        <v>3091</v>
      </c>
      <c r="AL775" t="s">
        <v>3345</v>
      </c>
      <c r="AM775" t="s">
        <v>3346</v>
      </c>
      <c r="AN775" t="s">
        <v>559</v>
      </c>
      <c r="AO775" t="s">
        <v>3347</v>
      </c>
    </row>
    <row r="776" spans="1:41" x14ac:dyDescent="0.2">
      <c r="A776" t="s">
        <v>3348</v>
      </c>
      <c r="B776" t="s">
        <v>18632</v>
      </c>
      <c r="C776">
        <v>144</v>
      </c>
      <c r="D776">
        <v>546</v>
      </c>
      <c r="E776">
        <v>378</v>
      </c>
      <c r="F776">
        <v>18</v>
      </c>
      <c r="G776">
        <v>15</v>
      </c>
      <c r="H776">
        <v>427</v>
      </c>
      <c r="I776" t="s">
        <v>16333</v>
      </c>
      <c r="J776" s="11" t="s">
        <v>16333</v>
      </c>
      <c r="P776">
        <v>105144</v>
      </c>
      <c r="Q776" t="s">
        <v>18636</v>
      </c>
      <c r="R776" s="11" t="s">
        <v>38360</v>
      </c>
      <c r="S776" s="11" t="s">
        <v>39404</v>
      </c>
      <c r="T776" s="11" t="s">
        <v>39405</v>
      </c>
      <c r="U776" s="11" t="s">
        <v>39406</v>
      </c>
      <c r="V776" t="s">
        <v>39407</v>
      </c>
      <c r="W776">
        <v>405</v>
      </c>
      <c r="X776">
        <v>7.1</v>
      </c>
      <c r="Y776">
        <v>1.85</v>
      </c>
      <c r="Z776">
        <v>27000</v>
      </c>
      <c r="AA776" t="s">
        <v>14624</v>
      </c>
      <c r="AB776" s="4">
        <v>2012</v>
      </c>
      <c r="AC776" t="s">
        <v>8</v>
      </c>
      <c r="AD776" t="s">
        <v>9</v>
      </c>
      <c r="AE776" t="s">
        <v>123</v>
      </c>
      <c r="AF776" s="1">
        <v>32000000</v>
      </c>
      <c r="AG776" s="1">
        <v>42582235.135869563</v>
      </c>
      <c r="AH776" s="1">
        <v>28258060</v>
      </c>
      <c r="AI776" s="1">
        <v>134200497.65217391</v>
      </c>
      <c r="AJ776" t="s">
        <v>1107</v>
      </c>
      <c r="AK776" t="s">
        <v>143</v>
      </c>
      <c r="AL776" t="s">
        <v>66</v>
      </c>
      <c r="AM776" t="s">
        <v>487</v>
      </c>
      <c r="AN776" t="s">
        <v>3349</v>
      </c>
      <c r="AO776" t="s">
        <v>3350</v>
      </c>
    </row>
    <row r="777" spans="1:41" x14ac:dyDescent="0.2">
      <c r="A777" t="s">
        <v>3351</v>
      </c>
      <c r="B777" t="s">
        <v>1906</v>
      </c>
      <c r="C777">
        <v>91</v>
      </c>
      <c r="D777">
        <v>163</v>
      </c>
      <c r="E777">
        <v>1000</v>
      </c>
      <c r="F777">
        <v>311</v>
      </c>
      <c r="G777">
        <v>208</v>
      </c>
      <c r="H777">
        <v>1804</v>
      </c>
      <c r="I777" t="s">
        <v>14645</v>
      </c>
      <c r="J777" s="11" t="s">
        <v>14828</v>
      </c>
      <c r="K777" s="11" t="s">
        <v>21526</v>
      </c>
      <c r="L777" s="11" t="s">
        <v>15267</v>
      </c>
      <c r="M777" s="11" t="s">
        <v>25967</v>
      </c>
      <c r="N777" s="11" t="s">
        <v>22059</v>
      </c>
      <c r="P777">
        <v>103022</v>
      </c>
      <c r="Q777" t="s">
        <v>15833</v>
      </c>
      <c r="R777" s="11" t="s">
        <v>39408</v>
      </c>
      <c r="S777" s="11" t="s">
        <v>37745</v>
      </c>
      <c r="T777" s="11" t="s">
        <v>39409</v>
      </c>
      <c r="U777" s="11" t="s">
        <v>39410</v>
      </c>
      <c r="V777" t="s">
        <v>37498</v>
      </c>
      <c r="W777">
        <v>269</v>
      </c>
      <c r="X777">
        <v>6.3</v>
      </c>
      <c r="Y777">
        <v>1.85</v>
      </c>
      <c r="Z777">
        <v>0</v>
      </c>
      <c r="AA777" t="s">
        <v>14352</v>
      </c>
      <c r="AB777" s="4">
        <v>2005</v>
      </c>
      <c r="AC777" t="s">
        <v>8</v>
      </c>
      <c r="AD777" t="s">
        <v>9</v>
      </c>
      <c r="AE777" t="s">
        <v>35</v>
      </c>
      <c r="AF777" s="1">
        <v>75000000</v>
      </c>
      <c r="AG777" s="1">
        <v>40768502.656804733</v>
      </c>
      <c r="AH777" s="1">
        <v>260696994</v>
      </c>
      <c r="AI777" s="1">
        <v>96220527.130177513</v>
      </c>
      <c r="AJ777" t="s">
        <v>647</v>
      </c>
      <c r="AK777" t="s">
        <v>896</v>
      </c>
      <c r="AL777" t="s">
        <v>1834</v>
      </c>
      <c r="AM777" t="s">
        <v>3112</v>
      </c>
      <c r="AN777" t="s">
        <v>3352</v>
      </c>
      <c r="AO777" t="s">
        <v>3353</v>
      </c>
    </row>
    <row r="778" spans="1:41" x14ac:dyDescent="0.2">
      <c r="A778" t="s">
        <v>3354</v>
      </c>
      <c r="B778" t="s">
        <v>16138</v>
      </c>
      <c r="C778">
        <v>122</v>
      </c>
      <c r="D778">
        <v>109</v>
      </c>
      <c r="E778">
        <v>18000</v>
      </c>
      <c r="F778">
        <v>881</v>
      </c>
      <c r="G778">
        <v>854</v>
      </c>
      <c r="H778">
        <v>22370</v>
      </c>
      <c r="I778" t="s">
        <v>15536</v>
      </c>
      <c r="J778" s="11" t="s">
        <v>43084</v>
      </c>
      <c r="K778" s="11" t="s">
        <v>16333</v>
      </c>
      <c r="L778" s="11" t="s">
        <v>20786</v>
      </c>
      <c r="P778">
        <v>305929</v>
      </c>
      <c r="Q778" t="s">
        <v>17782</v>
      </c>
      <c r="R778" s="11" t="s">
        <v>39411</v>
      </c>
      <c r="S778" s="11" t="s">
        <v>39412</v>
      </c>
      <c r="T778" s="11" t="s">
        <v>37858</v>
      </c>
      <c r="U778" s="11" t="s">
        <v>27051</v>
      </c>
      <c r="V778" t="s">
        <v>38492</v>
      </c>
      <c r="W778">
        <v>633</v>
      </c>
      <c r="X778">
        <v>7.7</v>
      </c>
      <c r="Y778">
        <v>2.35</v>
      </c>
      <c r="Z778">
        <v>0</v>
      </c>
      <c r="AA778" t="s">
        <v>14624</v>
      </c>
      <c r="AB778" s="4">
        <v>2001</v>
      </c>
      <c r="AC778" t="s">
        <v>8</v>
      </c>
      <c r="AD778" t="s">
        <v>9</v>
      </c>
      <c r="AE778" t="s">
        <v>1329</v>
      </c>
      <c r="AF778" s="1">
        <v>45000000</v>
      </c>
      <c r="AG778" s="1">
        <v>42636662.375</v>
      </c>
      <c r="AH778" s="1">
        <v>104876233</v>
      </c>
      <c r="AI778" s="1">
        <v>108440763.421875</v>
      </c>
      <c r="AJ778" t="s">
        <v>372</v>
      </c>
      <c r="AK778" t="s">
        <v>1459</v>
      </c>
      <c r="AL778" t="s">
        <v>1242</v>
      </c>
      <c r="AM778" t="s">
        <v>2019</v>
      </c>
      <c r="AN778" t="s">
        <v>3355</v>
      </c>
      <c r="AO778" t="s">
        <v>2038</v>
      </c>
    </row>
    <row r="779" spans="1:41" x14ac:dyDescent="0.2">
      <c r="A779" t="s">
        <v>3356</v>
      </c>
      <c r="B779" t="s">
        <v>16061</v>
      </c>
      <c r="C779">
        <v>110</v>
      </c>
      <c r="D779">
        <v>202</v>
      </c>
      <c r="E779">
        <v>1000</v>
      </c>
      <c r="F779">
        <v>872</v>
      </c>
      <c r="G779">
        <v>845</v>
      </c>
      <c r="H779">
        <v>4714</v>
      </c>
      <c r="I779" t="s">
        <v>14318</v>
      </c>
      <c r="J779" s="11" t="s">
        <v>15051</v>
      </c>
      <c r="K779" s="11" t="s">
        <v>14828</v>
      </c>
      <c r="L779" s="11" t="s">
        <v>15016</v>
      </c>
      <c r="M779" s="11" t="s">
        <v>22059</v>
      </c>
      <c r="P779">
        <v>141533</v>
      </c>
      <c r="Q779" t="s">
        <v>16062</v>
      </c>
      <c r="R779" s="11" t="s">
        <v>37726</v>
      </c>
      <c r="S779" s="11" t="s">
        <v>39413</v>
      </c>
      <c r="T779" s="11" t="s">
        <v>39414</v>
      </c>
      <c r="U779" s="11" t="s">
        <v>38819</v>
      </c>
      <c r="V779" t="s">
        <v>38756</v>
      </c>
      <c r="W779">
        <v>786</v>
      </c>
      <c r="X779">
        <v>5.8</v>
      </c>
      <c r="Y779">
        <v>2.35</v>
      </c>
      <c r="Z779">
        <v>0</v>
      </c>
      <c r="AA779" t="s">
        <v>14322</v>
      </c>
      <c r="AB779" s="4">
        <v>2003</v>
      </c>
      <c r="AC779" t="s">
        <v>8</v>
      </c>
      <c r="AD779" t="s">
        <v>9</v>
      </c>
      <c r="AE779" t="s">
        <v>602</v>
      </c>
      <c r="AF779" s="1">
        <v>78000000</v>
      </c>
      <c r="AG779" s="1">
        <v>44059891.960629918</v>
      </c>
      <c r="AH779" s="1">
        <v>179265204</v>
      </c>
      <c r="AI779" s="1">
        <v>118494882.96062993</v>
      </c>
      <c r="AJ779" t="s">
        <v>1173</v>
      </c>
      <c r="AK779" t="s">
        <v>3357</v>
      </c>
      <c r="AL779" t="s">
        <v>3358</v>
      </c>
      <c r="AM779" t="s">
        <v>3359</v>
      </c>
      <c r="AN779" t="s">
        <v>1610</v>
      </c>
      <c r="AO779" t="s">
        <v>1918</v>
      </c>
    </row>
    <row r="780" spans="1:41" x14ac:dyDescent="0.2">
      <c r="A780" t="s">
        <v>3360</v>
      </c>
      <c r="B780" t="s">
        <v>11837</v>
      </c>
      <c r="C780">
        <v>102</v>
      </c>
      <c r="D780">
        <v>179</v>
      </c>
      <c r="E780">
        <v>12000</v>
      </c>
      <c r="F780">
        <v>11000</v>
      </c>
      <c r="G780">
        <v>4000</v>
      </c>
      <c r="H780">
        <v>28497</v>
      </c>
      <c r="I780" t="s">
        <v>15267</v>
      </c>
      <c r="J780" s="11" t="s">
        <v>15267</v>
      </c>
      <c r="P780">
        <v>181443</v>
      </c>
      <c r="Q780" t="s">
        <v>16105</v>
      </c>
      <c r="R780" s="11" t="s">
        <v>39091</v>
      </c>
      <c r="S780" s="11" t="s">
        <v>38254</v>
      </c>
      <c r="T780" s="11" t="s">
        <v>38927</v>
      </c>
      <c r="U780" s="11" t="s">
        <v>38213</v>
      </c>
      <c r="V780" t="s">
        <v>39415</v>
      </c>
      <c r="W780">
        <v>311</v>
      </c>
      <c r="X780">
        <v>6</v>
      </c>
      <c r="Y780">
        <v>1.85</v>
      </c>
      <c r="Z780">
        <v>12000</v>
      </c>
      <c r="AA780" t="s">
        <v>14322</v>
      </c>
      <c r="AB780" s="4">
        <v>2010</v>
      </c>
      <c r="AC780" t="s">
        <v>8</v>
      </c>
      <c r="AD780" t="s">
        <v>9</v>
      </c>
      <c r="AE780" t="s">
        <v>299</v>
      </c>
      <c r="AF780" s="1">
        <v>80000000</v>
      </c>
      <c r="AG780" s="1">
        <v>43423745.407035179</v>
      </c>
      <c r="AH780" s="1">
        <v>271430189</v>
      </c>
      <c r="AI780" s="1">
        <v>111308916.50753769</v>
      </c>
      <c r="AJ780" t="s">
        <v>240</v>
      </c>
      <c r="AK780" t="s">
        <v>2226</v>
      </c>
      <c r="AL780" t="s">
        <v>750</v>
      </c>
      <c r="AM780" t="s">
        <v>1527</v>
      </c>
      <c r="AN780" t="s">
        <v>156</v>
      </c>
      <c r="AO780" t="s">
        <v>242</v>
      </c>
    </row>
    <row r="781" spans="1:41" x14ac:dyDescent="0.2">
      <c r="A781" t="s">
        <v>3361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s="11" t="s">
        <v>37467</v>
      </c>
      <c r="P781" t="e">
        <v>#N/A</v>
      </c>
      <c r="Q781" t="e">
        <v>#N/A</v>
      </c>
      <c r="R781" s="11" t="s">
        <v>37467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s="4">
        <v>2014</v>
      </c>
      <c r="AC781" t="s">
        <v>8</v>
      </c>
      <c r="AD781" t="s">
        <v>9</v>
      </c>
      <c r="AE781" t="s">
        <v>70</v>
      </c>
      <c r="AF781" s="1">
        <v>8500000</v>
      </c>
      <c r="AG781" s="1">
        <v>41642067.608695649</v>
      </c>
      <c r="AH781" s="1">
        <v>770706</v>
      </c>
      <c r="AI781" s="1">
        <v>135403794.76630434</v>
      </c>
      <c r="AJ781" t="s">
        <v>286</v>
      </c>
      <c r="AK781" t="s">
        <v>1268</v>
      </c>
      <c r="AL781" t="s">
        <v>3362</v>
      </c>
      <c r="AM781" t="s">
        <v>3363</v>
      </c>
      <c r="AN781" t="s">
        <v>189</v>
      </c>
      <c r="AO781" t="s">
        <v>290</v>
      </c>
    </row>
    <row r="782" spans="1:41" x14ac:dyDescent="0.2">
      <c r="A782" t="s">
        <v>3364</v>
      </c>
      <c r="B782" t="s">
        <v>6751</v>
      </c>
      <c r="C782">
        <v>140</v>
      </c>
      <c r="D782">
        <v>159</v>
      </c>
      <c r="E782">
        <v>15000</v>
      </c>
      <c r="F782">
        <v>968</v>
      </c>
      <c r="G782">
        <v>552</v>
      </c>
      <c r="H782">
        <v>17171</v>
      </c>
      <c r="I782" t="s">
        <v>15554</v>
      </c>
      <c r="J782" s="11" t="s">
        <v>14828</v>
      </c>
      <c r="K782" s="11" t="s">
        <v>16333</v>
      </c>
      <c r="L782" s="11" t="s">
        <v>29241</v>
      </c>
      <c r="P782">
        <v>208817</v>
      </c>
      <c r="Q782" t="s">
        <v>16484</v>
      </c>
      <c r="R782" s="11" t="s">
        <v>39416</v>
      </c>
      <c r="S782" s="11" t="s">
        <v>39417</v>
      </c>
      <c r="T782" s="11" t="s">
        <v>39418</v>
      </c>
      <c r="U782" s="11" t="s">
        <v>39344</v>
      </c>
      <c r="V782" t="s">
        <v>39419</v>
      </c>
      <c r="W782">
        <v>296</v>
      </c>
      <c r="X782">
        <v>7.6</v>
      </c>
      <c r="Y782">
        <v>2.35</v>
      </c>
      <c r="Z782">
        <v>5000</v>
      </c>
      <c r="AA782" t="s">
        <v>14352</v>
      </c>
      <c r="AB782" s="4">
        <v>1995</v>
      </c>
      <c r="AC782" t="s">
        <v>8</v>
      </c>
      <c r="AD782" t="s">
        <v>9</v>
      </c>
      <c r="AE782" t="s">
        <v>363</v>
      </c>
      <c r="AF782" s="1">
        <v>52000000</v>
      </c>
      <c r="AG782" s="1">
        <v>32026455.81707317</v>
      </c>
      <c r="AH782" s="1">
        <v>355237933</v>
      </c>
      <c r="AI782" s="1">
        <v>100504849.1097561</v>
      </c>
      <c r="AJ782" t="s">
        <v>619</v>
      </c>
      <c r="AK782" t="s">
        <v>608</v>
      </c>
      <c r="AL782" t="s">
        <v>1546</v>
      </c>
      <c r="AM782" t="s">
        <v>621</v>
      </c>
      <c r="AN782" t="s">
        <v>439</v>
      </c>
      <c r="AO782" t="s">
        <v>3365</v>
      </c>
    </row>
    <row r="783" spans="1:41" x14ac:dyDescent="0.2">
      <c r="A783" t="s">
        <v>3366</v>
      </c>
      <c r="B783" t="s">
        <v>14974</v>
      </c>
      <c r="C783">
        <v>97</v>
      </c>
      <c r="D783">
        <v>198</v>
      </c>
      <c r="E783">
        <v>12000</v>
      </c>
      <c r="F783">
        <v>11000</v>
      </c>
      <c r="G783">
        <v>10000</v>
      </c>
      <c r="H783">
        <v>36064</v>
      </c>
      <c r="I783" t="s">
        <v>17626</v>
      </c>
      <c r="J783" s="11" t="s">
        <v>16333</v>
      </c>
      <c r="K783" s="11" t="s">
        <v>27103</v>
      </c>
      <c r="L783" s="11" t="s">
        <v>22059</v>
      </c>
      <c r="P783">
        <v>86251</v>
      </c>
      <c r="Q783" t="s">
        <v>20257</v>
      </c>
      <c r="R783" s="11" t="s">
        <v>39420</v>
      </c>
      <c r="S783" s="11" t="s">
        <v>14289</v>
      </c>
      <c r="T783" s="11" t="s">
        <v>39421</v>
      </c>
      <c r="U783" s="11" t="s">
        <v>37523</v>
      </c>
      <c r="V783" t="s">
        <v>39422</v>
      </c>
      <c r="W783">
        <v>260</v>
      </c>
      <c r="X783">
        <v>6.5</v>
      </c>
      <c r="Y783">
        <v>2.35</v>
      </c>
      <c r="Z783">
        <v>58000</v>
      </c>
      <c r="AA783" t="s">
        <v>14322</v>
      </c>
      <c r="AB783" s="4">
        <v>2014</v>
      </c>
      <c r="AC783" t="s">
        <v>8</v>
      </c>
      <c r="AD783" t="s">
        <v>9</v>
      </c>
      <c r="AE783" t="s">
        <v>397</v>
      </c>
      <c r="AF783" s="1">
        <v>25000000</v>
      </c>
      <c r="AG783" s="1">
        <v>41642067.608695649</v>
      </c>
      <c r="AH783" s="1">
        <v>66980456</v>
      </c>
      <c r="AI783" s="1">
        <v>135403794.76630434</v>
      </c>
      <c r="AJ783" t="s">
        <v>763</v>
      </c>
      <c r="AK783" t="s">
        <v>1632</v>
      </c>
      <c r="AL783" t="s">
        <v>596</v>
      </c>
      <c r="AM783" t="s">
        <v>1745</v>
      </c>
      <c r="AN783" t="s">
        <v>1807</v>
      </c>
      <c r="AO783" t="s">
        <v>365</v>
      </c>
    </row>
    <row r="784" spans="1:41" x14ac:dyDescent="0.2">
      <c r="A784" t="s">
        <v>3367</v>
      </c>
      <c r="B784" t="s">
        <v>14348</v>
      </c>
      <c r="C784">
        <v>100</v>
      </c>
      <c r="D784">
        <v>324</v>
      </c>
      <c r="E784">
        <v>799</v>
      </c>
      <c r="F784">
        <v>553</v>
      </c>
      <c r="G784">
        <v>284</v>
      </c>
      <c r="H784">
        <v>2036</v>
      </c>
      <c r="I784" t="s">
        <v>14349</v>
      </c>
      <c r="J784" s="11" t="s">
        <v>14828</v>
      </c>
      <c r="K784" s="11" t="s">
        <v>21526</v>
      </c>
      <c r="L784" s="11" t="s">
        <v>15267</v>
      </c>
      <c r="M784" s="11" t="s">
        <v>25967</v>
      </c>
      <c r="N784" s="11" t="s">
        <v>15016</v>
      </c>
      <c r="O784" s="11" t="s">
        <v>25491</v>
      </c>
      <c r="P784">
        <v>294810</v>
      </c>
      <c r="Q784" t="s">
        <v>14350</v>
      </c>
      <c r="R784" s="11" t="s">
        <v>39423</v>
      </c>
      <c r="S784" s="11" t="s">
        <v>37491</v>
      </c>
      <c r="T784" s="11" t="s">
        <v>38970</v>
      </c>
      <c r="U784" s="11" t="s">
        <v>39424</v>
      </c>
      <c r="V784" t="s">
        <v>39425</v>
      </c>
      <c r="W784">
        <v>387</v>
      </c>
      <c r="X784">
        <v>7.8</v>
      </c>
      <c r="Y784">
        <v>1.85</v>
      </c>
      <c r="Z784">
        <v>29000</v>
      </c>
      <c r="AA784" t="s">
        <v>14352</v>
      </c>
      <c r="AB784" s="4">
        <v>2010</v>
      </c>
      <c r="AC784" t="s">
        <v>8</v>
      </c>
      <c r="AD784" t="s">
        <v>9</v>
      </c>
      <c r="AE784" t="s">
        <v>877</v>
      </c>
      <c r="AF784" s="1">
        <v>260000000</v>
      </c>
      <c r="AG784" s="1">
        <v>43423745.407035179</v>
      </c>
      <c r="AH784" s="1">
        <v>591794936</v>
      </c>
      <c r="AI784" s="1">
        <v>111308916.50753769</v>
      </c>
      <c r="AJ784" t="s">
        <v>3368</v>
      </c>
      <c r="AK784" t="s">
        <v>3369</v>
      </c>
      <c r="AL784" t="s">
        <v>3370</v>
      </c>
      <c r="AM784" t="s">
        <v>1072</v>
      </c>
      <c r="AN784" t="s">
        <v>3371</v>
      </c>
      <c r="AO784" t="s">
        <v>2232</v>
      </c>
    </row>
    <row r="785" spans="1:41" x14ac:dyDescent="0.2">
      <c r="A785" t="s">
        <v>3372</v>
      </c>
      <c r="B785" t="s">
        <v>15349</v>
      </c>
      <c r="C785">
        <v>103</v>
      </c>
      <c r="D785">
        <v>321</v>
      </c>
      <c r="E785">
        <v>40000</v>
      </c>
      <c r="F785">
        <v>11000</v>
      </c>
      <c r="G785">
        <v>3000</v>
      </c>
      <c r="H785">
        <v>55175</v>
      </c>
      <c r="I785" t="s">
        <v>15350</v>
      </c>
      <c r="J785" s="11" t="s">
        <v>15051</v>
      </c>
      <c r="K785" s="11" t="s">
        <v>27103</v>
      </c>
      <c r="L785" s="11" t="s">
        <v>20786</v>
      </c>
      <c r="P785">
        <v>176598</v>
      </c>
      <c r="Q785" t="s">
        <v>15351</v>
      </c>
      <c r="R785" s="11" t="s">
        <v>39426</v>
      </c>
      <c r="S785" s="11" t="s">
        <v>39427</v>
      </c>
      <c r="T785" s="11" t="s">
        <v>39428</v>
      </c>
      <c r="U785" s="11" t="s">
        <v>39429</v>
      </c>
      <c r="V785" t="s">
        <v>38700</v>
      </c>
      <c r="W785">
        <v>374</v>
      </c>
      <c r="X785">
        <v>6</v>
      </c>
      <c r="Y785">
        <v>2.35</v>
      </c>
      <c r="Z785">
        <v>25000</v>
      </c>
      <c r="AA785" t="s">
        <v>14322</v>
      </c>
      <c r="AB785" s="4">
        <v>2010</v>
      </c>
      <c r="AC785" t="s">
        <v>8</v>
      </c>
      <c r="AD785" t="s">
        <v>9</v>
      </c>
      <c r="AE785" t="s">
        <v>411</v>
      </c>
      <c r="AF785" s="1">
        <v>100000000</v>
      </c>
      <c r="AG785" s="1">
        <v>43423745.407035179</v>
      </c>
      <c r="AH785" s="1">
        <v>278346189</v>
      </c>
      <c r="AI785" s="1">
        <v>111308916.50753769</v>
      </c>
      <c r="AJ785" t="s">
        <v>455</v>
      </c>
      <c r="AK785" t="s">
        <v>463</v>
      </c>
      <c r="AL785" t="s">
        <v>897</v>
      </c>
      <c r="AM785" t="s">
        <v>1974</v>
      </c>
      <c r="AN785" t="s">
        <v>2208</v>
      </c>
      <c r="AO785" t="s">
        <v>1519</v>
      </c>
    </row>
    <row r="786" spans="1:41" x14ac:dyDescent="0.2">
      <c r="A786" t="s">
        <v>3373</v>
      </c>
      <c r="B786" t="s">
        <v>18289</v>
      </c>
      <c r="C786">
        <v>119</v>
      </c>
      <c r="D786">
        <v>256</v>
      </c>
      <c r="E786">
        <v>15000</v>
      </c>
      <c r="F786">
        <v>833</v>
      </c>
      <c r="G786">
        <v>778</v>
      </c>
      <c r="H786">
        <v>17584</v>
      </c>
      <c r="I786" t="s">
        <v>15267</v>
      </c>
      <c r="J786" s="11" t="s">
        <v>15267</v>
      </c>
      <c r="P786">
        <v>422606</v>
      </c>
      <c r="Q786" t="s">
        <v>21899</v>
      </c>
      <c r="R786" s="11" t="s">
        <v>30220</v>
      </c>
      <c r="S786" s="11" t="s">
        <v>39430</v>
      </c>
      <c r="T786" s="11" t="s">
        <v>38033</v>
      </c>
      <c r="U786" s="11" t="s">
        <v>38214</v>
      </c>
      <c r="V786" t="s">
        <v>39431</v>
      </c>
      <c r="W786">
        <v>555</v>
      </c>
      <c r="X786">
        <v>7.6</v>
      </c>
      <c r="Y786">
        <v>1.85</v>
      </c>
      <c r="Z786">
        <v>0</v>
      </c>
      <c r="AA786" t="s">
        <v>14624</v>
      </c>
      <c r="AB786" s="4">
        <v>2007</v>
      </c>
      <c r="AC786" t="s">
        <v>8</v>
      </c>
      <c r="AD786" t="s">
        <v>9</v>
      </c>
      <c r="AE786" t="s">
        <v>202</v>
      </c>
      <c r="AF786" s="1">
        <v>20000000</v>
      </c>
      <c r="AG786" s="1">
        <v>39384502.897727273</v>
      </c>
      <c r="AH786" s="1">
        <v>169860655</v>
      </c>
      <c r="AI786" s="1">
        <v>104127898.53977273</v>
      </c>
      <c r="AJ786" t="s">
        <v>541</v>
      </c>
      <c r="AK786" t="s">
        <v>2774</v>
      </c>
      <c r="AL786" t="s">
        <v>930</v>
      </c>
      <c r="AM786" t="s">
        <v>157</v>
      </c>
      <c r="AN786" t="s">
        <v>927</v>
      </c>
      <c r="AO786" t="s">
        <v>3374</v>
      </c>
    </row>
    <row r="787" spans="1:41" x14ac:dyDescent="0.2">
      <c r="A787" t="s">
        <v>3375</v>
      </c>
      <c r="B787" t="s">
        <v>18207</v>
      </c>
      <c r="C787">
        <v>118</v>
      </c>
      <c r="D787">
        <v>253</v>
      </c>
      <c r="E787">
        <v>15000</v>
      </c>
      <c r="F787">
        <v>975</v>
      </c>
      <c r="G787">
        <v>344</v>
      </c>
      <c r="H787">
        <v>16758</v>
      </c>
      <c r="I787" t="s">
        <v>15103</v>
      </c>
      <c r="J787" s="11" t="s">
        <v>15267</v>
      </c>
      <c r="K787" s="11" t="s">
        <v>16333</v>
      </c>
      <c r="L787" s="11" t="s">
        <v>27103</v>
      </c>
      <c r="P787">
        <v>217507</v>
      </c>
      <c r="Q787" t="s">
        <v>19364</v>
      </c>
      <c r="R787" s="11" t="s">
        <v>39432</v>
      </c>
      <c r="S787" s="11" t="s">
        <v>38718</v>
      </c>
      <c r="T787" s="11" t="s">
        <v>38099</v>
      </c>
      <c r="U787" s="11" t="s">
        <v>38109</v>
      </c>
      <c r="V787" t="s">
        <v>39433</v>
      </c>
      <c r="W787">
        <v>325</v>
      </c>
      <c r="X787">
        <v>7.2</v>
      </c>
      <c r="Y787">
        <v>1.85</v>
      </c>
      <c r="Z787">
        <v>0</v>
      </c>
      <c r="AA787" t="s">
        <v>14624</v>
      </c>
      <c r="AB787" s="4">
        <v>2008</v>
      </c>
      <c r="AC787" t="s">
        <v>8</v>
      </c>
      <c r="AD787" t="s">
        <v>9</v>
      </c>
      <c r="AE787" t="s">
        <v>818</v>
      </c>
      <c r="AF787" s="1">
        <v>30000000</v>
      </c>
      <c r="AG787" s="1">
        <v>40963509.825136609</v>
      </c>
      <c r="AH787" s="1">
        <v>105173115</v>
      </c>
      <c r="AI787" s="1">
        <v>106331570.25136612</v>
      </c>
      <c r="AJ787" t="s">
        <v>681</v>
      </c>
      <c r="AK787" t="s">
        <v>716</v>
      </c>
      <c r="AL787" t="s">
        <v>674</v>
      </c>
      <c r="AM787" t="s">
        <v>901</v>
      </c>
      <c r="AN787" t="s">
        <v>157</v>
      </c>
      <c r="AO787" t="s">
        <v>319</v>
      </c>
    </row>
    <row r="788" spans="1:41" x14ac:dyDescent="0.2">
      <c r="A788" t="s">
        <v>3376</v>
      </c>
      <c r="B788" t="s">
        <v>19348</v>
      </c>
      <c r="C788">
        <v>98</v>
      </c>
      <c r="D788">
        <v>452</v>
      </c>
      <c r="E788">
        <v>303</v>
      </c>
      <c r="F788">
        <v>18</v>
      </c>
      <c r="G788">
        <v>7</v>
      </c>
      <c r="H788">
        <v>337</v>
      </c>
      <c r="I788" t="s">
        <v>19350</v>
      </c>
      <c r="J788" s="11" t="s">
        <v>15267</v>
      </c>
      <c r="K788" s="11" t="s">
        <v>18200</v>
      </c>
      <c r="L788" s="11" t="s">
        <v>27103</v>
      </c>
      <c r="P788">
        <v>184641</v>
      </c>
      <c r="Q788" t="s">
        <v>19352</v>
      </c>
      <c r="R788" s="11" t="s">
        <v>37616</v>
      </c>
      <c r="S788" s="11" t="s">
        <v>37626</v>
      </c>
      <c r="T788" s="11" t="s">
        <v>37681</v>
      </c>
      <c r="U788" s="11" t="s">
        <v>37733</v>
      </c>
      <c r="V788" t="s">
        <v>38323</v>
      </c>
      <c r="W788">
        <v>326</v>
      </c>
      <c r="X788">
        <v>6.9</v>
      </c>
      <c r="Y788">
        <v>2.35</v>
      </c>
      <c r="Z788">
        <v>81000</v>
      </c>
      <c r="AA788" t="s">
        <v>14322</v>
      </c>
      <c r="AB788" s="4">
        <v>2013</v>
      </c>
      <c r="AC788" t="s">
        <v>8</v>
      </c>
      <c r="AD788" t="s">
        <v>9</v>
      </c>
      <c r="AE788" t="s">
        <v>260</v>
      </c>
      <c r="AF788" s="1">
        <v>35000000</v>
      </c>
      <c r="AG788" s="1">
        <v>44204533.289340101</v>
      </c>
      <c r="AH788" s="1">
        <v>116980662</v>
      </c>
      <c r="AI788" s="1">
        <v>126595538.61928934</v>
      </c>
      <c r="AJ788" t="s">
        <v>24</v>
      </c>
      <c r="AK788" t="s">
        <v>1566</v>
      </c>
      <c r="AL788" t="s">
        <v>3377</v>
      </c>
      <c r="AM788" t="s">
        <v>682</v>
      </c>
      <c r="AN788" t="s">
        <v>59</v>
      </c>
      <c r="AO788" t="s">
        <v>791</v>
      </c>
    </row>
    <row r="789" spans="1:41" x14ac:dyDescent="0.2">
      <c r="A789" t="s">
        <v>3378</v>
      </c>
      <c r="B789" t="s">
        <v>14482</v>
      </c>
      <c r="C789">
        <v>103</v>
      </c>
      <c r="D789">
        <v>287</v>
      </c>
      <c r="E789">
        <v>2000</v>
      </c>
      <c r="F789">
        <v>878</v>
      </c>
      <c r="G789">
        <v>651</v>
      </c>
      <c r="H789">
        <v>5161</v>
      </c>
      <c r="I789" t="s">
        <v>16096</v>
      </c>
      <c r="J789" s="11" t="s">
        <v>18200</v>
      </c>
      <c r="K789" s="11" t="s">
        <v>43083</v>
      </c>
      <c r="L789" s="11" t="s">
        <v>20786</v>
      </c>
      <c r="P789">
        <v>299127</v>
      </c>
      <c r="Q789" t="s">
        <v>28209</v>
      </c>
      <c r="R789" s="11" t="s">
        <v>39434</v>
      </c>
      <c r="S789" s="11" t="s">
        <v>38153</v>
      </c>
      <c r="T789" s="11" t="s">
        <v>39435</v>
      </c>
      <c r="U789" s="11" t="s">
        <v>38004</v>
      </c>
      <c r="V789" t="s">
        <v>38082</v>
      </c>
      <c r="W789">
        <v>1509</v>
      </c>
      <c r="X789">
        <v>7.7</v>
      </c>
      <c r="Y789">
        <v>1.85</v>
      </c>
      <c r="Z789">
        <v>0</v>
      </c>
      <c r="AA789" t="s">
        <v>14624</v>
      </c>
      <c r="AB789" s="4">
        <v>2004</v>
      </c>
      <c r="AC789" t="s">
        <v>8</v>
      </c>
      <c r="AD789" t="s">
        <v>9</v>
      </c>
      <c r="AE789" t="s">
        <v>411</v>
      </c>
      <c r="AF789" s="1">
        <v>1200000</v>
      </c>
      <c r="AG789" s="1">
        <v>43358824.193548389</v>
      </c>
      <c r="AH789" s="1">
        <v>103911669</v>
      </c>
      <c r="AI789" s="1">
        <v>109986737.67096774</v>
      </c>
      <c r="AJ789" t="s">
        <v>2740</v>
      </c>
      <c r="AK789" t="s">
        <v>1783</v>
      </c>
      <c r="AL789" t="s">
        <v>3379</v>
      </c>
      <c r="AM789" t="s">
        <v>3380</v>
      </c>
      <c r="AN789" t="s">
        <v>3145</v>
      </c>
      <c r="AO789" t="s">
        <v>3086</v>
      </c>
    </row>
    <row r="790" spans="1:41" x14ac:dyDescent="0.2">
      <c r="A790" t="s">
        <v>3381</v>
      </c>
      <c r="B790" t="s">
        <v>15744</v>
      </c>
      <c r="C790">
        <v>99</v>
      </c>
      <c r="D790">
        <v>147</v>
      </c>
      <c r="E790">
        <v>11000</v>
      </c>
      <c r="F790">
        <v>427</v>
      </c>
      <c r="G790">
        <v>328</v>
      </c>
      <c r="H790">
        <v>12952</v>
      </c>
      <c r="I790" t="s">
        <v>15274</v>
      </c>
      <c r="J790" s="11" t="s">
        <v>15267</v>
      </c>
      <c r="K790" s="11" t="s">
        <v>27103</v>
      </c>
      <c r="P790">
        <v>266103</v>
      </c>
      <c r="Q790" t="s">
        <v>16089</v>
      </c>
      <c r="R790" s="11" t="s">
        <v>37581</v>
      </c>
      <c r="S790" s="11" t="s">
        <v>38718</v>
      </c>
      <c r="T790" s="11" t="s">
        <v>39436</v>
      </c>
      <c r="U790" s="11" t="s">
        <v>37923</v>
      </c>
      <c r="V790" t="s">
        <v>39437</v>
      </c>
      <c r="W790">
        <v>456</v>
      </c>
      <c r="X790">
        <v>6.8</v>
      </c>
      <c r="Y790">
        <v>2.35</v>
      </c>
      <c r="Z790">
        <v>11000</v>
      </c>
      <c r="AA790" t="s">
        <v>14322</v>
      </c>
      <c r="AB790" s="4">
        <v>2004</v>
      </c>
      <c r="AC790" t="s">
        <v>8</v>
      </c>
      <c r="AD790" t="s">
        <v>9</v>
      </c>
      <c r="AE790" t="s">
        <v>626</v>
      </c>
      <c r="AF790" s="1">
        <v>75000000</v>
      </c>
      <c r="AG790" s="1">
        <v>43358824.193548389</v>
      </c>
      <c r="AH790" s="1">
        <v>196482882</v>
      </c>
      <c r="AI790" s="1">
        <v>109986737.67096774</v>
      </c>
      <c r="AJ790" t="s">
        <v>240</v>
      </c>
      <c r="AK790" t="s">
        <v>2152</v>
      </c>
      <c r="AL790" t="s">
        <v>3382</v>
      </c>
      <c r="AM790" t="s">
        <v>3383</v>
      </c>
      <c r="AN790" t="s">
        <v>3384</v>
      </c>
      <c r="AO790" t="s">
        <v>1004</v>
      </c>
    </row>
    <row r="791" spans="1:41" x14ac:dyDescent="0.2">
      <c r="A791" t="s">
        <v>3385</v>
      </c>
      <c r="B791" t="s">
        <v>16552</v>
      </c>
      <c r="C791">
        <v>136</v>
      </c>
      <c r="D791">
        <v>117</v>
      </c>
      <c r="E791">
        <v>18000</v>
      </c>
      <c r="F791">
        <v>14000</v>
      </c>
      <c r="G791">
        <v>9000</v>
      </c>
      <c r="H791">
        <v>45271</v>
      </c>
      <c r="I791" t="s">
        <v>15419</v>
      </c>
      <c r="J791" s="11" t="s">
        <v>16333</v>
      </c>
      <c r="K791" s="11" t="s">
        <v>43083</v>
      </c>
      <c r="L791" s="11" t="s">
        <v>20786</v>
      </c>
      <c r="P791">
        <v>259519</v>
      </c>
      <c r="Q791" t="s">
        <v>17007</v>
      </c>
      <c r="R791" s="11" t="s">
        <v>39317</v>
      </c>
      <c r="S791" s="11" t="s">
        <v>37617</v>
      </c>
      <c r="T791" s="11" t="s">
        <v>37636</v>
      </c>
      <c r="U791" s="11" t="s">
        <v>39438</v>
      </c>
      <c r="V791" t="s">
        <v>37604</v>
      </c>
      <c r="W791">
        <v>431</v>
      </c>
      <c r="X791">
        <v>7.5</v>
      </c>
      <c r="Y791">
        <v>2.35</v>
      </c>
      <c r="Z791">
        <v>11000</v>
      </c>
      <c r="AA791" t="s">
        <v>14624</v>
      </c>
      <c r="AB791" s="4">
        <v>1997</v>
      </c>
      <c r="AC791" t="s">
        <v>8</v>
      </c>
      <c r="AD791" t="s">
        <v>9</v>
      </c>
      <c r="AE791" t="s">
        <v>19</v>
      </c>
      <c r="AF791" s="1">
        <v>57000000</v>
      </c>
      <c r="AG791" s="1">
        <v>43068856.215053767</v>
      </c>
      <c r="AH791" s="1">
        <v>152944660</v>
      </c>
      <c r="AI791" s="1">
        <v>115488697.58064516</v>
      </c>
      <c r="AJ791" t="s">
        <v>349</v>
      </c>
      <c r="AK791" t="s">
        <v>1090</v>
      </c>
      <c r="AL791" t="s">
        <v>80</v>
      </c>
      <c r="AM791" t="s">
        <v>2318</v>
      </c>
      <c r="AN791" t="s">
        <v>3386</v>
      </c>
      <c r="AO791" t="s">
        <v>1108</v>
      </c>
    </row>
    <row r="792" spans="1:41" x14ac:dyDescent="0.2">
      <c r="A792" t="s">
        <v>3387</v>
      </c>
      <c r="B792" t="s">
        <v>17080</v>
      </c>
      <c r="C792">
        <v>117</v>
      </c>
      <c r="D792">
        <v>201</v>
      </c>
      <c r="E792">
        <v>10000</v>
      </c>
      <c r="F792">
        <v>617</v>
      </c>
      <c r="G792">
        <v>168</v>
      </c>
      <c r="H792">
        <v>11036</v>
      </c>
      <c r="I792" t="s">
        <v>15181</v>
      </c>
      <c r="J792" s="11" t="s">
        <v>22736</v>
      </c>
      <c r="K792" s="11" t="s">
        <v>16333</v>
      </c>
      <c r="P792">
        <v>338383</v>
      </c>
      <c r="Q792" t="s">
        <v>17081</v>
      </c>
      <c r="R792" s="11" t="s">
        <v>39167</v>
      </c>
      <c r="S792" s="11" t="s">
        <v>38882</v>
      </c>
      <c r="T792" s="11" t="s">
        <v>39439</v>
      </c>
      <c r="U792" s="11" t="s">
        <v>39440</v>
      </c>
      <c r="V792" t="s">
        <v>37710</v>
      </c>
      <c r="W792">
        <v>611</v>
      </c>
      <c r="X792">
        <v>8</v>
      </c>
      <c r="Y792">
        <v>2.35</v>
      </c>
      <c r="Z792">
        <v>32000</v>
      </c>
      <c r="AA792" t="s">
        <v>14322</v>
      </c>
      <c r="AB792" s="4">
        <v>2006</v>
      </c>
      <c r="AC792" t="s">
        <v>8</v>
      </c>
      <c r="AD792" t="s">
        <v>9</v>
      </c>
      <c r="AE792" t="s">
        <v>495</v>
      </c>
      <c r="AF792" s="1">
        <v>55000000</v>
      </c>
      <c r="AG792" s="1">
        <v>37894725.684210524</v>
      </c>
      <c r="AH792" s="1">
        <v>307077295</v>
      </c>
      <c r="AI792" s="1">
        <v>87100424.83157894</v>
      </c>
      <c r="AJ792" t="s">
        <v>48</v>
      </c>
      <c r="AK792" t="s">
        <v>1509</v>
      </c>
      <c r="AL792" t="s">
        <v>1284</v>
      </c>
      <c r="AM792" t="s">
        <v>3388</v>
      </c>
      <c r="AN792" t="s">
        <v>3389</v>
      </c>
      <c r="AO792" t="s">
        <v>3390</v>
      </c>
    </row>
    <row r="793" spans="1:41" x14ac:dyDescent="0.2">
      <c r="A793" t="s">
        <v>3391</v>
      </c>
      <c r="B793" t="s">
        <v>14511</v>
      </c>
      <c r="C793">
        <v>146</v>
      </c>
      <c r="D793">
        <v>281</v>
      </c>
      <c r="E793">
        <v>3000</v>
      </c>
      <c r="F793">
        <v>882</v>
      </c>
      <c r="G793">
        <v>681</v>
      </c>
      <c r="H793">
        <v>6217</v>
      </c>
      <c r="I793" t="s">
        <v>14664</v>
      </c>
      <c r="J793" s="11" t="s">
        <v>14828</v>
      </c>
      <c r="K793" s="11" t="s">
        <v>16333</v>
      </c>
      <c r="L793" s="11" t="s">
        <v>22059</v>
      </c>
      <c r="P793">
        <v>238747</v>
      </c>
      <c r="Q793" t="s">
        <v>15573</v>
      </c>
      <c r="R793" s="11" t="s">
        <v>39441</v>
      </c>
      <c r="S793" s="11" t="s">
        <v>38540</v>
      </c>
      <c r="T793" s="11" t="s">
        <v>37930</v>
      </c>
      <c r="U793" s="11" t="s">
        <v>37497</v>
      </c>
      <c r="V793" t="s">
        <v>37498</v>
      </c>
      <c r="W793">
        <v>2153</v>
      </c>
      <c r="X793">
        <v>7.1</v>
      </c>
      <c r="Y793">
        <v>1.85</v>
      </c>
      <c r="Z793">
        <v>11000</v>
      </c>
      <c r="AA793" t="s">
        <v>14322</v>
      </c>
      <c r="AB793" s="4">
        <v>2001</v>
      </c>
      <c r="AC793" t="s">
        <v>8</v>
      </c>
      <c r="AD793" t="s">
        <v>9</v>
      </c>
      <c r="AE793" t="s">
        <v>10</v>
      </c>
      <c r="AF793" s="1">
        <v>100000000</v>
      </c>
      <c r="AG793" s="1">
        <v>42636662.375</v>
      </c>
      <c r="AH793" s="1">
        <v>235926552</v>
      </c>
      <c r="AI793" s="1">
        <v>108440763.421875</v>
      </c>
      <c r="AJ793" t="s">
        <v>1823</v>
      </c>
      <c r="AK793" t="s">
        <v>235</v>
      </c>
      <c r="AL793" t="s">
        <v>3392</v>
      </c>
      <c r="AM793" t="s">
        <v>3393</v>
      </c>
      <c r="AN793" t="s">
        <v>669</v>
      </c>
      <c r="AO793" t="s">
        <v>1741</v>
      </c>
    </row>
    <row r="794" spans="1:41" x14ac:dyDescent="0.2">
      <c r="A794" t="s">
        <v>3394</v>
      </c>
      <c r="B794" t="s">
        <v>23540</v>
      </c>
      <c r="C794">
        <v>107</v>
      </c>
      <c r="D794">
        <v>141</v>
      </c>
      <c r="E794">
        <v>17000</v>
      </c>
      <c r="F794">
        <v>1000</v>
      </c>
      <c r="G794">
        <v>602</v>
      </c>
      <c r="H794">
        <v>20466</v>
      </c>
      <c r="I794" t="s">
        <v>23541</v>
      </c>
      <c r="J794" s="11" t="s">
        <v>16333</v>
      </c>
      <c r="K794" s="11" t="s">
        <v>15016</v>
      </c>
      <c r="L794" s="11" t="s">
        <v>21866</v>
      </c>
      <c r="M794" s="11" t="s">
        <v>27103</v>
      </c>
      <c r="P794">
        <v>83893</v>
      </c>
      <c r="Q794" t="s">
        <v>23542</v>
      </c>
      <c r="R794" s="11" t="s">
        <v>38304</v>
      </c>
      <c r="S794" s="11" t="s">
        <v>37883</v>
      </c>
      <c r="T794" s="11" t="s">
        <v>39442</v>
      </c>
      <c r="U794" s="11" t="s">
        <v>39443</v>
      </c>
      <c r="V794" t="s">
        <v>37565</v>
      </c>
      <c r="W794">
        <v>132</v>
      </c>
      <c r="X794">
        <v>6.8</v>
      </c>
      <c r="Y794">
        <v>2.35</v>
      </c>
      <c r="Z794">
        <v>15000</v>
      </c>
      <c r="AA794" t="s">
        <v>14322</v>
      </c>
      <c r="AB794" s="4">
        <v>2014</v>
      </c>
      <c r="AC794" t="s">
        <v>8</v>
      </c>
      <c r="AD794" t="s">
        <v>9</v>
      </c>
      <c r="AE794" t="s">
        <v>93</v>
      </c>
      <c r="AF794" s="1">
        <v>11000000</v>
      </c>
      <c r="AG794" s="1">
        <v>41642067.608695649</v>
      </c>
      <c r="AH794" s="1">
        <v>78874843</v>
      </c>
      <c r="AI794" s="1">
        <v>135403794.76630434</v>
      </c>
      <c r="AJ794" t="s">
        <v>374</v>
      </c>
      <c r="AK794" t="s">
        <v>1514</v>
      </c>
      <c r="AL794" t="s">
        <v>2109</v>
      </c>
      <c r="AM794" t="s">
        <v>3395</v>
      </c>
      <c r="AN794" t="s">
        <v>1852</v>
      </c>
      <c r="AO794" t="s">
        <v>3396</v>
      </c>
    </row>
    <row r="795" spans="1:41" x14ac:dyDescent="0.2">
      <c r="A795" t="s">
        <v>3397</v>
      </c>
      <c r="B795" t="s">
        <v>17493</v>
      </c>
      <c r="C795">
        <v>119</v>
      </c>
      <c r="D795">
        <v>118</v>
      </c>
      <c r="E795">
        <v>29000</v>
      </c>
      <c r="F795">
        <v>414</v>
      </c>
      <c r="G795">
        <v>39</v>
      </c>
      <c r="H795">
        <v>29461</v>
      </c>
      <c r="I795" t="s">
        <v>15357</v>
      </c>
      <c r="J795" s="11" t="s">
        <v>14828</v>
      </c>
      <c r="K795" s="11" t="s">
        <v>16333</v>
      </c>
      <c r="L795" s="11" t="s">
        <v>20786</v>
      </c>
      <c r="P795">
        <v>176169</v>
      </c>
      <c r="Q795" t="s">
        <v>17495</v>
      </c>
      <c r="R795" s="11" t="s">
        <v>37771</v>
      </c>
      <c r="S795" s="11" t="s">
        <v>38522</v>
      </c>
      <c r="T795" s="11" t="s">
        <v>39444</v>
      </c>
      <c r="U795" s="11" t="s">
        <v>38884</v>
      </c>
      <c r="V795" t="s">
        <v>38444</v>
      </c>
      <c r="W795">
        <v>548</v>
      </c>
      <c r="X795">
        <v>6.6</v>
      </c>
      <c r="Y795">
        <v>2.35</v>
      </c>
      <c r="Z795">
        <v>0</v>
      </c>
      <c r="AA795" t="s">
        <v>14624</v>
      </c>
      <c r="AB795" s="4">
        <v>2000</v>
      </c>
      <c r="AC795" t="s">
        <v>8</v>
      </c>
      <c r="AD795" t="s">
        <v>9</v>
      </c>
      <c r="AE795" t="s">
        <v>167</v>
      </c>
      <c r="AF795" s="1">
        <v>40000000</v>
      </c>
      <c r="AG795" s="1">
        <v>44777522.935779817</v>
      </c>
      <c r="AH795" s="1">
        <v>144056873</v>
      </c>
      <c r="AI795" s="1">
        <v>101319817.60550459</v>
      </c>
      <c r="AJ795" t="s">
        <v>269</v>
      </c>
      <c r="AK795" t="s">
        <v>3398</v>
      </c>
      <c r="AL795" t="s">
        <v>1477</v>
      </c>
      <c r="AM795" t="s">
        <v>3399</v>
      </c>
      <c r="AN795" t="s">
        <v>3400</v>
      </c>
      <c r="AO795" t="s">
        <v>3401</v>
      </c>
    </row>
    <row r="796" spans="1:41" x14ac:dyDescent="0.2">
      <c r="A796" t="s">
        <v>3402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s="11" t="s">
        <v>37467</v>
      </c>
      <c r="P796" t="e">
        <v>#N/A</v>
      </c>
      <c r="Q796" t="e">
        <v>#N/A</v>
      </c>
      <c r="R796" s="11" t="s">
        <v>37467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s="4">
        <v>2005</v>
      </c>
      <c r="AC796" t="s">
        <v>8</v>
      </c>
      <c r="AD796" t="s">
        <v>9</v>
      </c>
      <c r="AE796" t="s">
        <v>389</v>
      </c>
      <c r="AF796" s="1">
        <v>26000000</v>
      </c>
      <c r="AG796" s="1">
        <v>40768502.656804733</v>
      </c>
      <c r="AH796" s="1">
        <v>109449237</v>
      </c>
      <c r="AI796" s="1">
        <v>96220527.130177513</v>
      </c>
      <c r="AJ796" t="s">
        <v>900</v>
      </c>
      <c r="AK796" t="s">
        <v>2238</v>
      </c>
      <c r="AL796" t="s">
        <v>319</v>
      </c>
      <c r="AM796" t="s">
        <v>3403</v>
      </c>
      <c r="AN796" t="s">
        <v>927</v>
      </c>
      <c r="AO796" t="s">
        <v>1865</v>
      </c>
    </row>
    <row r="797" spans="1:41" x14ac:dyDescent="0.2">
      <c r="A797" t="s">
        <v>3404</v>
      </c>
      <c r="B797" t="s">
        <v>17045</v>
      </c>
      <c r="C797">
        <v>84</v>
      </c>
      <c r="D797">
        <v>92</v>
      </c>
      <c r="E797">
        <v>23000</v>
      </c>
      <c r="F797">
        <v>2000</v>
      </c>
      <c r="G797">
        <v>752</v>
      </c>
      <c r="H797">
        <v>26754</v>
      </c>
      <c r="I797" t="s">
        <v>17046</v>
      </c>
      <c r="J797" s="11" t="s">
        <v>14828</v>
      </c>
      <c r="K797" s="11" t="s">
        <v>21526</v>
      </c>
      <c r="L797" s="11" t="s">
        <v>16333</v>
      </c>
      <c r="M797" s="11" t="s">
        <v>25967</v>
      </c>
      <c r="N797" s="11" t="s">
        <v>29241</v>
      </c>
      <c r="O797" s="11" t="s">
        <v>25491</v>
      </c>
      <c r="P797">
        <v>119675</v>
      </c>
      <c r="Q797" t="s">
        <v>17047</v>
      </c>
      <c r="R797" s="11" t="s">
        <v>39445</v>
      </c>
      <c r="S797" s="11" t="s">
        <v>37771</v>
      </c>
      <c r="T797" s="11" t="s">
        <v>25194</v>
      </c>
      <c r="U797" s="11" t="s">
        <v>38241</v>
      </c>
      <c r="V797" t="s">
        <v>39446</v>
      </c>
      <c r="W797">
        <v>216</v>
      </c>
      <c r="X797">
        <v>6.6</v>
      </c>
      <c r="Y797">
        <v>1.78</v>
      </c>
      <c r="Z797">
        <v>0</v>
      </c>
      <c r="AA797" t="s">
        <v>14451</v>
      </c>
      <c r="AB797" s="4">
        <v>1995</v>
      </c>
      <c r="AC797" t="s">
        <v>8</v>
      </c>
      <c r="AD797" t="s">
        <v>9</v>
      </c>
      <c r="AE797" t="s">
        <v>1014</v>
      </c>
      <c r="AF797" s="1">
        <v>55000000</v>
      </c>
      <c r="AG797" s="1">
        <v>32026455.81707317</v>
      </c>
      <c r="AH797" s="1">
        <v>346079773</v>
      </c>
      <c r="AI797" s="1">
        <v>100504849.1097561</v>
      </c>
      <c r="AJ797" t="s">
        <v>3405</v>
      </c>
      <c r="AK797" t="s">
        <v>1496</v>
      </c>
      <c r="AL797" t="s">
        <v>2593</v>
      </c>
      <c r="AM797" t="s">
        <v>3406</v>
      </c>
      <c r="AN797" t="s">
        <v>3407</v>
      </c>
      <c r="AO797" t="s">
        <v>331</v>
      </c>
    </row>
    <row r="798" spans="1:41" x14ac:dyDescent="0.2">
      <c r="A798" t="s">
        <v>3408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s="11" t="s">
        <v>37467</v>
      </c>
      <c r="P798" t="e">
        <v>#N/A</v>
      </c>
      <c r="Q798" t="e">
        <v>#N/A</v>
      </c>
      <c r="R798" s="11" t="s">
        <v>37467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s="4">
        <v>1960</v>
      </c>
      <c r="AC798" t="s">
        <v>8</v>
      </c>
      <c r="AD798" t="s">
        <v>9</v>
      </c>
      <c r="AE798" t="s">
        <v>668</v>
      </c>
      <c r="AF798" s="1">
        <v>2000000</v>
      </c>
      <c r="AG798" s="1">
        <v>3492991.3333333335</v>
      </c>
      <c r="AH798" s="1">
        <v>4905000</v>
      </c>
      <c r="AI798" s="1">
        <v>22834166.666666668</v>
      </c>
      <c r="AJ798" t="s">
        <v>3409</v>
      </c>
      <c r="AK798" t="s">
        <v>1619</v>
      </c>
      <c r="AL798" t="s">
        <v>3410</v>
      </c>
      <c r="AM798" t="s">
        <v>2876</v>
      </c>
      <c r="AN798" t="s">
        <v>3411</v>
      </c>
      <c r="AO798" t="s">
        <v>3412</v>
      </c>
    </row>
    <row r="799" spans="1:41" x14ac:dyDescent="0.2">
      <c r="A799" t="s">
        <v>3413</v>
      </c>
      <c r="B799" t="s">
        <v>3825</v>
      </c>
      <c r="C799">
        <v>118</v>
      </c>
      <c r="D799">
        <v>156</v>
      </c>
      <c r="E799">
        <v>40000</v>
      </c>
      <c r="F799">
        <v>693</v>
      </c>
      <c r="G799">
        <v>551</v>
      </c>
      <c r="H799">
        <v>43105</v>
      </c>
      <c r="I799" t="s">
        <v>17552</v>
      </c>
      <c r="J799" s="11" t="s">
        <v>14828</v>
      </c>
      <c r="K799" s="11" t="s">
        <v>15267</v>
      </c>
      <c r="L799" s="11" t="s">
        <v>16333</v>
      </c>
      <c r="P799">
        <v>213226</v>
      </c>
      <c r="Q799" t="s">
        <v>21658</v>
      </c>
      <c r="R799" s="11" t="s">
        <v>38780</v>
      </c>
      <c r="S799" s="11" t="s">
        <v>39051</v>
      </c>
      <c r="T799" s="11" t="s">
        <v>37620</v>
      </c>
      <c r="U799" s="11" t="s">
        <v>38447</v>
      </c>
      <c r="V799" t="s">
        <v>37617</v>
      </c>
      <c r="W799">
        <v>648</v>
      </c>
      <c r="X799">
        <v>7.7</v>
      </c>
      <c r="Y799">
        <v>2.35</v>
      </c>
      <c r="Z799">
        <v>15000</v>
      </c>
      <c r="AA799" t="s">
        <v>14624</v>
      </c>
      <c r="AB799" s="4">
        <v>1998</v>
      </c>
      <c r="AC799" t="s">
        <v>8</v>
      </c>
      <c r="AD799" t="s">
        <v>9</v>
      </c>
      <c r="AE799" t="s">
        <v>956</v>
      </c>
      <c r="AF799" s="1">
        <v>18500000</v>
      </c>
      <c r="AG799" s="1">
        <v>43592584.269662924</v>
      </c>
      <c r="AH799" s="1">
        <v>10680275</v>
      </c>
      <c r="AI799" s="1">
        <v>105252549.01123595</v>
      </c>
      <c r="AJ799" t="s">
        <v>455</v>
      </c>
      <c r="AK799" t="s">
        <v>591</v>
      </c>
      <c r="AL799" t="s">
        <v>941</v>
      </c>
      <c r="AM799" t="s">
        <v>3216</v>
      </c>
      <c r="AN799" t="s">
        <v>3414</v>
      </c>
      <c r="AO799" t="s">
        <v>2905</v>
      </c>
    </row>
    <row r="800" spans="1:41" x14ac:dyDescent="0.2">
      <c r="A800" t="s">
        <v>3415</v>
      </c>
      <c r="B800" t="s">
        <v>17551</v>
      </c>
      <c r="C800">
        <v>110</v>
      </c>
      <c r="D800">
        <v>220</v>
      </c>
      <c r="E800">
        <v>13000</v>
      </c>
      <c r="F800">
        <v>1000</v>
      </c>
      <c r="G800">
        <v>327</v>
      </c>
      <c r="H800">
        <v>14609</v>
      </c>
      <c r="I800" t="s">
        <v>15778</v>
      </c>
      <c r="J800" s="11" t="s">
        <v>15267</v>
      </c>
      <c r="K800" s="11" t="s">
        <v>16333</v>
      </c>
      <c r="P800">
        <v>209133</v>
      </c>
      <c r="Q800" t="s">
        <v>19810</v>
      </c>
      <c r="R800" s="11" t="s">
        <v>39447</v>
      </c>
      <c r="S800" s="11" t="s">
        <v>38825</v>
      </c>
      <c r="T800" s="11" t="s">
        <v>25614</v>
      </c>
      <c r="U800" s="11" t="s">
        <v>39448</v>
      </c>
      <c r="V800" t="s">
        <v>39449</v>
      </c>
      <c r="W800">
        <v>962</v>
      </c>
      <c r="X800">
        <v>7.6</v>
      </c>
      <c r="Y800">
        <v>2.35</v>
      </c>
      <c r="Z800">
        <v>0</v>
      </c>
      <c r="AA800" t="s">
        <v>14624</v>
      </c>
      <c r="AB800" s="4">
        <v>2001</v>
      </c>
      <c r="AC800" t="s">
        <v>8</v>
      </c>
      <c r="AD800" t="s">
        <v>9</v>
      </c>
      <c r="AE800" t="s">
        <v>602</v>
      </c>
      <c r="AF800" s="1">
        <v>21000000</v>
      </c>
      <c r="AG800" s="1">
        <v>42636662.375</v>
      </c>
      <c r="AH800" s="1">
        <v>71441250</v>
      </c>
      <c r="AI800" s="1">
        <v>108440763.421875</v>
      </c>
      <c r="AJ800" t="s">
        <v>2339</v>
      </c>
      <c r="AK800" t="s">
        <v>3416</v>
      </c>
      <c r="AL800" t="s">
        <v>645</v>
      </c>
      <c r="AM800" t="s">
        <v>800</v>
      </c>
      <c r="AN800" t="s">
        <v>2083</v>
      </c>
      <c r="AO800" t="s">
        <v>648</v>
      </c>
    </row>
    <row r="801" spans="1:41" x14ac:dyDescent="0.2">
      <c r="A801" t="s">
        <v>3417</v>
      </c>
      <c r="B801" t="s">
        <v>17438</v>
      </c>
      <c r="C801">
        <v>95</v>
      </c>
      <c r="D801">
        <v>156</v>
      </c>
      <c r="E801">
        <v>17000</v>
      </c>
      <c r="F801">
        <v>995</v>
      </c>
      <c r="G801">
        <v>679</v>
      </c>
      <c r="H801">
        <v>19513</v>
      </c>
      <c r="I801" t="s">
        <v>16265</v>
      </c>
      <c r="J801" s="11" t="s">
        <v>14828</v>
      </c>
      <c r="K801" s="11" t="s">
        <v>21526</v>
      </c>
      <c r="L801" s="11" t="s">
        <v>15267</v>
      </c>
      <c r="M801" s="11" t="s">
        <v>25967</v>
      </c>
      <c r="N801" s="11" t="s">
        <v>15016</v>
      </c>
      <c r="O801" s="11" t="s">
        <v>27103</v>
      </c>
      <c r="P801">
        <v>45580</v>
      </c>
      <c r="Q801" t="s">
        <v>17439</v>
      </c>
      <c r="R801" s="11" t="s">
        <v>39450</v>
      </c>
      <c r="S801" s="11" t="s">
        <v>39451</v>
      </c>
      <c r="T801" s="11" t="s">
        <v>39452</v>
      </c>
      <c r="U801" s="11" t="s">
        <v>39453</v>
      </c>
      <c r="V801" t="s">
        <v>38201</v>
      </c>
      <c r="W801">
        <v>102</v>
      </c>
      <c r="X801">
        <v>7.3</v>
      </c>
      <c r="Y801">
        <v>2.35</v>
      </c>
      <c r="Z801">
        <v>18000</v>
      </c>
      <c r="AA801" t="s">
        <v>14352</v>
      </c>
      <c r="AB801" s="4">
        <v>2014</v>
      </c>
      <c r="AC801" t="s">
        <v>8</v>
      </c>
      <c r="AD801" t="s">
        <v>9</v>
      </c>
      <c r="AE801" t="s">
        <v>152</v>
      </c>
      <c r="AF801" s="1">
        <v>50000000</v>
      </c>
      <c r="AG801" s="1">
        <v>41642067.608695649</v>
      </c>
      <c r="AH801" s="1">
        <v>97437106</v>
      </c>
      <c r="AI801" s="1">
        <v>135403794.76630434</v>
      </c>
      <c r="AJ801" t="s">
        <v>1359</v>
      </c>
      <c r="AK801" t="s">
        <v>675</v>
      </c>
      <c r="AL801" t="s">
        <v>217</v>
      </c>
      <c r="AM801" t="s">
        <v>1664</v>
      </c>
      <c r="AN801" t="s">
        <v>3418</v>
      </c>
      <c r="AO801" t="s">
        <v>1389</v>
      </c>
    </row>
    <row r="802" spans="1:41" x14ac:dyDescent="0.2">
      <c r="A802" t="s">
        <v>3419</v>
      </c>
      <c r="B802" t="s">
        <v>15333</v>
      </c>
      <c r="C802">
        <v>123</v>
      </c>
      <c r="D802">
        <v>139</v>
      </c>
      <c r="E802">
        <v>12000</v>
      </c>
      <c r="F802">
        <v>878</v>
      </c>
      <c r="G802">
        <v>744</v>
      </c>
      <c r="H802">
        <v>15362</v>
      </c>
      <c r="I802" t="s">
        <v>14483</v>
      </c>
      <c r="J802" s="11" t="s">
        <v>15051</v>
      </c>
      <c r="K802" s="11" t="s">
        <v>43084</v>
      </c>
      <c r="L802" s="11" t="s">
        <v>20786</v>
      </c>
      <c r="P802">
        <v>225282</v>
      </c>
      <c r="Q802" t="s">
        <v>15851</v>
      </c>
      <c r="R802" s="11" t="s">
        <v>39454</v>
      </c>
      <c r="S802" s="11" t="s">
        <v>39455</v>
      </c>
      <c r="T802" s="11" t="s">
        <v>38172</v>
      </c>
      <c r="U802" s="11" t="s">
        <v>37433</v>
      </c>
      <c r="V802" t="s">
        <v>37916</v>
      </c>
      <c r="W802">
        <v>339</v>
      </c>
      <c r="X802">
        <v>6.8</v>
      </c>
      <c r="Y802">
        <v>2.35</v>
      </c>
      <c r="Z802">
        <v>0</v>
      </c>
      <c r="AA802" t="s">
        <v>14624</v>
      </c>
      <c r="AB802" s="4">
        <v>1997</v>
      </c>
      <c r="AC802" t="s">
        <v>8</v>
      </c>
      <c r="AD802" t="s">
        <v>9</v>
      </c>
      <c r="AE802" t="s">
        <v>256</v>
      </c>
      <c r="AF802" s="1">
        <v>75000000</v>
      </c>
      <c r="AG802" s="1">
        <v>43068856.215053767</v>
      </c>
      <c r="AH802" s="1">
        <v>224012234</v>
      </c>
      <c r="AI802" s="1">
        <v>115488697.58064516</v>
      </c>
      <c r="AJ802" t="s">
        <v>1423</v>
      </c>
      <c r="AK802" t="s">
        <v>1282</v>
      </c>
      <c r="AL802" t="s">
        <v>791</v>
      </c>
      <c r="AM802" t="s">
        <v>690</v>
      </c>
      <c r="AN802" t="s">
        <v>3420</v>
      </c>
      <c r="AO802" t="s">
        <v>1527</v>
      </c>
    </row>
    <row r="803" spans="1:41" x14ac:dyDescent="0.2">
      <c r="A803" t="s">
        <v>3421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s="11" t="s">
        <v>37467</v>
      </c>
      <c r="P803" t="e">
        <v>#N/A</v>
      </c>
      <c r="Q803" t="e">
        <v>#N/A</v>
      </c>
      <c r="R803" s="11" t="s">
        <v>37467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s="4">
        <v>2014</v>
      </c>
      <c r="AC803" t="s">
        <v>8</v>
      </c>
      <c r="AD803" t="s">
        <v>9</v>
      </c>
      <c r="AE803" t="s">
        <v>786</v>
      </c>
      <c r="AF803" s="1">
        <v>7000000</v>
      </c>
      <c r="AG803" s="1">
        <v>41642067.608695649</v>
      </c>
      <c r="AH803" s="1">
        <v>2360281</v>
      </c>
      <c r="AI803" s="1">
        <v>135403794.76630434</v>
      </c>
      <c r="AJ803" t="s">
        <v>888</v>
      </c>
      <c r="AK803" t="s">
        <v>584</v>
      </c>
      <c r="AL803" t="s">
        <v>500</v>
      </c>
      <c r="AM803" t="s">
        <v>3422</v>
      </c>
      <c r="AN803" t="s">
        <v>3423</v>
      </c>
      <c r="AO803" t="s">
        <v>482</v>
      </c>
    </row>
    <row r="804" spans="1:41" x14ac:dyDescent="0.2">
      <c r="A804" t="s">
        <v>3424</v>
      </c>
      <c r="B804" t="s">
        <v>15108</v>
      </c>
      <c r="C804">
        <v>122</v>
      </c>
      <c r="D804">
        <v>295</v>
      </c>
      <c r="E804">
        <v>23000</v>
      </c>
      <c r="F804">
        <v>8000</v>
      </c>
      <c r="G804">
        <v>600</v>
      </c>
      <c r="H804">
        <v>33548</v>
      </c>
      <c r="I804" t="s">
        <v>17678</v>
      </c>
      <c r="J804" s="11" t="s">
        <v>14828</v>
      </c>
      <c r="K804" s="11" t="s">
        <v>43084</v>
      </c>
      <c r="L804" s="11" t="s">
        <v>16333</v>
      </c>
      <c r="M804" s="11" t="s">
        <v>23861</v>
      </c>
      <c r="P804">
        <v>237872</v>
      </c>
      <c r="Q804" t="s">
        <v>17679</v>
      </c>
      <c r="R804" s="11" t="s">
        <v>38408</v>
      </c>
      <c r="S804" s="11" t="s">
        <v>39456</v>
      </c>
      <c r="T804" s="11" t="s">
        <v>39457</v>
      </c>
      <c r="U804" s="11" t="s">
        <v>39458</v>
      </c>
      <c r="V804" t="s">
        <v>38353</v>
      </c>
      <c r="W804">
        <v>560</v>
      </c>
      <c r="X804">
        <v>7.8</v>
      </c>
      <c r="Y804">
        <v>2.35</v>
      </c>
      <c r="Z804">
        <v>0</v>
      </c>
      <c r="AA804" t="s">
        <v>14624</v>
      </c>
      <c r="AB804" s="4">
        <v>2007</v>
      </c>
      <c r="AC804" t="s">
        <v>8</v>
      </c>
      <c r="AD804" t="s">
        <v>9</v>
      </c>
      <c r="AE804" t="s">
        <v>1329</v>
      </c>
      <c r="AF804" s="1">
        <v>55000000</v>
      </c>
      <c r="AG804" s="1">
        <v>39384502.897727273</v>
      </c>
      <c r="AH804" s="1">
        <v>70016220</v>
      </c>
      <c r="AI804" s="1">
        <v>104127898.53977273</v>
      </c>
      <c r="AJ804" t="s">
        <v>390</v>
      </c>
      <c r="AK804" t="s">
        <v>331</v>
      </c>
      <c r="AL804" t="s">
        <v>340</v>
      </c>
      <c r="AM804" t="s">
        <v>3425</v>
      </c>
      <c r="AN804" t="s">
        <v>2747</v>
      </c>
      <c r="AO804" t="s">
        <v>3426</v>
      </c>
    </row>
    <row r="805" spans="1:41" x14ac:dyDescent="0.2">
      <c r="A805" t="s">
        <v>3427</v>
      </c>
      <c r="B805" t="s">
        <v>14766</v>
      </c>
      <c r="C805">
        <v>93</v>
      </c>
      <c r="D805">
        <v>208</v>
      </c>
      <c r="E805">
        <v>728</v>
      </c>
      <c r="F805">
        <v>76</v>
      </c>
      <c r="G805">
        <v>28</v>
      </c>
      <c r="H805">
        <v>928</v>
      </c>
      <c r="I805" t="s">
        <v>14424</v>
      </c>
      <c r="J805" s="11" t="s">
        <v>15051</v>
      </c>
      <c r="K805" s="11" t="s">
        <v>14828</v>
      </c>
      <c r="L805" s="11" t="s">
        <v>22059</v>
      </c>
      <c r="M805" s="11" t="s">
        <v>20786</v>
      </c>
      <c r="P805">
        <v>152232</v>
      </c>
      <c r="Q805" t="s">
        <v>29764</v>
      </c>
      <c r="R805" s="11" t="s">
        <v>38911</v>
      </c>
      <c r="S805" s="11" t="s">
        <v>38053</v>
      </c>
      <c r="T805" s="11" t="s">
        <v>39459</v>
      </c>
      <c r="U805" s="11" t="s">
        <v>37435</v>
      </c>
      <c r="V805" t="s">
        <v>24442</v>
      </c>
      <c r="W805">
        <v>303</v>
      </c>
      <c r="X805">
        <v>7</v>
      </c>
      <c r="Y805">
        <v>2.35</v>
      </c>
      <c r="Z805">
        <v>10000</v>
      </c>
      <c r="AA805" t="s">
        <v>14624</v>
      </c>
      <c r="AB805" s="4">
        <v>1979</v>
      </c>
      <c r="AC805" t="s">
        <v>8</v>
      </c>
      <c r="AD805" t="s">
        <v>9</v>
      </c>
      <c r="AE805" t="s">
        <v>735</v>
      </c>
      <c r="AF805" s="1">
        <v>400000</v>
      </c>
      <c r="AG805" s="1">
        <v>14147222.222222222</v>
      </c>
      <c r="AH805" s="1">
        <v>100000000</v>
      </c>
      <c r="AI805" s="1">
        <v>70401722.388888896</v>
      </c>
      <c r="AJ805" t="s">
        <v>1496</v>
      </c>
      <c r="AK805" t="s">
        <v>3428</v>
      </c>
      <c r="AL805" t="s">
        <v>81</v>
      </c>
      <c r="AM805" t="s">
        <v>3429</v>
      </c>
      <c r="AN805" t="s">
        <v>3430</v>
      </c>
      <c r="AO805" t="s">
        <v>3431</v>
      </c>
    </row>
    <row r="806" spans="1:41" x14ac:dyDescent="0.2">
      <c r="A806" t="s">
        <v>3432</v>
      </c>
      <c r="B806" t="s">
        <v>15730</v>
      </c>
      <c r="C806">
        <v>110</v>
      </c>
      <c r="D806">
        <v>284</v>
      </c>
      <c r="E806">
        <v>15000</v>
      </c>
      <c r="F806">
        <v>1000</v>
      </c>
      <c r="G806">
        <v>222</v>
      </c>
      <c r="H806">
        <v>16691</v>
      </c>
      <c r="I806" t="s">
        <v>16170</v>
      </c>
      <c r="J806" s="11" t="s">
        <v>15051</v>
      </c>
      <c r="K806" s="11" t="s">
        <v>16333</v>
      </c>
      <c r="L806" s="11" t="s">
        <v>15016</v>
      </c>
      <c r="M806" s="11" t="s">
        <v>27103</v>
      </c>
      <c r="P806">
        <v>138190</v>
      </c>
      <c r="Q806" t="s">
        <v>16172</v>
      </c>
      <c r="R806" s="11" t="s">
        <v>39460</v>
      </c>
      <c r="S806" s="11" t="s">
        <v>39461</v>
      </c>
      <c r="T806" s="11" t="s">
        <v>39462</v>
      </c>
      <c r="U806" s="11" t="s">
        <v>38042</v>
      </c>
      <c r="V806" t="s">
        <v>39463</v>
      </c>
      <c r="W806">
        <v>405</v>
      </c>
      <c r="X806">
        <v>6.1</v>
      </c>
      <c r="Y806">
        <v>1.85</v>
      </c>
      <c r="Z806">
        <v>30000</v>
      </c>
      <c r="AA806" t="s">
        <v>14624</v>
      </c>
      <c r="AB806" s="4">
        <v>2011</v>
      </c>
      <c r="AC806" t="s">
        <v>8</v>
      </c>
      <c r="AD806" t="s">
        <v>9</v>
      </c>
      <c r="AE806" t="s">
        <v>602</v>
      </c>
      <c r="AF806" s="1">
        <v>75000000</v>
      </c>
      <c r="AG806" s="1">
        <v>39249103.354838707</v>
      </c>
      <c r="AH806" s="1">
        <v>226904017</v>
      </c>
      <c r="AI806" s="1">
        <v>110981556.62672812</v>
      </c>
      <c r="AJ806" t="s">
        <v>561</v>
      </c>
      <c r="AK806" t="s">
        <v>3433</v>
      </c>
      <c r="AL806" t="s">
        <v>2214</v>
      </c>
      <c r="AM806" t="s">
        <v>65</v>
      </c>
      <c r="AN806" t="s">
        <v>1397</v>
      </c>
      <c r="AO806" t="s">
        <v>994</v>
      </c>
    </row>
    <row r="807" spans="1:41" x14ac:dyDescent="0.2">
      <c r="A807" t="s">
        <v>3434</v>
      </c>
      <c r="B807" t="s">
        <v>14766</v>
      </c>
      <c r="C807">
        <v>107</v>
      </c>
      <c r="D807">
        <v>117</v>
      </c>
      <c r="E807">
        <v>794</v>
      </c>
      <c r="F807">
        <v>531</v>
      </c>
      <c r="G807">
        <v>60</v>
      </c>
      <c r="H807">
        <v>1529</v>
      </c>
      <c r="I807" t="s">
        <v>14424</v>
      </c>
      <c r="J807" s="11" t="s">
        <v>15051</v>
      </c>
      <c r="K807" s="11" t="s">
        <v>14828</v>
      </c>
      <c r="L807" s="11" t="s">
        <v>22059</v>
      </c>
      <c r="M807" s="11" t="s">
        <v>20786</v>
      </c>
      <c r="P807">
        <v>101840</v>
      </c>
      <c r="Q807" t="s">
        <v>23762</v>
      </c>
      <c r="R807" s="11" t="s">
        <v>39068</v>
      </c>
      <c r="S807" s="11" t="s">
        <v>37432</v>
      </c>
      <c r="T807" s="11" t="s">
        <v>37616</v>
      </c>
      <c r="U807" s="11" t="s">
        <v>39464</v>
      </c>
      <c r="V807" t="s">
        <v>37435</v>
      </c>
      <c r="W807">
        <v>193</v>
      </c>
      <c r="X807">
        <v>6.2</v>
      </c>
      <c r="Y807">
        <v>2.35</v>
      </c>
      <c r="Z807">
        <v>0</v>
      </c>
      <c r="AA807" t="s">
        <v>14322</v>
      </c>
      <c r="AB807" s="4">
        <v>1985</v>
      </c>
      <c r="AC807" t="s">
        <v>8</v>
      </c>
      <c r="AD807" t="s">
        <v>9</v>
      </c>
      <c r="AE807" t="s">
        <v>70</v>
      </c>
      <c r="AF807" s="1">
        <v>12305523</v>
      </c>
      <c r="AG807" s="1">
        <v>13693832.552631579</v>
      </c>
      <c r="AH807" s="1">
        <v>36230219</v>
      </c>
      <c r="AI807" s="1">
        <v>57532972.210526317</v>
      </c>
      <c r="AJ807" t="s">
        <v>1496</v>
      </c>
      <c r="AK807" t="s">
        <v>3435</v>
      </c>
      <c r="AL807" t="s">
        <v>3436</v>
      </c>
      <c r="AM807" t="s">
        <v>3437</v>
      </c>
      <c r="AN807" t="s">
        <v>3438</v>
      </c>
      <c r="AO807" t="s">
        <v>3439</v>
      </c>
    </row>
    <row r="808" spans="1:41" x14ac:dyDescent="0.2">
      <c r="A808" t="s">
        <v>3440</v>
      </c>
      <c r="B808" t="s">
        <v>23645</v>
      </c>
      <c r="C808">
        <v>95</v>
      </c>
      <c r="D808">
        <v>160</v>
      </c>
      <c r="E808">
        <v>3000</v>
      </c>
      <c r="F808">
        <v>723</v>
      </c>
      <c r="G808">
        <v>357</v>
      </c>
      <c r="H808">
        <v>5286</v>
      </c>
      <c r="I808" t="s">
        <v>17378</v>
      </c>
      <c r="J808" s="11" t="s">
        <v>18200</v>
      </c>
      <c r="K808" s="11" t="s">
        <v>43083</v>
      </c>
      <c r="P808">
        <v>88529</v>
      </c>
      <c r="Q808" t="s">
        <v>23646</v>
      </c>
      <c r="R808" s="11" t="s">
        <v>39465</v>
      </c>
      <c r="S808" s="11" t="s">
        <v>39466</v>
      </c>
      <c r="T808" s="11" t="s">
        <v>37971</v>
      </c>
      <c r="U808" s="11" t="s">
        <v>38004</v>
      </c>
      <c r="V808" t="s">
        <v>39467</v>
      </c>
      <c r="W808">
        <v>262</v>
      </c>
      <c r="X808">
        <v>5.8</v>
      </c>
      <c r="Y808">
        <v>1.85</v>
      </c>
      <c r="Z808">
        <v>0</v>
      </c>
      <c r="AA808" t="s">
        <v>14624</v>
      </c>
      <c r="AB808" s="4">
        <v>2008</v>
      </c>
      <c r="AC808" t="s">
        <v>8</v>
      </c>
      <c r="AD808" t="s">
        <v>9</v>
      </c>
      <c r="AE808" t="s">
        <v>786</v>
      </c>
      <c r="AF808" s="1">
        <v>10800000</v>
      </c>
      <c r="AG808" s="1">
        <v>40963509.825136609</v>
      </c>
      <c r="AH808" s="1">
        <v>113857533</v>
      </c>
      <c r="AI808" s="1">
        <v>106331570.25136612</v>
      </c>
      <c r="AJ808" t="s">
        <v>3086</v>
      </c>
      <c r="AK808" t="s">
        <v>3441</v>
      </c>
      <c r="AL808" t="s">
        <v>3442</v>
      </c>
      <c r="AM808" t="s">
        <v>3443</v>
      </c>
      <c r="AN808" t="s">
        <v>3444</v>
      </c>
      <c r="AO808" t="s">
        <v>3329</v>
      </c>
    </row>
    <row r="809" spans="1:41" x14ac:dyDescent="0.2">
      <c r="A809" t="s">
        <v>3445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s="11" t="s">
        <v>37467</v>
      </c>
      <c r="P809" t="e">
        <v>#N/A</v>
      </c>
      <c r="Q809" t="e">
        <v>#N/A</v>
      </c>
      <c r="R809" s="11" t="s">
        <v>37467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s="4">
        <v>2007</v>
      </c>
      <c r="AC809" t="s">
        <v>8</v>
      </c>
      <c r="AD809" t="s">
        <v>9</v>
      </c>
      <c r="AE809" t="s">
        <v>495</v>
      </c>
      <c r="AF809" s="1">
        <v>18000000</v>
      </c>
      <c r="AG809" s="1">
        <v>39384502.897727273</v>
      </c>
      <c r="AH809" s="1">
        <v>25005257</v>
      </c>
      <c r="AI809" s="1">
        <v>104127898.53977273</v>
      </c>
      <c r="AJ809" t="s">
        <v>143</v>
      </c>
      <c r="AK809" t="s">
        <v>1459</v>
      </c>
      <c r="AL809" t="s">
        <v>2344</v>
      </c>
      <c r="AM809" t="s">
        <v>3446</v>
      </c>
      <c r="AN809" t="s">
        <v>3447</v>
      </c>
      <c r="AO809" t="s">
        <v>964</v>
      </c>
    </row>
    <row r="810" spans="1:41" x14ac:dyDescent="0.2">
      <c r="A810" t="s">
        <v>3448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s="11" t="s">
        <v>37467</v>
      </c>
      <c r="P810" t="e">
        <v>#N/A</v>
      </c>
      <c r="Q810" t="e">
        <v>#N/A</v>
      </c>
      <c r="R810" s="11" t="s">
        <v>37467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s="4">
        <v>2007</v>
      </c>
      <c r="AC810" t="s">
        <v>8</v>
      </c>
      <c r="AD810" t="s">
        <v>9</v>
      </c>
      <c r="AE810" t="s">
        <v>85</v>
      </c>
      <c r="AF810" s="1">
        <v>130000000</v>
      </c>
      <c r="AG810" s="1">
        <v>39384502.897727273</v>
      </c>
      <c r="AH810" s="1">
        <v>457363168</v>
      </c>
      <c r="AI810" s="1">
        <v>104127898.53977273</v>
      </c>
      <c r="AJ810" t="s">
        <v>1423</v>
      </c>
      <c r="AK810" t="s">
        <v>1097</v>
      </c>
      <c r="AL810" t="s">
        <v>691</v>
      </c>
      <c r="AM810" t="s">
        <v>439</v>
      </c>
      <c r="AN810" t="s">
        <v>852</v>
      </c>
      <c r="AO810" t="s">
        <v>1753</v>
      </c>
    </row>
    <row r="811" spans="1:41" x14ac:dyDescent="0.2">
      <c r="A811" t="s">
        <v>3449</v>
      </c>
      <c r="B811" t="s">
        <v>18659</v>
      </c>
      <c r="C811">
        <v>110</v>
      </c>
      <c r="D811">
        <v>493</v>
      </c>
      <c r="E811">
        <v>13000</v>
      </c>
      <c r="F811">
        <v>12000</v>
      </c>
      <c r="G811">
        <v>538</v>
      </c>
      <c r="H811">
        <v>25964</v>
      </c>
      <c r="I811" t="s">
        <v>17970</v>
      </c>
      <c r="J811" s="11" t="s">
        <v>14828</v>
      </c>
      <c r="K811" s="11" t="s">
        <v>16333</v>
      </c>
      <c r="L811" s="11" t="s">
        <v>23861</v>
      </c>
      <c r="P811">
        <v>240962</v>
      </c>
      <c r="Q811" t="s">
        <v>18757</v>
      </c>
      <c r="R811" s="11" t="s">
        <v>39468</v>
      </c>
      <c r="S811" s="11" t="s">
        <v>37641</v>
      </c>
      <c r="T811" s="11" t="s">
        <v>38388</v>
      </c>
      <c r="U811" s="11" t="s">
        <v>39469</v>
      </c>
      <c r="V811" t="s">
        <v>39470</v>
      </c>
      <c r="W811">
        <v>724</v>
      </c>
      <c r="X811">
        <v>7.7</v>
      </c>
      <c r="Y811">
        <v>2.35</v>
      </c>
      <c r="Z811">
        <v>36000</v>
      </c>
      <c r="AA811" t="s">
        <v>14322</v>
      </c>
      <c r="AB811" s="4">
        <v>2010</v>
      </c>
      <c r="AC811" t="s">
        <v>8</v>
      </c>
      <c r="AD811" t="s">
        <v>9</v>
      </c>
      <c r="AE811" t="s">
        <v>602</v>
      </c>
      <c r="AF811" s="1">
        <v>38000000</v>
      </c>
      <c r="AG811" s="1">
        <v>43423745.407035179</v>
      </c>
      <c r="AH811" s="1">
        <v>252276927</v>
      </c>
      <c r="AI811" s="1">
        <v>111308916.50753769</v>
      </c>
      <c r="AJ811" t="s">
        <v>763</v>
      </c>
      <c r="AK811" t="s">
        <v>586</v>
      </c>
      <c r="AL811" t="s">
        <v>189</v>
      </c>
      <c r="AM811" t="s">
        <v>563</v>
      </c>
      <c r="AN811" t="s">
        <v>317</v>
      </c>
      <c r="AO811" t="s">
        <v>3450</v>
      </c>
    </row>
    <row r="812" spans="1:41" x14ac:dyDescent="0.2">
      <c r="A812" t="s">
        <v>3451</v>
      </c>
      <c r="B812" t="s">
        <v>2928</v>
      </c>
      <c r="C812">
        <v>107</v>
      </c>
      <c r="D812">
        <v>98</v>
      </c>
      <c r="E812">
        <v>12000</v>
      </c>
      <c r="F812">
        <v>664</v>
      </c>
      <c r="G812">
        <v>643</v>
      </c>
      <c r="H812">
        <v>14710</v>
      </c>
      <c r="I812" t="s">
        <v>14424</v>
      </c>
      <c r="J812" s="11" t="s">
        <v>15051</v>
      </c>
      <c r="K812" s="11" t="s">
        <v>14828</v>
      </c>
      <c r="L812" s="11" t="s">
        <v>22059</v>
      </c>
      <c r="M812" s="11" t="s">
        <v>20786</v>
      </c>
      <c r="P812">
        <v>43743</v>
      </c>
      <c r="Q812" t="s">
        <v>19395</v>
      </c>
      <c r="R812" s="11" t="s">
        <v>37830</v>
      </c>
      <c r="S812" s="11" t="s">
        <v>38627</v>
      </c>
      <c r="T812" s="11" t="s">
        <v>39471</v>
      </c>
      <c r="U812" s="11" t="s">
        <v>38183</v>
      </c>
      <c r="V812" t="s">
        <v>38309</v>
      </c>
      <c r="W812">
        <v>293</v>
      </c>
      <c r="X812">
        <v>5.4</v>
      </c>
      <c r="Y812">
        <v>2.35</v>
      </c>
      <c r="Z812">
        <v>0</v>
      </c>
      <c r="AA812" t="s">
        <v>14352</v>
      </c>
      <c r="AB812" s="4">
        <v>1989</v>
      </c>
      <c r="AC812" t="s">
        <v>8</v>
      </c>
      <c r="AD812" t="s">
        <v>9</v>
      </c>
      <c r="AE812" t="s">
        <v>70</v>
      </c>
      <c r="AF812" s="1">
        <v>30000000</v>
      </c>
      <c r="AG812" s="1">
        <v>18666469.648148149</v>
      </c>
      <c r="AH812" s="1">
        <v>70200000</v>
      </c>
      <c r="AI812" s="1">
        <v>85385351.314814821</v>
      </c>
      <c r="AJ812" t="s">
        <v>2928</v>
      </c>
      <c r="AK812" t="s">
        <v>1488</v>
      </c>
      <c r="AL812" t="s">
        <v>3452</v>
      </c>
      <c r="AM812" t="s">
        <v>2930</v>
      </c>
      <c r="AN812" t="s">
        <v>2929</v>
      </c>
      <c r="AO812" t="s">
        <v>2932</v>
      </c>
    </row>
    <row r="813" spans="1:41" x14ac:dyDescent="0.2">
      <c r="A813" t="s">
        <v>3453</v>
      </c>
      <c r="B813" t="s">
        <v>24568</v>
      </c>
      <c r="C813">
        <v>94</v>
      </c>
      <c r="D813">
        <v>164</v>
      </c>
      <c r="E813">
        <v>363</v>
      </c>
      <c r="F813">
        <v>342</v>
      </c>
      <c r="G813">
        <v>117</v>
      </c>
      <c r="H813">
        <v>1024</v>
      </c>
      <c r="I813" t="s">
        <v>15274</v>
      </c>
      <c r="J813" s="11" t="s">
        <v>15267</v>
      </c>
      <c r="K813" s="11" t="s">
        <v>27103</v>
      </c>
      <c r="P813">
        <v>76791</v>
      </c>
      <c r="Q813" t="s">
        <v>24570</v>
      </c>
      <c r="R813" s="11" t="s">
        <v>37964</v>
      </c>
      <c r="S813" s="11" t="s">
        <v>38297</v>
      </c>
      <c r="T813" s="11" t="s">
        <v>25614</v>
      </c>
      <c r="U813" s="11" t="s">
        <v>38245</v>
      </c>
      <c r="V813" t="s">
        <v>38033</v>
      </c>
      <c r="W813">
        <v>100</v>
      </c>
      <c r="X813">
        <v>6.1</v>
      </c>
      <c r="Y813">
        <v>2.35</v>
      </c>
      <c r="Z813">
        <v>0</v>
      </c>
      <c r="AA813" t="s">
        <v>14624</v>
      </c>
      <c r="AB813" s="4">
        <v>2014</v>
      </c>
      <c r="AC813" t="s">
        <v>8</v>
      </c>
      <c r="AD813" t="s">
        <v>9</v>
      </c>
      <c r="AE813" t="s">
        <v>397</v>
      </c>
      <c r="AF813" s="1">
        <v>8000000</v>
      </c>
      <c r="AG813" s="1">
        <v>41642067.608695649</v>
      </c>
      <c r="AH813" s="1">
        <v>26049082</v>
      </c>
      <c r="AI813" s="1">
        <v>135403794.76630434</v>
      </c>
      <c r="AJ813" t="s">
        <v>529</v>
      </c>
      <c r="AK813" t="s">
        <v>172</v>
      </c>
      <c r="AL813" t="s">
        <v>769</v>
      </c>
      <c r="AM813" t="s">
        <v>1713</v>
      </c>
      <c r="AN813" t="s">
        <v>3454</v>
      </c>
      <c r="AO813" t="s">
        <v>2133</v>
      </c>
    </row>
    <row r="814" spans="1:41" x14ac:dyDescent="0.2">
      <c r="A814" t="s">
        <v>3455</v>
      </c>
      <c r="B814" t="s">
        <v>14625</v>
      </c>
      <c r="C814">
        <v>128</v>
      </c>
      <c r="D814">
        <v>218</v>
      </c>
      <c r="E814">
        <v>18000</v>
      </c>
      <c r="F814">
        <v>1000</v>
      </c>
      <c r="G814">
        <v>982</v>
      </c>
      <c r="H814">
        <v>20965</v>
      </c>
      <c r="I814" t="s">
        <v>14607</v>
      </c>
      <c r="J814" s="11" t="s">
        <v>15051</v>
      </c>
      <c r="K814" s="11" t="s">
        <v>14828</v>
      </c>
      <c r="L814" s="11" t="s">
        <v>16333</v>
      </c>
      <c r="M814" s="11" t="s">
        <v>15016</v>
      </c>
      <c r="P814">
        <v>116994</v>
      </c>
      <c r="Q814" t="s">
        <v>14627</v>
      </c>
      <c r="R814" s="11" t="s">
        <v>37726</v>
      </c>
      <c r="S814" s="11" t="s">
        <v>39472</v>
      </c>
      <c r="T814" s="11" t="s">
        <v>39034</v>
      </c>
      <c r="U814" s="11" t="s">
        <v>39473</v>
      </c>
      <c r="V814" t="s">
        <v>38559</v>
      </c>
      <c r="W814">
        <v>324</v>
      </c>
      <c r="X814">
        <v>6.3</v>
      </c>
      <c r="Y814">
        <v>2.35</v>
      </c>
      <c r="Z814">
        <v>35000</v>
      </c>
      <c r="AA814" t="s">
        <v>14322</v>
      </c>
      <c r="AB814" s="4">
        <v>2013</v>
      </c>
      <c r="AC814" t="s">
        <v>8</v>
      </c>
      <c r="AD814" t="s">
        <v>9</v>
      </c>
      <c r="AE814" t="s">
        <v>956</v>
      </c>
      <c r="AF814" s="1">
        <v>175000000</v>
      </c>
      <c r="AG814" s="1">
        <v>44204533.289340101</v>
      </c>
      <c r="AH814" s="1">
        <v>150962475</v>
      </c>
      <c r="AI814" s="1">
        <v>126595538.61928934</v>
      </c>
      <c r="AJ814" t="s">
        <v>349</v>
      </c>
      <c r="AK814" t="s">
        <v>3456</v>
      </c>
      <c r="AL814" t="s">
        <v>3457</v>
      </c>
      <c r="AM814" t="s">
        <v>3272</v>
      </c>
      <c r="AN814" t="s">
        <v>3458</v>
      </c>
      <c r="AO814" t="s">
        <v>1074</v>
      </c>
    </row>
    <row r="815" spans="1:41" x14ac:dyDescent="0.2">
      <c r="A815" t="s">
        <v>3459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s="11" t="s">
        <v>37467</v>
      </c>
      <c r="P815" t="e">
        <v>#N/A</v>
      </c>
      <c r="Q815" t="e">
        <v>#N/A</v>
      </c>
      <c r="R815" s="11" t="s">
        <v>37467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s="4">
        <v>2014</v>
      </c>
      <c r="AC815" t="s">
        <v>8</v>
      </c>
      <c r="AD815" t="s">
        <v>9</v>
      </c>
      <c r="AE815" t="s">
        <v>626</v>
      </c>
      <c r="AF815" s="1">
        <v>5000000</v>
      </c>
      <c r="AG815" s="1">
        <v>41642067.608695649</v>
      </c>
      <c r="AH815" s="1">
        <v>2367161</v>
      </c>
      <c r="AI815" s="1">
        <v>135403794.76630434</v>
      </c>
      <c r="AJ815" t="s">
        <v>514</v>
      </c>
      <c r="AK815" t="s">
        <v>346</v>
      </c>
      <c r="AL815" t="s">
        <v>3460</v>
      </c>
      <c r="AM815" t="s">
        <v>3461</v>
      </c>
      <c r="AN815" t="s">
        <v>3462</v>
      </c>
      <c r="AO815" t="s">
        <v>3463</v>
      </c>
    </row>
    <row r="816" spans="1:41" x14ac:dyDescent="0.2">
      <c r="A816" t="s">
        <v>3464</v>
      </c>
      <c r="B816" t="s">
        <v>14766</v>
      </c>
      <c r="C816">
        <v>87</v>
      </c>
      <c r="D816">
        <v>177</v>
      </c>
      <c r="E816">
        <v>745</v>
      </c>
      <c r="F816">
        <v>531</v>
      </c>
      <c r="G816">
        <v>41</v>
      </c>
      <c r="H816">
        <v>1396</v>
      </c>
      <c r="I816" t="s">
        <v>14424</v>
      </c>
      <c r="J816" s="11" t="s">
        <v>15051</v>
      </c>
      <c r="K816" s="11" t="s">
        <v>14828</v>
      </c>
      <c r="L816" s="11" t="s">
        <v>22059</v>
      </c>
      <c r="M816" s="11" t="s">
        <v>20786</v>
      </c>
      <c r="P816">
        <v>133966</v>
      </c>
      <c r="Q816" t="s">
        <v>27417</v>
      </c>
      <c r="R816" s="11" t="s">
        <v>38958</v>
      </c>
      <c r="S816" s="11" t="s">
        <v>39474</v>
      </c>
      <c r="T816" s="11" t="s">
        <v>37435</v>
      </c>
      <c r="U816" s="11" t="s">
        <v>39475</v>
      </c>
      <c r="V816" t="s">
        <v>37719</v>
      </c>
      <c r="W816">
        <v>294</v>
      </c>
      <c r="X816">
        <v>7.6</v>
      </c>
      <c r="Y816">
        <v>2.35</v>
      </c>
      <c r="Z816">
        <v>0</v>
      </c>
      <c r="AA816" t="s">
        <v>14624</v>
      </c>
      <c r="AB816" s="4">
        <v>1981</v>
      </c>
      <c r="AC816" t="s">
        <v>8</v>
      </c>
      <c r="AD816" t="s">
        <v>9</v>
      </c>
      <c r="AE816" t="s">
        <v>152</v>
      </c>
      <c r="AF816" s="1">
        <v>2000000</v>
      </c>
      <c r="AG816" s="1">
        <v>10819444.444444444</v>
      </c>
      <c r="AH816" s="1">
        <v>24600832</v>
      </c>
      <c r="AI816" s="1">
        <v>49355337.194444448</v>
      </c>
      <c r="AJ816" t="s">
        <v>1496</v>
      </c>
      <c r="AK816" t="s">
        <v>3436</v>
      </c>
      <c r="AL816" t="s">
        <v>3465</v>
      </c>
      <c r="AM816" t="s">
        <v>3466</v>
      </c>
      <c r="AN816" t="s">
        <v>3467</v>
      </c>
      <c r="AO816" t="s">
        <v>3468</v>
      </c>
    </row>
    <row r="817" spans="1:41" x14ac:dyDescent="0.2">
      <c r="A817" t="s">
        <v>3469</v>
      </c>
      <c r="B817" t="s">
        <v>14779</v>
      </c>
      <c r="C817">
        <v>88</v>
      </c>
      <c r="D817">
        <v>145</v>
      </c>
      <c r="E817">
        <v>730</v>
      </c>
      <c r="F817">
        <v>607</v>
      </c>
      <c r="G817">
        <v>182</v>
      </c>
      <c r="H817">
        <v>2217</v>
      </c>
      <c r="I817" t="s">
        <v>14781</v>
      </c>
      <c r="J817" s="11" t="s">
        <v>15051</v>
      </c>
      <c r="K817" s="11" t="s">
        <v>14828</v>
      </c>
      <c r="L817" s="11" t="s">
        <v>21526</v>
      </c>
      <c r="M817" s="11" t="s">
        <v>15267</v>
      </c>
      <c r="N817" s="11" t="s">
        <v>25967</v>
      </c>
      <c r="O817" s="11" t="s">
        <v>15016</v>
      </c>
      <c r="P817">
        <v>33042</v>
      </c>
      <c r="Q817" t="s">
        <v>14782</v>
      </c>
      <c r="R817" s="11" t="s">
        <v>39476</v>
      </c>
      <c r="S817" s="11" t="s">
        <v>39477</v>
      </c>
      <c r="T817" s="11" t="s">
        <v>39478</v>
      </c>
      <c r="U817" s="11" t="s">
        <v>38945</v>
      </c>
      <c r="V817" t="s">
        <v>39479</v>
      </c>
      <c r="W817">
        <v>90</v>
      </c>
      <c r="X817">
        <v>5.0999999999999996</v>
      </c>
      <c r="Y817">
        <v>2.35</v>
      </c>
      <c r="Z817">
        <v>0</v>
      </c>
      <c r="AA817" t="s">
        <v>14352</v>
      </c>
      <c r="AB817" s="4">
        <v>2009</v>
      </c>
      <c r="AC817" t="s">
        <v>8</v>
      </c>
      <c r="AD817" t="s">
        <v>9</v>
      </c>
      <c r="AE817" t="s">
        <v>1582</v>
      </c>
      <c r="AF817" s="1">
        <v>150000000</v>
      </c>
      <c r="AG817" s="1">
        <v>40301245.036458336</v>
      </c>
      <c r="AH817" s="1">
        <v>292817841</v>
      </c>
      <c r="AI817" s="1">
        <v>115028399.14583333</v>
      </c>
      <c r="AJ817" t="s">
        <v>997</v>
      </c>
      <c r="AK817" t="s">
        <v>727</v>
      </c>
      <c r="AL817" t="s">
        <v>3470</v>
      </c>
      <c r="AM817" t="s">
        <v>2389</v>
      </c>
      <c r="AN817" t="s">
        <v>1527</v>
      </c>
      <c r="AO817" t="s">
        <v>1423</v>
      </c>
    </row>
    <row r="818" spans="1:41" x14ac:dyDescent="0.2">
      <c r="A818" t="s">
        <v>3471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s="11" t="s">
        <v>37467</v>
      </c>
      <c r="P818" t="e">
        <v>#N/A</v>
      </c>
      <c r="Q818" t="e">
        <v>#N/A</v>
      </c>
      <c r="R818" s="11" t="s">
        <v>37467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s="4">
        <v>2011</v>
      </c>
      <c r="AC818" t="s">
        <v>8</v>
      </c>
      <c r="AD818" t="s">
        <v>9</v>
      </c>
      <c r="AE818" t="s">
        <v>167</v>
      </c>
      <c r="AF818" s="1">
        <v>163000000</v>
      </c>
      <c r="AG818" s="1">
        <v>39249103.354838707</v>
      </c>
      <c r="AH818" s="1">
        <v>174822325</v>
      </c>
      <c r="AI818" s="1">
        <v>110981556.62672812</v>
      </c>
      <c r="AJ818" t="s">
        <v>285</v>
      </c>
      <c r="AK818" t="s">
        <v>1471</v>
      </c>
      <c r="AL818" t="s">
        <v>213</v>
      </c>
      <c r="AM818" t="s">
        <v>997</v>
      </c>
      <c r="AN818" t="s">
        <v>430</v>
      </c>
      <c r="AO818" t="s">
        <v>874</v>
      </c>
    </row>
    <row r="819" spans="1:41" x14ac:dyDescent="0.2">
      <c r="A819" t="s">
        <v>3472</v>
      </c>
      <c r="B819" t="s">
        <v>1488</v>
      </c>
      <c r="C819">
        <v>119</v>
      </c>
      <c r="D819">
        <v>106</v>
      </c>
      <c r="E819">
        <v>12000</v>
      </c>
      <c r="F819">
        <v>664</v>
      </c>
      <c r="G819">
        <v>643</v>
      </c>
      <c r="H819">
        <v>15449</v>
      </c>
      <c r="I819" t="s">
        <v>15388</v>
      </c>
      <c r="J819" s="11" t="s">
        <v>14828</v>
      </c>
      <c r="K819" s="11" t="s">
        <v>15267</v>
      </c>
      <c r="L819" s="11" t="s">
        <v>22059</v>
      </c>
      <c r="P819">
        <v>61621</v>
      </c>
      <c r="Q819" t="s">
        <v>20569</v>
      </c>
      <c r="R819" s="11" t="s">
        <v>39480</v>
      </c>
      <c r="S819" s="11" t="s">
        <v>39481</v>
      </c>
      <c r="T819" s="11" t="s">
        <v>39482</v>
      </c>
      <c r="U819" s="11" t="s">
        <v>37566</v>
      </c>
      <c r="V819" t="s">
        <v>38751</v>
      </c>
      <c r="W819">
        <v>219</v>
      </c>
      <c r="X819">
        <v>7.3</v>
      </c>
      <c r="Y819">
        <v>2.35</v>
      </c>
      <c r="Z819">
        <v>0</v>
      </c>
      <c r="AA819" t="s">
        <v>14352</v>
      </c>
      <c r="AB819" s="4">
        <v>1986</v>
      </c>
      <c r="AC819" t="s">
        <v>8</v>
      </c>
      <c r="AD819" t="s">
        <v>9</v>
      </c>
      <c r="AE819" t="s">
        <v>167</v>
      </c>
      <c r="AF819" s="1">
        <v>24000000</v>
      </c>
      <c r="AG819" s="1">
        <v>12982983.531914894</v>
      </c>
      <c r="AH819" s="1">
        <v>133000000</v>
      </c>
      <c r="AI819" s="1">
        <v>49274731.531914897</v>
      </c>
      <c r="AJ819" t="s">
        <v>2928</v>
      </c>
      <c r="AK819" t="s">
        <v>1488</v>
      </c>
      <c r="AL819" t="s">
        <v>3452</v>
      </c>
      <c r="AM819" t="s">
        <v>2930</v>
      </c>
      <c r="AN819" t="s">
        <v>2929</v>
      </c>
      <c r="AO819" t="s">
        <v>2931</v>
      </c>
    </row>
    <row r="820" spans="1:41" x14ac:dyDescent="0.2">
      <c r="A820" t="s">
        <v>3473</v>
      </c>
      <c r="B820" t="s">
        <v>14364</v>
      </c>
      <c r="C820">
        <v>114</v>
      </c>
      <c r="D820">
        <v>338</v>
      </c>
      <c r="E820">
        <v>979</v>
      </c>
      <c r="F820">
        <v>557</v>
      </c>
      <c r="G820">
        <v>140</v>
      </c>
      <c r="H820">
        <v>1766</v>
      </c>
      <c r="I820" t="s">
        <v>14395</v>
      </c>
      <c r="J820" s="11" t="s">
        <v>14828</v>
      </c>
      <c r="K820" s="11" t="s">
        <v>15016</v>
      </c>
      <c r="P820">
        <v>106416</v>
      </c>
      <c r="Q820" t="s">
        <v>14494</v>
      </c>
      <c r="R820" s="11" t="s">
        <v>39483</v>
      </c>
      <c r="S820" s="11" t="s">
        <v>39484</v>
      </c>
      <c r="T820" s="11" t="s">
        <v>37783</v>
      </c>
      <c r="U820" s="11" t="s">
        <v>38364</v>
      </c>
      <c r="V820" t="s">
        <v>37880</v>
      </c>
      <c r="W820">
        <v>205</v>
      </c>
      <c r="X820">
        <v>6.3</v>
      </c>
      <c r="Y820">
        <v>2.35</v>
      </c>
      <c r="Z820">
        <v>22000</v>
      </c>
      <c r="AA820" t="s">
        <v>14322</v>
      </c>
      <c r="AB820" s="4">
        <v>2013</v>
      </c>
      <c r="AC820" t="s">
        <v>8</v>
      </c>
      <c r="AD820" t="s">
        <v>9</v>
      </c>
      <c r="AE820" t="s">
        <v>175</v>
      </c>
      <c r="AF820" s="1">
        <v>195000000</v>
      </c>
      <c r="AG820" s="1">
        <v>44204533.289340101</v>
      </c>
      <c r="AH820" s="1">
        <v>197687603</v>
      </c>
      <c r="AI820" s="1">
        <v>126595538.61928934</v>
      </c>
      <c r="AJ820" t="s">
        <v>24</v>
      </c>
      <c r="AK820" t="s">
        <v>3474</v>
      </c>
      <c r="AL820" t="s">
        <v>896</v>
      </c>
      <c r="AM820" t="s">
        <v>545</v>
      </c>
      <c r="AN820" t="s">
        <v>726</v>
      </c>
      <c r="AO820" t="s">
        <v>671</v>
      </c>
    </row>
    <row r="821" spans="1:41" x14ac:dyDescent="0.2">
      <c r="A821" t="s">
        <v>3475</v>
      </c>
      <c r="B821" t="s">
        <v>14378</v>
      </c>
      <c r="C821">
        <v>150</v>
      </c>
      <c r="D821">
        <v>258</v>
      </c>
      <c r="E821">
        <v>22000</v>
      </c>
      <c r="F821">
        <v>216</v>
      </c>
      <c r="G821">
        <v>201</v>
      </c>
      <c r="H821">
        <v>22697</v>
      </c>
      <c r="I821" t="s">
        <v>14379</v>
      </c>
      <c r="J821" s="11" t="s">
        <v>15051</v>
      </c>
      <c r="K821" s="11" t="s">
        <v>14828</v>
      </c>
      <c r="L821" s="11" t="s">
        <v>25967</v>
      </c>
      <c r="M821" s="11" t="s">
        <v>15016</v>
      </c>
      <c r="P821">
        <v>149922</v>
      </c>
      <c r="Q821" t="s">
        <v>14381</v>
      </c>
      <c r="R821" s="11" t="s">
        <v>39447</v>
      </c>
      <c r="S821" s="11" t="s">
        <v>37688</v>
      </c>
      <c r="T821" s="11" t="s">
        <v>37777</v>
      </c>
      <c r="U821" s="11" t="s">
        <v>37783</v>
      </c>
      <c r="V821" t="s">
        <v>39485</v>
      </c>
      <c r="W821">
        <v>438</v>
      </c>
      <c r="X821">
        <v>6.6</v>
      </c>
      <c r="Y821">
        <v>2.35</v>
      </c>
      <c r="Z821">
        <v>0</v>
      </c>
      <c r="AA821" t="s">
        <v>14352</v>
      </c>
      <c r="AB821" s="4">
        <v>2008</v>
      </c>
      <c r="AC821" t="s">
        <v>8</v>
      </c>
      <c r="AD821" t="s">
        <v>9</v>
      </c>
      <c r="AE821" t="s">
        <v>3178</v>
      </c>
      <c r="AF821" s="1">
        <v>225000000</v>
      </c>
      <c r="AG821" s="1">
        <v>40963509.825136609</v>
      </c>
      <c r="AH821" s="1">
        <v>419651413</v>
      </c>
      <c r="AI821" s="1">
        <v>106331570.25136612</v>
      </c>
      <c r="AJ821" t="s">
        <v>764</v>
      </c>
      <c r="AK821" t="s">
        <v>1473</v>
      </c>
      <c r="AL821" t="s">
        <v>1474</v>
      </c>
      <c r="AM821" t="s">
        <v>1475</v>
      </c>
      <c r="AN821" t="s">
        <v>1476</v>
      </c>
      <c r="AO821" t="s">
        <v>3476</v>
      </c>
    </row>
    <row r="822" spans="1:41" x14ac:dyDescent="0.2">
      <c r="A822" t="s">
        <v>3477</v>
      </c>
      <c r="B822" t="s">
        <v>14583</v>
      </c>
      <c r="C822">
        <v>101</v>
      </c>
      <c r="D822">
        <v>191</v>
      </c>
      <c r="E822">
        <v>11000</v>
      </c>
      <c r="F822">
        <v>7000</v>
      </c>
      <c r="G822">
        <v>1000</v>
      </c>
      <c r="H822">
        <v>21276</v>
      </c>
      <c r="I822" t="s">
        <v>15778</v>
      </c>
      <c r="J822" s="11" t="s">
        <v>15267</v>
      </c>
      <c r="K822" s="11" t="s">
        <v>16333</v>
      </c>
      <c r="P822">
        <v>296904</v>
      </c>
      <c r="Q822" t="s">
        <v>15779</v>
      </c>
      <c r="R822" s="11" t="s">
        <v>39486</v>
      </c>
      <c r="S822" s="11" t="s">
        <v>39487</v>
      </c>
      <c r="T822" s="11" t="s">
        <v>39488</v>
      </c>
      <c r="U822" s="11" t="s">
        <v>37604</v>
      </c>
      <c r="V822" t="s">
        <v>39489</v>
      </c>
      <c r="W822">
        <v>604</v>
      </c>
      <c r="X822">
        <v>6.7</v>
      </c>
      <c r="Y822">
        <v>1.85</v>
      </c>
      <c r="Z822">
        <v>0</v>
      </c>
      <c r="AA822" t="s">
        <v>14322</v>
      </c>
      <c r="AB822" s="4">
        <v>2003</v>
      </c>
      <c r="AC822" t="s">
        <v>8</v>
      </c>
      <c r="AD822" t="s">
        <v>9</v>
      </c>
      <c r="AE822" t="s">
        <v>100</v>
      </c>
      <c r="AF822" s="1">
        <v>80000000</v>
      </c>
      <c r="AG822" s="1">
        <v>44059891.960629918</v>
      </c>
      <c r="AH822" s="1">
        <v>484572835</v>
      </c>
      <c r="AI822" s="1">
        <v>118494882.96062993</v>
      </c>
      <c r="AJ822" t="s">
        <v>1112</v>
      </c>
      <c r="AK822" t="s">
        <v>888</v>
      </c>
      <c r="AL822" t="s">
        <v>3478</v>
      </c>
      <c r="AM822" t="s">
        <v>3479</v>
      </c>
      <c r="AN822" t="s">
        <v>3480</v>
      </c>
      <c r="AO822" t="s">
        <v>900</v>
      </c>
    </row>
    <row r="823" spans="1:41" x14ac:dyDescent="0.2">
      <c r="A823" t="s">
        <v>3481</v>
      </c>
      <c r="B823" t="s">
        <v>23260</v>
      </c>
      <c r="C823">
        <v>103</v>
      </c>
      <c r="D823">
        <v>203</v>
      </c>
      <c r="E823">
        <v>155</v>
      </c>
      <c r="F823">
        <v>78</v>
      </c>
      <c r="G823">
        <v>13</v>
      </c>
      <c r="H823">
        <v>259</v>
      </c>
      <c r="I823" t="s">
        <v>14334</v>
      </c>
      <c r="J823" s="11" t="s">
        <v>15051</v>
      </c>
      <c r="K823" s="11" t="s">
        <v>20786</v>
      </c>
      <c r="P823">
        <v>48675</v>
      </c>
      <c r="Q823" t="s">
        <v>25746</v>
      </c>
      <c r="R823" s="11" t="s">
        <v>39490</v>
      </c>
      <c r="S823" s="11" t="s">
        <v>39491</v>
      </c>
      <c r="T823" s="11" t="s">
        <v>38099</v>
      </c>
      <c r="U823" s="11" t="s">
        <v>37470</v>
      </c>
      <c r="V823" t="s">
        <v>37559</v>
      </c>
      <c r="W823">
        <v>214</v>
      </c>
      <c r="X823">
        <v>6.8</v>
      </c>
      <c r="Y823">
        <v>1.85</v>
      </c>
      <c r="Z823">
        <v>16000</v>
      </c>
      <c r="AA823" t="s">
        <v>14624</v>
      </c>
      <c r="AB823" s="4">
        <v>2015</v>
      </c>
      <c r="AC823" t="s">
        <v>8</v>
      </c>
      <c r="AD823" t="s">
        <v>9</v>
      </c>
      <c r="AE823" t="s">
        <v>411</v>
      </c>
      <c r="AF823" s="1">
        <v>5000000</v>
      </c>
      <c r="AG823" s="1">
        <v>42177171.702247187</v>
      </c>
      <c r="AH823" s="1">
        <v>54418872</v>
      </c>
      <c r="AI823" s="1">
        <v>152875655.7022472</v>
      </c>
      <c r="AJ823" t="s">
        <v>648</v>
      </c>
      <c r="AK823" t="s">
        <v>149</v>
      </c>
      <c r="AL823" t="s">
        <v>1431</v>
      </c>
      <c r="AM823" t="s">
        <v>1516</v>
      </c>
      <c r="AN823" t="s">
        <v>3482</v>
      </c>
      <c r="AO823" t="s">
        <v>3483</v>
      </c>
    </row>
    <row r="824" spans="1:41" x14ac:dyDescent="0.2">
      <c r="A824" t="s">
        <v>3484</v>
      </c>
      <c r="B824" t="s">
        <v>16061</v>
      </c>
      <c r="C824">
        <v>110</v>
      </c>
      <c r="D824">
        <v>184</v>
      </c>
      <c r="E824">
        <v>886</v>
      </c>
      <c r="F824">
        <v>650</v>
      </c>
      <c r="G824">
        <v>595</v>
      </c>
      <c r="H824">
        <v>3174</v>
      </c>
      <c r="I824" t="s">
        <v>17792</v>
      </c>
      <c r="J824" s="11" t="s">
        <v>15051</v>
      </c>
      <c r="K824" s="11" t="s">
        <v>18200</v>
      </c>
      <c r="P824">
        <v>191437</v>
      </c>
      <c r="Q824" t="s">
        <v>17793</v>
      </c>
      <c r="R824" s="11" t="s">
        <v>39492</v>
      </c>
      <c r="S824" s="11" t="s">
        <v>39493</v>
      </c>
      <c r="T824" s="11" t="s">
        <v>38064</v>
      </c>
      <c r="U824" s="11" t="s">
        <v>38136</v>
      </c>
      <c r="V824" t="s">
        <v>39494</v>
      </c>
      <c r="W824">
        <v>582</v>
      </c>
      <c r="X824">
        <v>7.1</v>
      </c>
      <c r="Y824">
        <v>2.35</v>
      </c>
      <c r="Z824">
        <v>0</v>
      </c>
      <c r="AA824" t="s">
        <v>14624</v>
      </c>
      <c r="AB824" s="4">
        <v>1998</v>
      </c>
      <c r="AC824" t="s">
        <v>8</v>
      </c>
      <c r="AD824" t="s">
        <v>9</v>
      </c>
      <c r="AE824" t="s">
        <v>78</v>
      </c>
      <c r="AF824" s="1">
        <v>45000000</v>
      </c>
      <c r="AG824" s="1">
        <v>43592584.269662924</v>
      </c>
      <c r="AH824" s="1">
        <v>131183530</v>
      </c>
      <c r="AI824" s="1">
        <v>105252549.01123595</v>
      </c>
      <c r="AJ824" t="s">
        <v>1497</v>
      </c>
      <c r="AK824" t="s">
        <v>3485</v>
      </c>
      <c r="AL824" t="s">
        <v>3486</v>
      </c>
      <c r="AM824" t="s">
        <v>3487</v>
      </c>
      <c r="AN824" t="s">
        <v>2745</v>
      </c>
      <c r="AO824" t="s">
        <v>3488</v>
      </c>
    </row>
    <row r="825" spans="1:41" x14ac:dyDescent="0.2">
      <c r="A825" t="s">
        <v>3489</v>
      </c>
      <c r="B825" t="s">
        <v>14887</v>
      </c>
      <c r="C825">
        <v>188</v>
      </c>
      <c r="D825">
        <v>169</v>
      </c>
      <c r="E825">
        <v>10000</v>
      </c>
      <c r="F825">
        <v>593</v>
      </c>
      <c r="G825">
        <v>467</v>
      </c>
      <c r="H825">
        <v>12940</v>
      </c>
      <c r="I825" t="s">
        <v>17049</v>
      </c>
      <c r="J825" s="11" t="s">
        <v>15051</v>
      </c>
      <c r="K825" s="11" t="s">
        <v>14828</v>
      </c>
      <c r="L825" s="11" t="s">
        <v>16333</v>
      </c>
      <c r="M825" s="11" t="s">
        <v>27103</v>
      </c>
      <c r="N825" s="11" t="s">
        <v>22059</v>
      </c>
      <c r="P825">
        <v>126357</v>
      </c>
      <c r="Q825" t="s">
        <v>17050</v>
      </c>
      <c r="R825" s="11" t="s">
        <v>38513</v>
      </c>
      <c r="S825" s="11" t="s">
        <v>39495</v>
      </c>
      <c r="T825" s="11" t="s">
        <v>38183</v>
      </c>
      <c r="U825" s="11" t="s">
        <v>37395</v>
      </c>
      <c r="V825" t="s">
        <v>39496</v>
      </c>
      <c r="W825">
        <v>497</v>
      </c>
      <c r="X825">
        <v>7.3</v>
      </c>
      <c r="Y825">
        <v>2.35</v>
      </c>
      <c r="Z825">
        <v>0</v>
      </c>
      <c r="AA825" t="s">
        <v>14352</v>
      </c>
      <c r="AB825" s="4">
        <v>1978</v>
      </c>
      <c r="AC825" t="s">
        <v>8</v>
      </c>
      <c r="AD825" t="s">
        <v>9</v>
      </c>
      <c r="AE825" t="s">
        <v>418</v>
      </c>
      <c r="AF825" s="1">
        <v>55000000</v>
      </c>
      <c r="AG825" s="1">
        <v>8045007.5882352944</v>
      </c>
      <c r="AH825" s="1">
        <v>300218018</v>
      </c>
      <c r="AI825" s="1">
        <v>68215351.882352948</v>
      </c>
      <c r="AJ825" t="s">
        <v>1089</v>
      </c>
      <c r="AK825" t="s">
        <v>2339</v>
      </c>
      <c r="AL825" t="s">
        <v>3490</v>
      </c>
      <c r="AM825" t="s">
        <v>2143</v>
      </c>
      <c r="AN825" t="s">
        <v>3491</v>
      </c>
      <c r="AO825" t="s">
        <v>3492</v>
      </c>
    </row>
    <row r="826" spans="1:41" x14ac:dyDescent="0.2">
      <c r="A826" t="s">
        <v>3493</v>
      </c>
      <c r="B826" t="s">
        <v>4968</v>
      </c>
      <c r="C826">
        <v>150</v>
      </c>
      <c r="D826">
        <v>193</v>
      </c>
      <c r="E826">
        <v>396</v>
      </c>
      <c r="F826">
        <v>338</v>
      </c>
      <c r="G826">
        <v>95</v>
      </c>
      <c r="H826">
        <v>1075</v>
      </c>
      <c r="I826" t="s">
        <v>18742</v>
      </c>
      <c r="J826" s="11" t="s">
        <v>22736</v>
      </c>
      <c r="K826" s="11" t="s">
        <v>16333</v>
      </c>
      <c r="L826" s="11" t="s">
        <v>32258</v>
      </c>
      <c r="P826">
        <v>497946</v>
      </c>
      <c r="Q826" t="s">
        <v>18871</v>
      </c>
      <c r="R826" s="11" t="s">
        <v>38111</v>
      </c>
      <c r="S826" s="11" t="s">
        <v>39497</v>
      </c>
      <c r="T826" s="11" t="s">
        <v>37961</v>
      </c>
      <c r="U826" s="11" t="s">
        <v>39498</v>
      </c>
      <c r="V826" t="s">
        <v>39499</v>
      </c>
      <c r="W826">
        <v>761</v>
      </c>
      <c r="X826">
        <v>8.5</v>
      </c>
      <c r="Y826">
        <v>1.85</v>
      </c>
      <c r="Z826">
        <v>21000</v>
      </c>
      <c r="AA826" t="s">
        <v>14624</v>
      </c>
      <c r="AB826" s="4">
        <v>2002</v>
      </c>
      <c r="AC826" t="s">
        <v>8</v>
      </c>
      <c r="AD826" t="s">
        <v>9</v>
      </c>
      <c r="AE826" t="s">
        <v>3178</v>
      </c>
      <c r="AF826" s="1">
        <v>35000000</v>
      </c>
      <c r="AG826" s="1">
        <v>41044295.731343284</v>
      </c>
      <c r="AH826" s="1">
        <v>120072577</v>
      </c>
      <c r="AI826" s="1">
        <v>110574332.52985075</v>
      </c>
      <c r="AJ826" t="s">
        <v>1166</v>
      </c>
      <c r="AK826" t="s">
        <v>1292</v>
      </c>
      <c r="AL826" t="s">
        <v>3494</v>
      </c>
      <c r="AM826" t="s">
        <v>3495</v>
      </c>
      <c r="AN826" t="s">
        <v>3496</v>
      </c>
      <c r="AO826" t="s">
        <v>3497</v>
      </c>
    </row>
    <row r="827" spans="1:41" x14ac:dyDescent="0.2">
      <c r="A827" t="s">
        <v>3498</v>
      </c>
      <c r="B827" t="s">
        <v>18853</v>
      </c>
      <c r="C827">
        <v>110</v>
      </c>
      <c r="D827">
        <v>126</v>
      </c>
      <c r="E827">
        <v>355</v>
      </c>
      <c r="F827">
        <v>155</v>
      </c>
      <c r="G827">
        <v>111</v>
      </c>
      <c r="H827">
        <v>911</v>
      </c>
      <c r="I827" t="s">
        <v>15103</v>
      </c>
      <c r="J827" s="11" t="s">
        <v>15267</v>
      </c>
      <c r="K827" s="11" t="s">
        <v>16333</v>
      </c>
      <c r="L827" s="11" t="s">
        <v>27103</v>
      </c>
      <c r="P827">
        <v>171151</v>
      </c>
      <c r="Q827" t="s">
        <v>20400</v>
      </c>
      <c r="R827" s="11" t="s">
        <v>39500</v>
      </c>
      <c r="S827" s="11" t="s">
        <v>38920</v>
      </c>
      <c r="T827" s="11" t="s">
        <v>39501</v>
      </c>
      <c r="U827" s="11" t="s">
        <v>39502</v>
      </c>
      <c r="V827" t="s">
        <v>37681</v>
      </c>
      <c r="W827">
        <v>513</v>
      </c>
      <c r="X827">
        <v>6.8</v>
      </c>
      <c r="Y827">
        <v>1.85</v>
      </c>
      <c r="Z827">
        <v>0</v>
      </c>
      <c r="AA827" t="s">
        <v>14624</v>
      </c>
      <c r="AB827" s="4">
        <v>2004</v>
      </c>
      <c r="AC827" t="s">
        <v>8</v>
      </c>
      <c r="AD827" t="s">
        <v>9</v>
      </c>
      <c r="AE827" t="s">
        <v>115</v>
      </c>
      <c r="AF827" s="1">
        <v>25000000</v>
      </c>
      <c r="AG827" s="1">
        <v>43358824.193548389</v>
      </c>
      <c r="AH827" s="1">
        <v>30411183</v>
      </c>
      <c r="AI827" s="1">
        <v>109986737.67096774</v>
      </c>
      <c r="AJ827" t="s">
        <v>2833</v>
      </c>
      <c r="AK827" t="s">
        <v>2037</v>
      </c>
      <c r="AL827" t="s">
        <v>3499</v>
      </c>
      <c r="AM827" t="s">
        <v>3500</v>
      </c>
      <c r="AN827" t="s">
        <v>3501</v>
      </c>
      <c r="AO827" t="s">
        <v>1054</v>
      </c>
    </row>
    <row r="828" spans="1:41" x14ac:dyDescent="0.2">
      <c r="A828" t="s">
        <v>3502</v>
      </c>
      <c r="B828" t="s">
        <v>15906</v>
      </c>
      <c r="C828">
        <v>103</v>
      </c>
      <c r="D828">
        <v>119</v>
      </c>
      <c r="E828">
        <v>2000</v>
      </c>
      <c r="F828">
        <v>683</v>
      </c>
      <c r="G828">
        <v>636</v>
      </c>
      <c r="H828">
        <v>4722</v>
      </c>
      <c r="I828" t="s">
        <v>16797</v>
      </c>
      <c r="J828" s="11" t="s">
        <v>15051</v>
      </c>
      <c r="K828" s="11" t="s">
        <v>18200</v>
      </c>
      <c r="L828" s="11" t="s">
        <v>22059</v>
      </c>
      <c r="P828">
        <v>105478</v>
      </c>
      <c r="Q828" t="s">
        <v>18887</v>
      </c>
      <c r="R828" s="11" t="s">
        <v>37531</v>
      </c>
      <c r="S828" s="11" t="s">
        <v>38947</v>
      </c>
      <c r="T828" s="11" t="s">
        <v>38523</v>
      </c>
      <c r="U828" s="11" t="s">
        <v>39503</v>
      </c>
      <c r="V828" t="s">
        <v>39335</v>
      </c>
      <c r="W828">
        <v>291</v>
      </c>
      <c r="X828">
        <v>6.2</v>
      </c>
      <c r="Y828">
        <v>1.37</v>
      </c>
      <c r="Z828">
        <v>0</v>
      </c>
      <c r="AA828" t="s">
        <v>14624</v>
      </c>
      <c r="AB828" s="4">
        <v>1990</v>
      </c>
      <c r="AC828" t="s">
        <v>8</v>
      </c>
      <c r="AD828" t="s">
        <v>9</v>
      </c>
      <c r="AE828" t="s">
        <v>115</v>
      </c>
      <c r="AF828" s="1">
        <v>35000000</v>
      </c>
      <c r="AG828" s="1">
        <v>23710019.13207547</v>
      </c>
      <c r="AH828" s="1">
        <v>57120318</v>
      </c>
      <c r="AI828" s="1">
        <v>82806990.169811323</v>
      </c>
      <c r="AJ828" t="s">
        <v>3503</v>
      </c>
      <c r="AK828" t="s">
        <v>1783</v>
      </c>
      <c r="AL828" t="s">
        <v>2905</v>
      </c>
      <c r="AM828" t="s">
        <v>3504</v>
      </c>
      <c r="AN828" t="s">
        <v>3505</v>
      </c>
      <c r="AO828" t="s">
        <v>608</v>
      </c>
    </row>
    <row r="829" spans="1:41" x14ac:dyDescent="0.2">
      <c r="A829" t="s">
        <v>3506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s="11" t="s">
        <v>37467</v>
      </c>
      <c r="P829" t="e">
        <v>#N/A</v>
      </c>
      <c r="Q829" t="e">
        <v>#N/A</v>
      </c>
      <c r="R829" s="11" t="s">
        <v>37467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s="4">
        <v>2013</v>
      </c>
      <c r="AC829" t="s">
        <v>8</v>
      </c>
      <c r="AD829" t="s">
        <v>9</v>
      </c>
      <c r="AE829" t="s">
        <v>47</v>
      </c>
      <c r="AF829" s="1">
        <v>200000000</v>
      </c>
      <c r="AG829" s="1">
        <v>44204533.289340101</v>
      </c>
      <c r="AH829" s="1">
        <v>491868548</v>
      </c>
      <c r="AI829" s="1">
        <v>126595538.61928934</v>
      </c>
      <c r="AJ829" t="s">
        <v>943</v>
      </c>
      <c r="AK829" t="s">
        <v>674</v>
      </c>
      <c r="AL829" t="s">
        <v>1427</v>
      </c>
      <c r="AM829" t="s">
        <v>1246</v>
      </c>
      <c r="AN829" t="s">
        <v>3507</v>
      </c>
      <c r="AO829" t="s">
        <v>3508</v>
      </c>
    </row>
    <row r="830" spans="1:41" x14ac:dyDescent="0.2">
      <c r="A830" t="s">
        <v>3509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s="11" t="s">
        <v>37467</v>
      </c>
      <c r="P830" t="e">
        <v>#N/A</v>
      </c>
      <c r="Q830" t="e">
        <v>#N/A</v>
      </c>
      <c r="R830" s="11" t="s">
        <v>37467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s="4">
        <v>2007</v>
      </c>
      <c r="AC830" t="s">
        <v>8</v>
      </c>
      <c r="AD830" t="s">
        <v>9</v>
      </c>
      <c r="AE830" t="s">
        <v>202</v>
      </c>
      <c r="AF830" s="1">
        <v>25000000</v>
      </c>
      <c r="AG830" s="1">
        <v>39384502.897727273</v>
      </c>
      <c r="AH830" s="1">
        <v>25037897</v>
      </c>
      <c r="AI830" s="1">
        <v>104127898.53977273</v>
      </c>
      <c r="AJ830" t="s">
        <v>428</v>
      </c>
      <c r="AK830" t="s">
        <v>3510</v>
      </c>
      <c r="AL830" t="s">
        <v>564</v>
      </c>
      <c r="AM830" t="s">
        <v>3511</v>
      </c>
      <c r="AN830" t="s">
        <v>3512</v>
      </c>
      <c r="AO830" t="s">
        <v>3513</v>
      </c>
    </row>
    <row r="831" spans="1:41" x14ac:dyDescent="0.2">
      <c r="A831" t="s">
        <v>3514</v>
      </c>
      <c r="B831" t="s">
        <v>11922</v>
      </c>
      <c r="C831">
        <v>171</v>
      </c>
      <c r="D831">
        <v>82</v>
      </c>
      <c r="E831">
        <v>2000</v>
      </c>
      <c r="F831">
        <v>650</v>
      </c>
      <c r="G831">
        <v>638</v>
      </c>
      <c r="H831">
        <v>4074</v>
      </c>
      <c r="I831" t="s">
        <v>15146</v>
      </c>
      <c r="J831" s="11" t="s">
        <v>14828</v>
      </c>
      <c r="K831" s="11" t="s">
        <v>16333</v>
      </c>
      <c r="L831" s="11" t="s">
        <v>22059</v>
      </c>
      <c r="M831" s="11" t="s">
        <v>20786</v>
      </c>
      <c r="P831">
        <v>131217</v>
      </c>
      <c r="Q831" t="s">
        <v>16331</v>
      </c>
      <c r="R831" s="11" t="s">
        <v>37531</v>
      </c>
      <c r="S831" s="11" t="s">
        <v>39504</v>
      </c>
      <c r="T831" s="11" t="s">
        <v>38606</v>
      </c>
      <c r="U831" s="11" t="s">
        <v>38769</v>
      </c>
      <c r="V831" t="s">
        <v>39505</v>
      </c>
      <c r="W831">
        <v>380</v>
      </c>
      <c r="X831">
        <v>7.6</v>
      </c>
      <c r="Y831">
        <v>2.35</v>
      </c>
      <c r="Z831">
        <v>0</v>
      </c>
      <c r="AA831" t="s">
        <v>14322</v>
      </c>
      <c r="AB831" s="4">
        <v>1989</v>
      </c>
      <c r="AC831" t="s">
        <v>8</v>
      </c>
      <c r="AD831" t="s">
        <v>9</v>
      </c>
      <c r="AE831" t="s">
        <v>510</v>
      </c>
      <c r="AF831" s="1">
        <v>70000000</v>
      </c>
      <c r="AG831" s="1">
        <v>18666469.648148149</v>
      </c>
      <c r="AH831" s="1">
        <v>90000098</v>
      </c>
      <c r="AI831" s="1">
        <v>85385351.314814821</v>
      </c>
      <c r="AJ831" t="s">
        <v>439</v>
      </c>
      <c r="AK831" t="s">
        <v>1446</v>
      </c>
      <c r="AL831" t="s">
        <v>1030</v>
      </c>
      <c r="AM831" t="s">
        <v>3515</v>
      </c>
      <c r="AN831" t="s">
        <v>3516</v>
      </c>
      <c r="AO831" t="s">
        <v>3517</v>
      </c>
    </row>
    <row r="832" spans="1:41" x14ac:dyDescent="0.2">
      <c r="A832" t="s">
        <v>3518</v>
      </c>
      <c r="B832" t="s">
        <v>15188</v>
      </c>
      <c r="C832">
        <v>119</v>
      </c>
      <c r="D832">
        <v>447</v>
      </c>
      <c r="E832">
        <v>11000</v>
      </c>
      <c r="F832">
        <v>1000</v>
      </c>
      <c r="G832">
        <v>741</v>
      </c>
      <c r="H832">
        <v>13391</v>
      </c>
      <c r="I832" t="s">
        <v>15189</v>
      </c>
      <c r="J832" s="11" t="s">
        <v>15051</v>
      </c>
      <c r="K832" s="11" t="s">
        <v>15267</v>
      </c>
      <c r="L832" s="11" t="s">
        <v>43084</v>
      </c>
      <c r="M832" s="11" t="s">
        <v>22059</v>
      </c>
      <c r="N832" s="11" t="s">
        <v>20786</v>
      </c>
      <c r="P832">
        <v>136019</v>
      </c>
      <c r="Q832" t="s">
        <v>15191</v>
      </c>
      <c r="R832" s="11" t="s">
        <v>39506</v>
      </c>
      <c r="S832" s="11" t="s">
        <v>37657</v>
      </c>
      <c r="T832" s="11" t="s">
        <v>38033</v>
      </c>
      <c r="U832" s="11" t="s">
        <v>37892</v>
      </c>
      <c r="V832" t="s">
        <v>37395</v>
      </c>
      <c r="W832">
        <v>443</v>
      </c>
      <c r="X832">
        <v>5.8</v>
      </c>
      <c r="Y832">
        <v>2.35</v>
      </c>
      <c r="Z832">
        <v>14000</v>
      </c>
      <c r="AA832" t="s">
        <v>14322</v>
      </c>
      <c r="AB832" s="4">
        <v>2011</v>
      </c>
      <c r="AC832" t="s">
        <v>8</v>
      </c>
      <c r="AD832" t="s">
        <v>9</v>
      </c>
      <c r="AE832" t="s">
        <v>167</v>
      </c>
      <c r="AF832" s="1">
        <v>120000000</v>
      </c>
      <c r="AG832" s="1">
        <v>39249103.354838707</v>
      </c>
      <c r="AH832" s="1">
        <v>227817248</v>
      </c>
      <c r="AI832" s="1">
        <v>110981556.62672812</v>
      </c>
      <c r="AJ832" t="s">
        <v>927</v>
      </c>
      <c r="AK832" t="s">
        <v>3519</v>
      </c>
      <c r="AL832" t="s">
        <v>286</v>
      </c>
      <c r="AM832" t="s">
        <v>680</v>
      </c>
      <c r="AN832" t="s">
        <v>658</v>
      </c>
      <c r="AO832" t="s">
        <v>1884</v>
      </c>
    </row>
    <row r="833" spans="1:41" x14ac:dyDescent="0.2">
      <c r="A833" t="s">
        <v>3520</v>
      </c>
      <c r="B833" t="s">
        <v>18289</v>
      </c>
      <c r="C833">
        <v>109</v>
      </c>
      <c r="D833">
        <v>342</v>
      </c>
      <c r="E833">
        <v>176</v>
      </c>
      <c r="F833">
        <v>61</v>
      </c>
      <c r="G833">
        <v>57</v>
      </c>
      <c r="H833">
        <v>390</v>
      </c>
      <c r="I833" t="s">
        <v>15388</v>
      </c>
      <c r="J833" s="11" t="s">
        <v>14828</v>
      </c>
      <c r="K833" s="11" t="s">
        <v>15267</v>
      </c>
      <c r="L833" s="11" t="s">
        <v>22059</v>
      </c>
      <c r="P833">
        <v>192462</v>
      </c>
      <c r="Q833" t="s">
        <v>18293</v>
      </c>
      <c r="R833" s="11" t="s">
        <v>37531</v>
      </c>
      <c r="S833" s="11" t="s">
        <v>39507</v>
      </c>
      <c r="T833" s="11" t="s">
        <v>39508</v>
      </c>
      <c r="U833" s="11" t="s">
        <v>38662</v>
      </c>
      <c r="V833" t="s">
        <v>39509</v>
      </c>
      <c r="W833">
        <v>334</v>
      </c>
      <c r="X833">
        <v>7</v>
      </c>
      <c r="Y833">
        <v>2.35</v>
      </c>
      <c r="Z833">
        <v>42000</v>
      </c>
      <c r="AA833" t="s">
        <v>14624</v>
      </c>
      <c r="AB833" s="4">
        <v>2011</v>
      </c>
      <c r="AC833" t="s">
        <v>8</v>
      </c>
      <c r="AD833" t="s">
        <v>9</v>
      </c>
      <c r="AE833" t="s">
        <v>576</v>
      </c>
      <c r="AF833" s="1">
        <v>40000000</v>
      </c>
      <c r="AG833" s="1">
        <v>39249103.354838707</v>
      </c>
      <c r="AH833" s="1">
        <v>97552050</v>
      </c>
      <c r="AI833" s="1">
        <v>110981556.62672812</v>
      </c>
      <c r="AJ833" t="s">
        <v>927</v>
      </c>
      <c r="AK833" t="s">
        <v>949</v>
      </c>
      <c r="AL833" t="s">
        <v>178</v>
      </c>
      <c r="AM833" t="s">
        <v>135</v>
      </c>
      <c r="AN833" t="s">
        <v>190</v>
      </c>
      <c r="AO833" t="s">
        <v>157</v>
      </c>
    </row>
    <row r="834" spans="1:41" x14ac:dyDescent="0.2">
      <c r="A834" t="s">
        <v>3521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s="11" t="s">
        <v>37467</v>
      </c>
      <c r="P834" t="e">
        <v>#N/A</v>
      </c>
      <c r="Q834" t="e">
        <v>#N/A</v>
      </c>
      <c r="R834" s="11" t="s">
        <v>37467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s="4">
        <v>2013</v>
      </c>
      <c r="AC834" t="s">
        <v>8</v>
      </c>
      <c r="AD834" t="s">
        <v>9</v>
      </c>
      <c r="AE834" t="s">
        <v>397</v>
      </c>
      <c r="AF834" s="1">
        <v>5000000</v>
      </c>
      <c r="AG834" s="1">
        <v>44204533.289340101</v>
      </c>
      <c r="AH834" s="1">
        <v>31724284</v>
      </c>
      <c r="AI834" s="1">
        <v>126595538.61928934</v>
      </c>
      <c r="AJ834" t="s">
        <v>943</v>
      </c>
      <c r="AK834" t="s">
        <v>2243</v>
      </c>
      <c r="AL834" t="s">
        <v>2580</v>
      </c>
      <c r="AM834" t="s">
        <v>243</v>
      </c>
      <c r="AN834" t="s">
        <v>3522</v>
      </c>
      <c r="AO834" t="s">
        <v>3523</v>
      </c>
    </row>
    <row r="835" spans="1:41" x14ac:dyDescent="0.2">
      <c r="A835" t="s">
        <v>3524</v>
      </c>
      <c r="B835" t="s">
        <v>7639</v>
      </c>
      <c r="C835">
        <v>125</v>
      </c>
      <c r="D835">
        <v>82</v>
      </c>
      <c r="E835">
        <v>8000</v>
      </c>
      <c r="F835">
        <v>995</v>
      </c>
      <c r="G835">
        <v>700</v>
      </c>
      <c r="H835">
        <v>11135</v>
      </c>
      <c r="I835" t="s">
        <v>15274</v>
      </c>
      <c r="J835" s="11" t="s">
        <v>15267</v>
      </c>
      <c r="K835" s="11" t="s">
        <v>27103</v>
      </c>
      <c r="P835">
        <v>213476</v>
      </c>
      <c r="Q835" t="s">
        <v>22772</v>
      </c>
      <c r="R835" s="11" t="s">
        <v>39510</v>
      </c>
      <c r="S835" s="11" t="s">
        <v>39511</v>
      </c>
      <c r="T835" s="11" t="s">
        <v>38099</v>
      </c>
      <c r="U835" s="11" t="s">
        <v>39512</v>
      </c>
      <c r="V835" t="s">
        <v>39513</v>
      </c>
      <c r="W835">
        <v>271</v>
      </c>
      <c r="X835">
        <v>6.9</v>
      </c>
      <c r="Y835">
        <v>1.85</v>
      </c>
      <c r="Z835">
        <v>11000</v>
      </c>
      <c r="AA835" t="s">
        <v>14624</v>
      </c>
      <c r="AB835" s="4">
        <v>1990</v>
      </c>
      <c r="AC835" t="s">
        <v>8</v>
      </c>
      <c r="AD835" t="s">
        <v>9</v>
      </c>
      <c r="AE835" t="s">
        <v>167</v>
      </c>
      <c r="AF835" s="1">
        <v>14000000</v>
      </c>
      <c r="AG835" s="1">
        <v>23710019.13207547</v>
      </c>
      <c r="AH835" s="1">
        <v>463000000</v>
      </c>
      <c r="AI835" s="1">
        <v>82806990.169811323</v>
      </c>
      <c r="AJ835" t="s">
        <v>421</v>
      </c>
      <c r="AK835" t="s">
        <v>3525</v>
      </c>
      <c r="AL835" t="s">
        <v>3526</v>
      </c>
      <c r="AM835" t="s">
        <v>3527</v>
      </c>
      <c r="AN835" t="s">
        <v>3528</v>
      </c>
      <c r="AO835" t="s">
        <v>2735</v>
      </c>
    </row>
    <row r="836" spans="1:41" x14ac:dyDescent="0.2">
      <c r="A836" t="s">
        <v>3529</v>
      </c>
      <c r="B836" t="s">
        <v>18801</v>
      </c>
      <c r="C836">
        <v>87</v>
      </c>
      <c r="D836">
        <v>191</v>
      </c>
      <c r="E836">
        <v>11000</v>
      </c>
      <c r="F836">
        <v>4000</v>
      </c>
      <c r="G836">
        <v>691</v>
      </c>
      <c r="H836">
        <v>16571</v>
      </c>
      <c r="I836" t="s">
        <v>14781</v>
      </c>
      <c r="J836" s="11" t="s">
        <v>15051</v>
      </c>
      <c r="K836" s="11" t="s">
        <v>14828</v>
      </c>
      <c r="L836" s="11" t="s">
        <v>21526</v>
      </c>
      <c r="M836" s="11" t="s">
        <v>15267</v>
      </c>
      <c r="N836" s="11" t="s">
        <v>25967</v>
      </c>
      <c r="O836" s="11" t="s">
        <v>15016</v>
      </c>
      <c r="P836">
        <v>53786</v>
      </c>
      <c r="Q836" t="s">
        <v>18802</v>
      </c>
      <c r="R836" s="11" t="s">
        <v>39514</v>
      </c>
      <c r="S836" s="11" t="s">
        <v>37987</v>
      </c>
      <c r="T836" s="11" t="s">
        <v>37757</v>
      </c>
      <c r="U836" s="11" t="s">
        <v>37449</v>
      </c>
      <c r="V836" t="s">
        <v>37719</v>
      </c>
      <c r="W836">
        <v>211</v>
      </c>
      <c r="X836">
        <v>6.3</v>
      </c>
      <c r="Y836">
        <v>2.35</v>
      </c>
      <c r="Z836">
        <v>0</v>
      </c>
      <c r="AA836" t="s">
        <v>14352</v>
      </c>
      <c r="AB836" s="4">
        <v>2007</v>
      </c>
      <c r="AC836" t="s">
        <v>8</v>
      </c>
      <c r="AD836" t="s">
        <v>9</v>
      </c>
      <c r="AE836" t="s">
        <v>1121</v>
      </c>
      <c r="AF836" s="1">
        <v>34000000</v>
      </c>
      <c r="AG836" s="1">
        <v>39384502.897727273</v>
      </c>
      <c r="AH836" s="1">
        <v>95608995</v>
      </c>
      <c r="AI836" s="1">
        <v>104127898.53977273</v>
      </c>
      <c r="AJ836" t="s">
        <v>11</v>
      </c>
      <c r="AK836" t="s">
        <v>3530</v>
      </c>
      <c r="AL836" t="s">
        <v>3531</v>
      </c>
      <c r="AM836" t="s">
        <v>3532</v>
      </c>
      <c r="AN836" t="s">
        <v>368</v>
      </c>
      <c r="AO836" t="s">
        <v>3533</v>
      </c>
    </row>
    <row r="837" spans="1:41" x14ac:dyDescent="0.2">
      <c r="A837" t="s">
        <v>3534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s="11" t="s">
        <v>37467</v>
      </c>
      <c r="P837" t="e">
        <v>#N/A</v>
      </c>
      <c r="Q837" t="e">
        <v>#N/A</v>
      </c>
      <c r="R837" s="11" t="s">
        <v>37467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s="4">
        <v>2002</v>
      </c>
      <c r="AC837" t="s">
        <v>8</v>
      </c>
      <c r="AD837" t="s">
        <v>9</v>
      </c>
      <c r="AE837" t="s">
        <v>256</v>
      </c>
      <c r="AF837" s="1">
        <v>48000000</v>
      </c>
      <c r="AG837" s="1">
        <v>41044295.731343284</v>
      </c>
      <c r="AH837" s="1">
        <v>249348933</v>
      </c>
      <c r="AI837" s="1">
        <v>110574332.52985075</v>
      </c>
      <c r="AJ837" t="s">
        <v>173</v>
      </c>
      <c r="AK837" t="s">
        <v>3104</v>
      </c>
      <c r="AL837" t="s">
        <v>3535</v>
      </c>
      <c r="AM837" t="s">
        <v>1060</v>
      </c>
      <c r="AN837" t="s">
        <v>3536</v>
      </c>
      <c r="AO837" t="s">
        <v>2154</v>
      </c>
    </row>
    <row r="838" spans="1:41" x14ac:dyDescent="0.2">
      <c r="A838" t="s">
        <v>3537</v>
      </c>
      <c r="B838" t="s">
        <v>16642</v>
      </c>
      <c r="C838">
        <v>115</v>
      </c>
      <c r="D838">
        <v>180</v>
      </c>
      <c r="E838">
        <v>2000</v>
      </c>
      <c r="F838">
        <v>899</v>
      </c>
      <c r="G838">
        <v>664</v>
      </c>
      <c r="H838">
        <v>4811</v>
      </c>
      <c r="I838" t="s">
        <v>16643</v>
      </c>
      <c r="J838" s="11" t="s">
        <v>15267</v>
      </c>
      <c r="K838" s="11" t="s">
        <v>16333</v>
      </c>
      <c r="L838" s="11" t="s">
        <v>25967</v>
      </c>
      <c r="P838">
        <v>116681</v>
      </c>
      <c r="Q838" t="s">
        <v>16644</v>
      </c>
      <c r="R838" s="11" t="s">
        <v>37745</v>
      </c>
      <c r="S838" s="11" t="s">
        <v>38581</v>
      </c>
      <c r="T838" s="11" t="s">
        <v>39515</v>
      </c>
      <c r="U838" s="11" t="s">
        <v>39135</v>
      </c>
      <c r="V838" t="s">
        <v>39516</v>
      </c>
      <c r="W838">
        <v>320</v>
      </c>
      <c r="X838">
        <v>7.1</v>
      </c>
      <c r="Y838">
        <v>2.35</v>
      </c>
      <c r="Z838">
        <v>11000</v>
      </c>
      <c r="AA838" t="s">
        <v>14352</v>
      </c>
      <c r="AB838" s="4">
        <v>2008</v>
      </c>
      <c r="AC838" t="s">
        <v>8</v>
      </c>
      <c r="AD838" t="s">
        <v>9</v>
      </c>
      <c r="AE838" t="s">
        <v>256</v>
      </c>
      <c r="AF838" s="1">
        <v>60000000</v>
      </c>
      <c r="AG838" s="1">
        <v>40963509.825136609</v>
      </c>
      <c r="AH838" s="1">
        <v>244082376</v>
      </c>
      <c r="AI838" s="1">
        <v>106331570.25136612</v>
      </c>
      <c r="AJ838" t="s">
        <v>648</v>
      </c>
      <c r="AK838" t="s">
        <v>888</v>
      </c>
      <c r="AL838" t="s">
        <v>3538</v>
      </c>
      <c r="AM838" t="s">
        <v>2029</v>
      </c>
      <c r="AN838" t="s">
        <v>2025</v>
      </c>
      <c r="AO838" t="s">
        <v>3539</v>
      </c>
    </row>
    <row r="839" spans="1:41" x14ac:dyDescent="0.2">
      <c r="A839" t="s">
        <v>3540</v>
      </c>
      <c r="B839" t="s">
        <v>18407</v>
      </c>
      <c r="C839">
        <v>114</v>
      </c>
      <c r="D839">
        <v>371</v>
      </c>
      <c r="E839">
        <v>6000</v>
      </c>
      <c r="F839">
        <v>382</v>
      </c>
      <c r="G839">
        <v>284</v>
      </c>
      <c r="H839">
        <v>7099</v>
      </c>
      <c r="I839" t="s">
        <v>16731</v>
      </c>
      <c r="J839" s="11" t="s">
        <v>16333</v>
      </c>
      <c r="K839" s="11" t="s">
        <v>20786</v>
      </c>
      <c r="P839">
        <v>145270</v>
      </c>
      <c r="Q839" t="s">
        <v>18409</v>
      </c>
      <c r="R839" s="11" t="s">
        <v>38061</v>
      </c>
      <c r="S839" s="11" t="s">
        <v>39433</v>
      </c>
      <c r="T839" s="11" t="s">
        <v>38884</v>
      </c>
      <c r="U839" s="11" t="s">
        <v>39429</v>
      </c>
      <c r="V839" t="s">
        <v>39517</v>
      </c>
      <c r="W839">
        <v>322</v>
      </c>
      <c r="X839">
        <v>7.6</v>
      </c>
      <c r="Y839">
        <v>2.35</v>
      </c>
      <c r="Z839">
        <v>54000</v>
      </c>
      <c r="AA839" t="s">
        <v>14322</v>
      </c>
      <c r="AB839" s="4">
        <v>2012</v>
      </c>
      <c r="AC839" t="s">
        <v>8</v>
      </c>
      <c r="AD839" t="s">
        <v>9</v>
      </c>
      <c r="AE839" t="s">
        <v>202</v>
      </c>
      <c r="AF839" s="1">
        <v>42000000</v>
      </c>
      <c r="AG839" s="1">
        <v>42582235.135869563</v>
      </c>
      <c r="AH839" s="1">
        <v>180274123</v>
      </c>
      <c r="AI839" s="1">
        <v>134200497.65217391</v>
      </c>
      <c r="AJ839" t="s">
        <v>173</v>
      </c>
      <c r="AK839" t="s">
        <v>896</v>
      </c>
      <c r="AL839" t="s">
        <v>3541</v>
      </c>
      <c r="AM839" t="s">
        <v>3542</v>
      </c>
      <c r="AN839" t="s">
        <v>3543</v>
      </c>
      <c r="AO839" t="s">
        <v>3544</v>
      </c>
    </row>
    <row r="840" spans="1:41" x14ac:dyDescent="0.2">
      <c r="A840" t="s">
        <v>3545</v>
      </c>
      <c r="B840" t="s">
        <v>14496</v>
      </c>
      <c r="C840">
        <v>127</v>
      </c>
      <c r="D840">
        <v>209</v>
      </c>
      <c r="E840">
        <v>1000</v>
      </c>
      <c r="F840">
        <v>691</v>
      </c>
      <c r="G840">
        <v>653</v>
      </c>
      <c r="H840">
        <v>2601</v>
      </c>
      <c r="I840" t="s">
        <v>15985</v>
      </c>
      <c r="J840" s="11" t="s">
        <v>16333</v>
      </c>
      <c r="K840" s="11" t="s">
        <v>25491</v>
      </c>
      <c r="L840" s="11" t="s">
        <v>27103</v>
      </c>
      <c r="P840">
        <v>224013</v>
      </c>
      <c r="Q840" t="s">
        <v>17239</v>
      </c>
      <c r="R840" s="11" t="s">
        <v>39518</v>
      </c>
      <c r="S840" s="11" t="s">
        <v>39519</v>
      </c>
      <c r="T840" s="11" t="s">
        <v>38227</v>
      </c>
      <c r="U840" s="11" t="s">
        <v>38035</v>
      </c>
      <c r="V840" t="s">
        <v>39520</v>
      </c>
      <c r="W840">
        <v>2319</v>
      </c>
      <c r="X840">
        <v>7.6</v>
      </c>
      <c r="Y840">
        <v>2.35</v>
      </c>
      <c r="Z840">
        <v>10000</v>
      </c>
      <c r="AA840" t="s">
        <v>14322</v>
      </c>
      <c r="AB840" s="4">
        <v>2001</v>
      </c>
      <c r="AC840" t="s">
        <v>8</v>
      </c>
      <c r="AD840" t="s">
        <v>9</v>
      </c>
      <c r="AE840" t="s">
        <v>595</v>
      </c>
      <c r="AF840" s="1">
        <v>52500000</v>
      </c>
      <c r="AG840" s="1">
        <v>42636662.375</v>
      </c>
      <c r="AH840" s="1">
        <v>179213434</v>
      </c>
      <c r="AI840" s="1">
        <v>108440763.421875</v>
      </c>
      <c r="AJ840" t="s">
        <v>1854</v>
      </c>
      <c r="AK840" t="s">
        <v>896</v>
      </c>
      <c r="AL840" t="s">
        <v>1016</v>
      </c>
      <c r="AM840" t="s">
        <v>1969</v>
      </c>
      <c r="AN840" t="s">
        <v>1666</v>
      </c>
      <c r="AO840" t="s">
        <v>3546</v>
      </c>
    </row>
    <row r="841" spans="1:41" x14ac:dyDescent="0.2">
      <c r="A841" t="s">
        <v>3547</v>
      </c>
      <c r="B841" t="s">
        <v>16141</v>
      </c>
      <c r="C841">
        <v>96</v>
      </c>
      <c r="D841">
        <v>174</v>
      </c>
      <c r="E841">
        <v>18000</v>
      </c>
      <c r="F841">
        <v>957</v>
      </c>
      <c r="G841">
        <v>954</v>
      </c>
      <c r="H841">
        <v>22436</v>
      </c>
      <c r="I841" t="s">
        <v>15274</v>
      </c>
      <c r="J841" s="11" t="s">
        <v>15267</v>
      </c>
      <c r="K841" s="11" t="s">
        <v>27103</v>
      </c>
      <c r="P841">
        <v>163665</v>
      </c>
      <c r="Q841" t="s">
        <v>18556</v>
      </c>
      <c r="R841" s="11" t="s">
        <v>39521</v>
      </c>
      <c r="S841" s="11" t="s">
        <v>38717</v>
      </c>
      <c r="T841" s="11" t="s">
        <v>38926</v>
      </c>
      <c r="U841" s="11" t="s">
        <v>39522</v>
      </c>
      <c r="V841" t="s">
        <v>39523</v>
      </c>
      <c r="W841">
        <v>169</v>
      </c>
      <c r="X841">
        <v>6.5</v>
      </c>
      <c r="Y841">
        <v>2.35</v>
      </c>
      <c r="Z841">
        <v>9000</v>
      </c>
      <c r="AA841" t="s">
        <v>14624</v>
      </c>
      <c r="AB841" s="4">
        <v>2009</v>
      </c>
      <c r="AC841" t="s">
        <v>8</v>
      </c>
      <c r="AD841" t="s">
        <v>9</v>
      </c>
      <c r="AE841" t="s">
        <v>473</v>
      </c>
      <c r="AF841" s="1">
        <v>38000000</v>
      </c>
      <c r="AG841" s="1">
        <v>40301245.036458336</v>
      </c>
      <c r="AH841" s="1">
        <v>205298907</v>
      </c>
      <c r="AI841" s="1">
        <v>115028399.14583333</v>
      </c>
      <c r="AJ841" t="s">
        <v>3548</v>
      </c>
      <c r="AK841" t="s">
        <v>598</v>
      </c>
      <c r="AL841" t="s">
        <v>3549</v>
      </c>
      <c r="AM841" t="s">
        <v>3550</v>
      </c>
      <c r="AN841" t="s">
        <v>3551</v>
      </c>
      <c r="AO841" t="s">
        <v>3552</v>
      </c>
    </row>
    <row r="842" spans="1:41" x14ac:dyDescent="0.2">
      <c r="A842" t="s">
        <v>3553</v>
      </c>
      <c r="B842" t="s">
        <v>14327</v>
      </c>
      <c r="C842">
        <v>117</v>
      </c>
      <c r="D842">
        <v>226</v>
      </c>
      <c r="E842">
        <v>15000</v>
      </c>
      <c r="F842">
        <v>1000</v>
      </c>
      <c r="G842">
        <v>818</v>
      </c>
      <c r="H842">
        <v>16828</v>
      </c>
      <c r="I842" t="s">
        <v>15536</v>
      </c>
      <c r="J842" s="11" t="s">
        <v>43084</v>
      </c>
      <c r="K842" s="11" t="s">
        <v>16333</v>
      </c>
      <c r="L842" s="11" t="s">
        <v>20786</v>
      </c>
      <c r="P842">
        <v>200359</v>
      </c>
      <c r="Q842" t="s">
        <v>15842</v>
      </c>
      <c r="R842" s="11" t="s">
        <v>38669</v>
      </c>
      <c r="S842" s="11" t="s">
        <v>38064</v>
      </c>
      <c r="T842" s="11" t="s">
        <v>39181</v>
      </c>
      <c r="U842" s="11" t="s">
        <v>37434</v>
      </c>
      <c r="V842" t="s">
        <v>37459</v>
      </c>
      <c r="W842">
        <v>1009</v>
      </c>
      <c r="X842">
        <v>7.7</v>
      </c>
      <c r="Y842">
        <v>2.35</v>
      </c>
      <c r="Z842">
        <v>0</v>
      </c>
      <c r="AA842" t="s">
        <v>14624</v>
      </c>
      <c r="AB842" s="4">
        <v>2002</v>
      </c>
      <c r="AC842" t="s">
        <v>8</v>
      </c>
      <c r="AD842" t="s">
        <v>9</v>
      </c>
      <c r="AE842" t="s">
        <v>495</v>
      </c>
      <c r="AF842" s="1">
        <v>80000000</v>
      </c>
      <c r="AG842" s="1">
        <v>41044295.731343284</v>
      </c>
      <c r="AH842" s="1">
        <v>181001478</v>
      </c>
      <c r="AI842" s="1">
        <v>110574332.52985075</v>
      </c>
      <c r="AJ842" t="s">
        <v>619</v>
      </c>
      <c r="AK842" t="s">
        <v>3554</v>
      </c>
      <c r="AL842" t="s">
        <v>429</v>
      </c>
      <c r="AM842" t="s">
        <v>2434</v>
      </c>
      <c r="AN842" t="s">
        <v>1386</v>
      </c>
      <c r="AO842" t="s">
        <v>285</v>
      </c>
    </row>
    <row r="843" spans="1:41" x14ac:dyDescent="0.2">
      <c r="A843" t="s">
        <v>3555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s="11" t="s">
        <v>37467</v>
      </c>
      <c r="P843" t="e">
        <v>#N/A</v>
      </c>
      <c r="Q843" t="e">
        <v>#N/A</v>
      </c>
      <c r="R843" s="11" t="s">
        <v>37467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s="4">
        <v>2009</v>
      </c>
      <c r="AC843" t="s">
        <v>8</v>
      </c>
      <c r="AD843" t="s">
        <v>9</v>
      </c>
      <c r="AE843" t="s">
        <v>1443</v>
      </c>
      <c r="AF843" s="1">
        <v>9000000</v>
      </c>
      <c r="AG843" s="1">
        <v>40301245.036458336</v>
      </c>
      <c r="AH843" s="1">
        <v>70000000</v>
      </c>
      <c r="AI843" s="1">
        <v>115028399.14583333</v>
      </c>
      <c r="AJ843" t="s">
        <v>3556</v>
      </c>
      <c r="AK843" t="s">
        <v>3557</v>
      </c>
      <c r="AL843" t="s">
        <v>3558</v>
      </c>
      <c r="AM843" t="s">
        <v>3559</v>
      </c>
      <c r="AN843" t="s">
        <v>3560</v>
      </c>
      <c r="AO843" t="s">
        <v>3561</v>
      </c>
    </row>
    <row r="844" spans="1:41" x14ac:dyDescent="0.2">
      <c r="A844" t="s">
        <v>3562</v>
      </c>
      <c r="B844" t="s">
        <v>15064</v>
      </c>
      <c r="C844">
        <v>102</v>
      </c>
      <c r="D844">
        <v>119</v>
      </c>
      <c r="E844">
        <v>2000</v>
      </c>
      <c r="F844">
        <v>874</v>
      </c>
      <c r="G844">
        <v>655</v>
      </c>
      <c r="H844">
        <v>5178</v>
      </c>
      <c r="I844" t="s">
        <v>15543</v>
      </c>
      <c r="J844" s="11" t="s">
        <v>15051</v>
      </c>
      <c r="K844" s="11" t="s">
        <v>15267</v>
      </c>
      <c r="P844">
        <v>28621</v>
      </c>
      <c r="Q844" t="s">
        <v>18168</v>
      </c>
      <c r="R844" s="11" t="s">
        <v>38072</v>
      </c>
      <c r="S844" s="11" t="s">
        <v>39524</v>
      </c>
      <c r="T844" s="11" t="s">
        <v>38002</v>
      </c>
      <c r="U844" s="11" t="s">
        <v>37620</v>
      </c>
      <c r="V844" t="s">
        <v>38992</v>
      </c>
      <c r="W844">
        <v>58</v>
      </c>
      <c r="X844">
        <v>5.9</v>
      </c>
      <c r="Y844">
        <v>2.35</v>
      </c>
      <c r="Z844">
        <v>0</v>
      </c>
      <c r="AA844" t="s">
        <v>14322</v>
      </c>
      <c r="AB844" s="4">
        <v>2016</v>
      </c>
      <c r="AC844" t="s">
        <v>8</v>
      </c>
      <c r="AD844" t="s">
        <v>9</v>
      </c>
      <c r="AE844" t="s">
        <v>299</v>
      </c>
      <c r="AF844" s="1">
        <v>40000000</v>
      </c>
      <c r="AG844" s="1">
        <v>58895023.735294119</v>
      </c>
      <c r="AH844" s="1">
        <v>124000000</v>
      </c>
      <c r="AI844" s="1">
        <v>189123819.61764705</v>
      </c>
      <c r="AJ844" t="s">
        <v>72</v>
      </c>
      <c r="AK844" t="s">
        <v>784</v>
      </c>
      <c r="AL844" t="s">
        <v>898</v>
      </c>
      <c r="AM844" t="s">
        <v>3563</v>
      </c>
      <c r="AN844" t="s">
        <v>934</v>
      </c>
      <c r="AO844" t="s">
        <v>2302</v>
      </c>
    </row>
    <row r="845" spans="1:41" x14ac:dyDescent="0.2">
      <c r="A845" t="s">
        <v>3564</v>
      </c>
      <c r="B845" t="s">
        <v>22995</v>
      </c>
      <c r="C845">
        <v>120</v>
      </c>
      <c r="D845">
        <v>185</v>
      </c>
      <c r="E845">
        <v>8000</v>
      </c>
      <c r="F845">
        <v>902</v>
      </c>
      <c r="G845">
        <v>829</v>
      </c>
      <c r="H845">
        <v>12755</v>
      </c>
      <c r="I845" t="s">
        <v>16051</v>
      </c>
      <c r="J845" s="11" t="s">
        <v>22059</v>
      </c>
      <c r="K845" s="11" t="s">
        <v>20786</v>
      </c>
      <c r="P845">
        <v>357579</v>
      </c>
      <c r="Q845" t="s">
        <v>22996</v>
      </c>
      <c r="R845" s="11" t="s">
        <v>39525</v>
      </c>
      <c r="S845" s="11" t="s">
        <v>39526</v>
      </c>
      <c r="T845" s="11" t="s">
        <v>37626</v>
      </c>
      <c r="U845" s="11" t="s">
        <v>38082</v>
      </c>
      <c r="V845" t="s">
        <v>37566</v>
      </c>
      <c r="W845">
        <v>1100</v>
      </c>
      <c r="X845">
        <v>7.7</v>
      </c>
      <c r="Y845">
        <v>1.85</v>
      </c>
      <c r="Z845">
        <v>15000</v>
      </c>
      <c r="AA845" t="s">
        <v>14624</v>
      </c>
      <c r="AB845" s="4">
        <v>2004</v>
      </c>
      <c r="AC845" t="s">
        <v>8</v>
      </c>
      <c r="AD845" t="s">
        <v>9</v>
      </c>
      <c r="AE845" t="s">
        <v>202</v>
      </c>
      <c r="AF845" s="1">
        <v>13000000</v>
      </c>
      <c r="AG845" s="1">
        <v>43358824.193548389</v>
      </c>
      <c r="AH845" s="1">
        <v>96060858</v>
      </c>
      <c r="AI845" s="1">
        <v>109986737.67096774</v>
      </c>
      <c r="AJ845" t="s">
        <v>2968</v>
      </c>
      <c r="AK845" t="s">
        <v>3565</v>
      </c>
      <c r="AL845" t="s">
        <v>3566</v>
      </c>
      <c r="AM845" t="s">
        <v>2333</v>
      </c>
      <c r="AN845" t="s">
        <v>3567</v>
      </c>
      <c r="AO845" t="s">
        <v>3568</v>
      </c>
    </row>
    <row r="846" spans="1:41" x14ac:dyDescent="0.2">
      <c r="A846" t="s">
        <v>3569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s="11" t="s">
        <v>37467</v>
      </c>
      <c r="P846" t="e">
        <v>#N/A</v>
      </c>
      <c r="Q846" t="e">
        <v>#N/A</v>
      </c>
      <c r="R846" s="11" t="s">
        <v>37467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s="4">
        <v>2009</v>
      </c>
      <c r="AC846" t="s">
        <v>8</v>
      </c>
      <c r="AD846" t="s">
        <v>9</v>
      </c>
      <c r="AE846" t="s">
        <v>818</v>
      </c>
      <c r="AF846" s="1">
        <v>38000000</v>
      </c>
      <c r="AG846" s="1">
        <v>40301245.036458336</v>
      </c>
      <c r="AH846" s="1">
        <v>45465299</v>
      </c>
      <c r="AI846" s="1">
        <v>115028399.14583333</v>
      </c>
      <c r="AJ846" t="s">
        <v>2618</v>
      </c>
      <c r="AK846" t="s">
        <v>3275</v>
      </c>
      <c r="AL846" t="s">
        <v>11</v>
      </c>
      <c r="AM846" t="s">
        <v>766</v>
      </c>
      <c r="AN846" t="s">
        <v>748</v>
      </c>
      <c r="AO846" t="s">
        <v>2038</v>
      </c>
    </row>
    <row r="847" spans="1:41" x14ac:dyDescent="0.2">
      <c r="A847" t="s">
        <v>3570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s="11" t="s">
        <v>37467</v>
      </c>
      <c r="P847" t="e">
        <v>#N/A</v>
      </c>
      <c r="Q847" t="e">
        <v>#N/A</v>
      </c>
      <c r="R847" s="11" t="s">
        <v>37467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s="4">
        <v>2011</v>
      </c>
      <c r="AC847" t="s">
        <v>8</v>
      </c>
      <c r="AD847" t="s">
        <v>9</v>
      </c>
      <c r="AE847" t="s">
        <v>411</v>
      </c>
      <c r="AF847" s="1">
        <v>35000000</v>
      </c>
      <c r="AG847" s="1">
        <v>39249103.354838707</v>
      </c>
      <c r="AH847" s="1">
        <v>28128670</v>
      </c>
      <c r="AI847" s="1">
        <v>110981556.62672812</v>
      </c>
      <c r="AJ847" t="s">
        <v>778</v>
      </c>
      <c r="AK847" t="s">
        <v>1040</v>
      </c>
      <c r="AL847" t="s">
        <v>3571</v>
      </c>
      <c r="AM847" t="s">
        <v>3572</v>
      </c>
      <c r="AN847" t="s">
        <v>1061</v>
      </c>
      <c r="AO847" t="s">
        <v>3573</v>
      </c>
    </row>
    <row r="848" spans="1:41" x14ac:dyDescent="0.2">
      <c r="A848" t="s">
        <v>3574</v>
      </c>
      <c r="B848" t="s">
        <v>15553</v>
      </c>
      <c r="C848">
        <v>105</v>
      </c>
      <c r="D848">
        <v>393</v>
      </c>
      <c r="E848">
        <v>3000</v>
      </c>
      <c r="F848">
        <v>3000</v>
      </c>
      <c r="G848">
        <v>911</v>
      </c>
      <c r="H848">
        <v>8281</v>
      </c>
      <c r="I848" t="s">
        <v>16363</v>
      </c>
      <c r="J848" s="11" t="s">
        <v>15051</v>
      </c>
      <c r="K848" s="11" t="s">
        <v>15016</v>
      </c>
      <c r="L848" s="11" t="s">
        <v>18200</v>
      </c>
      <c r="P848">
        <v>128629</v>
      </c>
      <c r="Q848" t="s">
        <v>16451</v>
      </c>
      <c r="R848" s="11" t="s">
        <v>39527</v>
      </c>
      <c r="S848" s="11" t="s">
        <v>39528</v>
      </c>
      <c r="T848" s="11" t="s">
        <v>39529</v>
      </c>
      <c r="U848" s="11" t="s">
        <v>38136</v>
      </c>
      <c r="V848" t="s">
        <v>39494</v>
      </c>
      <c r="W848">
        <v>348</v>
      </c>
      <c r="X848">
        <v>5.9</v>
      </c>
      <c r="Y848">
        <v>2.35</v>
      </c>
      <c r="Z848">
        <v>98000</v>
      </c>
      <c r="AA848" t="s">
        <v>14624</v>
      </c>
      <c r="AB848" s="4">
        <v>2012</v>
      </c>
      <c r="AC848" t="s">
        <v>8</v>
      </c>
      <c r="AD848" t="s">
        <v>9</v>
      </c>
      <c r="AE848" t="s">
        <v>397</v>
      </c>
      <c r="AF848" s="1">
        <v>69000000</v>
      </c>
      <c r="AG848" s="1">
        <v>42582235.135869563</v>
      </c>
      <c r="AH848" s="1">
        <v>112265139</v>
      </c>
      <c r="AI848" s="1">
        <v>134200497.65217391</v>
      </c>
      <c r="AJ848" t="s">
        <v>2114</v>
      </c>
      <c r="AK848" t="s">
        <v>32</v>
      </c>
      <c r="AL848" t="s">
        <v>15</v>
      </c>
      <c r="AM848" t="s">
        <v>778</v>
      </c>
      <c r="AN848" t="s">
        <v>1519</v>
      </c>
      <c r="AO848" t="s">
        <v>3575</v>
      </c>
    </row>
    <row r="849" spans="1:41" x14ac:dyDescent="0.2">
      <c r="A849" t="s">
        <v>3576</v>
      </c>
      <c r="B849" t="s">
        <v>19288</v>
      </c>
      <c r="C849">
        <v>104</v>
      </c>
      <c r="D849">
        <v>214</v>
      </c>
      <c r="E849">
        <v>17000</v>
      </c>
      <c r="F849">
        <v>359</v>
      </c>
      <c r="G849">
        <v>281</v>
      </c>
      <c r="H849">
        <v>18322</v>
      </c>
      <c r="I849" t="s">
        <v>14417</v>
      </c>
      <c r="J849" s="11" t="s">
        <v>16333</v>
      </c>
      <c r="K849" s="11" t="s">
        <v>27103</v>
      </c>
      <c r="P849">
        <v>145852</v>
      </c>
      <c r="Q849" t="s">
        <v>19290</v>
      </c>
      <c r="R849" s="11" t="s">
        <v>38304</v>
      </c>
      <c r="S849" s="11" t="s">
        <v>39530</v>
      </c>
      <c r="T849" s="11" t="s">
        <v>39531</v>
      </c>
      <c r="U849" s="11" t="s">
        <v>39378</v>
      </c>
      <c r="V849" t="s">
        <v>39532</v>
      </c>
      <c r="W849">
        <v>164</v>
      </c>
      <c r="X849">
        <v>6.8</v>
      </c>
      <c r="Y849">
        <v>2.35</v>
      </c>
      <c r="Z849">
        <v>32000</v>
      </c>
      <c r="AA849" t="s">
        <v>14322</v>
      </c>
      <c r="AB849" s="4">
        <v>2012</v>
      </c>
      <c r="AC849" t="s">
        <v>8</v>
      </c>
      <c r="AD849" t="s">
        <v>9</v>
      </c>
      <c r="AE849" t="s">
        <v>576</v>
      </c>
      <c r="AF849" s="1">
        <v>30000000</v>
      </c>
      <c r="AG849" s="1">
        <v>42582235.135869563</v>
      </c>
      <c r="AH849" s="1">
        <v>196114570</v>
      </c>
      <c r="AI849" s="1">
        <v>134200497.65217391</v>
      </c>
      <c r="AJ849" t="s">
        <v>307</v>
      </c>
      <c r="AK849" t="s">
        <v>675</v>
      </c>
      <c r="AL849" t="s">
        <v>2212</v>
      </c>
      <c r="AM849" t="s">
        <v>1223</v>
      </c>
      <c r="AN849" t="s">
        <v>2345</v>
      </c>
      <c r="AO849" t="s">
        <v>3577</v>
      </c>
    </row>
    <row r="850" spans="1:41" x14ac:dyDescent="0.2">
      <c r="A850" t="s">
        <v>3578</v>
      </c>
      <c r="B850" t="s">
        <v>16814</v>
      </c>
      <c r="C850">
        <v>113</v>
      </c>
      <c r="D850">
        <v>415</v>
      </c>
      <c r="E850">
        <v>33000</v>
      </c>
      <c r="F850">
        <v>301</v>
      </c>
      <c r="G850">
        <v>300</v>
      </c>
      <c r="H850">
        <v>34738</v>
      </c>
      <c r="I850" t="s">
        <v>14552</v>
      </c>
      <c r="J850" s="11" t="s">
        <v>15051</v>
      </c>
      <c r="K850" s="11" t="s">
        <v>43084</v>
      </c>
      <c r="L850" s="11" t="s">
        <v>16333</v>
      </c>
      <c r="M850" s="11" t="s">
        <v>20786</v>
      </c>
      <c r="P850">
        <v>173530</v>
      </c>
      <c r="Q850" t="s">
        <v>16815</v>
      </c>
      <c r="R850" s="11" t="s">
        <v>37777</v>
      </c>
      <c r="S850" s="11" t="s">
        <v>38207</v>
      </c>
      <c r="T850" s="11" t="s">
        <v>38098</v>
      </c>
      <c r="U850" s="11" t="s">
        <v>39533</v>
      </c>
      <c r="V850" t="s">
        <v>39534</v>
      </c>
      <c r="W850">
        <v>264</v>
      </c>
      <c r="X850">
        <v>6.7</v>
      </c>
      <c r="Y850">
        <v>2.35</v>
      </c>
      <c r="Z850">
        <v>40000</v>
      </c>
      <c r="AA850" t="s">
        <v>14624</v>
      </c>
      <c r="AB850" s="4">
        <v>2013</v>
      </c>
      <c r="AC850" t="s">
        <v>8</v>
      </c>
      <c r="AD850" t="s">
        <v>9</v>
      </c>
      <c r="AE850" t="s">
        <v>202</v>
      </c>
      <c r="AF850" s="1">
        <v>60000000</v>
      </c>
      <c r="AG850" s="1">
        <v>44204533.289340101</v>
      </c>
      <c r="AH850" s="1">
        <v>105200903</v>
      </c>
      <c r="AI850" s="1">
        <v>126595538.61928934</v>
      </c>
      <c r="AJ850" t="s">
        <v>2984</v>
      </c>
      <c r="AK850" t="s">
        <v>391</v>
      </c>
      <c r="AL850" t="s">
        <v>527</v>
      </c>
      <c r="AM850" t="s">
        <v>563</v>
      </c>
      <c r="AN850" t="s">
        <v>3094</v>
      </c>
      <c r="AO850" t="s">
        <v>381</v>
      </c>
    </row>
    <row r="851" spans="1:41" x14ac:dyDescent="0.2">
      <c r="A851" t="s">
        <v>3579</v>
      </c>
      <c r="B851" t="s">
        <v>14680</v>
      </c>
      <c r="C851">
        <v>129</v>
      </c>
      <c r="D851">
        <v>157</v>
      </c>
      <c r="E851">
        <v>495</v>
      </c>
      <c r="F851">
        <v>294</v>
      </c>
      <c r="G851">
        <v>283</v>
      </c>
      <c r="H851">
        <v>1397</v>
      </c>
      <c r="I851" t="s">
        <v>15419</v>
      </c>
      <c r="J851" s="11" t="s">
        <v>16333</v>
      </c>
      <c r="K851" s="11" t="s">
        <v>43083</v>
      </c>
      <c r="L851" s="11" t="s">
        <v>20786</v>
      </c>
      <c r="P851">
        <v>261069</v>
      </c>
      <c r="Q851" t="s">
        <v>17449</v>
      </c>
      <c r="R851" s="11" t="s">
        <v>39193</v>
      </c>
      <c r="S851" s="11" t="s">
        <v>39535</v>
      </c>
      <c r="T851" s="11" t="s">
        <v>38370</v>
      </c>
      <c r="U851" s="11" t="s">
        <v>39536</v>
      </c>
      <c r="V851" t="s">
        <v>38594</v>
      </c>
      <c r="W851">
        <v>506</v>
      </c>
      <c r="X851">
        <v>7.8</v>
      </c>
      <c r="Y851">
        <v>2.35</v>
      </c>
      <c r="Z851">
        <v>25000</v>
      </c>
      <c r="AA851" t="s">
        <v>14624</v>
      </c>
      <c r="AB851" s="4">
        <v>1997</v>
      </c>
      <c r="AC851" t="s">
        <v>8</v>
      </c>
      <c r="AD851" t="s">
        <v>9</v>
      </c>
      <c r="AE851" t="s">
        <v>55</v>
      </c>
      <c r="AF851" s="1">
        <v>50000000</v>
      </c>
      <c r="AG851" s="1">
        <v>43068856.215053767</v>
      </c>
      <c r="AH851" s="1">
        <v>109423648</v>
      </c>
      <c r="AI851" s="1">
        <v>115488697.58064516</v>
      </c>
      <c r="AJ851" t="s">
        <v>320</v>
      </c>
      <c r="AK851" t="s">
        <v>2984</v>
      </c>
      <c r="AL851" t="s">
        <v>3580</v>
      </c>
      <c r="AM851" t="s">
        <v>3581</v>
      </c>
      <c r="AN851" t="s">
        <v>3582</v>
      </c>
      <c r="AO851" t="s">
        <v>3583</v>
      </c>
    </row>
    <row r="852" spans="1:41" x14ac:dyDescent="0.2">
      <c r="A852" t="s">
        <v>3584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s="11" t="s">
        <v>37467</v>
      </c>
      <c r="P852" t="e">
        <v>#N/A</v>
      </c>
      <c r="Q852" t="e">
        <v>#N/A</v>
      </c>
      <c r="R852" s="11" t="s">
        <v>37467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s="4">
        <v>1992</v>
      </c>
      <c r="AC852" t="s">
        <v>8</v>
      </c>
      <c r="AD852" t="s">
        <v>9</v>
      </c>
      <c r="AE852" t="s">
        <v>668</v>
      </c>
      <c r="AF852" s="1">
        <v>40000000</v>
      </c>
      <c r="AG852" s="1">
        <v>21816733.931034483</v>
      </c>
      <c r="AH852" s="1">
        <v>215862692</v>
      </c>
      <c r="AI852" s="1">
        <v>86909019.517241374</v>
      </c>
      <c r="AJ852" t="s">
        <v>335</v>
      </c>
      <c r="AK852" t="s">
        <v>1590</v>
      </c>
      <c r="AL852" t="s">
        <v>553</v>
      </c>
      <c r="AM852" t="s">
        <v>349</v>
      </c>
      <c r="AN852" t="s">
        <v>3585</v>
      </c>
      <c r="AO852" t="s">
        <v>3586</v>
      </c>
    </row>
    <row r="853" spans="1:41" x14ac:dyDescent="0.2">
      <c r="A853" t="s">
        <v>3587</v>
      </c>
      <c r="B853" t="s">
        <v>19916</v>
      </c>
      <c r="C853">
        <v>161</v>
      </c>
      <c r="D853">
        <v>122</v>
      </c>
      <c r="E853">
        <v>682</v>
      </c>
      <c r="F853">
        <v>119</v>
      </c>
      <c r="G853">
        <v>87</v>
      </c>
      <c r="H853">
        <v>1035</v>
      </c>
      <c r="I853" t="s">
        <v>16282</v>
      </c>
      <c r="J853" s="11" t="s">
        <v>14828</v>
      </c>
      <c r="K853" s="11" t="s">
        <v>16333</v>
      </c>
      <c r="L853" s="11" t="s">
        <v>32258</v>
      </c>
      <c r="P853">
        <v>149444</v>
      </c>
      <c r="Q853" t="s">
        <v>26783</v>
      </c>
      <c r="R853" s="11" t="s">
        <v>39537</v>
      </c>
      <c r="S853" s="11" t="s">
        <v>38442</v>
      </c>
      <c r="T853" s="11" t="s">
        <v>39538</v>
      </c>
      <c r="U853" s="11" t="s">
        <v>37442</v>
      </c>
      <c r="V853" t="s">
        <v>37577</v>
      </c>
      <c r="W853">
        <v>273</v>
      </c>
      <c r="X853">
        <v>8.1999999999999993</v>
      </c>
      <c r="Y853">
        <v>2.35</v>
      </c>
      <c r="Z853">
        <v>0</v>
      </c>
      <c r="AA853" t="s">
        <v>14352</v>
      </c>
      <c r="AB853" s="4">
        <v>1957</v>
      </c>
      <c r="AC853" t="s">
        <v>8</v>
      </c>
      <c r="AD853" t="s">
        <v>9</v>
      </c>
      <c r="AE853" t="s">
        <v>1506</v>
      </c>
      <c r="AF853" s="1">
        <v>3000000</v>
      </c>
      <c r="AG853" s="1">
        <v>2022500</v>
      </c>
      <c r="AH853" s="1">
        <v>33300000</v>
      </c>
      <c r="AI853" s="1">
        <v>11375000</v>
      </c>
      <c r="AJ853" t="s">
        <v>3588</v>
      </c>
      <c r="AK853" t="s">
        <v>492</v>
      </c>
      <c r="AL853" t="s">
        <v>3589</v>
      </c>
      <c r="AM853" t="s">
        <v>3590</v>
      </c>
      <c r="AN853" t="s">
        <v>3591</v>
      </c>
      <c r="AO853" t="s">
        <v>3592</v>
      </c>
    </row>
    <row r="854" spans="1:41" x14ac:dyDescent="0.2">
      <c r="A854" t="s">
        <v>3593</v>
      </c>
      <c r="B854" t="s">
        <v>15803</v>
      </c>
      <c r="C854">
        <v>120</v>
      </c>
      <c r="D854">
        <v>125</v>
      </c>
      <c r="E854">
        <v>11000</v>
      </c>
      <c r="F854">
        <v>4000</v>
      </c>
      <c r="G854">
        <v>3000</v>
      </c>
      <c r="H854">
        <v>22750</v>
      </c>
      <c r="I854" t="s">
        <v>15804</v>
      </c>
      <c r="J854" s="11" t="s">
        <v>15051</v>
      </c>
      <c r="K854" s="11" t="s">
        <v>16333</v>
      </c>
      <c r="L854" s="11" t="s">
        <v>27103</v>
      </c>
      <c r="M854" s="11" t="s">
        <v>22059</v>
      </c>
      <c r="N854" s="11" t="s">
        <v>20786</v>
      </c>
      <c r="P854">
        <v>135601</v>
      </c>
      <c r="Q854" t="s">
        <v>15805</v>
      </c>
      <c r="R854" s="11" t="s">
        <v>39539</v>
      </c>
      <c r="S854" s="11" t="s">
        <v>39540</v>
      </c>
      <c r="T854" s="11" t="s">
        <v>38073</v>
      </c>
      <c r="U854" s="11" t="s">
        <v>37606</v>
      </c>
      <c r="V854" t="s">
        <v>39541</v>
      </c>
      <c r="W854">
        <v>493</v>
      </c>
      <c r="X854">
        <v>6.1</v>
      </c>
      <c r="Y854">
        <v>2.35</v>
      </c>
      <c r="Z854">
        <v>0</v>
      </c>
      <c r="AA854" t="s">
        <v>14322</v>
      </c>
      <c r="AB854" s="4">
        <v>1998</v>
      </c>
      <c r="AC854" t="s">
        <v>8</v>
      </c>
      <c r="AD854" t="s">
        <v>9</v>
      </c>
      <c r="AE854" t="s">
        <v>78</v>
      </c>
      <c r="AF854" s="1">
        <v>75000000</v>
      </c>
      <c r="AG854" s="1">
        <v>43592584.269662924</v>
      </c>
      <c r="AH854" s="1">
        <v>140464664</v>
      </c>
      <c r="AI854" s="1">
        <v>105252549.01123595</v>
      </c>
      <c r="AJ854" t="s">
        <v>651</v>
      </c>
      <c r="AK854" t="s">
        <v>3345</v>
      </c>
      <c r="AL854" t="s">
        <v>405</v>
      </c>
      <c r="AM854" t="s">
        <v>2780</v>
      </c>
      <c r="AN854" t="s">
        <v>60</v>
      </c>
      <c r="AO854" t="s">
        <v>3594</v>
      </c>
    </row>
    <row r="855" spans="1:41" x14ac:dyDescent="0.2">
      <c r="A855" t="s">
        <v>3595</v>
      </c>
      <c r="B855" t="s">
        <v>18697</v>
      </c>
      <c r="C855">
        <v>121</v>
      </c>
      <c r="D855">
        <v>89</v>
      </c>
      <c r="E855">
        <v>180</v>
      </c>
      <c r="F855">
        <v>172</v>
      </c>
      <c r="G855">
        <v>133</v>
      </c>
      <c r="H855">
        <v>762</v>
      </c>
      <c r="I855" t="s">
        <v>14328</v>
      </c>
      <c r="J855" s="11" t="s">
        <v>15051</v>
      </c>
      <c r="K855" s="11" t="s">
        <v>14828</v>
      </c>
      <c r="L855" s="11" t="s">
        <v>20786</v>
      </c>
      <c r="P855">
        <v>48636</v>
      </c>
      <c r="Q855" t="s">
        <v>18698</v>
      </c>
      <c r="R855" s="11" t="s">
        <v>37775</v>
      </c>
      <c r="S855" s="11" t="s">
        <v>39542</v>
      </c>
      <c r="T855" s="11" t="s">
        <v>39543</v>
      </c>
      <c r="U855" s="11" t="s">
        <v>39544</v>
      </c>
      <c r="V855" t="s">
        <v>39545</v>
      </c>
      <c r="W855">
        <v>214</v>
      </c>
      <c r="X855">
        <v>6.2</v>
      </c>
      <c r="Y855">
        <v>2.35</v>
      </c>
      <c r="Z855">
        <v>0</v>
      </c>
      <c r="AA855" t="s">
        <v>14352</v>
      </c>
      <c r="AB855" s="4">
        <v>1983</v>
      </c>
      <c r="AC855" t="s">
        <v>8</v>
      </c>
      <c r="AD855" t="s">
        <v>9</v>
      </c>
      <c r="AE855" t="s">
        <v>231</v>
      </c>
      <c r="AF855" s="1">
        <v>36000000</v>
      </c>
      <c r="AG855" s="1">
        <v>15677400</v>
      </c>
      <c r="AH855" s="1">
        <v>160000000</v>
      </c>
      <c r="AI855" s="1">
        <v>66039303.466666669</v>
      </c>
      <c r="AJ855" t="s">
        <v>1173</v>
      </c>
      <c r="AK855" t="s">
        <v>976</v>
      </c>
      <c r="AL855" t="s">
        <v>3596</v>
      </c>
      <c r="AM855" t="s">
        <v>3597</v>
      </c>
      <c r="AN855" t="s">
        <v>1247</v>
      </c>
      <c r="AO855" t="s">
        <v>3598</v>
      </c>
    </row>
    <row r="856" spans="1:41" x14ac:dyDescent="0.2">
      <c r="A856" t="s">
        <v>3599</v>
      </c>
      <c r="B856" t="s">
        <v>15443</v>
      </c>
      <c r="C856">
        <v>108</v>
      </c>
      <c r="D856">
        <v>150</v>
      </c>
      <c r="E856">
        <v>22000</v>
      </c>
      <c r="F856">
        <v>713</v>
      </c>
      <c r="G856">
        <v>708</v>
      </c>
      <c r="H856">
        <v>24286</v>
      </c>
      <c r="I856" t="s">
        <v>15267</v>
      </c>
      <c r="J856" s="11" t="s">
        <v>15267</v>
      </c>
      <c r="P856">
        <v>260442</v>
      </c>
      <c r="Q856" t="s">
        <v>17043</v>
      </c>
      <c r="R856" s="11" t="s">
        <v>38753</v>
      </c>
      <c r="S856" s="11" t="s">
        <v>37542</v>
      </c>
      <c r="T856" s="11" t="s">
        <v>37961</v>
      </c>
      <c r="U856" s="11" t="s">
        <v>39546</v>
      </c>
      <c r="V856" t="s">
        <v>39074</v>
      </c>
      <c r="W856">
        <v>507</v>
      </c>
      <c r="X856">
        <v>7</v>
      </c>
      <c r="Y856">
        <v>1.85</v>
      </c>
      <c r="Z856">
        <v>0</v>
      </c>
      <c r="AA856" t="s">
        <v>14322</v>
      </c>
      <c r="AB856" s="4">
        <v>2000</v>
      </c>
      <c r="AC856" t="s">
        <v>8</v>
      </c>
      <c r="AD856" t="s">
        <v>9</v>
      </c>
      <c r="AE856" t="s">
        <v>115</v>
      </c>
      <c r="AF856" s="1">
        <v>55000000</v>
      </c>
      <c r="AG856" s="1">
        <v>44777522.935779817</v>
      </c>
      <c r="AH856" s="1">
        <v>330444045</v>
      </c>
      <c r="AI856" s="1">
        <v>101319817.60550459</v>
      </c>
      <c r="AJ856" t="s">
        <v>645</v>
      </c>
      <c r="AK856" t="s">
        <v>530</v>
      </c>
      <c r="AL856" t="s">
        <v>3600</v>
      </c>
      <c r="AM856" t="s">
        <v>3601</v>
      </c>
      <c r="AN856" t="s">
        <v>648</v>
      </c>
      <c r="AO856" t="s">
        <v>3602</v>
      </c>
    </row>
    <row r="857" spans="1:41" x14ac:dyDescent="0.2">
      <c r="A857" t="s">
        <v>3603</v>
      </c>
      <c r="B857" t="s">
        <v>15171</v>
      </c>
      <c r="C857">
        <v>106</v>
      </c>
      <c r="D857">
        <v>450</v>
      </c>
      <c r="E857">
        <v>17000</v>
      </c>
      <c r="F857">
        <v>681</v>
      </c>
      <c r="G857">
        <v>273</v>
      </c>
      <c r="H857">
        <v>18469</v>
      </c>
      <c r="I857" t="s">
        <v>15536</v>
      </c>
      <c r="J857" s="11" t="s">
        <v>43084</v>
      </c>
      <c r="K857" s="11" t="s">
        <v>16333</v>
      </c>
      <c r="L857" s="11" t="s">
        <v>20786</v>
      </c>
      <c r="P857">
        <v>148327</v>
      </c>
      <c r="Q857" t="s">
        <v>19509</v>
      </c>
      <c r="R857" s="11" t="s">
        <v>39547</v>
      </c>
      <c r="S857" s="11" t="s">
        <v>38382</v>
      </c>
      <c r="T857" s="11" t="s">
        <v>39548</v>
      </c>
      <c r="U857" s="11" t="s">
        <v>39549</v>
      </c>
      <c r="V857" t="s">
        <v>39550</v>
      </c>
      <c r="W857">
        <v>274</v>
      </c>
      <c r="X857">
        <v>7.1</v>
      </c>
      <c r="Y857">
        <v>1.85</v>
      </c>
      <c r="Z857">
        <v>29000</v>
      </c>
      <c r="AA857" t="s">
        <v>14624</v>
      </c>
      <c r="AB857" s="4">
        <v>2013</v>
      </c>
      <c r="AC857" t="s">
        <v>8</v>
      </c>
      <c r="AD857" t="s">
        <v>9</v>
      </c>
      <c r="AE857" t="s">
        <v>93</v>
      </c>
      <c r="AF857" s="1">
        <v>30000000</v>
      </c>
      <c r="AG857" s="1">
        <v>44204533.289340101</v>
      </c>
      <c r="AH857" s="1">
        <v>63372757</v>
      </c>
      <c r="AI857" s="1">
        <v>126595538.61928934</v>
      </c>
      <c r="AJ857" t="s">
        <v>1308</v>
      </c>
      <c r="AK857" t="s">
        <v>669</v>
      </c>
      <c r="AL857" t="s">
        <v>675</v>
      </c>
      <c r="AM857" t="s">
        <v>1951</v>
      </c>
      <c r="AN857" t="s">
        <v>3604</v>
      </c>
      <c r="AO857" t="s">
        <v>3605</v>
      </c>
    </row>
    <row r="858" spans="1:41" x14ac:dyDescent="0.2">
      <c r="A858" t="s">
        <v>3606</v>
      </c>
      <c r="B858" t="s">
        <v>4099</v>
      </c>
      <c r="C858">
        <v>103</v>
      </c>
      <c r="D858">
        <v>280</v>
      </c>
      <c r="E858">
        <v>1000</v>
      </c>
      <c r="F858">
        <v>756</v>
      </c>
      <c r="G858">
        <v>346</v>
      </c>
      <c r="H858">
        <v>2857</v>
      </c>
      <c r="I858" t="s">
        <v>14379</v>
      </c>
      <c r="J858" s="11" t="s">
        <v>15051</v>
      </c>
      <c r="K858" s="11" t="s">
        <v>14828</v>
      </c>
      <c r="L858" s="11" t="s">
        <v>25967</v>
      </c>
      <c r="M858" s="11" t="s">
        <v>15016</v>
      </c>
      <c r="P858">
        <v>118951</v>
      </c>
      <c r="Q858" t="s">
        <v>14808</v>
      </c>
      <c r="R858" s="11" t="s">
        <v>37673</v>
      </c>
      <c r="S858" s="11" t="s">
        <v>37441</v>
      </c>
      <c r="T858" s="11" t="s">
        <v>37931</v>
      </c>
      <c r="U858" s="11" t="s">
        <v>39551</v>
      </c>
      <c r="V858" t="s">
        <v>38808</v>
      </c>
      <c r="W858">
        <v>1382</v>
      </c>
      <c r="X858">
        <v>4.2</v>
      </c>
      <c r="Y858">
        <v>2.35</v>
      </c>
      <c r="Z858">
        <v>18000</v>
      </c>
      <c r="AA858" t="s">
        <v>14352</v>
      </c>
      <c r="AB858" s="4">
        <v>2010</v>
      </c>
      <c r="AC858" t="s">
        <v>8</v>
      </c>
      <c r="AD858" t="s">
        <v>9</v>
      </c>
      <c r="AE858" t="s">
        <v>411</v>
      </c>
      <c r="AF858" s="1">
        <v>150000000</v>
      </c>
      <c r="AG858" s="1">
        <v>43423745.407035179</v>
      </c>
      <c r="AH858" s="1">
        <v>318502923</v>
      </c>
      <c r="AI858" s="1">
        <v>111308916.50753769</v>
      </c>
      <c r="AJ858" t="s">
        <v>3607</v>
      </c>
      <c r="AK858" t="s">
        <v>546</v>
      </c>
      <c r="AL858" t="s">
        <v>1553</v>
      </c>
      <c r="AM858" t="s">
        <v>357</v>
      </c>
      <c r="AN858" t="s">
        <v>832</v>
      </c>
      <c r="AO858" t="s">
        <v>2476</v>
      </c>
    </row>
    <row r="859" spans="1:41" x14ac:dyDescent="0.2">
      <c r="A859" t="s">
        <v>3608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s="11" t="s">
        <v>37467</v>
      </c>
      <c r="P859" t="e">
        <v>#N/A</v>
      </c>
      <c r="Q859" t="e">
        <v>#N/A</v>
      </c>
      <c r="R859" s="11" t="s">
        <v>37467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s="4">
        <v>1941</v>
      </c>
      <c r="AC859" t="s">
        <v>8</v>
      </c>
      <c r="AD859" t="s">
        <v>9</v>
      </c>
      <c r="AE859" t="s">
        <v>167</v>
      </c>
      <c r="AF859" s="1">
        <v>839727</v>
      </c>
      <c r="AG859" s="1">
        <v>1045345.4</v>
      </c>
      <c r="AH859" s="1">
        <v>23217674</v>
      </c>
      <c r="AI859" s="1">
        <v>9335911.8000000007</v>
      </c>
      <c r="AJ859" t="s">
        <v>3208</v>
      </c>
      <c r="AK859" t="s">
        <v>3609</v>
      </c>
      <c r="AL859" t="s">
        <v>3610</v>
      </c>
      <c r="AM859" t="s">
        <v>3611</v>
      </c>
      <c r="AN859" t="s">
        <v>3612</v>
      </c>
      <c r="AO859" t="s">
        <v>3613</v>
      </c>
    </row>
    <row r="860" spans="1:41" x14ac:dyDescent="0.2">
      <c r="A860" t="s">
        <v>3614</v>
      </c>
      <c r="B860" t="s">
        <v>11226</v>
      </c>
      <c r="C860">
        <v>145</v>
      </c>
      <c r="D860">
        <v>260</v>
      </c>
      <c r="E860">
        <v>136</v>
      </c>
      <c r="F860">
        <v>23</v>
      </c>
      <c r="G860">
        <v>18</v>
      </c>
      <c r="H860">
        <v>203</v>
      </c>
      <c r="I860" t="s">
        <v>15371</v>
      </c>
      <c r="J860" s="11" t="s">
        <v>16333</v>
      </c>
      <c r="K860" s="11" t="s">
        <v>22059</v>
      </c>
      <c r="P860">
        <v>111841</v>
      </c>
      <c r="Q860" t="s">
        <v>22667</v>
      </c>
      <c r="R860" s="11" t="s">
        <v>39552</v>
      </c>
      <c r="S860" s="11" t="s">
        <v>39337</v>
      </c>
      <c r="T860" s="11" t="s">
        <v>38420</v>
      </c>
      <c r="U860" s="11" t="s">
        <v>39553</v>
      </c>
      <c r="V860" t="s">
        <v>38995</v>
      </c>
      <c r="W860">
        <v>413</v>
      </c>
      <c r="X860">
        <v>8.3000000000000007</v>
      </c>
      <c r="Y860">
        <v>1.33</v>
      </c>
      <c r="Z860">
        <v>12000</v>
      </c>
      <c r="AA860" t="s">
        <v>17205</v>
      </c>
      <c r="AB860" s="4">
        <v>1927</v>
      </c>
      <c r="AC860" t="s">
        <v>8</v>
      </c>
      <c r="AD860" t="s">
        <v>2156</v>
      </c>
      <c r="AE860" t="s">
        <v>850</v>
      </c>
      <c r="AF860" s="1">
        <v>92620000</v>
      </c>
      <c r="AG860" s="1">
        <v>92620000</v>
      </c>
      <c r="AH860" s="1">
        <v>650422</v>
      </c>
      <c r="AI860" s="1">
        <v>650422</v>
      </c>
      <c r="AJ860" t="s">
        <v>3615</v>
      </c>
      <c r="AK860" t="s">
        <v>3616</v>
      </c>
      <c r="AL860" t="s">
        <v>3617</v>
      </c>
      <c r="AM860" t="s">
        <v>3618</v>
      </c>
      <c r="AN860" t="s">
        <v>3619</v>
      </c>
      <c r="AO860" t="s">
        <v>3620</v>
      </c>
    </row>
    <row r="861" spans="1:41" x14ac:dyDescent="0.2">
      <c r="A861" t="s">
        <v>3621</v>
      </c>
      <c r="B861" t="s">
        <v>14948</v>
      </c>
      <c r="C861">
        <v>115</v>
      </c>
      <c r="D861">
        <v>266</v>
      </c>
      <c r="E861">
        <v>13000</v>
      </c>
      <c r="F861">
        <v>537</v>
      </c>
      <c r="G861">
        <v>95</v>
      </c>
      <c r="H861">
        <v>13761</v>
      </c>
      <c r="I861" t="s">
        <v>15412</v>
      </c>
      <c r="J861" s="11" t="s">
        <v>15051</v>
      </c>
      <c r="K861" s="11" t="s">
        <v>16333</v>
      </c>
      <c r="L861" s="11" t="s">
        <v>20786</v>
      </c>
      <c r="M861" s="11" t="s">
        <v>32258</v>
      </c>
      <c r="P861">
        <v>110364</v>
      </c>
      <c r="Q861" t="s">
        <v>15413</v>
      </c>
      <c r="R861" s="11" t="s">
        <v>37542</v>
      </c>
      <c r="S861" s="11" t="s">
        <v>37767</v>
      </c>
      <c r="T861" s="11" t="s">
        <v>39554</v>
      </c>
      <c r="U861" s="11" t="s">
        <v>39555</v>
      </c>
      <c r="V861" t="s">
        <v>39556</v>
      </c>
      <c r="W861">
        <v>261</v>
      </c>
      <c r="X861">
        <v>6.9</v>
      </c>
      <c r="Y861">
        <v>2.35</v>
      </c>
      <c r="Z861">
        <v>0</v>
      </c>
      <c r="AA861" t="s">
        <v>14624</v>
      </c>
      <c r="AB861" s="4">
        <v>2010</v>
      </c>
      <c r="AC861" t="s">
        <v>8</v>
      </c>
      <c r="AD861" t="s">
        <v>9</v>
      </c>
      <c r="AE861" t="s">
        <v>256</v>
      </c>
      <c r="AF861" s="1">
        <v>100000000</v>
      </c>
      <c r="AG861" s="1">
        <v>43423745.407035179</v>
      </c>
      <c r="AH861" s="1">
        <v>94882889</v>
      </c>
      <c r="AI861" s="1">
        <v>111308916.50753769</v>
      </c>
      <c r="AJ861" t="s">
        <v>189</v>
      </c>
      <c r="AK861" t="s">
        <v>3622</v>
      </c>
      <c r="AL861" t="s">
        <v>806</v>
      </c>
      <c r="AM861" t="s">
        <v>73</v>
      </c>
      <c r="AN861" t="s">
        <v>2289</v>
      </c>
      <c r="AO861" t="s">
        <v>3623</v>
      </c>
    </row>
    <row r="862" spans="1:41" x14ac:dyDescent="0.2">
      <c r="A862" t="s">
        <v>3624</v>
      </c>
      <c r="B862" t="s">
        <v>17864</v>
      </c>
      <c r="C862">
        <v>124</v>
      </c>
      <c r="D862">
        <v>117</v>
      </c>
      <c r="E862">
        <v>12000</v>
      </c>
      <c r="F862">
        <v>754</v>
      </c>
      <c r="G862">
        <v>452</v>
      </c>
      <c r="H862">
        <v>13864</v>
      </c>
      <c r="I862" t="s">
        <v>15181</v>
      </c>
      <c r="J862" s="11" t="s">
        <v>22736</v>
      </c>
      <c r="K862" s="11" t="s">
        <v>16333</v>
      </c>
      <c r="P862">
        <v>161972</v>
      </c>
      <c r="Q862" t="s">
        <v>25637</v>
      </c>
      <c r="R862" s="11" t="s">
        <v>39557</v>
      </c>
      <c r="S862" s="11" t="s">
        <v>39558</v>
      </c>
      <c r="T862" s="11" t="s">
        <v>39559</v>
      </c>
      <c r="U862" s="11" t="s">
        <v>37458</v>
      </c>
      <c r="V862" t="s">
        <v>39560</v>
      </c>
      <c r="W862">
        <v>356</v>
      </c>
      <c r="X862">
        <v>8.1999999999999993</v>
      </c>
      <c r="Y862">
        <v>2.35</v>
      </c>
      <c r="Z862">
        <v>9000</v>
      </c>
      <c r="AA862" t="s">
        <v>14352</v>
      </c>
      <c r="AB862" s="4">
        <v>1980</v>
      </c>
      <c r="AC862" t="s">
        <v>8</v>
      </c>
      <c r="AD862" t="s">
        <v>9</v>
      </c>
      <c r="AE862" t="s">
        <v>85</v>
      </c>
      <c r="AF862" s="1">
        <v>5000000</v>
      </c>
      <c r="AG862" s="1">
        <v>14067391.304347826</v>
      </c>
      <c r="AH862" s="1">
        <v>26010864</v>
      </c>
      <c r="AI862" s="1">
        <v>57216550.608695649</v>
      </c>
      <c r="AJ862" t="s">
        <v>994</v>
      </c>
      <c r="AK862" t="s">
        <v>553</v>
      </c>
      <c r="AL862" t="s">
        <v>2521</v>
      </c>
      <c r="AM862" t="s">
        <v>3625</v>
      </c>
      <c r="AN862" t="s">
        <v>3626</v>
      </c>
      <c r="AO862" t="s">
        <v>3627</v>
      </c>
    </row>
    <row r="863" spans="1:41" x14ac:dyDescent="0.2">
      <c r="A863" t="s">
        <v>3628</v>
      </c>
      <c r="B863" t="s">
        <v>16802</v>
      </c>
      <c r="C863">
        <v>96</v>
      </c>
      <c r="D863">
        <v>219</v>
      </c>
      <c r="E863">
        <v>874</v>
      </c>
      <c r="F863">
        <v>668</v>
      </c>
      <c r="G863">
        <v>642</v>
      </c>
      <c r="H863">
        <v>3151</v>
      </c>
      <c r="I863" t="s">
        <v>14448</v>
      </c>
      <c r="J863" s="11" t="s">
        <v>14828</v>
      </c>
      <c r="K863" s="11" t="s">
        <v>21526</v>
      </c>
      <c r="L863" s="11" t="s">
        <v>15267</v>
      </c>
      <c r="M863" s="11" t="s">
        <v>25967</v>
      </c>
      <c r="N863" s="11" t="s">
        <v>15016</v>
      </c>
      <c r="P863">
        <v>40883</v>
      </c>
      <c r="Q863" t="s">
        <v>16803</v>
      </c>
      <c r="R863" s="11" t="s">
        <v>37533</v>
      </c>
      <c r="S863" s="11" t="s">
        <v>39561</v>
      </c>
      <c r="T863" s="11" t="s">
        <v>39562</v>
      </c>
      <c r="U863" s="11" t="s">
        <v>39563</v>
      </c>
      <c r="V863" t="s">
        <v>39564</v>
      </c>
      <c r="W863">
        <v>122</v>
      </c>
      <c r="X863">
        <v>6.8</v>
      </c>
      <c r="Y863">
        <v>1.85</v>
      </c>
      <c r="Z863">
        <v>11000</v>
      </c>
      <c r="AA863" t="s">
        <v>14352</v>
      </c>
      <c r="AB863" s="4">
        <v>2014</v>
      </c>
      <c r="AC863" t="s">
        <v>8</v>
      </c>
      <c r="AD863" t="s">
        <v>9</v>
      </c>
      <c r="AE863" t="s">
        <v>260</v>
      </c>
      <c r="AF863" s="1">
        <v>60000000</v>
      </c>
      <c r="AG863" s="1">
        <v>41642067.608695649</v>
      </c>
      <c r="AH863" s="1">
        <v>108255770</v>
      </c>
      <c r="AI863" s="1">
        <v>135403794.76630434</v>
      </c>
      <c r="AJ863" t="s">
        <v>3629</v>
      </c>
      <c r="AK863" t="s">
        <v>96</v>
      </c>
      <c r="AL863" t="s">
        <v>891</v>
      </c>
      <c r="AM863" t="s">
        <v>949</v>
      </c>
      <c r="AN863" t="s">
        <v>1824</v>
      </c>
      <c r="AO863" t="s">
        <v>1002</v>
      </c>
    </row>
    <row r="864" spans="1:41" x14ac:dyDescent="0.2">
      <c r="A864" t="s">
        <v>3630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s="11" t="s">
        <v>37467</v>
      </c>
      <c r="P864" t="e">
        <v>#N/A</v>
      </c>
      <c r="Q864" t="e">
        <v>#N/A</v>
      </c>
      <c r="R864" s="11" t="s">
        <v>37467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s="4">
        <v>1950</v>
      </c>
      <c r="AC864" t="s">
        <v>8</v>
      </c>
      <c r="AD864" t="s">
        <v>9</v>
      </c>
      <c r="AE864" t="s">
        <v>3631</v>
      </c>
      <c r="AF864" s="1">
        <v>2900000</v>
      </c>
      <c r="AG864" s="1">
        <v>1575500</v>
      </c>
      <c r="AH864" s="1">
        <v>62141149</v>
      </c>
      <c r="AI864" s="1">
        <v>16825295</v>
      </c>
      <c r="AJ864" t="s">
        <v>3632</v>
      </c>
      <c r="AK864" t="s">
        <v>3633</v>
      </c>
      <c r="AL864" t="s">
        <v>1762</v>
      </c>
      <c r="AM864" t="s">
        <v>3634</v>
      </c>
      <c r="AN864" t="s">
        <v>3635</v>
      </c>
      <c r="AO864" t="s">
        <v>3636</v>
      </c>
    </row>
    <row r="865" spans="1:41" x14ac:dyDescent="0.2">
      <c r="A865" t="s">
        <v>3637</v>
      </c>
      <c r="B865" t="s">
        <v>15879</v>
      </c>
      <c r="C865">
        <v>110</v>
      </c>
      <c r="D865">
        <v>411</v>
      </c>
      <c r="E865">
        <v>1000</v>
      </c>
      <c r="F865">
        <v>419</v>
      </c>
      <c r="G865">
        <v>412</v>
      </c>
      <c r="H865">
        <v>2239</v>
      </c>
      <c r="I865" t="s">
        <v>17378</v>
      </c>
      <c r="J865" s="11" t="s">
        <v>18200</v>
      </c>
      <c r="K865" s="11" t="s">
        <v>43083</v>
      </c>
      <c r="P865">
        <v>155153</v>
      </c>
      <c r="Q865" t="s">
        <v>26758</v>
      </c>
      <c r="R865" s="11" t="s">
        <v>38537</v>
      </c>
      <c r="S865" s="11" t="s">
        <v>38721</v>
      </c>
      <c r="T865" s="11" t="s">
        <v>39565</v>
      </c>
      <c r="U865" s="11" t="s">
        <v>39566</v>
      </c>
      <c r="V865" t="s">
        <v>38189</v>
      </c>
      <c r="W865">
        <v>524</v>
      </c>
      <c r="X865">
        <v>6.8</v>
      </c>
      <c r="Y865">
        <v>2.35</v>
      </c>
      <c r="Z865">
        <v>58000</v>
      </c>
      <c r="AA865" t="s">
        <v>14624</v>
      </c>
      <c r="AB865" s="4">
        <v>2012</v>
      </c>
      <c r="AC865" t="s">
        <v>8</v>
      </c>
      <c r="AD865" t="s">
        <v>9</v>
      </c>
      <c r="AE865" t="s">
        <v>602</v>
      </c>
      <c r="AF865" s="1">
        <v>3000000</v>
      </c>
      <c r="AG865" s="1">
        <v>42582235.135869563</v>
      </c>
      <c r="AH865" s="1">
        <v>77712439</v>
      </c>
      <c r="AI865" s="1">
        <v>134200497.65217391</v>
      </c>
      <c r="AJ865" t="s">
        <v>1459</v>
      </c>
      <c r="AK865" t="s">
        <v>89</v>
      </c>
      <c r="AL865" t="s">
        <v>3638</v>
      </c>
      <c r="AM865" t="s">
        <v>3639</v>
      </c>
      <c r="AN865" t="s">
        <v>3640</v>
      </c>
      <c r="AO865" t="s">
        <v>3641</v>
      </c>
    </row>
    <row r="866" spans="1:41" x14ac:dyDescent="0.2">
      <c r="A866" t="s">
        <v>3642</v>
      </c>
      <c r="B866" t="s">
        <v>3532</v>
      </c>
      <c r="C866">
        <v>101</v>
      </c>
      <c r="D866">
        <v>247</v>
      </c>
      <c r="E866">
        <v>218</v>
      </c>
      <c r="F866">
        <v>216</v>
      </c>
      <c r="G866">
        <v>92</v>
      </c>
      <c r="H866">
        <v>638</v>
      </c>
      <c r="I866" t="s">
        <v>15274</v>
      </c>
      <c r="J866" s="11" t="s">
        <v>15267</v>
      </c>
      <c r="K866" s="11" t="s">
        <v>27103</v>
      </c>
      <c r="P866">
        <v>149835</v>
      </c>
      <c r="Q866" t="s">
        <v>20594</v>
      </c>
      <c r="R866" s="11" t="s">
        <v>38892</v>
      </c>
      <c r="S866" s="11" t="s">
        <v>38161</v>
      </c>
      <c r="T866" s="11" t="s">
        <v>38199</v>
      </c>
      <c r="U866" s="11" t="s">
        <v>38109</v>
      </c>
      <c r="V866" t="s">
        <v>39567</v>
      </c>
      <c r="W866">
        <v>243</v>
      </c>
      <c r="X866">
        <v>6.6</v>
      </c>
      <c r="Y866">
        <v>1.85</v>
      </c>
      <c r="Z866">
        <v>0</v>
      </c>
      <c r="AA866" t="s">
        <v>14624</v>
      </c>
      <c r="AB866" s="4">
        <v>2008</v>
      </c>
      <c r="AC866" t="s">
        <v>8</v>
      </c>
      <c r="AD866" t="s">
        <v>9</v>
      </c>
      <c r="AE866" t="s">
        <v>299</v>
      </c>
      <c r="AF866" s="1">
        <v>24000000</v>
      </c>
      <c r="AG866" s="1">
        <v>40963509.825136609</v>
      </c>
      <c r="AH866" s="1">
        <v>42105111</v>
      </c>
      <c r="AI866" s="1">
        <v>106331570.25136612</v>
      </c>
      <c r="AJ866" t="s">
        <v>927</v>
      </c>
      <c r="AK866" t="s">
        <v>281</v>
      </c>
      <c r="AL866" t="s">
        <v>3643</v>
      </c>
      <c r="AM866" t="s">
        <v>3644</v>
      </c>
      <c r="AN866" t="s">
        <v>3645</v>
      </c>
      <c r="AO866" t="s">
        <v>3646</v>
      </c>
    </row>
    <row r="867" spans="1:41" x14ac:dyDescent="0.2">
      <c r="A867" t="s">
        <v>3647</v>
      </c>
      <c r="B867" t="s">
        <v>16525</v>
      </c>
      <c r="C867">
        <v>92</v>
      </c>
      <c r="D867">
        <v>262</v>
      </c>
      <c r="E867">
        <v>15000</v>
      </c>
      <c r="F867">
        <v>1000</v>
      </c>
      <c r="G867">
        <v>424</v>
      </c>
      <c r="H867">
        <v>16982</v>
      </c>
      <c r="I867" t="s">
        <v>15274</v>
      </c>
      <c r="J867" s="11" t="s">
        <v>15267</v>
      </c>
      <c r="K867" s="11" t="s">
        <v>27103</v>
      </c>
      <c r="P867">
        <v>276746</v>
      </c>
      <c r="Q867" t="s">
        <v>24621</v>
      </c>
      <c r="R867" s="11" t="s">
        <v>39258</v>
      </c>
      <c r="S867" s="11" t="s">
        <v>39568</v>
      </c>
      <c r="T867" s="11" t="s">
        <v>38213</v>
      </c>
      <c r="U867" s="11" t="s">
        <v>38214</v>
      </c>
      <c r="V867" t="s">
        <v>38423</v>
      </c>
      <c r="W867">
        <v>264</v>
      </c>
      <c r="X867">
        <v>7.1</v>
      </c>
      <c r="Y867">
        <v>1.85</v>
      </c>
      <c r="Z867">
        <v>19000</v>
      </c>
      <c r="AA867" t="s">
        <v>14322</v>
      </c>
      <c r="AB867" s="4">
        <v>2010</v>
      </c>
      <c r="AC867" t="s">
        <v>8</v>
      </c>
      <c r="AD867" t="s">
        <v>9</v>
      </c>
      <c r="AE867" t="s">
        <v>786</v>
      </c>
      <c r="AF867" s="1">
        <v>8000000</v>
      </c>
      <c r="AG867" s="1">
        <v>43423745.407035179</v>
      </c>
      <c r="AH867" s="1">
        <v>74952305</v>
      </c>
      <c r="AI867" s="1">
        <v>111308916.50753769</v>
      </c>
      <c r="AJ867" t="s">
        <v>527</v>
      </c>
      <c r="AK867" t="s">
        <v>545</v>
      </c>
      <c r="AL867" t="s">
        <v>3353</v>
      </c>
      <c r="AM867" t="s">
        <v>3648</v>
      </c>
      <c r="AN867" t="s">
        <v>2918</v>
      </c>
      <c r="AO867" t="s">
        <v>1499</v>
      </c>
    </row>
    <row r="868" spans="1:41" x14ac:dyDescent="0.2">
      <c r="A868" t="s">
        <v>3649</v>
      </c>
      <c r="B868" t="s">
        <v>17257</v>
      </c>
      <c r="C868">
        <v>110</v>
      </c>
      <c r="D868">
        <v>119</v>
      </c>
      <c r="E868">
        <v>1000</v>
      </c>
      <c r="F868">
        <v>418</v>
      </c>
      <c r="G868">
        <v>196</v>
      </c>
      <c r="H868">
        <v>1954</v>
      </c>
      <c r="I868" t="s">
        <v>18071</v>
      </c>
      <c r="J868" s="11" t="s">
        <v>16333</v>
      </c>
      <c r="K868" s="11" t="s">
        <v>21866</v>
      </c>
      <c r="P868">
        <v>187181</v>
      </c>
      <c r="Q868" t="s">
        <v>18073</v>
      </c>
      <c r="R868" s="11" t="s">
        <v>38585</v>
      </c>
      <c r="S868" s="11" t="s">
        <v>39569</v>
      </c>
      <c r="T868" s="11" t="s">
        <v>38161</v>
      </c>
      <c r="U868" s="11" t="s">
        <v>39570</v>
      </c>
      <c r="V868" t="s">
        <v>39571</v>
      </c>
      <c r="W868">
        <v>564</v>
      </c>
      <c r="X868">
        <v>7</v>
      </c>
      <c r="Y868">
        <v>2.35</v>
      </c>
      <c r="Z868">
        <v>0</v>
      </c>
      <c r="AA868" t="s">
        <v>14624</v>
      </c>
      <c r="AB868" s="4">
        <v>2002</v>
      </c>
      <c r="AC868" t="s">
        <v>8</v>
      </c>
      <c r="AD868" t="s">
        <v>9</v>
      </c>
      <c r="AE868" t="s">
        <v>602</v>
      </c>
      <c r="AF868" s="1">
        <v>41000000</v>
      </c>
      <c r="AG868" s="1">
        <v>41044295.731343284</v>
      </c>
      <c r="AH868" s="1">
        <v>215000000</v>
      </c>
      <c r="AI868" s="1">
        <v>110574332.52985075</v>
      </c>
      <c r="AJ868" t="s">
        <v>3650</v>
      </c>
      <c r="AK868" t="s">
        <v>2956</v>
      </c>
      <c r="AL868" t="s">
        <v>3651</v>
      </c>
      <c r="AM868" t="s">
        <v>976</v>
      </c>
      <c r="AN868" t="s">
        <v>964</v>
      </c>
      <c r="AO868" t="s">
        <v>3652</v>
      </c>
    </row>
    <row r="869" spans="1:41" x14ac:dyDescent="0.2">
      <c r="A869" t="s">
        <v>3653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s="11" t="s">
        <v>37467</v>
      </c>
      <c r="P869" t="e">
        <v>#N/A</v>
      </c>
      <c r="Q869" t="e">
        <v>#N/A</v>
      </c>
      <c r="R869" s="11" t="s">
        <v>37467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s="4">
        <v>1941</v>
      </c>
      <c r="AC869" t="s">
        <v>8</v>
      </c>
      <c r="AD869" t="s">
        <v>9</v>
      </c>
      <c r="AE869" t="s">
        <v>3654</v>
      </c>
      <c r="AF869" s="1">
        <v>812000</v>
      </c>
      <c r="AG869" s="1">
        <v>1045345.4</v>
      </c>
      <c r="AH869" s="1">
        <v>1600000</v>
      </c>
      <c r="AI869" s="1">
        <v>9335911.8000000007</v>
      </c>
      <c r="AJ869" t="s">
        <v>1132</v>
      </c>
      <c r="AK869" t="s">
        <v>3655</v>
      </c>
      <c r="AL869" t="s">
        <v>3656</v>
      </c>
      <c r="AM869" t="s">
        <v>3657</v>
      </c>
      <c r="AN869" t="s">
        <v>3658</v>
      </c>
      <c r="AO869" t="s">
        <v>3659</v>
      </c>
    </row>
    <row r="870" spans="1:41" x14ac:dyDescent="0.2">
      <c r="A870" t="s">
        <v>3660</v>
      </c>
      <c r="B870" t="s">
        <v>5875</v>
      </c>
      <c r="C870">
        <v>121</v>
      </c>
      <c r="D870">
        <v>319</v>
      </c>
      <c r="E870">
        <v>480</v>
      </c>
      <c r="F870">
        <v>449</v>
      </c>
      <c r="G870">
        <v>127</v>
      </c>
      <c r="H870">
        <v>1261</v>
      </c>
      <c r="I870" t="s">
        <v>18120</v>
      </c>
      <c r="J870" s="11" t="s">
        <v>15051</v>
      </c>
      <c r="K870" s="11" t="s">
        <v>22736</v>
      </c>
      <c r="L870" s="11" t="s">
        <v>16333</v>
      </c>
      <c r="M870" s="11" t="s">
        <v>20786</v>
      </c>
      <c r="N870" s="11" t="s">
        <v>32258</v>
      </c>
      <c r="P870">
        <v>203963</v>
      </c>
      <c r="Q870" t="s">
        <v>18122</v>
      </c>
      <c r="R870" s="11" t="s">
        <v>39572</v>
      </c>
      <c r="S870" s="11" t="s">
        <v>38577</v>
      </c>
      <c r="T870" s="11" t="s">
        <v>39573</v>
      </c>
      <c r="U870" s="11" t="s">
        <v>39574</v>
      </c>
      <c r="V870" t="s">
        <v>37552</v>
      </c>
      <c r="W870">
        <v>420</v>
      </c>
      <c r="X870">
        <v>7.6</v>
      </c>
      <c r="Y870">
        <v>2.35</v>
      </c>
      <c r="Z870">
        <v>58000</v>
      </c>
      <c r="AA870" t="s">
        <v>14624</v>
      </c>
      <c r="AB870" s="4">
        <v>2013</v>
      </c>
      <c r="AC870" t="s">
        <v>8</v>
      </c>
      <c r="AD870" t="s">
        <v>9</v>
      </c>
      <c r="AE870" t="s">
        <v>216</v>
      </c>
      <c r="AF870" s="1">
        <v>40000000</v>
      </c>
      <c r="AG870" s="1">
        <v>44204533.289340101</v>
      </c>
      <c r="AH870" s="1">
        <v>149295601</v>
      </c>
      <c r="AI870" s="1">
        <v>126595538.61928934</v>
      </c>
      <c r="AJ870" t="s">
        <v>377</v>
      </c>
      <c r="AK870" t="s">
        <v>3271</v>
      </c>
      <c r="AL870" t="s">
        <v>2833</v>
      </c>
      <c r="AM870" t="s">
        <v>30</v>
      </c>
      <c r="AN870" t="s">
        <v>3661</v>
      </c>
      <c r="AO870" t="s">
        <v>2267</v>
      </c>
    </row>
    <row r="871" spans="1:41" x14ac:dyDescent="0.2">
      <c r="A871" t="s">
        <v>3662</v>
      </c>
      <c r="B871" t="s">
        <v>14887</v>
      </c>
      <c r="C871">
        <v>127</v>
      </c>
      <c r="D871">
        <v>141</v>
      </c>
      <c r="E871">
        <v>5000</v>
      </c>
      <c r="F871">
        <v>808</v>
      </c>
      <c r="G871">
        <v>91</v>
      </c>
      <c r="H871">
        <v>6171</v>
      </c>
      <c r="I871" t="s">
        <v>14483</v>
      </c>
      <c r="J871" s="11" t="s">
        <v>15051</v>
      </c>
      <c r="K871" s="11" t="s">
        <v>43084</v>
      </c>
      <c r="L871" s="11" t="s">
        <v>20786</v>
      </c>
      <c r="P871">
        <v>127497</v>
      </c>
      <c r="Q871" t="s">
        <v>14888</v>
      </c>
      <c r="R871" s="11" t="s">
        <v>37657</v>
      </c>
      <c r="S871" s="11" t="s">
        <v>39411</v>
      </c>
      <c r="T871" s="11" t="s">
        <v>37568</v>
      </c>
      <c r="U871" s="11" t="s">
        <v>39575</v>
      </c>
      <c r="V871" t="s">
        <v>39576</v>
      </c>
      <c r="W871">
        <v>287</v>
      </c>
      <c r="X871">
        <v>6.6</v>
      </c>
      <c r="Y871">
        <v>2.35</v>
      </c>
      <c r="Z871">
        <v>0</v>
      </c>
      <c r="AA871" t="s">
        <v>14624</v>
      </c>
      <c r="AB871" s="4">
        <v>1998</v>
      </c>
      <c r="AC871" t="s">
        <v>8</v>
      </c>
      <c r="AD871" t="s">
        <v>9</v>
      </c>
      <c r="AE871" t="s">
        <v>595</v>
      </c>
      <c r="AF871" s="1">
        <v>140000000</v>
      </c>
      <c r="AG871" s="1">
        <v>43592584.269662924</v>
      </c>
      <c r="AH871" s="1">
        <v>285444603</v>
      </c>
      <c r="AI871" s="1">
        <v>105252549.01123595</v>
      </c>
      <c r="AJ871" t="s">
        <v>1496</v>
      </c>
      <c r="AK871" t="s">
        <v>1783</v>
      </c>
      <c r="AL871" t="s">
        <v>1480</v>
      </c>
      <c r="AM871" t="s">
        <v>607</v>
      </c>
      <c r="AN871" t="s">
        <v>1077</v>
      </c>
      <c r="AO871" t="s">
        <v>2908</v>
      </c>
    </row>
    <row r="872" spans="1:41" x14ac:dyDescent="0.2">
      <c r="A872" t="s">
        <v>3663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s="11" t="s">
        <v>37467</v>
      </c>
      <c r="P872" t="e">
        <v>#N/A</v>
      </c>
      <c r="Q872" t="e">
        <v>#N/A</v>
      </c>
      <c r="R872" s="11" t="s">
        <v>37467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s="4">
        <v>2014</v>
      </c>
      <c r="AC872" t="s">
        <v>8</v>
      </c>
      <c r="AD872" t="s">
        <v>9</v>
      </c>
      <c r="AE872" t="s">
        <v>1085</v>
      </c>
      <c r="AF872" s="1">
        <v>50000000</v>
      </c>
      <c r="AG872" s="1">
        <v>41642067.608695649</v>
      </c>
      <c r="AH872" s="1">
        <v>151165787</v>
      </c>
      <c r="AI872" s="1">
        <v>135403794.76630434</v>
      </c>
      <c r="AJ872" t="s">
        <v>3664</v>
      </c>
      <c r="AK872" t="s">
        <v>439</v>
      </c>
      <c r="AL872" t="s">
        <v>3665</v>
      </c>
      <c r="AM872" t="s">
        <v>3666</v>
      </c>
      <c r="AN872" t="s">
        <v>2489</v>
      </c>
      <c r="AO872" t="s">
        <v>2974</v>
      </c>
    </row>
    <row r="873" spans="1:41" x14ac:dyDescent="0.2">
      <c r="A873" t="s">
        <v>3667</v>
      </c>
      <c r="B873" t="s">
        <v>14815</v>
      </c>
      <c r="C873">
        <v>96</v>
      </c>
      <c r="D873">
        <v>124</v>
      </c>
      <c r="E873">
        <v>891</v>
      </c>
      <c r="F873">
        <v>639</v>
      </c>
      <c r="G873">
        <v>102</v>
      </c>
      <c r="H873">
        <v>1919</v>
      </c>
      <c r="I873" t="s">
        <v>14342</v>
      </c>
      <c r="J873" s="11" t="s">
        <v>15051</v>
      </c>
      <c r="K873" s="11" t="s">
        <v>14828</v>
      </c>
      <c r="L873" s="11" t="s">
        <v>22059</v>
      </c>
      <c r="P873">
        <v>103787</v>
      </c>
      <c r="Q873" t="s">
        <v>15932</v>
      </c>
      <c r="R873" s="11" t="s">
        <v>39503</v>
      </c>
      <c r="S873" s="11" t="s">
        <v>37464</v>
      </c>
      <c r="T873" s="11" t="s">
        <v>37499</v>
      </c>
      <c r="U873" s="11" t="s">
        <v>37566</v>
      </c>
      <c r="V873" t="s">
        <v>39577</v>
      </c>
      <c r="W873">
        <v>615</v>
      </c>
      <c r="X873">
        <v>5.9</v>
      </c>
      <c r="Y873">
        <v>2.35</v>
      </c>
      <c r="Z873">
        <v>3000</v>
      </c>
      <c r="AA873" t="s">
        <v>14322</v>
      </c>
      <c r="AB873" s="4">
        <v>2002</v>
      </c>
      <c r="AC873" t="s">
        <v>8</v>
      </c>
      <c r="AD873" t="s">
        <v>9</v>
      </c>
      <c r="AE873" t="s">
        <v>473</v>
      </c>
      <c r="AF873" s="1">
        <v>80000000</v>
      </c>
      <c r="AG873" s="1">
        <v>41044295.731343284</v>
      </c>
      <c r="AH873" s="1">
        <v>123729176</v>
      </c>
      <c r="AI873" s="1">
        <v>110574332.52985075</v>
      </c>
      <c r="AJ873" t="s">
        <v>801</v>
      </c>
      <c r="AK873" t="s">
        <v>3668</v>
      </c>
      <c r="AL873" t="s">
        <v>3669</v>
      </c>
      <c r="AM873" t="s">
        <v>3670</v>
      </c>
      <c r="AN873" t="s">
        <v>3671</v>
      </c>
      <c r="AO873" t="s">
        <v>3672</v>
      </c>
    </row>
    <row r="874" spans="1:41" x14ac:dyDescent="0.2">
      <c r="A874" t="s">
        <v>3673</v>
      </c>
      <c r="B874" t="s">
        <v>15660</v>
      </c>
      <c r="C874">
        <v>107</v>
      </c>
      <c r="D874">
        <v>222</v>
      </c>
      <c r="E874">
        <v>283</v>
      </c>
      <c r="F874">
        <v>142</v>
      </c>
      <c r="G874">
        <v>118</v>
      </c>
      <c r="H874">
        <v>662</v>
      </c>
      <c r="I874" t="s">
        <v>15662</v>
      </c>
      <c r="J874" s="11" t="s">
        <v>21526</v>
      </c>
      <c r="K874" s="11" t="s">
        <v>15267</v>
      </c>
      <c r="L874" s="11" t="s">
        <v>25967</v>
      </c>
      <c r="M874" s="11" t="s">
        <v>15016</v>
      </c>
      <c r="N874" s="11" t="s">
        <v>25491</v>
      </c>
      <c r="O874" s="11" t="s">
        <v>27103</v>
      </c>
      <c r="P874">
        <v>142496</v>
      </c>
      <c r="Q874" t="s">
        <v>15664</v>
      </c>
      <c r="R874" s="11" t="s">
        <v>37493</v>
      </c>
      <c r="S874" s="11" t="s">
        <v>37617</v>
      </c>
      <c r="T874" s="11" t="s">
        <v>37771</v>
      </c>
      <c r="U874" s="11" t="s">
        <v>39220</v>
      </c>
      <c r="V874" t="s">
        <v>37784</v>
      </c>
      <c r="W874">
        <v>399</v>
      </c>
      <c r="X874">
        <v>7.1</v>
      </c>
      <c r="Y874">
        <v>2.35</v>
      </c>
      <c r="Z874">
        <v>0</v>
      </c>
      <c r="AA874" t="s">
        <v>14352</v>
      </c>
      <c r="AB874" s="4">
        <v>2007</v>
      </c>
      <c r="AC874" t="s">
        <v>8</v>
      </c>
      <c r="AD874" t="s">
        <v>9</v>
      </c>
      <c r="AE874" t="s">
        <v>70</v>
      </c>
      <c r="AF874" s="1">
        <v>85000000</v>
      </c>
      <c r="AG874" s="1">
        <v>39384502.897727273</v>
      </c>
      <c r="AH874" s="1">
        <v>340487652</v>
      </c>
      <c r="AI874" s="1">
        <v>104127898.53977273</v>
      </c>
      <c r="AJ874" t="s">
        <v>3674</v>
      </c>
      <c r="AK874" t="s">
        <v>66</v>
      </c>
      <c r="AL874" t="s">
        <v>1984</v>
      </c>
      <c r="AM874" t="s">
        <v>2257</v>
      </c>
      <c r="AN874" t="s">
        <v>3675</v>
      </c>
      <c r="AO874" t="s">
        <v>3676</v>
      </c>
    </row>
    <row r="875" spans="1:41" x14ac:dyDescent="0.2">
      <c r="A875" t="s">
        <v>3677</v>
      </c>
      <c r="B875" t="s">
        <v>16043</v>
      </c>
      <c r="C875">
        <v>106</v>
      </c>
      <c r="D875">
        <v>180</v>
      </c>
      <c r="E875">
        <v>327</v>
      </c>
      <c r="F875">
        <v>73</v>
      </c>
      <c r="G875">
        <v>63</v>
      </c>
      <c r="H875">
        <v>561</v>
      </c>
      <c r="I875" t="s">
        <v>14949</v>
      </c>
      <c r="J875" s="11" t="s">
        <v>15051</v>
      </c>
      <c r="K875" s="11" t="s">
        <v>43083</v>
      </c>
      <c r="L875" s="11" t="s">
        <v>20786</v>
      </c>
      <c r="P875">
        <v>65044</v>
      </c>
      <c r="Q875" t="s">
        <v>18927</v>
      </c>
      <c r="R875" s="11" t="s">
        <v>37610</v>
      </c>
      <c r="S875" s="11" t="s">
        <v>38213</v>
      </c>
      <c r="T875" s="11" t="s">
        <v>37434</v>
      </c>
      <c r="U875" s="11" t="s">
        <v>37681</v>
      </c>
      <c r="V875" t="s">
        <v>38349</v>
      </c>
      <c r="W875">
        <v>173</v>
      </c>
      <c r="X875">
        <v>5</v>
      </c>
      <c r="Y875">
        <v>2.35</v>
      </c>
      <c r="Z875">
        <v>13000</v>
      </c>
      <c r="AA875" t="s">
        <v>14322</v>
      </c>
      <c r="AB875" s="4">
        <v>2011</v>
      </c>
      <c r="AC875" t="s">
        <v>8</v>
      </c>
      <c r="AD875" t="s">
        <v>9</v>
      </c>
      <c r="AE875" t="s">
        <v>93</v>
      </c>
      <c r="AF875" s="1">
        <v>35000000</v>
      </c>
      <c r="AG875" s="1">
        <v>39249103.354838707</v>
      </c>
      <c r="AH875" s="1">
        <v>82087155</v>
      </c>
      <c r="AI875" s="1">
        <v>110981556.62672812</v>
      </c>
      <c r="AJ875" t="s">
        <v>1253</v>
      </c>
      <c r="AK875" t="s">
        <v>1634</v>
      </c>
      <c r="AL875" t="s">
        <v>724</v>
      </c>
      <c r="AM875" t="s">
        <v>2289</v>
      </c>
      <c r="AN875" t="s">
        <v>750</v>
      </c>
      <c r="AO875" t="s">
        <v>350</v>
      </c>
    </row>
    <row r="876" spans="1:41" x14ac:dyDescent="0.2">
      <c r="A876" t="s">
        <v>3678</v>
      </c>
      <c r="B876" t="s">
        <v>16311</v>
      </c>
      <c r="C876">
        <v>99</v>
      </c>
      <c r="D876">
        <v>82</v>
      </c>
      <c r="E876">
        <v>399</v>
      </c>
      <c r="F876">
        <v>116</v>
      </c>
      <c r="G876">
        <v>79</v>
      </c>
      <c r="H876">
        <v>663</v>
      </c>
      <c r="I876" t="s">
        <v>15181</v>
      </c>
      <c r="J876" s="11" t="s">
        <v>22736</v>
      </c>
      <c r="K876" s="11" t="s">
        <v>16333</v>
      </c>
      <c r="P876">
        <v>21034</v>
      </c>
      <c r="Q876" t="s">
        <v>23492</v>
      </c>
      <c r="R876" s="11" t="s">
        <v>37703</v>
      </c>
      <c r="S876" s="11" t="s">
        <v>39578</v>
      </c>
      <c r="T876" s="11" t="s">
        <v>39579</v>
      </c>
      <c r="U876" s="11" t="s">
        <v>39580</v>
      </c>
      <c r="V876" t="s">
        <v>39581</v>
      </c>
      <c r="W876">
        <v>153</v>
      </c>
      <c r="X876">
        <v>5.8</v>
      </c>
      <c r="Y876">
        <v>2.35</v>
      </c>
      <c r="Z876">
        <v>23000</v>
      </c>
      <c r="AA876" t="s">
        <v>14352</v>
      </c>
      <c r="AB876" s="4">
        <v>2014</v>
      </c>
      <c r="AC876" t="s">
        <v>8</v>
      </c>
      <c r="AD876" t="s">
        <v>9</v>
      </c>
      <c r="AE876" t="s">
        <v>626</v>
      </c>
      <c r="AF876" s="1">
        <v>12000000</v>
      </c>
      <c r="AG876" s="1">
        <v>41642067.608695649</v>
      </c>
      <c r="AH876" s="1">
        <v>101332962</v>
      </c>
      <c r="AI876" s="1">
        <v>135403794.76630434</v>
      </c>
      <c r="AJ876" t="s">
        <v>3622</v>
      </c>
      <c r="AK876" t="s">
        <v>1558</v>
      </c>
      <c r="AL876" t="s">
        <v>3679</v>
      </c>
      <c r="AM876" t="s">
        <v>1197</v>
      </c>
      <c r="AN876" t="s">
        <v>3680</v>
      </c>
      <c r="AO876" t="s">
        <v>3681</v>
      </c>
    </row>
    <row r="877" spans="1:41" x14ac:dyDescent="0.2">
      <c r="A877" t="s">
        <v>3682</v>
      </c>
      <c r="B877" t="s">
        <v>17398</v>
      </c>
      <c r="C877">
        <v>98</v>
      </c>
      <c r="D877">
        <v>166</v>
      </c>
      <c r="E877">
        <v>12000</v>
      </c>
      <c r="F877">
        <v>536</v>
      </c>
      <c r="G877">
        <v>433</v>
      </c>
      <c r="H877">
        <v>14007</v>
      </c>
      <c r="I877" t="s">
        <v>17400</v>
      </c>
      <c r="J877" s="11" t="s">
        <v>15051</v>
      </c>
      <c r="K877" s="11" t="s">
        <v>14828</v>
      </c>
      <c r="L877" s="11" t="s">
        <v>25967</v>
      </c>
      <c r="M877" s="11" t="s">
        <v>15016</v>
      </c>
      <c r="N877" s="11" t="s">
        <v>22059</v>
      </c>
      <c r="O877" s="11" t="s">
        <v>20786</v>
      </c>
      <c r="P877">
        <v>43328</v>
      </c>
      <c r="Q877" t="s">
        <v>17401</v>
      </c>
      <c r="R877" s="11" t="s">
        <v>37531</v>
      </c>
      <c r="S877" s="11" t="s">
        <v>37887</v>
      </c>
      <c r="T877" s="11" t="s">
        <v>37998</v>
      </c>
      <c r="U877" s="11" t="s">
        <v>37888</v>
      </c>
      <c r="V877" t="s">
        <v>39509</v>
      </c>
      <c r="W877">
        <v>110</v>
      </c>
      <c r="X877">
        <v>5.7</v>
      </c>
      <c r="Y877">
        <v>2.35</v>
      </c>
      <c r="Z877">
        <v>0</v>
      </c>
      <c r="AA877" t="s">
        <v>14352</v>
      </c>
      <c r="AB877" s="4">
        <v>2009</v>
      </c>
      <c r="AC877" t="s">
        <v>8</v>
      </c>
      <c r="AD877" t="s">
        <v>9</v>
      </c>
      <c r="AE877" t="s">
        <v>420</v>
      </c>
      <c r="AF877" s="1">
        <v>50000000</v>
      </c>
      <c r="AG877" s="1">
        <v>40301245.036458336</v>
      </c>
      <c r="AH877" s="1">
        <v>106303988</v>
      </c>
      <c r="AI877" s="1">
        <v>115028399.14583333</v>
      </c>
      <c r="AJ877" t="s">
        <v>71</v>
      </c>
      <c r="AK877" t="s">
        <v>1229</v>
      </c>
      <c r="AL877" t="s">
        <v>3683</v>
      </c>
      <c r="AM877" t="s">
        <v>246</v>
      </c>
      <c r="AN877" t="s">
        <v>3501</v>
      </c>
      <c r="AO877" t="s">
        <v>3684</v>
      </c>
    </row>
    <row r="878" spans="1:41" x14ac:dyDescent="0.2">
      <c r="A878" t="s">
        <v>3685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s="11" t="s">
        <v>37467</v>
      </c>
      <c r="P878" t="e">
        <v>#N/A</v>
      </c>
      <c r="Q878" t="e">
        <v>#N/A</v>
      </c>
      <c r="R878" s="11" t="s">
        <v>37467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s="4">
        <v>2009</v>
      </c>
      <c r="AC878" t="s">
        <v>8</v>
      </c>
      <c r="AD878" t="s">
        <v>3686</v>
      </c>
      <c r="AE878" t="s">
        <v>330</v>
      </c>
      <c r="AF878" s="1">
        <v>13000000</v>
      </c>
      <c r="AG878" s="1">
        <v>40301245.036458336</v>
      </c>
      <c r="AH878" s="1">
        <v>104345682</v>
      </c>
      <c r="AI878" s="1">
        <v>115028399.14583333</v>
      </c>
      <c r="AJ878" t="s">
        <v>350</v>
      </c>
      <c r="AK878" t="s">
        <v>573</v>
      </c>
      <c r="AL878" t="s">
        <v>3687</v>
      </c>
      <c r="AM878" t="s">
        <v>3688</v>
      </c>
      <c r="AN878" t="s">
        <v>3689</v>
      </c>
      <c r="AO878" t="s">
        <v>3690</v>
      </c>
    </row>
    <row r="879" spans="1:41" x14ac:dyDescent="0.2">
      <c r="A879" t="s">
        <v>3691</v>
      </c>
      <c r="B879" t="s">
        <v>22362</v>
      </c>
      <c r="C879">
        <v>98</v>
      </c>
      <c r="D879">
        <v>198</v>
      </c>
      <c r="E879">
        <v>3000</v>
      </c>
      <c r="F879">
        <v>658</v>
      </c>
      <c r="G879">
        <v>562</v>
      </c>
      <c r="H879">
        <v>4567</v>
      </c>
      <c r="I879" t="s">
        <v>14788</v>
      </c>
      <c r="J879" s="11" t="s">
        <v>15267</v>
      </c>
      <c r="K879" s="11" t="s">
        <v>15016</v>
      </c>
      <c r="L879" s="11" t="s">
        <v>18200</v>
      </c>
      <c r="P879">
        <v>29867</v>
      </c>
      <c r="Q879" t="s">
        <v>22363</v>
      </c>
      <c r="R879" s="11" t="s">
        <v>38061</v>
      </c>
      <c r="S879" s="11" t="s">
        <v>37905</v>
      </c>
      <c r="T879" s="11" t="s">
        <v>39582</v>
      </c>
      <c r="U879" s="11" t="s">
        <v>39583</v>
      </c>
      <c r="V879" t="s">
        <v>39584</v>
      </c>
      <c r="W879">
        <v>181</v>
      </c>
      <c r="X879">
        <v>6.2</v>
      </c>
      <c r="Y879">
        <v>2.35</v>
      </c>
      <c r="Z879">
        <v>27000</v>
      </c>
      <c r="AA879" t="s">
        <v>14322</v>
      </c>
      <c r="AB879" s="4">
        <v>2015</v>
      </c>
      <c r="AC879" t="s">
        <v>8</v>
      </c>
      <c r="AD879" t="s">
        <v>9</v>
      </c>
      <c r="AE879" t="s">
        <v>420</v>
      </c>
      <c r="AF879" s="1">
        <v>15000000</v>
      </c>
      <c r="AG879" s="1">
        <v>42177171.702247187</v>
      </c>
      <c r="AH879" s="1">
        <v>61548707</v>
      </c>
      <c r="AI879" s="1">
        <v>152875655.7022472</v>
      </c>
      <c r="AJ879" t="s">
        <v>2525</v>
      </c>
      <c r="AK879" t="s">
        <v>1824</v>
      </c>
      <c r="AL879" t="s">
        <v>2881</v>
      </c>
      <c r="AM879" t="s">
        <v>3287</v>
      </c>
      <c r="AN879" t="s">
        <v>2953</v>
      </c>
      <c r="AO879" t="s">
        <v>3692</v>
      </c>
    </row>
    <row r="880" spans="1:41" x14ac:dyDescent="0.2">
      <c r="A880" t="s">
        <v>3693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s="11" t="s">
        <v>37467</v>
      </c>
      <c r="P880" t="e">
        <v>#N/A</v>
      </c>
      <c r="Q880" t="e">
        <v>#N/A</v>
      </c>
      <c r="R880" s="11" t="s">
        <v>37467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s="4">
        <v>1976</v>
      </c>
      <c r="AC880" t="s">
        <v>8</v>
      </c>
      <c r="AD880" t="s">
        <v>9</v>
      </c>
      <c r="AE880" t="s">
        <v>420</v>
      </c>
      <c r="AF880" s="1">
        <v>1800000</v>
      </c>
      <c r="AG880" s="1">
        <v>7535262.5</v>
      </c>
      <c r="AH880" s="1">
        <v>33800000</v>
      </c>
      <c r="AI880" s="1">
        <v>46914046</v>
      </c>
      <c r="AJ880" t="s">
        <v>3694</v>
      </c>
      <c r="AK880" t="s">
        <v>3695</v>
      </c>
      <c r="AL880" t="s">
        <v>3696</v>
      </c>
      <c r="AM880" t="s">
        <v>3697</v>
      </c>
      <c r="AN880" t="s">
        <v>3698</v>
      </c>
      <c r="AO880" t="s">
        <v>3699</v>
      </c>
    </row>
    <row r="881" spans="1:41" x14ac:dyDescent="0.2">
      <c r="A881" t="s">
        <v>3700</v>
      </c>
      <c r="B881" t="s">
        <v>16796</v>
      </c>
      <c r="C881">
        <v>116</v>
      </c>
      <c r="D881">
        <v>223</v>
      </c>
      <c r="E881">
        <v>1000</v>
      </c>
      <c r="F881">
        <v>720</v>
      </c>
      <c r="G881">
        <v>672</v>
      </c>
      <c r="H881">
        <v>3090</v>
      </c>
      <c r="I881" t="s">
        <v>16797</v>
      </c>
      <c r="J881" s="11" t="s">
        <v>15051</v>
      </c>
      <c r="K881" s="11" t="s">
        <v>18200</v>
      </c>
      <c r="L881" s="11" t="s">
        <v>22059</v>
      </c>
      <c r="P881">
        <v>170179</v>
      </c>
      <c r="Q881" t="s">
        <v>16798</v>
      </c>
      <c r="R881" s="11" t="s">
        <v>37531</v>
      </c>
      <c r="S881" s="11" t="s">
        <v>38064</v>
      </c>
      <c r="T881" s="11" t="s">
        <v>39585</v>
      </c>
      <c r="U881" s="11" t="s">
        <v>39586</v>
      </c>
      <c r="V881" t="s">
        <v>37464</v>
      </c>
      <c r="W881">
        <v>656</v>
      </c>
      <c r="X881">
        <v>6.3</v>
      </c>
      <c r="Y881">
        <v>2.35</v>
      </c>
      <c r="Z881">
        <v>0</v>
      </c>
      <c r="AA881" t="s">
        <v>14624</v>
      </c>
      <c r="AB881" s="4">
        <v>1997</v>
      </c>
      <c r="AC881" t="s">
        <v>8</v>
      </c>
      <c r="AD881" t="s">
        <v>9</v>
      </c>
      <c r="AE881" t="s">
        <v>444</v>
      </c>
      <c r="AF881" s="1">
        <v>70000000</v>
      </c>
      <c r="AG881" s="1">
        <v>43068856.215053767</v>
      </c>
      <c r="AH881" s="1">
        <v>162000000</v>
      </c>
      <c r="AI881" s="1">
        <v>115488697.58064516</v>
      </c>
      <c r="AJ881" t="s">
        <v>483</v>
      </c>
      <c r="AK881" t="s">
        <v>1590</v>
      </c>
      <c r="AL881" t="s">
        <v>3701</v>
      </c>
      <c r="AM881" t="s">
        <v>1072</v>
      </c>
      <c r="AN881" t="s">
        <v>3702</v>
      </c>
      <c r="AO881" t="s">
        <v>2681</v>
      </c>
    </row>
    <row r="882" spans="1:41" x14ac:dyDescent="0.2">
      <c r="A882" t="s">
        <v>3703</v>
      </c>
      <c r="B882" t="s">
        <v>14993</v>
      </c>
      <c r="C882">
        <v>82</v>
      </c>
      <c r="D882">
        <v>145</v>
      </c>
      <c r="E882">
        <v>1000</v>
      </c>
      <c r="F882">
        <v>558</v>
      </c>
      <c r="G882">
        <v>388</v>
      </c>
      <c r="H882">
        <v>2945</v>
      </c>
      <c r="I882" t="s">
        <v>14995</v>
      </c>
      <c r="J882" s="11" t="s">
        <v>14828</v>
      </c>
      <c r="K882" s="11" t="s">
        <v>21526</v>
      </c>
      <c r="L882" s="11" t="s">
        <v>25967</v>
      </c>
      <c r="M882" s="11" t="s">
        <v>20786</v>
      </c>
      <c r="P882">
        <v>38438</v>
      </c>
      <c r="Q882" t="s">
        <v>14996</v>
      </c>
      <c r="R882" s="11" t="s">
        <v>38624</v>
      </c>
      <c r="S882" s="11" t="s">
        <v>39587</v>
      </c>
      <c r="T882" s="11" t="s">
        <v>38088</v>
      </c>
      <c r="U882" s="11" t="s">
        <v>39588</v>
      </c>
      <c r="V882" t="s">
        <v>39589</v>
      </c>
      <c r="W882">
        <v>241</v>
      </c>
      <c r="X882">
        <v>6.5</v>
      </c>
      <c r="Y882">
        <v>1.85</v>
      </c>
      <c r="Z882">
        <v>0</v>
      </c>
      <c r="AA882" t="s">
        <v>14352</v>
      </c>
      <c r="AB882" s="4">
        <v>2000</v>
      </c>
      <c r="AC882" t="s">
        <v>8</v>
      </c>
      <c r="AD882" t="s">
        <v>9</v>
      </c>
      <c r="AE882" t="s">
        <v>2281</v>
      </c>
      <c r="AF882" s="1">
        <v>127500000</v>
      </c>
      <c r="AG882" s="1">
        <v>44777522.935779817</v>
      </c>
      <c r="AH882" s="1">
        <v>354248063</v>
      </c>
      <c r="AI882" s="1">
        <v>101319817.60550459</v>
      </c>
      <c r="AJ882" t="s">
        <v>3704</v>
      </c>
      <c r="AK882" t="s">
        <v>3236</v>
      </c>
      <c r="AL882" t="s">
        <v>3705</v>
      </c>
      <c r="AM882" t="s">
        <v>3706</v>
      </c>
      <c r="AN882" t="s">
        <v>2720</v>
      </c>
      <c r="AO882" t="s">
        <v>2698</v>
      </c>
    </row>
    <row r="883" spans="1:41" x14ac:dyDescent="0.2">
      <c r="A883" t="s">
        <v>3707</v>
      </c>
      <c r="B883" t="s">
        <v>14653</v>
      </c>
      <c r="C883">
        <v>98</v>
      </c>
      <c r="D883">
        <v>288</v>
      </c>
      <c r="E883">
        <v>18000</v>
      </c>
      <c r="F883">
        <v>953</v>
      </c>
      <c r="G883">
        <v>759</v>
      </c>
      <c r="H883">
        <v>20453</v>
      </c>
      <c r="I883" t="s">
        <v>14648</v>
      </c>
      <c r="J883" s="11" t="s">
        <v>14828</v>
      </c>
      <c r="K883" s="11" t="s">
        <v>21526</v>
      </c>
      <c r="L883" s="11" t="s">
        <v>25967</v>
      </c>
      <c r="M883" s="11" t="s">
        <v>15016</v>
      </c>
      <c r="P883">
        <v>485430</v>
      </c>
      <c r="Q883" t="s">
        <v>14654</v>
      </c>
      <c r="R883" s="11" t="s">
        <v>38121</v>
      </c>
      <c r="S883" s="11" t="s">
        <v>38144</v>
      </c>
      <c r="T883" s="11" t="s">
        <v>38492</v>
      </c>
      <c r="U883" s="11" t="s">
        <v>38265</v>
      </c>
      <c r="V883" t="s">
        <v>37659</v>
      </c>
      <c r="W883">
        <v>492</v>
      </c>
      <c r="X883">
        <v>8.1999999999999993</v>
      </c>
      <c r="Y883">
        <v>2.35</v>
      </c>
      <c r="Z883">
        <v>33000</v>
      </c>
      <c r="AA883" t="s">
        <v>14352</v>
      </c>
      <c r="AB883" s="4">
        <v>2010</v>
      </c>
      <c r="AC883" t="s">
        <v>8</v>
      </c>
      <c r="AD883" t="s">
        <v>9</v>
      </c>
      <c r="AE883" t="s">
        <v>420</v>
      </c>
      <c r="AF883" s="1">
        <v>165000000</v>
      </c>
      <c r="AG883" s="1">
        <v>43423745.407035179</v>
      </c>
      <c r="AH883" s="1">
        <v>494878759</v>
      </c>
      <c r="AI883" s="1">
        <v>111308916.50753769</v>
      </c>
      <c r="AJ883" t="s">
        <v>1404</v>
      </c>
      <c r="AK883" t="s">
        <v>598</v>
      </c>
      <c r="AL883" t="s">
        <v>1700</v>
      </c>
      <c r="AM883" t="s">
        <v>3708</v>
      </c>
      <c r="AN883" t="s">
        <v>541</v>
      </c>
      <c r="AO883" t="s">
        <v>930</v>
      </c>
    </row>
    <row r="884" spans="1:41" x14ac:dyDescent="0.2">
      <c r="A884" t="s">
        <v>3709</v>
      </c>
      <c r="B884" t="s">
        <v>14438</v>
      </c>
      <c r="C884">
        <v>113</v>
      </c>
      <c r="D884">
        <v>526</v>
      </c>
      <c r="E884">
        <v>40000</v>
      </c>
      <c r="F884">
        <v>17000</v>
      </c>
      <c r="G884">
        <v>16000</v>
      </c>
      <c r="H884">
        <v>80849</v>
      </c>
      <c r="I884" t="s">
        <v>14788</v>
      </c>
      <c r="J884" s="11" t="s">
        <v>15267</v>
      </c>
      <c r="K884" s="11" t="s">
        <v>15016</v>
      </c>
      <c r="L884" s="11" t="s">
        <v>18200</v>
      </c>
      <c r="P884">
        <v>199039</v>
      </c>
      <c r="Q884" t="s">
        <v>14789</v>
      </c>
      <c r="R884" s="11" t="s">
        <v>39590</v>
      </c>
      <c r="S884" s="11" t="s">
        <v>39029</v>
      </c>
      <c r="T884" s="11" t="s">
        <v>39591</v>
      </c>
      <c r="U884" s="11" t="s">
        <v>39592</v>
      </c>
      <c r="V884" t="s">
        <v>39593</v>
      </c>
      <c r="W884">
        <v>479</v>
      </c>
      <c r="X884">
        <v>6.2</v>
      </c>
      <c r="Y884">
        <v>1.85</v>
      </c>
      <c r="Z884">
        <v>82000</v>
      </c>
      <c r="AA884" t="s">
        <v>14322</v>
      </c>
      <c r="AB884" s="4">
        <v>2012</v>
      </c>
      <c r="AC884" t="s">
        <v>8</v>
      </c>
      <c r="AD884" t="s">
        <v>9</v>
      </c>
      <c r="AE884" t="s">
        <v>202</v>
      </c>
      <c r="AF884" s="1">
        <v>150000000</v>
      </c>
      <c r="AG884" s="1">
        <v>42582235.135869563</v>
      </c>
      <c r="AH884" s="1">
        <v>245527149</v>
      </c>
      <c r="AI884" s="1">
        <v>134200497.65217391</v>
      </c>
      <c r="AJ884" t="s">
        <v>455</v>
      </c>
      <c r="AK884" t="s">
        <v>1445</v>
      </c>
      <c r="AL884" t="s">
        <v>456</v>
      </c>
      <c r="AM884" t="s">
        <v>1183</v>
      </c>
      <c r="AN884" t="s">
        <v>1365</v>
      </c>
      <c r="AO884" t="s">
        <v>743</v>
      </c>
    </row>
    <row r="885" spans="1:41" x14ac:dyDescent="0.2">
      <c r="A885" t="s">
        <v>3710</v>
      </c>
      <c r="B885" t="s">
        <v>15654</v>
      </c>
      <c r="C885">
        <v>105</v>
      </c>
      <c r="D885">
        <v>272</v>
      </c>
      <c r="E885">
        <v>795</v>
      </c>
      <c r="F885">
        <v>172</v>
      </c>
      <c r="G885">
        <v>74</v>
      </c>
      <c r="H885">
        <v>1099</v>
      </c>
      <c r="I885" t="s">
        <v>16013</v>
      </c>
      <c r="J885" s="11" t="s">
        <v>15051</v>
      </c>
      <c r="K885" s="11" t="s">
        <v>14828</v>
      </c>
      <c r="L885" s="11" t="s">
        <v>16333</v>
      </c>
      <c r="M885" s="11" t="s">
        <v>29241</v>
      </c>
      <c r="N885" s="11" t="s">
        <v>27103</v>
      </c>
      <c r="P885">
        <v>84508</v>
      </c>
      <c r="Q885" t="s">
        <v>16016</v>
      </c>
      <c r="R885" s="11" t="s">
        <v>39068</v>
      </c>
      <c r="S885" s="11" t="s">
        <v>39594</v>
      </c>
      <c r="T885" s="11" t="s">
        <v>39595</v>
      </c>
      <c r="U885" s="11" t="s">
        <v>39596</v>
      </c>
      <c r="V885" t="s">
        <v>39054</v>
      </c>
      <c r="W885">
        <v>308</v>
      </c>
      <c r="X885">
        <v>5.6</v>
      </c>
      <c r="Y885">
        <v>2.35</v>
      </c>
      <c r="Z885">
        <v>20000</v>
      </c>
      <c r="AA885" t="s">
        <v>14322</v>
      </c>
      <c r="AB885" s="4">
        <v>2014</v>
      </c>
      <c r="AC885" t="s">
        <v>8</v>
      </c>
      <c r="AD885" t="s">
        <v>9</v>
      </c>
      <c r="AE885" t="s">
        <v>239</v>
      </c>
      <c r="AF885" s="1">
        <v>130000000</v>
      </c>
      <c r="AG885" s="1">
        <v>41642067.608695649</v>
      </c>
      <c r="AH885" s="1">
        <v>117831631</v>
      </c>
      <c r="AI885" s="1">
        <v>135403794.76630434</v>
      </c>
      <c r="AJ885" t="s">
        <v>765</v>
      </c>
      <c r="AK885" t="s">
        <v>557</v>
      </c>
      <c r="AL885" t="s">
        <v>1971</v>
      </c>
      <c r="AM885" t="s">
        <v>1061</v>
      </c>
      <c r="AN885" t="s">
        <v>2133</v>
      </c>
      <c r="AO885" t="s">
        <v>1002</v>
      </c>
    </row>
    <row r="886" spans="1:41" x14ac:dyDescent="0.2">
      <c r="A886" t="s">
        <v>3711</v>
      </c>
      <c r="B886" t="s">
        <v>24679</v>
      </c>
      <c r="C886">
        <v>104</v>
      </c>
      <c r="D886">
        <v>283</v>
      </c>
      <c r="E886">
        <v>480</v>
      </c>
      <c r="F886">
        <v>12</v>
      </c>
      <c r="G886">
        <v>7</v>
      </c>
      <c r="H886">
        <v>517</v>
      </c>
      <c r="I886" t="s">
        <v>18071</v>
      </c>
      <c r="J886" s="11" t="s">
        <v>16333</v>
      </c>
      <c r="K886" s="11" t="s">
        <v>21866</v>
      </c>
      <c r="P886">
        <v>99430</v>
      </c>
      <c r="Q886" t="s">
        <v>24682</v>
      </c>
      <c r="R886" s="11" t="s">
        <v>39597</v>
      </c>
      <c r="S886" s="11" t="s">
        <v>37757</v>
      </c>
      <c r="T886" s="11" t="s">
        <v>39598</v>
      </c>
      <c r="U886" s="11" t="s">
        <v>39599</v>
      </c>
      <c r="V886" t="s">
        <v>39600</v>
      </c>
      <c r="W886">
        <v>182</v>
      </c>
      <c r="X886">
        <v>7.4</v>
      </c>
      <c r="Y886">
        <v>1.85</v>
      </c>
      <c r="Z886">
        <v>43000</v>
      </c>
      <c r="AA886" t="s">
        <v>14624</v>
      </c>
      <c r="AB886" s="4">
        <v>2013</v>
      </c>
      <c r="AC886" t="s">
        <v>8</v>
      </c>
      <c r="AD886" t="s">
        <v>9</v>
      </c>
      <c r="AE886" t="s">
        <v>576</v>
      </c>
      <c r="AF886" s="1">
        <v>8000000</v>
      </c>
      <c r="AG886" s="1">
        <v>44204533.289340101</v>
      </c>
      <c r="AH886" s="1">
        <v>63464861</v>
      </c>
      <c r="AI886" s="1">
        <v>126595538.61928934</v>
      </c>
      <c r="AJ886" t="s">
        <v>58</v>
      </c>
      <c r="AK886" t="s">
        <v>204</v>
      </c>
      <c r="AL886" t="s">
        <v>3712</v>
      </c>
      <c r="AM886" t="s">
        <v>586</v>
      </c>
      <c r="AN886" t="s">
        <v>2238</v>
      </c>
      <c r="AO886" t="s">
        <v>1631</v>
      </c>
    </row>
    <row r="887" spans="1:41" x14ac:dyDescent="0.2">
      <c r="A887" t="s">
        <v>3713</v>
      </c>
      <c r="B887" t="s">
        <v>14438</v>
      </c>
      <c r="C887">
        <v>92</v>
      </c>
      <c r="D887">
        <v>109</v>
      </c>
      <c r="E887">
        <v>925</v>
      </c>
      <c r="F887">
        <v>692</v>
      </c>
      <c r="G887">
        <v>217</v>
      </c>
      <c r="H887">
        <v>1953</v>
      </c>
      <c r="I887" t="s">
        <v>15946</v>
      </c>
      <c r="J887" s="11" t="s">
        <v>15267</v>
      </c>
      <c r="K887" s="11" t="s">
        <v>15016</v>
      </c>
      <c r="P887">
        <v>189413</v>
      </c>
      <c r="Q887" t="s">
        <v>22334</v>
      </c>
      <c r="R887" s="11" t="s">
        <v>39601</v>
      </c>
      <c r="S887" s="11" t="s">
        <v>37780</v>
      </c>
      <c r="T887" s="11" t="s">
        <v>39602</v>
      </c>
      <c r="U887" s="11" t="s">
        <v>37565</v>
      </c>
      <c r="V887" t="s">
        <v>39603</v>
      </c>
      <c r="W887">
        <v>306</v>
      </c>
      <c r="X887">
        <v>7.5</v>
      </c>
      <c r="Y887">
        <v>1.85</v>
      </c>
      <c r="Z887">
        <v>15000</v>
      </c>
      <c r="AA887" t="s">
        <v>14352</v>
      </c>
      <c r="AB887" s="4">
        <v>1988</v>
      </c>
      <c r="AC887" t="s">
        <v>8</v>
      </c>
      <c r="AD887" t="s">
        <v>9</v>
      </c>
      <c r="AE887" t="s">
        <v>786</v>
      </c>
      <c r="AF887" s="1">
        <v>15000000</v>
      </c>
      <c r="AG887" s="1">
        <v>14293157.894736841</v>
      </c>
      <c r="AH887" s="1">
        <v>73326666</v>
      </c>
      <c r="AI887" s="1">
        <v>54596028.649122804</v>
      </c>
      <c r="AJ887" t="s">
        <v>3714</v>
      </c>
      <c r="AK887" t="s">
        <v>2081</v>
      </c>
      <c r="AL887" t="s">
        <v>1590</v>
      </c>
      <c r="AM887" t="s">
        <v>162</v>
      </c>
      <c r="AN887" t="s">
        <v>2786</v>
      </c>
      <c r="AO887" t="s">
        <v>2318</v>
      </c>
    </row>
    <row r="888" spans="1:41" x14ac:dyDescent="0.2">
      <c r="A888" t="s">
        <v>3715</v>
      </c>
      <c r="B888" t="s">
        <v>14710</v>
      </c>
      <c r="C888">
        <v>113</v>
      </c>
      <c r="D888">
        <v>228</v>
      </c>
      <c r="E888">
        <v>531</v>
      </c>
      <c r="F888">
        <v>82</v>
      </c>
      <c r="G888">
        <v>59</v>
      </c>
      <c r="H888">
        <v>764</v>
      </c>
      <c r="I888" t="s">
        <v>14410</v>
      </c>
      <c r="J888" s="11" t="s">
        <v>14828</v>
      </c>
      <c r="K888" s="11" t="s">
        <v>25967</v>
      </c>
      <c r="L888" s="11" t="s">
        <v>15016</v>
      </c>
      <c r="P888">
        <v>106446</v>
      </c>
      <c r="Q888" t="s">
        <v>14711</v>
      </c>
      <c r="R888" s="11" t="s">
        <v>38121</v>
      </c>
      <c r="S888" s="11" t="s">
        <v>37783</v>
      </c>
      <c r="T888" s="11" t="s">
        <v>39604</v>
      </c>
      <c r="U888" s="11" t="s">
        <v>37629</v>
      </c>
      <c r="V888" t="s">
        <v>37719</v>
      </c>
      <c r="W888">
        <v>227</v>
      </c>
      <c r="X888">
        <v>6.3</v>
      </c>
      <c r="Y888">
        <v>1.78</v>
      </c>
      <c r="Z888">
        <v>11000</v>
      </c>
      <c r="AA888" t="s">
        <v>14352</v>
      </c>
      <c r="AB888" s="4">
        <v>2010</v>
      </c>
      <c r="AC888" t="s">
        <v>8</v>
      </c>
      <c r="AD888" t="s">
        <v>9</v>
      </c>
      <c r="AE888" t="s">
        <v>202</v>
      </c>
      <c r="AF888" s="1">
        <v>155000000</v>
      </c>
      <c r="AG888" s="1">
        <v>43423745.407035179</v>
      </c>
      <c r="AH888" s="1">
        <v>415686217</v>
      </c>
      <c r="AI888" s="1">
        <v>111308916.50753769</v>
      </c>
      <c r="AJ888" t="s">
        <v>1474</v>
      </c>
      <c r="AK888" t="s">
        <v>1473</v>
      </c>
      <c r="AL888" t="s">
        <v>949</v>
      </c>
      <c r="AM888" t="s">
        <v>3716</v>
      </c>
      <c r="AN888" t="s">
        <v>3717</v>
      </c>
      <c r="AO888" t="s">
        <v>1477</v>
      </c>
    </row>
    <row r="889" spans="1:41" x14ac:dyDescent="0.2">
      <c r="A889" t="s">
        <v>3718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s="11" t="s">
        <v>37467</v>
      </c>
      <c r="P889" t="e">
        <v>#N/A</v>
      </c>
      <c r="Q889" t="e">
        <v>#N/A</v>
      </c>
      <c r="R889" s="11" t="s">
        <v>37467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s="4">
        <v>1993</v>
      </c>
      <c r="AC889" t="s">
        <v>8</v>
      </c>
      <c r="AD889" t="s">
        <v>9</v>
      </c>
      <c r="AE889" t="s">
        <v>1139</v>
      </c>
      <c r="AF889" s="1">
        <v>25000000</v>
      </c>
      <c r="AG889" s="1">
        <v>22558951.845070422</v>
      </c>
      <c r="AH889" s="1">
        <v>133752825</v>
      </c>
      <c r="AI889" s="1">
        <v>86736747.788732395</v>
      </c>
      <c r="AJ889" t="s">
        <v>2020</v>
      </c>
      <c r="AK889" t="s">
        <v>2846</v>
      </c>
      <c r="AL889" t="s">
        <v>2625</v>
      </c>
      <c r="AM889" t="s">
        <v>1593</v>
      </c>
      <c r="AN889" t="s">
        <v>3719</v>
      </c>
      <c r="AO889" t="s">
        <v>3720</v>
      </c>
    </row>
    <row r="890" spans="1:41" x14ac:dyDescent="0.2">
      <c r="A890" t="s">
        <v>3721</v>
      </c>
      <c r="B890" t="s">
        <v>14818</v>
      </c>
      <c r="C890">
        <v>85</v>
      </c>
      <c r="D890">
        <v>135</v>
      </c>
      <c r="E890">
        <v>20000</v>
      </c>
      <c r="F890">
        <v>14000</v>
      </c>
      <c r="G890">
        <v>586</v>
      </c>
      <c r="H890">
        <v>35161</v>
      </c>
      <c r="I890" t="s">
        <v>14556</v>
      </c>
      <c r="J890" s="11" t="s">
        <v>14828</v>
      </c>
      <c r="K890" s="11" t="s">
        <v>21526</v>
      </c>
      <c r="L890" s="11" t="s">
        <v>15267</v>
      </c>
      <c r="M890" s="11" t="s">
        <v>25967</v>
      </c>
      <c r="P890">
        <v>85086</v>
      </c>
      <c r="Q890" t="s">
        <v>14819</v>
      </c>
      <c r="R890" s="11" t="s">
        <v>39605</v>
      </c>
      <c r="S890" s="11" t="s">
        <v>39002</v>
      </c>
      <c r="T890" s="11" t="s">
        <v>37951</v>
      </c>
      <c r="U890" s="11" t="s">
        <v>37448</v>
      </c>
      <c r="V890" t="s">
        <v>39606</v>
      </c>
      <c r="W890">
        <v>122</v>
      </c>
      <c r="X890">
        <v>6.7</v>
      </c>
      <c r="Y890">
        <v>1.85</v>
      </c>
      <c r="Z890">
        <v>0</v>
      </c>
      <c r="AA890" t="s">
        <v>14352</v>
      </c>
      <c r="AB890" s="4">
        <v>2006</v>
      </c>
      <c r="AC890" t="s">
        <v>8</v>
      </c>
      <c r="AD890" t="s">
        <v>9</v>
      </c>
      <c r="AE890" t="s">
        <v>2132</v>
      </c>
      <c r="AF890" s="1">
        <v>149000000</v>
      </c>
      <c r="AG890" s="1">
        <v>37894725.684210524</v>
      </c>
      <c r="AH890" s="1">
        <v>64459316</v>
      </c>
      <c r="AI890" s="1">
        <v>87100424.83157894</v>
      </c>
      <c r="AJ890" t="s">
        <v>361</v>
      </c>
      <c r="AK890" t="s">
        <v>170</v>
      </c>
      <c r="AL890" t="s">
        <v>275</v>
      </c>
      <c r="AM890" t="s">
        <v>1324</v>
      </c>
      <c r="AN890" t="s">
        <v>953</v>
      </c>
      <c r="AO890" t="s">
        <v>840</v>
      </c>
    </row>
    <row r="891" spans="1:41" x14ac:dyDescent="0.2">
      <c r="A891" t="s">
        <v>3722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s="11" t="s">
        <v>37467</v>
      </c>
      <c r="P891" t="e">
        <v>#N/A</v>
      </c>
      <c r="Q891" t="e">
        <v>#N/A</v>
      </c>
      <c r="R891" s="11" t="s">
        <v>37467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s="4">
        <v>1959</v>
      </c>
      <c r="AC891" t="s">
        <v>8</v>
      </c>
      <c r="AD891" t="s">
        <v>9</v>
      </c>
      <c r="AE891" t="s">
        <v>43</v>
      </c>
      <c r="AF891" s="1">
        <v>4000000</v>
      </c>
      <c r="AG891" s="1">
        <v>5700000.4000000004</v>
      </c>
      <c r="AH891" s="1">
        <v>13275000</v>
      </c>
      <c r="AI891" s="1">
        <v>35855000.600000001</v>
      </c>
      <c r="AJ891" t="s">
        <v>3723</v>
      </c>
      <c r="AK891" t="s">
        <v>3724</v>
      </c>
      <c r="AL891" t="s">
        <v>3725</v>
      </c>
      <c r="AM891" t="s">
        <v>3726</v>
      </c>
      <c r="AN891" t="s">
        <v>3727</v>
      </c>
      <c r="AO891" t="s">
        <v>3728</v>
      </c>
    </row>
    <row r="892" spans="1:41" x14ac:dyDescent="0.2">
      <c r="A892" t="s">
        <v>3729</v>
      </c>
      <c r="B892" t="s">
        <v>17542</v>
      </c>
      <c r="C892">
        <v>109</v>
      </c>
      <c r="D892">
        <v>297</v>
      </c>
      <c r="E892">
        <v>957</v>
      </c>
      <c r="F892">
        <v>163</v>
      </c>
      <c r="G892">
        <v>145</v>
      </c>
      <c r="H892">
        <v>1757</v>
      </c>
      <c r="I892" t="s">
        <v>18614</v>
      </c>
      <c r="J892" s="11" t="s">
        <v>18200</v>
      </c>
      <c r="K892" s="11" t="s">
        <v>43083</v>
      </c>
      <c r="L892" s="11" t="s">
        <v>22059</v>
      </c>
      <c r="P892">
        <v>258078</v>
      </c>
      <c r="Q892" t="s">
        <v>18616</v>
      </c>
      <c r="R892" s="11" t="s">
        <v>39607</v>
      </c>
      <c r="S892" s="11" t="s">
        <v>39608</v>
      </c>
      <c r="T892" s="11" t="s">
        <v>28573</v>
      </c>
      <c r="U892" s="11" t="s">
        <v>38008</v>
      </c>
      <c r="V892" t="s">
        <v>39253</v>
      </c>
      <c r="W892">
        <v>911</v>
      </c>
      <c r="X892">
        <v>8.1999999999999993</v>
      </c>
      <c r="Y892">
        <v>2.35</v>
      </c>
      <c r="Z892">
        <v>23000</v>
      </c>
      <c r="AA892" t="s">
        <v>14624</v>
      </c>
      <c r="AB892" s="4">
        <v>1982</v>
      </c>
      <c r="AC892" t="s">
        <v>8</v>
      </c>
      <c r="AD892" t="s">
        <v>9</v>
      </c>
      <c r="AE892" t="s">
        <v>444</v>
      </c>
      <c r="AF892" s="1">
        <v>10000000</v>
      </c>
      <c r="AG892" s="1">
        <v>14183333.333333334</v>
      </c>
      <c r="AH892" s="1">
        <v>13782838</v>
      </c>
      <c r="AI892" s="1">
        <v>88958205.083333328</v>
      </c>
      <c r="AJ892" t="s">
        <v>428</v>
      </c>
      <c r="AK892" t="s">
        <v>395</v>
      </c>
      <c r="AL892" t="s">
        <v>3730</v>
      </c>
      <c r="AM892" t="s">
        <v>3731</v>
      </c>
      <c r="AN892" t="s">
        <v>3732</v>
      </c>
      <c r="AO892" t="s">
        <v>3733</v>
      </c>
    </row>
    <row r="893" spans="1:41" x14ac:dyDescent="0.2">
      <c r="A893" t="s">
        <v>3734</v>
      </c>
      <c r="B893" t="s">
        <v>16164</v>
      </c>
      <c r="C893">
        <v>118</v>
      </c>
      <c r="D893">
        <v>171</v>
      </c>
      <c r="E893">
        <v>10000</v>
      </c>
      <c r="F893">
        <v>975</v>
      </c>
      <c r="G893">
        <v>681</v>
      </c>
      <c r="H893">
        <v>13426</v>
      </c>
      <c r="I893" t="s">
        <v>15274</v>
      </c>
      <c r="J893" s="11" t="s">
        <v>15267</v>
      </c>
      <c r="K893" s="11" t="s">
        <v>27103</v>
      </c>
      <c r="P893">
        <v>244840</v>
      </c>
      <c r="Q893" t="s">
        <v>17054</v>
      </c>
      <c r="R893" s="11" t="s">
        <v>39609</v>
      </c>
      <c r="S893" s="11" t="s">
        <v>37679</v>
      </c>
      <c r="T893" s="11" t="s">
        <v>39610</v>
      </c>
      <c r="U893" s="11" t="s">
        <v>38448</v>
      </c>
      <c r="V893" t="s">
        <v>38650</v>
      </c>
      <c r="W893">
        <v>372</v>
      </c>
      <c r="X893">
        <v>6.6</v>
      </c>
      <c r="Y893">
        <v>2.35</v>
      </c>
      <c r="Z893">
        <v>0</v>
      </c>
      <c r="AA893" t="s">
        <v>14322</v>
      </c>
      <c r="AB893" s="4">
        <v>2005</v>
      </c>
      <c r="AC893" t="s">
        <v>8</v>
      </c>
      <c r="AD893" t="s">
        <v>9</v>
      </c>
      <c r="AE893" t="s">
        <v>956</v>
      </c>
      <c r="AF893" s="1">
        <v>70000000</v>
      </c>
      <c r="AG893" s="1">
        <v>40768502.656804733</v>
      </c>
      <c r="AH893" s="1">
        <v>368100420</v>
      </c>
      <c r="AI893" s="1">
        <v>96220527.130177513</v>
      </c>
      <c r="AJ893" t="s">
        <v>48</v>
      </c>
      <c r="AK893" t="s">
        <v>2527</v>
      </c>
      <c r="AL893" t="s">
        <v>242</v>
      </c>
      <c r="AM893" t="s">
        <v>3735</v>
      </c>
      <c r="AN893" t="s">
        <v>3736</v>
      </c>
      <c r="AO893" t="s">
        <v>3737</v>
      </c>
    </row>
    <row r="894" spans="1:41" x14ac:dyDescent="0.2">
      <c r="A894" t="s">
        <v>3738</v>
      </c>
      <c r="B894" t="s">
        <v>17864</v>
      </c>
      <c r="C894">
        <v>147</v>
      </c>
      <c r="D894">
        <v>252</v>
      </c>
      <c r="E894">
        <v>6000</v>
      </c>
      <c r="F894">
        <v>889</v>
      </c>
      <c r="G894">
        <v>669</v>
      </c>
      <c r="H894">
        <v>8484</v>
      </c>
      <c r="I894" t="s">
        <v>15419</v>
      </c>
      <c r="J894" s="11" t="s">
        <v>16333</v>
      </c>
      <c r="K894" s="11" t="s">
        <v>43083</v>
      </c>
      <c r="L894" s="11" t="s">
        <v>20786</v>
      </c>
      <c r="P894">
        <v>235992</v>
      </c>
      <c r="Q894" t="s">
        <v>22632</v>
      </c>
      <c r="R894" s="11" t="s">
        <v>38044</v>
      </c>
      <c r="S894" s="11" t="s">
        <v>38304</v>
      </c>
      <c r="T894" s="11" t="s">
        <v>38382</v>
      </c>
      <c r="U894" s="11" t="s">
        <v>39611</v>
      </c>
      <c r="V894" t="s">
        <v>39612</v>
      </c>
      <c r="W894">
        <v>1768</v>
      </c>
      <c r="X894">
        <v>8</v>
      </c>
      <c r="Y894">
        <v>1.85</v>
      </c>
      <c r="Z894">
        <v>16000</v>
      </c>
      <c r="AA894" t="s">
        <v>14624</v>
      </c>
      <c r="AB894" s="4">
        <v>2001</v>
      </c>
      <c r="AC894" t="s">
        <v>8</v>
      </c>
      <c r="AD894" t="s">
        <v>9</v>
      </c>
      <c r="AE894" t="s">
        <v>1767</v>
      </c>
      <c r="AF894" s="1">
        <v>15000000</v>
      </c>
      <c r="AG894" s="1">
        <v>42636662.375</v>
      </c>
      <c r="AH894" s="1">
        <v>20117339</v>
      </c>
      <c r="AI894" s="1">
        <v>108440763.421875</v>
      </c>
      <c r="AJ894" t="s">
        <v>173</v>
      </c>
      <c r="AK894" t="s">
        <v>3739</v>
      </c>
      <c r="AL894" t="s">
        <v>3740</v>
      </c>
      <c r="AM894" t="s">
        <v>3741</v>
      </c>
      <c r="AN894" t="s">
        <v>3742</v>
      </c>
      <c r="AO894" t="s">
        <v>3743</v>
      </c>
    </row>
    <row r="895" spans="1:41" x14ac:dyDescent="0.2">
      <c r="A895" t="s">
        <v>3744</v>
      </c>
      <c r="B895" t="s">
        <v>14864</v>
      </c>
      <c r="C895">
        <v>116</v>
      </c>
      <c r="D895">
        <v>120</v>
      </c>
      <c r="E895">
        <v>18000</v>
      </c>
      <c r="F895">
        <v>13000</v>
      </c>
      <c r="G895">
        <v>774</v>
      </c>
      <c r="H895">
        <v>32563</v>
      </c>
      <c r="I895" t="s">
        <v>14334</v>
      </c>
      <c r="J895" s="11" t="s">
        <v>15051</v>
      </c>
      <c r="K895" s="11" t="s">
        <v>20786</v>
      </c>
      <c r="P895">
        <v>58023</v>
      </c>
      <c r="Q895" t="s">
        <v>16342</v>
      </c>
      <c r="R895" s="11" t="s">
        <v>39613</v>
      </c>
      <c r="S895" s="11" t="s">
        <v>39614</v>
      </c>
      <c r="T895" s="11" t="s">
        <v>37887</v>
      </c>
      <c r="U895" s="11" t="s">
        <v>37757</v>
      </c>
      <c r="V895" t="s">
        <v>37461</v>
      </c>
      <c r="W895">
        <v>281</v>
      </c>
      <c r="X895">
        <v>6.3</v>
      </c>
      <c r="Y895">
        <v>2.35</v>
      </c>
      <c r="Z895">
        <v>0</v>
      </c>
      <c r="AA895" t="s">
        <v>14624</v>
      </c>
      <c r="AB895" s="4">
        <v>1998</v>
      </c>
      <c r="AC895" t="s">
        <v>8</v>
      </c>
      <c r="AD895" t="s">
        <v>9</v>
      </c>
      <c r="AE895" t="s">
        <v>389</v>
      </c>
      <c r="AF895" s="1">
        <v>70000000</v>
      </c>
      <c r="AG895" s="1">
        <v>43592584.269662924</v>
      </c>
      <c r="AH895" s="1">
        <v>116672912</v>
      </c>
      <c r="AI895" s="1">
        <v>105252549.01123595</v>
      </c>
      <c r="AJ895" t="s">
        <v>372</v>
      </c>
      <c r="AK895" t="s">
        <v>2419</v>
      </c>
      <c r="AL895" t="s">
        <v>565</v>
      </c>
      <c r="AM895" t="s">
        <v>921</v>
      </c>
      <c r="AN895" t="s">
        <v>3745</v>
      </c>
      <c r="AO895" t="s">
        <v>3746</v>
      </c>
    </row>
    <row r="896" spans="1:41" x14ac:dyDescent="0.2">
      <c r="A896" t="s">
        <v>3747</v>
      </c>
      <c r="B896" t="s">
        <v>16401</v>
      </c>
      <c r="C896">
        <v>116</v>
      </c>
      <c r="D896">
        <v>159</v>
      </c>
      <c r="E896">
        <v>844</v>
      </c>
      <c r="F896">
        <v>729</v>
      </c>
      <c r="G896">
        <v>246</v>
      </c>
      <c r="H896">
        <v>1899</v>
      </c>
      <c r="I896" t="s">
        <v>15586</v>
      </c>
      <c r="J896" s="11" t="s">
        <v>43084</v>
      </c>
      <c r="K896" s="11" t="s">
        <v>43083</v>
      </c>
      <c r="L896" s="11" t="s">
        <v>20786</v>
      </c>
      <c r="P896">
        <v>31124</v>
      </c>
      <c r="Q896" t="s">
        <v>16402</v>
      </c>
      <c r="R896" s="11" t="s">
        <v>37620</v>
      </c>
      <c r="S896" s="11" t="s">
        <v>37641</v>
      </c>
      <c r="T896" s="11" t="s">
        <v>39549</v>
      </c>
      <c r="U896" s="11" t="s">
        <v>39615</v>
      </c>
      <c r="V896" t="s">
        <v>37738</v>
      </c>
      <c r="W896">
        <v>313</v>
      </c>
      <c r="X896">
        <v>4.2</v>
      </c>
      <c r="Y896">
        <v>2.35</v>
      </c>
      <c r="Z896">
        <v>764</v>
      </c>
      <c r="AA896" t="s">
        <v>14624</v>
      </c>
      <c r="AB896" s="4">
        <v>2006</v>
      </c>
      <c r="AC896" t="s">
        <v>8</v>
      </c>
      <c r="AD896" t="s">
        <v>9</v>
      </c>
      <c r="AE896" t="s">
        <v>175</v>
      </c>
      <c r="AF896" s="1">
        <v>70000000</v>
      </c>
      <c r="AG896" s="1">
        <v>37894725.684210524</v>
      </c>
      <c r="AH896" s="1">
        <v>38629478</v>
      </c>
      <c r="AI896" s="1">
        <v>87100424.83157894</v>
      </c>
      <c r="AJ896" t="s">
        <v>2327</v>
      </c>
      <c r="AK896" t="s">
        <v>3748</v>
      </c>
      <c r="AL896" t="s">
        <v>3749</v>
      </c>
      <c r="AM896" t="s">
        <v>1268</v>
      </c>
      <c r="AN896" t="s">
        <v>3750</v>
      </c>
      <c r="AO896" t="s">
        <v>3751</v>
      </c>
    </row>
    <row r="897" spans="1:41" x14ac:dyDescent="0.2">
      <c r="A897" t="s">
        <v>3752</v>
      </c>
      <c r="B897" t="s">
        <v>17243</v>
      </c>
      <c r="C897">
        <v>116</v>
      </c>
      <c r="D897">
        <v>288</v>
      </c>
      <c r="E897">
        <v>23000</v>
      </c>
      <c r="F897">
        <v>820</v>
      </c>
      <c r="G897">
        <v>120</v>
      </c>
      <c r="H897">
        <v>24134</v>
      </c>
      <c r="I897" t="s">
        <v>15536</v>
      </c>
      <c r="J897" s="11" t="s">
        <v>43084</v>
      </c>
      <c r="K897" s="11" t="s">
        <v>16333</v>
      </c>
      <c r="L897" s="11" t="s">
        <v>20786</v>
      </c>
      <c r="P897">
        <v>83171</v>
      </c>
      <c r="Q897" t="s">
        <v>20860</v>
      </c>
      <c r="R897" s="11" t="s">
        <v>37579</v>
      </c>
      <c r="S897" s="11" t="s">
        <v>39447</v>
      </c>
      <c r="T897" s="11" t="s">
        <v>37643</v>
      </c>
      <c r="U897" s="11" t="s">
        <v>39616</v>
      </c>
      <c r="V897" t="s">
        <v>37459</v>
      </c>
      <c r="W897">
        <v>231</v>
      </c>
      <c r="X897">
        <v>6.8</v>
      </c>
      <c r="Y897">
        <v>2.35</v>
      </c>
      <c r="Z897">
        <v>17000</v>
      </c>
      <c r="AA897" t="s">
        <v>14624</v>
      </c>
      <c r="AB897" s="4">
        <v>2013</v>
      </c>
      <c r="AC897" t="s">
        <v>8</v>
      </c>
      <c r="AD897" t="s">
        <v>9</v>
      </c>
      <c r="AE897" t="s">
        <v>389</v>
      </c>
      <c r="AF897" s="1">
        <v>22000000</v>
      </c>
      <c r="AG897" s="1">
        <v>44204533.289340101</v>
      </c>
      <c r="AH897" s="1">
        <v>15400000</v>
      </c>
      <c r="AI897" s="1">
        <v>126595538.61928934</v>
      </c>
      <c r="AJ897" t="s">
        <v>331</v>
      </c>
      <c r="AK897" t="s">
        <v>217</v>
      </c>
      <c r="AL897" t="s">
        <v>57</v>
      </c>
      <c r="AM897" t="s">
        <v>1844</v>
      </c>
      <c r="AN897" t="s">
        <v>352</v>
      </c>
      <c r="AO897" t="s">
        <v>308</v>
      </c>
    </row>
    <row r="898" spans="1:41" x14ac:dyDescent="0.2">
      <c r="A898" t="s">
        <v>3753</v>
      </c>
      <c r="B898" t="s">
        <v>1620</v>
      </c>
      <c r="C898">
        <v>141</v>
      </c>
      <c r="D898">
        <v>264</v>
      </c>
      <c r="E898">
        <v>11000</v>
      </c>
      <c r="F898">
        <v>963</v>
      </c>
      <c r="G898">
        <v>539</v>
      </c>
      <c r="H898">
        <v>12840</v>
      </c>
      <c r="I898" t="s">
        <v>15546</v>
      </c>
      <c r="J898" s="11" t="s">
        <v>43084</v>
      </c>
      <c r="K898" s="11" t="s">
        <v>16333</v>
      </c>
      <c r="L898" s="11" t="s">
        <v>43083</v>
      </c>
      <c r="M898" s="11" t="s">
        <v>20786</v>
      </c>
      <c r="P898">
        <v>199056</v>
      </c>
      <c r="Q898" t="s">
        <v>17159</v>
      </c>
      <c r="R898" s="11" t="s">
        <v>39617</v>
      </c>
      <c r="S898" s="11" t="s">
        <v>39618</v>
      </c>
      <c r="T898" s="11" t="s">
        <v>39619</v>
      </c>
      <c r="U898" s="11" t="s">
        <v>39620</v>
      </c>
      <c r="V898" t="s">
        <v>39621</v>
      </c>
      <c r="W898">
        <v>387</v>
      </c>
      <c r="X898">
        <v>7.8</v>
      </c>
      <c r="Y898">
        <v>2.35</v>
      </c>
      <c r="Z898">
        <v>14000</v>
      </c>
      <c r="AA898" t="s">
        <v>14624</v>
      </c>
      <c r="AB898" s="4">
        <v>2008</v>
      </c>
      <c r="AC898" t="s">
        <v>8</v>
      </c>
      <c r="AD898" t="s">
        <v>9</v>
      </c>
      <c r="AE898" t="s">
        <v>188</v>
      </c>
      <c r="AF898" s="1">
        <v>55000000</v>
      </c>
      <c r="AG898" s="1">
        <v>40963509.825136609</v>
      </c>
      <c r="AH898" s="1">
        <v>113020255</v>
      </c>
      <c r="AI898" s="1">
        <v>106331570.25136612</v>
      </c>
      <c r="AJ898" t="s">
        <v>463</v>
      </c>
      <c r="AK898" t="s">
        <v>3754</v>
      </c>
      <c r="AL898" t="s">
        <v>791</v>
      </c>
      <c r="AM898" t="s">
        <v>3755</v>
      </c>
      <c r="AN898" t="s">
        <v>73</v>
      </c>
      <c r="AO898" t="s">
        <v>3756</v>
      </c>
    </row>
    <row r="899" spans="1:41" x14ac:dyDescent="0.2">
      <c r="A899" t="s">
        <v>3757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s="11" t="s">
        <v>37467</v>
      </c>
      <c r="P899" t="e">
        <v>#N/A</v>
      </c>
      <c r="Q899" t="e">
        <v>#N/A</v>
      </c>
      <c r="R899" s="11" t="s">
        <v>37467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s="4">
        <v>1953</v>
      </c>
      <c r="AC899" t="s">
        <v>8</v>
      </c>
      <c r="AD899" t="s">
        <v>9</v>
      </c>
      <c r="AE899" t="s">
        <v>3758</v>
      </c>
      <c r="AF899" s="1">
        <v>4000000</v>
      </c>
      <c r="AG899" s="1">
        <v>2642857.1428571427</v>
      </c>
      <c r="AH899" s="1">
        <v>29445131</v>
      </c>
      <c r="AI899" s="1">
        <v>19492162.142857142</v>
      </c>
      <c r="AJ899" t="s">
        <v>3759</v>
      </c>
      <c r="AK899" t="s">
        <v>1761</v>
      </c>
      <c r="AL899" t="s">
        <v>3760</v>
      </c>
      <c r="AM899" t="s">
        <v>3761</v>
      </c>
      <c r="AN899" t="s">
        <v>3762</v>
      </c>
      <c r="AO899" t="s">
        <v>3763</v>
      </c>
    </row>
    <row r="900" spans="1:41" x14ac:dyDescent="0.2">
      <c r="A900" t="s">
        <v>3764</v>
      </c>
      <c r="B900" t="s">
        <v>15034</v>
      </c>
      <c r="C900">
        <v>114</v>
      </c>
      <c r="D900">
        <v>209</v>
      </c>
      <c r="E900">
        <v>27000</v>
      </c>
      <c r="F900">
        <v>18000</v>
      </c>
      <c r="G900">
        <v>1000</v>
      </c>
      <c r="H900">
        <v>46944</v>
      </c>
      <c r="I900" t="s">
        <v>14483</v>
      </c>
      <c r="J900" s="11" t="s">
        <v>15051</v>
      </c>
      <c r="K900" s="11" t="s">
        <v>43084</v>
      </c>
      <c r="L900" s="11" t="s">
        <v>20786</v>
      </c>
      <c r="P900">
        <v>194489</v>
      </c>
      <c r="Q900" t="s">
        <v>21827</v>
      </c>
      <c r="R900" s="11" t="s">
        <v>37426</v>
      </c>
      <c r="S900" s="11" t="s">
        <v>39622</v>
      </c>
      <c r="T900" s="11" t="s">
        <v>39623</v>
      </c>
      <c r="U900" s="11" t="s">
        <v>39240</v>
      </c>
      <c r="V900" t="s">
        <v>38102</v>
      </c>
      <c r="W900">
        <v>192</v>
      </c>
      <c r="X900">
        <v>7.3</v>
      </c>
      <c r="Y900">
        <v>2.35</v>
      </c>
      <c r="Z900">
        <v>12000</v>
      </c>
      <c r="AA900" t="s">
        <v>14624</v>
      </c>
      <c r="AB900" s="4">
        <v>2008</v>
      </c>
      <c r="AC900" t="s">
        <v>8</v>
      </c>
      <c r="AD900" t="s">
        <v>9</v>
      </c>
      <c r="AE900" t="s">
        <v>175</v>
      </c>
      <c r="AF900" s="1">
        <v>18000000</v>
      </c>
      <c r="AG900" s="1">
        <v>40963509.825136609</v>
      </c>
      <c r="AH900" s="1">
        <v>25739015</v>
      </c>
      <c r="AI900" s="1">
        <v>106331570.25136612</v>
      </c>
      <c r="AJ900" t="s">
        <v>670</v>
      </c>
      <c r="AK900" t="s">
        <v>1884</v>
      </c>
      <c r="AL900" t="s">
        <v>33</v>
      </c>
      <c r="AM900" t="s">
        <v>598</v>
      </c>
      <c r="AN900" t="s">
        <v>79</v>
      </c>
      <c r="AO900" t="s">
        <v>97</v>
      </c>
    </row>
    <row r="901" spans="1:41" x14ac:dyDescent="0.2">
      <c r="A901" t="s">
        <v>3765</v>
      </c>
      <c r="B901" t="s">
        <v>14353</v>
      </c>
      <c r="C901">
        <v>119</v>
      </c>
      <c r="D901">
        <v>276</v>
      </c>
      <c r="E901">
        <v>2000</v>
      </c>
      <c r="F901">
        <v>505</v>
      </c>
      <c r="G901">
        <v>279</v>
      </c>
      <c r="H901">
        <v>2853</v>
      </c>
      <c r="I901" t="s">
        <v>14424</v>
      </c>
      <c r="J901" s="11" t="s">
        <v>15051</v>
      </c>
      <c r="K901" s="11" t="s">
        <v>14828</v>
      </c>
      <c r="L901" s="11" t="s">
        <v>22059</v>
      </c>
      <c r="M901" s="11" t="s">
        <v>20786</v>
      </c>
      <c r="P901">
        <v>242599</v>
      </c>
      <c r="Q901" t="s">
        <v>18541</v>
      </c>
      <c r="R901" s="11" t="s">
        <v>39624</v>
      </c>
      <c r="S901" s="11" t="s">
        <v>39308</v>
      </c>
      <c r="T901" s="11" t="s">
        <v>37497</v>
      </c>
      <c r="U901" s="11" t="s">
        <v>39625</v>
      </c>
      <c r="V901" t="s">
        <v>38183</v>
      </c>
      <c r="W901">
        <v>1594</v>
      </c>
      <c r="X901">
        <v>8</v>
      </c>
      <c r="Y901">
        <v>2.35</v>
      </c>
      <c r="Z901">
        <v>14000</v>
      </c>
      <c r="AA901" t="s">
        <v>14322</v>
      </c>
      <c r="AB901" s="4">
        <v>2005</v>
      </c>
      <c r="AC901" t="s">
        <v>8</v>
      </c>
      <c r="AD901" t="s">
        <v>9</v>
      </c>
      <c r="AE901" t="s">
        <v>167</v>
      </c>
      <c r="AF901" s="1">
        <v>39000000</v>
      </c>
      <c r="AG901" s="1">
        <v>40768502.656804733</v>
      </c>
      <c r="AH901" s="1">
        <v>38869464</v>
      </c>
      <c r="AI901" s="1">
        <v>96220527.130177513</v>
      </c>
      <c r="AJ901" t="s">
        <v>3766</v>
      </c>
      <c r="AK901" t="s">
        <v>3767</v>
      </c>
      <c r="AL901" t="s">
        <v>720</v>
      </c>
      <c r="AM901" t="s">
        <v>117</v>
      </c>
      <c r="AN901" t="s">
        <v>2676</v>
      </c>
      <c r="AO901" t="s">
        <v>3768</v>
      </c>
    </row>
    <row r="902" spans="1:41" x14ac:dyDescent="0.2">
      <c r="A902" t="s">
        <v>3769</v>
      </c>
      <c r="B902" t="s">
        <v>18632</v>
      </c>
      <c r="C902">
        <v>188</v>
      </c>
      <c r="D902">
        <v>224</v>
      </c>
      <c r="E902">
        <v>786</v>
      </c>
      <c r="F902">
        <v>625</v>
      </c>
      <c r="G902">
        <v>272</v>
      </c>
      <c r="H902">
        <v>1906</v>
      </c>
      <c r="I902" t="s">
        <v>16333</v>
      </c>
      <c r="J902" s="11" t="s">
        <v>16333</v>
      </c>
      <c r="P902">
        <v>241030</v>
      </c>
      <c r="Q902" t="s">
        <v>18670</v>
      </c>
      <c r="R902" s="11" t="s">
        <v>39626</v>
      </c>
      <c r="S902" s="11" t="s">
        <v>39627</v>
      </c>
      <c r="T902" s="11" t="s">
        <v>39628</v>
      </c>
      <c r="U902" s="11" t="s">
        <v>39629</v>
      </c>
      <c r="V902" t="s">
        <v>39630</v>
      </c>
      <c r="W902">
        <v>1437</v>
      </c>
      <c r="X902">
        <v>8</v>
      </c>
      <c r="Y902">
        <v>2.35</v>
      </c>
      <c r="Z902">
        <v>13000</v>
      </c>
      <c r="AA902" t="s">
        <v>14624</v>
      </c>
      <c r="AB902" s="4">
        <v>1999</v>
      </c>
      <c r="AC902" t="s">
        <v>8</v>
      </c>
      <c r="AD902" t="s">
        <v>9</v>
      </c>
      <c r="AE902" t="s">
        <v>3770</v>
      </c>
      <c r="AF902" s="1">
        <v>37000000</v>
      </c>
      <c r="AG902" s="1">
        <v>42518279.651785716</v>
      </c>
      <c r="AH902" s="1">
        <v>48451803</v>
      </c>
      <c r="AI902" s="1">
        <v>101419078.99107143</v>
      </c>
      <c r="AJ902" t="s">
        <v>282</v>
      </c>
      <c r="AK902" t="s">
        <v>500</v>
      </c>
      <c r="AL902" t="s">
        <v>1428</v>
      </c>
      <c r="AM902" t="s">
        <v>805</v>
      </c>
      <c r="AN902" t="s">
        <v>3478</v>
      </c>
      <c r="AO902" t="s">
        <v>143</v>
      </c>
    </row>
    <row r="903" spans="1:41" x14ac:dyDescent="0.2">
      <c r="A903" t="s">
        <v>3771</v>
      </c>
      <c r="B903" t="s">
        <v>14955</v>
      </c>
      <c r="C903">
        <v>104</v>
      </c>
      <c r="D903">
        <v>190</v>
      </c>
      <c r="E903">
        <v>14000</v>
      </c>
      <c r="F903">
        <v>11000</v>
      </c>
      <c r="G903">
        <v>1000</v>
      </c>
      <c r="H903">
        <v>29505</v>
      </c>
      <c r="I903" t="s">
        <v>15274</v>
      </c>
      <c r="J903" s="11" t="s">
        <v>15267</v>
      </c>
      <c r="K903" s="11" t="s">
        <v>27103</v>
      </c>
      <c r="P903">
        <v>271691</v>
      </c>
      <c r="Q903" t="s">
        <v>17349</v>
      </c>
      <c r="R903" s="11" t="s">
        <v>38638</v>
      </c>
      <c r="S903" s="11" t="s">
        <v>39631</v>
      </c>
      <c r="T903" s="11" t="s">
        <v>39632</v>
      </c>
      <c r="U903" s="11" t="s">
        <v>39633</v>
      </c>
      <c r="V903" t="s">
        <v>39634</v>
      </c>
      <c r="W903">
        <v>243</v>
      </c>
      <c r="X903">
        <v>6.8</v>
      </c>
      <c r="Y903">
        <v>2.35</v>
      </c>
      <c r="Z903">
        <v>0</v>
      </c>
      <c r="AA903" t="s">
        <v>14322</v>
      </c>
      <c r="AB903" s="4">
        <v>2008</v>
      </c>
      <c r="AC903" t="s">
        <v>8</v>
      </c>
      <c r="AD903" t="s">
        <v>9</v>
      </c>
      <c r="AE903" t="s">
        <v>576</v>
      </c>
      <c r="AF903" s="1">
        <v>70000000</v>
      </c>
      <c r="AG903" s="1">
        <v>40963509.825136609</v>
      </c>
      <c r="AH903" s="1">
        <v>225990978</v>
      </c>
      <c r="AI903" s="1">
        <v>106331570.25136612</v>
      </c>
      <c r="AJ903" t="s">
        <v>1112</v>
      </c>
      <c r="AK903" t="s">
        <v>2505</v>
      </c>
      <c r="AL903" t="s">
        <v>3772</v>
      </c>
      <c r="AM903" t="s">
        <v>3773</v>
      </c>
      <c r="AN903" t="s">
        <v>3774</v>
      </c>
      <c r="AO903" t="s">
        <v>3775</v>
      </c>
    </row>
    <row r="904" spans="1:41" x14ac:dyDescent="0.2">
      <c r="A904" t="s">
        <v>3776</v>
      </c>
      <c r="B904" t="s">
        <v>15911</v>
      </c>
      <c r="C904">
        <v>129</v>
      </c>
      <c r="D904">
        <v>209</v>
      </c>
      <c r="E904">
        <v>18000</v>
      </c>
      <c r="F904">
        <v>1000</v>
      </c>
      <c r="G904">
        <v>502</v>
      </c>
      <c r="H904">
        <v>20056</v>
      </c>
      <c r="I904" t="s">
        <v>15579</v>
      </c>
      <c r="J904" s="11" t="s">
        <v>16333</v>
      </c>
      <c r="K904" s="11" t="s">
        <v>43083</v>
      </c>
      <c r="L904" s="11" t="s">
        <v>22059</v>
      </c>
      <c r="M904" s="11" t="s">
        <v>20786</v>
      </c>
      <c r="P904">
        <v>86422</v>
      </c>
      <c r="Q904" t="s">
        <v>15913</v>
      </c>
      <c r="R904" s="11" t="s">
        <v>39635</v>
      </c>
      <c r="S904" s="11" t="s">
        <v>37410</v>
      </c>
      <c r="T904" s="11" t="s">
        <v>37746</v>
      </c>
      <c r="U904" s="11" t="s">
        <v>37683</v>
      </c>
      <c r="V904" t="s">
        <v>37633</v>
      </c>
      <c r="W904">
        <v>363</v>
      </c>
      <c r="X904">
        <v>6.6</v>
      </c>
      <c r="Y904">
        <v>1.85</v>
      </c>
      <c r="Z904">
        <v>0</v>
      </c>
      <c r="AA904" t="s">
        <v>14624</v>
      </c>
      <c r="AB904" s="4">
        <v>2004</v>
      </c>
      <c r="AC904" t="s">
        <v>8</v>
      </c>
      <c r="AD904" t="s">
        <v>9</v>
      </c>
      <c r="AE904" t="s">
        <v>55</v>
      </c>
      <c r="AF904" s="1">
        <v>80000000</v>
      </c>
      <c r="AG904" s="1">
        <v>43358824.193548389</v>
      </c>
      <c r="AH904" s="1">
        <v>96105964</v>
      </c>
      <c r="AI904" s="1">
        <v>109986737.67096774</v>
      </c>
      <c r="AJ904" t="s">
        <v>372</v>
      </c>
      <c r="AK904" t="s">
        <v>1632</v>
      </c>
      <c r="AL904" t="s">
        <v>1682</v>
      </c>
      <c r="AM904" t="s">
        <v>1097</v>
      </c>
      <c r="AN904" t="s">
        <v>3777</v>
      </c>
      <c r="AO904" t="s">
        <v>233</v>
      </c>
    </row>
    <row r="905" spans="1:41" x14ac:dyDescent="0.2">
      <c r="A905" t="s">
        <v>3778</v>
      </c>
      <c r="B905" t="s">
        <v>14323</v>
      </c>
      <c r="C905">
        <v>107</v>
      </c>
      <c r="D905">
        <v>362</v>
      </c>
      <c r="E905">
        <v>40000</v>
      </c>
      <c r="F905">
        <v>1000</v>
      </c>
      <c r="G905">
        <v>939</v>
      </c>
      <c r="H905">
        <v>43291</v>
      </c>
      <c r="I905" t="s">
        <v>14942</v>
      </c>
      <c r="J905" s="11" t="s">
        <v>14828</v>
      </c>
      <c r="K905" s="11" t="s">
        <v>21526</v>
      </c>
      <c r="L905" s="11" t="s">
        <v>15267</v>
      </c>
      <c r="M905" s="11" t="s">
        <v>25967</v>
      </c>
      <c r="N905" s="11" t="s">
        <v>23861</v>
      </c>
      <c r="P905">
        <v>183208</v>
      </c>
      <c r="Q905" t="s">
        <v>14943</v>
      </c>
      <c r="R905" s="11" t="s">
        <v>39636</v>
      </c>
      <c r="S905" s="11" t="s">
        <v>38396</v>
      </c>
      <c r="T905" s="11" t="s">
        <v>38388</v>
      </c>
      <c r="U905" s="11" t="s">
        <v>38808</v>
      </c>
      <c r="V905" t="s">
        <v>39637</v>
      </c>
      <c r="W905">
        <v>337</v>
      </c>
      <c r="X905">
        <v>7.2</v>
      </c>
      <c r="Y905">
        <v>2.35</v>
      </c>
      <c r="Z905">
        <v>26000</v>
      </c>
      <c r="AA905" t="s">
        <v>14352</v>
      </c>
      <c r="AB905" s="4">
        <v>2011</v>
      </c>
      <c r="AC905" t="s">
        <v>8</v>
      </c>
      <c r="AD905" t="s">
        <v>9</v>
      </c>
      <c r="AE905" t="s">
        <v>70</v>
      </c>
      <c r="AF905" s="1">
        <v>135000000</v>
      </c>
      <c r="AG905" s="1">
        <v>39249103.354838707</v>
      </c>
      <c r="AH905" s="1">
        <v>245724603</v>
      </c>
      <c r="AI905" s="1">
        <v>110981556.62672812</v>
      </c>
      <c r="AJ905" t="s">
        <v>455</v>
      </c>
      <c r="AK905" t="s">
        <v>258</v>
      </c>
      <c r="AL905" t="s">
        <v>2143</v>
      </c>
      <c r="AM905" t="s">
        <v>953</v>
      </c>
      <c r="AN905" t="s">
        <v>724</v>
      </c>
      <c r="AO905" t="s">
        <v>1656</v>
      </c>
    </row>
    <row r="906" spans="1:41" x14ac:dyDescent="0.2">
      <c r="A906" t="s">
        <v>3779</v>
      </c>
      <c r="B906" t="s">
        <v>15171</v>
      </c>
      <c r="C906">
        <v>108</v>
      </c>
      <c r="D906">
        <v>248</v>
      </c>
      <c r="E906">
        <v>13000</v>
      </c>
      <c r="F906">
        <v>734</v>
      </c>
      <c r="G906">
        <v>690</v>
      </c>
      <c r="H906">
        <v>16031</v>
      </c>
      <c r="I906" t="s">
        <v>17512</v>
      </c>
      <c r="J906" s="11" t="s">
        <v>15267</v>
      </c>
      <c r="K906" s="11" t="s">
        <v>43084</v>
      </c>
      <c r="L906" s="11" t="s">
        <v>16333</v>
      </c>
      <c r="M906" s="11" t="s">
        <v>20786</v>
      </c>
      <c r="P906">
        <v>52888</v>
      </c>
      <c r="Q906" t="s">
        <v>20773</v>
      </c>
      <c r="R906" s="11" t="s">
        <v>39185</v>
      </c>
      <c r="S906" s="11" t="s">
        <v>37546</v>
      </c>
      <c r="T906" s="11" t="s">
        <v>39638</v>
      </c>
      <c r="U906" s="11" t="s">
        <v>38352</v>
      </c>
      <c r="V906" t="s">
        <v>37561</v>
      </c>
      <c r="W906">
        <v>175</v>
      </c>
      <c r="X906">
        <v>6.5</v>
      </c>
      <c r="Y906">
        <v>1.85</v>
      </c>
      <c r="Z906">
        <v>0</v>
      </c>
      <c r="AA906" t="s">
        <v>14624</v>
      </c>
      <c r="AB906" s="4">
        <v>2009</v>
      </c>
      <c r="AC906" t="s">
        <v>8</v>
      </c>
      <c r="AD906" t="s">
        <v>9</v>
      </c>
      <c r="AE906" t="s">
        <v>115</v>
      </c>
      <c r="AF906" s="1">
        <v>22000000</v>
      </c>
      <c r="AG906" s="1">
        <v>40301245.036458336</v>
      </c>
      <c r="AH906" s="1">
        <v>35424826</v>
      </c>
      <c r="AI906" s="1">
        <v>115028399.14583333</v>
      </c>
      <c r="AJ906" t="s">
        <v>189</v>
      </c>
      <c r="AK906" t="s">
        <v>3780</v>
      </c>
      <c r="AL906" t="s">
        <v>3781</v>
      </c>
      <c r="AM906" t="s">
        <v>912</v>
      </c>
      <c r="AN906" t="s">
        <v>1485</v>
      </c>
      <c r="AO906" t="s">
        <v>2404</v>
      </c>
    </row>
    <row r="907" spans="1:41" x14ac:dyDescent="0.2">
      <c r="A907" t="s">
        <v>3782</v>
      </c>
      <c r="B907" t="s">
        <v>16259</v>
      </c>
      <c r="C907">
        <v>88</v>
      </c>
      <c r="D907">
        <v>107</v>
      </c>
      <c r="E907">
        <v>1000</v>
      </c>
      <c r="F907">
        <v>1000</v>
      </c>
      <c r="G907">
        <v>1000</v>
      </c>
      <c r="H907">
        <v>5227</v>
      </c>
      <c r="I907" t="s">
        <v>16308</v>
      </c>
      <c r="J907" s="11" t="s">
        <v>21526</v>
      </c>
      <c r="K907" s="11" t="s">
        <v>15267</v>
      </c>
      <c r="L907" s="11" t="s">
        <v>25967</v>
      </c>
      <c r="M907" s="11" t="s">
        <v>15016</v>
      </c>
      <c r="N907" s="11" t="s">
        <v>21866</v>
      </c>
      <c r="P907">
        <v>31649</v>
      </c>
      <c r="Q907" t="s">
        <v>16309</v>
      </c>
      <c r="R907" s="11" t="s">
        <v>39639</v>
      </c>
      <c r="S907" s="11" t="s">
        <v>39348</v>
      </c>
      <c r="T907" s="11" t="s">
        <v>37458</v>
      </c>
      <c r="U907" s="11" t="s">
        <v>38214</v>
      </c>
      <c r="V907" t="s">
        <v>39640</v>
      </c>
      <c r="W907">
        <v>98</v>
      </c>
      <c r="X907">
        <v>4.5</v>
      </c>
      <c r="Y907">
        <v>1.85</v>
      </c>
      <c r="Z907">
        <v>2000</v>
      </c>
      <c r="AA907" t="s">
        <v>14352</v>
      </c>
      <c r="AB907" s="4">
        <v>2009</v>
      </c>
      <c r="AC907" t="s">
        <v>8</v>
      </c>
      <c r="AD907" t="s">
        <v>9</v>
      </c>
      <c r="AE907" t="s">
        <v>1582</v>
      </c>
      <c r="AF907" s="1">
        <v>75000000</v>
      </c>
      <c r="AG907" s="1">
        <v>40301245.036458336</v>
      </c>
      <c r="AH907" s="1">
        <v>443140005</v>
      </c>
      <c r="AI907" s="1">
        <v>115028399.14583333</v>
      </c>
      <c r="AJ907" t="s">
        <v>3368</v>
      </c>
      <c r="AK907" t="s">
        <v>1122</v>
      </c>
      <c r="AL907" t="s">
        <v>1235</v>
      </c>
      <c r="AM907" t="s">
        <v>2036</v>
      </c>
      <c r="AN907" t="s">
        <v>3220</v>
      </c>
      <c r="AO907" t="s">
        <v>3783</v>
      </c>
    </row>
    <row r="908" spans="1:41" x14ac:dyDescent="0.2">
      <c r="A908" t="s">
        <v>3784</v>
      </c>
      <c r="B908" t="s">
        <v>14452</v>
      </c>
      <c r="C908">
        <v>136</v>
      </c>
      <c r="D908">
        <v>257</v>
      </c>
      <c r="E908">
        <v>19000</v>
      </c>
      <c r="F908">
        <v>12000</v>
      </c>
      <c r="G908">
        <v>3000</v>
      </c>
      <c r="H908">
        <v>34839</v>
      </c>
      <c r="I908" t="s">
        <v>15270</v>
      </c>
      <c r="J908" s="11" t="s">
        <v>15051</v>
      </c>
      <c r="K908" s="11" t="s">
        <v>14828</v>
      </c>
      <c r="L908" s="11" t="s">
        <v>27103</v>
      </c>
      <c r="M908" s="11" t="s">
        <v>22059</v>
      </c>
      <c r="N908" s="11" t="s">
        <v>20786</v>
      </c>
      <c r="P908">
        <v>263329</v>
      </c>
      <c r="Q908" t="s">
        <v>15271</v>
      </c>
      <c r="R908" s="11" t="s">
        <v>39586</v>
      </c>
      <c r="S908" s="11" t="s">
        <v>39641</v>
      </c>
      <c r="T908" s="11" t="s">
        <v>37433</v>
      </c>
      <c r="U908" s="11" t="s">
        <v>38144</v>
      </c>
      <c r="V908" t="s">
        <v>39642</v>
      </c>
      <c r="W908">
        <v>899</v>
      </c>
      <c r="X908">
        <v>6.9</v>
      </c>
      <c r="Y908">
        <v>2.35</v>
      </c>
      <c r="Z908">
        <v>0</v>
      </c>
      <c r="AA908" t="s">
        <v>14322</v>
      </c>
      <c r="AB908" s="4">
        <v>2005</v>
      </c>
      <c r="AC908" t="s">
        <v>8</v>
      </c>
      <c r="AD908" t="s">
        <v>9</v>
      </c>
      <c r="AE908" t="s">
        <v>43</v>
      </c>
      <c r="AF908" s="1">
        <v>126000000</v>
      </c>
      <c r="AG908" s="1">
        <v>40768502.656804733</v>
      </c>
      <c r="AH908" s="1">
        <v>162949164</v>
      </c>
      <c r="AI908" s="1">
        <v>96220527.130177513</v>
      </c>
      <c r="AJ908" t="s">
        <v>896</v>
      </c>
      <c r="AK908" t="s">
        <v>13</v>
      </c>
      <c r="AL908" t="s">
        <v>766</v>
      </c>
      <c r="AM908" t="s">
        <v>193</v>
      </c>
      <c r="AN908" t="s">
        <v>1527</v>
      </c>
      <c r="AO908" t="s">
        <v>1994</v>
      </c>
    </row>
    <row r="909" spans="1:41" x14ac:dyDescent="0.2">
      <c r="A909" t="s">
        <v>3785</v>
      </c>
      <c r="B909" t="s">
        <v>14694</v>
      </c>
      <c r="C909">
        <v>124</v>
      </c>
      <c r="D909">
        <v>142</v>
      </c>
      <c r="E909">
        <v>11000</v>
      </c>
      <c r="F909">
        <v>10000</v>
      </c>
      <c r="G909">
        <v>936</v>
      </c>
      <c r="H909">
        <v>23603</v>
      </c>
      <c r="I909" t="s">
        <v>14695</v>
      </c>
      <c r="J909" s="11" t="s">
        <v>15051</v>
      </c>
      <c r="K909" s="11" t="s">
        <v>14828</v>
      </c>
      <c r="L909" s="11" t="s">
        <v>16333</v>
      </c>
      <c r="M909" s="11" t="s">
        <v>20786</v>
      </c>
      <c r="P909">
        <v>146134</v>
      </c>
      <c r="Q909" t="s">
        <v>15650</v>
      </c>
      <c r="R909" s="11" t="s">
        <v>37611</v>
      </c>
      <c r="S909" s="11" t="s">
        <v>39643</v>
      </c>
      <c r="T909" s="11" t="s">
        <v>37635</v>
      </c>
      <c r="U909" s="11" t="s">
        <v>37606</v>
      </c>
      <c r="V909" t="s">
        <v>37461</v>
      </c>
      <c r="W909">
        <v>393</v>
      </c>
      <c r="X909">
        <v>6.4</v>
      </c>
      <c r="Y909">
        <v>2.35</v>
      </c>
      <c r="Z909">
        <v>0</v>
      </c>
      <c r="AA909" t="s">
        <v>14624</v>
      </c>
      <c r="AB909" s="4">
        <v>1997</v>
      </c>
      <c r="AC909" t="s">
        <v>8</v>
      </c>
      <c r="AD909" t="s">
        <v>9</v>
      </c>
      <c r="AE909" t="s">
        <v>85</v>
      </c>
      <c r="AF909" s="1">
        <v>85000000</v>
      </c>
      <c r="AG909" s="1">
        <v>43068856.215053767</v>
      </c>
      <c r="AH909" s="1">
        <v>315156409</v>
      </c>
      <c r="AI909" s="1">
        <v>115488697.58064516</v>
      </c>
      <c r="AJ909" t="s">
        <v>213</v>
      </c>
      <c r="AK909" t="s">
        <v>335</v>
      </c>
      <c r="AL909" t="s">
        <v>3148</v>
      </c>
      <c r="AM909" t="s">
        <v>3786</v>
      </c>
      <c r="AN909" t="s">
        <v>500</v>
      </c>
      <c r="AO909" t="s">
        <v>2157</v>
      </c>
    </row>
    <row r="910" spans="1:41" x14ac:dyDescent="0.2">
      <c r="A910" t="s">
        <v>3787</v>
      </c>
      <c r="B910" t="s">
        <v>14879</v>
      </c>
      <c r="C910">
        <v>121</v>
      </c>
      <c r="D910">
        <v>279</v>
      </c>
      <c r="E910">
        <v>12000</v>
      </c>
      <c r="F910">
        <v>748</v>
      </c>
      <c r="G910">
        <v>329</v>
      </c>
      <c r="H910">
        <v>13421</v>
      </c>
      <c r="I910" t="s">
        <v>15579</v>
      </c>
      <c r="J910" s="11" t="s">
        <v>16333</v>
      </c>
      <c r="K910" s="11" t="s">
        <v>43083</v>
      </c>
      <c r="L910" s="11" t="s">
        <v>22059</v>
      </c>
      <c r="M910" s="11" t="s">
        <v>20786</v>
      </c>
      <c r="P910">
        <v>186879</v>
      </c>
      <c r="Q910" t="s">
        <v>17373</v>
      </c>
      <c r="R910" s="11" t="s">
        <v>39644</v>
      </c>
      <c r="S910" s="11" t="s">
        <v>37875</v>
      </c>
      <c r="T910" s="11" t="s">
        <v>38815</v>
      </c>
      <c r="U910" s="11" t="s">
        <v>38423</v>
      </c>
      <c r="V910" t="s">
        <v>39645</v>
      </c>
      <c r="W910">
        <v>791</v>
      </c>
      <c r="X910">
        <v>6.2</v>
      </c>
      <c r="Y910">
        <v>2.35</v>
      </c>
      <c r="Z910">
        <v>0</v>
      </c>
      <c r="AA910" t="s">
        <v>14322</v>
      </c>
      <c r="AB910" s="4">
        <v>2009</v>
      </c>
      <c r="AC910" t="s">
        <v>8</v>
      </c>
      <c r="AD910" t="s">
        <v>9</v>
      </c>
      <c r="AE910" t="s">
        <v>216</v>
      </c>
      <c r="AF910" s="1">
        <v>50000000</v>
      </c>
      <c r="AG910" s="1">
        <v>40301245.036458336</v>
      </c>
      <c r="AH910" s="1">
        <v>155446362</v>
      </c>
      <c r="AI910" s="1">
        <v>115028399.14583333</v>
      </c>
      <c r="AJ910" t="s">
        <v>1423</v>
      </c>
      <c r="AK910" t="s">
        <v>928</v>
      </c>
      <c r="AL910" t="s">
        <v>3788</v>
      </c>
      <c r="AM910" t="s">
        <v>1042</v>
      </c>
      <c r="AN910" t="s">
        <v>3789</v>
      </c>
      <c r="AO910" t="s">
        <v>3790</v>
      </c>
    </row>
    <row r="911" spans="1:41" x14ac:dyDescent="0.2">
      <c r="A911" t="s">
        <v>3791</v>
      </c>
      <c r="B911" t="s">
        <v>16586</v>
      </c>
      <c r="C911">
        <v>109</v>
      </c>
      <c r="D911">
        <v>270</v>
      </c>
      <c r="E911">
        <v>24000</v>
      </c>
      <c r="F911">
        <v>736</v>
      </c>
      <c r="G911">
        <v>733</v>
      </c>
      <c r="H911">
        <v>26625</v>
      </c>
      <c r="I911" t="s">
        <v>14552</v>
      </c>
      <c r="J911" s="11" t="s">
        <v>15051</v>
      </c>
      <c r="K911" s="11" t="s">
        <v>43084</v>
      </c>
      <c r="L911" s="11" t="s">
        <v>16333</v>
      </c>
      <c r="M911" s="11" t="s">
        <v>20786</v>
      </c>
      <c r="P911">
        <v>101977</v>
      </c>
      <c r="Q911" t="s">
        <v>20225</v>
      </c>
      <c r="R911" s="11" t="s">
        <v>38288</v>
      </c>
      <c r="S911" s="11" t="s">
        <v>39646</v>
      </c>
      <c r="T911" s="11" t="s">
        <v>38947</v>
      </c>
      <c r="U911" s="11" t="s">
        <v>37916</v>
      </c>
      <c r="V911" t="s">
        <v>39223</v>
      </c>
      <c r="W911">
        <v>161</v>
      </c>
      <c r="X911">
        <v>6.5</v>
      </c>
      <c r="Y911">
        <v>2.35</v>
      </c>
      <c r="Z911">
        <v>0</v>
      </c>
      <c r="AA911" t="s">
        <v>14624</v>
      </c>
      <c r="AB911" s="4">
        <v>2012</v>
      </c>
      <c r="AC911" t="s">
        <v>8</v>
      </c>
      <c r="AD911" t="s">
        <v>9</v>
      </c>
      <c r="AE911" t="s">
        <v>444</v>
      </c>
      <c r="AF911" s="1">
        <v>25000000</v>
      </c>
      <c r="AG911" s="1">
        <v>42582235.135869563</v>
      </c>
      <c r="AH911" s="1">
        <v>63100000</v>
      </c>
      <c r="AI911" s="1">
        <v>134200497.65217391</v>
      </c>
      <c r="AJ911" t="s">
        <v>377</v>
      </c>
      <c r="AK911" t="s">
        <v>1222</v>
      </c>
      <c r="AL911" t="s">
        <v>30</v>
      </c>
      <c r="AM911" t="s">
        <v>381</v>
      </c>
      <c r="AN911" t="s">
        <v>138</v>
      </c>
      <c r="AO911" t="s">
        <v>3792</v>
      </c>
    </row>
    <row r="912" spans="1:41" x14ac:dyDescent="0.2">
      <c r="A912" t="s">
        <v>3793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s="11" t="s">
        <v>37467</v>
      </c>
      <c r="P912" t="e">
        <v>#N/A</v>
      </c>
      <c r="Q912" t="e">
        <v>#N/A</v>
      </c>
      <c r="R912" s="11" t="s">
        <v>37467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s="4">
        <v>1980</v>
      </c>
      <c r="AC912" t="s">
        <v>8</v>
      </c>
      <c r="AD912" t="s">
        <v>9</v>
      </c>
      <c r="AE912" t="s">
        <v>152</v>
      </c>
      <c r="AF912" s="1">
        <v>550000</v>
      </c>
      <c r="AG912" s="1">
        <v>14067391.304347826</v>
      </c>
      <c r="AH912" s="1">
        <v>59754601</v>
      </c>
      <c r="AI912" s="1">
        <v>57216550.608695649</v>
      </c>
      <c r="AJ912" t="s">
        <v>3794</v>
      </c>
      <c r="AK912" t="s">
        <v>3795</v>
      </c>
      <c r="AL912" t="s">
        <v>3796</v>
      </c>
      <c r="AM912" t="s">
        <v>3797</v>
      </c>
      <c r="AN912" t="s">
        <v>3798</v>
      </c>
      <c r="AO912" t="s">
        <v>1546</v>
      </c>
    </row>
    <row r="913" spans="1:41" x14ac:dyDescent="0.2">
      <c r="A913" t="s">
        <v>3799</v>
      </c>
      <c r="B913" t="s">
        <v>14473</v>
      </c>
      <c r="C913">
        <v>136</v>
      </c>
      <c r="D913">
        <v>156</v>
      </c>
      <c r="E913">
        <v>12000</v>
      </c>
      <c r="F913">
        <v>174</v>
      </c>
      <c r="G913">
        <v>94</v>
      </c>
      <c r="H913">
        <v>12396</v>
      </c>
      <c r="I913" t="s">
        <v>16498</v>
      </c>
      <c r="J913" s="11" t="s">
        <v>15051</v>
      </c>
      <c r="K913" s="11" t="s">
        <v>14828</v>
      </c>
      <c r="L913" s="11" t="s">
        <v>15267</v>
      </c>
      <c r="M913" s="11" t="s">
        <v>27103</v>
      </c>
      <c r="N913" s="11" t="s">
        <v>20786</v>
      </c>
      <c r="O913" s="11" t="s">
        <v>23861</v>
      </c>
      <c r="P913">
        <v>135404</v>
      </c>
      <c r="Q913" t="s">
        <v>16499</v>
      </c>
      <c r="R913" s="11" t="s">
        <v>39385</v>
      </c>
      <c r="S913" s="11" t="s">
        <v>38697</v>
      </c>
      <c r="T913" s="11" t="s">
        <v>37459</v>
      </c>
      <c r="U913" s="11" t="s">
        <v>38492</v>
      </c>
      <c r="V913" t="s">
        <v>39647</v>
      </c>
      <c r="W913">
        <v>318</v>
      </c>
      <c r="X913">
        <v>6.7</v>
      </c>
      <c r="Y913">
        <v>2.35</v>
      </c>
      <c r="Z913">
        <v>0</v>
      </c>
      <c r="AA913" t="s">
        <v>14322</v>
      </c>
      <c r="AB913" s="4">
        <v>1998</v>
      </c>
      <c r="AC913" t="s">
        <v>8</v>
      </c>
      <c r="AD913" t="s">
        <v>9</v>
      </c>
      <c r="AE913" t="s">
        <v>43</v>
      </c>
      <c r="AF913" s="1">
        <v>95000000</v>
      </c>
      <c r="AG913" s="1">
        <v>43592584.269662924</v>
      </c>
      <c r="AH913" s="1">
        <v>250288523</v>
      </c>
      <c r="AI913" s="1">
        <v>105252549.01123595</v>
      </c>
      <c r="AJ913" t="s">
        <v>1821</v>
      </c>
      <c r="AK913" t="s">
        <v>553</v>
      </c>
      <c r="AL913" t="s">
        <v>1951</v>
      </c>
      <c r="AM913" t="s">
        <v>2342</v>
      </c>
      <c r="AN913" t="s">
        <v>3800</v>
      </c>
      <c r="AO913" t="s">
        <v>3801</v>
      </c>
    </row>
    <row r="914" spans="1:41" x14ac:dyDescent="0.2">
      <c r="A914" t="s">
        <v>3802</v>
      </c>
      <c r="B914" t="s">
        <v>14864</v>
      </c>
      <c r="C914">
        <v>154</v>
      </c>
      <c r="D914">
        <v>190</v>
      </c>
      <c r="E914">
        <v>10000</v>
      </c>
      <c r="F914">
        <v>956</v>
      </c>
      <c r="G914">
        <v>445</v>
      </c>
      <c r="H914">
        <v>11945</v>
      </c>
      <c r="I914" t="s">
        <v>14865</v>
      </c>
      <c r="J914" s="11" t="s">
        <v>15051</v>
      </c>
      <c r="K914" s="11" t="s">
        <v>16333</v>
      </c>
      <c r="L914" s="11" t="s">
        <v>29241</v>
      </c>
      <c r="M914" s="11" t="s">
        <v>32258</v>
      </c>
      <c r="P914">
        <v>317166</v>
      </c>
      <c r="Q914" t="s">
        <v>14866</v>
      </c>
      <c r="R914" s="11" t="s">
        <v>37830</v>
      </c>
      <c r="S914" s="11" t="s">
        <v>38049</v>
      </c>
      <c r="T914" s="11" t="s">
        <v>39648</v>
      </c>
      <c r="U914" s="11" t="s">
        <v>37884</v>
      </c>
      <c r="V914" t="s">
        <v>39034</v>
      </c>
      <c r="W914">
        <v>928</v>
      </c>
      <c r="X914">
        <v>7.7</v>
      </c>
      <c r="Y914">
        <v>2.35</v>
      </c>
      <c r="Z914">
        <v>0</v>
      </c>
      <c r="AA914" t="s">
        <v>14624</v>
      </c>
      <c r="AB914" s="4">
        <v>2003</v>
      </c>
      <c r="AC914" t="s">
        <v>8</v>
      </c>
      <c r="AD914" t="s">
        <v>9</v>
      </c>
      <c r="AE914" t="s">
        <v>687</v>
      </c>
      <c r="AF914" s="1">
        <v>140000000</v>
      </c>
      <c r="AG914" s="1">
        <v>44059891.960629918</v>
      </c>
      <c r="AH914" s="1">
        <v>456758981</v>
      </c>
      <c r="AI914" s="1">
        <v>118494882.96062993</v>
      </c>
      <c r="AJ914" t="s">
        <v>805</v>
      </c>
      <c r="AK914" t="s">
        <v>327</v>
      </c>
      <c r="AL914" t="s">
        <v>1104</v>
      </c>
      <c r="AM914" t="s">
        <v>3803</v>
      </c>
      <c r="AN914" t="s">
        <v>1699</v>
      </c>
      <c r="AO914" t="s">
        <v>1797</v>
      </c>
    </row>
    <row r="915" spans="1:41" x14ac:dyDescent="0.2">
      <c r="A915" t="s">
        <v>3804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s="11" t="s">
        <v>37467</v>
      </c>
      <c r="P915" t="e">
        <v>#N/A</v>
      </c>
      <c r="Q915" t="e">
        <v>#N/A</v>
      </c>
      <c r="R915" s="11" t="s">
        <v>37467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s="4">
        <v>1961</v>
      </c>
      <c r="AC915" t="s">
        <v>8</v>
      </c>
      <c r="AD915" t="s">
        <v>9</v>
      </c>
      <c r="AE915" t="s">
        <v>602</v>
      </c>
      <c r="AF915" s="1">
        <v>2500000</v>
      </c>
      <c r="AG915" s="1">
        <v>3137700</v>
      </c>
      <c r="AH915" s="1">
        <v>9500000</v>
      </c>
      <c r="AI915" s="1">
        <v>33652084.299999997</v>
      </c>
      <c r="AJ915" t="s">
        <v>3805</v>
      </c>
      <c r="AK915" t="s">
        <v>3806</v>
      </c>
      <c r="AL915" t="s">
        <v>3807</v>
      </c>
      <c r="AM915" t="s">
        <v>3808</v>
      </c>
      <c r="AN915" t="s">
        <v>1417</v>
      </c>
      <c r="AO915" t="s">
        <v>1295</v>
      </c>
    </row>
    <row r="916" spans="1:41" x14ac:dyDescent="0.2">
      <c r="A916" t="s">
        <v>3809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s="11" t="s">
        <v>37467</v>
      </c>
      <c r="P916" t="e">
        <v>#N/A</v>
      </c>
      <c r="Q916" t="e">
        <v>#N/A</v>
      </c>
      <c r="R916" s="11" t="s">
        <v>37467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s="4">
        <v>2010</v>
      </c>
      <c r="AC916" t="s">
        <v>8</v>
      </c>
      <c r="AD916" t="s">
        <v>9</v>
      </c>
      <c r="AE916" t="s">
        <v>1121</v>
      </c>
      <c r="AF916" s="1">
        <v>20000000</v>
      </c>
      <c r="AG916" s="1">
        <v>43423745.407035179</v>
      </c>
      <c r="AH916" s="1">
        <v>136150434</v>
      </c>
      <c r="AI916" s="1">
        <v>111308916.50753769</v>
      </c>
      <c r="AJ916" t="s">
        <v>3086</v>
      </c>
      <c r="AK916" t="s">
        <v>3441</v>
      </c>
      <c r="AL916" t="s">
        <v>3443</v>
      </c>
      <c r="AM916" t="s">
        <v>2740</v>
      </c>
      <c r="AN916" t="s">
        <v>3810</v>
      </c>
      <c r="AO916" t="s">
        <v>3811</v>
      </c>
    </row>
    <row r="917" spans="1:41" x14ac:dyDescent="0.2">
      <c r="A917" t="s">
        <v>3812</v>
      </c>
      <c r="B917" t="s">
        <v>3112</v>
      </c>
      <c r="C917">
        <v>96</v>
      </c>
      <c r="D917">
        <v>103</v>
      </c>
      <c r="E917">
        <v>1000</v>
      </c>
      <c r="F917">
        <v>605</v>
      </c>
      <c r="G917">
        <v>542</v>
      </c>
      <c r="H917">
        <v>2936</v>
      </c>
      <c r="I917" t="s">
        <v>15388</v>
      </c>
      <c r="J917" s="11" t="s">
        <v>14828</v>
      </c>
      <c r="K917" s="11" t="s">
        <v>15267</v>
      </c>
      <c r="L917" s="11" t="s">
        <v>22059</v>
      </c>
      <c r="P917">
        <v>136667</v>
      </c>
      <c r="Q917" t="s">
        <v>20734</v>
      </c>
      <c r="R917" s="11" t="s">
        <v>37859</v>
      </c>
      <c r="S917" s="11" t="s">
        <v>39649</v>
      </c>
      <c r="T917" s="11" t="s">
        <v>39650</v>
      </c>
      <c r="U917" s="11" t="s">
        <v>39651</v>
      </c>
      <c r="V917" t="s">
        <v>39652</v>
      </c>
      <c r="W917">
        <v>273</v>
      </c>
      <c r="X917">
        <v>7.1</v>
      </c>
      <c r="Y917">
        <v>1.85</v>
      </c>
      <c r="Z917">
        <v>13000</v>
      </c>
      <c r="AA917" t="s">
        <v>14352</v>
      </c>
      <c r="AB917" s="4">
        <v>1987</v>
      </c>
      <c r="AC917" t="s">
        <v>8</v>
      </c>
      <c r="AD917" t="s">
        <v>9</v>
      </c>
      <c r="AE917" t="s">
        <v>473</v>
      </c>
      <c r="AF917" s="1">
        <v>22700000</v>
      </c>
      <c r="AG917" s="1">
        <v>13160000.125</v>
      </c>
      <c r="AH917" s="1">
        <v>38119483</v>
      </c>
      <c r="AI917" s="1">
        <v>57795269.0625</v>
      </c>
      <c r="AJ917" t="s">
        <v>3112</v>
      </c>
      <c r="AK917" t="s">
        <v>1006</v>
      </c>
      <c r="AL917" t="s">
        <v>345</v>
      </c>
      <c r="AM917" t="s">
        <v>3813</v>
      </c>
      <c r="AN917" t="s">
        <v>3814</v>
      </c>
      <c r="AO917" t="s">
        <v>3815</v>
      </c>
    </row>
    <row r="918" spans="1:41" x14ac:dyDescent="0.2">
      <c r="A918" t="s">
        <v>3816</v>
      </c>
      <c r="B918" t="s">
        <v>14566</v>
      </c>
      <c r="C918">
        <v>170</v>
      </c>
      <c r="D918">
        <v>267</v>
      </c>
      <c r="E918">
        <v>29000</v>
      </c>
      <c r="F918">
        <v>3000</v>
      </c>
      <c r="G918">
        <v>827</v>
      </c>
      <c r="H918">
        <v>34582</v>
      </c>
      <c r="I918" t="s">
        <v>15181</v>
      </c>
      <c r="J918" s="11" t="s">
        <v>22736</v>
      </c>
      <c r="K918" s="11" t="s">
        <v>16333</v>
      </c>
      <c r="P918">
        <v>264318</v>
      </c>
      <c r="Q918" t="s">
        <v>15182</v>
      </c>
      <c r="R918" s="11" t="s">
        <v>39653</v>
      </c>
      <c r="S918" s="11" t="s">
        <v>39654</v>
      </c>
      <c r="T918" s="11" t="s">
        <v>37616</v>
      </c>
      <c r="U918" s="11" t="s">
        <v>39655</v>
      </c>
      <c r="V918" t="s">
        <v>39656</v>
      </c>
      <c r="W918">
        <v>799</v>
      </c>
      <c r="X918">
        <v>7.5</v>
      </c>
      <c r="Y918">
        <v>2.35</v>
      </c>
      <c r="Z918">
        <v>0</v>
      </c>
      <c r="AA918" t="s">
        <v>14322</v>
      </c>
      <c r="AB918" s="4">
        <v>2004</v>
      </c>
      <c r="AC918" t="s">
        <v>8</v>
      </c>
      <c r="AD918" t="s">
        <v>9</v>
      </c>
      <c r="AE918" t="s">
        <v>1443</v>
      </c>
      <c r="AF918" s="1">
        <v>116000000</v>
      </c>
      <c r="AG918" s="1">
        <v>43358824.193548389</v>
      </c>
      <c r="AH918" s="1">
        <v>102000000</v>
      </c>
      <c r="AI918" s="1">
        <v>109986737.67096774</v>
      </c>
      <c r="AJ918" t="s">
        <v>269</v>
      </c>
      <c r="AK918" t="s">
        <v>520</v>
      </c>
      <c r="AL918" t="s">
        <v>1222</v>
      </c>
      <c r="AM918" t="s">
        <v>1428</v>
      </c>
      <c r="AN918" t="s">
        <v>2081</v>
      </c>
      <c r="AO918" t="s">
        <v>909</v>
      </c>
    </row>
    <row r="919" spans="1:41" x14ac:dyDescent="0.2">
      <c r="A919" t="s">
        <v>3817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s="11" t="s">
        <v>37467</v>
      </c>
      <c r="P919" t="e">
        <v>#N/A</v>
      </c>
      <c r="Q919" t="e">
        <v>#N/A</v>
      </c>
      <c r="R919" s="11" t="s">
        <v>37467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s="4">
        <v>1987</v>
      </c>
      <c r="AC919" t="s">
        <v>8</v>
      </c>
      <c r="AD919" t="s">
        <v>9</v>
      </c>
      <c r="AE919" t="s">
        <v>877</v>
      </c>
      <c r="AF919" s="1">
        <v>6000000</v>
      </c>
      <c r="AG919" s="1">
        <v>13160000.125</v>
      </c>
      <c r="AH919" s="1">
        <v>213954274</v>
      </c>
      <c r="AI919" s="1">
        <v>57795269.0625</v>
      </c>
      <c r="AJ919" t="s">
        <v>2319</v>
      </c>
      <c r="AK919" t="s">
        <v>2151</v>
      </c>
      <c r="AL919" t="s">
        <v>2592</v>
      </c>
      <c r="AM919" t="s">
        <v>3818</v>
      </c>
      <c r="AN919" t="s">
        <v>3819</v>
      </c>
      <c r="AO919" t="s">
        <v>3820</v>
      </c>
    </row>
    <row r="920" spans="1:41" x14ac:dyDescent="0.2">
      <c r="A920" t="s">
        <v>3821</v>
      </c>
      <c r="B920" t="s">
        <v>3825</v>
      </c>
      <c r="C920">
        <v>91</v>
      </c>
      <c r="D920">
        <v>131</v>
      </c>
      <c r="E920">
        <v>795</v>
      </c>
      <c r="F920">
        <v>561</v>
      </c>
      <c r="G920">
        <v>332</v>
      </c>
      <c r="H920">
        <v>2158</v>
      </c>
      <c r="I920" t="s">
        <v>17577</v>
      </c>
      <c r="J920" s="11" t="s">
        <v>14828</v>
      </c>
      <c r="K920" s="11" t="s">
        <v>15267</v>
      </c>
      <c r="L920" s="11" t="s">
        <v>15016</v>
      </c>
      <c r="P920">
        <v>382240</v>
      </c>
      <c r="Q920" t="s">
        <v>29354</v>
      </c>
      <c r="R920" s="11" t="s">
        <v>39657</v>
      </c>
      <c r="S920" s="11" t="s">
        <v>38521</v>
      </c>
      <c r="T920" s="11" t="s">
        <v>39658</v>
      </c>
      <c r="U920" s="11" t="s">
        <v>39659</v>
      </c>
      <c r="V920" t="s">
        <v>39660</v>
      </c>
      <c r="W920">
        <v>660</v>
      </c>
      <c r="X920">
        <v>8.3000000000000007</v>
      </c>
      <c r="Y920">
        <v>1.66</v>
      </c>
      <c r="Z920">
        <v>14000</v>
      </c>
      <c r="AA920" t="s">
        <v>14352</v>
      </c>
      <c r="AB920" s="4">
        <v>1975</v>
      </c>
      <c r="AC920" t="s">
        <v>8</v>
      </c>
      <c r="AD920" t="s">
        <v>9</v>
      </c>
      <c r="AE920" t="s">
        <v>35</v>
      </c>
      <c r="AF920" s="1">
        <v>400000</v>
      </c>
      <c r="AG920" s="1">
        <v>4300000</v>
      </c>
      <c r="AH920" s="1">
        <v>5028948</v>
      </c>
      <c r="AI920" s="1">
        <v>105038408.75</v>
      </c>
      <c r="AJ920" t="s">
        <v>3822</v>
      </c>
      <c r="AK920" t="s">
        <v>1835</v>
      </c>
      <c r="AL920" t="s">
        <v>3823</v>
      </c>
      <c r="AM920" t="s">
        <v>3824</v>
      </c>
      <c r="AN920" t="s">
        <v>3825</v>
      </c>
      <c r="AO920" t="s">
        <v>3826</v>
      </c>
    </row>
    <row r="921" spans="1:41" x14ac:dyDescent="0.2">
      <c r="A921" t="s">
        <v>3827</v>
      </c>
      <c r="B921" t="s">
        <v>15911</v>
      </c>
      <c r="C921">
        <v>125</v>
      </c>
      <c r="D921">
        <v>68</v>
      </c>
      <c r="E921">
        <v>18000</v>
      </c>
      <c r="F921">
        <v>15000</v>
      </c>
      <c r="G921">
        <v>372</v>
      </c>
      <c r="H921">
        <v>33865</v>
      </c>
      <c r="I921" t="s">
        <v>16333</v>
      </c>
      <c r="J921" s="11" t="s">
        <v>16333</v>
      </c>
      <c r="P921">
        <v>178731</v>
      </c>
      <c r="Q921" t="s">
        <v>22182</v>
      </c>
      <c r="R921" s="11" t="s">
        <v>39661</v>
      </c>
      <c r="S921" s="11" t="s">
        <v>39662</v>
      </c>
      <c r="T921" s="11" t="s">
        <v>39258</v>
      </c>
      <c r="U921" s="11" t="s">
        <v>38395</v>
      </c>
      <c r="V921" t="s">
        <v>37617</v>
      </c>
      <c r="W921">
        <v>261</v>
      </c>
      <c r="X921">
        <v>7.7</v>
      </c>
      <c r="Y921">
        <v>1.85</v>
      </c>
      <c r="Z921">
        <v>0</v>
      </c>
      <c r="AA921" t="s">
        <v>14322</v>
      </c>
      <c r="AB921" s="4">
        <v>1993</v>
      </c>
      <c r="AC921" t="s">
        <v>8</v>
      </c>
      <c r="AD921" t="s">
        <v>9</v>
      </c>
      <c r="AE921" t="s">
        <v>181</v>
      </c>
      <c r="AF921" s="1">
        <v>26000000</v>
      </c>
      <c r="AG921" s="1">
        <v>22558951.845070422</v>
      </c>
      <c r="AH921" s="1">
        <v>206678440</v>
      </c>
      <c r="AI921" s="1">
        <v>86736747.788732395</v>
      </c>
      <c r="AJ921" t="s">
        <v>619</v>
      </c>
      <c r="AK921" t="s">
        <v>372</v>
      </c>
      <c r="AL921" t="s">
        <v>2875</v>
      </c>
      <c r="AM921" t="s">
        <v>3828</v>
      </c>
      <c r="AN921" t="s">
        <v>1821</v>
      </c>
      <c r="AO921" t="s">
        <v>3829</v>
      </c>
    </row>
    <row r="922" spans="1:41" x14ac:dyDescent="0.2">
      <c r="A922" t="s">
        <v>3830</v>
      </c>
      <c r="B922" t="s">
        <v>16522</v>
      </c>
      <c r="C922">
        <v>95</v>
      </c>
      <c r="D922">
        <v>192</v>
      </c>
      <c r="E922">
        <v>654</v>
      </c>
      <c r="F922">
        <v>575</v>
      </c>
      <c r="G922">
        <v>277</v>
      </c>
      <c r="H922">
        <v>1991</v>
      </c>
      <c r="I922" t="s">
        <v>15267</v>
      </c>
      <c r="J922" s="11" t="s">
        <v>15267</v>
      </c>
      <c r="P922">
        <v>342585</v>
      </c>
      <c r="Q922" t="s">
        <v>27778</v>
      </c>
      <c r="R922" s="11" t="s">
        <v>38481</v>
      </c>
      <c r="S922" s="11" t="s">
        <v>39663</v>
      </c>
      <c r="T922" s="11" t="s">
        <v>39322</v>
      </c>
      <c r="U922" s="11" t="s">
        <v>38379</v>
      </c>
      <c r="V922" t="s">
        <v>39664</v>
      </c>
      <c r="W922">
        <v>839</v>
      </c>
      <c r="X922">
        <v>8.5</v>
      </c>
      <c r="Y922">
        <v>1.66</v>
      </c>
      <c r="Z922">
        <v>18000</v>
      </c>
      <c r="AA922" t="s">
        <v>14352</v>
      </c>
      <c r="AB922" s="4">
        <v>1964</v>
      </c>
      <c r="AC922" t="s">
        <v>8</v>
      </c>
      <c r="AD922" t="s">
        <v>9</v>
      </c>
      <c r="AE922" t="s">
        <v>152</v>
      </c>
      <c r="AF922" s="1">
        <v>1800000</v>
      </c>
      <c r="AG922" s="1">
        <v>3906895.125</v>
      </c>
      <c r="AH922" s="1">
        <v>9440272</v>
      </c>
      <c r="AI922" s="1">
        <v>41349550.625</v>
      </c>
      <c r="AJ922" t="s">
        <v>3207</v>
      </c>
      <c r="AK922" t="s">
        <v>3831</v>
      </c>
      <c r="AL922" t="s">
        <v>1093</v>
      </c>
      <c r="AM922" t="s">
        <v>3832</v>
      </c>
      <c r="AN922" t="s">
        <v>3114</v>
      </c>
      <c r="AO922" t="s">
        <v>3833</v>
      </c>
    </row>
    <row r="923" spans="1:41" x14ac:dyDescent="0.2">
      <c r="A923" t="s">
        <v>3834</v>
      </c>
      <c r="B923" t="s">
        <v>14533</v>
      </c>
      <c r="C923">
        <v>142</v>
      </c>
      <c r="D923">
        <v>192</v>
      </c>
      <c r="E923">
        <v>13000</v>
      </c>
      <c r="F923">
        <v>2000</v>
      </c>
      <c r="G923">
        <v>1000</v>
      </c>
      <c r="H923">
        <v>19454</v>
      </c>
      <c r="I923" t="s">
        <v>14865</v>
      </c>
      <c r="J923" s="11" t="s">
        <v>15051</v>
      </c>
      <c r="K923" s="11" t="s">
        <v>16333</v>
      </c>
      <c r="L923" s="11" t="s">
        <v>29241</v>
      </c>
      <c r="M923" s="11" t="s">
        <v>32258</v>
      </c>
      <c r="P923">
        <v>207613</v>
      </c>
      <c r="Q923" t="s">
        <v>15169</v>
      </c>
      <c r="R923" s="11" t="s">
        <v>39665</v>
      </c>
      <c r="S923" s="11" t="s">
        <v>37775</v>
      </c>
      <c r="T923" s="11" t="s">
        <v>37950</v>
      </c>
      <c r="U923" s="11" t="s">
        <v>38143</v>
      </c>
      <c r="V923" t="s">
        <v>39666</v>
      </c>
      <c r="W923">
        <v>1144</v>
      </c>
      <c r="X923">
        <v>7.1</v>
      </c>
      <c r="Y923">
        <v>2.35</v>
      </c>
      <c r="Z923">
        <v>4000</v>
      </c>
      <c r="AA923" t="s">
        <v>14624</v>
      </c>
      <c r="AB923" s="4">
        <v>2000</v>
      </c>
      <c r="AC923" t="s">
        <v>8</v>
      </c>
      <c r="AD923" t="s">
        <v>9</v>
      </c>
      <c r="AE923" t="s">
        <v>470</v>
      </c>
      <c r="AF923" s="1">
        <v>110000000</v>
      </c>
      <c r="AG923" s="1">
        <v>44777522.935779817</v>
      </c>
      <c r="AH923" s="1">
        <v>215294342</v>
      </c>
      <c r="AI923" s="1">
        <v>101319817.60550459</v>
      </c>
      <c r="AJ923" t="s">
        <v>1496</v>
      </c>
      <c r="AK923" t="s">
        <v>332</v>
      </c>
      <c r="AL923" t="s">
        <v>2349</v>
      </c>
      <c r="AM923" t="s">
        <v>2289</v>
      </c>
      <c r="AN923" t="s">
        <v>3346</v>
      </c>
      <c r="AO923" t="s">
        <v>1058</v>
      </c>
    </row>
    <row r="924" spans="1:41" x14ac:dyDescent="0.2">
      <c r="A924" t="s">
        <v>3835</v>
      </c>
      <c r="B924" t="s">
        <v>15101</v>
      </c>
      <c r="C924">
        <v>139</v>
      </c>
      <c r="D924">
        <v>156</v>
      </c>
      <c r="E924">
        <v>625</v>
      </c>
      <c r="F924">
        <v>440</v>
      </c>
      <c r="G924">
        <v>285</v>
      </c>
      <c r="H924">
        <v>1474</v>
      </c>
      <c r="I924" t="s">
        <v>15103</v>
      </c>
      <c r="J924" s="11" t="s">
        <v>15267</v>
      </c>
      <c r="K924" s="11" t="s">
        <v>16333</v>
      </c>
      <c r="L924" s="11" t="s">
        <v>27103</v>
      </c>
      <c r="P924">
        <v>224671</v>
      </c>
      <c r="Q924" t="s">
        <v>17323</v>
      </c>
      <c r="R924" s="11" t="s">
        <v>38581</v>
      </c>
      <c r="S924" s="11" t="s">
        <v>37679</v>
      </c>
      <c r="T924" s="11" t="s">
        <v>39362</v>
      </c>
      <c r="U924" s="11" t="s">
        <v>39667</v>
      </c>
      <c r="V924" t="s">
        <v>38189</v>
      </c>
      <c r="W924">
        <v>470</v>
      </c>
      <c r="X924">
        <v>7.7</v>
      </c>
      <c r="Y924">
        <v>1.85</v>
      </c>
      <c r="Z924">
        <v>11000</v>
      </c>
      <c r="AA924" t="s">
        <v>14322</v>
      </c>
      <c r="AB924" s="4">
        <v>1997</v>
      </c>
      <c r="AC924" t="s">
        <v>8</v>
      </c>
      <c r="AD924" t="s">
        <v>9</v>
      </c>
      <c r="AE924" t="s">
        <v>510</v>
      </c>
      <c r="AF924" s="1">
        <v>50000000</v>
      </c>
      <c r="AG924" s="1">
        <v>43068856.215053767</v>
      </c>
      <c r="AH924" s="1">
        <v>314178011</v>
      </c>
      <c r="AI924" s="1">
        <v>115488697.58064516</v>
      </c>
      <c r="AJ924" t="s">
        <v>975</v>
      </c>
      <c r="AK924" t="s">
        <v>2062</v>
      </c>
      <c r="AL924" t="s">
        <v>3622</v>
      </c>
      <c r="AM924" t="s">
        <v>2272</v>
      </c>
      <c r="AN924" t="s">
        <v>3836</v>
      </c>
      <c r="AO924" t="s">
        <v>3837</v>
      </c>
    </row>
    <row r="925" spans="1:41" x14ac:dyDescent="0.2">
      <c r="A925" t="s">
        <v>3838</v>
      </c>
      <c r="B925" t="s">
        <v>17390</v>
      </c>
      <c r="C925">
        <v>133</v>
      </c>
      <c r="D925">
        <v>419</v>
      </c>
      <c r="E925">
        <v>22000</v>
      </c>
      <c r="F925">
        <v>18000</v>
      </c>
      <c r="G925">
        <v>11000</v>
      </c>
      <c r="H925">
        <v>53094</v>
      </c>
      <c r="I925" t="s">
        <v>15247</v>
      </c>
      <c r="J925" s="11" t="s">
        <v>22736</v>
      </c>
      <c r="K925" s="11" t="s">
        <v>16333</v>
      </c>
      <c r="L925" s="11" t="s">
        <v>43085</v>
      </c>
      <c r="P925">
        <v>283563</v>
      </c>
      <c r="Q925" t="s">
        <v>17391</v>
      </c>
      <c r="R925" s="11" t="s">
        <v>39668</v>
      </c>
      <c r="S925" s="11" t="s">
        <v>39669</v>
      </c>
      <c r="T925" s="11" t="s">
        <v>39670</v>
      </c>
      <c r="U925" s="11" t="s">
        <v>39671</v>
      </c>
      <c r="V925" t="s">
        <v>39672</v>
      </c>
      <c r="W925">
        <v>312</v>
      </c>
      <c r="X925">
        <v>7.6</v>
      </c>
      <c r="Y925">
        <v>1.85</v>
      </c>
      <c r="Z925">
        <v>27000</v>
      </c>
      <c r="AA925" t="s">
        <v>14322</v>
      </c>
      <c r="AB925" s="4">
        <v>2011</v>
      </c>
      <c r="AC925" t="s">
        <v>8</v>
      </c>
      <c r="AD925" t="s">
        <v>9</v>
      </c>
      <c r="AE925" t="s">
        <v>768</v>
      </c>
      <c r="AF925" s="1">
        <v>50000000</v>
      </c>
      <c r="AG925" s="1">
        <v>39249103.354838707</v>
      </c>
      <c r="AH925" s="1">
        <v>110206216</v>
      </c>
      <c r="AI925" s="1">
        <v>110981556.62672812</v>
      </c>
      <c r="AJ925" t="s">
        <v>338</v>
      </c>
      <c r="AK925" t="s">
        <v>541</v>
      </c>
      <c r="AL925" t="s">
        <v>620</v>
      </c>
      <c r="AM925" t="s">
        <v>143</v>
      </c>
      <c r="AN925" t="s">
        <v>86</v>
      </c>
      <c r="AO925" t="s">
        <v>3839</v>
      </c>
    </row>
    <row r="926" spans="1:41" x14ac:dyDescent="0.2">
      <c r="A926" t="s">
        <v>3840</v>
      </c>
      <c r="B926" t="s">
        <v>15370</v>
      </c>
      <c r="C926">
        <v>147</v>
      </c>
      <c r="D926">
        <v>226</v>
      </c>
      <c r="E926">
        <v>177</v>
      </c>
      <c r="F926">
        <v>27</v>
      </c>
      <c r="G926">
        <v>16</v>
      </c>
      <c r="H926">
        <v>253</v>
      </c>
      <c r="I926" t="s">
        <v>16591</v>
      </c>
      <c r="J926" s="11" t="s">
        <v>43084</v>
      </c>
      <c r="K926" s="11" t="s">
        <v>16333</v>
      </c>
      <c r="L926" s="11" t="s">
        <v>15016</v>
      </c>
      <c r="P926">
        <v>190490</v>
      </c>
      <c r="Q926" t="s">
        <v>16592</v>
      </c>
      <c r="R926" s="11" t="s">
        <v>39673</v>
      </c>
      <c r="S926" s="11" t="s">
        <v>39674</v>
      </c>
      <c r="T926" s="11" t="s">
        <v>39675</v>
      </c>
      <c r="U926" s="11" t="s">
        <v>39676</v>
      </c>
      <c r="V926" t="s">
        <v>39677</v>
      </c>
      <c r="W926">
        <v>482</v>
      </c>
      <c r="X926">
        <v>7.5</v>
      </c>
      <c r="Y926">
        <v>2.35</v>
      </c>
      <c r="Z926">
        <v>26000</v>
      </c>
      <c r="AA926" t="s">
        <v>14624</v>
      </c>
      <c r="AB926" s="4">
        <v>2006</v>
      </c>
      <c r="AC926" t="s">
        <v>8</v>
      </c>
      <c r="AD926" t="s">
        <v>9</v>
      </c>
      <c r="AE926" t="s">
        <v>1767</v>
      </c>
      <c r="AF926" s="1">
        <v>50000000</v>
      </c>
      <c r="AG926" s="1">
        <v>37894725.684210524</v>
      </c>
      <c r="AH926" s="1">
        <v>132180323</v>
      </c>
      <c r="AI926" s="1">
        <v>87100424.83157894</v>
      </c>
      <c r="AJ926" t="s">
        <v>290</v>
      </c>
      <c r="AK926" t="s">
        <v>3841</v>
      </c>
      <c r="AL926" t="s">
        <v>3842</v>
      </c>
      <c r="AM926" t="s">
        <v>3843</v>
      </c>
      <c r="AN926" t="s">
        <v>3844</v>
      </c>
      <c r="AO926" t="s">
        <v>3845</v>
      </c>
    </row>
    <row r="927" spans="1:41" x14ac:dyDescent="0.2">
      <c r="A927" t="s">
        <v>3846</v>
      </c>
      <c r="B927" t="s">
        <v>29006</v>
      </c>
      <c r="C927">
        <v>81</v>
      </c>
      <c r="D927">
        <v>360</v>
      </c>
      <c r="E927">
        <v>170</v>
      </c>
      <c r="F927">
        <v>170</v>
      </c>
      <c r="G927">
        <v>39</v>
      </c>
      <c r="H927">
        <v>399</v>
      </c>
      <c r="I927" t="s">
        <v>18200</v>
      </c>
      <c r="J927" s="11" t="s">
        <v>18200</v>
      </c>
      <c r="P927">
        <v>186786</v>
      </c>
      <c r="Q927" t="s">
        <v>29007</v>
      </c>
      <c r="R927" s="11" t="s">
        <v>38721</v>
      </c>
      <c r="S927" s="11" t="s">
        <v>39678</v>
      </c>
      <c r="T927" s="11" t="s">
        <v>39679</v>
      </c>
      <c r="U927" s="11" t="s">
        <v>39680</v>
      </c>
      <c r="V927" t="s">
        <v>39681</v>
      </c>
      <c r="W927">
        <v>3400</v>
      </c>
      <c r="X927">
        <v>6.4</v>
      </c>
      <c r="Y927">
        <v>1.33</v>
      </c>
      <c r="Z927">
        <v>0</v>
      </c>
      <c r="AA927" t="s">
        <v>14624</v>
      </c>
      <c r="AB927" s="4">
        <v>1999</v>
      </c>
      <c r="AC927" t="s">
        <v>8</v>
      </c>
      <c r="AD927" t="s">
        <v>9</v>
      </c>
      <c r="AE927" t="s">
        <v>1014</v>
      </c>
      <c r="AF927" s="1">
        <v>25000</v>
      </c>
      <c r="AG927" s="1">
        <v>42518279.651785716</v>
      </c>
      <c r="AH927" s="1">
        <v>248000000</v>
      </c>
      <c r="AI927" s="1">
        <v>101419078.99107143</v>
      </c>
      <c r="AJ927" t="s">
        <v>3847</v>
      </c>
      <c r="AK927" t="s">
        <v>3848</v>
      </c>
      <c r="AL927" t="s">
        <v>3849</v>
      </c>
      <c r="AM927" t="s">
        <v>3850</v>
      </c>
      <c r="AN927" t="s">
        <v>3851</v>
      </c>
      <c r="AO927" t="s">
        <v>3852</v>
      </c>
    </row>
    <row r="928" spans="1:41" x14ac:dyDescent="0.2">
      <c r="A928" t="s">
        <v>3853</v>
      </c>
      <c r="B928" t="s">
        <v>14441</v>
      </c>
      <c r="C928">
        <v>90</v>
      </c>
      <c r="D928">
        <v>127</v>
      </c>
      <c r="E928">
        <v>191</v>
      </c>
      <c r="F928">
        <v>165</v>
      </c>
      <c r="G928">
        <v>141</v>
      </c>
      <c r="H928">
        <v>664</v>
      </c>
      <c r="I928" t="s">
        <v>14529</v>
      </c>
      <c r="J928" s="11" t="s">
        <v>15051</v>
      </c>
      <c r="K928" s="11" t="s">
        <v>15267</v>
      </c>
      <c r="L928" s="11" t="s">
        <v>43084</v>
      </c>
      <c r="M928" s="11" t="s">
        <v>20786</v>
      </c>
      <c r="P928">
        <v>160440</v>
      </c>
      <c r="Q928" t="s">
        <v>15515</v>
      </c>
      <c r="R928" s="11" t="s">
        <v>39605</v>
      </c>
      <c r="S928" s="11" t="s">
        <v>38523</v>
      </c>
      <c r="T928" s="11" t="s">
        <v>39197</v>
      </c>
      <c r="U928" s="11" t="s">
        <v>39576</v>
      </c>
      <c r="V928" t="s">
        <v>38440</v>
      </c>
      <c r="W928">
        <v>394</v>
      </c>
      <c r="X928">
        <v>6.6</v>
      </c>
      <c r="Y928">
        <v>2.35</v>
      </c>
      <c r="Z928">
        <v>0</v>
      </c>
      <c r="AA928" t="s">
        <v>14322</v>
      </c>
      <c r="AB928" s="4">
        <v>2001</v>
      </c>
      <c r="AC928" t="s">
        <v>8</v>
      </c>
      <c r="AD928" t="s">
        <v>9</v>
      </c>
      <c r="AE928" t="s">
        <v>1121</v>
      </c>
      <c r="AF928" s="1">
        <v>90000000</v>
      </c>
      <c r="AG928" s="1">
        <v>42636662.375</v>
      </c>
      <c r="AH928" s="1">
        <v>347325802</v>
      </c>
      <c r="AI928" s="1">
        <v>108440763.421875</v>
      </c>
      <c r="AJ928" t="s">
        <v>2438</v>
      </c>
      <c r="AK928" t="s">
        <v>464</v>
      </c>
      <c r="AL928" t="s">
        <v>3533</v>
      </c>
      <c r="AM928" t="s">
        <v>3854</v>
      </c>
      <c r="AN928" t="s">
        <v>3855</v>
      </c>
      <c r="AO928" t="s">
        <v>802</v>
      </c>
    </row>
    <row r="929" spans="1:41" x14ac:dyDescent="0.2">
      <c r="A929" t="s">
        <v>3856</v>
      </c>
      <c r="B929" t="s">
        <v>19345</v>
      </c>
      <c r="C929">
        <v>115</v>
      </c>
      <c r="D929">
        <v>549</v>
      </c>
      <c r="E929">
        <v>8000</v>
      </c>
      <c r="F929">
        <v>727</v>
      </c>
      <c r="G929">
        <v>552</v>
      </c>
      <c r="H929">
        <v>9578</v>
      </c>
      <c r="I929" t="s">
        <v>15778</v>
      </c>
      <c r="J929" s="11" t="s">
        <v>15267</v>
      </c>
      <c r="K929" s="11" t="s">
        <v>16333</v>
      </c>
      <c r="P929">
        <v>205284</v>
      </c>
      <c r="Q929" t="s">
        <v>20970</v>
      </c>
      <c r="R929" s="11" t="s">
        <v>39682</v>
      </c>
      <c r="S929" s="11" t="s">
        <v>39683</v>
      </c>
      <c r="T929" s="11" t="s">
        <v>25614</v>
      </c>
      <c r="U929" s="11" t="s">
        <v>37458</v>
      </c>
      <c r="V929" t="s">
        <v>37618</v>
      </c>
      <c r="W929">
        <v>439</v>
      </c>
      <c r="X929">
        <v>7.3</v>
      </c>
      <c r="Y929">
        <v>2.35</v>
      </c>
      <c r="Z929">
        <v>22000</v>
      </c>
      <c r="AA929" t="s">
        <v>14624</v>
      </c>
      <c r="AB929" s="4">
        <v>2011</v>
      </c>
      <c r="AC929" t="s">
        <v>8</v>
      </c>
      <c r="AD929" t="s">
        <v>9</v>
      </c>
      <c r="AE929" t="s">
        <v>256</v>
      </c>
      <c r="AF929" s="1">
        <v>20000000</v>
      </c>
      <c r="AG929" s="1">
        <v>39249103.354838707</v>
      </c>
      <c r="AH929" s="1">
        <v>177243185</v>
      </c>
      <c r="AI929" s="1">
        <v>110981556.62672812</v>
      </c>
      <c r="AJ929" t="s">
        <v>293</v>
      </c>
      <c r="AK929" t="s">
        <v>168</v>
      </c>
      <c r="AL929" t="s">
        <v>3857</v>
      </c>
      <c r="AM929" t="s">
        <v>3858</v>
      </c>
      <c r="AN929" t="s">
        <v>629</v>
      </c>
      <c r="AO929" t="s">
        <v>842</v>
      </c>
    </row>
    <row r="930" spans="1:41" x14ac:dyDescent="0.2">
      <c r="A930" t="s">
        <v>3859</v>
      </c>
      <c r="B930" t="s">
        <v>15856</v>
      </c>
      <c r="C930">
        <v>162</v>
      </c>
      <c r="D930">
        <v>116</v>
      </c>
      <c r="E930">
        <v>14000</v>
      </c>
      <c r="F930">
        <v>1000</v>
      </c>
      <c r="G930">
        <v>362</v>
      </c>
      <c r="H930">
        <v>15912</v>
      </c>
      <c r="I930" t="s">
        <v>17692</v>
      </c>
      <c r="J930" s="11" t="s">
        <v>16333</v>
      </c>
      <c r="K930" s="11" t="s">
        <v>27103</v>
      </c>
      <c r="L930" s="11" t="s">
        <v>32258</v>
      </c>
      <c r="P930">
        <v>142067</v>
      </c>
      <c r="Q930" t="s">
        <v>18777</v>
      </c>
      <c r="R930" s="11" t="s">
        <v>38735</v>
      </c>
      <c r="S930" s="11" t="s">
        <v>39684</v>
      </c>
      <c r="T930" s="11" t="s">
        <v>38153</v>
      </c>
      <c r="U930" s="11" t="s">
        <v>39074</v>
      </c>
      <c r="V930" t="s">
        <v>39685</v>
      </c>
      <c r="W930">
        <v>457</v>
      </c>
      <c r="X930">
        <v>7.4</v>
      </c>
      <c r="Y930">
        <v>1.85</v>
      </c>
      <c r="Z930">
        <v>0</v>
      </c>
      <c r="AA930" t="s">
        <v>14624</v>
      </c>
      <c r="AB930" s="4">
        <v>1996</v>
      </c>
      <c r="AC930" t="s">
        <v>8</v>
      </c>
      <c r="AD930" t="s">
        <v>9</v>
      </c>
      <c r="AE930" t="s">
        <v>481</v>
      </c>
      <c r="AF930" s="1">
        <v>27000000</v>
      </c>
      <c r="AG930" s="1">
        <v>34989060.855421685</v>
      </c>
      <c r="AH930" s="1">
        <v>231976425</v>
      </c>
      <c r="AI930" s="1">
        <v>92103524.867469877</v>
      </c>
      <c r="AJ930" t="s">
        <v>288</v>
      </c>
      <c r="AK930" t="s">
        <v>1340</v>
      </c>
      <c r="AL930" t="s">
        <v>352</v>
      </c>
      <c r="AM930" t="s">
        <v>3860</v>
      </c>
      <c r="AN930" t="s">
        <v>3861</v>
      </c>
      <c r="AO930" t="s">
        <v>753</v>
      </c>
    </row>
    <row r="931" spans="1:41" x14ac:dyDescent="0.2">
      <c r="A931" t="s">
        <v>3862</v>
      </c>
      <c r="B931" t="s">
        <v>15311</v>
      </c>
      <c r="C931">
        <v>95</v>
      </c>
      <c r="D931">
        <v>145</v>
      </c>
      <c r="E931">
        <v>3000</v>
      </c>
      <c r="F931">
        <v>1000</v>
      </c>
      <c r="G931">
        <v>1000</v>
      </c>
      <c r="H931">
        <v>8134</v>
      </c>
      <c r="I931" t="s">
        <v>15267</v>
      </c>
      <c r="J931" s="11" t="s">
        <v>15267</v>
      </c>
      <c r="P931">
        <v>315549</v>
      </c>
      <c r="Q931" t="s">
        <v>23199</v>
      </c>
      <c r="R931" s="11" t="s">
        <v>39492</v>
      </c>
      <c r="S931" s="11" t="s">
        <v>39686</v>
      </c>
      <c r="T931" s="11" t="s">
        <v>39687</v>
      </c>
      <c r="U931" s="11" t="s">
        <v>38790</v>
      </c>
      <c r="V931" t="s">
        <v>39688</v>
      </c>
      <c r="W931">
        <v>789</v>
      </c>
      <c r="X931">
        <v>7</v>
      </c>
      <c r="Y931">
        <v>1.85</v>
      </c>
      <c r="Z931">
        <v>0</v>
      </c>
      <c r="AA931" t="s">
        <v>14624</v>
      </c>
      <c r="AB931" s="4">
        <v>1999</v>
      </c>
      <c r="AC931" t="s">
        <v>8</v>
      </c>
      <c r="AD931" t="s">
        <v>9</v>
      </c>
      <c r="AE931" t="s">
        <v>152</v>
      </c>
      <c r="AF931" s="1">
        <v>11000000</v>
      </c>
      <c r="AG931" s="1">
        <v>42518279.651785716</v>
      </c>
      <c r="AH931" s="1">
        <v>235483004</v>
      </c>
      <c r="AI931" s="1">
        <v>101419078.99107143</v>
      </c>
      <c r="AJ931" t="s">
        <v>3097</v>
      </c>
      <c r="AK931" t="s">
        <v>3099</v>
      </c>
      <c r="AL931" t="s">
        <v>3098</v>
      </c>
      <c r="AM931" t="s">
        <v>3197</v>
      </c>
      <c r="AN931" t="s">
        <v>3101</v>
      </c>
      <c r="AO931" t="s">
        <v>3198</v>
      </c>
    </row>
    <row r="932" spans="1:41" x14ac:dyDescent="0.2">
      <c r="A932" t="s">
        <v>3863</v>
      </c>
      <c r="B932" t="s">
        <v>20194</v>
      </c>
      <c r="C932">
        <v>96</v>
      </c>
      <c r="D932">
        <v>181</v>
      </c>
      <c r="E932">
        <v>14000</v>
      </c>
      <c r="F932">
        <v>11000</v>
      </c>
      <c r="G932">
        <v>3000</v>
      </c>
      <c r="H932">
        <v>28071</v>
      </c>
      <c r="I932" t="s">
        <v>14601</v>
      </c>
      <c r="J932" s="11" t="s">
        <v>14828</v>
      </c>
      <c r="K932" s="11" t="s">
        <v>16333</v>
      </c>
      <c r="L932" s="11" t="s">
        <v>25967</v>
      </c>
      <c r="M932" s="11" t="s">
        <v>15016</v>
      </c>
      <c r="P932">
        <v>110390</v>
      </c>
      <c r="Q932" t="s">
        <v>20195</v>
      </c>
      <c r="R932" s="11" t="s">
        <v>39689</v>
      </c>
      <c r="S932" s="11" t="s">
        <v>38161</v>
      </c>
      <c r="T932" s="11" t="s">
        <v>38854</v>
      </c>
      <c r="U932" s="11" t="s">
        <v>39438</v>
      </c>
      <c r="V932" t="s">
        <v>39564</v>
      </c>
      <c r="W932">
        <v>522</v>
      </c>
      <c r="X932">
        <v>7.2</v>
      </c>
      <c r="Y932">
        <v>1.85</v>
      </c>
      <c r="Z932">
        <v>6000</v>
      </c>
      <c r="AA932" t="s">
        <v>14352</v>
      </c>
      <c r="AB932" s="4">
        <v>2007</v>
      </c>
      <c r="AC932" t="s">
        <v>8</v>
      </c>
      <c r="AD932" t="s">
        <v>9</v>
      </c>
      <c r="AE932" t="s">
        <v>473</v>
      </c>
      <c r="AF932" s="1">
        <v>60000000</v>
      </c>
      <c r="AG932" s="1">
        <v>39384502.897727273</v>
      </c>
      <c r="AH932" s="1">
        <v>137587063</v>
      </c>
      <c r="AI932" s="1">
        <v>104127898.53977273</v>
      </c>
      <c r="AJ932" t="s">
        <v>140</v>
      </c>
      <c r="AK932" t="s">
        <v>1229</v>
      </c>
      <c r="AL932" t="s">
        <v>2505</v>
      </c>
      <c r="AM932" t="s">
        <v>3864</v>
      </c>
      <c r="AN932" t="s">
        <v>2068</v>
      </c>
      <c r="AO932" t="s">
        <v>659</v>
      </c>
    </row>
    <row r="933" spans="1:41" x14ac:dyDescent="0.2">
      <c r="A933" t="s">
        <v>3865</v>
      </c>
      <c r="B933" t="s">
        <v>14536</v>
      </c>
      <c r="C933">
        <v>150</v>
      </c>
      <c r="D933">
        <v>159</v>
      </c>
      <c r="E933">
        <v>11000</v>
      </c>
      <c r="F933">
        <v>1000</v>
      </c>
      <c r="G933">
        <v>135</v>
      </c>
      <c r="H933">
        <v>12289</v>
      </c>
      <c r="I933" t="s">
        <v>15579</v>
      </c>
      <c r="J933" s="11" t="s">
        <v>16333</v>
      </c>
      <c r="K933" s="11" t="s">
        <v>43083</v>
      </c>
      <c r="L933" s="11" t="s">
        <v>22059</v>
      </c>
      <c r="M933" s="11" t="s">
        <v>20786</v>
      </c>
      <c r="P933">
        <v>200556</v>
      </c>
      <c r="Q933" t="s">
        <v>15581</v>
      </c>
      <c r="R933" s="11" t="s">
        <v>38451</v>
      </c>
      <c r="S933" s="11" t="s">
        <v>39690</v>
      </c>
      <c r="T933" s="11" t="s">
        <v>39691</v>
      </c>
      <c r="U933" s="11" t="s">
        <v>37464</v>
      </c>
      <c r="V933" t="s">
        <v>39692</v>
      </c>
      <c r="W933">
        <v>611</v>
      </c>
      <c r="X933">
        <v>7.4</v>
      </c>
      <c r="Y933">
        <v>2.35</v>
      </c>
      <c r="Z933">
        <v>15000</v>
      </c>
      <c r="AA933" t="s">
        <v>14352</v>
      </c>
      <c r="AB933" s="4">
        <v>1997</v>
      </c>
      <c r="AC933" t="s">
        <v>8</v>
      </c>
      <c r="AD933" t="s">
        <v>9</v>
      </c>
      <c r="AE933" t="s">
        <v>3178</v>
      </c>
      <c r="AF933" s="1">
        <v>90000000</v>
      </c>
      <c r="AG933" s="1">
        <v>43068856.215053767</v>
      </c>
      <c r="AH933" s="1">
        <v>171120329</v>
      </c>
      <c r="AI933" s="1">
        <v>115488697.58064516</v>
      </c>
      <c r="AJ933" t="s">
        <v>1357</v>
      </c>
      <c r="AK933" t="s">
        <v>109</v>
      </c>
      <c r="AL933" t="s">
        <v>2140</v>
      </c>
      <c r="AM933" t="s">
        <v>994</v>
      </c>
      <c r="AN933" t="s">
        <v>1021</v>
      </c>
      <c r="AO933" t="s">
        <v>103</v>
      </c>
    </row>
    <row r="934" spans="1:41" x14ac:dyDescent="0.2">
      <c r="A934" t="s">
        <v>3866</v>
      </c>
      <c r="B934" t="s">
        <v>16530</v>
      </c>
      <c r="C934">
        <v>118</v>
      </c>
      <c r="D934">
        <v>310</v>
      </c>
      <c r="E934">
        <v>33000</v>
      </c>
      <c r="F934">
        <v>15000</v>
      </c>
      <c r="G934">
        <v>7000</v>
      </c>
      <c r="H934">
        <v>57426</v>
      </c>
      <c r="I934" t="s">
        <v>15103</v>
      </c>
      <c r="J934" s="11" t="s">
        <v>15267</v>
      </c>
      <c r="K934" s="11" t="s">
        <v>16333</v>
      </c>
      <c r="L934" s="11" t="s">
        <v>27103</v>
      </c>
      <c r="P934">
        <v>375456</v>
      </c>
      <c r="Q934" t="s">
        <v>17381</v>
      </c>
      <c r="R934" s="11" t="s">
        <v>38642</v>
      </c>
      <c r="S934" s="11" t="s">
        <v>38297</v>
      </c>
      <c r="T934" s="11" t="s">
        <v>38161</v>
      </c>
      <c r="U934" s="11" t="s">
        <v>37937</v>
      </c>
      <c r="V934" t="s">
        <v>38341</v>
      </c>
      <c r="W934">
        <v>292</v>
      </c>
      <c r="X934">
        <v>7.4</v>
      </c>
      <c r="Y934">
        <v>2.39</v>
      </c>
      <c r="Z934">
        <v>44000</v>
      </c>
      <c r="AA934" t="s">
        <v>14322</v>
      </c>
      <c r="AB934" s="4">
        <v>2011</v>
      </c>
      <c r="AC934" t="s">
        <v>8</v>
      </c>
      <c r="AD934" t="s">
        <v>9</v>
      </c>
      <c r="AE934" t="s">
        <v>956</v>
      </c>
      <c r="AF934" s="1">
        <v>50000000</v>
      </c>
      <c r="AG934" s="1">
        <v>39249103.354838707</v>
      </c>
      <c r="AH934" s="1">
        <v>142851197</v>
      </c>
      <c r="AI934" s="1">
        <v>110981556.62672812</v>
      </c>
      <c r="AJ934" t="s">
        <v>900</v>
      </c>
      <c r="AK934" t="s">
        <v>282</v>
      </c>
      <c r="AL934" t="s">
        <v>391</v>
      </c>
      <c r="AM934" t="s">
        <v>527</v>
      </c>
      <c r="AN934" t="s">
        <v>3446</v>
      </c>
      <c r="AO934" t="s">
        <v>1546</v>
      </c>
    </row>
    <row r="935" spans="1:41" x14ac:dyDescent="0.2">
      <c r="A935" t="s">
        <v>3867</v>
      </c>
      <c r="B935" t="s">
        <v>21043</v>
      </c>
      <c r="C935">
        <v>98</v>
      </c>
      <c r="D935">
        <v>203</v>
      </c>
      <c r="E935">
        <v>4000</v>
      </c>
      <c r="F935">
        <v>1000</v>
      </c>
      <c r="G935">
        <v>634</v>
      </c>
      <c r="H935">
        <v>7461</v>
      </c>
      <c r="I935" t="s">
        <v>16096</v>
      </c>
      <c r="J935" s="11" t="s">
        <v>18200</v>
      </c>
      <c r="K935" s="11" t="s">
        <v>43083</v>
      </c>
      <c r="L935" s="11" t="s">
        <v>20786</v>
      </c>
      <c r="P935">
        <v>115050</v>
      </c>
      <c r="Q935" t="s">
        <v>23742</v>
      </c>
      <c r="R935" s="11" t="s">
        <v>39693</v>
      </c>
      <c r="S935" s="11" t="s">
        <v>37730</v>
      </c>
      <c r="T935" s="11" t="s">
        <v>37884</v>
      </c>
      <c r="U935" s="11" t="s">
        <v>39074</v>
      </c>
      <c r="V935" t="s">
        <v>37574</v>
      </c>
      <c r="W935">
        <v>911</v>
      </c>
      <c r="X935">
        <v>5.9</v>
      </c>
      <c r="Y935">
        <v>1.85</v>
      </c>
      <c r="Z935">
        <v>4000</v>
      </c>
      <c r="AA935" t="s">
        <v>14322</v>
      </c>
      <c r="AB935" s="4">
        <v>2004</v>
      </c>
      <c r="AC935" t="s">
        <v>8</v>
      </c>
      <c r="AD935" t="s">
        <v>9</v>
      </c>
      <c r="AE935" t="s">
        <v>786</v>
      </c>
      <c r="AF935" s="1">
        <v>10000000</v>
      </c>
      <c r="AG935" s="1">
        <v>43358824.193548389</v>
      </c>
      <c r="AH935" s="1">
        <v>183474602</v>
      </c>
      <c r="AI935" s="1">
        <v>109986737.67096774</v>
      </c>
      <c r="AJ935" t="s">
        <v>3530</v>
      </c>
      <c r="AK935" t="s">
        <v>3868</v>
      </c>
      <c r="AL935" t="s">
        <v>3869</v>
      </c>
      <c r="AM935" t="s">
        <v>2921</v>
      </c>
      <c r="AN935" t="s">
        <v>3870</v>
      </c>
      <c r="AO935" t="s">
        <v>3871</v>
      </c>
    </row>
    <row r="936" spans="1:41" x14ac:dyDescent="0.2">
      <c r="A936" t="s">
        <v>3872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s="11" t="s">
        <v>37467</v>
      </c>
      <c r="P936" t="e">
        <v>#N/A</v>
      </c>
      <c r="Q936" t="e">
        <v>#N/A</v>
      </c>
      <c r="R936" s="11" t="s">
        <v>37467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s="4">
        <v>2009</v>
      </c>
      <c r="AC936" t="s">
        <v>8</v>
      </c>
      <c r="AD936" t="s">
        <v>9</v>
      </c>
      <c r="AE936" t="s">
        <v>260</v>
      </c>
      <c r="AF936" s="1">
        <v>19000000</v>
      </c>
      <c r="AG936" s="1">
        <v>40301245.036458336</v>
      </c>
      <c r="AH936" s="1">
        <v>91379051</v>
      </c>
      <c r="AI936" s="1">
        <v>115028399.14583333</v>
      </c>
      <c r="AJ936" t="s">
        <v>3873</v>
      </c>
      <c r="AK936" t="s">
        <v>3874</v>
      </c>
      <c r="AL936" t="s">
        <v>3875</v>
      </c>
      <c r="AM936" t="s">
        <v>3876</v>
      </c>
      <c r="AN936" t="s">
        <v>3877</v>
      </c>
      <c r="AO936" t="s">
        <v>3878</v>
      </c>
    </row>
    <row r="937" spans="1:41" x14ac:dyDescent="0.2">
      <c r="A937" t="s">
        <v>3879</v>
      </c>
      <c r="B937" t="s">
        <v>14720</v>
      </c>
      <c r="C937">
        <v>206</v>
      </c>
      <c r="D937">
        <v>248</v>
      </c>
      <c r="E937">
        <v>12000</v>
      </c>
      <c r="F937">
        <v>11000</v>
      </c>
      <c r="G937">
        <v>591</v>
      </c>
      <c r="H937">
        <v>24598</v>
      </c>
      <c r="I937" t="s">
        <v>14721</v>
      </c>
      <c r="J937" s="11" t="s">
        <v>15051</v>
      </c>
      <c r="K937" s="11" t="s">
        <v>14828</v>
      </c>
      <c r="L937" s="11" t="s">
        <v>22736</v>
      </c>
      <c r="M937" s="11" t="s">
        <v>16333</v>
      </c>
      <c r="N937" s="11" t="s">
        <v>29241</v>
      </c>
      <c r="O937" s="11" t="s">
        <v>27103</v>
      </c>
      <c r="P937">
        <v>138863</v>
      </c>
      <c r="Q937" t="s">
        <v>14722</v>
      </c>
      <c r="R937" s="11" t="s">
        <v>39694</v>
      </c>
      <c r="S937" s="11" t="s">
        <v>39695</v>
      </c>
      <c r="T937" s="11" t="s">
        <v>38116</v>
      </c>
      <c r="U937" s="11" t="s">
        <v>39696</v>
      </c>
      <c r="V937" t="s">
        <v>37783</v>
      </c>
      <c r="W937">
        <v>1390</v>
      </c>
      <c r="X937">
        <v>5.5</v>
      </c>
      <c r="Y937">
        <v>2.35</v>
      </c>
      <c r="Z937">
        <v>0</v>
      </c>
      <c r="AA937" t="s">
        <v>14624</v>
      </c>
      <c r="AB937" s="4">
        <v>2004</v>
      </c>
      <c r="AC937" t="s">
        <v>8</v>
      </c>
      <c r="AD937" t="s">
        <v>9</v>
      </c>
      <c r="AE937" t="s">
        <v>1088</v>
      </c>
      <c r="AF937" s="1">
        <v>155000000</v>
      </c>
      <c r="AG937" s="1">
        <v>43358824.193548389</v>
      </c>
      <c r="AH937" s="1">
        <v>167298192</v>
      </c>
      <c r="AI937" s="1">
        <v>109986737.67096774</v>
      </c>
      <c r="AJ937" t="s">
        <v>1426</v>
      </c>
      <c r="AK937" t="s">
        <v>463</v>
      </c>
      <c r="AL937" t="s">
        <v>1096</v>
      </c>
      <c r="AM937" t="s">
        <v>53</v>
      </c>
      <c r="AN937" t="s">
        <v>1402</v>
      </c>
      <c r="AO937" t="s">
        <v>553</v>
      </c>
    </row>
    <row r="938" spans="1:41" x14ac:dyDescent="0.2">
      <c r="A938" t="s">
        <v>3880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s="11" t="s">
        <v>37467</v>
      </c>
      <c r="P938" t="e">
        <v>#N/A</v>
      </c>
      <c r="Q938" t="e">
        <v>#N/A</v>
      </c>
      <c r="R938" s="11" t="s">
        <v>37467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s="4">
        <v>1963</v>
      </c>
      <c r="AC938" t="s">
        <v>8</v>
      </c>
      <c r="AD938" t="s">
        <v>9</v>
      </c>
      <c r="AE938" t="s">
        <v>167</v>
      </c>
      <c r="AF938" s="1">
        <v>2500000</v>
      </c>
      <c r="AG938" s="1">
        <v>8859285.7142857146</v>
      </c>
      <c r="AH938" s="1">
        <v>11403529</v>
      </c>
      <c r="AI938" s="1">
        <v>25293615.714285713</v>
      </c>
      <c r="AJ938" t="s">
        <v>3881</v>
      </c>
      <c r="AK938" t="s">
        <v>3882</v>
      </c>
      <c r="AL938" t="s">
        <v>3883</v>
      </c>
      <c r="AM938" t="s">
        <v>1022</v>
      </c>
      <c r="AN938" t="s">
        <v>3884</v>
      </c>
      <c r="AO938" t="s">
        <v>3885</v>
      </c>
    </row>
    <row r="939" spans="1:41" x14ac:dyDescent="0.2">
      <c r="A939" t="s">
        <v>3886</v>
      </c>
      <c r="B939" t="s">
        <v>15487</v>
      </c>
      <c r="C939">
        <v>97</v>
      </c>
      <c r="D939">
        <v>159</v>
      </c>
      <c r="E939">
        <v>2000</v>
      </c>
      <c r="F939">
        <v>1000</v>
      </c>
      <c r="G939">
        <v>625</v>
      </c>
      <c r="H939">
        <v>5032</v>
      </c>
      <c r="I939" t="s">
        <v>15267</v>
      </c>
      <c r="J939" s="11" t="s">
        <v>15267</v>
      </c>
      <c r="P939">
        <v>245989</v>
      </c>
      <c r="Q939" t="s">
        <v>21708</v>
      </c>
      <c r="R939" s="11" t="s">
        <v>39689</v>
      </c>
      <c r="S939" s="11" t="s">
        <v>39697</v>
      </c>
      <c r="T939" s="11" t="s">
        <v>38213</v>
      </c>
      <c r="U939" s="11" t="s">
        <v>39698</v>
      </c>
      <c r="V939" t="s">
        <v>38146</v>
      </c>
      <c r="W939">
        <v>554</v>
      </c>
      <c r="X939">
        <v>7</v>
      </c>
      <c r="Y939">
        <v>1.85</v>
      </c>
      <c r="Z939">
        <v>0</v>
      </c>
      <c r="AA939" t="s">
        <v>14322</v>
      </c>
      <c r="AB939" s="4">
        <v>2004</v>
      </c>
      <c r="AC939" t="s">
        <v>8</v>
      </c>
      <c r="AD939" t="s">
        <v>9</v>
      </c>
      <c r="AE939" t="s">
        <v>260</v>
      </c>
      <c r="AF939" s="1">
        <v>17000000</v>
      </c>
      <c r="AG939" s="1">
        <v>43358824.193548389</v>
      </c>
      <c r="AH939" s="1">
        <v>129042871</v>
      </c>
      <c r="AI939" s="1">
        <v>109986737.67096774</v>
      </c>
      <c r="AJ939" t="s">
        <v>2587</v>
      </c>
      <c r="AK939" t="s">
        <v>307</v>
      </c>
      <c r="AL939" t="s">
        <v>3887</v>
      </c>
      <c r="AM939" t="s">
        <v>379</v>
      </c>
      <c r="AN939" t="s">
        <v>722</v>
      </c>
      <c r="AO939" t="s">
        <v>3888</v>
      </c>
    </row>
    <row r="940" spans="1:41" x14ac:dyDescent="0.2">
      <c r="A940" t="s">
        <v>3889</v>
      </c>
      <c r="B940" t="s">
        <v>16699</v>
      </c>
      <c r="C940">
        <v>140</v>
      </c>
      <c r="D940">
        <v>213</v>
      </c>
      <c r="E940">
        <v>11000</v>
      </c>
      <c r="F940">
        <v>8000</v>
      </c>
      <c r="G940">
        <v>745</v>
      </c>
      <c r="H940">
        <v>20440</v>
      </c>
      <c r="I940" t="s">
        <v>14417</v>
      </c>
      <c r="J940" s="11" t="s">
        <v>16333</v>
      </c>
      <c r="K940" s="11" t="s">
        <v>27103</v>
      </c>
      <c r="P940">
        <v>63493</v>
      </c>
      <c r="Q940" t="s">
        <v>16700</v>
      </c>
      <c r="R940" s="11" t="s">
        <v>38297</v>
      </c>
      <c r="S940" s="11" t="s">
        <v>39699</v>
      </c>
      <c r="T940" s="11" t="s">
        <v>38382</v>
      </c>
      <c r="U940" s="11" t="s">
        <v>39700</v>
      </c>
      <c r="V940" t="s">
        <v>39701</v>
      </c>
      <c r="W940">
        <v>302</v>
      </c>
      <c r="X940">
        <v>5.7</v>
      </c>
      <c r="Y940">
        <v>1.85</v>
      </c>
      <c r="Z940">
        <v>26000</v>
      </c>
      <c r="AA940" t="s">
        <v>14322</v>
      </c>
      <c r="AB940" s="4">
        <v>2010</v>
      </c>
      <c r="AC940" t="s">
        <v>8</v>
      </c>
      <c r="AD940" t="s">
        <v>9</v>
      </c>
      <c r="AE940" t="s">
        <v>768</v>
      </c>
      <c r="AF940" s="1">
        <v>60000000</v>
      </c>
      <c r="AG940" s="1">
        <v>43423745.407035179</v>
      </c>
      <c r="AH940" s="1">
        <v>204594016</v>
      </c>
      <c r="AI940" s="1">
        <v>111308916.50753769</v>
      </c>
      <c r="AJ940" t="s">
        <v>421</v>
      </c>
      <c r="AK940" t="s">
        <v>943</v>
      </c>
      <c r="AL940" t="s">
        <v>904</v>
      </c>
      <c r="AM940" t="s">
        <v>1181</v>
      </c>
      <c r="AN940" t="s">
        <v>1846</v>
      </c>
      <c r="AO940" t="s">
        <v>51</v>
      </c>
    </row>
    <row r="941" spans="1:41" x14ac:dyDescent="0.2">
      <c r="A941" t="s">
        <v>3890</v>
      </c>
      <c r="B941" t="s">
        <v>2223</v>
      </c>
      <c r="C941">
        <v>154</v>
      </c>
      <c r="D941">
        <v>140</v>
      </c>
      <c r="E941">
        <v>22000</v>
      </c>
      <c r="F941">
        <v>1000</v>
      </c>
      <c r="G941">
        <v>889</v>
      </c>
      <c r="H941">
        <v>25522</v>
      </c>
      <c r="I941" t="s">
        <v>15172</v>
      </c>
      <c r="J941" s="11" t="s">
        <v>43084</v>
      </c>
      <c r="K941" s="11" t="s">
        <v>20786</v>
      </c>
      <c r="P941">
        <v>239540</v>
      </c>
      <c r="Q941" t="s">
        <v>23234</v>
      </c>
      <c r="R941" s="11" t="s">
        <v>38262</v>
      </c>
      <c r="S941" s="11" t="s">
        <v>39702</v>
      </c>
      <c r="T941" s="11" t="s">
        <v>39703</v>
      </c>
      <c r="U941" s="11" t="s">
        <v>37636</v>
      </c>
      <c r="V941" t="s">
        <v>39704</v>
      </c>
      <c r="W941">
        <v>462</v>
      </c>
      <c r="X941">
        <v>7.5</v>
      </c>
      <c r="Y941">
        <v>1.85</v>
      </c>
      <c r="Z941">
        <v>0</v>
      </c>
      <c r="AA941" t="s">
        <v>14624</v>
      </c>
      <c r="AB941" s="4">
        <v>1997</v>
      </c>
      <c r="AC941" t="s">
        <v>8</v>
      </c>
      <c r="AD941" t="s">
        <v>9</v>
      </c>
      <c r="AE941" t="s">
        <v>687</v>
      </c>
      <c r="AF941" s="1">
        <v>12000000</v>
      </c>
      <c r="AG941" s="1">
        <v>43068856.215053767</v>
      </c>
      <c r="AH941" s="1">
        <v>39673162</v>
      </c>
      <c r="AI941" s="1">
        <v>115488697.58064516</v>
      </c>
      <c r="AJ941" t="s">
        <v>3891</v>
      </c>
      <c r="AK941" t="s">
        <v>44</v>
      </c>
      <c r="AL941" t="s">
        <v>629</v>
      </c>
      <c r="AM941" t="s">
        <v>3892</v>
      </c>
      <c r="AN941" t="s">
        <v>162</v>
      </c>
      <c r="AO941" t="s">
        <v>530</v>
      </c>
    </row>
    <row r="942" spans="1:41" x14ac:dyDescent="0.2">
      <c r="A942" t="s">
        <v>3893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s="11" t="s">
        <v>37467</v>
      </c>
      <c r="P942" t="e">
        <v>#N/A</v>
      </c>
      <c r="Q942" t="e">
        <v>#N/A</v>
      </c>
      <c r="R942" s="11" t="s">
        <v>37467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s="4">
        <v>1982</v>
      </c>
      <c r="AC942" t="s">
        <v>8</v>
      </c>
      <c r="AD942" t="s">
        <v>9</v>
      </c>
      <c r="AE942" t="s">
        <v>473</v>
      </c>
      <c r="AF942" s="1">
        <v>17000000</v>
      </c>
      <c r="AG942" s="1">
        <v>14183333.333333334</v>
      </c>
      <c r="AH942" s="1">
        <v>33000000</v>
      </c>
      <c r="AI942" s="1">
        <v>88958205.083333328</v>
      </c>
      <c r="AJ942" t="s">
        <v>763</v>
      </c>
      <c r="AK942" t="s">
        <v>1673</v>
      </c>
      <c r="AL942" t="s">
        <v>3894</v>
      </c>
      <c r="AM942" t="s">
        <v>3895</v>
      </c>
      <c r="AN942" t="s">
        <v>3896</v>
      </c>
      <c r="AO942" t="s">
        <v>3897</v>
      </c>
    </row>
    <row r="943" spans="1:41" x14ac:dyDescent="0.2">
      <c r="A943" t="s">
        <v>3898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s="11" t="s">
        <v>37467</v>
      </c>
      <c r="P943" t="e">
        <v>#N/A</v>
      </c>
      <c r="Q943" t="e">
        <v>#N/A</v>
      </c>
      <c r="R943" s="11" t="s">
        <v>37467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s="4">
        <v>2011</v>
      </c>
      <c r="AC943" t="s">
        <v>8</v>
      </c>
      <c r="AD943" t="s">
        <v>9</v>
      </c>
      <c r="AE943" t="s">
        <v>152</v>
      </c>
      <c r="AF943" s="1">
        <v>40000000</v>
      </c>
      <c r="AG943" s="1">
        <v>39249103.354838707</v>
      </c>
      <c r="AH943" s="1">
        <v>88100000</v>
      </c>
      <c r="AI943" s="1">
        <v>110981556.62672812</v>
      </c>
      <c r="AJ943" t="s">
        <v>1423</v>
      </c>
      <c r="AK943" t="s">
        <v>1072</v>
      </c>
      <c r="AL943" t="s">
        <v>3571</v>
      </c>
      <c r="AM943" t="s">
        <v>1200</v>
      </c>
      <c r="AN943" t="s">
        <v>3899</v>
      </c>
      <c r="AO943" t="s">
        <v>1627</v>
      </c>
    </row>
    <row r="944" spans="1:41" x14ac:dyDescent="0.2">
      <c r="A944" t="s">
        <v>3900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s="11" t="s">
        <v>37467</v>
      </c>
      <c r="P944" t="e">
        <v>#N/A</v>
      </c>
      <c r="Q944" t="e">
        <v>#N/A</v>
      </c>
      <c r="R944" s="11" t="s">
        <v>37467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s="4">
        <v>2007</v>
      </c>
      <c r="AC944" t="s">
        <v>8</v>
      </c>
      <c r="AD944" t="s">
        <v>9</v>
      </c>
      <c r="AE944" t="s">
        <v>152</v>
      </c>
      <c r="AF944" s="1">
        <v>150000000</v>
      </c>
      <c r="AG944" s="1">
        <v>39384502.897727273</v>
      </c>
      <c r="AH944" s="1">
        <v>169332978</v>
      </c>
      <c r="AI944" s="1">
        <v>104127898.53977273</v>
      </c>
      <c r="AJ944" t="s">
        <v>3901</v>
      </c>
      <c r="AK944" t="s">
        <v>3902</v>
      </c>
      <c r="AL944" t="s">
        <v>627</v>
      </c>
      <c r="AM944" t="s">
        <v>3903</v>
      </c>
      <c r="AN944" t="s">
        <v>3904</v>
      </c>
      <c r="AO944" t="s">
        <v>3905</v>
      </c>
    </row>
    <row r="945" spans="1:41" x14ac:dyDescent="0.2">
      <c r="A945" t="s">
        <v>3906</v>
      </c>
      <c r="B945" t="s">
        <v>14879</v>
      </c>
      <c r="C945">
        <v>98</v>
      </c>
      <c r="D945">
        <v>118</v>
      </c>
      <c r="E945">
        <v>720</v>
      </c>
      <c r="F945">
        <v>581</v>
      </c>
      <c r="G945">
        <v>380</v>
      </c>
      <c r="H945">
        <v>2630</v>
      </c>
      <c r="I945" t="s">
        <v>18519</v>
      </c>
      <c r="J945" s="11" t="s">
        <v>15051</v>
      </c>
      <c r="K945" s="11" t="s">
        <v>16333</v>
      </c>
      <c r="L945" s="11" t="s">
        <v>15016</v>
      </c>
      <c r="P945">
        <v>136580</v>
      </c>
      <c r="Q945" t="s">
        <v>18520</v>
      </c>
      <c r="R945" s="11" t="s">
        <v>39705</v>
      </c>
      <c r="S945" s="11" t="s">
        <v>39524</v>
      </c>
      <c r="T945" s="11" t="s">
        <v>39706</v>
      </c>
      <c r="U945" s="11" t="s">
        <v>39707</v>
      </c>
      <c r="V945" t="s">
        <v>38705</v>
      </c>
      <c r="W945">
        <v>545</v>
      </c>
      <c r="X945">
        <v>7.6</v>
      </c>
      <c r="Y945">
        <v>1.85</v>
      </c>
      <c r="Z945">
        <v>15000</v>
      </c>
      <c r="AA945" t="s">
        <v>14624</v>
      </c>
      <c r="AB945" s="4">
        <v>1994</v>
      </c>
      <c r="AC945" t="s">
        <v>8</v>
      </c>
      <c r="AD945" t="s">
        <v>9</v>
      </c>
      <c r="AE945" t="s">
        <v>299</v>
      </c>
      <c r="AF945" s="1">
        <v>15000000</v>
      </c>
      <c r="AG945" s="1">
        <v>28472296.875</v>
      </c>
      <c r="AH945" s="1">
        <v>94000000</v>
      </c>
      <c r="AI945" s="1">
        <v>102585408.84375</v>
      </c>
      <c r="AJ945" t="s">
        <v>3907</v>
      </c>
      <c r="AK945" t="s">
        <v>3908</v>
      </c>
      <c r="AL945" t="s">
        <v>1457</v>
      </c>
      <c r="AM945" t="s">
        <v>3702</v>
      </c>
      <c r="AN945" t="s">
        <v>3909</v>
      </c>
      <c r="AO945" t="s">
        <v>3910</v>
      </c>
    </row>
    <row r="946" spans="1:41" x14ac:dyDescent="0.2">
      <c r="A946" t="s">
        <v>3911</v>
      </c>
      <c r="B946" t="s">
        <v>14511</v>
      </c>
      <c r="C946">
        <v>146</v>
      </c>
      <c r="D946">
        <v>388</v>
      </c>
      <c r="E946">
        <v>25000</v>
      </c>
      <c r="F946">
        <v>19000</v>
      </c>
      <c r="G946">
        <v>979</v>
      </c>
      <c r="H946">
        <v>46726</v>
      </c>
      <c r="I946" t="s">
        <v>16326</v>
      </c>
      <c r="J946" s="11" t="s">
        <v>16333</v>
      </c>
      <c r="K946" s="11" t="s">
        <v>32258</v>
      </c>
      <c r="P946">
        <v>116159</v>
      </c>
      <c r="Q946" t="s">
        <v>16327</v>
      </c>
      <c r="R946" s="11" t="s">
        <v>39708</v>
      </c>
      <c r="S946" s="11" t="s">
        <v>37775</v>
      </c>
      <c r="T946" s="11" t="s">
        <v>39709</v>
      </c>
      <c r="U946" s="11" t="s">
        <v>39710</v>
      </c>
      <c r="V946" t="s">
        <v>38961</v>
      </c>
      <c r="W946">
        <v>488</v>
      </c>
      <c r="X946">
        <v>7.2</v>
      </c>
      <c r="Y946">
        <v>2.35</v>
      </c>
      <c r="Z946">
        <v>28000</v>
      </c>
      <c r="AA946" t="s">
        <v>14322</v>
      </c>
      <c r="AB946" s="4">
        <v>2011</v>
      </c>
      <c r="AC946" t="s">
        <v>8</v>
      </c>
      <c r="AD946" t="s">
        <v>9</v>
      </c>
      <c r="AE946" t="s">
        <v>10</v>
      </c>
      <c r="AF946" s="1">
        <v>66000000</v>
      </c>
      <c r="AG946" s="1">
        <v>39249103.354838707</v>
      </c>
      <c r="AH946" s="1">
        <v>177584879</v>
      </c>
      <c r="AI946" s="1">
        <v>110981556.62672812</v>
      </c>
      <c r="AJ946" t="s">
        <v>552</v>
      </c>
      <c r="AK946" t="s">
        <v>203</v>
      </c>
      <c r="AL946" t="s">
        <v>33</v>
      </c>
      <c r="AM946" t="s">
        <v>2107</v>
      </c>
      <c r="AN946" t="s">
        <v>3912</v>
      </c>
      <c r="AO946" t="s">
        <v>1268</v>
      </c>
    </row>
    <row r="947" spans="1:41" x14ac:dyDescent="0.2">
      <c r="A947" t="s">
        <v>3913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s="11" t="s">
        <v>37467</v>
      </c>
      <c r="P947" t="e">
        <v>#N/A</v>
      </c>
      <c r="Q947" t="e">
        <v>#N/A</v>
      </c>
      <c r="R947" s="11" t="s">
        <v>37467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s="4">
        <v>2015</v>
      </c>
      <c r="AC947" t="s">
        <v>8</v>
      </c>
      <c r="AD947" t="s">
        <v>3914</v>
      </c>
      <c r="AE947" t="s">
        <v>576</v>
      </c>
      <c r="AF947" s="1">
        <v>5900000</v>
      </c>
      <c r="AG947" s="1">
        <v>42177171.702247187</v>
      </c>
      <c r="AH947" s="1">
        <v>177404</v>
      </c>
      <c r="AI947" s="1">
        <v>152875655.7022472</v>
      </c>
      <c r="AJ947" t="s">
        <v>3915</v>
      </c>
      <c r="AK947" t="s">
        <v>3916</v>
      </c>
      <c r="AL947" t="s">
        <v>3917</v>
      </c>
      <c r="AM947" t="s">
        <v>3918</v>
      </c>
      <c r="AN947" t="s">
        <v>3919</v>
      </c>
      <c r="AO947" t="s">
        <v>3920</v>
      </c>
    </row>
    <row r="948" spans="1:41" x14ac:dyDescent="0.2">
      <c r="A948" t="s">
        <v>3921</v>
      </c>
      <c r="B948" t="s">
        <v>17433</v>
      </c>
      <c r="C948">
        <v>128</v>
      </c>
      <c r="D948">
        <v>358</v>
      </c>
      <c r="E948">
        <v>13000</v>
      </c>
      <c r="F948">
        <v>903</v>
      </c>
      <c r="G948">
        <v>414</v>
      </c>
      <c r="H948">
        <v>14747</v>
      </c>
      <c r="I948" t="s">
        <v>16731</v>
      </c>
      <c r="J948" s="11" t="s">
        <v>16333</v>
      </c>
      <c r="K948" s="11" t="s">
        <v>20786</v>
      </c>
      <c r="P948">
        <v>109188</v>
      </c>
      <c r="Q948" t="s">
        <v>17434</v>
      </c>
      <c r="R948" s="11" t="s">
        <v>37542</v>
      </c>
      <c r="S948" s="11" t="s">
        <v>39711</v>
      </c>
      <c r="T948" s="11" t="s">
        <v>39712</v>
      </c>
      <c r="U948" s="11" t="s">
        <v>38283</v>
      </c>
      <c r="V948" t="s">
        <v>37784</v>
      </c>
      <c r="W948">
        <v>625</v>
      </c>
      <c r="X948">
        <v>7</v>
      </c>
      <c r="Y948">
        <v>2.35</v>
      </c>
      <c r="Z948">
        <v>0</v>
      </c>
      <c r="AA948" t="s">
        <v>14624</v>
      </c>
      <c r="AB948" s="4">
        <v>2005</v>
      </c>
      <c r="AC948" t="s">
        <v>8</v>
      </c>
      <c r="AD948" t="s">
        <v>9</v>
      </c>
      <c r="AE948" t="s">
        <v>668</v>
      </c>
      <c r="AF948" s="1">
        <v>50000000</v>
      </c>
      <c r="AG948" s="1">
        <v>40768502.656804733</v>
      </c>
      <c r="AH948" s="1">
        <v>94000000</v>
      </c>
      <c r="AI948" s="1">
        <v>96220527.130177513</v>
      </c>
      <c r="AJ948" t="s">
        <v>293</v>
      </c>
      <c r="AK948" t="s">
        <v>189</v>
      </c>
      <c r="AL948" t="s">
        <v>738</v>
      </c>
      <c r="AM948" t="s">
        <v>1058</v>
      </c>
      <c r="AN948" t="s">
        <v>1283</v>
      </c>
      <c r="AO948" t="s">
        <v>1741</v>
      </c>
    </row>
    <row r="949" spans="1:41" x14ac:dyDescent="0.2">
      <c r="A949" t="s">
        <v>3922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s="11" t="s">
        <v>37467</v>
      </c>
      <c r="P949" t="e">
        <v>#N/A</v>
      </c>
      <c r="Q949" t="e">
        <v>#N/A</v>
      </c>
      <c r="R949" s="11" t="s">
        <v>37467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s="4">
        <v>1961</v>
      </c>
      <c r="AC949" t="s">
        <v>8</v>
      </c>
      <c r="AD949" t="s">
        <v>9</v>
      </c>
      <c r="AE949" t="s">
        <v>2228</v>
      </c>
      <c r="AF949" s="1">
        <v>4000000</v>
      </c>
      <c r="AG949" s="1">
        <v>3137700</v>
      </c>
      <c r="AH949" s="1">
        <v>215880014</v>
      </c>
      <c r="AI949" s="1">
        <v>33652084.299999997</v>
      </c>
      <c r="AJ949" t="s">
        <v>3882</v>
      </c>
      <c r="AK949" t="s">
        <v>1133</v>
      </c>
      <c r="AL949" t="s">
        <v>3923</v>
      </c>
      <c r="AM949" t="s">
        <v>3924</v>
      </c>
      <c r="AN949" t="s">
        <v>3925</v>
      </c>
      <c r="AO949" t="s">
        <v>3926</v>
      </c>
    </row>
    <row r="950" spans="1:41" x14ac:dyDescent="0.2">
      <c r="A950" t="s">
        <v>3927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s="11" t="s">
        <v>37467</v>
      </c>
      <c r="P950" t="e">
        <v>#N/A</v>
      </c>
      <c r="Q950" t="e">
        <v>#N/A</v>
      </c>
      <c r="R950" s="11" t="s">
        <v>37467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s="4">
        <v>1993</v>
      </c>
      <c r="AC950" t="s">
        <v>8</v>
      </c>
      <c r="AD950" t="s">
        <v>9</v>
      </c>
      <c r="AE950" t="s">
        <v>3928</v>
      </c>
      <c r="AF950" s="1">
        <v>18000000</v>
      </c>
      <c r="AG950" s="1">
        <v>22558951.845070422</v>
      </c>
      <c r="AH950" s="1">
        <v>75634409</v>
      </c>
      <c r="AI950" s="1">
        <v>86736747.788732395</v>
      </c>
      <c r="AJ950" t="s">
        <v>3929</v>
      </c>
      <c r="AK950" t="s">
        <v>3930</v>
      </c>
      <c r="AL950" t="s">
        <v>2786</v>
      </c>
      <c r="AM950" t="s">
        <v>3931</v>
      </c>
      <c r="AN950" t="s">
        <v>3932</v>
      </c>
      <c r="AO950" t="s">
        <v>3933</v>
      </c>
    </row>
    <row r="951" spans="1:41" x14ac:dyDescent="0.2">
      <c r="A951" t="s">
        <v>3934</v>
      </c>
      <c r="B951" t="s">
        <v>23717</v>
      </c>
      <c r="C951">
        <v>96</v>
      </c>
      <c r="D951">
        <v>190</v>
      </c>
      <c r="E951">
        <v>723</v>
      </c>
      <c r="F951">
        <v>651</v>
      </c>
      <c r="G951">
        <v>448</v>
      </c>
      <c r="H951">
        <v>3492</v>
      </c>
      <c r="I951" t="s">
        <v>17378</v>
      </c>
      <c r="J951" s="11" t="s">
        <v>18200</v>
      </c>
      <c r="K951" s="11" t="s">
        <v>43083</v>
      </c>
      <c r="P951">
        <v>111087</v>
      </c>
      <c r="Q951" t="s">
        <v>23729</v>
      </c>
      <c r="R951" s="11" t="s">
        <v>38002</v>
      </c>
      <c r="S951" s="11" t="s">
        <v>37546</v>
      </c>
      <c r="T951" s="11" t="s">
        <v>38400</v>
      </c>
      <c r="U951" s="11" t="s">
        <v>38812</v>
      </c>
      <c r="V951" t="s">
        <v>39713</v>
      </c>
      <c r="W951">
        <v>319</v>
      </c>
      <c r="X951">
        <v>5.9</v>
      </c>
      <c r="Y951">
        <v>1.85</v>
      </c>
      <c r="Z951">
        <v>0</v>
      </c>
      <c r="AA951" t="s">
        <v>14624</v>
      </c>
      <c r="AB951" s="4">
        <v>2007</v>
      </c>
      <c r="AC951" t="s">
        <v>8</v>
      </c>
      <c r="AD951" t="s">
        <v>9</v>
      </c>
      <c r="AE951" t="s">
        <v>735</v>
      </c>
      <c r="AF951" s="1">
        <v>10000000</v>
      </c>
      <c r="AG951" s="1">
        <v>39384502.897727273</v>
      </c>
      <c r="AH951" s="1">
        <v>139352633</v>
      </c>
      <c r="AI951" s="1">
        <v>104127898.53977273</v>
      </c>
      <c r="AJ951" t="s">
        <v>3086</v>
      </c>
      <c r="AK951" t="s">
        <v>3442</v>
      </c>
      <c r="AL951" t="s">
        <v>3441</v>
      </c>
      <c r="AM951" t="s">
        <v>3443</v>
      </c>
      <c r="AN951" t="s">
        <v>3935</v>
      </c>
      <c r="AO951" t="s">
        <v>3936</v>
      </c>
    </row>
    <row r="952" spans="1:41" x14ac:dyDescent="0.2">
      <c r="A952" t="s">
        <v>3937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s="11" t="s">
        <v>37467</v>
      </c>
      <c r="P952" t="e">
        <v>#N/A</v>
      </c>
      <c r="Q952" t="e">
        <v>#N/A</v>
      </c>
      <c r="R952" s="11" t="s">
        <v>37467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s="4">
        <v>2013</v>
      </c>
      <c r="AC952" t="s">
        <v>8</v>
      </c>
      <c r="AD952" t="s">
        <v>9</v>
      </c>
      <c r="AE952" t="s">
        <v>877</v>
      </c>
      <c r="AF952" s="1">
        <v>20000000</v>
      </c>
      <c r="AG952" s="1">
        <v>44204533.289340101</v>
      </c>
      <c r="AH952" s="1">
        <v>8352885</v>
      </c>
      <c r="AI952" s="1">
        <v>126595538.61928934</v>
      </c>
      <c r="AJ952" t="s">
        <v>126</v>
      </c>
      <c r="AK952" t="s">
        <v>3938</v>
      </c>
      <c r="AL952" t="s">
        <v>3939</v>
      </c>
      <c r="AM952" t="s">
        <v>3940</v>
      </c>
      <c r="AN952" t="s">
        <v>3941</v>
      </c>
      <c r="AO952" t="s">
        <v>3942</v>
      </c>
    </row>
    <row r="953" spans="1:41" x14ac:dyDescent="0.2">
      <c r="A953" t="s">
        <v>3943</v>
      </c>
      <c r="B953" t="s">
        <v>16467</v>
      </c>
      <c r="C953">
        <v>132</v>
      </c>
      <c r="D953">
        <v>327</v>
      </c>
      <c r="E953">
        <v>3000</v>
      </c>
      <c r="F953">
        <v>3000</v>
      </c>
      <c r="G953">
        <v>464</v>
      </c>
      <c r="H953">
        <v>7081</v>
      </c>
      <c r="I953" t="s">
        <v>14552</v>
      </c>
      <c r="J953" s="11" t="s">
        <v>15051</v>
      </c>
      <c r="K953" s="11" t="s">
        <v>43084</v>
      </c>
      <c r="L953" s="11" t="s">
        <v>16333</v>
      </c>
      <c r="M953" s="11" t="s">
        <v>20786</v>
      </c>
      <c r="P953">
        <v>136954</v>
      </c>
      <c r="Q953" t="s">
        <v>16468</v>
      </c>
      <c r="R953" s="11" t="s">
        <v>39714</v>
      </c>
      <c r="S953" s="11" t="s">
        <v>39715</v>
      </c>
      <c r="T953" s="11" t="s">
        <v>39716</v>
      </c>
      <c r="U953" s="11" t="s">
        <v>39717</v>
      </c>
      <c r="V953" t="s">
        <v>39718</v>
      </c>
      <c r="W953">
        <v>346</v>
      </c>
      <c r="X953">
        <v>6.5</v>
      </c>
      <c r="Y953">
        <v>2.35</v>
      </c>
      <c r="Z953">
        <v>32000</v>
      </c>
      <c r="AA953" t="s">
        <v>14322</v>
      </c>
      <c r="AB953" s="4">
        <v>2014</v>
      </c>
      <c r="AC953" t="s">
        <v>8</v>
      </c>
      <c r="AD953" t="s">
        <v>9</v>
      </c>
      <c r="AE953" t="s">
        <v>47</v>
      </c>
      <c r="AF953" s="1">
        <v>66000000</v>
      </c>
      <c r="AG953" s="1">
        <v>41642067.608695649</v>
      </c>
      <c r="AH953" s="1">
        <v>203277636</v>
      </c>
      <c r="AI953" s="1">
        <v>135403794.76630434</v>
      </c>
      <c r="AJ953" t="s">
        <v>74</v>
      </c>
      <c r="AK953" t="s">
        <v>32</v>
      </c>
      <c r="AL953" t="s">
        <v>1713</v>
      </c>
      <c r="AM953" t="s">
        <v>646</v>
      </c>
      <c r="AN953" t="s">
        <v>3944</v>
      </c>
      <c r="AO953" t="s">
        <v>3945</v>
      </c>
    </row>
    <row r="954" spans="1:41" x14ac:dyDescent="0.2">
      <c r="A954" t="s">
        <v>3946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s="11" t="s">
        <v>37467</v>
      </c>
      <c r="P954" t="e">
        <v>#N/A</v>
      </c>
      <c r="Q954" t="e">
        <v>#N/A</v>
      </c>
      <c r="R954" s="11" t="s">
        <v>37467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s="4">
        <v>2004</v>
      </c>
      <c r="AC954" t="s">
        <v>8</v>
      </c>
      <c r="AD954" t="s">
        <v>9</v>
      </c>
      <c r="AE954" t="s">
        <v>3947</v>
      </c>
      <c r="AF954" s="1">
        <v>1000000</v>
      </c>
      <c r="AG954" s="1">
        <v>43358824.193548389</v>
      </c>
      <c r="AH954" s="1">
        <v>332323</v>
      </c>
      <c r="AI954" s="1">
        <v>109986737.67096774</v>
      </c>
      <c r="AJ954" t="s">
        <v>3948</v>
      </c>
      <c r="AK954" t="s">
        <v>3949</v>
      </c>
      <c r="AL954" t="s">
        <v>3950</v>
      </c>
      <c r="AM954" t="s">
        <v>3951</v>
      </c>
      <c r="AN954" t="s">
        <v>3952</v>
      </c>
      <c r="AO954" t="s">
        <v>3953</v>
      </c>
    </row>
    <row r="955" spans="1:41" x14ac:dyDescent="0.2">
      <c r="A955" t="s">
        <v>3954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s="11" t="s">
        <v>37467</v>
      </c>
      <c r="P955" t="e">
        <v>#N/A</v>
      </c>
      <c r="Q955" t="e">
        <v>#N/A</v>
      </c>
      <c r="R955" s="11" t="s">
        <v>37467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s="4">
        <v>2014</v>
      </c>
      <c r="AC955" t="s">
        <v>8</v>
      </c>
      <c r="AD955" t="s">
        <v>9</v>
      </c>
      <c r="AE955" t="s">
        <v>231</v>
      </c>
      <c r="AF955" s="1">
        <v>24000000</v>
      </c>
      <c r="AG955" s="1">
        <v>41642067.608695649</v>
      </c>
      <c r="AH955" s="1">
        <v>12096300</v>
      </c>
      <c r="AI955" s="1">
        <v>135403794.76630434</v>
      </c>
      <c r="AJ955" t="s">
        <v>900</v>
      </c>
      <c r="AK955" t="s">
        <v>675</v>
      </c>
      <c r="AL955" t="s">
        <v>58</v>
      </c>
      <c r="AM955" t="s">
        <v>612</v>
      </c>
      <c r="AN955" t="s">
        <v>2780</v>
      </c>
      <c r="AO955" t="s">
        <v>2382</v>
      </c>
    </row>
    <row r="956" spans="1:41" x14ac:dyDescent="0.2">
      <c r="A956" t="s">
        <v>3955</v>
      </c>
      <c r="B956" t="s">
        <v>16164</v>
      </c>
      <c r="C956">
        <v>110</v>
      </c>
      <c r="D956">
        <v>161</v>
      </c>
      <c r="E956">
        <v>18000</v>
      </c>
      <c r="F956">
        <v>1000</v>
      </c>
      <c r="G956">
        <v>789</v>
      </c>
      <c r="H956">
        <v>21554</v>
      </c>
      <c r="I956" t="s">
        <v>15109</v>
      </c>
      <c r="J956" s="11" t="s">
        <v>15051</v>
      </c>
      <c r="K956" s="11" t="s">
        <v>15267</v>
      </c>
      <c r="L956" s="11" t="s">
        <v>27103</v>
      </c>
      <c r="P956">
        <v>96565</v>
      </c>
      <c r="Q956" t="s">
        <v>17954</v>
      </c>
      <c r="R956" s="11" t="s">
        <v>37514</v>
      </c>
      <c r="S956" s="11" t="s">
        <v>37634</v>
      </c>
      <c r="T956" s="11" t="s">
        <v>37641</v>
      </c>
      <c r="U956" s="11" t="s">
        <v>37667</v>
      </c>
      <c r="V956" t="s">
        <v>38835</v>
      </c>
      <c r="W956">
        <v>135</v>
      </c>
      <c r="X956">
        <v>5.5</v>
      </c>
      <c r="Y956">
        <v>2.35</v>
      </c>
      <c r="Z956">
        <v>0</v>
      </c>
      <c r="AA956" t="s">
        <v>14322</v>
      </c>
      <c r="AB956" s="4">
        <v>2010</v>
      </c>
      <c r="AC956" t="s">
        <v>8</v>
      </c>
      <c r="AD956" t="s">
        <v>9</v>
      </c>
      <c r="AE956" t="s">
        <v>602</v>
      </c>
      <c r="AF956" s="1">
        <v>40000000</v>
      </c>
      <c r="AG956" s="1">
        <v>43423745.407035179</v>
      </c>
      <c r="AH956" s="1">
        <v>136000000</v>
      </c>
      <c r="AI956" s="1">
        <v>111308916.50753769</v>
      </c>
      <c r="AJ956" t="s">
        <v>598</v>
      </c>
      <c r="AK956" t="s">
        <v>888</v>
      </c>
      <c r="AL956" t="s">
        <v>3956</v>
      </c>
      <c r="AM956" t="s">
        <v>3957</v>
      </c>
      <c r="AN956" t="s">
        <v>3958</v>
      </c>
      <c r="AO956" t="s">
        <v>3959</v>
      </c>
    </row>
    <row r="957" spans="1:41" x14ac:dyDescent="0.2">
      <c r="A957" t="s">
        <v>3960</v>
      </c>
      <c r="B957" t="s">
        <v>19062</v>
      </c>
      <c r="C957">
        <v>91</v>
      </c>
      <c r="D957">
        <v>90</v>
      </c>
      <c r="E957">
        <v>1000</v>
      </c>
      <c r="F957">
        <v>249</v>
      </c>
      <c r="G957">
        <v>141</v>
      </c>
      <c r="H957">
        <v>1564</v>
      </c>
      <c r="I957" t="s">
        <v>15267</v>
      </c>
      <c r="J957" s="11" t="s">
        <v>15267</v>
      </c>
      <c r="P957">
        <v>23072</v>
      </c>
      <c r="Q957" t="s">
        <v>19064</v>
      </c>
      <c r="R957" s="11" t="s">
        <v>39719</v>
      </c>
      <c r="S957" s="11" t="s">
        <v>39720</v>
      </c>
      <c r="T957" s="11" t="s">
        <v>39721</v>
      </c>
      <c r="U957" s="11" t="s">
        <v>38199</v>
      </c>
      <c r="V957" t="s">
        <v>38110</v>
      </c>
      <c r="W957">
        <v>89</v>
      </c>
      <c r="X957">
        <v>5.4</v>
      </c>
      <c r="Y957">
        <v>2.35</v>
      </c>
      <c r="Z957">
        <v>0</v>
      </c>
      <c r="AA957" t="s">
        <v>14624</v>
      </c>
      <c r="AB957" s="4">
        <v>2015</v>
      </c>
      <c r="AC957" t="s">
        <v>8</v>
      </c>
      <c r="AD957" t="s">
        <v>9</v>
      </c>
      <c r="AE957" t="s">
        <v>1121</v>
      </c>
      <c r="AF957" s="1">
        <v>35000000</v>
      </c>
      <c r="AG957" s="1">
        <v>42177171.702247187</v>
      </c>
      <c r="AH957" s="1">
        <v>14431253</v>
      </c>
      <c r="AI957" s="1">
        <v>152875655.7022472</v>
      </c>
      <c r="AJ957" t="s">
        <v>2444</v>
      </c>
      <c r="AK957" t="s">
        <v>59</v>
      </c>
      <c r="AL957" t="s">
        <v>1984</v>
      </c>
      <c r="AM957" t="s">
        <v>3961</v>
      </c>
      <c r="AN957" t="s">
        <v>612</v>
      </c>
      <c r="AO957" t="s">
        <v>178</v>
      </c>
    </row>
    <row r="958" spans="1:41" x14ac:dyDescent="0.2">
      <c r="A958" t="s">
        <v>3962</v>
      </c>
      <c r="B958" t="s">
        <v>15407</v>
      </c>
      <c r="C958">
        <v>96</v>
      </c>
      <c r="D958">
        <v>132</v>
      </c>
      <c r="E958">
        <v>651</v>
      </c>
      <c r="F958">
        <v>610</v>
      </c>
      <c r="G958">
        <v>536</v>
      </c>
      <c r="H958">
        <v>3119</v>
      </c>
      <c r="I958" t="s">
        <v>22270</v>
      </c>
      <c r="J958" s="11" t="s">
        <v>15267</v>
      </c>
      <c r="K958" s="11" t="s">
        <v>18200</v>
      </c>
      <c r="L958" s="11" t="s">
        <v>22059</v>
      </c>
      <c r="P958">
        <v>90070</v>
      </c>
      <c r="Q958" t="s">
        <v>23856</v>
      </c>
      <c r="R958" s="11" t="s">
        <v>37432</v>
      </c>
      <c r="S958" s="11" t="s">
        <v>39722</v>
      </c>
      <c r="T958" s="11" t="s">
        <v>37987</v>
      </c>
      <c r="U958" s="11" t="s">
        <v>39723</v>
      </c>
      <c r="V958" t="s">
        <v>39023</v>
      </c>
      <c r="W958">
        <v>248</v>
      </c>
      <c r="X958">
        <v>7.1</v>
      </c>
      <c r="Y958">
        <v>1.85</v>
      </c>
      <c r="Z958">
        <v>11000</v>
      </c>
      <c r="AA958" t="s">
        <v>14322</v>
      </c>
      <c r="AB958" s="4">
        <v>1990</v>
      </c>
      <c r="AC958" t="s">
        <v>8</v>
      </c>
      <c r="AD958" t="s">
        <v>9</v>
      </c>
      <c r="AE958" t="s">
        <v>473</v>
      </c>
      <c r="AF958" s="1">
        <v>11000000</v>
      </c>
      <c r="AG958" s="1">
        <v>23710019.13207547</v>
      </c>
      <c r="AH958" s="1">
        <v>48572000</v>
      </c>
      <c r="AI958" s="1">
        <v>82806990.169811323</v>
      </c>
      <c r="AJ958" t="s">
        <v>1546</v>
      </c>
      <c r="AK958" t="s">
        <v>1983</v>
      </c>
      <c r="AL958" t="s">
        <v>3963</v>
      </c>
      <c r="AM958" t="s">
        <v>3964</v>
      </c>
      <c r="AN958" t="s">
        <v>3965</v>
      </c>
      <c r="AO958" t="s">
        <v>3966</v>
      </c>
    </row>
    <row r="959" spans="1:41" x14ac:dyDescent="0.2">
      <c r="A959" t="s">
        <v>3967</v>
      </c>
      <c r="B959" t="s">
        <v>17542</v>
      </c>
      <c r="C959">
        <v>106</v>
      </c>
      <c r="D959">
        <v>201</v>
      </c>
      <c r="E959">
        <v>742</v>
      </c>
      <c r="F959">
        <v>602</v>
      </c>
      <c r="G959">
        <v>381</v>
      </c>
      <c r="H959">
        <v>2270</v>
      </c>
      <c r="I959" t="s">
        <v>14657</v>
      </c>
      <c r="J959" s="11" t="s">
        <v>15051</v>
      </c>
      <c r="K959" s="11" t="s">
        <v>22059</v>
      </c>
      <c r="P959">
        <v>91017</v>
      </c>
      <c r="Q959" t="s">
        <v>25266</v>
      </c>
      <c r="R959" s="11" t="s">
        <v>39492</v>
      </c>
      <c r="S959" s="11" t="s">
        <v>37860</v>
      </c>
      <c r="T959" s="11" t="s">
        <v>37916</v>
      </c>
      <c r="U959" s="11" t="s">
        <v>37728</v>
      </c>
      <c r="V959" t="s">
        <v>39724</v>
      </c>
      <c r="W959">
        <v>284</v>
      </c>
      <c r="X959">
        <v>7.2</v>
      </c>
      <c r="Y959">
        <v>2.35</v>
      </c>
      <c r="Z959">
        <v>0</v>
      </c>
      <c r="AA959" t="s">
        <v>14624</v>
      </c>
      <c r="AB959" s="4">
        <v>1981</v>
      </c>
      <c r="AC959" t="s">
        <v>8</v>
      </c>
      <c r="AD959" t="s">
        <v>9</v>
      </c>
      <c r="AE959" t="s">
        <v>626</v>
      </c>
      <c r="AF959" s="1">
        <v>6000000</v>
      </c>
      <c r="AG959" s="1">
        <v>10819444.444444444</v>
      </c>
      <c r="AH959" s="1">
        <v>50000000</v>
      </c>
      <c r="AI959" s="1">
        <v>49355337.194444448</v>
      </c>
      <c r="AJ959" t="s">
        <v>428</v>
      </c>
      <c r="AK959" t="s">
        <v>1621</v>
      </c>
      <c r="AL959" t="s">
        <v>3968</v>
      </c>
      <c r="AM959" t="s">
        <v>3969</v>
      </c>
      <c r="AN959" t="s">
        <v>3970</v>
      </c>
      <c r="AO959" t="s">
        <v>1023</v>
      </c>
    </row>
    <row r="960" spans="1:41" x14ac:dyDescent="0.2">
      <c r="A960" t="s">
        <v>3971</v>
      </c>
      <c r="B960" t="s">
        <v>15800</v>
      </c>
      <c r="C960">
        <v>98</v>
      </c>
      <c r="D960">
        <v>119</v>
      </c>
      <c r="E960">
        <v>3000</v>
      </c>
      <c r="F960">
        <v>2000</v>
      </c>
      <c r="G960">
        <v>533</v>
      </c>
      <c r="H960">
        <v>6742</v>
      </c>
      <c r="I960" t="s">
        <v>16471</v>
      </c>
      <c r="J960" s="11" t="s">
        <v>15267</v>
      </c>
      <c r="K960" s="11" t="s">
        <v>15016</v>
      </c>
      <c r="L960" s="11" t="s">
        <v>27103</v>
      </c>
      <c r="P960">
        <v>122187</v>
      </c>
      <c r="Q960" t="s">
        <v>19382</v>
      </c>
      <c r="R960" s="11" t="s">
        <v>39725</v>
      </c>
      <c r="S960" s="11" t="s">
        <v>39726</v>
      </c>
      <c r="T960" s="11" t="s">
        <v>39727</v>
      </c>
      <c r="U960" s="11" t="s">
        <v>39728</v>
      </c>
      <c r="V960" t="s">
        <v>39729</v>
      </c>
      <c r="W960">
        <v>339</v>
      </c>
      <c r="X960">
        <v>6.1</v>
      </c>
      <c r="Y960">
        <v>1.85</v>
      </c>
      <c r="Z960">
        <v>0</v>
      </c>
      <c r="AA960" t="s">
        <v>14322</v>
      </c>
      <c r="AB960" s="4">
        <v>2004</v>
      </c>
      <c r="AC960" t="s">
        <v>8</v>
      </c>
      <c r="AD960" t="s">
        <v>9</v>
      </c>
      <c r="AE960" t="s">
        <v>420</v>
      </c>
      <c r="AF960" s="1">
        <v>37000000</v>
      </c>
      <c r="AG960" s="1">
        <v>43358824.193548389</v>
      </c>
      <c r="AH960" s="1">
        <v>96455697</v>
      </c>
      <c r="AI960" s="1">
        <v>109986737.67096774</v>
      </c>
      <c r="AJ960" t="s">
        <v>1602</v>
      </c>
      <c r="AK960" t="s">
        <v>58</v>
      </c>
      <c r="AL960" t="s">
        <v>842</v>
      </c>
      <c r="AM960" t="s">
        <v>840</v>
      </c>
      <c r="AN960" t="s">
        <v>3972</v>
      </c>
      <c r="AO960" t="s">
        <v>3973</v>
      </c>
    </row>
    <row r="961" spans="1:41" x14ac:dyDescent="0.2">
      <c r="A961" t="s">
        <v>3974</v>
      </c>
      <c r="B961" t="s">
        <v>17531</v>
      </c>
      <c r="C961">
        <v>106</v>
      </c>
      <c r="D961">
        <v>175</v>
      </c>
      <c r="E961">
        <v>685</v>
      </c>
      <c r="F961">
        <v>485</v>
      </c>
      <c r="G961">
        <v>263</v>
      </c>
      <c r="H961">
        <v>1942</v>
      </c>
      <c r="I961" t="s">
        <v>15880</v>
      </c>
      <c r="J961" s="11" t="s">
        <v>16333</v>
      </c>
      <c r="K961" s="11" t="s">
        <v>22059</v>
      </c>
      <c r="L961" s="11" t="s">
        <v>20786</v>
      </c>
      <c r="P961">
        <v>220591</v>
      </c>
      <c r="Q961" t="s">
        <v>18721</v>
      </c>
      <c r="R961" s="11" t="s">
        <v>39730</v>
      </c>
      <c r="S961" s="11" t="s">
        <v>37497</v>
      </c>
      <c r="T961" s="11" t="s">
        <v>39731</v>
      </c>
      <c r="U961" s="11" t="s">
        <v>38073</v>
      </c>
      <c r="V961" t="s">
        <v>37860</v>
      </c>
      <c r="W961">
        <v>641</v>
      </c>
      <c r="X961">
        <v>7.8</v>
      </c>
      <c r="Y961">
        <v>2.35</v>
      </c>
      <c r="Z961">
        <v>17000</v>
      </c>
      <c r="AA961" t="s">
        <v>14322</v>
      </c>
      <c r="AB961" s="4">
        <v>1997</v>
      </c>
      <c r="AC961" t="s">
        <v>8</v>
      </c>
      <c r="AD961" t="s">
        <v>9</v>
      </c>
      <c r="AE961" t="s">
        <v>93</v>
      </c>
      <c r="AF961" s="1">
        <v>36000000</v>
      </c>
      <c r="AG961" s="1">
        <v>43068856.215053767</v>
      </c>
      <c r="AH961" s="1">
        <v>12532777</v>
      </c>
      <c r="AI961" s="1">
        <v>115488697.58064516</v>
      </c>
      <c r="AJ961" t="s">
        <v>1459</v>
      </c>
      <c r="AK961" t="s">
        <v>669</v>
      </c>
      <c r="AL961" t="s">
        <v>3975</v>
      </c>
      <c r="AM961" t="s">
        <v>689</v>
      </c>
      <c r="AN961" t="s">
        <v>2025</v>
      </c>
      <c r="AO961" t="s">
        <v>798</v>
      </c>
    </row>
    <row r="962" spans="1:41" x14ac:dyDescent="0.2">
      <c r="A962" t="s">
        <v>3976</v>
      </c>
      <c r="B962" t="s">
        <v>16154</v>
      </c>
      <c r="C962">
        <v>123</v>
      </c>
      <c r="D962">
        <v>132</v>
      </c>
      <c r="E962">
        <v>13000</v>
      </c>
      <c r="F962">
        <v>450</v>
      </c>
      <c r="G962">
        <v>193</v>
      </c>
      <c r="H962">
        <v>13934</v>
      </c>
      <c r="I962" t="s">
        <v>16156</v>
      </c>
      <c r="J962" s="11" t="s">
        <v>15267</v>
      </c>
      <c r="K962" s="11" t="s">
        <v>43084</v>
      </c>
      <c r="L962" s="11" t="s">
        <v>16333</v>
      </c>
      <c r="M962" s="11" t="s">
        <v>27103</v>
      </c>
      <c r="P962">
        <v>57038</v>
      </c>
      <c r="Q962" t="s">
        <v>16158</v>
      </c>
      <c r="R962" s="11" t="s">
        <v>39732</v>
      </c>
      <c r="S962" s="11" t="s">
        <v>39733</v>
      </c>
      <c r="T962" s="11" t="s">
        <v>39453</v>
      </c>
      <c r="U962" s="11" t="s">
        <v>37916</v>
      </c>
      <c r="V962" t="s">
        <v>37608</v>
      </c>
      <c r="W962">
        <v>261</v>
      </c>
      <c r="X962">
        <v>6.6</v>
      </c>
      <c r="Y962">
        <v>2.35</v>
      </c>
      <c r="Z962">
        <v>0</v>
      </c>
      <c r="AA962" t="s">
        <v>14322</v>
      </c>
      <c r="AB962" s="4">
        <v>2001</v>
      </c>
      <c r="AC962" t="s">
        <v>8</v>
      </c>
      <c r="AD962" t="s">
        <v>9</v>
      </c>
      <c r="AE962" t="s">
        <v>27</v>
      </c>
      <c r="AF962" s="1">
        <v>75000000</v>
      </c>
      <c r="AG962" s="1">
        <v>42636662.375</v>
      </c>
      <c r="AH962" s="1">
        <v>67631903</v>
      </c>
      <c r="AI962" s="1">
        <v>108440763.421875</v>
      </c>
      <c r="AJ962" t="s">
        <v>565</v>
      </c>
      <c r="AK962" t="s">
        <v>653</v>
      </c>
      <c r="AL962" t="s">
        <v>520</v>
      </c>
      <c r="AM962" t="s">
        <v>3977</v>
      </c>
      <c r="AN962" t="s">
        <v>3978</v>
      </c>
      <c r="AO962" t="s">
        <v>3979</v>
      </c>
    </row>
    <row r="963" spans="1:41" x14ac:dyDescent="0.2">
      <c r="A963" t="s">
        <v>3980</v>
      </c>
      <c r="B963" t="s">
        <v>27487</v>
      </c>
      <c r="C963">
        <v>96</v>
      </c>
      <c r="D963">
        <v>158</v>
      </c>
      <c r="E963">
        <v>804</v>
      </c>
      <c r="F963">
        <v>625</v>
      </c>
      <c r="G963">
        <v>328</v>
      </c>
      <c r="H963">
        <v>3013</v>
      </c>
      <c r="I963" t="s">
        <v>19116</v>
      </c>
      <c r="J963" s="11" t="s">
        <v>16333</v>
      </c>
      <c r="K963" s="11" t="s">
        <v>21866</v>
      </c>
      <c r="L963" s="11" t="s">
        <v>27103</v>
      </c>
      <c r="P963">
        <v>20885</v>
      </c>
      <c r="Q963" t="s">
        <v>27488</v>
      </c>
      <c r="R963" s="11" t="s">
        <v>37726</v>
      </c>
      <c r="S963" s="11" t="s">
        <v>37415</v>
      </c>
      <c r="T963" s="11" t="s">
        <v>38341</v>
      </c>
      <c r="U963" s="11" t="s">
        <v>38922</v>
      </c>
      <c r="V963" t="s">
        <v>39734</v>
      </c>
      <c r="W963">
        <v>60</v>
      </c>
      <c r="X963">
        <v>6.1</v>
      </c>
      <c r="Y963">
        <v>1.85</v>
      </c>
      <c r="Z963">
        <v>0</v>
      </c>
      <c r="AA963" t="s">
        <v>14624</v>
      </c>
      <c r="AB963" s="4">
        <v>2015</v>
      </c>
      <c r="AC963" t="s">
        <v>8</v>
      </c>
      <c r="AD963" t="s">
        <v>9</v>
      </c>
      <c r="AE963" t="s">
        <v>473</v>
      </c>
      <c r="AF963" s="1">
        <v>6000000</v>
      </c>
      <c r="AG963" s="1">
        <v>42177171.702247187</v>
      </c>
      <c r="AH963" s="1">
        <v>11122090</v>
      </c>
      <c r="AI963" s="1">
        <v>152875655.7022472</v>
      </c>
      <c r="AJ963" t="s">
        <v>529</v>
      </c>
      <c r="AK963" t="s">
        <v>3981</v>
      </c>
      <c r="AL963" t="s">
        <v>2421</v>
      </c>
      <c r="AM963" t="s">
        <v>3982</v>
      </c>
      <c r="AN963" t="s">
        <v>3983</v>
      </c>
      <c r="AO963" t="s">
        <v>2989</v>
      </c>
    </row>
    <row r="964" spans="1:41" x14ac:dyDescent="0.2">
      <c r="A964" t="s">
        <v>3984</v>
      </c>
      <c r="B964" t="s">
        <v>11837</v>
      </c>
      <c r="C964">
        <v>113</v>
      </c>
      <c r="D964">
        <v>198</v>
      </c>
      <c r="E964">
        <v>11000</v>
      </c>
      <c r="F964">
        <v>600</v>
      </c>
      <c r="G964">
        <v>503</v>
      </c>
      <c r="H964">
        <v>13446</v>
      </c>
      <c r="I964" t="s">
        <v>15543</v>
      </c>
      <c r="J964" s="11" t="s">
        <v>15051</v>
      </c>
      <c r="K964" s="11" t="s">
        <v>15267</v>
      </c>
      <c r="P964">
        <v>156348</v>
      </c>
      <c r="Q964" t="s">
        <v>15568</v>
      </c>
      <c r="R964" s="11" t="s">
        <v>39735</v>
      </c>
      <c r="S964" s="11" t="s">
        <v>38247</v>
      </c>
      <c r="T964" s="11" t="s">
        <v>39736</v>
      </c>
      <c r="U964" s="11" t="s">
        <v>38752</v>
      </c>
      <c r="V964" t="s">
        <v>39737</v>
      </c>
      <c r="W964">
        <v>380</v>
      </c>
      <c r="X964">
        <v>5.5</v>
      </c>
      <c r="Y964">
        <v>1.85</v>
      </c>
      <c r="Z964">
        <v>0</v>
      </c>
      <c r="AA964" t="s">
        <v>14322</v>
      </c>
      <c r="AB964" s="4">
        <v>2008</v>
      </c>
      <c r="AC964" t="s">
        <v>8</v>
      </c>
      <c r="AD964" t="s">
        <v>9</v>
      </c>
      <c r="AE964" t="s">
        <v>202</v>
      </c>
      <c r="AF964" s="1">
        <v>90000000</v>
      </c>
      <c r="AG964" s="1">
        <v>40963509.825136609</v>
      </c>
      <c r="AH964" s="1">
        <v>201596308</v>
      </c>
      <c r="AI964" s="1">
        <v>106331570.25136612</v>
      </c>
      <c r="AJ964" t="s">
        <v>240</v>
      </c>
      <c r="AK964" t="s">
        <v>1041</v>
      </c>
      <c r="AL964" t="s">
        <v>3224</v>
      </c>
      <c r="AM964" t="s">
        <v>3985</v>
      </c>
      <c r="AN964" t="s">
        <v>3986</v>
      </c>
      <c r="AO964" t="s">
        <v>3987</v>
      </c>
    </row>
    <row r="965" spans="1:41" x14ac:dyDescent="0.2">
      <c r="A965" t="s">
        <v>3988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s="11" t="s">
        <v>37467</v>
      </c>
      <c r="P965" t="e">
        <v>#N/A</v>
      </c>
      <c r="Q965" t="e">
        <v>#N/A</v>
      </c>
      <c r="R965" s="11" t="s">
        <v>37467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s="4">
        <v>1985</v>
      </c>
      <c r="AC965" t="s">
        <v>8</v>
      </c>
      <c r="AD965" t="s">
        <v>9</v>
      </c>
      <c r="AE965" t="s">
        <v>175</v>
      </c>
      <c r="AF965" s="1">
        <v>19000000</v>
      </c>
      <c r="AG965" s="1">
        <v>13693832.552631579</v>
      </c>
      <c r="AH965" s="1">
        <v>61389680</v>
      </c>
      <c r="AI965" s="1">
        <v>57532972.210526317</v>
      </c>
      <c r="AJ965" t="s">
        <v>3383</v>
      </c>
      <c r="AK965" t="s">
        <v>563</v>
      </c>
      <c r="AL965" t="s">
        <v>3989</v>
      </c>
      <c r="AM965" t="s">
        <v>3990</v>
      </c>
      <c r="AN965" t="s">
        <v>2448</v>
      </c>
      <c r="AO965" t="s">
        <v>3991</v>
      </c>
    </row>
    <row r="966" spans="1:41" x14ac:dyDescent="0.2">
      <c r="A966" t="s">
        <v>3992</v>
      </c>
      <c r="B966" t="s">
        <v>17250</v>
      </c>
      <c r="C966">
        <v>104</v>
      </c>
      <c r="D966">
        <v>154</v>
      </c>
      <c r="E966">
        <v>4000</v>
      </c>
      <c r="F966">
        <v>4000</v>
      </c>
      <c r="G966">
        <v>1000</v>
      </c>
      <c r="H966">
        <v>12170</v>
      </c>
      <c r="I966" t="s">
        <v>18614</v>
      </c>
      <c r="J966" s="11" t="s">
        <v>18200</v>
      </c>
      <c r="K966" s="11" t="s">
        <v>43083</v>
      </c>
      <c r="L966" s="11" t="s">
        <v>22059</v>
      </c>
      <c r="P966">
        <v>92074</v>
      </c>
      <c r="Q966" t="s">
        <v>22365</v>
      </c>
      <c r="R966" s="11" t="s">
        <v>37531</v>
      </c>
      <c r="S966" s="11" t="s">
        <v>38213</v>
      </c>
      <c r="T966" s="11" t="s">
        <v>39160</v>
      </c>
      <c r="U966" s="11" t="s">
        <v>38999</v>
      </c>
      <c r="V966" t="s">
        <v>38808</v>
      </c>
      <c r="W966">
        <v>502</v>
      </c>
      <c r="X966">
        <v>6.4</v>
      </c>
      <c r="Y966">
        <v>1.85</v>
      </c>
      <c r="Z966">
        <v>0</v>
      </c>
      <c r="AA966" t="s">
        <v>14624</v>
      </c>
      <c r="AB966" s="4">
        <v>1998</v>
      </c>
      <c r="AC966" t="s">
        <v>8</v>
      </c>
      <c r="AD966" t="s">
        <v>9</v>
      </c>
      <c r="AE966" t="s">
        <v>576</v>
      </c>
      <c r="AF966" s="1">
        <v>15000000</v>
      </c>
      <c r="AG966" s="1">
        <v>43592584.269662924</v>
      </c>
      <c r="AH966" s="1">
        <v>40283321</v>
      </c>
      <c r="AI966" s="1">
        <v>105252549.01123595</v>
      </c>
      <c r="AJ966" t="s">
        <v>128</v>
      </c>
      <c r="AK966" t="s">
        <v>405</v>
      </c>
      <c r="AL966" t="s">
        <v>2921</v>
      </c>
      <c r="AM966" t="s">
        <v>3993</v>
      </c>
      <c r="AN966" t="s">
        <v>2271</v>
      </c>
      <c r="AO966" t="s">
        <v>3994</v>
      </c>
    </row>
    <row r="967" spans="1:41" x14ac:dyDescent="0.2">
      <c r="A967" t="s">
        <v>3995</v>
      </c>
      <c r="B967" t="s">
        <v>15007</v>
      </c>
      <c r="C967">
        <v>125</v>
      </c>
      <c r="D967">
        <v>57</v>
      </c>
      <c r="E967">
        <v>49000</v>
      </c>
      <c r="F967">
        <v>1000</v>
      </c>
      <c r="G967">
        <v>711</v>
      </c>
      <c r="H967">
        <v>52201</v>
      </c>
      <c r="I967" t="s">
        <v>19941</v>
      </c>
      <c r="J967" s="11" t="s">
        <v>15267</v>
      </c>
      <c r="K967" s="11" t="s">
        <v>16333</v>
      </c>
      <c r="L967" s="11" t="s">
        <v>25967</v>
      </c>
      <c r="M967" s="11" t="s">
        <v>27103</v>
      </c>
      <c r="P967">
        <v>181380</v>
      </c>
      <c r="Q967" t="s">
        <v>20116</v>
      </c>
      <c r="R967" s="11" t="s">
        <v>38892</v>
      </c>
      <c r="S967" s="11" t="s">
        <v>19058</v>
      </c>
      <c r="T967" s="11" t="s">
        <v>39738</v>
      </c>
      <c r="U967" s="11" t="s">
        <v>39739</v>
      </c>
      <c r="V967" t="s">
        <v>38033</v>
      </c>
      <c r="W967">
        <v>223</v>
      </c>
      <c r="X967">
        <v>6.9</v>
      </c>
      <c r="Y967">
        <v>2.35</v>
      </c>
      <c r="Z967">
        <v>0</v>
      </c>
      <c r="AA967" t="s">
        <v>14322</v>
      </c>
      <c r="AB967" s="4">
        <v>1993</v>
      </c>
      <c r="AC967" t="s">
        <v>8</v>
      </c>
      <c r="AD967" t="s">
        <v>9</v>
      </c>
      <c r="AE967" t="s">
        <v>181</v>
      </c>
      <c r="AF967" s="1">
        <v>25000000</v>
      </c>
      <c r="AG967" s="1">
        <v>22558951.845070422</v>
      </c>
      <c r="AH967" s="1">
        <v>441286195</v>
      </c>
      <c r="AI967" s="1">
        <v>86736747.788732395</v>
      </c>
      <c r="AJ967" t="s">
        <v>647</v>
      </c>
      <c r="AK967" t="s">
        <v>623</v>
      </c>
      <c r="AL967" t="s">
        <v>1431</v>
      </c>
      <c r="AM967" t="s">
        <v>3996</v>
      </c>
      <c r="AN967" t="s">
        <v>3997</v>
      </c>
      <c r="AO967" t="s">
        <v>3998</v>
      </c>
    </row>
    <row r="968" spans="1:41" x14ac:dyDescent="0.2">
      <c r="A968" t="s">
        <v>3999</v>
      </c>
      <c r="B968" t="s">
        <v>17858</v>
      </c>
      <c r="C968">
        <v>87</v>
      </c>
      <c r="D968">
        <v>122</v>
      </c>
      <c r="E968">
        <v>427</v>
      </c>
      <c r="F968">
        <v>304</v>
      </c>
      <c r="G968">
        <v>252</v>
      </c>
      <c r="H968">
        <v>1461</v>
      </c>
      <c r="I968" t="s">
        <v>15242</v>
      </c>
      <c r="J968" s="11" t="s">
        <v>15051</v>
      </c>
      <c r="K968" s="11" t="s">
        <v>14828</v>
      </c>
      <c r="L968" s="11" t="s">
        <v>15267</v>
      </c>
      <c r="P968">
        <v>114692</v>
      </c>
      <c r="Q968" t="s">
        <v>17859</v>
      </c>
      <c r="R968" s="11" t="s">
        <v>37775</v>
      </c>
      <c r="S968" s="11" t="s">
        <v>39740</v>
      </c>
      <c r="T968" s="11" t="s">
        <v>37871</v>
      </c>
      <c r="U968" s="11" t="s">
        <v>37776</v>
      </c>
      <c r="V968" t="s">
        <v>37561</v>
      </c>
      <c r="W968">
        <v>285</v>
      </c>
      <c r="X968">
        <v>6.1</v>
      </c>
      <c r="Y968">
        <v>1.85</v>
      </c>
      <c r="Z968">
        <v>2000</v>
      </c>
      <c r="AA968" t="s">
        <v>14352</v>
      </c>
      <c r="AB968" s="4">
        <v>2003</v>
      </c>
      <c r="AC968" t="s">
        <v>8</v>
      </c>
      <c r="AD968" t="s">
        <v>9</v>
      </c>
      <c r="AE968" t="s">
        <v>1582</v>
      </c>
      <c r="AF968" s="1">
        <v>40000000</v>
      </c>
      <c r="AG968" s="1">
        <v>44059891.960629918</v>
      </c>
      <c r="AH968" s="1">
        <v>160583018</v>
      </c>
      <c r="AI968" s="1">
        <v>118494882.96062993</v>
      </c>
      <c r="AJ968" t="s">
        <v>3719</v>
      </c>
      <c r="AK968" t="s">
        <v>791</v>
      </c>
      <c r="AL968" t="s">
        <v>4000</v>
      </c>
      <c r="AM968" t="s">
        <v>4001</v>
      </c>
      <c r="AN968" t="s">
        <v>4002</v>
      </c>
      <c r="AO968" t="s">
        <v>4003</v>
      </c>
    </row>
    <row r="969" spans="1:41" x14ac:dyDescent="0.2">
      <c r="A969" t="s">
        <v>4004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s="11" t="s">
        <v>37467</v>
      </c>
      <c r="P969" t="e">
        <v>#N/A</v>
      </c>
      <c r="Q969" t="e">
        <v>#N/A</v>
      </c>
      <c r="R969" s="11" t="s">
        <v>37467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s="4">
        <v>1967</v>
      </c>
      <c r="AC969" t="s">
        <v>8</v>
      </c>
      <c r="AD969" t="s">
        <v>9</v>
      </c>
      <c r="AE969" t="s">
        <v>93</v>
      </c>
      <c r="AF969" s="1">
        <v>3000000</v>
      </c>
      <c r="AG969" s="1">
        <v>17961538.46153846</v>
      </c>
      <c r="AH969" s="1">
        <v>104397102</v>
      </c>
      <c r="AI969" s="1">
        <v>98794537.307692304</v>
      </c>
      <c r="AJ969" t="s">
        <v>2521</v>
      </c>
      <c r="AK969" t="s">
        <v>462</v>
      </c>
      <c r="AL969" t="s">
        <v>4005</v>
      </c>
      <c r="AM969" t="s">
        <v>1923</v>
      </c>
      <c r="AN969" t="s">
        <v>4006</v>
      </c>
      <c r="AO969" t="s">
        <v>4007</v>
      </c>
    </row>
    <row r="970" spans="1:41" x14ac:dyDescent="0.2">
      <c r="A970" t="s">
        <v>4008</v>
      </c>
      <c r="B970" t="s">
        <v>22013</v>
      </c>
      <c r="C970">
        <v>96</v>
      </c>
      <c r="D970">
        <v>543</v>
      </c>
      <c r="E970">
        <v>394</v>
      </c>
      <c r="F970">
        <v>150</v>
      </c>
      <c r="G970">
        <v>58</v>
      </c>
      <c r="H970">
        <v>673</v>
      </c>
      <c r="I970" t="s">
        <v>18200</v>
      </c>
      <c r="J970" s="11" t="s">
        <v>18200</v>
      </c>
      <c r="P970">
        <v>125016</v>
      </c>
      <c r="Q970" t="s">
        <v>22014</v>
      </c>
      <c r="R970" s="11" t="s">
        <v>39741</v>
      </c>
      <c r="S970" s="11" t="s">
        <v>37843</v>
      </c>
      <c r="T970" s="11" t="s">
        <v>39742</v>
      </c>
      <c r="U970" s="11" t="s">
        <v>38432</v>
      </c>
      <c r="V970" t="s">
        <v>37670</v>
      </c>
      <c r="W970">
        <v>789</v>
      </c>
      <c r="X970">
        <v>6.5</v>
      </c>
      <c r="Y970">
        <v>2.35</v>
      </c>
      <c r="Z970">
        <v>70000</v>
      </c>
      <c r="AA970" t="s">
        <v>14624</v>
      </c>
      <c r="AB970" s="4">
        <v>2013</v>
      </c>
      <c r="AC970" t="s">
        <v>8</v>
      </c>
      <c r="AD970" t="s">
        <v>9</v>
      </c>
      <c r="AE970" t="s">
        <v>1121</v>
      </c>
      <c r="AF970" s="1">
        <v>17000000</v>
      </c>
      <c r="AG970" s="1">
        <v>44204533.289340101</v>
      </c>
      <c r="AH970" s="1">
        <v>97542952</v>
      </c>
      <c r="AI970" s="1">
        <v>126595538.61928934</v>
      </c>
      <c r="AJ970" t="s">
        <v>4009</v>
      </c>
      <c r="AK970" t="s">
        <v>2133</v>
      </c>
      <c r="AL970" t="s">
        <v>4010</v>
      </c>
      <c r="AM970" t="s">
        <v>4011</v>
      </c>
      <c r="AN970" t="s">
        <v>4012</v>
      </c>
      <c r="AO970" t="s">
        <v>4013</v>
      </c>
    </row>
    <row r="971" spans="1:41" x14ac:dyDescent="0.2">
      <c r="A971" t="s">
        <v>4014</v>
      </c>
      <c r="B971" t="s">
        <v>14583</v>
      </c>
      <c r="C971">
        <v>115</v>
      </c>
      <c r="D971">
        <v>55</v>
      </c>
      <c r="E971">
        <v>49000</v>
      </c>
      <c r="F971">
        <v>22000</v>
      </c>
      <c r="G971">
        <v>878</v>
      </c>
      <c r="H971">
        <v>74382</v>
      </c>
      <c r="I971" t="s">
        <v>17325</v>
      </c>
      <c r="J971" s="11" t="s">
        <v>22736</v>
      </c>
      <c r="K971" s="11" t="s">
        <v>15267</v>
      </c>
      <c r="L971" s="11" t="s">
        <v>16333</v>
      </c>
      <c r="M971" s="11" t="s">
        <v>27103</v>
      </c>
      <c r="P971">
        <v>80580</v>
      </c>
      <c r="Q971" t="s">
        <v>17326</v>
      </c>
      <c r="R971" s="11" t="s">
        <v>39743</v>
      </c>
      <c r="S971" s="11" t="s">
        <v>37458</v>
      </c>
      <c r="T971" s="11" t="s">
        <v>39073</v>
      </c>
      <c r="U971" s="11" t="s">
        <v>39074</v>
      </c>
      <c r="V971" t="s">
        <v>38423</v>
      </c>
      <c r="W971">
        <v>375</v>
      </c>
      <c r="X971">
        <v>6.7</v>
      </c>
      <c r="Y971">
        <v>2.35</v>
      </c>
      <c r="Z971">
        <v>0</v>
      </c>
      <c r="AA971" t="s">
        <v>14322</v>
      </c>
      <c r="AB971" s="4">
        <v>1998</v>
      </c>
      <c r="AC971" t="s">
        <v>8</v>
      </c>
      <c r="AD971" t="s">
        <v>9</v>
      </c>
      <c r="AE971" t="s">
        <v>256</v>
      </c>
      <c r="AF971" s="1">
        <v>50000000</v>
      </c>
      <c r="AG971" s="1">
        <v>43592584.269662924</v>
      </c>
      <c r="AH971" s="1">
        <v>202292902</v>
      </c>
      <c r="AI971" s="1">
        <v>105252549.01123595</v>
      </c>
      <c r="AJ971" t="s">
        <v>647</v>
      </c>
      <c r="AK971" t="s">
        <v>143</v>
      </c>
      <c r="AL971" t="s">
        <v>872</v>
      </c>
      <c r="AM971" t="s">
        <v>2194</v>
      </c>
      <c r="AN971" t="s">
        <v>3307</v>
      </c>
      <c r="AO971" t="s">
        <v>3379</v>
      </c>
    </row>
    <row r="972" spans="1:41" x14ac:dyDescent="0.2">
      <c r="A972" t="s">
        <v>4015</v>
      </c>
      <c r="B972" t="s">
        <v>18101</v>
      </c>
      <c r="C972">
        <v>111</v>
      </c>
      <c r="D972">
        <v>175</v>
      </c>
      <c r="E972">
        <v>2000</v>
      </c>
      <c r="F972">
        <v>805</v>
      </c>
      <c r="G972">
        <v>71</v>
      </c>
      <c r="H972">
        <v>2978</v>
      </c>
      <c r="I972" t="s">
        <v>15274</v>
      </c>
      <c r="J972" s="11" t="s">
        <v>15267</v>
      </c>
      <c r="K972" s="11" t="s">
        <v>27103</v>
      </c>
      <c r="P972">
        <v>124501</v>
      </c>
      <c r="Q972" t="s">
        <v>19329</v>
      </c>
      <c r="R972" s="11" t="s">
        <v>39314</v>
      </c>
      <c r="S972" s="11" t="s">
        <v>39744</v>
      </c>
      <c r="T972" s="11" t="s">
        <v>38161</v>
      </c>
      <c r="U972" s="11" t="s">
        <v>37771</v>
      </c>
      <c r="V972" t="s">
        <v>38992</v>
      </c>
      <c r="W972">
        <v>154</v>
      </c>
      <c r="X972">
        <v>6.1</v>
      </c>
      <c r="Y972">
        <v>2.35</v>
      </c>
      <c r="Z972">
        <v>0</v>
      </c>
      <c r="AA972" t="s">
        <v>14322</v>
      </c>
      <c r="AB972" s="4">
        <v>2008</v>
      </c>
      <c r="AC972" t="s">
        <v>8</v>
      </c>
      <c r="AD972" t="s">
        <v>9</v>
      </c>
      <c r="AE972" t="s">
        <v>818</v>
      </c>
      <c r="AF972" s="1">
        <v>30000000</v>
      </c>
      <c r="AG972" s="1">
        <v>40963509.825136609</v>
      </c>
      <c r="AH972" s="1">
        <v>160259319</v>
      </c>
      <c r="AI972" s="1">
        <v>106331570.25136612</v>
      </c>
      <c r="AJ972" t="s">
        <v>3548</v>
      </c>
      <c r="AK972" t="s">
        <v>1984</v>
      </c>
      <c r="AL972" t="s">
        <v>1180</v>
      </c>
      <c r="AM972" t="s">
        <v>842</v>
      </c>
      <c r="AN972" t="s">
        <v>4016</v>
      </c>
      <c r="AO972" t="s">
        <v>846</v>
      </c>
    </row>
    <row r="973" spans="1:41" x14ac:dyDescent="0.2">
      <c r="A973" t="s">
        <v>4017</v>
      </c>
      <c r="B973" t="s">
        <v>20951</v>
      </c>
      <c r="C973">
        <v>131</v>
      </c>
      <c r="D973">
        <v>75</v>
      </c>
      <c r="E973">
        <v>813</v>
      </c>
      <c r="F973">
        <v>366</v>
      </c>
      <c r="G973">
        <v>85</v>
      </c>
      <c r="H973">
        <v>1520</v>
      </c>
      <c r="I973" t="s">
        <v>19590</v>
      </c>
      <c r="J973" s="11" t="s">
        <v>14828</v>
      </c>
      <c r="K973" s="11" t="s">
        <v>18200</v>
      </c>
      <c r="L973" s="11" t="s">
        <v>20786</v>
      </c>
      <c r="P973">
        <v>51314</v>
      </c>
      <c r="Q973" t="s">
        <v>20952</v>
      </c>
      <c r="R973" s="11" t="s">
        <v>38618</v>
      </c>
      <c r="S973" s="11" t="s">
        <v>38144</v>
      </c>
      <c r="T973" s="11" t="s">
        <v>38412</v>
      </c>
      <c r="U973" s="11" t="s">
        <v>39745</v>
      </c>
      <c r="V973" t="s">
        <v>37922</v>
      </c>
      <c r="W973">
        <v>265</v>
      </c>
      <c r="X973">
        <v>5.7</v>
      </c>
      <c r="Y973">
        <v>2.35</v>
      </c>
      <c r="Z973">
        <v>0</v>
      </c>
      <c r="AA973" t="s">
        <v>14352</v>
      </c>
      <c r="AB973" s="4">
        <v>1978</v>
      </c>
      <c r="AC973" t="s">
        <v>8</v>
      </c>
      <c r="AD973" t="s">
        <v>9</v>
      </c>
      <c r="AE973" t="s">
        <v>389</v>
      </c>
      <c r="AF973" s="1">
        <v>20000000</v>
      </c>
      <c r="AG973" s="1">
        <v>8045007.5882352944</v>
      </c>
      <c r="AH973" s="1">
        <v>187884007</v>
      </c>
      <c r="AI973" s="1">
        <v>68215351.882352948</v>
      </c>
      <c r="AJ973" t="s">
        <v>1920</v>
      </c>
      <c r="AK973" t="s">
        <v>1922</v>
      </c>
      <c r="AL973" t="s">
        <v>1923</v>
      </c>
      <c r="AM973" t="s">
        <v>4018</v>
      </c>
      <c r="AN973" t="s">
        <v>4019</v>
      </c>
      <c r="AO973" t="s">
        <v>4020</v>
      </c>
    </row>
    <row r="974" spans="1:41" x14ac:dyDescent="0.2">
      <c r="A974" t="s">
        <v>4021</v>
      </c>
      <c r="B974" t="s">
        <v>18980</v>
      </c>
      <c r="C974">
        <v>121</v>
      </c>
      <c r="D974">
        <v>152</v>
      </c>
      <c r="E974">
        <v>541</v>
      </c>
      <c r="F974">
        <v>399</v>
      </c>
      <c r="G974">
        <v>163</v>
      </c>
      <c r="H974">
        <v>1323</v>
      </c>
      <c r="I974" t="s">
        <v>14417</v>
      </c>
      <c r="J974" s="11" t="s">
        <v>16333</v>
      </c>
      <c r="K974" s="11" t="s">
        <v>27103</v>
      </c>
      <c r="P974">
        <v>150308</v>
      </c>
      <c r="Q974" t="s">
        <v>20173</v>
      </c>
      <c r="R974" s="11" t="s">
        <v>38138</v>
      </c>
      <c r="S974" s="11" t="s">
        <v>39746</v>
      </c>
      <c r="T974" s="11" t="s">
        <v>37949</v>
      </c>
      <c r="U974" s="11" t="s">
        <v>37868</v>
      </c>
      <c r="V974" t="s">
        <v>37659</v>
      </c>
      <c r="W974">
        <v>498</v>
      </c>
      <c r="X974">
        <v>7.3</v>
      </c>
      <c r="Y974">
        <v>1.85</v>
      </c>
      <c r="Z974">
        <v>18000</v>
      </c>
      <c r="AA974" t="s">
        <v>14322</v>
      </c>
      <c r="AB974" s="4">
        <v>2000</v>
      </c>
      <c r="AC974" t="s">
        <v>8</v>
      </c>
      <c r="AD974" t="s">
        <v>9</v>
      </c>
      <c r="AE974" t="s">
        <v>216</v>
      </c>
      <c r="AF974" s="1">
        <v>25000000</v>
      </c>
      <c r="AG974" s="1">
        <v>44777522.935779817</v>
      </c>
      <c r="AH974" s="1">
        <v>152500343</v>
      </c>
      <c r="AI974" s="1">
        <v>101319817.60550459</v>
      </c>
      <c r="AJ974" t="s">
        <v>1340</v>
      </c>
      <c r="AK974" t="s">
        <v>724</v>
      </c>
      <c r="AL974" t="s">
        <v>455</v>
      </c>
      <c r="AM974" t="s">
        <v>557</v>
      </c>
      <c r="AN974" t="s">
        <v>745</v>
      </c>
      <c r="AO974" t="s">
        <v>4022</v>
      </c>
    </row>
    <row r="975" spans="1:41" x14ac:dyDescent="0.2">
      <c r="A975" t="s">
        <v>4023</v>
      </c>
      <c r="B975" t="s">
        <v>15654</v>
      </c>
      <c r="C975">
        <v>100</v>
      </c>
      <c r="D975">
        <v>226</v>
      </c>
      <c r="E975">
        <v>14000</v>
      </c>
      <c r="F975">
        <v>2000</v>
      </c>
      <c r="G975">
        <v>766</v>
      </c>
      <c r="H975">
        <v>17902</v>
      </c>
      <c r="I975" t="s">
        <v>16797</v>
      </c>
      <c r="J975" s="11" t="s">
        <v>15051</v>
      </c>
      <c r="K975" s="11" t="s">
        <v>18200</v>
      </c>
      <c r="L975" s="11" t="s">
        <v>22059</v>
      </c>
      <c r="P975">
        <v>198701</v>
      </c>
      <c r="Q975" t="s">
        <v>18837</v>
      </c>
      <c r="R975" s="11" t="s">
        <v>38044</v>
      </c>
      <c r="S975" s="11" t="s">
        <v>39747</v>
      </c>
      <c r="T975" s="11" t="s">
        <v>39748</v>
      </c>
      <c r="U975" s="11" t="s">
        <v>38436</v>
      </c>
      <c r="V975" t="s">
        <v>38323</v>
      </c>
      <c r="W975">
        <v>1138</v>
      </c>
      <c r="X975">
        <v>6.7</v>
      </c>
      <c r="Y975">
        <v>1.85</v>
      </c>
      <c r="Z975">
        <v>0</v>
      </c>
      <c r="AA975" t="s">
        <v>14624</v>
      </c>
      <c r="AB975" s="4">
        <v>2002</v>
      </c>
      <c r="AC975" t="s">
        <v>8</v>
      </c>
      <c r="AD975" t="s">
        <v>9</v>
      </c>
      <c r="AE975" t="s">
        <v>877</v>
      </c>
      <c r="AF975" s="1">
        <v>33000000</v>
      </c>
      <c r="AG975" s="1">
        <v>41044295.731343284</v>
      </c>
      <c r="AH975" s="1">
        <v>102441078</v>
      </c>
      <c r="AI975" s="1">
        <v>110574332.52985075</v>
      </c>
      <c r="AJ975" t="s">
        <v>2437</v>
      </c>
      <c r="AK975" t="s">
        <v>127</v>
      </c>
      <c r="AL975" t="s">
        <v>4024</v>
      </c>
      <c r="AM975" t="s">
        <v>4025</v>
      </c>
      <c r="AN975" t="s">
        <v>4026</v>
      </c>
      <c r="AO975" t="s">
        <v>4027</v>
      </c>
    </row>
    <row r="976" spans="1:41" x14ac:dyDescent="0.2">
      <c r="A976" t="s">
        <v>4028</v>
      </c>
      <c r="B976" t="s">
        <v>30157</v>
      </c>
      <c r="C976">
        <v>97</v>
      </c>
      <c r="D976">
        <v>161</v>
      </c>
      <c r="E976">
        <v>852</v>
      </c>
      <c r="F976">
        <v>680</v>
      </c>
      <c r="G976">
        <v>236</v>
      </c>
      <c r="H976">
        <v>1922</v>
      </c>
      <c r="I976" t="s">
        <v>16051</v>
      </c>
      <c r="J976" s="11" t="s">
        <v>22059</v>
      </c>
      <c r="K976" s="11" t="s">
        <v>20786</v>
      </c>
      <c r="P976">
        <v>48236</v>
      </c>
      <c r="Q976" t="s">
        <v>30158</v>
      </c>
      <c r="R976" s="11" t="s">
        <v>38072</v>
      </c>
      <c r="S976" s="11" t="s">
        <v>39749</v>
      </c>
      <c r="T976" s="11" t="s">
        <v>39750</v>
      </c>
      <c r="U976" s="11" t="s">
        <v>39751</v>
      </c>
      <c r="V976" t="s">
        <v>38662</v>
      </c>
      <c r="W976">
        <v>180</v>
      </c>
      <c r="X976">
        <v>6.1</v>
      </c>
      <c r="Y976">
        <v>2.35</v>
      </c>
      <c r="Z976">
        <v>10000</v>
      </c>
      <c r="AA976" t="s">
        <v>14322</v>
      </c>
      <c r="AB976" s="4">
        <v>2014</v>
      </c>
      <c r="AC976" t="s">
        <v>8</v>
      </c>
      <c r="AD976" t="s">
        <v>9</v>
      </c>
      <c r="AE976" t="s">
        <v>152</v>
      </c>
      <c r="AF976" s="1">
        <v>4000000</v>
      </c>
      <c r="AG976" s="1">
        <v>41642067.608695649</v>
      </c>
      <c r="AH976" s="1">
        <v>600896</v>
      </c>
      <c r="AI976" s="1">
        <v>135403794.76630434</v>
      </c>
      <c r="AJ976" t="s">
        <v>596</v>
      </c>
      <c r="AK976" t="s">
        <v>68</v>
      </c>
      <c r="AL976" t="s">
        <v>631</v>
      </c>
      <c r="AM976" t="s">
        <v>4029</v>
      </c>
      <c r="AN976" t="s">
        <v>2880</v>
      </c>
      <c r="AO976" t="s">
        <v>4030</v>
      </c>
    </row>
    <row r="977" spans="1:41" x14ac:dyDescent="0.2">
      <c r="A977" t="s">
        <v>4031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s="11" t="s">
        <v>37467</v>
      </c>
      <c r="P977" t="e">
        <v>#N/A</v>
      </c>
      <c r="Q977" t="e">
        <v>#N/A</v>
      </c>
      <c r="R977" s="11" t="s">
        <v>37467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s="4">
        <v>2013</v>
      </c>
      <c r="AC977" t="s">
        <v>8</v>
      </c>
      <c r="AD977" t="s">
        <v>9</v>
      </c>
      <c r="AE977" t="s">
        <v>93</v>
      </c>
      <c r="AF977" s="1">
        <v>35000000</v>
      </c>
      <c r="AG977" s="1">
        <v>44204533.289340101</v>
      </c>
      <c r="AH977" s="1">
        <v>13785015</v>
      </c>
      <c r="AI977" s="1">
        <v>126595538.61928934</v>
      </c>
      <c r="AJ977" t="s">
        <v>141</v>
      </c>
      <c r="AK977" t="s">
        <v>213</v>
      </c>
      <c r="AL977" t="s">
        <v>335</v>
      </c>
      <c r="AM977" t="s">
        <v>1657</v>
      </c>
      <c r="AN977" t="s">
        <v>951</v>
      </c>
      <c r="AO977" t="s">
        <v>1381</v>
      </c>
    </row>
    <row r="978" spans="1:41" x14ac:dyDescent="0.2">
      <c r="A978" t="s">
        <v>4032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s="11" t="s">
        <v>37467</v>
      </c>
      <c r="P978" t="e">
        <v>#N/A</v>
      </c>
      <c r="Q978" t="e">
        <v>#N/A</v>
      </c>
      <c r="R978" s="11" t="s">
        <v>37467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s="4">
        <v>2011</v>
      </c>
      <c r="AC978" t="s">
        <v>8</v>
      </c>
      <c r="AD978" t="s">
        <v>3177</v>
      </c>
      <c r="AE978" t="s">
        <v>100</v>
      </c>
      <c r="AF978" s="1">
        <v>1100000</v>
      </c>
      <c r="AG978" s="1">
        <v>39249103.354838707</v>
      </c>
      <c r="AH978" s="1">
        <v>4105187</v>
      </c>
      <c r="AI978" s="1">
        <v>110981556.62672812</v>
      </c>
      <c r="AJ978" t="s">
        <v>3179</v>
      </c>
      <c r="AK978" t="s">
        <v>4033</v>
      </c>
      <c r="AL978" t="s">
        <v>4034</v>
      </c>
      <c r="AM978" t="s">
        <v>4035</v>
      </c>
      <c r="AN978" t="s">
        <v>4036</v>
      </c>
      <c r="AO978" t="s">
        <v>4037</v>
      </c>
    </row>
    <row r="979" spans="1:41" x14ac:dyDescent="0.2">
      <c r="A979" t="s">
        <v>4038</v>
      </c>
      <c r="B979" t="s">
        <v>16375</v>
      </c>
      <c r="C979">
        <v>116</v>
      </c>
      <c r="D979">
        <v>189</v>
      </c>
      <c r="E979">
        <v>26000</v>
      </c>
      <c r="F979">
        <v>22000</v>
      </c>
      <c r="G979">
        <v>748</v>
      </c>
      <c r="H979">
        <v>49608</v>
      </c>
      <c r="I979" t="s">
        <v>14483</v>
      </c>
      <c r="J979" s="11" t="s">
        <v>15051</v>
      </c>
      <c r="K979" s="11" t="s">
        <v>43084</v>
      </c>
      <c r="L979" s="11" t="s">
        <v>20786</v>
      </c>
      <c r="P979">
        <v>105556</v>
      </c>
      <c r="Q979" t="s">
        <v>16376</v>
      </c>
      <c r="R979" s="11" t="s">
        <v>37431</v>
      </c>
      <c r="S979" s="11" t="s">
        <v>37634</v>
      </c>
      <c r="T979" s="11" t="s">
        <v>39752</v>
      </c>
      <c r="U979" s="11" t="s">
        <v>37459</v>
      </c>
      <c r="V979" t="s">
        <v>38726</v>
      </c>
      <c r="W979">
        <v>157</v>
      </c>
      <c r="X979">
        <v>6.5</v>
      </c>
      <c r="Y979">
        <v>2.35</v>
      </c>
      <c r="Z979">
        <v>17000</v>
      </c>
      <c r="AA979" t="s">
        <v>14624</v>
      </c>
      <c r="AB979" s="4">
        <v>2011</v>
      </c>
      <c r="AC979" t="s">
        <v>8</v>
      </c>
      <c r="AD979" t="s">
        <v>9</v>
      </c>
      <c r="AE979" t="s">
        <v>389</v>
      </c>
      <c r="AF979" s="1">
        <v>66000000</v>
      </c>
      <c r="AG979" s="1">
        <v>39249103.354838707</v>
      </c>
      <c r="AH979" s="1">
        <v>57777106</v>
      </c>
      <c r="AI979" s="1">
        <v>110981556.62672812</v>
      </c>
      <c r="AJ979" t="s">
        <v>126</v>
      </c>
      <c r="AK979" t="s">
        <v>1059</v>
      </c>
      <c r="AL979" t="s">
        <v>530</v>
      </c>
      <c r="AM979" t="s">
        <v>4039</v>
      </c>
      <c r="AN979" t="s">
        <v>3168</v>
      </c>
      <c r="AO979" t="s">
        <v>4040</v>
      </c>
    </row>
    <row r="980" spans="1:41" x14ac:dyDescent="0.2">
      <c r="A980" t="s">
        <v>4041</v>
      </c>
      <c r="B980" t="s">
        <v>15308</v>
      </c>
      <c r="C980">
        <v>107</v>
      </c>
      <c r="D980">
        <v>60</v>
      </c>
      <c r="E980">
        <v>10000</v>
      </c>
      <c r="F980">
        <v>3000</v>
      </c>
      <c r="G980">
        <v>695</v>
      </c>
      <c r="H980">
        <v>14006</v>
      </c>
      <c r="I980" t="s">
        <v>16248</v>
      </c>
      <c r="J980" s="11" t="s">
        <v>15051</v>
      </c>
      <c r="K980" s="11" t="s">
        <v>16333</v>
      </c>
      <c r="L980" s="11" t="s">
        <v>43085</v>
      </c>
      <c r="P980">
        <v>60476</v>
      </c>
      <c r="Q980" t="s">
        <v>16691</v>
      </c>
      <c r="R980" s="11" t="s">
        <v>38196</v>
      </c>
      <c r="S980" s="11" t="s">
        <v>39753</v>
      </c>
      <c r="T980" s="11" t="s">
        <v>39754</v>
      </c>
      <c r="U980" s="11" t="s">
        <v>39755</v>
      </c>
      <c r="V980" t="s">
        <v>39756</v>
      </c>
      <c r="W980">
        <v>97</v>
      </c>
      <c r="X980">
        <v>5.9</v>
      </c>
      <c r="Y980">
        <v>2.35</v>
      </c>
      <c r="Z980">
        <v>0</v>
      </c>
      <c r="AA980" t="s">
        <v>14322</v>
      </c>
      <c r="AB980" s="4">
        <v>1990</v>
      </c>
      <c r="AC980" t="s">
        <v>8</v>
      </c>
      <c r="AD980" t="s">
        <v>9</v>
      </c>
      <c r="AE980" t="s">
        <v>70</v>
      </c>
      <c r="AF980" s="1">
        <v>60000000</v>
      </c>
      <c r="AG980" s="1">
        <v>23710019.13207547</v>
      </c>
      <c r="AH980" s="1">
        <v>157920733</v>
      </c>
      <c r="AI980" s="1">
        <v>82806990.169811323</v>
      </c>
      <c r="AJ980" t="s">
        <v>805</v>
      </c>
      <c r="AK980" t="s">
        <v>651</v>
      </c>
      <c r="AL980" t="s">
        <v>1854</v>
      </c>
      <c r="AM980" t="s">
        <v>4042</v>
      </c>
      <c r="AN980" t="s">
        <v>2740</v>
      </c>
      <c r="AO980" t="s">
        <v>3639</v>
      </c>
    </row>
    <row r="981" spans="1:41" x14ac:dyDescent="0.2">
      <c r="A981" t="s">
        <v>4043</v>
      </c>
      <c r="B981" t="s">
        <v>4968</v>
      </c>
      <c r="C981">
        <v>130</v>
      </c>
      <c r="D981">
        <v>127</v>
      </c>
      <c r="E981">
        <v>268</v>
      </c>
      <c r="F981">
        <v>85</v>
      </c>
      <c r="G981">
        <v>25</v>
      </c>
      <c r="H981">
        <v>450</v>
      </c>
      <c r="I981" t="s">
        <v>15426</v>
      </c>
      <c r="J981" s="11" t="s">
        <v>43084</v>
      </c>
      <c r="K981" s="11" t="s">
        <v>16333</v>
      </c>
      <c r="P981">
        <v>25474</v>
      </c>
      <c r="Q981" t="s">
        <v>16576</v>
      </c>
      <c r="R981" s="11" t="s">
        <v>38540</v>
      </c>
      <c r="S981" s="11" t="s">
        <v>38578</v>
      </c>
      <c r="T981" s="11" t="s">
        <v>38956</v>
      </c>
      <c r="U981" s="11" t="s">
        <v>39757</v>
      </c>
      <c r="V981" t="s">
        <v>39758</v>
      </c>
      <c r="W981">
        <v>138</v>
      </c>
      <c r="X981">
        <v>6.9</v>
      </c>
      <c r="Y981">
        <v>2.35</v>
      </c>
      <c r="Z981">
        <v>0</v>
      </c>
      <c r="AA981" t="s">
        <v>14322</v>
      </c>
      <c r="AB981" s="4">
        <v>2005</v>
      </c>
      <c r="AC981" t="s">
        <v>8</v>
      </c>
      <c r="AD981" t="s">
        <v>9</v>
      </c>
      <c r="AE981" t="s">
        <v>47</v>
      </c>
      <c r="AF981" s="1">
        <v>50000000</v>
      </c>
      <c r="AG981" s="1">
        <v>40768502.656804733</v>
      </c>
      <c r="AH981" s="1">
        <v>42093706</v>
      </c>
      <c r="AI981" s="1">
        <v>96220527.130177513</v>
      </c>
      <c r="AJ981" t="s">
        <v>4044</v>
      </c>
      <c r="AK981" t="s">
        <v>96</v>
      </c>
      <c r="AL981" t="s">
        <v>4045</v>
      </c>
      <c r="AM981" t="s">
        <v>4046</v>
      </c>
      <c r="AN981" t="s">
        <v>4047</v>
      </c>
      <c r="AO981" t="s">
        <v>4048</v>
      </c>
    </row>
    <row r="982" spans="1:41" x14ac:dyDescent="0.2">
      <c r="A982" t="s">
        <v>4049</v>
      </c>
      <c r="B982" t="s">
        <v>14924</v>
      </c>
      <c r="C982">
        <v>87</v>
      </c>
      <c r="D982">
        <v>163</v>
      </c>
      <c r="E982">
        <v>26000</v>
      </c>
      <c r="F982">
        <v>1000</v>
      </c>
      <c r="G982">
        <v>810</v>
      </c>
      <c r="H982">
        <v>29050</v>
      </c>
      <c r="I982" t="s">
        <v>14483</v>
      </c>
      <c r="J982" s="11" t="s">
        <v>15051</v>
      </c>
      <c r="K982" s="11" t="s">
        <v>43084</v>
      </c>
      <c r="L982" s="11" t="s">
        <v>20786</v>
      </c>
      <c r="P982">
        <v>156267</v>
      </c>
      <c r="Q982" t="s">
        <v>19202</v>
      </c>
      <c r="R982" s="11" t="s">
        <v>38196</v>
      </c>
      <c r="S982" s="11" t="s">
        <v>37950</v>
      </c>
      <c r="T982" s="11" t="s">
        <v>37682</v>
      </c>
      <c r="U982" s="11" t="s">
        <v>37860</v>
      </c>
      <c r="V982" t="s">
        <v>23842</v>
      </c>
      <c r="W982">
        <v>340</v>
      </c>
      <c r="X982">
        <v>6.3</v>
      </c>
      <c r="Y982">
        <v>2.35</v>
      </c>
      <c r="Z982">
        <v>0</v>
      </c>
      <c r="AA982" t="s">
        <v>14322</v>
      </c>
      <c r="AB982" s="4">
        <v>2005</v>
      </c>
      <c r="AC982" t="s">
        <v>8</v>
      </c>
      <c r="AD982" t="s">
        <v>9</v>
      </c>
      <c r="AE982" t="s">
        <v>145</v>
      </c>
      <c r="AF982" s="1">
        <v>32000000</v>
      </c>
      <c r="AG982" s="1">
        <v>40768502.656804733</v>
      </c>
      <c r="AH982" s="1">
        <v>85167639</v>
      </c>
      <c r="AI982" s="1">
        <v>96220527.130177513</v>
      </c>
      <c r="AJ982" t="s">
        <v>126</v>
      </c>
      <c r="AK982" t="s">
        <v>3735</v>
      </c>
      <c r="AL982" t="s">
        <v>4050</v>
      </c>
      <c r="AM982" t="s">
        <v>4051</v>
      </c>
      <c r="AN982" t="s">
        <v>1956</v>
      </c>
      <c r="AO982" t="s">
        <v>4052</v>
      </c>
    </row>
    <row r="983" spans="1:41" x14ac:dyDescent="0.2">
      <c r="A983" t="s">
        <v>4053</v>
      </c>
      <c r="B983" t="s">
        <v>17757</v>
      </c>
      <c r="C983">
        <v>89</v>
      </c>
      <c r="D983">
        <v>151</v>
      </c>
      <c r="E983">
        <v>2000</v>
      </c>
      <c r="F983">
        <v>869</v>
      </c>
      <c r="G983">
        <v>807</v>
      </c>
      <c r="H983">
        <v>5855</v>
      </c>
      <c r="I983" t="s">
        <v>15267</v>
      </c>
      <c r="J983" s="11" t="s">
        <v>15267</v>
      </c>
      <c r="P983">
        <v>93748</v>
      </c>
      <c r="Q983" t="s">
        <v>18139</v>
      </c>
      <c r="R983" s="11" t="s">
        <v>37685</v>
      </c>
      <c r="S983" s="11" t="s">
        <v>38110</v>
      </c>
      <c r="T983" s="11" t="s">
        <v>37859</v>
      </c>
      <c r="U983" s="11" t="s">
        <v>39759</v>
      </c>
      <c r="V983" t="s">
        <v>23842</v>
      </c>
      <c r="W983">
        <v>410</v>
      </c>
      <c r="X983">
        <v>5.0999999999999996</v>
      </c>
      <c r="Y983">
        <v>1.85</v>
      </c>
      <c r="Z983">
        <v>1000</v>
      </c>
      <c r="AA983" t="s">
        <v>14322</v>
      </c>
      <c r="AB983" s="4">
        <v>2006</v>
      </c>
      <c r="AC983" t="s">
        <v>8</v>
      </c>
      <c r="AD983" t="s">
        <v>9</v>
      </c>
      <c r="AE983" t="s">
        <v>1085</v>
      </c>
      <c r="AF983" s="1">
        <v>45000000</v>
      </c>
      <c r="AG983" s="1">
        <v>37894725.684210524</v>
      </c>
      <c r="AH983" s="1">
        <v>178262620</v>
      </c>
      <c r="AI983" s="1">
        <v>87100424.83157894</v>
      </c>
      <c r="AJ983" t="s">
        <v>1926</v>
      </c>
      <c r="AK983" t="s">
        <v>2990</v>
      </c>
      <c r="AL983" t="s">
        <v>4054</v>
      </c>
      <c r="AM983" t="s">
        <v>345</v>
      </c>
      <c r="AN983" t="s">
        <v>4055</v>
      </c>
      <c r="AO983" t="s">
        <v>2469</v>
      </c>
    </row>
    <row r="984" spans="1:41" x14ac:dyDescent="0.2">
      <c r="A984" t="s">
        <v>4056</v>
      </c>
      <c r="B984" t="s">
        <v>19897</v>
      </c>
      <c r="C984">
        <v>103</v>
      </c>
      <c r="D984">
        <v>350</v>
      </c>
      <c r="E984">
        <v>17000</v>
      </c>
      <c r="F984">
        <v>927</v>
      </c>
      <c r="G984">
        <v>405</v>
      </c>
      <c r="H984">
        <v>19168</v>
      </c>
      <c r="I984" t="s">
        <v>15315</v>
      </c>
      <c r="J984" s="11" t="s">
        <v>15051</v>
      </c>
      <c r="K984" s="11" t="s">
        <v>15267</v>
      </c>
      <c r="L984" s="11" t="s">
        <v>43084</v>
      </c>
      <c r="P984">
        <v>202967</v>
      </c>
      <c r="Q984" t="s">
        <v>19898</v>
      </c>
      <c r="R984" s="11" t="s">
        <v>38279</v>
      </c>
      <c r="S984" s="11" t="s">
        <v>39760</v>
      </c>
      <c r="T984" s="11" t="s">
        <v>39761</v>
      </c>
      <c r="U984" s="11" t="s">
        <v>39762</v>
      </c>
      <c r="V984" t="s">
        <v>37395</v>
      </c>
      <c r="W984">
        <v>378</v>
      </c>
      <c r="X984">
        <v>6.6</v>
      </c>
      <c r="Y984">
        <v>2.35</v>
      </c>
      <c r="Z984">
        <v>36000</v>
      </c>
      <c r="AA984" t="s">
        <v>14624</v>
      </c>
      <c r="AB984" s="4">
        <v>2013</v>
      </c>
      <c r="AC984" t="s">
        <v>8</v>
      </c>
      <c r="AD984" t="s">
        <v>9</v>
      </c>
      <c r="AE984" t="s">
        <v>411</v>
      </c>
      <c r="AF984" s="1">
        <v>28000000</v>
      </c>
      <c r="AG984" s="1">
        <v>44204533.289340101</v>
      </c>
      <c r="AH984" s="1">
        <v>29000000</v>
      </c>
      <c r="AI984" s="1">
        <v>126595538.61928934</v>
      </c>
      <c r="AJ984" t="s">
        <v>1338</v>
      </c>
      <c r="AK984" t="s">
        <v>374</v>
      </c>
      <c r="AL984" t="s">
        <v>930</v>
      </c>
      <c r="AM984" t="s">
        <v>2300</v>
      </c>
      <c r="AN984" t="s">
        <v>1112</v>
      </c>
      <c r="AO984" t="s">
        <v>3226</v>
      </c>
    </row>
    <row r="985" spans="1:41" x14ac:dyDescent="0.2">
      <c r="A985" t="s">
        <v>4057</v>
      </c>
      <c r="B985" t="s">
        <v>14864</v>
      </c>
      <c r="C985">
        <v>143</v>
      </c>
      <c r="D985">
        <v>166</v>
      </c>
      <c r="E985">
        <v>29000</v>
      </c>
      <c r="F985">
        <v>3000</v>
      </c>
      <c r="G985">
        <v>452</v>
      </c>
      <c r="H985">
        <v>33160</v>
      </c>
      <c r="I985" t="s">
        <v>15357</v>
      </c>
      <c r="J985" s="11" t="s">
        <v>14828</v>
      </c>
      <c r="K985" s="11" t="s">
        <v>16333</v>
      </c>
      <c r="L985" s="11" t="s">
        <v>20786</v>
      </c>
      <c r="P985">
        <v>400292</v>
      </c>
      <c r="Q985" t="s">
        <v>15358</v>
      </c>
      <c r="R985" s="11" t="s">
        <v>38411</v>
      </c>
      <c r="S985" s="11" t="s">
        <v>39763</v>
      </c>
      <c r="T985" s="11" t="s">
        <v>39764</v>
      </c>
      <c r="U985" s="11" t="s">
        <v>39765</v>
      </c>
      <c r="V985" t="s">
        <v>39766</v>
      </c>
      <c r="W985">
        <v>657</v>
      </c>
      <c r="X985">
        <v>8</v>
      </c>
      <c r="Y985">
        <v>2.35</v>
      </c>
      <c r="Z985">
        <v>14000</v>
      </c>
      <c r="AA985" t="s">
        <v>14624</v>
      </c>
      <c r="AB985" s="4">
        <v>2006</v>
      </c>
      <c r="AC985" t="s">
        <v>8</v>
      </c>
      <c r="AD985" t="s">
        <v>9</v>
      </c>
      <c r="AE985" t="s">
        <v>418</v>
      </c>
      <c r="AF985" s="1">
        <v>100000000</v>
      </c>
      <c r="AG985" s="1">
        <v>37894725.684210524</v>
      </c>
      <c r="AH985" s="1">
        <v>170877916</v>
      </c>
      <c r="AI985" s="1">
        <v>87100424.83157894</v>
      </c>
      <c r="AJ985" t="s">
        <v>269</v>
      </c>
      <c r="AK985" t="s">
        <v>766</v>
      </c>
      <c r="AL985" t="s">
        <v>1383</v>
      </c>
      <c r="AM985" t="s">
        <v>4058</v>
      </c>
      <c r="AN985" t="s">
        <v>2016</v>
      </c>
      <c r="AO985" t="s">
        <v>4059</v>
      </c>
    </row>
    <row r="986" spans="1:41" x14ac:dyDescent="0.2">
      <c r="A986" t="s">
        <v>4060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s="11" t="s">
        <v>37467</v>
      </c>
      <c r="P986" t="e">
        <v>#N/A</v>
      </c>
      <c r="Q986" t="e">
        <v>#N/A</v>
      </c>
      <c r="R986" s="11" t="s">
        <v>37467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s="4">
        <v>2010</v>
      </c>
      <c r="AC986" t="s">
        <v>8</v>
      </c>
      <c r="AD986" t="s">
        <v>9</v>
      </c>
      <c r="AE986" t="s">
        <v>256</v>
      </c>
      <c r="AF986" s="1">
        <v>38000000</v>
      </c>
      <c r="AG986" s="1">
        <v>43423745.407035179</v>
      </c>
      <c r="AH986" s="1">
        <v>105610124</v>
      </c>
      <c r="AI986" s="1">
        <v>111308916.50753769</v>
      </c>
      <c r="AJ986" t="s">
        <v>3548</v>
      </c>
      <c r="AK986" t="s">
        <v>2514</v>
      </c>
      <c r="AL986" t="s">
        <v>1421</v>
      </c>
      <c r="AM986" t="s">
        <v>2399</v>
      </c>
      <c r="AN986" t="s">
        <v>4061</v>
      </c>
      <c r="AO986" t="s">
        <v>1275</v>
      </c>
    </row>
    <row r="987" spans="1:41" x14ac:dyDescent="0.2">
      <c r="A987" t="s">
        <v>4062</v>
      </c>
      <c r="B987" t="s">
        <v>1202</v>
      </c>
      <c r="C987">
        <v>139</v>
      </c>
      <c r="D987">
        <v>153</v>
      </c>
      <c r="E987">
        <v>3000</v>
      </c>
      <c r="F987">
        <v>693</v>
      </c>
      <c r="G987">
        <v>648</v>
      </c>
      <c r="H987">
        <v>5458</v>
      </c>
      <c r="I987" t="s">
        <v>16708</v>
      </c>
      <c r="J987" s="11" t="s">
        <v>16333</v>
      </c>
      <c r="K987" s="11" t="s">
        <v>27103</v>
      </c>
      <c r="L987" s="11" t="s">
        <v>23861</v>
      </c>
      <c r="P987">
        <v>54096</v>
      </c>
      <c r="Q987" t="s">
        <v>20032</v>
      </c>
      <c r="R987" s="11" t="s">
        <v>39314</v>
      </c>
      <c r="S987" s="11" t="s">
        <v>39767</v>
      </c>
      <c r="T987" s="11" t="s">
        <v>38226</v>
      </c>
      <c r="U987" s="11" t="s">
        <v>39456</v>
      </c>
      <c r="V987" t="s">
        <v>37693</v>
      </c>
      <c r="W987">
        <v>494</v>
      </c>
      <c r="X987">
        <v>7.5</v>
      </c>
      <c r="Y987">
        <v>2.35</v>
      </c>
      <c r="Z987">
        <v>0</v>
      </c>
      <c r="AA987" t="s">
        <v>14624</v>
      </c>
      <c r="AB987" s="4">
        <v>2003</v>
      </c>
      <c r="AC987" t="s">
        <v>8</v>
      </c>
      <c r="AD987" t="s">
        <v>9</v>
      </c>
      <c r="AE987" t="s">
        <v>510</v>
      </c>
      <c r="AF987" s="1">
        <v>22000000</v>
      </c>
      <c r="AG987" s="1">
        <v>44059891.960629918</v>
      </c>
      <c r="AH987" s="1">
        <v>68296293</v>
      </c>
      <c r="AI987" s="1">
        <v>118494882.96062993</v>
      </c>
      <c r="AJ987" t="s">
        <v>1202</v>
      </c>
      <c r="AK987" t="s">
        <v>651</v>
      </c>
      <c r="AL987" t="s">
        <v>1395</v>
      </c>
      <c r="AM987" t="s">
        <v>3307</v>
      </c>
      <c r="AN987" t="s">
        <v>1359</v>
      </c>
      <c r="AO987" t="s">
        <v>4063</v>
      </c>
    </row>
    <row r="988" spans="1:41" x14ac:dyDescent="0.2">
      <c r="A988" t="s">
        <v>4064</v>
      </c>
      <c r="B988" t="s">
        <v>24582</v>
      </c>
      <c r="C988">
        <v>142</v>
      </c>
      <c r="D988">
        <v>143</v>
      </c>
      <c r="E988">
        <v>803</v>
      </c>
      <c r="F988">
        <v>314</v>
      </c>
      <c r="G988">
        <v>244</v>
      </c>
      <c r="H988">
        <v>1769</v>
      </c>
      <c r="I988" t="s">
        <v>14328</v>
      </c>
      <c r="J988" s="11" t="s">
        <v>15051</v>
      </c>
      <c r="K988" s="11" t="s">
        <v>14828</v>
      </c>
      <c r="L988" s="11" t="s">
        <v>20786</v>
      </c>
      <c r="P988">
        <v>59941</v>
      </c>
      <c r="Q988" t="s">
        <v>24583</v>
      </c>
      <c r="R988" s="11" t="s">
        <v>37958</v>
      </c>
      <c r="S988" s="11" t="s">
        <v>37775</v>
      </c>
      <c r="T988" s="11" t="s">
        <v>38073</v>
      </c>
      <c r="U988" s="11" t="s">
        <v>39768</v>
      </c>
      <c r="V988" t="s">
        <v>39769</v>
      </c>
      <c r="W988">
        <v>452</v>
      </c>
      <c r="X988">
        <v>6.8</v>
      </c>
      <c r="Y988">
        <v>2.35</v>
      </c>
      <c r="Z988">
        <v>0</v>
      </c>
      <c r="AA988" t="s">
        <v>24585</v>
      </c>
      <c r="AB988" s="4">
        <v>1969</v>
      </c>
      <c r="AC988" t="s">
        <v>8</v>
      </c>
      <c r="AD988" t="s">
        <v>9</v>
      </c>
      <c r="AE988" t="s">
        <v>618</v>
      </c>
      <c r="AF988" s="1">
        <v>7000000</v>
      </c>
      <c r="AG988" s="1">
        <v>5711021.75</v>
      </c>
      <c r="AH988" s="1">
        <v>81974493</v>
      </c>
      <c r="AI988" s="1">
        <v>57426769</v>
      </c>
      <c r="AJ988" t="s">
        <v>4065</v>
      </c>
      <c r="AK988" t="s">
        <v>4066</v>
      </c>
      <c r="AL988" t="s">
        <v>4067</v>
      </c>
      <c r="AM988" t="s">
        <v>2877</v>
      </c>
      <c r="AN988" t="s">
        <v>4068</v>
      </c>
      <c r="AO988" t="s">
        <v>4069</v>
      </c>
    </row>
    <row r="989" spans="1:41" x14ac:dyDescent="0.2">
      <c r="A989" t="s">
        <v>4070</v>
      </c>
      <c r="B989" t="s">
        <v>15059</v>
      </c>
      <c r="C989">
        <v>108</v>
      </c>
      <c r="D989">
        <v>72</v>
      </c>
      <c r="E989">
        <v>848</v>
      </c>
      <c r="F989">
        <v>517</v>
      </c>
      <c r="G989">
        <v>461</v>
      </c>
      <c r="H989">
        <v>2913</v>
      </c>
      <c r="I989" t="s">
        <v>14483</v>
      </c>
      <c r="J989" s="11" t="s">
        <v>15051</v>
      </c>
      <c r="K989" s="11" t="s">
        <v>43084</v>
      </c>
      <c r="L989" s="11" t="s">
        <v>20786</v>
      </c>
      <c r="P989">
        <v>77390</v>
      </c>
      <c r="Q989" t="s">
        <v>16511</v>
      </c>
      <c r="R989" s="11" t="s">
        <v>37830</v>
      </c>
      <c r="S989" s="11" t="s">
        <v>37432</v>
      </c>
      <c r="T989" s="11" t="s">
        <v>39770</v>
      </c>
      <c r="U989" s="11" t="s">
        <v>39771</v>
      </c>
      <c r="V989" t="s">
        <v>39772</v>
      </c>
      <c r="W989">
        <v>189</v>
      </c>
      <c r="X989">
        <v>6</v>
      </c>
      <c r="Y989">
        <v>2.35</v>
      </c>
      <c r="Z989">
        <v>0</v>
      </c>
      <c r="AA989" t="s">
        <v>14624</v>
      </c>
      <c r="AB989" s="4">
        <v>1996</v>
      </c>
      <c r="AC989" t="s">
        <v>8</v>
      </c>
      <c r="AD989" t="s">
        <v>9</v>
      </c>
      <c r="AE989" t="s">
        <v>115</v>
      </c>
      <c r="AF989" s="1">
        <v>50000000</v>
      </c>
      <c r="AG989" s="1">
        <v>34989060.855421685</v>
      </c>
      <c r="AH989" s="1">
        <v>150270147</v>
      </c>
      <c r="AI989" s="1">
        <v>92103524.867469877</v>
      </c>
      <c r="AJ989" t="s">
        <v>688</v>
      </c>
      <c r="AK989" t="s">
        <v>4071</v>
      </c>
      <c r="AL989" t="s">
        <v>2046</v>
      </c>
      <c r="AM989" t="s">
        <v>478</v>
      </c>
      <c r="AN989" t="s">
        <v>872</v>
      </c>
      <c r="AO989" t="s">
        <v>4072</v>
      </c>
    </row>
    <row r="990" spans="1:41" x14ac:dyDescent="0.2">
      <c r="A990" t="s">
        <v>4073</v>
      </c>
      <c r="B990" t="s">
        <v>1202</v>
      </c>
      <c r="C990">
        <v>236</v>
      </c>
      <c r="D990">
        <v>92</v>
      </c>
      <c r="E990">
        <v>933</v>
      </c>
      <c r="F990">
        <v>839</v>
      </c>
      <c r="G990">
        <v>232</v>
      </c>
      <c r="H990">
        <v>2398</v>
      </c>
      <c r="I990" t="s">
        <v>17970</v>
      </c>
      <c r="J990" s="11" t="s">
        <v>14828</v>
      </c>
      <c r="K990" s="11" t="s">
        <v>16333</v>
      </c>
      <c r="L990" s="11" t="s">
        <v>23861</v>
      </c>
      <c r="P990">
        <v>186485</v>
      </c>
      <c r="Q990" t="s">
        <v>21546</v>
      </c>
      <c r="R990" s="11" t="s">
        <v>37679</v>
      </c>
      <c r="S990" s="11" t="s">
        <v>39773</v>
      </c>
      <c r="T990" s="11" t="s">
        <v>39648</v>
      </c>
      <c r="U990" s="11" t="s">
        <v>39774</v>
      </c>
      <c r="V990" t="s">
        <v>37633</v>
      </c>
      <c r="W990">
        <v>382</v>
      </c>
      <c r="X990">
        <v>8</v>
      </c>
      <c r="Y990">
        <v>2.35</v>
      </c>
      <c r="Z990">
        <v>0</v>
      </c>
      <c r="AA990" t="s">
        <v>14322</v>
      </c>
      <c r="AB990" s="4">
        <v>1990</v>
      </c>
      <c r="AC990" t="s">
        <v>8</v>
      </c>
      <c r="AD990" t="s">
        <v>9</v>
      </c>
      <c r="AE990" t="s">
        <v>4074</v>
      </c>
      <c r="AF990" s="1">
        <v>22000000</v>
      </c>
      <c r="AG990" s="1">
        <v>23710019.13207547</v>
      </c>
      <c r="AH990" s="1">
        <v>424208848</v>
      </c>
      <c r="AI990" s="1">
        <v>82806990.169811323</v>
      </c>
      <c r="AJ990" t="s">
        <v>1202</v>
      </c>
      <c r="AK990" t="s">
        <v>825</v>
      </c>
      <c r="AL990" t="s">
        <v>1948</v>
      </c>
      <c r="AM990" t="s">
        <v>4075</v>
      </c>
      <c r="AN990" t="s">
        <v>4076</v>
      </c>
      <c r="AO990" t="s">
        <v>4077</v>
      </c>
    </row>
    <row r="991" spans="1:41" x14ac:dyDescent="0.2">
      <c r="A991" t="s">
        <v>4078</v>
      </c>
      <c r="B991" t="s">
        <v>14879</v>
      </c>
      <c r="C991">
        <v>111</v>
      </c>
      <c r="D991">
        <v>222</v>
      </c>
      <c r="E991">
        <v>3000</v>
      </c>
      <c r="F991">
        <v>882</v>
      </c>
      <c r="G991">
        <v>531</v>
      </c>
      <c r="H991">
        <v>4696</v>
      </c>
      <c r="I991" t="s">
        <v>19964</v>
      </c>
      <c r="J991" s="11" t="s">
        <v>15051</v>
      </c>
      <c r="K991" s="11" t="s">
        <v>16333</v>
      </c>
      <c r="L991" s="11" t="s">
        <v>15016</v>
      </c>
      <c r="M991" s="11" t="s">
        <v>43083</v>
      </c>
      <c r="N991" s="11" t="s">
        <v>22059</v>
      </c>
      <c r="O991" s="11" t="s">
        <v>20786</v>
      </c>
      <c r="P991">
        <v>156929</v>
      </c>
      <c r="Q991" t="s">
        <v>19965</v>
      </c>
      <c r="R991" s="11" t="s">
        <v>37626</v>
      </c>
      <c r="S991" s="11" t="s">
        <v>37641</v>
      </c>
      <c r="T991" s="11" t="s">
        <v>37816</v>
      </c>
      <c r="U991" s="11" t="s">
        <v>39775</v>
      </c>
      <c r="V991" t="s">
        <v>39144</v>
      </c>
      <c r="W991">
        <v>624</v>
      </c>
      <c r="X991">
        <v>7.7</v>
      </c>
      <c r="Y991">
        <v>2.35</v>
      </c>
      <c r="Z991">
        <v>14000</v>
      </c>
      <c r="AA991" t="s">
        <v>14624</v>
      </c>
      <c r="AB991" s="4">
        <v>1998</v>
      </c>
      <c r="AC991" t="s">
        <v>8</v>
      </c>
      <c r="AD991" t="s">
        <v>9</v>
      </c>
      <c r="AE991" t="s">
        <v>877</v>
      </c>
      <c r="AF991" s="1">
        <v>27000000</v>
      </c>
      <c r="AG991" s="1">
        <v>43592584.269662924</v>
      </c>
      <c r="AH991" s="1">
        <v>27200316</v>
      </c>
      <c r="AI991" s="1">
        <v>105252549.01123595</v>
      </c>
      <c r="AJ991" t="s">
        <v>1519</v>
      </c>
      <c r="AK991" t="s">
        <v>1741</v>
      </c>
      <c r="AL991" t="s">
        <v>2485</v>
      </c>
      <c r="AM991" t="s">
        <v>1383</v>
      </c>
      <c r="AN991" t="s">
        <v>4079</v>
      </c>
      <c r="AO991" t="s">
        <v>4080</v>
      </c>
    </row>
    <row r="992" spans="1:41" x14ac:dyDescent="0.2">
      <c r="A992" t="s">
        <v>4081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s="11" t="s">
        <v>37467</v>
      </c>
      <c r="P992" t="e">
        <v>#N/A</v>
      </c>
      <c r="Q992" t="e">
        <v>#N/A</v>
      </c>
      <c r="R992" s="11" t="s">
        <v>37467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s="4">
        <v>1998</v>
      </c>
      <c r="AC992" t="s">
        <v>8</v>
      </c>
      <c r="AD992" t="s">
        <v>9</v>
      </c>
      <c r="AE992" t="s">
        <v>510</v>
      </c>
      <c r="AF992" s="1">
        <v>130000000</v>
      </c>
      <c r="AG992" s="1">
        <v>43592584.269662924</v>
      </c>
      <c r="AH992" s="1">
        <v>379014294</v>
      </c>
      <c r="AI992" s="1">
        <v>105252549.01123595</v>
      </c>
      <c r="AJ992" t="s">
        <v>639</v>
      </c>
      <c r="AK992" t="s">
        <v>1324</v>
      </c>
      <c r="AL992" t="s">
        <v>4082</v>
      </c>
      <c r="AM992" t="s">
        <v>1082</v>
      </c>
      <c r="AN992" t="s">
        <v>4083</v>
      </c>
      <c r="AO992" t="s">
        <v>4084</v>
      </c>
    </row>
    <row r="993" spans="1:41" x14ac:dyDescent="0.2">
      <c r="A993" t="s">
        <v>4085</v>
      </c>
      <c r="B993" t="s">
        <v>3009</v>
      </c>
      <c r="C993">
        <v>97</v>
      </c>
      <c r="D993">
        <v>242</v>
      </c>
      <c r="E993">
        <v>852</v>
      </c>
      <c r="F993">
        <v>542</v>
      </c>
      <c r="G993">
        <v>482</v>
      </c>
      <c r="H993">
        <v>2426</v>
      </c>
      <c r="I993" t="s">
        <v>20355</v>
      </c>
      <c r="J993" s="11" t="s">
        <v>15016</v>
      </c>
      <c r="K993" s="11" t="s">
        <v>18200</v>
      </c>
      <c r="L993" s="11" t="s">
        <v>20786</v>
      </c>
      <c r="P993">
        <v>54190</v>
      </c>
      <c r="Q993" t="s">
        <v>23774</v>
      </c>
      <c r="R993" s="11" t="s">
        <v>37843</v>
      </c>
      <c r="S993" s="11" t="s">
        <v>39776</v>
      </c>
      <c r="T993" s="11" t="s">
        <v>37530</v>
      </c>
      <c r="U993" s="11" t="s">
        <v>37925</v>
      </c>
      <c r="V993" t="s">
        <v>37681</v>
      </c>
      <c r="W993">
        <v>183</v>
      </c>
      <c r="X993">
        <v>6.1</v>
      </c>
      <c r="Y993">
        <v>2.35</v>
      </c>
      <c r="Z993">
        <v>29000</v>
      </c>
      <c r="AA993" t="s">
        <v>14322</v>
      </c>
      <c r="AB993" s="4">
        <v>2015</v>
      </c>
      <c r="AC993" t="s">
        <v>8</v>
      </c>
      <c r="AD993" t="s">
        <v>9</v>
      </c>
      <c r="AE993" t="s">
        <v>260</v>
      </c>
      <c r="AF993" s="1">
        <v>10000000</v>
      </c>
      <c r="AG993" s="1">
        <v>42177171.702247187</v>
      </c>
      <c r="AH993" s="1">
        <v>104303851</v>
      </c>
      <c r="AI993" s="1">
        <v>152875655.7022472</v>
      </c>
      <c r="AJ993" t="s">
        <v>533</v>
      </c>
      <c r="AK993" t="s">
        <v>4086</v>
      </c>
      <c r="AL993" t="s">
        <v>4029</v>
      </c>
      <c r="AM993" t="s">
        <v>3009</v>
      </c>
      <c r="AN993" t="s">
        <v>3010</v>
      </c>
      <c r="AO993" t="s">
        <v>4087</v>
      </c>
    </row>
    <row r="994" spans="1:41" x14ac:dyDescent="0.2">
      <c r="A994" t="s">
        <v>4088</v>
      </c>
      <c r="B994" t="s">
        <v>22229</v>
      </c>
      <c r="C994">
        <v>161</v>
      </c>
      <c r="D994">
        <v>216</v>
      </c>
      <c r="E994">
        <v>488</v>
      </c>
      <c r="F994">
        <v>289</v>
      </c>
      <c r="G994">
        <v>116</v>
      </c>
      <c r="H994">
        <v>943</v>
      </c>
      <c r="I994" t="s">
        <v>17517</v>
      </c>
      <c r="J994" s="11" t="s">
        <v>16333</v>
      </c>
      <c r="K994" s="11" t="s">
        <v>15016</v>
      </c>
      <c r="P994">
        <v>45449</v>
      </c>
      <c r="Q994" t="s">
        <v>22230</v>
      </c>
      <c r="R994" s="11" t="s">
        <v>39777</v>
      </c>
      <c r="S994" s="11" t="s">
        <v>37620</v>
      </c>
      <c r="T994" s="11" t="s">
        <v>39778</v>
      </c>
      <c r="U994" s="11" t="s">
        <v>37771</v>
      </c>
      <c r="V994" t="s">
        <v>38202</v>
      </c>
      <c r="W994">
        <v>192</v>
      </c>
      <c r="X994">
        <v>7.3</v>
      </c>
      <c r="Y994">
        <v>2.35</v>
      </c>
      <c r="Z994">
        <v>23000</v>
      </c>
      <c r="AA994" t="s">
        <v>17205</v>
      </c>
      <c r="AB994" s="4">
        <v>2009</v>
      </c>
      <c r="AC994" t="s">
        <v>8</v>
      </c>
      <c r="AD994" t="s">
        <v>9</v>
      </c>
      <c r="AE994" t="s">
        <v>1506</v>
      </c>
      <c r="AF994" s="1">
        <v>13000000</v>
      </c>
      <c r="AG994" s="1">
        <v>40301245.036458336</v>
      </c>
      <c r="AH994" s="1">
        <v>754249</v>
      </c>
      <c r="AI994" s="1">
        <v>115028399.14583333</v>
      </c>
      <c r="AJ994" t="s">
        <v>4089</v>
      </c>
      <c r="AK994" t="s">
        <v>4090</v>
      </c>
      <c r="AL994" t="s">
        <v>4091</v>
      </c>
      <c r="AM994" t="s">
        <v>4092</v>
      </c>
      <c r="AN994" t="s">
        <v>4093</v>
      </c>
      <c r="AO994" t="s">
        <v>4094</v>
      </c>
    </row>
    <row r="995" spans="1:41" x14ac:dyDescent="0.2">
      <c r="A995" t="s">
        <v>4095</v>
      </c>
      <c r="B995" t="s">
        <v>5973</v>
      </c>
      <c r="C995">
        <v>129</v>
      </c>
      <c r="D995">
        <v>230</v>
      </c>
      <c r="E995">
        <v>18000</v>
      </c>
      <c r="F995">
        <v>412</v>
      </c>
      <c r="G995">
        <v>277</v>
      </c>
      <c r="H995">
        <v>19148</v>
      </c>
      <c r="I995" t="s">
        <v>15546</v>
      </c>
      <c r="J995" s="11" t="s">
        <v>43084</v>
      </c>
      <c r="K995" s="11" t="s">
        <v>16333</v>
      </c>
      <c r="L995" s="11" t="s">
        <v>43083</v>
      </c>
      <c r="M995" s="11" t="s">
        <v>20786</v>
      </c>
      <c r="P995">
        <v>273108</v>
      </c>
      <c r="Q995" t="s">
        <v>17363</v>
      </c>
      <c r="R995" s="11" t="s">
        <v>37545</v>
      </c>
      <c r="S995" s="11" t="s">
        <v>38002</v>
      </c>
      <c r="T995" s="11" t="s">
        <v>37947</v>
      </c>
      <c r="U995" s="11" t="s">
        <v>37860</v>
      </c>
      <c r="V995" t="s">
        <v>39779</v>
      </c>
      <c r="W995">
        <v>646</v>
      </c>
      <c r="X995">
        <v>7.6</v>
      </c>
      <c r="Y995">
        <v>2.35</v>
      </c>
      <c r="Z995">
        <v>0</v>
      </c>
      <c r="AA995" t="s">
        <v>14624</v>
      </c>
      <c r="AB995" s="4">
        <v>2006</v>
      </c>
      <c r="AC995" t="s">
        <v>8</v>
      </c>
      <c r="AD995" t="s">
        <v>9</v>
      </c>
      <c r="AE995" t="s">
        <v>55</v>
      </c>
      <c r="AF995" s="1">
        <v>45000000</v>
      </c>
      <c r="AG995" s="1">
        <v>37894725.684210524</v>
      </c>
      <c r="AH995" s="1">
        <v>184376254</v>
      </c>
      <c r="AI995" s="1">
        <v>87100424.83157894</v>
      </c>
      <c r="AJ995" t="s">
        <v>372</v>
      </c>
      <c r="AK995" t="s">
        <v>1059</v>
      </c>
      <c r="AL995" t="s">
        <v>1357</v>
      </c>
      <c r="AM995" t="s">
        <v>475</v>
      </c>
      <c r="AN995" t="s">
        <v>352</v>
      </c>
      <c r="AO995" t="s">
        <v>466</v>
      </c>
    </row>
    <row r="996" spans="1:41" x14ac:dyDescent="0.2">
      <c r="A996" t="s">
        <v>4096</v>
      </c>
      <c r="B996" t="s">
        <v>4099</v>
      </c>
      <c r="C996">
        <v>106</v>
      </c>
      <c r="D996">
        <v>208</v>
      </c>
      <c r="E996">
        <v>710</v>
      </c>
      <c r="F996">
        <v>529</v>
      </c>
      <c r="G996">
        <v>242</v>
      </c>
      <c r="H996">
        <v>1675</v>
      </c>
      <c r="I996" t="s">
        <v>15880</v>
      </c>
      <c r="J996" s="11" t="s">
        <v>16333</v>
      </c>
      <c r="K996" s="11" t="s">
        <v>22059</v>
      </c>
      <c r="L996" s="11" t="s">
        <v>20786</v>
      </c>
      <c r="P996">
        <v>271592</v>
      </c>
      <c r="Q996" t="s">
        <v>16263</v>
      </c>
      <c r="R996" s="11" t="s">
        <v>39124</v>
      </c>
      <c r="S996" s="11" t="s">
        <v>38917</v>
      </c>
      <c r="T996" s="11" t="s">
        <v>38679</v>
      </c>
      <c r="U996" s="11" t="s">
        <v>39780</v>
      </c>
      <c r="V996" t="s">
        <v>39781</v>
      </c>
      <c r="W996">
        <v>2335</v>
      </c>
      <c r="X996">
        <v>6.7</v>
      </c>
      <c r="Y996">
        <v>1.85</v>
      </c>
      <c r="Z996">
        <v>0</v>
      </c>
      <c r="AA996" t="s">
        <v>14322</v>
      </c>
      <c r="AB996" s="4">
        <v>2002</v>
      </c>
      <c r="AC996" t="s">
        <v>8</v>
      </c>
      <c r="AD996" t="s">
        <v>9</v>
      </c>
      <c r="AE996" t="s">
        <v>93</v>
      </c>
      <c r="AF996" s="1">
        <v>72000000</v>
      </c>
      <c r="AG996" s="1">
        <v>41044295.731343284</v>
      </c>
      <c r="AH996" s="1">
        <v>408247917</v>
      </c>
      <c r="AI996" s="1">
        <v>110574332.52985075</v>
      </c>
      <c r="AJ996" t="s">
        <v>1496</v>
      </c>
      <c r="AK996" t="s">
        <v>1107</v>
      </c>
      <c r="AL996" t="s">
        <v>4097</v>
      </c>
      <c r="AM996" t="s">
        <v>1656</v>
      </c>
      <c r="AN996" t="s">
        <v>4098</v>
      </c>
      <c r="AO996" t="s">
        <v>4099</v>
      </c>
    </row>
    <row r="997" spans="1:41" x14ac:dyDescent="0.2">
      <c r="A997" t="s">
        <v>4100</v>
      </c>
      <c r="B997" t="s">
        <v>4101</v>
      </c>
      <c r="C997">
        <v>77</v>
      </c>
      <c r="D997">
        <v>143</v>
      </c>
      <c r="E997">
        <v>291</v>
      </c>
      <c r="F997">
        <v>45</v>
      </c>
      <c r="G997">
        <v>8</v>
      </c>
      <c r="H997">
        <v>368</v>
      </c>
      <c r="I997" t="s">
        <v>15880</v>
      </c>
      <c r="J997" s="11" t="s">
        <v>16333</v>
      </c>
      <c r="K997" s="11" t="s">
        <v>22059</v>
      </c>
      <c r="L997" s="11" t="s">
        <v>20786</v>
      </c>
      <c r="P997">
        <v>72639</v>
      </c>
      <c r="Q997" t="s">
        <v>30324</v>
      </c>
      <c r="R997" s="11" t="s">
        <v>39782</v>
      </c>
      <c r="S997" s="11" t="s">
        <v>29713</v>
      </c>
      <c r="T997" s="11" t="s">
        <v>39783</v>
      </c>
      <c r="U997" s="11" t="s">
        <v>37817</v>
      </c>
      <c r="V997" t="s">
        <v>37566</v>
      </c>
      <c r="W997">
        <v>371</v>
      </c>
      <c r="X997">
        <v>7</v>
      </c>
      <c r="Y997">
        <v>1.85</v>
      </c>
      <c r="Z997">
        <v>19000</v>
      </c>
      <c r="AA997" t="s">
        <v>14322</v>
      </c>
      <c r="AB997" s="4">
        <v>2004</v>
      </c>
      <c r="AC997" t="s">
        <v>8</v>
      </c>
      <c r="AD997" t="s">
        <v>9</v>
      </c>
      <c r="AE997" t="s">
        <v>2228</v>
      </c>
      <c r="AF997" s="1">
        <v>7000</v>
      </c>
      <c r="AG997" s="1">
        <v>43358824.193548389</v>
      </c>
      <c r="AH997" s="1">
        <v>424760</v>
      </c>
      <c r="AI997" s="1">
        <v>109986737.67096774</v>
      </c>
      <c r="AJ997" t="s">
        <v>4101</v>
      </c>
      <c r="AK997" t="s">
        <v>4102</v>
      </c>
      <c r="AL997" t="s">
        <v>4103</v>
      </c>
      <c r="AM997" t="s">
        <v>4104</v>
      </c>
      <c r="AN997" t="s">
        <v>4105</v>
      </c>
      <c r="AO997" t="s">
        <v>4106</v>
      </c>
    </row>
    <row r="998" spans="1:41" x14ac:dyDescent="0.2">
      <c r="A998" t="s">
        <v>4107</v>
      </c>
      <c r="B998" t="s">
        <v>14409</v>
      </c>
      <c r="C998">
        <v>101</v>
      </c>
      <c r="D998">
        <v>158</v>
      </c>
      <c r="E998">
        <v>66</v>
      </c>
      <c r="F998">
        <v>5</v>
      </c>
      <c r="G998">
        <v>3</v>
      </c>
      <c r="H998">
        <v>74</v>
      </c>
      <c r="I998" t="s">
        <v>15103</v>
      </c>
      <c r="J998" s="11" t="s">
        <v>15267</v>
      </c>
      <c r="K998" s="11" t="s">
        <v>16333</v>
      </c>
      <c r="L998" s="11" t="s">
        <v>27103</v>
      </c>
      <c r="P998">
        <v>144021</v>
      </c>
      <c r="Q998" t="s">
        <v>19949</v>
      </c>
      <c r="R998" s="11" t="s">
        <v>38540</v>
      </c>
      <c r="S998" s="11" t="s">
        <v>38161</v>
      </c>
      <c r="T998" s="11" t="s">
        <v>39784</v>
      </c>
      <c r="U998" s="11" t="s">
        <v>39785</v>
      </c>
      <c r="V998" t="s">
        <v>39786</v>
      </c>
      <c r="W998">
        <v>391</v>
      </c>
      <c r="X998">
        <v>7.1</v>
      </c>
      <c r="Y998">
        <v>2.35</v>
      </c>
      <c r="Z998">
        <v>0</v>
      </c>
      <c r="AA998" t="s">
        <v>14322</v>
      </c>
      <c r="AB998" s="4">
        <v>2002</v>
      </c>
      <c r="AC998" t="s">
        <v>8</v>
      </c>
      <c r="AD998" t="s">
        <v>9</v>
      </c>
      <c r="AE998" t="s">
        <v>100</v>
      </c>
      <c r="AF998" s="1">
        <v>27000000</v>
      </c>
      <c r="AG998" s="1">
        <v>41044295.731343284</v>
      </c>
      <c r="AH998" s="1">
        <v>129000000</v>
      </c>
      <c r="AI998" s="1">
        <v>110574332.52985075</v>
      </c>
      <c r="AJ998" t="s">
        <v>2335</v>
      </c>
      <c r="AK998" t="s">
        <v>24</v>
      </c>
      <c r="AL998" t="s">
        <v>1824</v>
      </c>
      <c r="AM998" t="s">
        <v>1427</v>
      </c>
      <c r="AN998" t="s">
        <v>4108</v>
      </c>
      <c r="AO998" t="s">
        <v>4109</v>
      </c>
    </row>
    <row r="999" spans="1:41" x14ac:dyDescent="0.2">
      <c r="A999" t="s">
        <v>4110</v>
      </c>
      <c r="B999" t="s">
        <v>14691</v>
      </c>
      <c r="C999">
        <v>109</v>
      </c>
      <c r="D999">
        <v>235</v>
      </c>
      <c r="E999">
        <v>12000</v>
      </c>
      <c r="F999">
        <v>418</v>
      </c>
      <c r="G999">
        <v>370</v>
      </c>
      <c r="H999">
        <v>13388</v>
      </c>
      <c r="I999" t="s">
        <v>14379</v>
      </c>
      <c r="J999" s="11" t="s">
        <v>15051</v>
      </c>
      <c r="K999" s="11" t="s">
        <v>14828</v>
      </c>
      <c r="L999" s="11" t="s">
        <v>25967</v>
      </c>
      <c r="M999" s="11" t="s">
        <v>15016</v>
      </c>
      <c r="P999">
        <v>124185</v>
      </c>
      <c r="Q999" t="s">
        <v>14692</v>
      </c>
      <c r="R999" s="11" t="s">
        <v>39081</v>
      </c>
      <c r="S999" s="11" t="s">
        <v>39787</v>
      </c>
      <c r="T999" s="11" t="s">
        <v>37771</v>
      </c>
      <c r="U999" s="11" t="s">
        <v>39788</v>
      </c>
      <c r="V999" t="s">
        <v>38492</v>
      </c>
      <c r="W999">
        <v>238</v>
      </c>
      <c r="X999">
        <v>6.1</v>
      </c>
      <c r="Y999">
        <v>2.35</v>
      </c>
      <c r="Z999">
        <v>11000</v>
      </c>
      <c r="AA999" t="s">
        <v>14352</v>
      </c>
      <c r="AB999" s="4">
        <v>2010</v>
      </c>
      <c r="AC999" t="s">
        <v>8</v>
      </c>
      <c r="AD999" t="s">
        <v>9</v>
      </c>
      <c r="AE999" t="s">
        <v>444</v>
      </c>
      <c r="AF999" s="1">
        <v>150000000</v>
      </c>
      <c r="AG999" s="1">
        <v>43423745.407035179</v>
      </c>
      <c r="AH999" s="1">
        <v>215283742</v>
      </c>
      <c r="AI999" s="1">
        <v>111308916.50753769</v>
      </c>
      <c r="AJ999" t="s">
        <v>1423</v>
      </c>
      <c r="AK999" t="s">
        <v>1404</v>
      </c>
      <c r="AL999" t="s">
        <v>289</v>
      </c>
      <c r="AM999" t="s">
        <v>724</v>
      </c>
      <c r="AN999" t="s">
        <v>1566</v>
      </c>
      <c r="AO999" t="s">
        <v>4111</v>
      </c>
    </row>
    <row r="1000" spans="1:41" x14ac:dyDescent="0.2">
      <c r="A1000" t="s">
        <v>4112</v>
      </c>
      <c r="B1000" t="s">
        <v>14479</v>
      </c>
      <c r="C1000">
        <v>107</v>
      </c>
      <c r="D1000">
        <v>102</v>
      </c>
      <c r="E1000">
        <v>2000</v>
      </c>
      <c r="F1000">
        <v>1000</v>
      </c>
      <c r="G1000">
        <v>1000</v>
      </c>
      <c r="H1000">
        <v>4046</v>
      </c>
      <c r="I1000" t="s">
        <v>15077</v>
      </c>
      <c r="J1000" s="11" t="s">
        <v>15051</v>
      </c>
      <c r="K1000" s="11" t="s">
        <v>14828</v>
      </c>
      <c r="L1000" s="11" t="s">
        <v>15267</v>
      </c>
      <c r="M1000" s="11" t="s">
        <v>43084</v>
      </c>
      <c r="P1000">
        <v>100821</v>
      </c>
      <c r="Q1000" t="s">
        <v>15078</v>
      </c>
      <c r="R1000" s="11" t="s">
        <v>37546</v>
      </c>
      <c r="S1000" s="11" t="s">
        <v>37641</v>
      </c>
      <c r="T1000" s="11" t="s">
        <v>37630</v>
      </c>
      <c r="U1000" s="11" t="s">
        <v>39789</v>
      </c>
      <c r="V1000" t="s">
        <v>39790</v>
      </c>
      <c r="W1000">
        <v>554</v>
      </c>
      <c r="X1000">
        <v>4.8</v>
      </c>
      <c r="Y1000">
        <v>2.35</v>
      </c>
      <c r="Z1000">
        <v>0</v>
      </c>
      <c r="AA1000" t="s">
        <v>14322</v>
      </c>
      <c r="AB1000" s="4">
        <v>2003</v>
      </c>
      <c r="AC1000" t="s">
        <v>8</v>
      </c>
      <c r="AD1000" t="s">
        <v>9</v>
      </c>
      <c r="AE1000" t="s">
        <v>93</v>
      </c>
      <c r="AF1000" s="1">
        <v>120000000</v>
      </c>
      <c r="AG1000" s="1">
        <v>44059891.960629918</v>
      </c>
      <c r="AH1000" s="1">
        <v>259175788</v>
      </c>
      <c r="AI1000" s="1">
        <v>118494882.96062993</v>
      </c>
      <c r="AJ1000" t="s">
        <v>680</v>
      </c>
      <c r="AK1000" t="s">
        <v>2152</v>
      </c>
      <c r="AL1000" t="s">
        <v>819</v>
      </c>
      <c r="AM1000" t="s">
        <v>2298</v>
      </c>
      <c r="AN1000" t="s">
        <v>659</v>
      </c>
      <c r="AO1000" t="s">
        <v>4113</v>
      </c>
    </row>
    <row r="1001" spans="1:41" x14ac:dyDescent="0.2">
      <c r="A1001" t="s">
        <v>4114</v>
      </c>
      <c r="B1001" t="s">
        <v>15837</v>
      </c>
      <c r="C1001">
        <v>99</v>
      </c>
      <c r="D1001">
        <v>144</v>
      </c>
      <c r="E1001">
        <v>11000</v>
      </c>
      <c r="F1001">
        <v>869</v>
      </c>
      <c r="G1001">
        <v>495</v>
      </c>
      <c r="H1001">
        <v>12831</v>
      </c>
      <c r="I1001" t="s">
        <v>15838</v>
      </c>
      <c r="J1001" s="11" t="s">
        <v>15267</v>
      </c>
      <c r="K1001" s="11" t="s">
        <v>25967</v>
      </c>
      <c r="L1001" s="11" t="s">
        <v>15016</v>
      </c>
      <c r="M1001" s="11" t="s">
        <v>27103</v>
      </c>
      <c r="P1001">
        <v>72326</v>
      </c>
      <c r="Q1001" t="s">
        <v>15840</v>
      </c>
      <c r="R1001" s="11" t="s">
        <v>39791</v>
      </c>
      <c r="S1001" s="11" t="s">
        <v>39792</v>
      </c>
      <c r="T1001" s="11" t="s">
        <v>39763</v>
      </c>
      <c r="U1001" s="11" t="s">
        <v>39793</v>
      </c>
      <c r="V1001" t="s">
        <v>39794</v>
      </c>
      <c r="W1001">
        <v>116</v>
      </c>
      <c r="X1001">
        <v>6.1</v>
      </c>
      <c r="Y1001">
        <v>2.35</v>
      </c>
      <c r="Z1001">
        <v>0</v>
      </c>
      <c r="AA1001" t="s">
        <v>14352</v>
      </c>
      <c r="AB1001" s="4">
        <v>2008</v>
      </c>
      <c r="AC1001" t="s">
        <v>8</v>
      </c>
      <c r="AD1001" t="s">
        <v>9</v>
      </c>
      <c r="AE1001" t="s">
        <v>626</v>
      </c>
      <c r="AF1001" s="1">
        <v>80000000</v>
      </c>
      <c r="AG1001" s="1">
        <v>40963509.825136609</v>
      </c>
      <c r="AH1001" s="1">
        <v>212874442</v>
      </c>
      <c r="AI1001" s="1">
        <v>106331570.25136612</v>
      </c>
      <c r="AJ1001" t="s">
        <v>240</v>
      </c>
      <c r="AK1001" t="s">
        <v>841</v>
      </c>
      <c r="AL1001" t="s">
        <v>801</v>
      </c>
      <c r="AM1001" t="s">
        <v>4115</v>
      </c>
      <c r="AN1001" t="s">
        <v>4116</v>
      </c>
      <c r="AO1001" t="s">
        <v>1566</v>
      </c>
    </row>
    <row r="1002" spans="1:41" x14ac:dyDescent="0.2">
      <c r="A1002" t="s">
        <v>4117</v>
      </c>
      <c r="B1002" t="e">
        <v>#N/A</v>
      </c>
      <c r="C1002" t="e">
        <v>#N/A</v>
      </c>
      <c r="D1002" t="e">
        <v>#N/A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s="11" t="s">
        <v>37467</v>
      </c>
      <c r="P1002" t="e">
        <v>#N/A</v>
      </c>
      <c r="Q1002" t="e">
        <v>#N/A</v>
      </c>
      <c r="R1002" s="11" t="s">
        <v>37467</v>
      </c>
      <c r="W1002" t="e">
        <v>#N/A</v>
      </c>
      <c r="X1002" t="e">
        <v>#N/A</v>
      </c>
      <c r="Y1002" t="e">
        <v>#N/A</v>
      </c>
      <c r="Z1002" t="e">
        <v>#N/A</v>
      </c>
      <c r="AA1002" t="e">
        <v>#N/A</v>
      </c>
      <c r="AB1002" s="4">
        <v>2015</v>
      </c>
      <c r="AC1002" t="s">
        <v>8</v>
      </c>
      <c r="AD1002" t="s">
        <v>9</v>
      </c>
      <c r="AE1002" t="s">
        <v>576</v>
      </c>
      <c r="AF1002" s="1">
        <v>8000000</v>
      </c>
      <c r="AG1002" s="1">
        <v>42177171.702247187</v>
      </c>
      <c r="AH1002" s="1">
        <v>35991087</v>
      </c>
      <c r="AI1002" s="1">
        <v>152875655.7022472</v>
      </c>
      <c r="AJ1002" t="s">
        <v>45</v>
      </c>
      <c r="AK1002" t="s">
        <v>3094</v>
      </c>
      <c r="AL1002" t="s">
        <v>1440</v>
      </c>
      <c r="AM1002" t="s">
        <v>1304</v>
      </c>
      <c r="AN1002" t="s">
        <v>1961</v>
      </c>
      <c r="AO1002" t="s">
        <v>4118</v>
      </c>
    </row>
    <row r="1003" spans="1:41" x14ac:dyDescent="0.2">
      <c r="A1003" t="s">
        <v>4119</v>
      </c>
      <c r="B1003" t="s">
        <v>25207</v>
      </c>
      <c r="C1003">
        <v>108</v>
      </c>
      <c r="D1003">
        <v>203</v>
      </c>
      <c r="E1003">
        <v>431</v>
      </c>
      <c r="F1003">
        <v>426</v>
      </c>
      <c r="G1003">
        <v>358</v>
      </c>
      <c r="H1003">
        <v>2020</v>
      </c>
      <c r="I1003" t="s">
        <v>22270</v>
      </c>
      <c r="J1003" s="11" t="s">
        <v>15267</v>
      </c>
      <c r="K1003" s="11" t="s">
        <v>18200</v>
      </c>
      <c r="L1003" s="11" t="s">
        <v>22059</v>
      </c>
      <c r="P1003">
        <v>39856</v>
      </c>
      <c r="Q1003" t="s">
        <v>25209</v>
      </c>
      <c r="R1003" s="11" t="s">
        <v>39795</v>
      </c>
      <c r="S1003" s="11" t="s">
        <v>37684</v>
      </c>
      <c r="T1003" s="11" t="s">
        <v>39796</v>
      </c>
      <c r="U1003" s="11" t="s">
        <v>38217</v>
      </c>
      <c r="V1003" t="s">
        <v>39797</v>
      </c>
      <c r="W1003">
        <v>300</v>
      </c>
      <c r="X1003">
        <v>7.3</v>
      </c>
      <c r="Y1003">
        <v>1.85</v>
      </c>
      <c r="Z1003">
        <v>0</v>
      </c>
      <c r="AA1003" t="s">
        <v>14624</v>
      </c>
      <c r="AB1003" s="4">
        <v>1985</v>
      </c>
      <c r="AC1003" t="s">
        <v>8</v>
      </c>
      <c r="AD1003" t="s">
        <v>9</v>
      </c>
      <c r="AE1003" t="s">
        <v>35</v>
      </c>
      <c r="AF1003" s="1">
        <v>4000000</v>
      </c>
      <c r="AG1003" s="1">
        <v>13693832.552631579</v>
      </c>
      <c r="AH1003" s="1">
        <v>14237000</v>
      </c>
      <c r="AI1003" s="1">
        <v>57532972.210526317</v>
      </c>
      <c r="AJ1003" t="s">
        <v>4120</v>
      </c>
      <c r="AK1003" t="s">
        <v>3389</v>
      </c>
      <c r="AL1003" t="s">
        <v>4121</v>
      </c>
      <c r="AM1003" t="s">
        <v>4122</v>
      </c>
      <c r="AN1003" t="s">
        <v>4123</v>
      </c>
      <c r="AO1003" t="s">
        <v>4124</v>
      </c>
    </row>
    <row r="1004" spans="1:41" x14ac:dyDescent="0.2">
      <c r="A1004" t="s">
        <v>4125</v>
      </c>
      <c r="B1004" t="s">
        <v>16150</v>
      </c>
      <c r="C1004">
        <v>91</v>
      </c>
      <c r="D1004">
        <v>190</v>
      </c>
      <c r="E1004">
        <v>12000</v>
      </c>
      <c r="F1004">
        <v>970</v>
      </c>
      <c r="G1004">
        <v>925</v>
      </c>
      <c r="H1004">
        <v>17299</v>
      </c>
      <c r="I1004" t="s">
        <v>16151</v>
      </c>
      <c r="J1004" s="11" t="s">
        <v>21526</v>
      </c>
      <c r="K1004" s="11" t="s">
        <v>15267</v>
      </c>
      <c r="L1004" s="11" t="s">
        <v>25967</v>
      </c>
      <c r="M1004" s="11" t="s">
        <v>15016</v>
      </c>
      <c r="N1004" s="11" t="s">
        <v>43083</v>
      </c>
      <c r="P1004">
        <v>71137</v>
      </c>
      <c r="Q1004" t="s">
        <v>16152</v>
      </c>
      <c r="R1004" s="11" t="s">
        <v>39798</v>
      </c>
      <c r="S1004" s="11" t="s">
        <v>39799</v>
      </c>
      <c r="T1004" s="11" t="s">
        <v>37528</v>
      </c>
      <c r="U1004" s="11" t="s">
        <v>39362</v>
      </c>
      <c r="V1004" t="s">
        <v>38292</v>
      </c>
      <c r="W1004">
        <v>229</v>
      </c>
      <c r="X1004">
        <v>6.6</v>
      </c>
      <c r="Y1004">
        <v>2.35</v>
      </c>
      <c r="Z1004">
        <v>0</v>
      </c>
      <c r="AA1004" t="s">
        <v>14352</v>
      </c>
      <c r="AB1004" s="4">
        <v>2006</v>
      </c>
      <c r="AC1004" t="s">
        <v>8</v>
      </c>
      <c r="AD1004" t="s">
        <v>9</v>
      </c>
      <c r="AE1004" t="s">
        <v>35</v>
      </c>
      <c r="AF1004" s="1">
        <v>75000000</v>
      </c>
      <c r="AG1004" s="1">
        <v>37894725.684210524</v>
      </c>
      <c r="AH1004" s="1">
        <v>73661010</v>
      </c>
      <c r="AI1004" s="1">
        <v>87100424.83157894</v>
      </c>
      <c r="AJ1004" t="s">
        <v>4126</v>
      </c>
      <c r="AK1004" t="s">
        <v>1527</v>
      </c>
      <c r="AL1004" t="s">
        <v>4127</v>
      </c>
      <c r="AM1004" t="s">
        <v>2560</v>
      </c>
      <c r="AN1004" t="s">
        <v>4128</v>
      </c>
      <c r="AO1004" t="s">
        <v>2786</v>
      </c>
    </row>
    <row r="1005" spans="1:41" x14ac:dyDescent="0.2">
      <c r="A1005" t="s">
        <v>4129</v>
      </c>
      <c r="B1005" t="s">
        <v>20202</v>
      </c>
      <c r="C1005">
        <v>109</v>
      </c>
      <c r="D1005">
        <v>186</v>
      </c>
      <c r="E1005">
        <v>16000</v>
      </c>
      <c r="F1005">
        <v>988</v>
      </c>
      <c r="G1005">
        <v>968</v>
      </c>
      <c r="H1005">
        <v>19410</v>
      </c>
      <c r="I1005" t="s">
        <v>14552</v>
      </c>
      <c r="J1005" s="11" t="s">
        <v>15051</v>
      </c>
      <c r="K1005" s="11" t="s">
        <v>43084</v>
      </c>
      <c r="L1005" s="11" t="s">
        <v>16333</v>
      </c>
      <c r="M1005" s="11" t="s">
        <v>20786</v>
      </c>
      <c r="P1005">
        <v>121058</v>
      </c>
      <c r="Q1005" t="s">
        <v>21959</v>
      </c>
      <c r="R1005" s="11" t="s">
        <v>37838</v>
      </c>
      <c r="S1005" s="11" t="s">
        <v>37546</v>
      </c>
      <c r="T1005" s="11" t="s">
        <v>38057</v>
      </c>
      <c r="U1005" s="11" t="s">
        <v>38826</v>
      </c>
      <c r="V1005" t="s">
        <v>37768</v>
      </c>
      <c r="W1005">
        <v>482</v>
      </c>
      <c r="X1005">
        <v>6.7</v>
      </c>
      <c r="Y1005">
        <v>2.35</v>
      </c>
      <c r="Z1005">
        <v>3000</v>
      </c>
      <c r="AA1005" t="s">
        <v>14624</v>
      </c>
      <c r="AB1005" s="4">
        <v>2006</v>
      </c>
      <c r="AC1005" t="s">
        <v>8</v>
      </c>
      <c r="AD1005" t="s">
        <v>9</v>
      </c>
      <c r="AE1005" t="s">
        <v>444</v>
      </c>
      <c r="AF1005" s="1">
        <v>17000000</v>
      </c>
      <c r="AG1005" s="1">
        <v>37894725.684210524</v>
      </c>
      <c r="AH1005" s="1">
        <v>57103895</v>
      </c>
      <c r="AI1005" s="1">
        <v>87100424.83157894</v>
      </c>
      <c r="AJ1005" t="s">
        <v>116</v>
      </c>
      <c r="AK1005" t="s">
        <v>1479</v>
      </c>
      <c r="AL1005" t="s">
        <v>4130</v>
      </c>
      <c r="AM1005" t="s">
        <v>4131</v>
      </c>
      <c r="AN1005" t="s">
        <v>4132</v>
      </c>
      <c r="AO1005" t="s">
        <v>2146</v>
      </c>
    </row>
    <row r="1006" spans="1:41" x14ac:dyDescent="0.2">
      <c r="A1006" t="s">
        <v>4133</v>
      </c>
      <c r="B1006" t="s">
        <v>25227</v>
      </c>
      <c r="C1006">
        <v>129</v>
      </c>
      <c r="D1006">
        <v>119</v>
      </c>
      <c r="E1006">
        <v>1000</v>
      </c>
      <c r="F1006">
        <v>559</v>
      </c>
      <c r="G1006">
        <v>417</v>
      </c>
      <c r="H1006">
        <v>2387</v>
      </c>
      <c r="I1006" t="s">
        <v>19999</v>
      </c>
      <c r="J1006" s="11" t="s">
        <v>15267</v>
      </c>
      <c r="K1006" s="11" t="s">
        <v>43084</v>
      </c>
      <c r="L1006" s="11" t="s">
        <v>16333</v>
      </c>
      <c r="P1006">
        <v>175607</v>
      </c>
      <c r="Q1006" t="s">
        <v>25496</v>
      </c>
      <c r="R1006" s="11" t="s">
        <v>39800</v>
      </c>
      <c r="S1006" s="11" t="s">
        <v>38467</v>
      </c>
      <c r="T1006" s="11" t="s">
        <v>39801</v>
      </c>
      <c r="U1006" s="11" t="s">
        <v>39802</v>
      </c>
      <c r="V1006" t="s">
        <v>37641</v>
      </c>
      <c r="W1006">
        <v>252</v>
      </c>
      <c r="X1006">
        <v>8.3000000000000007</v>
      </c>
      <c r="Y1006">
        <v>1.85</v>
      </c>
      <c r="Z1006">
        <v>0</v>
      </c>
      <c r="AA1006" t="s">
        <v>14352</v>
      </c>
      <c r="AB1006" s="4">
        <v>1973</v>
      </c>
      <c r="AC1006" t="s">
        <v>8</v>
      </c>
      <c r="AD1006" t="s">
        <v>9</v>
      </c>
      <c r="AE1006" t="s">
        <v>55</v>
      </c>
      <c r="AF1006" s="1">
        <v>5500000</v>
      </c>
      <c r="AG1006" s="1">
        <v>4979727.2727272725</v>
      </c>
      <c r="AH1006" s="1">
        <v>159616327</v>
      </c>
      <c r="AI1006" s="1">
        <v>98519372.63636364</v>
      </c>
      <c r="AJ1006" t="s">
        <v>1386</v>
      </c>
      <c r="AK1006" t="s">
        <v>45</v>
      </c>
      <c r="AL1006" t="s">
        <v>1892</v>
      </c>
      <c r="AM1006" t="s">
        <v>4134</v>
      </c>
      <c r="AN1006" t="s">
        <v>4135</v>
      </c>
      <c r="AO1006" t="s">
        <v>4136</v>
      </c>
    </row>
    <row r="1007" spans="1:41" x14ac:dyDescent="0.2">
      <c r="A1007" t="s">
        <v>4137</v>
      </c>
      <c r="B1007" t="s">
        <v>17861</v>
      </c>
      <c r="C1007">
        <v>88</v>
      </c>
      <c r="D1007">
        <v>105</v>
      </c>
      <c r="E1007">
        <v>12000</v>
      </c>
      <c r="F1007">
        <v>11000</v>
      </c>
      <c r="G1007">
        <v>8000</v>
      </c>
      <c r="H1007">
        <v>33822</v>
      </c>
      <c r="I1007" t="s">
        <v>14448</v>
      </c>
      <c r="J1007" s="11" t="s">
        <v>14828</v>
      </c>
      <c r="K1007" s="11" t="s">
        <v>21526</v>
      </c>
      <c r="L1007" s="11" t="s">
        <v>15267</v>
      </c>
      <c r="M1007" s="11" t="s">
        <v>25967</v>
      </c>
      <c r="N1007" s="11" t="s">
        <v>15016</v>
      </c>
      <c r="P1007">
        <v>30055</v>
      </c>
      <c r="Q1007" t="s">
        <v>17862</v>
      </c>
      <c r="R1007" s="11" t="s">
        <v>37575</v>
      </c>
      <c r="S1007" s="11" t="s">
        <v>38140</v>
      </c>
      <c r="T1007" s="11" t="s">
        <v>39803</v>
      </c>
      <c r="U1007" s="11" t="s">
        <v>37654</v>
      </c>
      <c r="V1007" t="s">
        <v>39804</v>
      </c>
      <c r="W1007">
        <v>70</v>
      </c>
      <c r="X1007">
        <v>5.9</v>
      </c>
      <c r="Y1007">
        <v>1.85</v>
      </c>
      <c r="Z1007">
        <v>593</v>
      </c>
      <c r="AA1007" t="s">
        <v>14352</v>
      </c>
      <c r="AB1007" s="4">
        <v>2006</v>
      </c>
      <c r="AC1007" t="s">
        <v>8</v>
      </c>
      <c r="AD1007" t="s">
        <v>9</v>
      </c>
      <c r="AE1007" t="s">
        <v>1582</v>
      </c>
      <c r="AF1007" s="1">
        <v>50000000</v>
      </c>
      <c r="AG1007" s="1">
        <v>37894725.684210524</v>
      </c>
      <c r="AH1007" s="1">
        <v>55181129</v>
      </c>
      <c r="AI1007" s="1">
        <v>87100424.83157894</v>
      </c>
      <c r="AJ1007" t="s">
        <v>421</v>
      </c>
      <c r="AK1007" t="s">
        <v>1632</v>
      </c>
      <c r="AL1007" t="s">
        <v>1423</v>
      </c>
      <c r="AM1007" t="s">
        <v>2657</v>
      </c>
      <c r="AN1007" t="s">
        <v>1928</v>
      </c>
      <c r="AO1007" t="s">
        <v>2341</v>
      </c>
    </row>
    <row r="1008" spans="1:41" x14ac:dyDescent="0.2">
      <c r="A1008" t="s">
        <v>4138</v>
      </c>
      <c r="B1008" t="s">
        <v>14784</v>
      </c>
      <c r="C1008">
        <v>99</v>
      </c>
      <c r="D1008">
        <v>310</v>
      </c>
      <c r="E1008">
        <v>14000</v>
      </c>
      <c r="F1008">
        <v>897</v>
      </c>
      <c r="G1008">
        <v>502</v>
      </c>
      <c r="H1008">
        <v>16184</v>
      </c>
      <c r="I1008" t="s">
        <v>14324</v>
      </c>
      <c r="J1008" s="11" t="s">
        <v>15051</v>
      </c>
      <c r="K1008" s="11" t="s">
        <v>14828</v>
      </c>
      <c r="L1008" s="11" t="s">
        <v>15016</v>
      </c>
      <c r="P1008">
        <v>152826</v>
      </c>
      <c r="Q1008" t="s">
        <v>14786</v>
      </c>
      <c r="R1008" s="11" t="s">
        <v>39805</v>
      </c>
      <c r="S1008" s="11" t="s">
        <v>39806</v>
      </c>
      <c r="T1008" s="11" t="s">
        <v>39807</v>
      </c>
      <c r="U1008" s="11" t="s">
        <v>39808</v>
      </c>
      <c r="V1008" t="s">
        <v>38401</v>
      </c>
      <c r="W1008">
        <v>253</v>
      </c>
      <c r="X1008">
        <v>5.8</v>
      </c>
      <c r="Y1008">
        <v>1.85</v>
      </c>
      <c r="Z1008">
        <v>19000</v>
      </c>
      <c r="AA1008" t="s">
        <v>14322</v>
      </c>
      <c r="AB1008" s="4">
        <v>2012</v>
      </c>
      <c r="AC1008" t="s">
        <v>8</v>
      </c>
      <c r="AD1008" t="s">
        <v>9</v>
      </c>
      <c r="AE1008" t="s">
        <v>626</v>
      </c>
      <c r="AF1008" s="1">
        <v>150000000</v>
      </c>
      <c r="AG1008" s="1">
        <v>42582235.135869563</v>
      </c>
      <c r="AH1008" s="1">
        <v>301000000</v>
      </c>
      <c r="AI1008" s="1">
        <v>134200497.65217391</v>
      </c>
      <c r="AJ1008" t="s">
        <v>364</v>
      </c>
      <c r="AK1008" t="s">
        <v>482</v>
      </c>
      <c r="AL1008" t="s">
        <v>288</v>
      </c>
      <c r="AM1008" t="s">
        <v>196</v>
      </c>
      <c r="AN1008" t="s">
        <v>953</v>
      </c>
      <c r="AO1008" t="s">
        <v>33</v>
      </c>
    </row>
    <row r="1009" spans="1:41" x14ac:dyDescent="0.2">
      <c r="A1009" t="s">
        <v>4139</v>
      </c>
      <c r="B1009" t="e">
        <v>#N/A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s="11" t="s">
        <v>37467</v>
      </c>
      <c r="P1009" t="e">
        <v>#N/A</v>
      </c>
      <c r="Q1009" t="e">
        <v>#N/A</v>
      </c>
      <c r="R1009" s="11" t="s">
        <v>37467</v>
      </c>
      <c r="W1009" t="e">
        <v>#N/A</v>
      </c>
      <c r="X1009" t="e">
        <v>#N/A</v>
      </c>
      <c r="Y1009" t="e">
        <v>#N/A</v>
      </c>
      <c r="Z1009" t="e">
        <v>#N/A</v>
      </c>
      <c r="AA1009" t="e">
        <v>#N/A</v>
      </c>
      <c r="AB1009" s="4">
        <v>2016</v>
      </c>
      <c r="AC1009" t="s">
        <v>8</v>
      </c>
      <c r="AD1009" t="s">
        <v>9</v>
      </c>
      <c r="AE1009" t="s">
        <v>1121</v>
      </c>
      <c r="AF1009" s="1">
        <v>4989460</v>
      </c>
      <c r="AG1009" s="1">
        <v>58895023.735294119</v>
      </c>
      <c r="AH1009" s="1">
        <v>35896349</v>
      </c>
      <c r="AI1009" s="1">
        <v>189123819.61764705</v>
      </c>
      <c r="AJ1009" t="s">
        <v>203</v>
      </c>
      <c r="AK1009" t="s">
        <v>274</v>
      </c>
      <c r="AL1009" t="s">
        <v>4140</v>
      </c>
      <c r="AM1009" t="s">
        <v>4141</v>
      </c>
      <c r="AN1009" t="s">
        <v>2279</v>
      </c>
      <c r="AO1009" t="s">
        <v>2277</v>
      </c>
    </row>
    <row r="1010" spans="1:41" x14ac:dyDescent="0.2">
      <c r="A1010" t="s">
        <v>4142</v>
      </c>
      <c r="B1010" t="s">
        <v>16174</v>
      </c>
      <c r="C1010">
        <v>113</v>
      </c>
      <c r="D1010">
        <v>152</v>
      </c>
      <c r="E1010">
        <v>87000</v>
      </c>
      <c r="F1010">
        <v>13000</v>
      </c>
      <c r="G1010">
        <v>759</v>
      </c>
      <c r="H1010">
        <v>103354</v>
      </c>
      <c r="I1010" t="s">
        <v>14929</v>
      </c>
      <c r="J1010" s="11" t="s">
        <v>15051</v>
      </c>
      <c r="K1010" s="11" t="s">
        <v>43084</v>
      </c>
      <c r="L1010" s="11" t="s">
        <v>16333</v>
      </c>
      <c r="M1010" s="11" t="s">
        <v>43083</v>
      </c>
      <c r="N1010" s="11" t="s">
        <v>20786</v>
      </c>
      <c r="P1010">
        <v>93790</v>
      </c>
      <c r="Q1010" t="s">
        <v>16176</v>
      </c>
      <c r="R1010" s="11" t="s">
        <v>38697</v>
      </c>
      <c r="S1010" s="11" t="s">
        <v>37635</v>
      </c>
      <c r="T1010" s="11" t="s">
        <v>39809</v>
      </c>
      <c r="U1010" s="11" t="s">
        <v>38058</v>
      </c>
      <c r="V1010" t="s">
        <v>37860</v>
      </c>
      <c r="W1010">
        <v>288</v>
      </c>
      <c r="X1010">
        <v>6.6</v>
      </c>
      <c r="Y1010">
        <v>2.35</v>
      </c>
      <c r="Z1010">
        <v>0</v>
      </c>
      <c r="AA1010" t="s">
        <v>14624</v>
      </c>
      <c r="AB1010" s="4">
        <v>2005</v>
      </c>
      <c r="AC1010" t="s">
        <v>8</v>
      </c>
      <c r="AD1010" t="s">
        <v>9</v>
      </c>
      <c r="AE1010" t="s">
        <v>202</v>
      </c>
      <c r="AF1010" s="1">
        <v>52000000</v>
      </c>
      <c r="AG1010" s="1">
        <v>40768502.656804733</v>
      </c>
      <c r="AH1010" s="1">
        <v>77944725</v>
      </c>
      <c r="AI1010" s="1">
        <v>96220527.130177513</v>
      </c>
      <c r="AJ1010" t="s">
        <v>565</v>
      </c>
      <c r="AK1010" t="s">
        <v>1272</v>
      </c>
      <c r="AL1010" t="s">
        <v>4143</v>
      </c>
      <c r="AM1010" t="s">
        <v>4144</v>
      </c>
      <c r="AN1010" t="s">
        <v>30</v>
      </c>
      <c r="AO1010" t="s">
        <v>4145</v>
      </c>
    </row>
    <row r="1011" spans="1:41" x14ac:dyDescent="0.2">
      <c r="A1011" t="s">
        <v>4146</v>
      </c>
      <c r="B1011" t="s">
        <v>18980</v>
      </c>
      <c r="C1011">
        <v>108</v>
      </c>
      <c r="D1011">
        <v>162</v>
      </c>
      <c r="E1011">
        <v>17000</v>
      </c>
      <c r="F1011">
        <v>861</v>
      </c>
      <c r="G1011">
        <v>690</v>
      </c>
      <c r="H1011">
        <v>19945</v>
      </c>
      <c r="I1011" t="s">
        <v>17692</v>
      </c>
      <c r="J1011" s="11" t="s">
        <v>16333</v>
      </c>
      <c r="K1011" s="11" t="s">
        <v>27103</v>
      </c>
      <c r="L1011" s="11" t="s">
        <v>32258</v>
      </c>
      <c r="P1011">
        <v>104356</v>
      </c>
      <c r="Q1011" t="s">
        <v>20348</v>
      </c>
      <c r="R1011" s="11" t="s">
        <v>37553</v>
      </c>
      <c r="S1011" s="11" t="s">
        <v>39810</v>
      </c>
      <c r="T1011" s="11" t="s">
        <v>37771</v>
      </c>
      <c r="U1011" s="11" t="s">
        <v>39811</v>
      </c>
      <c r="V1011" t="s">
        <v>38470</v>
      </c>
      <c r="W1011">
        <v>186</v>
      </c>
      <c r="X1011">
        <v>6.3</v>
      </c>
      <c r="Y1011">
        <v>2.35</v>
      </c>
      <c r="Z1011">
        <v>14000</v>
      </c>
      <c r="AA1011" t="s">
        <v>14322</v>
      </c>
      <c r="AB1011" s="4">
        <v>2010</v>
      </c>
      <c r="AC1011" t="s">
        <v>8</v>
      </c>
      <c r="AD1011" t="s">
        <v>9</v>
      </c>
      <c r="AE1011" t="s">
        <v>256</v>
      </c>
      <c r="AF1011" s="1">
        <v>25000000</v>
      </c>
      <c r="AG1011" s="1">
        <v>43423745.407035179</v>
      </c>
      <c r="AH1011" s="1">
        <v>114977104</v>
      </c>
      <c r="AI1011" s="1">
        <v>111308916.50753769</v>
      </c>
      <c r="AJ1011" t="s">
        <v>379</v>
      </c>
      <c r="AK1011" t="s">
        <v>675</v>
      </c>
      <c r="AL1011" t="s">
        <v>2191</v>
      </c>
      <c r="AM1011" t="s">
        <v>1846</v>
      </c>
      <c r="AN1011" t="s">
        <v>4147</v>
      </c>
      <c r="AO1011" t="s">
        <v>4148</v>
      </c>
    </row>
    <row r="1012" spans="1:41" x14ac:dyDescent="0.2">
      <c r="A1012" t="s">
        <v>4149</v>
      </c>
      <c r="B1012" t="s">
        <v>16387</v>
      </c>
      <c r="C1012">
        <v>92</v>
      </c>
      <c r="D1012">
        <v>162</v>
      </c>
      <c r="E1012">
        <v>971</v>
      </c>
      <c r="F1012">
        <v>860</v>
      </c>
      <c r="G1012">
        <v>760</v>
      </c>
      <c r="H1012">
        <v>6137</v>
      </c>
      <c r="I1012" t="s">
        <v>15267</v>
      </c>
      <c r="J1012" s="11" t="s">
        <v>15267</v>
      </c>
      <c r="P1012">
        <v>25484</v>
      </c>
      <c r="Q1012" t="s">
        <v>19425</v>
      </c>
      <c r="R1012" s="11" t="s">
        <v>39812</v>
      </c>
      <c r="S1012" s="11" t="s">
        <v>39813</v>
      </c>
      <c r="T1012" s="11" t="s">
        <v>38648</v>
      </c>
      <c r="U1012" s="11" t="s">
        <v>39814</v>
      </c>
      <c r="V1012" t="s">
        <v>39815</v>
      </c>
      <c r="W1012">
        <v>189</v>
      </c>
      <c r="X1012">
        <v>5.0999999999999996</v>
      </c>
      <c r="Y1012">
        <v>1.85</v>
      </c>
      <c r="Z1012">
        <v>13000</v>
      </c>
      <c r="AA1012" t="s">
        <v>14352</v>
      </c>
      <c r="AB1012" s="4">
        <v>2012</v>
      </c>
      <c r="AC1012" t="s">
        <v>8</v>
      </c>
      <c r="AD1012" t="s">
        <v>9</v>
      </c>
      <c r="AE1012" t="s">
        <v>786</v>
      </c>
      <c r="AF1012" s="1">
        <v>30000000</v>
      </c>
      <c r="AG1012" s="1">
        <v>42582235.135869563</v>
      </c>
      <c r="AH1012" s="1">
        <v>54819301</v>
      </c>
      <c r="AI1012" s="1">
        <v>134200497.65217391</v>
      </c>
      <c r="AJ1012" t="s">
        <v>4150</v>
      </c>
      <c r="AK1012" t="s">
        <v>4151</v>
      </c>
      <c r="AL1012" t="s">
        <v>4152</v>
      </c>
      <c r="AM1012" t="s">
        <v>4153</v>
      </c>
      <c r="AN1012" t="s">
        <v>1865</v>
      </c>
      <c r="AO1012" t="s">
        <v>4154</v>
      </c>
    </row>
    <row r="1013" spans="1:41" x14ac:dyDescent="0.2">
      <c r="A1013" t="s">
        <v>4155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s="11" t="s">
        <v>37467</v>
      </c>
      <c r="P1013" t="e">
        <v>#N/A</v>
      </c>
      <c r="Q1013" t="e">
        <v>#N/A</v>
      </c>
      <c r="R1013" s="11" t="s">
        <v>37467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s="4">
        <v>1979</v>
      </c>
      <c r="AC1013" t="s">
        <v>8</v>
      </c>
      <c r="AD1013" t="s">
        <v>9</v>
      </c>
      <c r="AE1013" t="s">
        <v>167</v>
      </c>
      <c r="AF1013" s="1">
        <v>7000000</v>
      </c>
      <c r="AG1013" s="1">
        <v>14147222.222222222</v>
      </c>
      <c r="AH1013" s="1">
        <v>200182160</v>
      </c>
      <c r="AI1013" s="1">
        <v>70401722.388888896</v>
      </c>
      <c r="AJ1013" t="s">
        <v>770</v>
      </c>
      <c r="AK1013" t="s">
        <v>1541</v>
      </c>
      <c r="AL1013" t="s">
        <v>1749</v>
      </c>
      <c r="AM1013" t="s">
        <v>967</v>
      </c>
      <c r="AN1013" t="s">
        <v>1750</v>
      </c>
      <c r="AO1013" t="s">
        <v>4156</v>
      </c>
    </row>
    <row r="1014" spans="1:41" x14ac:dyDescent="0.2">
      <c r="A1014" t="s">
        <v>4157</v>
      </c>
      <c r="B1014" t="s">
        <v>17464</v>
      </c>
      <c r="C1014">
        <v>89</v>
      </c>
      <c r="D1014">
        <v>228</v>
      </c>
      <c r="E1014">
        <v>490</v>
      </c>
      <c r="F1014">
        <v>298</v>
      </c>
      <c r="G1014">
        <v>159</v>
      </c>
      <c r="H1014">
        <v>1367</v>
      </c>
      <c r="I1014" t="s">
        <v>14334</v>
      </c>
      <c r="J1014" s="11" t="s">
        <v>15051</v>
      </c>
      <c r="K1014" s="11" t="s">
        <v>20786</v>
      </c>
      <c r="P1014">
        <v>54101</v>
      </c>
      <c r="Q1014" t="s">
        <v>17466</v>
      </c>
      <c r="R1014" s="11" t="s">
        <v>39816</v>
      </c>
      <c r="S1014" s="11" t="s">
        <v>38869</v>
      </c>
      <c r="T1014" s="11" t="s">
        <v>39048</v>
      </c>
      <c r="U1014" s="11" t="s">
        <v>37522</v>
      </c>
      <c r="V1014" t="s">
        <v>39817</v>
      </c>
      <c r="W1014">
        <v>210</v>
      </c>
      <c r="X1014">
        <v>5.8</v>
      </c>
      <c r="Y1014">
        <v>1.85</v>
      </c>
      <c r="Z1014">
        <v>15000</v>
      </c>
      <c r="AA1014" t="s">
        <v>14322</v>
      </c>
      <c r="AB1014" s="4">
        <v>2014</v>
      </c>
      <c r="AC1014" t="s">
        <v>8</v>
      </c>
      <c r="AD1014" t="s">
        <v>9</v>
      </c>
      <c r="AE1014" t="s">
        <v>383</v>
      </c>
      <c r="AF1014" s="1">
        <v>50000000</v>
      </c>
      <c r="AG1014" s="1">
        <v>41642067.608695649</v>
      </c>
      <c r="AH1014" s="1">
        <v>160602194</v>
      </c>
      <c r="AI1014" s="1">
        <v>135403794.76630434</v>
      </c>
      <c r="AJ1014" t="s">
        <v>276</v>
      </c>
      <c r="AK1014" t="s">
        <v>4158</v>
      </c>
      <c r="AL1014" t="s">
        <v>4159</v>
      </c>
      <c r="AM1014" t="s">
        <v>4160</v>
      </c>
      <c r="AN1014" t="s">
        <v>4161</v>
      </c>
      <c r="AO1014" t="s">
        <v>4162</v>
      </c>
    </row>
    <row r="1015" spans="1:41" x14ac:dyDescent="0.2">
      <c r="A1015" t="s">
        <v>4163</v>
      </c>
      <c r="B1015" t="s">
        <v>17018</v>
      </c>
      <c r="C1015">
        <v>93</v>
      </c>
      <c r="D1015">
        <v>170</v>
      </c>
      <c r="E1015">
        <v>26000</v>
      </c>
      <c r="F1015">
        <v>725</v>
      </c>
      <c r="G1015">
        <v>501</v>
      </c>
      <c r="H1015">
        <v>28767</v>
      </c>
      <c r="I1015" t="s">
        <v>14483</v>
      </c>
      <c r="J1015" s="11" t="s">
        <v>15051</v>
      </c>
      <c r="K1015" s="11" t="s">
        <v>43084</v>
      </c>
      <c r="L1015" s="11" t="s">
        <v>20786</v>
      </c>
      <c r="P1015">
        <v>196422</v>
      </c>
      <c r="Q1015" t="s">
        <v>23327</v>
      </c>
      <c r="R1015" s="11" t="s">
        <v>37610</v>
      </c>
      <c r="S1015" s="11" t="s">
        <v>37878</v>
      </c>
      <c r="T1015" s="11" t="s">
        <v>39743</v>
      </c>
      <c r="U1015" s="11" t="s">
        <v>37985</v>
      </c>
      <c r="V1015" t="s">
        <v>38740</v>
      </c>
      <c r="W1015">
        <v>444</v>
      </c>
      <c r="X1015">
        <v>7</v>
      </c>
      <c r="Y1015">
        <v>1.78</v>
      </c>
      <c r="Z1015">
        <v>0</v>
      </c>
      <c r="AA1015" t="s">
        <v>14624</v>
      </c>
      <c r="AB1015" s="4">
        <v>2006</v>
      </c>
      <c r="AC1015" t="s">
        <v>8</v>
      </c>
      <c r="AD1015" t="s">
        <v>9</v>
      </c>
      <c r="AE1015" t="s">
        <v>1582</v>
      </c>
      <c r="AF1015" s="1">
        <v>12000000</v>
      </c>
      <c r="AG1015" s="1">
        <v>37894725.684210524</v>
      </c>
      <c r="AH1015" s="1">
        <v>42931041</v>
      </c>
      <c r="AI1015" s="1">
        <v>87100424.83157894</v>
      </c>
      <c r="AJ1015" t="s">
        <v>126</v>
      </c>
      <c r="AK1015" t="s">
        <v>3565</v>
      </c>
      <c r="AL1015" t="s">
        <v>360</v>
      </c>
      <c r="AM1015" t="s">
        <v>4164</v>
      </c>
      <c r="AN1015" t="s">
        <v>4165</v>
      </c>
      <c r="AO1015" t="s">
        <v>4166</v>
      </c>
    </row>
    <row r="1016" spans="1:41" x14ac:dyDescent="0.2">
      <c r="A1016" t="s">
        <v>4167</v>
      </c>
      <c r="B1016" t="s">
        <v>14591</v>
      </c>
      <c r="C1016">
        <v>176</v>
      </c>
      <c r="D1016">
        <v>91</v>
      </c>
      <c r="E1016">
        <v>711</v>
      </c>
      <c r="F1016">
        <v>60</v>
      </c>
      <c r="G1016">
        <v>60</v>
      </c>
      <c r="H1016">
        <v>1004</v>
      </c>
      <c r="I1016" t="s">
        <v>14424</v>
      </c>
      <c r="J1016" s="11" t="s">
        <v>15051</v>
      </c>
      <c r="K1016" s="11" t="s">
        <v>14828</v>
      </c>
      <c r="L1016" s="11" t="s">
        <v>22059</v>
      </c>
      <c r="M1016" s="11" t="s">
        <v>20786</v>
      </c>
      <c r="P1016">
        <v>144337</v>
      </c>
      <c r="Q1016" t="s">
        <v>14592</v>
      </c>
      <c r="R1016" s="11" t="s">
        <v>37497</v>
      </c>
      <c r="S1016" s="11" t="s">
        <v>39818</v>
      </c>
      <c r="T1016" s="11" t="s">
        <v>38629</v>
      </c>
      <c r="U1016" s="11" t="s">
        <v>39819</v>
      </c>
      <c r="V1016" t="s">
        <v>38808</v>
      </c>
      <c r="W1016">
        <v>309</v>
      </c>
      <c r="X1016">
        <v>6.1</v>
      </c>
      <c r="Y1016">
        <v>1.85</v>
      </c>
      <c r="Z1016">
        <v>0</v>
      </c>
      <c r="AA1016" t="s">
        <v>14322</v>
      </c>
      <c r="AB1016" s="4">
        <v>1995</v>
      </c>
      <c r="AC1016" t="s">
        <v>8</v>
      </c>
      <c r="AD1016" t="s">
        <v>9</v>
      </c>
      <c r="AE1016" t="s">
        <v>337</v>
      </c>
      <c r="AF1016" s="1">
        <v>175000000</v>
      </c>
      <c r="AG1016" s="1">
        <v>32026455.81707317</v>
      </c>
      <c r="AH1016" s="1">
        <v>264218220</v>
      </c>
      <c r="AI1016" s="1">
        <v>100504849.1097561</v>
      </c>
      <c r="AJ1016" t="s">
        <v>1202</v>
      </c>
      <c r="AK1016" t="s">
        <v>4168</v>
      </c>
      <c r="AL1016" t="s">
        <v>4169</v>
      </c>
      <c r="AM1016" t="s">
        <v>4170</v>
      </c>
      <c r="AN1016" t="s">
        <v>4171</v>
      </c>
      <c r="AO1016" t="s">
        <v>2329</v>
      </c>
    </row>
    <row r="1017" spans="1:41" x14ac:dyDescent="0.2">
      <c r="A1017" t="s">
        <v>4172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s="11" t="s">
        <v>37467</v>
      </c>
      <c r="P1017" t="e">
        <v>#N/A</v>
      </c>
      <c r="Q1017" t="e">
        <v>#N/A</v>
      </c>
      <c r="R1017" s="11" t="s">
        <v>37467</v>
      </c>
      <c r="W1017" t="e">
        <v>#N/A</v>
      </c>
      <c r="X1017" t="e">
        <v>#N/A</v>
      </c>
      <c r="Y1017" t="e">
        <v>#N/A</v>
      </c>
      <c r="Z1017" t="e">
        <v>#N/A</v>
      </c>
      <c r="AA1017" t="e">
        <v>#N/A</v>
      </c>
      <c r="AB1017" s="4">
        <v>2014</v>
      </c>
      <c r="AC1017" t="s">
        <v>8</v>
      </c>
      <c r="AD1017" t="s">
        <v>9</v>
      </c>
      <c r="AE1017" t="s">
        <v>877</v>
      </c>
      <c r="AF1017" s="1">
        <v>12250000</v>
      </c>
      <c r="AG1017" s="1">
        <v>41642067.608695649</v>
      </c>
      <c r="AH1017" s="1">
        <v>2295423</v>
      </c>
      <c r="AI1017" s="1">
        <v>135403794.76630434</v>
      </c>
      <c r="AJ1017" t="s">
        <v>801</v>
      </c>
      <c r="AK1017" t="s">
        <v>1252</v>
      </c>
      <c r="AL1017" t="s">
        <v>2013</v>
      </c>
      <c r="AM1017" t="s">
        <v>4173</v>
      </c>
      <c r="AN1017" t="s">
        <v>4174</v>
      </c>
      <c r="AO1017" t="s">
        <v>4175</v>
      </c>
    </row>
    <row r="1018" spans="1:41" x14ac:dyDescent="0.2">
      <c r="A1018" t="s">
        <v>4176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s="11" t="s">
        <v>37467</v>
      </c>
      <c r="P1018" t="e">
        <v>#N/A</v>
      </c>
      <c r="Q1018" t="e">
        <v>#N/A</v>
      </c>
      <c r="R1018" s="11" t="s">
        <v>37467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s="4">
        <v>2013</v>
      </c>
      <c r="AC1018" t="s">
        <v>8</v>
      </c>
      <c r="AD1018" t="s">
        <v>9</v>
      </c>
      <c r="AE1018" t="s">
        <v>35</v>
      </c>
      <c r="AF1018" s="1">
        <v>50000000</v>
      </c>
      <c r="AG1018" s="1">
        <v>44204533.289340101</v>
      </c>
      <c r="AH1018" s="1">
        <v>219788712</v>
      </c>
      <c r="AI1018" s="1">
        <v>126595538.61928934</v>
      </c>
      <c r="AJ1018" t="s">
        <v>3664</v>
      </c>
      <c r="AK1018" t="s">
        <v>4177</v>
      </c>
      <c r="AL1018" t="s">
        <v>1096</v>
      </c>
      <c r="AM1018" t="s">
        <v>2719</v>
      </c>
      <c r="AN1018" t="s">
        <v>879</v>
      </c>
      <c r="AO1018" t="s">
        <v>2564</v>
      </c>
    </row>
    <row r="1019" spans="1:41" x14ac:dyDescent="0.2">
      <c r="A1019" t="s">
        <v>4178</v>
      </c>
      <c r="B1019" t="s">
        <v>22646</v>
      </c>
      <c r="C1019">
        <v>94</v>
      </c>
      <c r="D1019">
        <v>204</v>
      </c>
      <c r="E1019">
        <v>23000</v>
      </c>
      <c r="F1019">
        <v>1000</v>
      </c>
      <c r="G1019">
        <v>360</v>
      </c>
      <c r="H1019">
        <v>24994</v>
      </c>
      <c r="I1019" t="s">
        <v>16731</v>
      </c>
      <c r="J1019" s="11" t="s">
        <v>16333</v>
      </c>
      <c r="K1019" s="11" t="s">
        <v>20786</v>
      </c>
      <c r="P1019">
        <v>281649</v>
      </c>
      <c r="Q1019" t="s">
        <v>25839</v>
      </c>
      <c r="R1019" s="11" t="s">
        <v>39820</v>
      </c>
      <c r="S1019" s="11" t="s">
        <v>39392</v>
      </c>
      <c r="T1019" s="11" t="s">
        <v>39821</v>
      </c>
      <c r="U1019" s="11" t="s">
        <v>39253</v>
      </c>
      <c r="V1019" t="s">
        <v>39822</v>
      </c>
      <c r="W1019">
        <v>458</v>
      </c>
      <c r="X1019">
        <v>7.7</v>
      </c>
      <c r="Y1019">
        <v>2.35</v>
      </c>
      <c r="Z1019">
        <v>21000</v>
      </c>
      <c r="AA1019" t="s">
        <v>14624</v>
      </c>
      <c r="AB1019" s="4">
        <v>2004</v>
      </c>
      <c r="AC1019" t="s">
        <v>8</v>
      </c>
      <c r="AD1019" t="s">
        <v>9</v>
      </c>
      <c r="AE1019" t="s">
        <v>100</v>
      </c>
      <c r="AF1019" s="1">
        <v>5000000</v>
      </c>
      <c r="AG1019" s="1">
        <v>43358824.193548389</v>
      </c>
      <c r="AH1019" s="1">
        <v>8203235</v>
      </c>
      <c r="AI1019" s="1">
        <v>109986737.67096774</v>
      </c>
      <c r="AJ1019" t="s">
        <v>331</v>
      </c>
      <c r="AK1019" t="s">
        <v>429</v>
      </c>
      <c r="AL1019" t="s">
        <v>4179</v>
      </c>
      <c r="AM1019" t="s">
        <v>4180</v>
      </c>
      <c r="AN1019" t="s">
        <v>2820</v>
      </c>
      <c r="AO1019" t="s">
        <v>4181</v>
      </c>
    </row>
    <row r="1020" spans="1:41" x14ac:dyDescent="0.2">
      <c r="A1020" t="s">
        <v>4182</v>
      </c>
      <c r="B1020" t="s">
        <v>22764</v>
      </c>
      <c r="C1020">
        <v>130</v>
      </c>
      <c r="D1020">
        <v>439</v>
      </c>
      <c r="E1020">
        <v>10000</v>
      </c>
      <c r="F1020">
        <v>4000</v>
      </c>
      <c r="G1020">
        <v>844</v>
      </c>
      <c r="H1020">
        <v>15835</v>
      </c>
      <c r="I1020" t="s">
        <v>15371</v>
      </c>
      <c r="J1020" s="11" t="s">
        <v>16333</v>
      </c>
      <c r="K1020" s="11" t="s">
        <v>22059</v>
      </c>
      <c r="P1020">
        <v>128729</v>
      </c>
      <c r="Q1020" t="s">
        <v>24260</v>
      </c>
      <c r="R1020" s="11" t="s">
        <v>39823</v>
      </c>
      <c r="S1020" s="11" t="s">
        <v>39824</v>
      </c>
      <c r="T1020" s="11" t="s">
        <v>39257</v>
      </c>
      <c r="U1020" s="11" t="s">
        <v>39341</v>
      </c>
      <c r="V1020" t="s">
        <v>39825</v>
      </c>
      <c r="W1020">
        <v>551</v>
      </c>
      <c r="X1020">
        <v>7.1</v>
      </c>
      <c r="Y1020">
        <v>2.35</v>
      </c>
      <c r="Z1020">
        <v>50000</v>
      </c>
      <c r="AA1020" t="s">
        <v>14624</v>
      </c>
      <c r="AB1020" s="4">
        <v>2011</v>
      </c>
      <c r="AC1020" t="s">
        <v>8</v>
      </c>
      <c r="AD1020" t="s">
        <v>1063</v>
      </c>
      <c r="AE1020" t="s">
        <v>43</v>
      </c>
      <c r="AF1020" s="1">
        <v>7400000</v>
      </c>
      <c r="AG1020" s="1">
        <v>39249103.354838707</v>
      </c>
      <c r="AH1020" s="1">
        <v>3029870</v>
      </c>
      <c r="AI1020" s="1">
        <v>110981556.62672812</v>
      </c>
      <c r="AJ1020" t="s">
        <v>942</v>
      </c>
      <c r="AK1020" t="s">
        <v>4183</v>
      </c>
      <c r="AL1020" t="s">
        <v>2485</v>
      </c>
      <c r="AM1020" t="s">
        <v>3749</v>
      </c>
      <c r="AN1020" t="s">
        <v>994</v>
      </c>
      <c r="AO1020" t="s">
        <v>1807</v>
      </c>
    </row>
    <row r="1021" spans="1:41" x14ac:dyDescent="0.2">
      <c r="A1021" t="s">
        <v>4184</v>
      </c>
      <c r="B1021" t="s">
        <v>19639</v>
      </c>
      <c r="C1021">
        <v>96</v>
      </c>
      <c r="D1021">
        <v>226</v>
      </c>
      <c r="E1021">
        <v>14000</v>
      </c>
      <c r="F1021">
        <v>153</v>
      </c>
      <c r="G1021">
        <v>73</v>
      </c>
      <c r="H1021">
        <v>14372</v>
      </c>
      <c r="I1021" t="s">
        <v>16256</v>
      </c>
      <c r="J1021" s="11" t="s">
        <v>16333</v>
      </c>
      <c r="K1021" s="11" t="s">
        <v>43083</v>
      </c>
      <c r="L1021" s="11" t="s">
        <v>27103</v>
      </c>
      <c r="M1021" s="11" t="s">
        <v>20786</v>
      </c>
      <c r="P1021">
        <v>56264</v>
      </c>
      <c r="Q1021" t="s">
        <v>23087</v>
      </c>
      <c r="R1021" s="11" t="s">
        <v>39826</v>
      </c>
      <c r="S1021" s="11" t="s">
        <v>39743</v>
      </c>
      <c r="T1021" s="11" t="s">
        <v>39827</v>
      </c>
      <c r="U1021" s="11" t="s">
        <v>39065</v>
      </c>
      <c r="V1021" t="s">
        <v>39512</v>
      </c>
      <c r="W1021">
        <v>166</v>
      </c>
      <c r="X1021">
        <v>6.3</v>
      </c>
      <c r="Y1021">
        <v>1.85</v>
      </c>
      <c r="Z1021">
        <v>0</v>
      </c>
      <c r="AA1021" t="s">
        <v>14624</v>
      </c>
      <c r="AB1021" s="4">
        <v>2009</v>
      </c>
      <c r="AC1021" t="s">
        <v>8</v>
      </c>
      <c r="AD1021" t="s">
        <v>9</v>
      </c>
      <c r="AE1021" t="s">
        <v>473</v>
      </c>
      <c r="AF1021" s="1">
        <v>15000000</v>
      </c>
      <c r="AG1021" s="1">
        <v>40301245.036458336</v>
      </c>
      <c r="AH1021" s="1">
        <v>8459458</v>
      </c>
      <c r="AI1021" s="1">
        <v>115028399.14583333</v>
      </c>
      <c r="AJ1021" t="s">
        <v>282</v>
      </c>
      <c r="AK1021" t="s">
        <v>364</v>
      </c>
      <c r="AL1021" t="s">
        <v>379</v>
      </c>
      <c r="AM1021" t="s">
        <v>2981</v>
      </c>
      <c r="AN1021" t="s">
        <v>4185</v>
      </c>
      <c r="AO1021" t="s">
        <v>1158</v>
      </c>
    </row>
    <row r="1022" spans="1:41" x14ac:dyDescent="0.2">
      <c r="A1022" t="s">
        <v>4186</v>
      </c>
      <c r="B1022" t="s">
        <v>17493</v>
      </c>
      <c r="C1022">
        <v>107</v>
      </c>
      <c r="D1022">
        <v>308</v>
      </c>
      <c r="E1022">
        <v>11000</v>
      </c>
      <c r="F1022">
        <v>372</v>
      </c>
      <c r="G1022">
        <v>167</v>
      </c>
      <c r="H1022">
        <v>11623</v>
      </c>
      <c r="I1022" t="s">
        <v>14958</v>
      </c>
      <c r="J1022" s="11" t="s">
        <v>14828</v>
      </c>
      <c r="K1022" s="11" t="s">
        <v>22059</v>
      </c>
      <c r="L1022" s="11" t="s">
        <v>20786</v>
      </c>
      <c r="P1022">
        <v>190132</v>
      </c>
      <c r="Q1022" t="s">
        <v>18472</v>
      </c>
      <c r="R1022" s="11" t="s">
        <v>37500</v>
      </c>
      <c r="S1022" s="11" t="s">
        <v>39828</v>
      </c>
      <c r="T1022" s="11" t="s">
        <v>37497</v>
      </c>
      <c r="U1022" s="11" t="s">
        <v>39829</v>
      </c>
      <c r="V1022" t="s">
        <v>39830</v>
      </c>
      <c r="W1022">
        <v>801</v>
      </c>
      <c r="X1022">
        <v>7.3</v>
      </c>
      <c r="Y1022">
        <v>2.35</v>
      </c>
      <c r="Z1022">
        <v>15000</v>
      </c>
      <c r="AA1022" t="s">
        <v>14624</v>
      </c>
      <c r="AB1022" s="4">
        <v>2007</v>
      </c>
      <c r="AC1022" t="s">
        <v>8</v>
      </c>
      <c r="AD1022" t="s">
        <v>9</v>
      </c>
      <c r="AE1022" t="s">
        <v>70</v>
      </c>
      <c r="AF1022" s="1">
        <v>50000000</v>
      </c>
      <c r="AG1022" s="1">
        <v>39384502.897727273</v>
      </c>
      <c r="AH1022" s="1">
        <v>32017803</v>
      </c>
      <c r="AI1022" s="1">
        <v>104127898.53977273</v>
      </c>
      <c r="AJ1022" t="s">
        <v>328</v>
      </c>
      <c r="AK1022" t="s">
        <v>928</v>
      </c>
      <c r="AL1022" t="s">
        <v>11</v>
      </c>
      <c r="AM1022" t="s">
        <v>1080</v>
      </c>
      <c r="AN1022" t="s">
        <v>2038</v>
      </c>
      <c r="AO1022" t="s">
        <v>3456</v>
      </c>
    </row>
    <row r="1023" spans="1:41" x14ac:dyDescent="0.2">
      <c r="A1023" t="s">
        <v>4187</v>
      </c>
      <c r="B1023" t="s">
        <v>14890</v>
      </c>
      <c r="C1023">
        <v>120</v>
      </c>
      <c r="D1023">
        <v>287</v>
      </c>
      <c r="E1023">
        <v>103</v>
      </c>
      <c r="F1023">
        <v>21</v>
      </c>
      <c r="G1023">
        <v>5</v>
      </c>
      <c r="H1023">
        <v>129</v>
      </c>
      <c r="I1023" t="s">
        <v>15282</v>
      </c>
      <c r="J1023" s="11" t="s">
        <v>15051</v>
      </c>
      <c r="K1023" s="11" t="s">
        <v>16333</v>
      </c>
      <c r="L1023" s="11" t="s">
        <v>27103</v>
      </c>
      <c r="P1023">
        <v>217740</v>
      </c>
      <c r="Q1023" t="s">
        <v>22286</v>
      </c>
      <c r="R1023" s="11" t="s">
        <v>39831</v>
      </c>
      <c r="S1023" s="11" t="s">
        <v>37656</v>
      </c>
      <c r="T1023" s="11" t="s">
        <v>39832</v>
      </c>
      <c r="U1023" s="11" t="s">
        <v>37568</v>
      </c>
      <c r="V1023" t="s">
        <v>37885</v>
      </c>
      <c r="W1023">
        <v>1641</v>
      </c>
      <c r="X1023">
        <v>7.9</v>
      </c>
      <c r="Y1023">
        <v>2.35</v>
      </c>
      <c r="Z1023">
        <v>0</v>
      </c>
      <c r="AA1023" t="s">
        <v>14322</v>
      </c>
      <c r="AB1023" s="4">
        <v>2000</v>
      </c>
      <c r="AC1023" t="s">
        <v>8</v>
      </c>
      <c r="AD1023" t="s">
        <v>4188</v>
      </c>
      <c r="AE1023" t="s">
        <v>78</v>
      </c>
      <c r="AF1023" s="1">
        <v>17000000</v>
      </c>
      <c r="AG1023" s="1">
        <v>44777522.935779817</v>
      </c>
      <c r="AH1023" s="1">
        <v>213525736</v>
      </c>
      <c r="AI1023" s="1">
        <v>101319817.60550459</v>
      </c>
      <c r="AJ1023" t="s">
        <v>775</v>
      </c>
      <c r="AK1023" t="s">
        <v>1080</v>
      </c>
      <c r="AL1023" t="s">
        <v>3533</v>
      </c>
      <c r="AM1023" t="s">
        <v>4189</v>
      </c>
      <c r="AN1023" t="s">
        <v>4190</v>
      </c>
      <c r="AO1023" t="s">
        <v>4191</v>
      </c>
    </row>
    <row r="1024" spans="1:41" x14ac:dyDescent="0.2">
      <c r="A1024" t="s">
        <v>4192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s="11" t="s">
        <v>37467</v>
      </c>
      <c r="P1024" t="e">
        <v>#N/A</v>
      </c>
      <c r="Q1024" t="e">
        <v>#N/A</v>
      </c>
      <c r="R1024" s="11" t="s">
        <v>37467</v>
      </c>
      <c r="W1024" t="e">
        <v>#N/A</v>
      </c>
      <c r="X1024" t="e">
        <v>#N/A</v>
      </c>
      <c r="Y1024" t="e">
        <v>#N/A</v>
      </c>
      <c r="Z1024" t="e">
        <v>#N/A</v>
      </c>
      <c r="AA1024" t="e">
        <v>#N/A</v>
      </c>
      <c r="AB1024" s="4">
        <v>2014</v>
      </c>
      <c r="AC1024" t="s">
        <v>8</v>
      </c>
      <c r="AD1024" t="s">
        <v>9</v>
      </c>
      <c r="AE1024" t="s">
        <v>152</v>
      </c>
      <c r="AF1024" s="1">
        <v>15000000</v>
      </c>
      <c r="AG1024" s="1">
        <v>41642067.608695649</v>
      </c>
      <c r="AH1024" s="1">
        <v>59209</v>
      </c>
      <c r="AI1024" s="1">
        <v>135403794.76630434</v>
      </c>
      <c r="AJ1024" t="s">
        <v>281</v>
      </c>
      <c r="AK1024" t="s">
        <v>1984</v>
      </c>
      <c r="AL1024" t="s">
        <v>4193</v>
      </c>
      <c r="AM1024" t="s">
        <v>2033</v>
      </c>
      <c r="AN1024" t="s">
        <v>4194</v>
      </c>
      <c r="AO1024" t="s">
        <v>4195</v>
      </c>
    </row>
    <row r="1025" spans="1:41" x14ac:dyDescent="0.2">
      <c r="A1025" t="s">
        <v>4196</v>
      </c>
      <c r="B1025" t="s">
        <v>16387</v>
      </c>
      <c r="C1025">
        <v>116</v>
      </c>
      <c r="D1025">
        <v>155</v>
      </c>
      <c r="E1025">
        <v>889</v>
      </c>
      <c r="F1025">
        <v>624</v>
      </c>
      <c r="G1025">
        <v>79</v>
      </c>
      <c r="H1025">
        <v>1711</v>
      </c>
      <c r="I1025" t="s">
        <v>15267</v>
      </c>
      <c r="J1025" s="11" t="s">
        <v>15267</v>
      </c>
      <c r="P1025">
        <v>185878</v>
      </c>
      <c r="Q1025" t="s">
        <v>17299</v>
      </c>
      <c r="R1025" s="11" t="s">
        <v>39203</v>
      </c>
      <c r="S1025" s="11" t="s">
        <v>37644</v>
      </c>
      <c r="T1025" s="11" t="s">
        <v>39833</v>
      </c>
      <c r="U1025" s="11" t="s">
        <v>37860</v>
      </c>
      <c r="V1025" t="s">
        <v>37706</v>
      </c>
      <c r="W1025">
        <v>481</v>
      </c>
      <c r="X1025">
        <v>6.5</v>
      </c>
      <c r="Y1025">
        <v>1.85</v>
      </c>
      <c r="Z1025">
        <v>0</v>
      </c>
      <c r="AA1025" t="s">
        <v>14624</v>
      </c>
      <c r="AB1025" s="4">
        <v>2000</v>
      </c>
      <c r="AC1025" t="s">
        <v>8</v>
      </c>
      <c r="AD1025" t="s">
        <v>9</v>
      </c>
      <c r="AE1025" t="s">
        <v>389</v>
      </c>
      <c r="AF1025" s="1">
        <v>51000000</v>
      </c>
      <c r="AG1025" s="1">
        <v>44777522.935779817</v>
      </c>
      <c r="AH1025" s="1">
        <v>149270999</v>
      </c>
      <c r="AI1025" s="1">
        <v>101319817.60550459</v>
      </c>
      <c r="AJ1025" t="s">
        <v>1112</v>
      </c>
      <c r="AK1025" t="s">
        <v>1945</v>
      </c>
      <c r="AL1025" t="s">
        <v>4055</v>
      </c>
      <c r="AM1025" t="s">
        <v>629</v>
      </c>
      <c r="AN1025" t="s">
        <v>1846</v>
      </c>
      <c r="AO1025" t="s">
        <v>4197</v>
      </c>
    </row>
    <row r="1026" spans="1:41" x14ac:dyDescent="0.2">
      <c r="A1026" t="s">
        <v>4198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s="11" t="s">
        <v>37467</v>
      </c>
      <c r="P1026" t="e">
        <v>#N/A</v>
      </c>
      <c r="Q1026" t="e">
        <v>#N/A</v>
      </c>
      <c r="R1026" s="11" t="s">
        <v>37467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s="4">
        <v>1992</v>
      </c>
      <c r="AC1026" t="s">
        <v>8</v>
      </c>
      <c r="AD1026" t="s">
        <v>9</v>
      </c>
      <c r="AE1026" t="s">
        <v>363</v>
      </c>
      <c r="AF1026" s="1">
        <v>60000000</v>
      </c>
      <c r="AG1026" s="1">
        <v>21816733.931034483</v>
      </c>
      <c r="AH1026" s="1">
        <v>137783840</v>
      </c>
      <c r="AI1026" s="1">
        <v>86909019.517241374</v>
      </c>
      <c r="AJ1026" t="s">
        <v>805</v>
      </c>
      <c r="AK1026" t="s">
        <v>1854</v>
      </c>
      <c r="AL1026" t="s">
        <v>4199</v>
      </c>
      <c r="AM1026" t="s">
        <v>4200</v>
      </c>
      <c r="AN1026" t="s">
        <v>4201</v>
      </c>
      <c r="AO1026" t="s">
        <v>4202</v>
      </c>
    </row>
    <row r="1027" spans="1:41" x14ac:dyDescent="0.2">
      <c r="A1027" t="s">
        <v>4203</v>
      </c>
      <c r="B1027" t="s">
        <v>15246</v>
      </c>
      <c r="C1027">
        <v>140</v>
      </c>
      <c r="D1027">
        <v>357</v>
      </c>
      <c r="E1027">
        <v>40000</v>
      </c>
      <c r="F1027">
        <v>23000</v>
      </c>
      <c r="G1027">
        <v>1000</v>
      </c>
      <c r="H1027">
        <v>64599</v>
      </c>
      <c r="I1027" t="s">
        <v>15299</v>
      </c>
      <c r="J1027" s="11" t="s">
        <v>22736</v>
      </c>
      <c r="K1027" s="11" t="s">
        <v>43084</v>
      </c>
      <c r="L1027" s="11" t="s">
        <v>16333</v>
      </c>
      <c r="M1027" s="11" t="s">
        <v>29241</v>
      </c>
      <c r="N1027" s="11" t="s">
        <v>27103</v>
      </c>
      <c r="P1027">
        <v>230931</v>
      </c>
      <c r="Q1027" t="s">
        <v>15300</v>
      </c>
      <c r="R1027" s="11" t="s">
        <v>38669</v>
      </c>
      <c r="S1027" s="11" t="s">
        <v>37545</v>
      </c>
      <c r="T1027" s="11" t="s">
        <v>39834</v>
      </c>
      <c r="U1027" s="11" t="s">
        <v>37546</v>
      </c>
      <c r="V1027" t="s">
        <v>39835</v>
      </c>
      <c r="W1027">
        <v>585</v>
      </c>
      <c r="X1027">
        <v>7</v>
      </c>
      <c r="Y1027">
        <v>2.35</v>
      </c>
      <c r="Z1027">
        <v>0</v>
      </c>
      <c r="AA1027" t="s">
        <v>14624</v>
      </c>
      <c r="AB1027" s="4">
        <v>2009</v>
      </c>
      <c r="AC1027" t="s">
        <v>8</v>
      </c>
      <c r="AD1027" t="s">
        <v>9</v>
      </c>
      <c r="AE1027" t="s">
        <v>363</v>
      </c>
      <c r="AF1027" s="1">
        <v>80000000</v>
      </c>
      <c r="AG1027" s="1">
        <v>40301245.036458336</v>
      </c>
      <c r="AH1027" s="1">
        <v>214104620</v>
      </c>
      <c r="AI1027" s="1">
        <v>115028399.14583333</v>
      </c>
      <c r="AJ1027" t="s">
        <v>331</v>
      </c>
      <c r="AK1027" t="s">
        <v>455</v>
      </c>
      <c r="AL1027" t="s">
        <v>381</v>
      </c>
      <c r="AM1027" t="s">
        <v>1181</v>
      </c>
      <c r="AN1027" t="s">
        <v>471</v>
      </c>
      <c r="AO1027" t="s">
        <v>4204</v>
      </c>
    </row>
    <row r="1028" spans="1:41" x14ac:dyDescent="0.2">
      <c r="A1028" t="s">
        <v>4205</v>
      </c>
      <c r="B1028" t="s">
        <v>18632</v>
      </c>
      <c r="C1028">
        <v>158</v>
      </c>
      <c r="D1028">
        <v>398</v>
      </c>
      <c r="E1028">
        <v>272</v>
      </c>
      <c r="F1028">
        <v>111</v>
      </c>
      <c r="G1028">
        <v>104</v>
      </c>
      <c r="H1028">
        <v>533</v>
      </c>
      <c r="I1028" t="s">
        <v>16333</v>
      </c>
      <c r="J1028" s="11" t="s">
        <v>16333</v>
      </c>
      <c r="P1028">
        <v>372990</v>
      </c>
      <c r="Q1028" t="s">
        <v>20230</v>
      </c>
      <c r="R1028" s="11" t="s">
        <v>39836</v>
      </c>
      <c r="S1028" s="11" t="s">
        <v>39837</v>
      </c>
      <c r="T1028" s="11" t="s">
        <v>37636</v>
      </c>
      <c r="U1028" s="11" t="s">
        <v>38283</v>
      </c>
      <c r="V1028" t="s">
        <v>39838</v>
      </c>
      <c r="W1028">
        <v>1107</v>
      </c>
      <c r="X1028">
        <v>8.1</v>
      </c>
      <c r="Y1028">
        <v>2.35</v>
      </c>
      <c r="Z1028">
        <v>16000</v>
      </c>
      <c r="AA1028" t="s">
        <v>14624</v>
      </c>
      <c r="AB1028" s="4">
        <v>2007</v>
      </c>
      <c r="AC1028" t="s">
        <v>8</v>
      </c>
      <c r="AD1028" t="s">
        <v>9</v>
      </c>
      <c r="AE1028" t="s">
        <v>1281</v>
      </c>
      <c r="AF1028" s="1">
        <v>25000000</v>
      </c>
      <c r="AG1028" s="1">
        <v>39384502.897727273</v>
      </c>
      <c r="AH1028" s="1">
        <v>76181545</v>
      </c>
      <c r="AI1028" s="1">
        <v>104127898.53977273</v>
      </c>
      <c r="AJ1028" t="s">
        <v>2391</v>
      </c>
      <c r="AK1028" t="s">
        <v>1054</v>
      </c>
      <c r="AL1028" t="s">
        <v>4206</v>
      </c>
      <c r="AM1028" t="s">
        <v>3132</v>
      </c>
      <c r="AN1028" t="s">
        <v>2604</v>
      </c>
      <c r="AO1028" t="s">
        <v>4207</v>
      </c>
    </row>
    <row r="1029" spans="1:41" x14ac:dyDescent="0.2">
      <c r="A1029" t="s">
        <v>4208</v>
      </c>
      <c r="B1029" t="s">
        <v>4968</v>
      </c>
      <c r="C1029">
        <v>128</v>
      </c>
      <c r="D1029">
        <v>343</v>
      </c>
      <c r="E1029">
        <v>854</v>
      </c>
      <c r="F1029">
        <v>766</v>
      </c>
      <c r="G1029">
        <v>501</v>
      </c>
      <c r="H1029">
        <v>2507</v>
      </c>
      <c r="I1029" t="s">
        <v>14770</v>
      </c>
      <c r="J1029" s="11" t="s">
        <v>43083</v>
      </c>
      <c r="K1029" s="11" t="s">
        <v>20786</v>
      </c>
      <c r="P1029">
        <v>132423</v>
      </c>
      <c r="Q1029" t="s">
        <v>17909</v>
      </c>
      <c r="R1029" s="11" t="s">
        <v>39839</v>
      </c>
      <c r="S1029" s="11" t="s">
        <v>37634</v>
      </c>
      <c r="T1029" s="11" t="s">
        <v>38144</v>
      </c>
      <c r="U1029" s="11" t="s">
        <v>39840</v>
      </c>
      <c r="V1029" t="s">
        <v>38189</v>
      </c>
      <c r="W1029">
        <v>349</v>
      </c>
      <c r="X1029">
        <v>7.2</v>
      </c>
      <c r="Y1029">
        <v>2.35</v>
      </c>
      <c r="Z1029">
        <v>15000</v>
      </c>
      <c r="AA1029" t="s">
        <v>14322</v>
      </c>
      <c r="AB1029" s="4">
        <v>2010</v>
      </c>
      <c r="AC1029" t="s">
        <v>8</v>
      </c>
      <c r="AD1029" t="s">
        <v>9</v>
      </c>
      <c r="AE1029" t="s">
        <v>668</v>
      </c>
      <c r="AF1029" s="1">
        <v>45000000</v>
      </c>
      <c r="AG1029" s="1">
        <v>43423745.407035179</v>
      </c>
      <c r="AH1029" s="1">
        <v>60222298</v>
      </c>
      <c r="AI1029" s="1">
        <v>111308916.50753769</v>
      </c>
      <c r="AJ1029" t="s">
        <v>896</v>
      </c>
      <c r="AK1029" t="s">
        <v>1431</v>
      </c>
      <c r="AL1029" t="s">
        <v>341</v>
      </c>
      <c r="AM1029" t="s">
        <v>4209</v>
      </c>
      <c r="AN1029" t="s">
        <v>1884</v>
      </c>
      <c r="AO1029" t="s">
        <v>1825</v>
      </c>
    </row>
    <row r="1030" spans="1:41" x14ac:dyDescent="0.2">
      <c r="A1030" t="s">
        <v>4210</v>
      </c>
      <c r="B1030" t="s">
        <v>21961</v>
      </c>
      <c r="C1030">
        <v>92</v>
      </c>
      <c r="D1030">
        <v>156</v>
      </c>
      <c r="E1030">
        <v>723</v>
      </c>
      <c r="F1030">
        <v>651</v>
      </c>
      <c r="G1030">
        <v>647</v>
      </c>
      <c r="H1030">
        <v>3101</v>
      </c>
      <c r="I1030" t="s">
        <v>17378</v>
      </c>
      <c r="J1030" s="11" t="s">
        <v>18200</v>
      </c>
      <c r="K1030" s="11" t="s">
        <v>43083</v>
      </c>
      <c r="P1030">
        <v>76207</v>
      </c>
      <c r="Q1030" t="s">
        <v>23562</v>
      </c>
      <c r="R1030" s="11" t="s">
        <v>37664</v>
      </c>
      <c r="S1030" s="11" t="s">
        <v>39841</v>
      </c>
      <c r="T1030" s="11" t="s">
        <v>39842</v>
      </c>
      <c r="U1030" s="11" t="s">
        <v>39466</v>
      </c>
      <c r="V1030" t="s">
        <v>39843</v>
      </c>
      <c r="W1030">
        <v>194</v>
      </c>
      <c r="X1030">
        <v>6</v>
      </c>
      <c r="Y1030">
        <v>1.85</v>
      </c>
      <c r="Z1030">
        <v>0</v>
      </c>
      <c r="AA1030" t="s">
        <v>14624</v>
      </c>
      <c r="AB1030" s="4">
        <v>2009</v>
      </c>
      <c r="AC1030" t="s">
        <v>8</v>
      </c>
      <c r="AD1030" t="s">
        <v>9</v>
      </c>
      <c r="AE1030" t="s">
        <v>1121</v>
      </c>
      <c r="AF1030" s="1">
        <v>11000000</v>
      </c>
      <c r="AG1030" s="1">
        <v>40301245.036458336</v>
      </c>
      <c r="AH1030" s="1">
        <v>68233629</v>
      </c>
      <c r="AI1030" s="1">
        <v>115028399.14583333</v>
      </c>
      <c r="AJ1030" t="s">
        <v>3086</v>
      </c>
      <c r="AK1030" t="s">
        <v>3441</v>
      </c>
      <c r="AL1030" t="s">
        <v>3443</v>
      </c>
      <c r="AM1030" t="s">
        <v>3444</v>
      </c>
      <c r="AN1030" t="s">
        <v>4211</v>
      </c>
      <c r="AO1030" t="s">
        <v>3087</v>
      </c>
    </row>
    <row r="1031" spans="1:41" x14ac:dyDescent="0.2">
      <c r="A1031" t="s">
        <v>4212</v>
      </c>
      <c r="B1031" t="s">
        <v>14631</v>
      </c>
      <c r="C1031">
        <v>100</v>
      </c>
      <c r="D1031">
        <v>127</v>
      </c>
      <c r="E1031">
        <v>947</v>
      </c>
      <c r="F1031">
        <v>742</v>
      </c>
      <c r="G1031">
        <v>591</v>
      </c>
      <c r="H1031">
        <v>2968</v>
      </c>
      <c r="I1031" t="s">
        <v>18781</v>
      </c>
      <c r="J1031" s="11" t="s">
        <v>14828</v>
      </c>
      <c r="K1031" s="11" t="s">
        <v>15267</v>
      </c>
      <c r="L1031" s="11" t="s">
        <v>25967</v>
      </c>
      <c r="M1031" s="11" t="s">
        <v>22059</v>
      </c>
      <c r="P1031">
        <v>61321</v>
      </c>
      <c r="Q1031" t="s">
        <v>18782</v>
      </c>
      <c r="R1031" s="11" t="s">
        <v>38459</v>
      </c>
      <c r="S1031" s="11" t="s">
        <v>38161</v>
      </c>
      <c r="T1031" s="11" t="s">
        <v>38213</v>
      </c>
      <c r="U1031" s="11" t="s">
        <v>39844</v>
      </c>
      <c r="V1031" t="s">
        <v>38755</v>
      </c>
      <c r="W1031">
        <v>217</v>
      </c>
      <c r="X1031">
        <v>6.2</v>
      </c>
      <c r="Y1031">
        <v>2.35</v>
      </c>
      <c r="Z1031">
        <v>0</v>
      </c>
      <c r="AA1031" t="s">
        <v>14352</v>
      </c>
      <c r="AB1031" s="4">
        <v>2005</v>
      </c>
      <c r="AC1031" t="s">
        <v>8</v>
      </c>
      <c r="AD1031" t="s">
        <v>9</v>
      </c>
      <c r="AE1031" t="s">
        <v>877</v>
      </c>
      <c r="AF1031" s="1">
        <v>35000000</v>
      </c>
      <c r="AG1031" s="1">
        <v>40768502.656804733</v>
      </c>
      <c r="AH1031" s="1">
        <v>86369815</v>
      </c>
      <c r="AI1031" s="1">
        <v>96220527.130177513</v>
      </c>
      <c r="AJ1031" t="s">
        <v>4213</v>
      </c>
      <c r="AK1031" t="s">
        <v>428</v>
      </c>
      <c r="AL1031" t="s">
        <v>4214</v>
      </c>
      <c r="AM1031" t="s">
        <v>3875</v>
      </c>
      <c r="AN1031" t="s">
        <v>4215</v>
      </c>
      <c r="AO1031" t="s">
        <v>4216</v>
      </c>
    </row>
    <row r="1032" spans="1:41" x14ac:dyDescent="0.2">
      <c r="A1032" t="s">
        <v>4217</v>
      </c>
      <c r="B1032" t="s">
        <v>16552</v>
      </c>
      <c r="C1032">
        <v>178</v>
      </c>
      <c r="D1032">
        <v>209</v>
      </c>
      <c r="E1032">
        <v>904</v>
      </c>
      <c r="F1032">
        <v>876</v>
      </c>
      <c r="G1032">
        <v>748</v>
      </c>
      <c r="H1032">
        <v>5074</v>
      </c>
      <c r="I1032" t="s">
        <v>16865</v>
      </c>
      <c r="J1032" s="11" t="s">
        <v>22736</v>
      </c>
      <c r="K1032" s="11" t="s">
        <v>16333</v>
      </c>
      <c r="L1032" s="11" t="s">
        <v>21866</v>
      </c>
      <c r="P1032">
        <v>110394</v>
      </c>
      <c r="Q1032" t="s">
        <v>18173</v>
      </c>
      <c r="R1032" s="11" t="s">
        <v>38209</v>
      </c>
      <c r="S1032" s="11" t="s">
        <v>38477</v>
      </c>
      <c r="T1032" s="11" t="s">
        <v>38040</v>
      </c>
      <c r="U1032" s="11" t="s">
        <v>39845</v>
      </c>
      <c r="V1032" t="s">
        <v>39599</v>
      </c>
      <c r="W1032">
        <v>433</v>
      </c>
      <c r="X1032">
        <v>7.7</v>
      </c>
      <c r="Y1032">
        <v>1.85</v>
      </c>
      <c r="Z1032">
        <v>0</v>
      </c>
      <c r="AA1032" t="s">
        <v>14322</v>
      </c>
      <c r="AB1032" s="4">
        <v>2004</v>
      </c>
      <c r="AC1032" t="s">
        <v>8</v>
      </c>
      <c r="AD1032" t="s">
        <v>9</v>
      </c>
      <c r="AE1032" t="s">
        <v>330</v>
      </c>
      <c r="AF1032" s="1">
        <v>40000000</v>
      </c>
      <c r="AG1032" s="1">
        <v>43358824.193548389</v>
      </c>
      <c r="AH1032" s="1">
        <v>124731534</v>
      </c>
      <c r="AI1032" s="1">
        <v>109986737.67096774</v>
      </c>
      <c r="AJ1032" t="s">
        <v>866</v>
      </c>
      <c r="AK1032" t="s">
        <v>1239</v>
      </c>
      <c r="AL1032" t="s">
        <v>2341</v>
      </c>
      <c r="AM1032" t="s">
        <v>4218</v>
      </c>
      <c r="AN1032" t="s">
        <v>4219</v>
      </c>
      <c r="AO1032" t="s">
        <v>2615</v>
      </c>
    </row>
    <row r="1033" spans="1:41" x14ac:dyDescent="0.2">
      <c r="A1033" t="s">
        <v>4220</v>
      </c>
      <c r="B1033" t="e">
        <v>#N/A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s="11" t="s">
        <v>37467</v>
      </c>
      <c r="P1033" t="e">
        <v>#N/A</v>
      </c>
      <c r="Q1033" t="e">
        <v>#N/A</v>
      </c>
      <c r="R1033" s="11" t="s">
        <v>37467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s="4">
        <v>2010</v>
      </c>
      <c r="AC1033" t="s">
        <v>8</v>
      </c>
      <c r="AD1033" t="s">
        <v>9</v>
      </c>
      <c r="AE1033" t="s">
        <v>495</v>
      </c>
      <c r="AF1033" s="1">
        <v>110000000</v>
      </c>
      <c r="AG1033" s="1">
        <v>43423745.407035179</v>
      </c>
      <c r="AH1033" s="1">
        <v>177238796</v>
      </c>
      <c r="AI1033" s="1">
        <v>111308916.50753769</v>
      </c>
      <c r="AJ1033" t="s">
        <v>364</v>
      </c>
      <c r="AK1033" t="s">
        <v>219</v>
      </c>
      <c r="AL1033" t="s">
        <v>2606</v>
      </c>
      <c r="AM1033" t="s">
        <v>261</v>
      </c>
      <c r="AN1033" t="s">
        <v>232</v>
      </c>
      <c r="AO1033" t="s">
        <v>4221</v>
      </c>
    </row>
    <row r="1034" spans="1:41" x14ac:dyDescent="0.2">
      <c r="A1034" t="s">
        <v>4222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s="11" t="s">
        <v>37467</v>
      </c>
      <c r="P1034" t="e">
        <v>#N/A</v>
      </c>
      <c r="Q1034" t="e">
        <v>#N/A</v>
      </c>
      <c r="R1034" s="11" t="s">
        <v>37467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s="4">
        <v>2013</v>
      </c>
      <c r="AC1034" t="s">
        <v>8</v>
      </c>
      <c r="AD1034" t="s">
        <v>810</v>
      </c>
      <c r="AE1034" t="s">
        <v>829</v>
      </c>
      <c r="AF1034" s="1">
        <v>30000000</v>
      </c>
      <c r="AG1034" s="1">
        <v>44204533.289340101</v>
      </c>
      <c r="AH1034" s="1">
        <v>117932401</v>
      </c>
      <c r="AI1034" s="1">
        <v>126595538.61928934</v>
      </c>
      <c r="AJ1034" t="s">
        <v>4223</v>
      </c>
      <c r="AK1034" t="s">
        <v>4224</v>
      </c>
      <c r="AL1034" t="s">
        <v>4225</v>
      </c>
      <c r="AM1034" t="s">
        <v>4226</v>
      </c>
      <c r="AN1034" t="s">
        <v>4227</v>
      </c>
      <c r="AO1034" t="s">
        <v>177</v>
      </c>
    </row>
    <row r="1035" spans="1:41" x14ac:dyDescent="0.2">
      <c r="A1035" t="s">
        <v>4228</v>
      </c>
      <c r="B1035" t="s">
        <v>14341</v>
      </c>
      <c r="C1035">
        <v>132</v>
      </c>
      <c r="D1035">
        <v>462</v>
      </c>
      <c r="E1035">
        <v>640</v>
      </c>
      <c r="F1035">
        <v>632</v>
      </c>
      <c r="G1035">
        <v>530</v>
      </c>
      <c r="H1035">
        <v>1873</v>
      </c>
      <c r="I1035" t="s">
        <v>14342</v>
      </c>
      <c r="J1035" s="11" t="s">
        <v>15051</v>
      </c>
      <c r="K1035" s="11" t="s">
        <v>14828</v>
      </c>
      <c r="L1035" s="11" t="s">
        <v>22059</v>
      </c>
      <c r="P1035">
        <v>212204</v>
      </c>
      <c r="Q1035" t="s">
        <v>14343</v>
      </c>
      <c r="R1035" s="11" t="s">
        <v>37531</v>
      </c>
      <c r="S1035" s="11" t="s">
        <v>39846</v>
      </c>
      <c r="T1035" s="11" t="s">
        <v>39847</v>
      </c>
      <c r="U1035" s="11" t="s">
        <v>39848</v>
      </c>
      <c r="V1035" t="s">
        <v>37880</v>
      </c>
      <c r="W1035">
        <v>738</v>
      </c>
      <c r="X1035">
        <v>6.6</v>
      </c>
      <c r="Y1035">
        <v>2.35</v>
      </c>
      <c r="Z1035">
        <v>24000</v>
      </c>
      <c r="AA1035" t="s">
        <v>14322</v>
      </c>
      <c r="AB1035" s="4">
        <v>2012</v>
      </c>
      <c r="AC1035" t="s">
        <v>8</v>
      </c>
      <c r="AD1035" t="s">
        <v>9</v>
      </c>
      <c r="AE1035" t="s">
        <v>313</v>
      </c>
      <c r="AF1035" s="1">
        <v>250000000</v>
      </c>
      <c r="AG1035" s="1">
        <v>42582235.135869563</v>
      </c>
      <c r="AH1035" s="1">
        <v>284139100</v>
      </c>
      <c r="AI1035" s="1">
        <v>134200497.65217391</v>
      </c>
      <c r="AJ1035" t="s">
        <v>3271</v>
      </c>
      <c r="AK1035" t="s">
        <v>670</v>
      </c>
      <c r="AL1035" t="s">
        <v>352</v>
      </c>
      <c r="AM1035" t="s">
        <v>3132</v>
      </c>
      <c r="AN1035" t="s">
        <v>1837</v>
      </c>
      <c r="AO1035" t="s">
        <v>1197</v>
      </c>
    </row>
    <row r="1036" spans="1:41" x14ac:dyDescent="0.2">
      <c r="A1036" t="s">
        <v>4229</v>
      </c>
      <c r="B1036" t="e">
        <v>#N/A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s="11" t="s">
        <v>37467</v>
      </c>
      <c r="P1036" t="e">
        <v>#N/A</v>
      </c>
      <c r="Q1036" t="e">
        <v>#N/A</v>
      </c>
      <c r="R1036" s="11" t="s">
        <v>37467</v>
      </c>
      <c r="W1036" t="e">
        <v>#N/A</v>
      </c>
      <c r="X1036" t="e">
        <v>#N/A</v>
      </c>
      <c r="Y1036" t="e">
        <v>#N/A</v>
      </c>
      <c r="Z1036" t="e">
        <v>#N/A</v>
      </c>
      <c r="AA1036" t="e">
        <v>#N/A</v>
      </c>
      <c r="AB1036" s="4">
        <v>1958</v>
      </c>
      <c r="AC1036" t="s">
        <v>8</v>
      </c>
      <c r="AD1036" t="s">
        <v>9</v>
      </c>
      <c r="AE1036" t="s">
        <v>668</v>
      </c>
      <c r="AF1036" s="1">
        <v>2479000</v>
      </c>
      <c r="AG1036" s="1">
        <v>2601600</v>
      </c>
      <c r="AH1036" s="1">
        <v>28000000</v>
      </c>
      <c r="AI1036" s="1">
        <v>17409493</v>
      </c>
      <c r="AJ1036" t="s">
        <v>2093</v>
      </c>
      <c r="AK1036" t="s">
        <v>4230</v>
      </c>
      <c r="AL1036" t="s">
        <v>4231</v>
      </c>
      <c r="AM1036" t="s">
        <v>4232</v>
      </c>
      <c r="AN1036" t="s">
        <v>4233</v>
      </c>
      <c r="AO1036" t="s">
        <v>4234</v>
      </c>
    </row>
    <row r="1037" spans="1:41" x14ac:dyDescent="0.2">
      <c r="A1037" t="s">
        <v>4235</v>
      </c>
      <c r="B1037" t="s">
        <v>17141</v>
      </c>
      <c r="C1037">
        <v>102</v>
      </c>
      <c r="D1037">
        <v>265</v>
      </c>
      <c r="E1037">
        <v>622</v>
      </c>
      <c r="F1037">
        <v>591</v>
      </c>
      <c r="G1037">
        <v>537</v>
      </c>
      <c r="H1037">
        <v>2488</v>
      </c>
      <c r="I1037" t="s">
        <v>15408</v>
      </c>
      <c r="J1037" s="11" t="s">
        <v>15051</v>
      </c>
      <c r="K1037" s="11" t="s">
        <v>15267</v>
      </c>
      <c r="L1037" s="11" t="s">
        <v>22059</v>
      </c>
      <c r="P1037">
        <v>104066</v>
      </c>
      <c r="Q1037" t="s">
        <v>17142</v>
      </c>
      <c r="R1037" s="11" t="s">
        <v>37531</v>
      </c>
      <c r="S1037" s="11" t="s">
        <v>37433</v>
      </c>
      <c r="T1037" s="11" t="s">
        <v>39849</v>
      </c>
      <c r="U1037" s="11" t="s">
        <v>39850</v>
      </c>
      <c r="V1037" t="s">
        <v>39160</v>
      </c>
      <c r="W1037">
        <v>207</v>
      </c>
      <c r="X1037">
        <v>5.7</v>
      </c>
      <c r="Y1037">
        <v>2.35</v>
      </c>
      <c r="Z1037">
        <v>15000</v>
      </c>
      <c r="AA1037" t="s">
        <v>14624</v>
      </c>
      <c r="AB1037" s="4">
        <v>2012</v>
      </c>
      <c r="AC1037" t="s">
        <v>8</v>
      </c>
      <c r="AD1037" t="s">
        <v>9</v>
      </c>
      <c r="AE1037" t="s">
        <v>420</v>
      </c>
      <c r="AF1037" s="1">
        <v>68000000</v>
      </c>
      <c r="AG1037" s="1">
        <v>42582235.135869563</v>
      </c>
      <c r="AH1037" s="1">
        <v>68267862</v>
      </c>
      <c r="AI1037" s="1">
        <v>134200497.65217391</v>
      </c>
      <c r="AJ1037" t="s">
        <v>645</v>
      </c>
      <c r="AK1037" t="s">
        <v>2444</v>
      </c>
      <c r="AL1037" t="s">
        <v>541</v>
      </c>
      <c r="AM1037" t="s">
        <v>4236</v>
      </c>
      <c r="AN1037" t="s">
        <v>998</v>
      </c>
      <c r="AO1037" t="s">
        <v>4237</v>
      </c>
    </row>
    <row r="1038" spans="1:41" x14ac:dyDescent="0.2">
      <c r="A1038" t="s">
        <v>4238</v>
      </c>
      <c r="B1038" t="e">
        <v>#N/A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s="11" t="s">
        <v>37467</v>
      </c>
      <c r="P1038" t="e">
        <v>#N/A</v>
      </c>
      <c r="Q1038" t="e">
        <v>#N/A</v>
      </c>
      <c r="R1038" s="11" t="s">
        <v>37467</v>
      </c>
      <c r="W1038" t="e">
        <v>#N/A</v>
      </c>
      <c r="X1038" t="e">
        <v>#N/A</v>
      </c>
      <c r="Y1038" t="e">
        <v>#N/A</v>
      </c>
      <c r="Z1038" t="e">
        <v>#N/A</v>
      </c>
      <c r="AA1038" t="e">
        <v>#N/A</v>
      </c>
      <c r="AB1038" s="4">
        <v>2014</v>
      </c>
      <c r="AC1038" t="s">
        <v>8</v>
      </c>
      <c r="AD1038" t="s">
        <v>9</v>
      </c>
      <c r="AE1038" t="s">
        <v>1121</v>
      </c>
      <c r="AF1038" s="1">
        <v>8500000</v>
      </c>
      <c r="AG1038" s="1">
        <v>41642067.608695649</v>
      </c>
      <c r="AH1038" s="1">
        <v>7500000</v>
      </c>
      <c r="AI1038" s="1">
        <v>135403794.76630434</v>
      </c>
      <c r="AJ1038" t="s">
        <v>44</v>
      </c>
      <c r="AK1038" t="s">
        <v>4239</v>
      </c>
      <c r="AL1038" t="s">
        <v>2964</v>
      </c>
      <c r="AM1038" t="s">
        <v>592</v>
      </c>
      <c r="AN1038" t="s">
        <v>3423</v>
      </c>
      <c r="AO1038" t="s">
        <v>511</v>
      </c>
    </row>
    <row r="1039" spans="1:41" x14ac:dyDescent="0.2">
      <c r="A1039" t="s">
        <v>4240</v>
      </c>
      <c r="B1039" t="s">
        <v>20596</v>
      </c>
      <c r="C1039">
        <v>110</v>
      </c>
      <c r="D1039">
        <v>165</v>
      </c>
      <c r="E1039">
        <v>1000</v>
      </c>
      <c r="F1039">
        <v>931</v>
      </c>
      <c r="G1039">
        <v>332</v>
      </c>
      <c r="H1039">
        <v>2382</v>
      </c>
      <c r="I1039" t="s">
        <v>15536</v>
      </c>
      <c r="J1039" s="11" t="s">
        <v>43084</v>
      </c>
      <c r="K1039" s="11" t="s">
        <v>16333</v>
      </c>
      <c r="L1039" s="11" t="s">
        <v>20786</v>
      </c>
      <c r="P1039">
        <v>40469</v>
      </c>
      <c r="Q1039" t="s">
        <v>21041</v>
      </c>
      <c r="R1039" s="11" t="s">
        <v>39851</v>
      </c>
      <c r="S1039" s="11" t="s">
        <v>39411</v>
      </c>
      <c r="T1039" s="11" t="s">
        <v>38110</v>
      </c>
      <c r="U1039" s="11" t="s">
        <v>39362</v>
      </c>
      <c r="V1039" t="s">
        <v>39852</v>
      </c>
      <c r="W1039">
        <v>135</v>
      </c>
      <c r="X1039">
        <v>6.1</v>
      </c>
      <c r="Y1039">
        <v>2.35</v>
      </c>
      <c r="Z1039">
        <v>0</v>
      </c>
      <c r="AA1039" t="s">
        <v>14322</v>
      </c>
      <c r="AB1039" s="4">
        <v>2008</v>
      </c>
      <c r="AC1039" t="s">
        <v>8</v>
      </c>
      <c r="AD1039" t="s">
        <v>9</v>
      </c>
      <c r="AE1039" t="s">
        <v>602</v>
      </c>
      <c r="AF1039" s="1">
        <v>20000000</v>
      </c>
      <c r="AG1039" s="1">
        <v>40963509.825136609</v>
      </c>
      <c r="AH1039" s="1">
        <v>27640028</v>
      </c>
      <c r="AI1039" s="1">
        <v>106331570.25136612</v>
      </c>
      <c r="AJ1039" t="s">
        <v>44</v>
      </c>
      <c r="AK1039" t="s">
        <v>232</v>
      </c>
      <c r="AL1039" t="s">
        <v>1239</v>
      </c>
      <c r="AM1039" t="s">
        <v>4241</v>
      </c>
      <c r="AN1039" t="s">
        <v>4242</v>
      </c>
      <c r="AO1039" t="s">
        <v>4243</v>
      </c>
    </row>
    <row r="1040" spans="1:41" x14ac:dyDescent="0.2">
      <c r="A1040" t="s">
        <v>4244</v>
      </c>
      <c r="B1040" t="s">
        <v>16404</v>
      </c>
      <c r="C1040">
        <v>114</v>
      </c>
      <c r="D1040">
        <v>314</v>
      </c>
      <c r="E1040">
        <v>129</v>
      </c>
      <c r="F1040">
        <v>25</v>
      </c>
      <c r="G1040">
        <v>23</v>
      </c>
      <c r="H1040">
        <v>214</v>
      </c>
      <c r="I1040" t="s">
        <v>18840</v>
      </c>
      <c r="J1040" s="11" t="s">
        <v>15016</v>
      </c>
      <c r="K1040" s="11" t="s">
        <v>18200</v>
      </c>
      <c r="P1040">
        <v>209396</v>
      </c>
      <c r="Q1040" t="s">
        <v>20729</v>
      </c>
      <c r="R1040" s="11" t="s">
        <v>38537</v>
      </c>
      <c r="S1040" s="11" t="s">
        <v>39853</v>
      </c>
      <c r="T1040" s="11" t="s">
        <v>37972</v>
      </c>
      <c r="U1040" s="11" t="s">
        <v>38099</v>
      </c>
      <c r="V1040" t="s">
        <v>39854</v>
      </c>
      <c r="W1040">
        <v>580</v>
      </c>
      <c r="X1040">
        <v>6.8</v>
      </c>
      <c r="Y1040">
        <v>2.35</v>
      </c>
      <c r="Z1040">
        <v>11000</v>
      </c>
      <c r="AA1040" t="s">
        <v>14322</v>
      </c>
      <c r="AB1040" s="4">
        <v>2007</v>
      </c>
      <c r="AC1040" t="s">
        <v>8</v>
      </c>
      <c r="AD1040" t="s">
        <v>9</v>
      </c>
      <c r="AE1040" t="s">
        <v>576</v>
      </c>
      <c r="AF1040" s="1">
        <v>25000000</v>
      </c>
      <c r="AG1040" s="1">
        <v>39384502.897727273</v>
      </c>
      <c r="AH1040" s="1">
        <v>94679598</v>
      </c>
      <c r="AI1040" s="1">
        <v>104127898.53977273</v>
      </c>
      <c r="AJ1040" t="s">
        <v>1282</v>
      </c>
      <c r="AK1040" t="s">
        <v>44</v>
      </c>
      <c r="AL1040" t="s">
        <v>4245</v>
      </c>
      <c r="AM1040" t="s">
        <v>4246</v>
      </c>
      <c r="AN1040" t="s">
        <v>921</v>
      </c>
      <c r="AO1040" t="s">
        <v>4247</v>
      </c>
    </row>
    <row r="1041" spans="1:41" x14ac:dyDescent="0.2">
      <c r="A1041" t="s">
        <v>4248</v>
      </c>
      <c r="B1041" t="s">
        <v>2249</v>
      </c>
      <c r="C1041">
        <v>101</v>
      </c>
      <c r="D1041">
        <v>265</v>
      </c>
      <c r="E1041">
        <v>19000</v>
      </c>
      <c r="F1041">
        <v>13000</v>
      </c>
      <c r="G1041">
        <v>11</v>
      </c>
      <c r="H1041">
        <v>32015</v>
      </c>
      <c r="I1041" t="s">
        <v>16333</v>
      </c>
      <c r="J1041" s="11" t="s">
        <v>16333</v>
      </c>
      <c r="P1041">
        <v>321283</v>
      </c>
      <c r="Q1041" t="s">
        <v>26212</v>
      </c>
      <c r="R1041" s="11" t="s">
        <v>39242</v>
      </c>
      <c r="S1041" s="11" t="s">
        <v>38739</v>
      </c>
      <c r="T1041" s="11" t="s">
        <v>38298</v>
      </c>
      <c r="U1041" s="11" t="s">
        <v>39855</v>
      </c>
      <c r="V1041" t="s">
        <v>39667</v>
      </c>
      <c r="W1041">
        <v>1848</v>
      </c>
      <c r="X1041">
        <v>7.8</v>
      </c>
      <c r="Y1041">
        <v>1.85</v>
      </c>
      <c r="Z1041">
        <v>17000</v>
      </c>
      <c r="AA1041" t="s">
        <v>14624</v>
      </c>
      <c r="AB1041" s="4">
        <v>2003</v>
      </c>
      <c r="AC1041" t="s">
        <v>8</v>
      </c>
      <c r="AD1041" t="s">
        <v>9</v>
      </c>
      <c r="AE1041" t="s">
        <v>299</v>
      </c>
      <c r="AF1041" s="1">
        <v>4000000</v>
      </c>
      <c r="AG1041" s="1">
        <v>44059891.960629918</v>
      </c>
      <c r="AH1041" s="1">
        <v>119723856</v>
      </c>
      <c r="AI1041" s="1">
        <v>118494882.96062993</v>
      </c>
      <c r="AJ1041" t="s">
        <v>95</v>
      </c>
      <c r="AK1041" t="s">
        <v>13</v>
      </c>
      <c r="AL1041" t="s">
        <v>1926</v>
      </c>
      <c r="AM1041" t="s">
        <v>381</v>
      </c>
      <c r="AN1041" t="s">
        <v>4249</v>
      </c>
      <c r="AO1041" t="s">
        <v>4250</v>
      </c>
    </row>
    <row r="1042" spans="1:41" x14ac:dyDescent="0.2">
      <c r="A1042" t="s">
        <v>4251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s="11" t="s">
        <v>37467</v>
      </c>
      <c r="P1042" t="e">
        <v>#N/A</v>
      </c>
      <c r="Q1042" t="e">
        <v>#N/A</v>
      </c>
      <c r="R1042" s="11" t="s">
        <v>37467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s="4">
        <v>1991</v>
      </c>
      <c r="AC1042" t="s">
        <v>8</v>
      </c>
      <c r="AD1042" t="s">
        <v>9</v>
      </c>
      <c r="AE1042" t="s">
        <v>47</v>
      </c>
      <c r="AF1042" s="1">
        <v>16000000</v>
      </c>
      <c r="AG1042" s="1">
        <v>25199090.90909091</v>
      </c>
      <c r="AH1042" s="1">
        <v>45361000</v>
      </c>
      <c r="AI1042" s="1">
        <v>78753466.218181819</v>
      </c>
      <c r="AJ1042" t="s">
        <v>3676</v>
      </c>
      <c r="AK1042" t="s">
        <v>3714</v>
      </c>
      <c r="AL1042" t="s">
        <v>691</v>
      </c>
      <c r="AM1042" t="s">
        <v>338</v>
      </c>
      <c r="AN1042" t="s">
        <v>823</v>
      </c>
      <c r="AO1042" t="s">
        <v>1832</v>
      </c>
    </row>
    <row r="1043" spans="1:41" x14ac:dyDescent="0.2">
      <c r="A1043" t="s">
        <v>4252</v>
      </c>
      <c r="B1043" t="s">
        <v>17975</v>
      </c>
      <c r="C1043">
        <v>110</v>
      </c>
      <c r="D1043">
        <v>202</v>
      </c>
      <c r="E1043">
        <v>13000</v>
      </c>
      <c r="F1043">
        <v>11000</v>
      </c>
      <c r="G1043">
        <v>1000</v>
      </c>
      <c r="H1043">
        <v>26451</v>
      </c>
      <c r="I1043" t="s">
        <v>15546</v>
      </c>
      <c r="J1043" s="11" t="s">
        <v>43084</v>
      </c>
      <c r="K1043" s="11" t="s">
        <v>16333</v>
      </c>
      <c r="L1043" s="11" t="s">
        <v>43083</v>
      </c>
      <c r="M1043" s="11" t="s">
        <v>20786</v>
      </c>
      <c r="P1043">
        <v>262153</v>
      </c>
      <c r="Q1043" t="s">
        <v>19954</v>
      </c>
      <c r="R1043" s="11" t="s">
        <v>39856</v>
      </c>
      <c r="S1043" s="11" t="s">
        <v>37634</v>
      </c>
      <c r="T1043" s="11" t="s">
        <v>39857</v>
      </c>
      <c r="U1043" s="11" t="s">
        <v>37771</v>
      </c>
      <c r="V1043" t="s">
        <v>39858</v>
      </c>
      <c r="W1043">
        <v>507</v>
      </c>
      <c r="X1043">
        <v>7.8</v>
      </c>
      <c r="Y1043">
        <v>2.35</v>
      </c>
      <c r="Z1043">
        <v>10000</v>
      </c>
      <c r="AA1043" t="s">
        <v>14624</v>
      </c>
      <c r="AB1043" s="4">
        <v>2006</v>
      </c>
      <c r="AC1043" t="s">
        <v>8</v>
      </c>
      <c r="AD1043" t="s">
        <v>9</v>
      </c>
      <c r="AE1043" t="s">
        <v>602</v>
      </c>
      <c r="AF1043" s="1">
        <v>27000000</v>
      </c>
      <c r="AG1043" s="1">
        <v>37894725.684210524</v>
      </c>
      <c r="AH1043" s="1">
        <v>56308881</v>
      </c>
      <c r="AI1043" s="1">
        <v>87100424.83157894</v>
      </c>
      <c r="AJ1043" t="s">
        <v>2271</v>
      </c>
      <c r="AK1043" t="s">
        <v>565</v>
      </c>
      <c r="AL1043" t="s">
        <v>819</v>
      </c>
      <c r="AM1043" t="s">
        <v>60</v>
      </c>
      <c r="AN1043" t="s">
        <v>96</v>
      </c>
      <c r="AO1043" t="s">
        <v>4253</v>
      </c>
    </row>
    <row r="1044" spans="1:41" x14ac:dyDescent="0.2">
      <c r="A1044" t="s">
        <v>4254</v>
      </c>
      <c r="B1044" t="s">
        <v>14984</v>
      </c>
      <c r="C1044">
        <v>109</v>
      </c>
      <c r="D1044">
        <v>372</v>
      </c>
      <c r="E1044">
        <v>16000</v>
      </c>
      <c r="F1044">
        <v>430</v>
      </c>
      <c r="G1044">
        <v>18</v>
      </c>
      <c r="H1044">
        <v>16479</v>
      </c>
      <c r="I1044" t="s">
        <v>15880</v>
      </c>
      <c r="J1044" s="11" t="s">
        <v>16333</v>
      </c>
      <c r="K1044" s="11" t="s">
        <v>22059</v>
      </c>
      <c r="L1044" s="11" t="s">
        <v>20786</v>
      </c>
      <c r="P1044">
        <v>361767</v>
      </c>
      <c r="Q1044" t="s">
        <v>16076</v>
      </c>
      <c r="R1044" s="11" t="s">
        <v>38190</v>
      </c>
      <c r="S1044" s="11" t="s">
        <v>38464</v>
      </c>
      <c r="T1044" s="11" t="s">
        <v>37908</v>
      </c>
      <c r="U1044" s="11" t="s">
        <v>37552</v>
      </c>
      <c r="V1044" t="s">
        <v>37693</v>
      </c>
      <c r="W1044">
        <v>1206</v>
      </c>
      <c r="X1044">
        <v>7.9</v>
      </c>
      <c r="Y1044">
        <v>1.85</v>
      </c>
      <c r="Z1044">
        <v>17000</v>
      </c>
      <c r="AA1044" t="s">
        <v>14624</v>
      </c>
      <c r="AB1044" s="4">
        <v>2006</v>
      </c>
      <c r="AC1044" t="s">
        <v>8</v>
      </c>
      <c r="AD1044" t="s">
        <v>9</v>
      </c>
      <c r="AE1044" t="s">
        <v>444</v>
      </c>
      <c r="AF1044" s="1">
        <v>76000000</v>
      </c>
      <c r="AG1044" s="1">
        <v>37894725.684210524</v>
      </c>
      <c r="AH1044" s="1">
        <v>69959751</v>
      </c>
      <c r="AI1044" s="1">
        <v>87100424.83157894</v>
      </c>
      <c r="AJ1044" t="s">
        <v>1059</v>
      </c>
      <c r="AK1044" t="s">
        <v>61</v>
      </c>
      <c r="AL1044" t="s">
        <v>282</v>
      </c>
      <c r="AM1044" t="s">
        <v>1071</v>
      </c>
      <c r="AN1044" t="s">
        <v>466</v>
      </c>
      <c r="AO1044" t="s">
        <v>4255</v>
      </c>
    </row>
    <row r="1045" spans="1:41" x14ac:dyDescent="0.2">
      <c r="A1045" t="s">
        <v>4256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s="11" t="s">
        <v>37467</v>
      </c>
      <c r="P1045" t="e">
        <v>#N/A</v>
      </c>
      <c r="Q1045" t="e">
        <v>#N/A</v>
      </c>
      <c r="R1045" s="11" t="s">
        <v>37467</v>
      </c>
      <c r="W1045" t="e">
        <v>#N/A</v>
      </c>
      <c r="X1045" t="e">
        <v>#N/A</v>
      </c>
      <c r="Y1045" t="e">
        <v>#N/A</v>
      </c>
      <c r="Z1045" t="e">
        <v>#N/A</v>
      </c>
      <c r="AA1045" t="e">
        <v>#N/A</v>
      </c>
      <c r="AB1045" s="4">
        <v>2013</v>
      </c>
      <c r="AC1045" t="s">
        <v>8</v>
      </c>
      <c r="AD1045" t="s">
        <v>9</v>
      </c>
      <c r="AE1045" t="s">
        <v>363</v>
      </c>
      <c r="AF1045" s="1">
        <v>15000000</v>
      </c>
      <c r="AG1045" s="1">
        <v>44204533.289340101</v>
      </c>
      <c r="AH1045" s="1">
        <v>35485608</v>
      </c>
      <c r="AI1045" s="1">
        <v>126595538.61928934</v>
      </c>
      <c r="AJ1045" t="s">
        <v>391</v>
      </c>
      <c r="AK1045" t="s">
        <v>219</v>
      </c>
      <c r="AL1045" t="s">
        <v>2527</v>
      </c>
      <c r="AM1045" t="s">
        <v>867</v>
      </c>
      <c r="AN1045" t="s">
        <v>1987</v>
      </c>
      <c r="AO1045" t="s">
        <v>928</v>
      </c>
    </row>
    <row r="1046" spans="1:41" x14ac:dyDescent="0.2">
      <c r="A1046" t="s">
        <v>4257</v>
      </c>
      <c r="B1046" t="s">
        <v>22103</v>
      </c>
      <c r="C1046">
        <v>100</v>
      </c>
      <c r="D1046">
        <v>576</v>
      </c>
      <c r="E1046">
        <v>996</v>
      </c>
      <c r="F1046">
        <v>897</v>
      </c>
      <c r="G1046">
        <v>628</v>
      </c>
      <c r="H1046">
        <v>4606</v>
      </c>
      <c r="I1046" t="s">
        <v>15103</v>
      </c>
      <c r="J1046" s="11" t="s">
        <v>15267</v>
      </c>
      <c r="K1046" s="11" t="s">
        <v>16333</v>
      </c>
      <c r="L1046" s="11" t="s">
        <v>27103</v>
      </c>
      <c r="P1046">
        <v>190030</v>
      </c>
      <c r="Q1046" t="s">
        <v>22104</v>
      </c>
      <c r="R1046" s="11" t="s">
        <v>39653</v>
      </c>
      <c r="S1046" s="11" t="s">
        <v>39859</v>
      </c>
      <c r="T1046" s="11" t="s">
        <v>39860</v>
      </c>
      <c r="U1046" s="11" t="s">
        <v>39861</v>
      </c>
      <c r="V1046" t="s">
        <v>39862</v>
      </c>
      <c r="W1046">
        <v>583</v>
      </c>
      <c r="X1046">
        <v>8</v>
      </c>
      <c r="Y1046">
        <v>1.33</v>
      </c>
      <c r="Z1046">
        <v>30000</v>
      </c>
      <c r="AA1046" t="s">
        <v>14322</v>
      </c>
      <c r="AB1046" s="4">
        <v>2011</v>
      </c>
      <c r="AC1046" t="s">
        <v>8</v>
      </c>
      <c r="AD1046" t="s">
        <v>9</v>
      </c>
      <c r="AE1046" t="s">
        <v>877</v>
      </c>
      <c r="AF1046" s="1">
        <v>15000000</v>
      </c>
      <c r="AG1046" s="1">
        <v>39249103.354838707</v>
      </c>
      <c r="AH1046" s="1">
        <v>133432856</v>
      </c>
      <c r="AI1046" s="1">
        <v>110981556.62672812</v>
      </c>
      <c r="AJ1046" t="s">
        <v>4258</v>
      </c>
      <c r="AK1046" t="s">
        <v>4259</v>
      </c>
      <c r="AL1046" t="s">
        <v>1136</v>
      </c>
      <c r="AM1046" t="s">
        <v>4260</v>
      </c>
      <c r="AN1046" t="s">
        <v>1499</v>
      </c>
      <c r="AO1046" t="s">
        <v>199</v>
      </c>
    </row>
    <row r="1047" spans="1:41" x14ac:dyDescent="0.2">
      <c r="A1047" t="s">
        <v>4261</v>
      </c>
      <c r="B1047" t="s">
        <v>17991</v>
      </c>
      <c r="C1047">
        <v>99</v>
      </c>
      <c r="D1047">
        <v>117</v>
      </c>
      <c r="E1047">
        <v>405</v>
      </c>
      <c r="F1047">
        <v>268</v>
      </c>
      <c r="G1047">
        <v>135</v>
      </c>
      <c r="H1047">
        <v>1066</v>
      </c>
      <c r="I1047" t="s">
        <v>14681</v>
      </c>
      <c r="J1047" s="11" t="s">
        <v>16333</v>
      </c>
      <c r="K1047" s="11" t="s">
        <v>15016</v>
      </c>
      <c r="L1047" s="11" t="s">
        <v>27103</v>
      </c>
      <c r="P1047">
        <v>47364</v>
      </c>
      <c r="Q1047" t="s">
        <v>17993</v>
      </c>
      <c r="R1047" s="11" t="s">
        <v>39447</v>
      </c>
      <c r="S1047" s="11" t="s">
        <v>39863</v>
      </c>
      <c r="T1047" s="11" t="s">
        <v>37780</v>
      </c>
      <c r="U1047" s="11" t="s">
        <v>39864</v>
      </c>
      <c r="V1047" t="s">
        <v>39865</v>
      </c>
      <c r="W1047">
        <v>75</v>
      </c>
      <c r="X1047">
        <v>6.5</v>
      </c>
      <c r="Y1047">
        <v>2.35</v>
      </c>
      <c r="Z1047">
        <v>0</v>
      </c>
      <c r="AA1047" t="s">
        <v>14322</v>
      </c>
      <c r="AB1047" s="4">
        <v>2010</v>
      </c>
      <c r="AC1047" t="s">
        <v>8</v>
      </c>
      <c r="AD1047" t="s">
        <v>9</v>
      </c>
      <c r="AE1047" t="s">
        <v>626</v>
      </c>
      <c r="AF1047" s="1">
        <v>44000000</v>
      </c>
      <c r="AG1047" s="1">
        <v>43423745.407035179</v>
      </c>
      <c r="AH1047" s="1">
        <v>48190704</v>
      </c>
      <c r="AI1047" s="1">
        <v>111308916.50753769</v>
      </c>
      <c r="AJ1047" t="s">
        <v>529</v>
      </c>
      <c r="AK1047" t="s">
        <v>1336</v>
      </c>
      <c r="AL1047" t="s">
        <v>976</v>
      </c>
      <c r="AM1047" t="s">
        <v>4262</v>
      </c>
      <c r="AN1047" t="s">
        <v>59</v>
      </c>
      <c r="AO1047" t="s">
        <v>2745</v>
      </c>
    </row>
    <row r="1048" spans="1:41" x14ac:dyDescent="0.2">
      <c r="A1048" t="s">
        <v>4263</v>
      </c>
      <c r="B1048" t="s">
        <v>16929</v>
      </c>
      <c r="C1048">
        <v>106</v>
      </c>
      <c r="D1048">
        <v>161</v>
      </c>
      <c r="E1048">
        <v>3000</v>
      </c>
      <c r="F1048">
        <v>1000</v>
      </c>
      <c r="G1048">
        <v>466</v>
      </c>
      <c r="H1048">
        <v>5329</v>
      </c>
      <c r="I1048" t="s">
        <v>14410</v>
      </c>
      <c r="J1048" s="11" t="s">
        <v>14828</v>
      </c>
      <c r="K1048" s="11" t="s">
        <v>25967</v>
      </c>
      <c r="L1048" s="11" t="s">
        <v>15016</v>
      </c>
      <c r="P1048">
        <v>60232</v>
      </c>
      <c r="Q1048" t="s">
        <v>16930</v>
      </c>
      <c r="R1048" s="11" t="s">
        <v>38537</v>
      </c>
      <c r="S1048" s="11" t="s">
        <v>37433</v>
      </c>
      <c r="T1048" s="11" t="s">
        <v>37937</v>
      </c>
      <c r="U1048" s="11" t="s">
        <v>38526</v>
      </c>
      <c r="V1048" t="s">
        <v>37485</v>
      </c>
      <c r="W1048">
        <v>110</v>
      </c>
      <c r="X1048">
        <v>6.1</v>
      </c>
      <c r="Y1048">
        <v>2.35</v>
      </c>
      <c r="Z1048">
        <v>0</v>
      </c>
      <c r="AA1048" t="s">
        <v>14352</v>
      </c>
      <c r="AB1048" s="4">
        <v>2008</v>
      </c>
      <c r="AC1048" t="s">
        <v>8</v>
      </c>
      <c r="AD1048" t="s">
        <v>9</v>
      </c>
      <c r="AE1048" t="s">
        <v>93</v>
      </c>
      <c r="AF1048" s="1">
        <v>60000000</v>
      </c>
      <c r="AG1048" s="1">
        <v>40963509.825136609</v>
      </c>
      <c r="AH1048" s="1">
        <v>57490374</v>
      </c>
      <c r="AI1048" s="1">
        <v>106331570.25136612</v>
      </c>
      <c r="AJ1048" t="s">
        <v>1076</v>
      </c>
      <c r="AK1048" t="s">
        <v>4264</v>
      </c>
      <c r="AL1048" t="s">
        <v>840</v>
      </c>
      <c r="AM1048" t="s">
        <v>4265</v>
      </c>
      <c r="AN1048" t="s">
        <v>897</v>
      </c>
      <c r="AO1048" t="s">
        <v>1969</v>
      </c>
    </row>
    <row r="1049" spans="1:41" x14ac:dyDescent="0.2">
      <c r="A1049" t="s">
        <v>4266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s="11" t="s">
        <v>37467</v>
      </c>
      <c r="P1049" t="e">
        <v>#N/A</v>
      </c>
      <c r="Q1049" t="e">
        <v>#N/A</v>
      </c>
      <c r="R1049" s="11" t="s">
        <v>37467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s="4">
        <v>1987</v>
      </c>
      <c r="AC1049" t="s">
        <v>8</v>
      </c>
      <c r="AD1049" t="s">
        <v>9</v>
      </c>
      <c r="AE1049" t="s">
        <v>299</v>
      </c>
      <c r="AF1049" s="1">
        <v>13000000</v>
      </c>
      <c r="AG1049" s="1">
        <v>13160000.125</v>
      </c>
      <c r="AH1049" s="1">
        <v>53000000</v>
      </c>
      <c r="AI1049" s="1">
        <v>57795269.0625</v>
      </c>
      <c r="AJ1049" t="s">
        <v>4267</v>
      </c>
      <c r="AK1049" t="s">
        <v>3699</v>
      </c>
      <c r="AL1049" t="s">
        <v>2819</v>
      </c>
      <c r="AM1049" t="s">
        <v>2883</v>
      </c>
      <c r="AN1049" t="s">
        <v>3720</v>
      </c>
      <c r="AO1049" t="s">
        <v>4268</v>
      </c>
    </row>
    <row r="1050" spans="1:41" x14ac:dyDescent="0.2">
      <c r="A1050" t="s">
        <v>4269</v>
      </c>
      <c r="B1050" t="s">
        <v>15171</v>
      </c>
      <c r="C1050">
        <v>110</v>
      </c>
      <c r="D1050">
        <v>324</v>
      </c>
      <c r="E1050">
        <v>17000</v>
      </c>
      <c r="F1050">
        <v>15000</v>
      </c>
      <c r="G1050">
        <v>11000</v>
      </c>
      <c r="H1050">
        <v>46646</v>
      </c>
      <c r="I1050" t="s">
        <v>15778</v>
      </c>
      <c r="J1050" s="11" t="s">
        <v>15267</v>
      </c>
      <c r="K1050" s="11" t="s">
        <v>16333</v>
      </c>
      <c r="P1050">
        <v>108843</v>
      </c>
      <c r="Q1050" t="s">
        <v>24873</v>
      </c>
      <c r="R1050" s="11" t="s">
        <v>37545</v>
      </c>
      <c r="S1050" s="11" t="s">
        <v>38110</v>
      </c>
      <c r="T1050" s="11" t="s">
        <v>38341</v>
      </c>
      <c r="U1050" s="11" t="s">
        <v>39866</v>
      </c>
      <c r="V1050" t="s">
        <v>38202</v>
      </c>
      <c r="W1050">
        <v>281</v>
      </c>
      <c r="X1050">
        <v>6.1</v>
      </c>
      <c r="Y1050">
        <v>2.35</v>
      </c>
      <c r="Z1050">
        <v>54000</v>
      </c>
      <c r="AA1050" t="s">
        <v>14624</v>
      </c>
      <c r="AB1050" s="4">
        <v>2012</v>
      </c>
      <c r="AC1050" t="s">
        <v>8</v>
      </c>
      <c r="AD1050" t="s">
        <v>9</v>
      </c>
      <c r="AE1050" t="s">
        <v>602</v>
      </c>
      <c r="AF1050" s="1">
        <v>7000000</v>
      </c>
      <c r="AG1050" s="1">
        <v>42582235.135869563</v>
      </c>
      <c r="AH1050" s="1">
        <v>167221571</v>
      </c>
      <c r="AI1050" s="1">
        <v>134200497.65217391</v>
      </c>
      <c r="AJ1050" t="s">
        <v>675</v>
      </c>
      <c r="AK1050" t="s">
        <v>109</v>
      </c>
      <c r="AL1050" t="s">
        <v>898</v>
      </c>
      <c r="AM1050" t="s">
        <v>4270</v>
      </c>
      <c r="AN1050" t="s">
        <v>2198</v>
      </c>
      <c r="AO1050" t="s">
        <v>2756</v>
      </c>
    </row>
    <row r="1051" spans="1:41" x14ac:dyDescent="0.2">
      <c r="A1051" t="s">
        <v>4271</v>
      </c>
      <c r="B1051" t="s">
        <v>21552</v>
      </c>
      <c r="C1051">
        <v>95</v>
      </c>
      <c r="D1051">
        <v>69</v>
      </c>
      <c r="E1051">
        <v>1000</v>
      </c>
      <c r="F1051">
        <v>852</v>
      </c>
      <c r="G1051">
        <v>528</v>
      </c>
      <c r="H1051">
        <v>3092</v>
      </c>
      <c r="I1051" t="s">
        <v>15903</v>
      </c>
      <c r="J1051" s="11" t="s">
        <v>15267</v>
      </c>
      <c r="K1051" s="11" t="s">
        <v>25967</v>
      </c>
      <c r="L1051" s="11" t="s">
        <v>27103</v>
      </c>
      <c r="P1051">
        <v>62861</v>
      </c>
      <c r="Q1051" t="s">
        <v>21553</v>
      </c>
      <c r="R1051" s="11" t="s">
        <v>39867</v>
      </c>
      <c r="S1051" s="11" t="s">
        <v>39868</v>
      </c>
      <c r="T1051" s="11" t="s">
        <v>39869</v>
      </c>
      <c r="U1051" s="11" t="s">
        <v>38382</v>
      </c>
      <c r="V1051" t="s">
        <v>37565</v>
      </c>
      <c r="W1051">
        <v>232</v>
      </c>
      <c r="X1051">
        <v>5.9</v>
      </c>
      <c r="Y1051">
        <v>1.85</v>
      </c>
      <c r="Z1051">
        <v>0</v>
      </c>
      <c r="AA1051" t="s">
        <v>14352</v>
      </c>
      <c r="AB1051" s="4">
        <v>2004</v>
      </c>
      <c r="AC1051" t="s">
        <v>8</v>
      </c>
      <c r="AD1051" t="s">
        <v>9</v>
      </c>
      <c r="AE1051" t="s">
        <v>152</v>
      </c>
      <c r="AF1051" s="1">
        <v>19000000</v>
      </c>
      <c r="AG1051" s="1">
        <v>43358824.193548389</v>
      </c>
      <c r="AH1051" s="1">
        <v>70067909</v>
      </c>
      <c r="AI1051" s="1">
        <v>109986737.67096774</v>
      </c>
      <c r="AJ1051" t="s">
        <v>4272</v>
      </c>
      <c r="AK1051" t="s">
        <v>4273</v>
      </c>
      <c r="AL1051" t="s">
        <v>3192</v>
      </c>
      <c r="AM1051" t="s">
        <v>4274</v>
      </c>
      <c r="AN1051" t="s">
        <v>2341</v>
      </c>
      <c r="AO1051" t="s">
        <v>4275</v>
      </c>
    </row>
    <row r="1052" spans="1:41" x14ac:dyDescent="0.2">
      <c r="A1052" t="s">
        <v>4276</v>
      </c>
      <c r="B1052" t="s">
        <v>14703</v>
      </c>
      <c r="C1052">
        <v>97</v>
      </c>
      <c r="D1052">
        <v>415</v>
      </c>
      <c r="E1052">
        <v>18000</v>
      </c>
      <c r="F1052">
        <v>572</v>
      </c>
      <c r="G1052">
        <v>372</v>
      </c>
      <c r="H1052">
        <v>19404</v>
      </c>
      <c r="I1052" t="s">
        <v>17668</v>
      </c>
      <c r="J1052" s="11" t="s">
        <v>16333</v>
      </c>
      <c r="K1052" s="11" t="s">
        <v>43083</v>
      </c>
      <c r="L1052" s="11" t="s">
        <v>22059</v>
      </c>
      <c r="P1052">
        <v>260607</v>
      </c>
      <c r="Q1052" t="s">
        <v>25802</v>
      </c>
      <c r="R1052" s="11" t="s">
        <v>37722</v>
      </c>
      <c r="S1052" s="11" t="s">
        <v>39870</v>
      </c>
      <c r="T1052" s="11" t="s">
        <v>39828</v>
      </c>
      <c r="U1052" s="11" t="s">
        <v>37938</v>
      </c>
      <c r="V1052" t="s">
        <v>39871</v>
      </c>
      <c r="W1052">
        <v>485</v>
      </c>
      <c r="X1052">
        <v>7.9</v>
      </c>
      <c r="Y1052">
        <v>2.35</v>
      </c>
      <c r="Z1052">
        <v>47000</v>
      </c>
      <c r="AA1052" t="s">
        <v>14624</v>
      </c>
      <c r="AB1052" s="4">
        <v>2009</v>
      </c>
      <c r="AC1052" t="s">
        <v>8</v>
      </c>
      <c r="AD1052" t="s">
        <v>9</v>
      </c>
      <c r="AE1052" t="s">
        <v>260</v>
      </c>
      <c r="AF1052" s="1">
        <v>5000000</v>
      </c>
      <c r="AG1052" s="1">
        <v>40301245.036458336</v>
      </c>
      <c r="AH1052" s="1">
        <v>9760104</v>
      </c>
      <c r="AI1052" s="1">
        <v>115028399.14583333</v>
      </c>
      <c r="AJ1052" t="s">
        <v>997</v>
      </c>
      <c r="AK1052" t="s">
        <v>889</v>
      </c>
      <c r="AL1052" t="s">
        <v>4277</v>
      </c>
      <c r="AM1052" t="s">
        <v>4278</v>
      </c>
      <c r="AN1052" t="s">
        <v>4279</v>
      </c>
      <c r="AO1052" t="s">
        <v>314</v>
      </c>
    </row>
    <row r="1053" spans="1:41" x14ac:dyDescent="0.2">
      <c r="A1053" t="s">
        <v>4280</v>
      </c>
      <c r="B1053" t="s">
        <v>16843</v>
      </c>
      <c r="C1053">
        <v>107</v>
      </c>
      <c r="D1053">
        <v>197</v>
      </c>
      <c r="E1053">
        <v>1000</v>
      </c>
      <c r="F1053">
        <v>596</v>
      </c>
      <c r="G1053">
        <v>577</v>
      </c>
      <c r="H1053">
        <v>3066</v>
      </c>
      <c r="I1053" t="s">
        <v>20050</v>
      </c>
      <c r="J1053" s="11" t="s">
        <v>14828</v>
      </c>
      <c r="K1053" s="11" t="s">
        <v>15267</v>
      </c>
      <c r="L1053" s="11" t="s">
        <v>43084</v>
      </c>
      <c r="M1053" s="11" t="s">
        <v>21866</v>
      </c>
      <c r="P1053">
        <v>225102</v>
      </c>
      <c r="Q1053" t="s">
        <v>20051</v>
      </c>
      <c r="R1053" s="11" t="s">
        <v>37614</v>
      </c>
      <c r="S1053" s="11" t="s">
        <v>37545</v>
      </c>
      <c r="T1053" s="11" t="s">
        <v>39872</v>
      </c>
      <c r="U1053" s="11" t="s">
        <v>39455</v>
      </c>
      <c r="V1053" t="s">
        <v>39873</v>
      </c>
      <c r="W1053">
        <v>862</v>
      </c>
      <c r="X1053">
        <v>7.8</v>
      </c>
      <c r="Y1053">
        <v>2.35</v>
      </c>
      <c r="Z1053">
        <v>16000</v>
      </c>
      <c r="AA1053" t="s">
        <v>14322</v>
      </c>
      <c r="AB1053" s="4">
        <v>2000</v>
      </c>
      <c r="AC1053" t="s">
        <v>8</v>
      </c>
      <c r="AD1053" t="s">
        <v>9</v>
      </c>
      <c r="AE1053" t="s">
        <v>93</v>
      </c>
      <c r="AF1053" s="1">
        <v>26000000</v>
      </c>
      <c r="AG1053" s="1">
        <v>44777522.935779817</v>
      </c>
      <c r="AH1053" s="1">
        <v>71000000</v>
      </c>
      <c r="AI1053" s="1">
        <v>101319817.60550459</v>
      </c>
      <c r="AJ1053" t="s">
        <v>293</v>
      </c>
      <c r="AK1053" t="s">
        <v>1041</v>
      </c>
      <c r="AL1053" t="s">
        <v>1742</v>
      </c>
      <c r="AM1053" t="s">
        <v>779</v>
      </c>
      <c r="AN1053" t="s">
        <v>1234</v>
      </c>
      <c r="AO1053" t="s">
        <v>4281</v>
      </c>
    </row>
    <row r="1054" spans="1:41" x14ac:dyDescent="0.2">
      <c r="A1054" t="s">
        <v>4282</v>
      </c>
      <c r="B1054" t="s">
        <v>21176</v>
      </c>
      <c r="C1054">
        <v>96</v>
      </c>
      <c r="D1054">
        <v>248</v>
      </c>
      <c r="E1054">
        <v>235</v>
      </c>
      <c r="F1054">
        <v>119</v>
      </c>
      <c r="G1054">
        <v>113</v>
      </c>
      <c r="H1054">
        <v>799</v>
      </c>
      <c r="I1054" t="s">
        <v>18200</v>
      </c>
      <c r="J1054" s="11" t="s">
        <v>18200</v>
      </c>
      <c r="P1054">
        <v>51204</v>
      </c>
      <c r="Q1054" t="s">
        <v>25618</v>
      </c>
      <c r="R1054" s="11" t="s">
        <v>39874</v>
      </c>
      <c r="S1054" s="11" t="s">
        <v>37843</v>
      </c>
      <c r="T1054" s="11" t="s">
        <v>39875</v>
      </c>
      <c r="U1054" s="11" t="s">
        <v>39876</v>
      </c>
      <c r="V1054" t="s">
        <v>39877</v>
      </c>
      <c r="W1054">
        <v>247</v>
      </c>
      <c r="X1054">
        <v>4.5999999999999996</v>
      </c>
      <c r="Y1054">
        <v>1.85</v>
      </c>
      <c r="Z1054">
        <v>26000</v>
      </c>
      <c r="AA1054" t="s">
        <v>14624</v>
      </c>
      <c r="AB1054" s="4">
        <v>2012</v>
      </c>
      <c r="AC1054" t="s">
        <v>8</v>
      </c>
      <c r="AD1054" t="s">
        <v>9</v>
      </c>
      <c r="AE1054" t="s">
        <v>152</v>
      </c>
      <c r="AF1054" s="1">
        <v>5000000</v>
      </c>
      <c r="AG1054" s="1">
        <v>42582235.135869563</v>
      </c>
      <c r="AH1054" s="1">
        <v>142817992</v>
      </c>
      <c r="AI1054" s="1">
        <v>134200497.65217391</v>
      </c>
      <c r="AJ1054" t="s">
        <v>4283</v>
      </c>
      <c r="AK1054" t="s">
        <v>4284</v>
      </c>
      <c r="AL1054" t="s">
        <v>4285</v>
      </c>
      <c r="AM1054" t="s">
        <v>4286</v>
      </c>
      <c r="AN1054" t="s">
        <v>4287</v>
      </c>
      <c r="AO1054" t="s">
        <v>4288</v>
      </c>
    </row>
    <row r="1055" spans="1:41" x14ac:dyDescent="0.2">
      <c r="A1055" t="s">
        <v>4289</v>
      </c>
      <c r="B1055" t="s">
        <v>14887</v>
      </c>
      <c r="C1055">
        <v>121</v>
      </c>
      <c r="D1055">
        <v>68</v>
      </c>
      <c r="E1055">
        <v>808</v>
      </c>
      <c r="F1055">
        <v>277</v>
      </c>
      <c r="G1055">
        <v>94</v>
      </c>
      <c r="H1055">
        <v>1446</v>
      </c>
      <c r="I1055" t="s">
        <v>14483</v>
      </c>
      <c r="J1055" s="11" t="s">
        <v>15051</v>
      </c>
      <c r="K1055" s="11" t="s">
        <v>43084</v>
      </c>
      <c r="L1055" s="11" t="s">
        <v>20786</v>
      </c>
      <c r="P1055">
        <v>128010</v>
      </c>
      <c r="Q1055" t="s">
        <v>18746</v>
      </c>
      <c r="R1055" s="11" t="s">
        <v>37599</v>
      </c>
      <c r="S1055" s="11" t="s">
        <v>39181</v>
      </c>
      <c r="T1055" s="11" t="s">
        <v>39878</v>
      </c>
      <c r="U1055" s="11" t="s">
        <v>37860</v>
      </c>
      <c r="V1055" t="s">
        <v>37667</v>
      </c>
      <c r="W1055">
        <v>136</v>
      </c>
      <c r="X1055">
        <v>6.7</v>
      </c>
      <c r="Y1055">
        <v>2.35</v>
      </c>
      <c r="Z1055">
        <v>0</v>
      </c>
      <c r="AA1055" t="s">
        <v>14624</v>
      </c>
      <c r="AB1055" s="4">
        <v>1992</v>
      </c>
      <c r="AC1055" t="s">
        <v>8</v>
      </c>
      <c r="AD1055" t="s">
        <v>9</v>
      </c>
      <c r="AE1055" t="s">
        <v>956</v>
      </c>
      <c r="AF1055" s="1">
        <v>35000000</v>
      </c>
      <c r="AG1055" s="1">
        <v>21816733.931034483</v>
      </c>
      <c r="AH1055" s="1">
        <v>321731527</v>
      </c>
      <c r="AI1055" s="1">
        <v>86909019.517241374</v>
      </c>
      <c r="AJ1055" t="s">
        <v>1496</v>
      </c>
      <c r="AK1055" t="s">
        <v>1783</v>
      </c>
      <c r="AL1055" t="s">
        <v>1480</v>
      </c>
      <c r="AM1055" t="s">
        <v>607</v>
      </c>
      <c r="AN1055" t="s">
        <v>2342</v>
      </c>
      <c r="AO1055" t="s">
        <v>4290</v>
      </c>
    </row>
    <row r="1056" spans="1:41" x14ac:dyDescent="0.2">
      <c r="A1056" t="s">
        <v>4291</v>
      </c>
      <c r="B1056" t="s">
        <v>19586</v>
      </c>
      <c r="C1056">
        <v>98</v>
      </c>
      <c r="D1056">
        <v>123</v>
      </c>
      <c r="E1056">
        <v>20000</v>
      </c>
      <c r="F1056">
        <v>617</v>
      </c>
      <c r="G1056">
        <v>439</v>
      </c>
      <c r="H1056">
        <v>21414</v>
      </c>
      <c r="I1056" t="s">
        <v>20576</v>
      </c>
      <c r="J1056" s="11" t="s">
        <v>15051</v>
      </c>
      <c r="K1056" s="11" t="s">
        <v>16333</v>
      </c>
      <c r="L1056" s="11" t="s">
        <v>23861</v>
      </c>
      <c r="P1056">
        <v>8885</v>
      </c>
      <c r="Q1056" t="s">
        <v>20577</v>
      </c>
      <c r="R1056" s="11" t="s">
        <v>39879</v>
      </c>
      <c r="S1056" s="11" t="s">
        <v>39235</v>
      </c>
      <c r="T1056" s="11" t="s">
        <v>39880</v>
      </c>
      <c r="U1056" s="11" t="s">
        <v>39881</v>
      </c>
      <c r="V1056" t="s">
        <v>38709</v>
      </c>
      <c r="W1056">
        <v>56</v>
      </c>
      <c r="X1056">
        <v>5.8</v>
      </c>
      <c r="Y1056">
        <v>2.35</v>
      </c>
      <c r="Z1056">
        <v>0</v>
      </c>
      <c r="AA1056" t="s">
        <v>14624</v>
      </c>
      <c r="AB1056" s="4">
        <v>2016</v>
      </c>
      <c r="AC1056" t="s">
        <v>8</v>
      </c>
      <c r="AD1056" t="s">
        <v>9</v>
      </c>
      <c r="AE1056" t="s">
        <v>420</v>
      </c>
      <c r="AF1056" s="1">
        <v>25000000</v>
      </c>
      <c r="AG1056" s="1">
        <v>58895023.735294119</v>
      </c>
      <c r="AH1056" s="1">
        <v>1397284</v>
      </c>
      <c r="AI1056" s="1">
        <v>189123819.61764705</v>
      </c>
      <c r="AJ1056" t="s">
        <v>551</v>
      </c>
      <c r="AK1056" t="s">
        <v>1040</v>
      </c>
      <c r="AL1056" t="s">
        <v>1195</v>
      </c>
      <c r="AM1056" t="s">
        <v>896</v>
      </c>
      <c r="AN1056" t="s">
        <v>1114</v>
      </c>
      <c r="AO1056" t="s">
        <v>4292</v>
      </c>
    </row>
    <row r="1057" spans="1:41" x14ac:dyDescent="0.2">
      <c r="A1057" t="s">
        <v>4293</v>
      </c>
      <c r="B1057" t="s">
        <v>17225</v>
      </c>
      <c r="C1057">
        <v>116</v>
      </c>
      <c r="D1057">
        <v>121</v>
      </c>
      <c r="E1057">
        <v>593</v>
      </c>
      <c r="F1057">
        <v>467</v>
      </c>
      <c r="G1057">
        <v>420</v>
      </c>
      <c r="H1057">
        <v>2908</v>
      </c>
      <c r="I1057" t="s">
        <v>14620</v>
      </c>
      <c r="J1057" s="11" t="s">
        <v>15051</v>
      </c>
      <c r="K1057" s="11" t="s">
        <v>14828</v>
      </c>
      <c r="L1057" s="11" t="s">
        <v>27103</v>
      </c>
      <c r="M1057" s="11" t="s">
        <v>22059</v>
      </c>
      <c r="P1057">
        <v>76331</v>
      </c>
      <c r="Q1057" t="s">
        <v>17226</v>
      </c>
      <c r="R1057" s="11" t="s">
        <v>37631</v>
      </c>
      <c r="S1057" s="11" t="s">
        <v>37391</v>
      </c>
      <c r="T1057" s="11" t="s">
        <v>39882</v>
      </c>
      <c r="U1057" s="11" t="s">
        <v>39883</v>
      </c>
      <c r="V1057" t="s">
        <v>37459</v>
      </c>
      <c r="W1057">
        <v>269</v>
      </c>
      <c r="X1057">
        <v>6.8</v>
      </c>
      <c r="Y1057">
        <v>2.35</v>
      </c>
      <c r="Z1057">
        <v>0</v>
      </c>
      <c r="AA1057" t="s">
        <v>14352</v>
      </c>
      <c r="AB1057" s="4">
        <v>1980</v>
      </c>
      <c r="AC1057" t="s">
        <v>8</v>
      </c>
      <c r="AD1057" t="s">
        <v>9</v>
      </c>
      <c r="AE1057" t="s">
        <v>595</v>
      </c>
      <c r="AF1057" s="1">
        <v>54000000</v>
      </c>
      <c r="AG1057" s="1">
        <v>14067391.304347826</v>
      </c>
      <c r="AH1057" s="1">
        <v>108185706</v>
      </c>
      <c r="AI1057" s="1">
        <v>57216550.608695649</v>
      </c>
      <c r="AJ1057" t="s">
        <v>3490</v>
      </c>
      <c r="AK1057" t="s">
        <v>4294</v>
      </c>
      <c r="AL1057" t="s">
        <v>2339</v>
      </c>
      <c r="AM1057" t="s">
        <v>3491</v>
      </c>
      <c r="AN1057" t="s">
        <v>4295</v>
      </c>
      <c r="AO1057" t="s">
        <v>2143</v>
      </c>
    </row>
    <row r="1058" spans="1:41" x14ac:dyDescent="0.2">
      <c r="A1058" t="s">
        <v>4296</v>
      </c>
      <c r="B1058" t="s">
        <v>20322</v>
      </c>
      <c r="C1058">
        <v>101</v>
      </c>
      <c r="D1058">
        <v>175</v>
      </c>
      <c r="E1058">
        <v>14000</v>
      </c>
      <c r="F1058">
        <v>1000</v>
      </c>
      <c r="G1058">
        <v>580</v>
      </c>
      <c r="H1058">
        <v>16926</v>
      </c>
      <c r="I1058" t="s">
        <v>15778</v>
      </c>
      <c r="J1058" s="11" t="s">
        <v>15267</v>
      </c>
      <c r="K1058" s="11" t="s">
        <v>16333</v>
      </c>
      <c r="P1058">
        <v>61360</v>
      </c>
      <c r="Q1058" t="s">
        <v>21328</v>
      </c>
      <c r="R1058" s="11" t="s">
        <v>37948</v>
      </c>
      <c r="S1058" s="11" t="s">
        <v>39884</v>
      </c>
      <c r="T1058" s="11" t="s">
        <v>39885</v>
      </c>
      <c r="U1058" s="11" t="s">
        <v>37952</v>
      </c>
      <c r="V1058" t="s">
        <v>39886</v>
      </c>
      <c r="W1058">
        <v>129</v>
      </c>
      <c r="X1058">
        <v>6.6</v>
      </c>
      <c r="Y1058">
        <v>2.35</v>
      </c>
      <c r="Z1058">
        <v>25000</v>
      </c>
      <c r="AA1058" t="s">
        <v>14624</v>
      </c>
      <c r="AB1058" s="4">
        <v>2015</v>
      </c>
      <c r="AC1058" t="s">
        <v>8</v>
      </c>
      <c r="AD1058" t="s">
        <v>9</v>
      </c>
      <c r="AE1058" t="s">
        <v>877</v>
      </c>
      <c r="AF1058" s="1">
        <v>20000000</v>
      </c>
      <c r="AG1058" s="1">
        <v>42177171.702247187</v>
      </c>
      <c r="AH1058" s="1">
        <v>36606743</v>
      </c>
      <c r="AI1058" s="1">
        <v>152875655.7022472</v>
      </c>
      <c r="AJ1058" t="s">
        <v>219</v>
      </c>
      <c r="AK1058" t="s">
        <v>612</v>
      </c>
      <c r="AL1058" t="s">
        <v>519</v>
      </c>
      <c r="AM1058" t="s">
        <v>504</v>
      </c>
      <c r="AN1058" t="s">
        <v>251</v>
      </c>
      <c r="AO1058" t="s">
        <v>689</v>
      </c>
    </row>
    <row r="1059" spans="1:41" x14ac:dyDescent="0.2">
      <c r="A1059" t="s">
        <v>4297</v>
      </c>
      <c r="B1059" t="s">
        <v>15043</v>
      </c>
      <c r="C1059">
        <v>135</v>
      </c>
      <c r="D1059">
        <v>104</v>
      </c>
      <c r="E1059">
        <v>826</v>
      </c>
      <c r="F1059">
        <v>692</v>
      </c>
      <c r="G1059">
        <v>495</v>
      </c>
      <c r="H1059">
        <v>2575</v>
      </c>
      <c r="I1059" t="s">
        <v>14328</v>
      </c>
      <c r="J1059" s="11" t="s">
        <v>15051</v>
      </c>
      <c r="K1059" s="11" t="s">
        <v>14828</v>
      </c>
      <c r="L1059" s="11" t="s">
        <v>20786</v>
      </c>
      <c r="P1059">
        <v>143696</v>
      </c>
      <c r="Q1059" t="s">
        <v>19297</v>
      </c>
      <c r="R1059" s="11" t="s">
        <v>39887</v>
      </c>
      <c r="S1059" s="11" t="s">
        <v>38659</v>
      </c>
      <c r="T1059" s="11" t="s">
        <v>38117</v>
      </c>
      <c r="U1059" s="11" t="s">
        <v>39888</v>
      </c>
      <c r="V1059" t="s">
        <v>38769</v>
      </c>
      <c r="W1059">
        <v>241</v>
      </c>
      <c r="X1059">
        <v>7.6</v>
      </c>
      <c r="Y1059">
        <v>2.35</v>
      </c>
      <c r="Z1059">
        <v>0</v>
      </c>
      <c r="AA1059" t="s">
        <v>14352</v>
      </c>
      <c r="AB1059" s="4">
        <v>1990</v>
      </c>
      <c r="AC1059" t="s">
        <v>8</v>
      </c>
      <c r="AD1059" t="s">
        <v>9</v>
      </c>
      <c r="AE1059" t="s">
        <v>231</v>
      </c>
      <c r="AF1059" s="1">
        <v>30000000</v>
      </c>
      <c r="AG1059" s="1">
        <v>23710019.13207547</v>
      </c>
      <c r="AH1059" s="1">
        <v>200512643</v>
      </c>
      <c r="AI1059" s="1">
        <v>82806990.169811323</v>
      </c>
      <c r="AJ1059" t="s">
        <v>2081</v>
      </c>
      <c r="AK1059" t="s">
        <v>1173</v>
      </c>
      <c r="AL1059" t="s">
        <v>1242</v>
      </c>
      <c r="AM1059" t="s">
        <v>2212</v>
      </c>
      <c r="AN1059" t="s">
        <v>640</v>
      </c>
      <c r="AO1059" t="s">
        <v>1784</v>
      </c>
    </row>
    <row r="1060" spans="1:41" x14ac:dyDescent="0.2">
      <c r="A1060" t="s">
        <v>4298</v>
      </c>
      <c r="B1060" t="s">
        <v>18036</v>
      </c>
      <c r="C1060">
        <v>100</v>
      </c>
      <c r="D1060">
        <v>291</v>
      </c>
      <c r="E1060">
        <v>10000</v>
      </c>
      <c r="F1060">
        <v>2000</v>
      </c>
      <c r="G1060">
        <v>913</v>
      </c>
      <c r="H1060">
        <v>15369</v>
      </c>
      <c r="I1060" t="s">
        <v>15868</v>
      </c>
      <c r="J1060" s="11" t="s">
        <v>15016</v>
      </c>
      <c r="K1060" s="11" t="s">
        <v>18200</v>
      </c>
      <c r="L1060" s="11" t="s">
        <v>43083</v>
      </c>
      <c r="M1060" s="11" t="s">
        <v>20786</v>
      </c>
      <c r="P1060">
        <v>91151</v>
      </c>
      <c r="Q1060" t="s">
        <v>18037</v>
      </c>
      <c r="R1060" s="11" t="s">
        <v>37634</v>
      </c>
      <c r="S1060" s="11" t="s">
        <v>37879</v>
      </c>
      <c r="T1060" s="11" t="s">
        <v>37771</v>
      </c>
      <c r="U1060" s="11" t="s">
        <v>38137</v>
      </c>
      <c r="V1060" t="s">
        <v>39889</v>
      </c>
      <c r="W1060">
        <v>283</v>
      </c>
      <c r="X1060">
        <v>5.4</v>
      </c>
      <c r="Y1060">
        <v>2.35</v>
      </c>
      <c r="Z1060">
        <v>20000</v>
      </c>
      <c r="AA1060" t="s">
        <v>14322</v>
      </c>
      <c r="AB1060" s="4">
        <v>2011</v>
      </c>
      <c r="AC1060" t="s">
        <v>8</v>
      </c>
      <c r="AD1060" t="s">
        <v>9</v>
      </c>
      <c r="AE1060" t="s">
        <v>877</v>
      </c>
      <c r="AF1060" s="1">
        <v>42000000</v>
      </c>
      <c r="AG1060" s="1">
        <v>39249103.354838707</v>
      </c>
      <c r="AH1060" s="1">
        <v>89162162</v>
      </c>
      <c r="AI1060" s="1">
        <v>110981556.62672812</v>
      </c>
      <c r="AJ1060" t="s">
        <v>379</v>
      </c>
      <c r="AK1060" t="s">
        <v>335</v>
      </c>
      <c r="AL1060" t="s">
        <v>1330</v>
      </c>
      <c r="AM1060" t="s">
        <v>4010</v>
      </c>
      <c r="AN1060" t="s">
        <v>2548</v>
      </c>
      <c r="AO1060" t="s">
        <v>4299</v>
      </c>
    </row>
    <row r="1061" spans="1:41" x14ac:dyDescent="0.2">
      <c r="A1061" t="s">
        <v>4300</v>
      </c>
      <c r="B1061" t="s">
        <v>20436</v>
      </c>
      <c r="C1061">
        <v>127</v>
      </c>
      <c r="D1061">
        <v>120</v>
      </c>
      <c r="E1061">
        <v>562</v>
      </c>
      <c r="F1061">
        <v>499</v>
      </c>
      <c r="G1061">
        <v>399</v>
      </c>
      <c r="H1061">
        <v>2230</v>
      </c>
      <c r="I1061" t="s">
        <v>17906</v>
      </c>
      <c r="J1061" s="11" t="s">
        <v>22736</v>
      </c>
      <c r="K1061" s="11" t="s">
        <v>16333</v>
      </c>
      <c r="L1061" s="11" t="s">
        <v>29241</v>
      </c>
      <c r="P1061">
        <v>21098</v>
      </c>
      <c r="Q1061" t="s">
        <v>20438</v>
      </c>
      <c r="R1061" s="11" t="s">
        <v>37536</v>
      </c>
      <c r="S1061" s="11" t="s">
        <v>38736</v>
      </c>
      <c r="T1061" s="11" t="s">
        <v>39890</v>
      </c>
      <c r="U1061" s="11" t="s">
        <v>37606</v>
      </c>
      <c r="V1061" t="s">
        <v>39891</v>
      </c>
      <c r="W1061">
        <v>56</v>
      </c>
      <c r="X1061">
        <v>6.9</v>
      </c>
      <c r="Y1061">
        <v>2.35</v>
      </c>
      <c r="Z1061">
        <v>0</v>
      </c>
      <c r="AA1061" t="s">
        <v>14322</v>
      </c>
      <c r="AB1061" s="4">
        <v>2015</v>
      </c>
      <c r="AC1061" t="s">
        <v>8</v>
      </c>
      <c r="AD1061" t="s">
        <v>9</v>
      </c>
      <c r="AE1061" t="s">
        <v>78</v>
      </c>
      <c r="AF1061" s="1">
        <v>25000000</v>
      </c>
      <c r="AG1061" s="1">
        <v>42177171.702247187</v>
      </c>
      <c r="AH1061" s="1">
        <v>24902723</v>
      </c>
      <c r="AI1061" s="1">
        <v>152875655.7022472</v>
      </c>
      <c r="AJ1061" t="s">
        <v>1821</v>
      </c>
      <c r="AK1061" t="s">
        <v>1195</v>
      </c>
      <c r="AL1061" t="s">
        <v>1340</v>
      </c>
      <c r="AM1061" t="s">
        <v>2043</v>
      </c>
      <c r="AN1061" t="s">
        <v>4301</v>
      </c>
      <c r="AO1061" t="s">
        <v>4302</v>
      </c>
    </row>
    <row r="1062" spans="1:41" x14ac:dyDescent="0.2">
      <c r="A1062" t="s">
        <v>4303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s="11" t="s">
        <v>37467</v>
      </c>
      <c r="P1062" t="e">
        <v>#N/A</v>
      </c>
      <c r="Q1062" t="e">
        <v>#N/A</v>
      </c>
      <c r="R1062" s="11" t="s">
        <v>37467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s="4">
        <v>1974</v>
      </c>
      <c r="AC1062" t="s">
        <v>8</v>
      </c>
      <c r="AD1062" t="s">
        <v>9</v>
      </c>
      <c r="AE1062" t="s">
        <v>47</v>
      </c>
      <c r="AF1062" s="1">
        <v>6000000</v>
      </c>
      <c r="AG1062" s="1">
        <v>6460384.615384615</v>
      </c>
      <c r="AH1062" s="1">
        <v>30000000</v>
      </c>
      <c r="AI1062" s="1">
        <v>55397463.615384616</v>
      </c>
      <c r="AJ1062" t="s">
        <v>975</v>
      </c>
      <c r="AK1062" t="s">
        <v>4304</v>
      </c>
      <c r="AL1062" t="s">
        <v>4305</v>
      </c>
      <c r="AM1062" t="s">
        <v>4306</v>
      </c>
      <c r="AN1062" t="s">
        <v>4307</v>
      </c>
      <c r="AO1062" t="s">
        <v>4308</v>
      </c>
    </row>
    <row r="1063" spans="1:41" x14ac:dyDescent="0.2">
      <c r="A1063" t="s">
        <v>4309</v>
      </c>
      <c r="B1063" t="s">
        <v>4613</v>
      </c>
      <c r="C1063">
        <v>101</v>
      </c>
      <c r="D1063">
        <v>256</v>
      </c>
      <c r="E1063">
        <v>40000</v>
      </c>
      <c r="F1063">
        <v>852</v>
      </c>
      <c r="G1063">
        <v>574</v>
      </c>
      <c r="H1063">
        <v>42918</v>
      </c>
      <c r="I1063" t="s">
        <v>18200</v>
      </c>
      <c r="J1063" s="11" t="s">
        <v>18200</v>
      </c>
      <c r="P1063">
        <v>149285</v>
      </c>
      <c r="Q1063" t="s">
        <v>18789</v>
      </c>
      <c r="R1063" s="11" t="s">
        <v>39892</v>
      </c>
      <c r="S1063" s="11" t="s">
        <v>39893</v>
      </c>
      <c r="T1063" s="11" t="s">
        <v>38004</v>
      </c>
      <c r="U1063" s="11" t="s">
        <v>39894</v>
      </c>
      <c r="V1063" t="s">
        <v>39895</v>
      </c>
      <c r="W1063">
        <v>668</v>
      </c>
      <c r="X1063">
        <v>7.5</v>
      </c>
      <c r="Y1063">
        <v>1.85</v>
      </c>
      <c r="Z1063">
        <v>10000</v>
      </c>
      <c r="AA1063" t="s">
        <v>18791</v>
      </c>
      <c r="AB1063" s="4">
        <v>1984</v>
      </c>
      <c r="AC1063" t="s">
        <v>8</v>
      </c>
      <c r="AD1063" t="s">
        <v>9</v>
      </c>
      <c r="AE1063" t="s">
        <v>35</v>
      </c>
      <c r="AF1063" s="1">
        <v>1800000</v>
      </c>
      <c r="AG1063" s="1">
        <v>13386511.31707317</v>
      </c>
      <c r="AH1063" s="1">
        <v>25504513</v>
      </c>
      <c r="AI1063" s="1">
        <v>56637274.682926826</v>
      </c>
      <c r="AJ1063" t="s">
        <v>4310</v>
      </c>
      <c r="AK1063" t="s">
        <v>4311</v>
      </c>
      <c r="AL1063" t="s">
        <v>455</v>
      </c>
      <c r="AM1063" t="s">
        <v>4312</v>
      </c>
      <c r="AN1063" t="s">
        <v>4313</v>
      </c>
      <c r="AO1063" t="s">
        <v>4314</v>
      </c>
    </row>
    <row r="1064" spans="1:41" x14ac:dyDescent="0.2">
      <c r="A1064" t="s">
        <v>4315</v>
      </c>
      <c r="B1064" t="s">
        <v>18659</v>
      </c>
      <c r="C1064">
        <v>104</v>
      </c>
      <c r="D1064">
        <v>535</v>
      </c>
      <c r="E1064">
        <v>3000</v>
      </c>
      <c r="F1064">
        <v>275</v>
      </c>
      <c r="G1064">
        <v>272</v>
      </c>
      <c r="H1064">
        <v>4082</v>
      </c>
      <c r="I1064" t="s">
        <v>18071</v>
      </c>
      <c r="J1064" s="11" t="s">
        <v>16333</v>
      </c>
      <c r="K1064" s="11" t="s">
        <v>21866</v>
      </c>
      <c r="P1064">
        <v>96233</v>
      </c>
      <c r="Q1064" t="s">
        <v>23624</v>
      </c>
      <c r="R1064" s="11" t="s">
        <v>38477</v>
      </c>
      <c r="S1064" s="11" t="s">
        <v>39896</v>
      </c>
      <c r="T1064" s="11" t="s">
        <v>39897</v>
      </c>
      <c r="U1064" s="11" t="s">
        <v>38161</v>
      </c>
      <c r="V1064" t="s">
        <v>39599</v>
      </c>
      <c r="W1064">
        <v>313</v>
      </c>
      <c r="X1064">
        <v>7.4</v>
      </c>
      <c r="Y1064">
        <v>1.85</v>
      </c>
      <c r="Z1064">
        <v>26000</v>
      </c>
      <c r="AA1064" t="s">
        <v>14624</v>
      </c>
      <c r="AB1064" s="4">
        <v>2013</v>
      </c>
      <c r="AC1064" t="s">
        <v>8</v>
      </c>
      <c r="AD1064" t="s">
        <v>9</v>
      </c>
      <c r="AE1064" t="s">
        <v>239</v>
      </c>
      <c r="AF1064" s="1">
        <v>11000000</v>
      </c>
      <c r="AG1064" s="1">
        <v>44204533.289340101</v>
      </c>
      <c r="AH1064" s="1">
        <v>32935319</v>
      </c>
      <c r="AI1064" s="1">
        <v>126595538.61928934</v>
      </c>
      <c r="AJ1064" t="s">
        <v>23</v>
      </c>
      <c r="AK1064" t="s">
        <v>1045</v>
      </c>
      <c r="AL1064" t="s">
        <v>2197</v>
      </c>
      <c r="AM1064" t="s">
        <v>4316</v>
      </c>
      <c r="AN1064" t="s">
        <v>4317</v>
      </c>
      <c r="AO1064" t="s">
        <v>3706</v>
      </c>
    </row>
    <row r="1065" spans="1:41" x14ac:dyDescent="0.2">
      <c r="A1065" t="s">
        <v>4318</v>
      </c>
      <c r="B1065" t="s">
        <v>17451</v>
      </c>
      <c r="C1065">
        <v>132</v>
      </c>
      <c r="D1065">
        <v>267</v>
      </c>
      <c r="E1065">
        <v>992</v>
      </c>
      <c r="F1065">
        <v>495</v>
      </c>
      <c r="G1065">
        <v>368</v>
      </c>
      <c r="H1065">
        <v>1933</v>
      </c>
      <c r="I1065" t="s">
        <v>17452</v>
      </c>
      <c r="J1065" s="11" t="s">
        <v>14828</v>
      </c>
      <c r="K1065" s="11" t="s">
        <v>18200</v>
      </c>
      <c r="L1065" s="11" t="s">
        <v>43083</v>
      </c>
      <c r="P1065">
        <v>172792</v>
      </c>
      <c r="Q1065" t="s">
        <v>17453</v>
      </c>
      <c r="R1065" s="11" t="s">
        <v>39707</v>
      </c>
      <c r="S1065" s="11" t="s">
        <v>37860</v>
      </c>
      <c r="T1065" s="11" t="s">
        <v>37667</v>
      </c>
      <c r="U1065" s="11" t="s">
        <v>39898</v>
      </c>
      <c r="V1065" t="s">
        <v>39899</v>
      </c>
      <c r="W1065">
        <v>1740</v>
      </c>
      <c r="X1065">
        <v>6.6</v>
      </c>
      <c r="Y1065">
        <v>2.35</v>
      </c>
      <c r="Z1065">
        <v>0</v>
      </c>
      <c r="AA1065" t="s">
        <v>14624</v>
      </c>
      <c r="AB1065" s="4">
        <v>2006</v>
      </c>
      <c r="AC1065" t="s">
        <v>8</v>
      </c>
      <c r="AD1065" t="s">
        <v>9</v>
      </c>
      <c r="AE1065" t="s">
        <v>181</v>
      </c>
      <c r="AF1065" s="1">
        <v>50000000</v>
      </c>
      <c r="AG1065" s="1">
        <v>37894725.684210524</v>
      </c>
      <c r="AH1065" s="1">
        <v>97607453</v>
      </c>
      <c r="AI1065" s="1">
        <v>87100424.83157894</v>
      </c>
      <c r="AJ1065" t="s">
        <v>1586</v>
      </c>
      <c r="AK1065" t="s">
        <v>193</v>
      </c>
      <c r="AL1065" t="s">
        <v>2031</v>
      </c>
      <c r="AM1065" t="s">
        <v>3580</v>
      </c>
      <c r="AN1065" t="s">
        <v>4319</v>
      </c>
      <c r="AO1065" t="s">
        <v>4320</v>
      </c>
    </row>
    <row r="1066" spans="1:41" x14ac:dyDescent="0.2">
      <c r="A1066" t="s">
        <v>4321</v>
      </c>
      <c r="B1066" t="s">
        <v>14962</v>
      </c>
      <c r="C1066">
        <v>83</v>
      </c>
      <c r="D1066">
        <v>166</v>
      </c>
      <c r="E1066">
        <v>13000</v>
      </c>
      <c r="F1066">
        <v>7000</v>
      </c>
      <c r="G1066">
        <v>925</v>
      </c>
      <c r="H1066">
        <v>22813</v>
      </c>
      <c r="I1066" t="s">
        <v>14556</v>
      </c>
      <c r="J1066" s="11" t="s">
        <v>14828</v>
      </c>
      <c r="K1066" s="11" t="s">
        <v>21526</v>
      </c>
      <c r="L1066" s="11" t="s">
        <v>15267</v>
      </c>
      <c r="M1066" s="11" t="s">
        <v>25967</v>
      </c>
      <c r="P1066">
        <v>127345</v>
      </c>
      <c r="Q1066" t="s">
        <v>15795</v>
      </c>
      <c r="R1066" s="11" t="s">
        <v>39368</v>
      </c>
      <c r="S1066" s="11" t="s">
        <v>37949</v>
      </c>
      <c r="T1066" s="11" t="s">
        <v>37879</v>
      </c>
      <c r="U1066" s="11" t="s">
        <v>37516</v>
      </c>
      <c r="V1066" t="s">
        <v>37449</v>
      </c>
      <c r="W1066">
        <v>250</v>
      </c>
      <c r="X1066">
        <v>6.8</v>
      </c>
      <c r="Y1066">
        <v>1.85</v>
      </c>
      <c r="Z1066">
        <v>0</v>
      </c>
      <c r="AA1066" t="s">
        <v>14352</v>
      </c>
      <c r="AB1066" s="4">
        <v>2006</v>
      </c>
      <c r="AC1066" t="s">
        <v>8</v>
      </c>
      <c r="AD1066" t="s">
        <v>9</v>
      </c>
      <c r="AE1066" t="s">
        <v>1085</v>
      </c>
      <c r="AF1066" s="1">
        <v>80000000</v>
      </c>
      <c r="AG1066" s="1">
        <v>37894725.684210524</v>
      </c>
      <c r="AH1066" s="1">
        <v>155019340</v>
      </c>
      <c r="AI1066" s="1">
        <v>87100424.83157894</v>
      </c>
      <c r="AJ1066" t="s">
        <v>565</v>
      </c>
      <c r="AK1066" t="s">
        <v>4322</v>
      </c>
      <c r="AL1066" t="s">
        <v>900</v>
      </c>
      <c r="AM1066" t="s">
        <v>2551</v>
      </c>
      <c r="AN1066" t="s">
        <v>2928</v>
      </c>
      <c r="AO1066" t="s">
        <v>3094</v>
      </c>
    </row>
    <row r="1067" spans="1:41" x14ac:dyDescent="0.2">
      <c r="A1067" t="s">
        <v>4323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s="11" t="s">
        <v>37467</v>
      </c>
      <c r="P1067" t="e">
        <v>#N/A</v>
      </c>
      <c r="Q1067" t="e">
        <v>#N/A</v>
      </c>
      <c r="R1067" s="11" t="s">
        <v>37467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s="4">
        <v>2003</v>
      </c>
      <c r="AC1067" t="s">
        <v>8</v>
      </c>
      <c r="AD1067" t="s">
        <v>9</v>
      </c>
      <c r="AE1067" t="s">
        <v>256</v>
      </c>
      <c r="AF1067" s="1">
        <v>15000000</v>
      </c>
      <c r="AG1067" s="1">
        <v>44059891.960629918</v>
      </c>
      <c r="AH1067" s="1">
        <v>15121165</v>
      </c>
      <c r="AI1067" s="1">
        <v>118494882.96062993</v>
      </c>
      <c r="AJ1067" t="s">
        <v>4324</v>
      </c>
      <c r="AK1067" t="s">
        <v>743</v>
      </c>
      <c r="AL1067" t="s">
        <v>4325</v>
      </c>
      <c r="AM1067" t="s">
        <v>4326</v>
      </c>
      <c r="AN1067" t="s">
        <v>4327</v>
      </c>
      <c r="AO1067" t="s">
        <v>4328</v>
      </c>
    </row>
    <row r="1068" spans="1:41" x14ac:dyDescent="0.2">
      <c r="A1068" t="s">
        <v>4329</v>
      </c>
      <c r="B1068" t="s">
        <v>16519</v>
      </c>
      <c r="C1068">
        <v>82</v>
      </c>
      <c r="D1068">
        <v>343</v>
      </c>
      <c r="E1068">
        <v>332</v>
      </c>
      <c r="F1068">
        <v>165</v>
      </c>
      <c r="G1068">
        <v>6</v>
      </c>
      <c r="H1068">
        <v>505</v>
      </c>
      <c r="I1068" t="s">
        <v>15267</v>
      </c>
      <c r="J1068" s="11" t="s">
        <v>15267</v>
      </c>
      <c r="P1068">
        <v>297014</v>
      </c>
      <c r="Q1068" t="s">
        <v>21671</v>
      </c>
      <c r="R1068" s="11" t="s">
        <v>38697</v>
      </c>
      <c r="S1068" s="11" t="s">
        <v>38000</v>
      </c>
      <c r="T1068" s="11" t="s">
        <v>39900</v>
      </c>
      <c r="U1068" s="11" t="s">
        <v>38444</v>
      </c>
      <c r="V1068" t="s">
        <v>39901</v>
      </c>
      <c r="W1068">
        <v>1198</v>
      </c>
      <c r="X1068">
        <v>7.3</v>
      </c>
      <c r="Y1068">
        <v>1.85</v>
      </c>
      <c r="Z1068">
        <v>0</v>
      </c>
      <c r="AA1068" t="s">
        <v>14624</v>
      </c>
      <c r="AB1068" s="4">
        <v>2006</v>
      </c>
      <c r="AC1068" t="s">
        <v>8</v>
      </c>
      <c r="AD1068" t="s">
        <v>9</v>
      </c>
      <c r="AE1068" t="s">
        <v>2281</v>
      </c>
      <c r="AF1068" s="1">
        <v>18000000</v>
      </c>
      <c r="AG1068" s="1">
        <v>37894725.684210524</v>
      </c>
      <c r="AH1068" s="1">
        <v>261572744</v>
      </c>
      <c r="AI1068" s="1">
        <v>87100424.83157894</v>
      </c>
      <c r="AJ1068" t="s">
        <v>1086</v>
      </c>
      <c r="AK1068" t="s">
        <v>4330</v>
      </c>
      <c r="AL1068" t="s">
        <v>4331</v>
      </c>
      <c r="AM1068" t="s">
        <v>2761</v>
      </c>
      <c r="AN1068" t="s">
        <v>4332</v>
      </c>
      <c r="AO1068" t="s">
        <v>4333</v>
      </c>
    </row>
    <row r="1069" spans="1:41" x14ac:dyDescent="0.2">
      <c r="A1069" t="s">
        <v>4334</v>
      </c>
      <c r="B1069" t="s">
        <v>11922</v>
      </c>
      <c r="C1069">
        <v>141</v>
      </c>
      <c r="D1069">
        <v>94</v>
      </c>
      <c r="E1069">
        <v>2000</v>
      </c>
      <c r="F1069">
        <v>1000</v>
      </c>
      <c r="G1069">
        <v>618</v>
      </c>
      <c r="H1069">
        <v>4528</v>
      </c>
      <c r="I1069" t="s">
        <v>15305</v>
      </c>
      <c r="J1069" s="11" t="s">
        <v>15051</v>
      </c>
      <c r="K1069" s="11" t="s">
        <v>15267</v>
      </c>
      <c r="L1069" s="11" t="s">
        <v>20786</v>
      </c>
      <c r="P1069">
        <v>190439</v>
      </c>
      <c r="Q1069" t="s">
        <v>15306</v>
      </c>
      <c r="R1069" s="11" t="s">
        <v>37428</v>
      </c>
      <c r="S1069" s="11" t="s">
        <v>38945</v>
      </c>
      <c r="T1069" s="11" t="s">
        <v>39902</v>
      </c>
      <c r="U1069" s="11" t="s">
        <v>37561</v>
      </c>
      <c r="V1069" t="s">
        <v>39903</v>
      </c>
      <c r="W1069">
        <v>351</v>
      </c>
      <c r="X1069">
        <v>7.2</v>
      </c>
      <c r="Y1069">
        <v>2.35</v>
      </c>
      <c r="Z1069">
        <v>0</v>
      </c>
      <c r="AA1069" t="s">
        <v>14624</v>
      </c>
      <c r="AB1069" s="4">
        <v>1994</v>
      </c>
      <c r="AC1069" t="s">
        <v>8</v>
      </c>
      <c r="AD1069" t="s">
        <v>9</v>
      </c>
      <c r="AE1069" t="s">
        <v>188</v>
      </c>
      <c r="AF1069" s="1">
        <v>115000000</v>
      </c>
      <c r="AG1069" s="1">
        <v>28472296.875</v>
      </c>
      <c r="AH1069" s="1">
        <v>378882411</v>
      </c>
      <c r="AI1069" s="1">
        <v>102585408.84375</v>
      </c>
      <c r="AJ1069" t="s">
        <v>182</v>
      </c>
      <c r="AK1069" t="s">
        <v>4335</v>
      </c>
      <c r="AL1069" t="s">
        <v>4336</v>
      </c>
      <c r="AM1069" t="s">
        <v>608</v>
      </c>
      <c r="AN1069" t="s">
        <v>4337</v>
      </c>
      <c r="AO1069" t="s">
        <v>1977</v>
      </c>
    </row>
    <row r="1070" spans="1:41" x14ac:dyDescent="0.2">
      <c r="A1070" t="s">
        <v>4338</v>
      </c>
      <c r="B1070" t="s">
        <v>26465</v>
      </c>
      <c r="C1070">
        <v>102</v>
      </c>
      <c r="D1070">
        <v>213</v>
      </c>
      <c r="E1070">
        <v>695</v>
      </c>
      <c r="F1070">
        <v>421</v>
      </c>
      <c r="G1070">
        <v>357</v>
      </c>
      <c r="H1070">
        <v>2509</v>
      </c>
      <c r="I1070" t="s">
        <v>20380</v>
      </c>
      <c r="J1070" s="11" t="s">
        <v>14828</v>
      </c>
      <c r="K1070" s="11" t="s">
        <v>25967</v>
      </c>
      <c r="L1070" s="11" t="s">
        <v>15016</v>
      </c>
      <c r="M1070" s="11" t="s">
        <v>25491</v>
      </c>
      <c r="P1070">
        <v>291875</v>
      </c>
      <c r="Q1070" t="s">
        <v>27084</v>
      </c>
      <c r="R1070" s="11" t="s">
        <v>39904</v>
      </c>
      <c r="S1070" s="11" t="s">
        <v>39817</v>
      </c>
      <c r="T1070" s="11" t="s">
        <v>37846</v>
      </c>
      <c r="U1070" s="11" t="s">
        <v>37736</v>
      </c>
      <c r="V1070" t="s">
        <v>39905</v>
      </c>
      <c r="W1070">
        <v>533</v>
      </c>
      <c r="X1070">
        <v>8.1</v>
      </c>
      <c r="Y1070">
        <v>1.37</v>
      </c>
      <c r="Z1070">
        <v>14000</v>
      </c>
      <c r="AA1070" t="s">
        <v>24505</v>
      </c>
      <c r="AB1070" s="4">
        <v>1939</v>
      </c>
      <c r="AC1070" t="s">
        <v>8</v>
      </c>
      <c r="AD1070" t="s">
        <v>9</v>
      </c>
      <c r="AE1070" t="s">
        <v>299</v>
      </c>
      <c r="AF1070" s="1">
        <v>2777000</v>
      </c>
      <c r="AG1070" s="1">
        <v>2114674.7999999998</v>
      </c>
      <c r="AH1070" s="1">
        <v>16538431</v>
      </c>
      <c r="AI1070" s="1">
        <v>85939529.400000006</v>
      </c>
      <c r="AJ1070" t="s">
        <v>4339</v>
      </c>
      <c r="AK1070" t="s">
        <v>4340</v>
      </c>
      <c r="AL1070" t="s">
        <v>4341</v>
      </c>
      <c r="AM1070" t="s">
        <v>4342</v>
      </c>
      <c r="AN1070" t="s">
        <v>4343</v>
      </c>
      <c r="AO1070" t="s">
        <v>4344</v>
      </c>
    </row>
    <row r="1071" spans="1:41" x14ac:dyDescent="0.2">
      <c r="A1071" t="s">
        <v>4345</v>
      </c>
      <c r="B1071" t="s">
        <v>15443</v>
      </c>
      <c r="C1071">
        <v>94</v>
      </c>
      <c r="D1071">
        <v>194</v>
      </c>
      <c r="E1071">
        <v>645</v>
      </c>
      <c r="F1071">
        <v>522</v>
      </c>
      <c r="G1071">
        <v>481</v>
      </c>
      <c r="H1071">
        <v>2725</v>
      </c>
      <c r="I1071" t="s">
        <v>15315</v>
      </c>
      <c r="J1071" s="11" t="s">
        <v>15051</v>
      </c>
      <c r="K1071" s="11" t="s">
        <v>15267</v>
      </c>
      <c r="L1071" s="11" t="s">
        <v>43084</v>
      </c>
      <c r="P1071">
        <v>162909</v>
      </c>
      <c r="Q1071" t="s">
        <v>16594</v>
      </c>
      <c r="R1071" s="11" t="s">
        <v>39906</v>
      </c>
      <c r="S1071" s="11" t="s">
        <v>37916</v>
      </c>
      <c r="T1071" s="11" t="s">
        <v>39907</v>
      </c>
      <c r="U1071" s="11" t="s">
        <v>37561</v>
      </c>
      <c r="V1071" t="s">
        <v>37566</v>
      </c>
      <c r="W1071">
        <v>795</v>
      </c>
      <c r="X1071">
        <v>6.2</v>
      </c>
      <c r="Y1071">
        <v>2.35</v>
      </c>
      <c r="Z1071">
        <v>0</v>
      </c>
      <c r="AA1071" t="s">
        <v>14322</v>
      </c>
      <c r="AB1071" s="4">
        <v>2002</v>
      </c>
      <c r="AC1071" t="s">
        <v>8</v>
      </c>
      <c r="AD1071" t="s">
        <v>9</v>
      </c>
      <c r="AE1071" t="s">
        <v>397</v>
      </c>
      <c r="AF1071" s="1">
        <v>63000000</v>
      </c>
      <c r="AG1071" s="1">
        <v>41044295.731343284</v>
      </c>
      <c r="AH1071" s="1">
        <v>296633907</v>
      </c>
      <c r="AI1071" s="1">
        <v>110574332.52985075</v>
      </c>
      <c r="AJ1071" t="s">
        <v>1598</v>
      </c>
      <c r="AK1071" t="s">
        <v>4346</v>
      </c>
      <c r="AL1071" t="s">
        <v>2041</v>
      </c>
      <c r="AM1071" t="s">
        <v>4347</v>
      </c>
      <c r="AN1071" t="s">
        <v>4348</v>
      </c>
      <c r="AO1071" t="s">
        <v>4349</v>
      </c>
    </row>
    <row r="1072" spans="1:41" x14ac:dyDescent="0.2">
      <c r="A1072" t="s">
        <v>4350</v>
      </c>
      <c r="B1072" t="s">
        <v>23017</v>
      </c>
      <c r="C1072">
        <v>84</v>
      </c>
      <c r="D1072">
        <v>58</v>
      </c>
      <c r="E1072">
        <v>1000</v>
      </c>
      <c r="F1072">
        <v>345</v>
      </c>
      <c r="G1072">
        <v>334</v>
      </c>
      <c r="H1072">
        <v>2297</v>
      </c>
      <c r="I1072" t="s">
        <v>15172</v>
      </c>
      <c r="J1072" s="11" t="s">
        <v>43084</v>
      </c>
      <c r="K1072" s="11" t="s">
        <v>20786</v>
      </c>
      <c r="P1072">
        <v>12676</v>
      </c>
      <c r="Q1072" t="s">
        <v>23018</v>
      </c>
      <c r="R1072" s="11" t="s">
        <v>39908</v>
      </c>
      <c r="S1072" s="11" t="s">
        <v>39909</v>
      </c>
      <c r="T1072" s="11" t="s">
        <v>39910</v>
      </c>
      <c r="U1072" s="11" t="s">
        <v>37585</v>
      </c>
      <c r="V1072" t="s">
        <v>29281</v>
      </c>
      <c r="W1072">
        <v>84</v>
      </c>
      <c r="X1072">
        <v>5.6</v>
      </c>
      <c r="Y1072">
        <v>2.35</v>
      </c>
      <c r="Z1072">
        <v>0</v>
      </c>
      <c r="AA1072" t="s">
        <v>14322</v>
      </c>
      <c r="AB1072" s="4">
        <v>2014</v>
      </c>
      <c r="AC1072" t="s">
        <v>8</v>
      </c>
      <c r="AD1072" t="s">
        <v>9</v>
      </c>
      <c r="AE1072" t="s">
        <v>2072</v>
      </c>
      <c r="AF1072" s="1">
        <v>13200000</v>
      </c>
      <c r="AG1072" s="1">
        <v>41642067.608695649</v>
      </c>
      <c r="AH1072" s="1">
        <v>53830415</v>
      </c>
      <c r="AI1072" s="1">
        <v>135403794.76630434</v>
      </c>
      <c r="AJ1072" t="s">
        <v>97</v>
      </c>
      <c r="AK1072" t="s">
        <v>2941</v>
      </c>
      <c r="AL1072" t="s">
        <v>831</v>
      </c>
      <c r="AM1072" t="s">
        <v>4351</v>
      </c>
      <c r="AN1072" t="s">
        <v>4352</v>
      </c>
      <c r="AO1072" t="s">
        <v>4353</v>
      </c>
    </row>
    <row r="1073" spans="1:41" x14ac:dyDescent="0.2">
      <c r="A1073" t="s">
        <v>4354</v>
      </c>
      <c r="B1073" t="s">
        <v>4099</v>
      </c>
      <c r="C1073">
        <v>108</v>
      </c>
      <c r="D1073">
        <v>261</v>
      </c>
      <c r="E1073">
        <v>3000</v>
      </c>
      <c r="F1073">
        <v>2000</v>
      </c>
      <c r="G1073">
        <v>882</v>
      </c>
      <c r="H1073">
        <v>7273</v>
      </c>
      <c r="I1073" t="s">
        <v>16256</v>
      </c>
      <c r="J1073" s="11" t="s">
        <v>16333</v>
      </c>
      <c r="K1073" s="11" t="s">
        <v>43083</v>
      </c>
      <c r="L1073" s="11" t="s">
        <v>27103</v>
      </c>
      <c r="M1073" s="11" t="s">
        <v>20786</v>
      </c>
      <c r="P1073">
        <v>193770</v>
      </c>
      <c r="Q1073" t="s">
        <v>16257</v>
      </c>
      <c r="R1073" s="11" t="s">
        <v>38016</v>
      </c>
      <c r="S1073" s="11" t="s">
        <v>39911</v>
      </c>
      <c r="T1073" s="11" t="s">
        <v>38155</v>
      </c>
      <c r="U1073" s="11" t="s">
        <v>37659</v>
      </c>
      <c r="V1073" t="s">
        <v>39912</v>
      </c>
      <c r="W1073">
        <v>2003</v>
      </c>
      <c r="X1073">
        <v>6.5</v>
      </c>
      <c r="Y1073">
        <v>1.85</v>
      </c>
      <c r="Z1073">
        <v>0</v>
      </c>
      <c r="AA1073" t="s">
        <v>14322</v>
      </c>
      <c r="AB1073" s="4">
        <v>2004</v>
      </c>
      <c r="AC1073" t="s">
        <v>8</v>
      </c>
      <c r="AD1073" t="s">
        <v>9</v>
      </c>
      <c r="AE1073" t="s">
        <v>115</v>
      </c>
      <c r="AF1073" s="1">
        <v>60000000</v>
      </c>
      <c r="AG1073" s="1">
        <v>43358824.193548389</v>
      </c>
      <c r="AH1073" s="1">
        <v>256697520</v>
      </c>
      <c r="AI1073" s="1">
        <v>109986737.67096774</v>
      </c>
      <c r="AJ1073" t="s">
        <v>87</v>
      </c>
      <c r="AK1073" t="s">
        <v>1107</v>
      </c>
      <c r="AL1073" t="s">
        <v>1166</v>
      </c>
      <c r="AM1073" t="s">
        <v>1741</v>
      </c>
      <c r="AN1073" t="s">
        <v>483</v>
      </c>
      <c r="AO1073" t="s">
        <v>806</v>
      </c>
    </row>
    <row r="1074" spans="1:41" x14ac:dyDescent="0.2">
      <c r="A1074" t="s">
        <v>4355</v>
      </c>
      <c r="B1074" t="s">
        <v>17280</v>
      </c>
      <c r="C1074">
        <v>114</v>
      </c>
      <c r="D1074">
        <v>165</v>
      </c>
      <c r="E1074">
        <v>154</v>
      </c>
      <c r="F1074">
        <v>131</v>
      </c>
      <c r="G1074">
        <v>55</v>
      </c>
      <c r="H1074">
        <v>428</v>
      </c>
      <c r="I1074" t="s">
        <v>15242</v>
      </c>
      <c r="J1074" s="11" t="s">
        <v>15051</v>
      </c>
      <c r="K1074" s="11" t="s">
        <v>14828</v>
      </c>
      <c r="L1074" s="11" t="s">
        <v>15267</v>
      </c>
      <c r="P1074">
        <v>81444</v>
      </c>
      <c r="Q1074" t="s">
        <v>17408</v>
      </c>
      <c r="R1074" s="11" t="s">
        <v>39913</v>
      </c>
      <c r="S1074" s="11" t="s">
        <v>39914</v>
      </c>
      <c r="T1074" s="11" t="s">
        <v>39915</v>
      </c>
      <c r="U1074" s="11" t="s">
        <v>37641</v>
      </c>
      <c r="V1074" t="s">
        <v>37459</v>
      </c>
      <c r="W1074">
        <v>192</v>
      </c>
      <c r="X1074">
        <v>6.2</v>
      </c>
      <c r="Y1074">
        <v>2.35</v>
      </c>
      <c r="Z1074">
        <v>955</v>
      </c>
      <c r="AA1074" t="s">
        <v>14322</v>
      </c>
      <c r="AB1074" s="4">
        <v>2003</v>
      </c>
      <c r="AC1074" t="s">
        <v>8</v>
      </c>
      <c r="AD1074" t="s">
        <v>9</v>
      </c>
      <c r="AE1074" t="s">
        <v>256</v>
      </c>
      <c r="AF1074" s="1">
        <v>50000000</v>
      </c>
      <c r="AG1074" s="1">
        <v>44059891.960629918</v>
      </c>
      <c r="AH1074" s="1">
        <v>88323487</v>
      </c>
      <c r="AI1074" s="1">
        <v>118494882.96062993</v>
      </c>
      <c r="AJ1074" t="s">
        <v>464</v>
      </c>
      <c r="AK1074" t="s">
        <v>648</v>
      </c>
      <c r="AL1074" t="s">
        <v>4356</v>
      </c>
      <c r="AM1074" t="s">
        <v>1338</v>
      </c>
      <c r="AN1074" t="s">
        <v>316</v>
      </c>
      <c r="AO1074" t="s">
        <v>2898</v>
      </c>
    </row>
    <row r="1075" spans="1:41" x14ac:dyDescent="0.2">
      <c r="A1075" t="s">
        <v>4357</v>
      </c>
      <c r="B1075" t="s">
        <v>17531</v>
      </c>
      <c r="C1075">
        <v>122</v>
      </c>
      <c r="D1075">
        <v>168</v>
      </c>
      <c r="E1075">
        <v>12000</v>
      </c>
      <c r="F1075">
        <v>43</v>
      </c>
      <c r="G1075">
        <v>16</v>
      </c>
      <c r="H1075">
        <v>12076</v>
      </c>
      <c r="I1075" t="s">
        <v>15536</v>
      </c>
      <c r="J1075" s="11" t="s">
        <v>43084</v>
      </c>
      <c r="K1075" s="11" t="s">
        <v>16333</v>
      </c>
      <c r="L1075" s="11" t="s">
        <v>20786</v>
      </c>
      <c r="P1075">
        <v>248123</v>
      </c>
      <c r="Q1075" t="s">
        <v>18047</v>
      </c>
      <c r="R1075" s="11" t="s">
        <v>38384</v>
      </c>
      <c r="S1075" s="11" t="s">
        <v>38262</v>
      </c>
      <c r="T1075" s="11" t="s">
        <v>39916</v>
      </c>
      <c r="U1075" s="11" t="s">
        <v>39917</v>
      </c>
      <c r="V1075" t="s">
        <v>38853</v>
      </c>
      <c r="W1075">
        <v>437</v>
      </c>
      <c r="X1075">
        <v>7.6</v>
      </c>
      <c r="Y1075">
        <v>2.35</v>
      </c>
      <c r="Z1075">
        <v>10000</v>
      </c>
      <c r="AA1075" t="s">
        <v>14624</v>
      </c>
      <c r="AB1075" s="4">
        <v>2005</v>
      </c>
      <c r="AC1075" t="s">
        <v>8</v>
      </c>
      <c r="AD1075" t="s">
        <v>9</v>
      </c>
      <c r="AE1075" t="s">
        <v>1329</v>
      </c>
      <c r="AF1075" s="1">
        <v>42000000</v>
      </c>
      <c r="AG1075" s="1">
        <v>40768502.656804733</v>
      </c>
      <c r="AH1075" s="1">
        <v>24127895</v>
      </c>
      <c r="AI1075" s="1">
        <v>96220527.130177513</v>
      </c>
      <c r="AJ1075" t="s">
        <v>1423</v>
      </c>
      <c r="AK1075" t="s">
        <v>1135</v>
      </c>
      <c r="AL1075" t="s">
        <v>53</v>
      </c>
      <c r="AM1075" t="s">
        <v>1459</v>
      </c>
      <c r="AN1075" t="s">
        <v>4358</v>
      </c>
      <c r="AO1075" t="s">
        <v>915</v>
      </c>
    </row>
    <row r="1076" spans="1:41" x14ac:dyDescent="0.2">
      <c r="A1076" t="s">
        <v>4359</v>
      </c>
      <c r="B1076" t="s">
        <v>17617</v>
      </c>
      <c r="C1076">
        <v>104</v>
      </c>
      <c r="D1076">
        <v>296</v>
      </c>
      <c r="E1076">
        <v>12000</v>
      </c>
      <c r="F1076">
        <v>2000</v>
      </c>
      <c r="G1076">
        <v>982</v>
      </c>
      <c r="H1076">
        <v>16481</v>
      </c>
      <c r="I1076" t="s">
        <v>15071</v>
      </c>
      <c r="J1076" s="11" t="s">
        <v>15051</v>
      </c>
      <c r="K1076" s="11" t="s">
        <v>15016</v>
      </c>
      <c r="L1076" s="11" t="s">
        <v>20786</v>
      </c>
      <c r="P1076">
        <v>81800</v>
      </c>
      <c r="Q1076" t="s">
        <v>17618</v>
      </c>
      <c r="R1076" s="11" t="s">
        <v>37614</v>
      </c>
      <c r="S1076" s="11" t="s">
        <v>39918</v>
      </c>
      <c r="T1076" s="11" t="s">
        <v>39919</v>
      </c>
      <c r="U1076" s="11" t="s">
        <v>37409</v>
      </c>
      <c r="V1076" t="s">
        <v>39004</v>
      </c>
      <c r="W1076">
        <v>211</v>
      </c>
      <c r="X1076">
        <v>5.5</v>
      </c>
      <c r="Y1076">
        <v>1.85</v>
      </c>
      <c r="Z1076">
        <v>15000</v>
      </c>
      <c r="AA1076" t="s">
        <v>14624</v>
      </c>
      <c r="AB1076" s="4">
        <v>2011</v>
      </c>
      <c r="AC1076" t="s">
        <v>8</v>
      </c>
      <c r="AD1076" t="s">
        <v>9</v>
      </c>
      <c r="AE1076" t="s">
        <v>239</v>
      </c>
      <c r="AF1076" s="1">
        <v>50000000</v>
      </c>
      <c r="AG1076" s="1">
        <v>39249103.354838707</v>
      </c>
      <c r="AH1076" s="1">
        <v>28931401</v>
      </c>
      <c r="AI1076" s="1">
        <v>110981556.62672812</v>
      </c>
      <c r="AJ1076" t="s">
        <v>1423</v>
      </c>
      <c r="AK1076" t="s">
        <v>1657</v>
      </c>
      <c r="AL1076" t="s">
        <v>103</v>
      </c>
      <c r="AM1076" t="s">
        <v>1330</v>
      </c>
      <c r="AN1076" t="s">
        <v>1995</v>
      </c>
      <c r="AO1076" t="s">
        <v>4360</v>
      </c>
    </row>
    <row r="1077" spans="1:41" x14ac:dyDescent="0.2">
      <c r="A1077" t="s">
        <v>4361</v>
      </c>
      <c r="B1077" t="s">
        <v>18656</v>
      </c>
      <c r="C1077">
        <v>110</v>
      </c>
      <c r="D1077">
        <v>170</v>
      </c>
      <c r="E1077">
        <v>10000</v>
      </c>
      <c r="F1077">
        <v>2000</v>
      </c>
      <c r="G1077">
        <v>651</v>
      </c>
      <c r="H1077">
        <v>13396</v>
      </c>
      <c r="I1077" t="s">
        <v>15103</v>
      </c>
      <c r="J1077" s="11" t="s">
        <v>15267</v>
      </c>
      <c r="K1077" s="11" t="s">
        <v>16333</v>
      </c>
      <c r="L1077" s="11" t="s">
        <v>27103</v>
      </c>
      <c r="P1077">
        <v>57266</v>
      </c>
      <c r="Q1077" t="s">
        <v>18657</v>
      </c>
      <c r="R1077" s="11" t="s">
        <v>37614</v>
      </c>
      <c r="S1077" s="11" t="s">
        <v>39920</v>
      </c>
      <c r="T1077" s="11" t="s">
        <v>39436</v>
      </c>
      <c r="U1077" s="11" t="s">
        <v>38999</v>
      </c>
      <c r="V1077" t="s">
        <v>39128</v>
      </c>
      <c r="W1077">
        <v>89</v>
      </c>
      <c r="X1077">
        <v>5.7</v>
      </c>
      <c r="Y1077">
        <v>2.35</v>
      </c>
      <c r="Z1077">
        <v>14000</v>
      </c>
      <c r="AA1077" t="s">
        <v>14322</v>
      </c>
      <c r="AB1077" s="4">
        <v>2012</v>
      </c>
      <c r="AC1077" t="s">
        <v>8</v>
      </c>
      <c r="AD1077" t="s">
        <v>9</v>
      </c>
      <c r="AE1077" t="s">
        <v>602</v>
      </c>
      <c r="AF1077" s="1">
        <v>40000000</v>
      </c>
      <c r="AG1077" s="1">
        <v>42582235.135869563</v>
      </c>
      <c r="AH1077" s="1">
        <v>79700000</v>
      </c>
      <c r="AI1077" s="1">
        <v>134200497.65217391</v>
      </c>
      <c r="AJ1077" t="s">
        <v>680</v>
      </c>
      <c r="AK1077" t="s">
        <v>36</v>
      </c>
      <c r="AL1077" t="s">
        <v>281</v>
      </c>
      <c r="AM1077" t="s">
        <v>584</v>
      </c>
      <c r="AN1077" t="s">
        <v>2070</v>
      </c>
      <c r="AO1077" t="s">
        <v>4362</v>
      </c>
    </row>
    <row r="1078" spans="1:41" x14ac:dyDescent="0.2">
      <c r="A1078" t="s">
        <v>4363</v>
      </c>
      <c r="B1078" t="s">
        <v>17250</v>
      </c>
      <c r="C1078">
        <v>88</v>
      </c>
      <c r="D1078">
        <v>122</v>
      </c>
      <c r="E1078">
        <v>2000</v>
      </c>
      <c r="F1078">
        <v>843</v>
      </c>
      <c r="G1078">
        <v>640</v>
      </c>
      <c r="H1078">
        <v>4499</v>
      </c>
      <c r="I1078" t="s">
        <v>16100</v>
      </c>
      <c r="J1078" s="11" t="s">
        <v>15051</v>
      </c>
      <c r="K1078" s="11" t="s">
        <v>14828</v>
      </c>
      <c r="L1078" s="11" t="s">
        <v>15267</v>
      </c>
      <c r="M1078" s="11" t="s">
        <v>25967</v>
      </c>
      <c r="N1078" s="11" t="s">
        <v>22059</v>
      </c>
      <c r="P1078">
        <v>84325</v>
      </c>
      <c r="Q1078" t="s">
        <v>18751</v>
      </c>
      <c r="R1078" s="11" t="s">
        <v>37688</v>
      </c>
      <c r="S1078" s="11" t="s">
        <v>37428</v>
      </c>
      <c r="T1078" s="11" t="s">
        <v>37728</v>
      </c>
      <c r="U1078" s="11" t="s">
        <v>38945</v>
      </c>
      <c r="V1078" t="s">
        <v>37561</v>
      </c>
      <c r="W1078">
        <v>205</v>
      </c>
      <c r="X1078">
        <v>5.4</v>
      </c>
      <c r="Y1078">
        <v>1.85</v>
      </c>
      <c r="Z1078">
        <v>0</v>
      </c>
      <c r="AA1078" t="s">
        <v>14352</v>
      </c>
      <c r="AB1078" s="4">
        <v>2001</v>
      </c>
      <c r="AC1078" t="s">
        <v>8</v>
      </c>
      <c r="AD1078" t="s">
        <v>9</v>
      </c>
      <c r="AE1078" t="s">
        <v>1582</v>
      </c>
      <c r="AF1078" s="1">
        <v>35000000</v>
      </c>
      <c r="AG1078" s="1">
        <v>42636662.375</v>
      </c>
      <c r="AH1078" s="1">
        <v>147934180</v>
      </c>
      <c r="AI1078" s="1">
        <v>108440763.421875</v>
      </c>
      <c r="AJ1078" t="s">
        <v>4364</v>
      </c>
      <c r="AK1078" t="s">
        <v>4365</v>
      </c>
      <c r="AL1078" t="s">
        <v>1821</v>
      </c>
      <c r="AM1078" t="s">
        <v>246</v>
      </c>
      <c r="AN1078" t="s">
        <v>2960</v>
      </c>
      <c r="AO1078" t="s">
        <v>2564</v>
      </c>
    </row>
    <row r="1079" spans="1:41" x14ac:dyDescent="0.2">
      <c r="A1079" t="s">
        <v>4366</v>
      </c>
      <c r="B1079" t="s">
        <v>15926</v>
      </c>
      <c r="C1079">
        <v>70</v>
      </c>
      <c r="D1079">
        <v>116</v>
      </c>
      <c r="E1079">
        <v>16</v>
      </c>
      <c r="F1079">
        <v>12</v>
      </c>
      <c r="G1079">
        <v>8</v>
      </c>
      <c r="H1079">
        <v>63</v>
      </c>
      <c r="I1079" t="s">
        <v>28792</v>
      </c>
      <c r="J1079" s="11" t="s">
        <v>21526</v>
      </c>
      <c r="K1079" s="11" t="s">
        <v>16333</v>
      </c>
      <c r="L1079" s="11" t="s">
        <v>25967</v>
      </c>
      <c r="P1079">
        <v>94225</v>
      </c>
      <c r="Q1079" t="s">
        <v>28794</v>
      </c>
      <c r="R1079" s="11" t="s">
        <v>38916</v>
      </c>
      <c r="S1079" s="11" t="s">
        <v>39921</v>
      </c>
      <c r="T1079" s="11" t="s">
        <v>39922</v>
      </c>
      <c r="U1079" s="11" t="s">
        <v>37879</v>
      </c>
      <c r="V1079" t="s">
        <v>39503</v>
      </c>
      <c r="W1079">
        <v>136</v>
      </c>
      <c r="X1079">
        <v>7.4</v>
      </c>
      <c r="Y1079">
        <v>1.33</v>
      </c>
      <c r="Z1079">
        <v>0</v>
      </c>
      <c r="AA1079" t="s">
        <v>17968</v>
      </c>
      <c r="AB1079" s="4">
        <v>1942</v>
      </c>
      <c r="AC1079" t="s">
        <v>8</v>
      </c>
      <c r="AD1079" t="s">
        <v>9</v>
      </c>
      <c r="AE1079" t="s">
        <v>4367</v>
      </c>
      <c r="AF1079" s="1">
        <v>858000</v>
      </c>
      <c r="AG1079" s="1">
        <v>1050666.6666666667</v>
      </c>
      <c r="AH1079" s="1">
        <v>267447150</v>
      </c>
      <c r="AI1079" s="1">
        <v>97136550</v>
      </c>
      <c r="AJ1079" t="s">
        <v>4368</v>
      </c>
      <c r="AK1079" t="s">
        <v>4369</v>
      </c>
      <c r="AL1079" t="s">
        <v>4370</v>
      </c>
      <c r="AM1079" t="s">
        <v>4371</v>
      </c>
      <c r="AN1079" t="s">
        <v>4372</v>
      </c>
      <c r="AO1079" t="s">
        <v>4373</v>
      </c>
    </row>
    <row r="1080" spans="1:41" x14ac:dyDescent="0.2">
      <c r="A1080" t="s">
        <v>4374</v>
      </c>
      <c r="B1080" t="s">
        <v>17022</v>
      </c>
      <c r="C1080">
        <v>122</v>
      </c>
      <c r="D1080">
        <v>158</v>
      </c>
      <c r="E1080">
        <v>220</v>
      </c>
      <c r="F1080">
        <v>186</v>
      </c>
      <c r="G1080">
        <v>111</v>
      </c>
      <c r="H1080">
        <v>583</v>
      </c>
      <c r="I1080" t="s">
        <v>15778</v>
      </c>
      <c r="J1080" s="11" t="s">
        <v>15267</v>
      </c>
      <c r="K1080" s="11" t="s">
        <v>16333</v>
      </c>
      <c r="P1080">
        <v>22369</v>
      </c>
      <c r="Q1080" t="s">
        <v>23842</v>
      </c>
      <c r="R1080" s="11" t="s">
        <v>23842</v>
      </c>
      <c r="W1080">
        <v>100</v>
      </c>
      <c r="X1080">
        <v>6.6</v>
      </c>
      <c r="Y1080">
        <v>2.35</v>
      </c>
      <c r="Z1080">
        <v>21000</v>
      </c>
      <c r="AA1080" t="s">
        <v>14352</v>
      </c>
      <c r="AB1080" s="4">
        <v>2015</v>
      </c>
      <c r="AC1080" t="s">
        <v>8</v>
      </c>
      <c r="AD1080" t="s">
        <v>9</v>
      </c>
      <c r="AE1080" t="s">
        <v>1329</v>
      </c>
      <c r="AF1080" s="1">
        <v>10000000</v>
      </c>
      <c r="AG1080" s="1">
        <v>42177171.702247187</v>
      </c>
      <c r="AH1080" s="1">
        <v>85978266</v>
      </c>
      <c r="AI1080" s="1">
        <v>152875655.7022472</v>
      </c>
      <c r="AJ1080" t="s">
        <v>357</v>
      </c>
      <c r="AK1080" t="s">
        <v>745</v>
      </c>
      <c r="AL1080" t="s">
        <v>3525</v>
      </c>
      <c r="AM1080" t="s">
        <v>703</v>
      </c>
      <c r="AN1080" t="s">
        <v>953</v>
      </c>
      <c r="AO1080" t="s">
        <v>4375</v>
      </c>
    </row>
    <row r="1081" spans="1:41" x14ac:dyDescent="0.2">
      <c r="A1081" t="s">
        <v>4376</v>
      </c>
      <c r="B1081" t="s">
        <v>17542</v>
      </c>
      <c r="C1081">
        <v>99</v>
      </c>
      <c r="D1081">
        <v>180</v>
      </c>
      <c r="E1081">
        <v>400</v>
      </c>
      <c r="F1081">
        <v>223</v>
      </c>
      <c r="G1081">
        <v>52</v>
      </c>
      <c r="H1081">
        <v>896</v>
      </c>
      <c r="I1081" t="s">
        <v>15702</v>
      </c>
      <c r="J1081" s="11" t="s">
        <v>15051</v>
      </c>
      <c r="K1081" s="11" t="s">
        <v>14828</v>
      </c>
      <c r="L1081" s="11" t="s">
        <v>15267</v>
      </c>
      <c r="M1081" s="11" t="s">
        <v>15016</v>
      </c>
      <c r="P1081">
        <v>92464</v>
      </c>
      <c r="Q1081" t="s">
        <v>20441</v>
      </c>
      <c r="R1081" s="11" t="s">
        <v>38384</v>
      </c>
      <c r="S1081" s="11" t="s">
        <v>39103</v>
      </c>
      <c r="T1081" s="11" t="s">
        <v>39923</v>
      </c>
      <c r="U1081" s="11" t="s">
        <v>37715</v>
      </c>
      <c r="V1081" t="s">
        <v>39924</v>
      </c>
      <c r="W1081">
        <v>331</v>
      </c>
      <c r="X1081">
        <v>7.3</v>
      </c>
      <c r="Y1081">
        <v>2.35</v>
      </c>
      <c r="Z1081">
        <v>19000</v>
      </c>
      <c r="AA1081" t="s">
        <v>14322</v>
      </c>
      <c r="AB1081" s="4">
        <v>1986</v>
      </c>
      <c r="AC1081" t="s">
        <v>8</v>
      </c>
      <c r="AD1081" t="s">
        <v>9</v>
      </c>
      <c r="AE1081" t="s">
        <v>626</v>
      </c>
      <c r="AF1081" s="1">
        <v>25000000</v>
      </c>
      <c r="AG1081" s="1">
        <v>12982983.531914894</v>
      </c>
      <c r="AH1081" s="1">
        <v>11000000</v>
      </c>
      <c r="AI1081" s="1">
        <v>49274731.531914897</v>
      </c>
      <c r="AJ1081" t="s">
        <v>428</v>
      </c>
      <c r="AK1081" t="s">
        <v>4209</v>
      </c>
      <c r="AL1081" t="s">
        <v>4377</v>
      </c>
      <c r="AM1081" t="s">
        <v>2693</v>
      </c>
      <c r="AN1081" t="s">
        <v>4378</v>
      </c>
      <c r="AO1081" t="s">
        <v>4379</v>
      </c>
    </row>
    <row r="1082" spans="1:41" x14ac:dyDescent="0.2">
      <c r="A1082" t="s">
        <v>4380</v>
      </c>
      <c r="B1082" t="s">
        <v>18937</v>
      </c>
      <c r="C1082">
        <v>82</v>
      </c>
      <c r="D1082">
        <v>121</v>
      </c>
      <c r="E1082">
        <v>1000</v>
      </c>
      <c r="F1082">
        <v>642</v>
      </c>
      <c r="G1082">
        <v>418</v>
      </c>
      <c r="H1082">
        <v>3266</v>
      </c>
      <c r="I1082" t="s">
        <v>18938</v>
      </c>
      <c r="J1082" s="11" t="s">
        <v>15051</v>
      </c>
      <c r="K1082" s="11" t="s">
        <v>15267</v>
      </c>
      <c r="L1082" s="11" t="s">
        <v>22059</v>
      </c>
      <c r="M1082" s="11" t="s">
        <v>20786</v>
      </c>
      <c r="P1082">
        <v>52052</v>
      </c>
      <c r="Q1082" t="s">
        <v>18940</v>
      </c>
      <c r="R1082" s="11" t="s">
        <v>39925</v>
      </c>
      <c r="S1082" s="11" t="s">
        <v>38143</v>
      </c>
      <c r="T1082" s="11" t="s">
        <v>38213</v>
      </c>
      <c r="U1082" s="11" t="s">
        <v>39926</v>
      </c>
      <c r="V1082" t="s">
        <v>39927</v>
      </c>
      <c r="W1082">
        <v>173</v>
      </c>
      <c r="X1082">
        <v>4.5</v>
      </c>
      <c r="Y1082">
        <v>1.85</v>
      </c>
      <c r="Z1082">
        <v>0</v>
      </c>
      <c r="AA1082" t="s">
        <v>14322</v>
      </c>
      <c r="AB1082" s="4">
        <v>2008</v>
      </c>
      <c r="AC1082" t="s">
        <v>8</v>
      </c>
      <c r="AD1082" t="s">
        <v>9</v>
      </c>
      <c r="AE1082" t="s">
        <v>2132</v>
      </c>
      <c r="AF1082" s="1">
        <v>35000000</v>
      </c>
      <c r="AG1082" s="1">
        <v>40963509.825136609</v>
      </c>
      <c r="AH1082" s="1">
        <v>25871834</v>
      </c>
      <c r="AI1082" s="1">
        <v>106331570.25136612</v>
      </c>
      <c r="AJ1082" t="s">
        <v>4381</v>
      </c>
      <c r="AK1082" t="s">
        <v>4382</v>
      </c>
      <c r="AL1082" t="s">
        <v>2469</v>
      </c>
      <c r="AM1082" t="s">
        <v>1832</v>
      </c>
      <c r="AN1082" t="s">
        <v>2232</v>
      </c>
      <c r="AO1082" t="s">
        <v>2761</v>
      </c>
    </row>
    <row r="1083" spans="1:41" x14ac:dyDescent="0.2">
      <c r="A1083" t="s">
        <v>4383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s="11" t="s">
        <v>37467</v>
      </c>
      <c r="P1083" t="e">
        <v>#N/A</v>
      </c>
      <c r="Q1083" t="e">
        <v>#N/A</v>
      </c>
      <c r="R1083" s="11" t="s">
        <v>37467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s="4">
        <v>1996</v>
      </c>
      <c r="AC1083" t="s">
        <v>8</v>
      </c>
      <c r="AD1083" t="s">
        <v>9</v>
      </c>
      <c r="AE1083" t="s">
        <v>420</v>
      </c>
      <c r="AF1083" s="1">
        <v>7000000</v>
      </c>
      <c r="AG1083" s="1">
        <v>34989060.855421685</v>
      </c>
      <c r="AH1083" s="1">
        <v>60611975</v>
      </c>
      <c r="AI1083" s="1">
        <v>92103524.867469877</v>
      </c>
      <c r="AJ1083" t="s">
        <v>500</v>
      </c>
      <c r="AK1083" t="s">
        <v>739</v>
      </c>
      <c r="AL1083" t="s">
        <v>1527</v>
      </c>
      <c r="AM1083" t="s">
        <v>1839</v>
      </c>
      <c r="AN1083" t="s">
        <v>4384</v>
      </c>
      <c r="AO1083" t="s">
        <v>1266</v>
      </c>
    </row>
    <row r="1084" spans="1:41" x14ac:dyDescent="0.2">
      <c r="A1084" t="s">
        <v>4385</v>
      </c>
      <c r="B1084" t="s">
        <v>15311</v>
      </c>
      <c r="C1084">
        <v>98</v>
      </c>
      <c r="D1084">
        <v>180</v>
      </c>
      <c r="E1084">
        <v>22000</v>
      </c>
      <c r="F1084">
        <v>713</v>
      </c>
      <c r="G1084">
        <v>708</v>
      </c>
      <c r="H1084">
        <v>24082</v>
      </c>
      <c r="I1084" t="s">
        <v>15274</v>
      </c>
      <c r="J1084" s="11" t="s">
        <v>15267</v>
      </c>
      <c r="K1084" s="11" t="s">
        <v>27103</v>
      </c>
      <c r="P1084">
        <v>85531</v>
      </c>
      <c r="Q1084" t="s">
        <v>15312</v>
      </c>
      <c r="R1084" s="11" t="s">
        <v>39193</v>
      </c>
      <c r="S1084" s="11" t="s">
        <v>37415</v>
      </c>
      <c r="T1084" s="11" t="s">
        <v>39546</v>
      </c>
      <c r="U1084" s="11" t="s">
        <v>39074</v>
      </c>
      <c r="V1084" t="s">
        <v>39928</v>
      </c>
      <c r="W1084">
        <v>152</v>
      </c>
      <c r="X1084">
        <v>5.5</v>
      </c>
      <c r="Y1084">
        <v>1.85</v>
      </c>
      <c r="Z1084">
        <v>0</v>
      </c>
      <c r="AA1084" t="s">
        <v>14322</v>
      </c>
      <c r="AB1084" s="4">
        <v>2010</v>
      </c>
      <c r="AC1084" t="s">
        <v>8</v>
      </c>
      <c r="AD1084" t="s">
        <v>9</v>
      </c>
      <c r="AE1084" t="s">
        <v>420</v>
      </c>
      <c r="AF1084" s="1">
        <v>100000000</v>
      </c>
      <c r="AG1084" s="1">
        <v>43423745.407035179</v>
      </c>
      <c r="AH1084" s="1">
        <v>310650585</v>
      </c>
      <c r="AI1084" s="1">
        <v>111308916.50753769</v>
      </c>
      <c r="AJ1084" t="s">
        <v>530</v>
      </c>
      <c r="AK1084" t="s">
        <v>645</v>
      </c>
      <c r="AL1084" t="s">
        <v>648</v>
      </c>
      <c r="AM1084" t="s">
        <v>462</v>
      </c>
      <c r="AN1084" t="s">
        <v>4386</v>
      </c>
      <c r="AO1084" t="s">
        <v>3600</v>
      </c>
    </row>
    <row r="1085" spans="1:41" x14ac:dyDescent="0.2">
      <c r="A1085" t="s">
        <v>4387</v>
      </c>
      <c r="B1085" t="s">
        <v>16492</v>
      </c>
      <c r="C1085">
        <v>119</v>
      </c>
      <c r="D1085">
        <v>153</v>
      </c>
      <c r="E1085">
        <v>15000</v>
      </c>
      <c r="F1085">
        <v>793</v>
      </c>
      <c r="G1085">
        <v>744</v>
      </c>
      <c r="H1085">
        <v>17768</v>
      </c>
      <c r="I1085" t="s">
        <v>15103</v>
      </c>
      <c r="J1085" s="11" t="s">
        <v>15267</v>
      </c>
      <c r="K1085" s="11" t="s">
        <v>16333</v>
      </c>
      <c r="L1085" s="11" t="s">
        <v>27103</v>
      </c>
      <c r="P1085">
        <v>151812</v>
      </c>
      <c r="Q1085" t="s">
        <v>16493</v>
      </c>
      <c r="R1085" s="11" t="s">
        <v>39929</v>
      </c>
      <c r="S1085" s="11" t="s">
        <v>39930</v>
      </c>
      <c r="T1085" s="11" t="s">
        <v>39931</v>
      </c>
      <c r="U1085" s="11" t="s">
        <v>37757</v>
      </c>
      <c r="V1085" t="s">
        <v>39932</v>
      </c>
      <c r="W1085">
        <v>556</v>
      </c>
      <c r="X1085">
        <v>6.5</v>
      </c>
      <c r="Y1085">
        <v>1.85</v>
      </c>
      <c r="Z1085">
        <v>0</v>
      </c>
      <c r="AA1085" t="s">
        <v>14352</v>
      </c>
      <c r="AB1085" s="4">
        <v>1998</v>
      </c>
      <c r="AC1085" t="s">
        <v>8</v>
      </c>
      <c r="AD1085" t="s">
        <v>9</v>
      </c>
      <c r="AE1085" t="s">
        <v>167</v>
      </c>
      <c r="AF1085" s="1">
        <v>65000000</v>
      </c>
      <c r="AG1085" s="1">
        <v>43592584.269662924</v>
      </c>
      <c r="AH1085" s="1">
        <v>250821495</v>
      </c>
      <c r="AI1085" s="1">
        <v>105252549.01123595</v>
      </c>
      <c r="AJ1085" t="s">
        <v>619</v>
      </c>
      <c r="AK1085" t="s">
        <v>4388</v>
      </c>
      <c r="AL1085" t="s">
        <v>4389</v>
      </c>
      <c r="AM1085" t="s">
        <v>3622</v>
      </c>
      <c r="AN1085" t="s">
        <v>2110</v>
      </c>
      <c r="AO1085" t="s">
        <v>4390</v>
      </c>
    </row>
    <row r="1086" spans="1:41" x14ac:dyDescent="0.2">
      <c r="A1086" t="s">
        <v>4391</v>
      </c>
      <c r="B1086" t="s">
        <v>15246</v>
      </c>
      <c r="C1086">
        <v>157</v>
      </c>
      <c r="D1086">
        <v>209</v>
      </c>
      <c r="E1086">
        <v>14000</v>
      </c>
      <c r="F1086">
        <v>826</v>
      </c>
      <c r="G1086">
        <v>680</v>
      </c>
      <c r="H1086">
        <v>18216</v>
      </c>
      <c r="I1086" t="s">
        <v>16439</v>
      </c>
      <c r="J1086" s="11" t="s">
        <v>22736</v>
      </c>
      <c r="K1086" s="11" t="s">
        <v>16333</v>
      </c>
      <c r="L1086" s="11" t="s">
        <v>20786</v>
      </c>
      <c r="P1086">
        <v>133526</v>
      </c>
      <c r="Q1086" t="s">
        <v>16440</v>
      </c>
      <c r="R1086" s="11" t="s">
        <v>39933</v>
      </c>
      <c r="S1086" s="11" t="s">
        <v>39934</v>
      </c>
      <c r="T1086" s="11" t="s">
        <v>39565</v>
      </c>
      <c r="U1086" s="11" t="s">
        <v>39935</v>
      </c>
      <c r="V1086" t="s">
        <v>39936</v>
      </c>
      <c r="W1086">
        <v>521</v>
      </c>
      <c r="X1086">
        <v>7.9</v>
      </c>
      <c r="Y1086">
        <v>2.35</v>
      </c>
      <c r="Z1086">
        <v>0</v>
      </c>
      <c r="AA1086" t="s">
        <v>14624</v>
      </c>
      <c r="AB1086" s="4">
        <v>1999</v>
      </c>
      <c r="AC1086" t="s">
        <v>8</v>
      </c>
      <c r="AD1086" t="s">
        <v>9</v>
      </c>
      <c r="AE1086" t="s">
        <v>1850</v>
      </c>
      <c r="AF1086" s="1">
        <v>90000000</v>
      </c>
      <c r="AG1086" s="1">
        <v>42518279.651785716</v>
      </c>
      <c r="AH1086" s="1">
        <v>60289912</v>
      </c>
      <c r="AI1086" s="1">
        <v>101419078.99107143</v>
      </c>
      <c r="AJ1086" t="s">
        <v>1090</v>
      </c>
      <c r="AK1086" t="s">
        <v>390</v>
      </c>
      <c r="AL1086" t="s">
        <v>475</v>
      </c>
      <c r="AM1086" t="s">
        <v>1099</v>
      </c>
      <c r="AN1086" t="s">
        <v>3478</v>
      </c>
      <c r="AO1086" t="s">
        <v>4392</v>
      </c>
    </row>
    <row r="1087" spans="1:41" x14ac:dyDescent="0.2">
      <c r="A1087" t="s">
        <v>4393</v>
      </c>
      <c r="B1087" t="s">
        <v>23812</v>
      </c>
      <c r="C1087">
        <v>97</v>
      </c>
      <c r="D1087">
        <v>189</v>
      </c>
      <c r="E1087">
        <v>1000</v>
      </c>
      <c r="F1087">
        <v>412</v>
      </c>
      <c r="G1087">
        <v>220</v>
      </c>
      <c r="H1087">
        <v>2403</v>
      </c>
      <c r="I1087" t="s">
        <v>16096</v>
      </c>
      <c r="J1087" s="11" t="s">
        <v>18200</v>
      </c>
      <c r="K1087" s="11" t="s">
        <v>43083</v>
      </c>
      <c r="L1087" s="11" t="s">
        <v>20786</v>
      </c>
      <c r="P1087">
        <v>25210</v>
      </c>
      <c r="Q1087" t="s">
        <v>23815</v>
      </c>
      <c r="R1087" s="11" t="s">
        <v>38386</v>
      </c>
      <c r="S1087" s="11" t="s">
        <v>37704</v>
      </c>
      <c r="T1087" s="11" t="s">
        <v>39937</v>
      </c>
      <c r="U1087" s="11" t="s">
        <v>39575</v>
      </c>
      <c r="V1087" t="s">
        <v>39938</v>
      </c>
      <c r="W1087">
        <v>126</v>
      </c>
      <c r="X1087">
        <v>5.2</v>
      </c>
      <c r="Y1087">
        <v>2.35</v>
      </c>
      <c r="Z1087">
        <v>13000</v>
      </c>
      <c r="AA1087" t="s">
        <v>14624</v>
      </c>
      <c r="AB1087" s="4">
        <v>2015</v>
      </c>
      <c r="AC1087" t="s">
        <v>8</v>
      </c>
      <c r="AD1087" t="s">
        <v>9</v>
      </c>
      <c r="AE1087" t="s">
        <v>260</v>
      </c>
      <c r="AF1087" s="1">
        <v>10000000</v>
      </c>
      <c r="AG1087" s="1">
        <v>42177171.702247187</v>
      </c>
      <c r="AH1087" s="1">
        <v>52882018</v>
      </c>
      <c r="AI1087" s="1">
        <v>152875655.7022472</v>
      </c>
      <c r="AJ1087" t="s">
        <v>4394</v>
      </c>
      <c r="AK1087" t="s">
        <v>3638</v>
      </c>
      <c r="AL1087" t="s">
        <v>4395</v>
      </c>
      <c r="AM1087" t="s">
        <v>4396</v>
      </c>
      <c r="AN1087" t="s">
        <v>4397</v>
      </c>
      <c r="AO1087" t="s">
        <v>4398</v>
      </c>
    </row>
    <row r="1088" spans="1:41" x14ac:dyDescent="0.2">
      <c r="A1088" t="s">
        <v>4399</v>
      </c>
      <c r="B1088" t="s">
        <v>14684</v>
      </c>
      <c r="C1088">
        <v>127</v>
      </c>
      <c r="D1088">
        <v>228</v>
      </c>
      <c r="E1088">
        <v>15000</v>
      </c>
      <c r="F1088">
        <v>588</v>
      </c>
      <c r="G1088">
        <v>271</v>
      </c>
      <c r="H1088">
        <v>16034</v>
      </c>
      <c r="I1088" t="s">
        <v>16344</v>
      </c>
      <c r="J1088" s="11" t="s">
        <v>14828</v>
      </c>
      <c r="K1088" s="11" t="s">
        <v>25967</v>
      </c>
      <c r="L1088" s="11" t="s">
        <v>15016</v>
      </c>
      <c r="M1088" s="11" t="s">
        <v>27103</v>
      </c>
      <c r="P1088">
        <v>212085</v>
      </c>
      <c r="Q1088" t="s">
        <v>16345</v>
      </c>
      <c r="R1088" s="11" t="s">
        <v>37783</v>
      </c>
      <c r="S1088" s="11" t="s">
        <v>37825</v>
      </c>
      <c r="T1088" s="11" t="s">
        <v>25194</v>
      </c>
      <c r="U1088" s="11" t="s">
        <v>37732</v>
      </c>
      <c r="V1088" t="s">
        <v>37659</v>
      </c>
      <c r="W1088">
        <v>492</v>
      </c>
      <c r="X1088">
        <v>7.7</v>
      </c>
      <c r="Y1088">
        <v>2.35</v>
      </c>
      <c r="Z1088">
        <v>15000</v>
      </c>
      <c r="AA1088" t="s">
        <v>14322</v>
      </c>
      <c r="AB1088" s="4">
        <v>2007</v>
      </c>
      <c r="AC1088" t="s">
        <v>8</v>
      </c>
      <c r="AD1088" t="s">
        <v>9</v>
      </c>
      <c r="AE1088" t="s">
        <v>595</v>
      </c>
      <c r="AF1088" s="1">
        <v>70000000</v>
      </c>
      <c r="AG1088" s="1">
        <v>39384502.897727273</v>
      </c>
      <c r="AH1088" s="1">
        <v>135560026</v>
      </c>
      <c r="AI1088" s="1">
        <v>104127898.53977273</v>
      </c>
      <c r="AJ1088" t="s">
        <v>1571</v>
      </c>
      <c r="AK1088" t="s">
        <v>4400</v>
      </c>
      <c r="AL1088" t="s">
        <v>1445</v>
      </c>
      <c r="AM1088" t="s">
        <v>530</v>
      </c>
      <c r="AN1088" t="s">
        <v>612</v>
      </c>
      <c r="AO1088" t="s">
        <v>4401</v>
      </c>
    </row>
    <row r="1089" spans="1:41" x14ac:dyDescent="0.2">
      <c r="A1089" t="s">
        <v>4402</v>
      </c>
      <c r="B1089" t="s">
        <v>17395</v>
      </c>
      <c r="C1089">
        <v>123</v>
      </c>
      <c r="D1089">
        <v>265</v>
      </c>
      <c r="E1089">
        <v>87000</v>
      </c>
      <c r="F1089">
        <v>1000</v>
      </c>
      <c r="G1089">
        <v>602</v>
      </c>
      <c r="H1089">
        <v>88953</v>
      </c>
      <c r="I1089" t="s">
        <v>16096</v>
      </c>
      <c r="J1089" s="11" t="s">
        <v>18200</v>
      </c>
      <c r="K1089" s="11" t="s">
        <v>43083</v>
      </c>
      <c r="L1089" s="11" t="s">
        <v>20786</v>
      </c>
      <c r="P1089">
        <v>141663</v>
      </c>
      <c r="Q1089" t="s">
        <v>21026</v>
      </c>
      <c r="R1089" s="11" t="s">
        <v>39837</v>
      </c>
      <c r="S1089" s="11" t="s">
        <v>37937</v>
      </c>
      <c r="T1089" s="11" t="s">
        <v>37862</v>
      </c>
      <c r="U1089" s="11" t="s">
        <v>38956</v>
      </c>
      <c r="V1089" t="s">
        <v>39939</v>
      </c>
      <c r="W1089">
        <v>383</v>
      </c>
      <c r="X1089">
        <v>7</v>
      </c>
      <c r="Y1089">
        <v>1.85</v>
      </c>
      <c r="Z1089">
        <v>20000</v>
      </c>
      <c r="AA1089" t="s">
        <v>14624</v>
      </c>
      <c r="AB1089" s="4">
        <v>2009</v>
      </c>
      <c r="AC1089" t="s">
        <v>8</v>
      </c>
      <c r="AD1089" t="s">
        <v>9</v>
      </c>
      <c r="AE1089" t="s">
        <v>27</v>
      </c>
      <c r="AF1089" s="1">
        <v>20000000</v>
      </c>
      <c r="AG1089" s="1">
        <v>40301245.036458336</v>
      </c>
      <c r="AH1089" s="1">
        <v>41596251</v>
      </c>
      <c r="AI1089" s="1">
        <v>115028399.14583333</v>
      </c>
      <c r="AJ1089" t="s">
        <v>233</v>
      </c>
      <c r="AK1089" t="s">
        <v>1547</v>
      </c>
      <c r="AL1089" t="s">
        <v>4403</v>
      </c>
      <c r="AM1089" t="s">
        <v>4404</v>
      </c>
      <c r="AN1089" t="s">
        <v>4143</v>
      </c>
      <c r="AO1089" t="s">
        <v>4405</v>
      </c>
    </row>
    <row r="1090" spans="1:41" x14ac:dyDescent="0.2">
      <c r="A1090" t="s">
        <v>4406</v>
      </c>
      <c r="B1090" t="s">
        <v>293</v>
      </c>
      <c r="C1090">
        <v>118</v>
      </c>
      <c r="D1090">
        <v>371</v>
      </c>
      <c r="E1090">
        <v>13000</v>
      </c>
      <c r="F1090">
        <v>13000</v>
      </c>
      <c r="G1090">
        <v>559</v>
      </c>
      <c r="H1090">
        <v>27674</v>
      </c>
      <c r="I1090" t="s">
        <v>16326</v>
      </c>
      <c r="J1090" s="11" t="s">
        <v>16333</v>
      </c>
      <c r="K1090" s="11" t="s">
        <v>32258</v>
      </c>
      <c r="P1090">
        <v>102248</v>
      </c>
      <c r="Q1090" t="s">
        <v>16329</v>
      </c>
      <c r="R1090" s="11" t="s">
        <v>39015</v>
      </c>
      <c r="S1090" s="11" t="s">
        <v>39940</v>
      </c>
      <c r="T1090" s="11" t="s">
        <v>39941</v>
      </c>
      <c r="U1090" s="11" t="s">
        <v>37633</v>
      </c>
      <c r="V1090" t="s">
        <v>37513</v>
      </c>
      <c r="W1090">
        <v>403</v>
      </c>
      <c r="X1090">
        <v>6.1</v>
      </c>
      <c r="Y1090">
        <v>2.35</v>
      </c>
      <c r="Z1090">
        <v>34000</v>
      </c>
      <c r="AA1090" t="s">
        <v>14322</v>
      </c>
      <c r="AB1090" s="4">
        <v>2014</v>
      </c>
      <c r="AC1090" t="s">
        <v>8</v>
      </c>
      <c r="AD1090" t="s">
        <v>9</v>
      </c>
      <c r="AE1090" t="s">
        <v>956</v>
      </c>
      <c r="AF1090" s="1">
        <v>70000000</v>
      </c>
      <c r="AG1090" s="1">
        <v>41642067.608695649</v>
      </c>
      <c r="AH1090" s="1">
        <v>154984035</v>
      </c>
      <c r="AI1090" s="1">
        <v>135403794.76630434</v>
      </c>
      <c r="AJ1090" t="s">
        <v>189</v>
      </c>
      <c r="AK1090" t="s">
        <v>520</v>
      </c>
      <c r="AL1090" t="s">
        <v>293</v>
      </c>
      <c r="AM1090" t="s">
        <v>95</v>
      </c>
      <c r="AN1090" t="s">
        <v>779</v>
      </c>
      <c r="AO1090" t="s">
        <v>4407</v>
      </c>
    </row>
    <row r="1091" spans="1:41" x14ac:dyDescent="0.2">
      <c r="A1091" t="s">
        <v>4408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s="11" t="s">
        <v>37467</v>
      </c>
      <c r="P1091" t="e">
        <v>#N/A</v>
      </c>
      <c r="Q1091" t="e">
        <v>#N/A</v>
      </c>
      <c r="R1091" s="11" t="s">
        <v>37467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s="4">
        <v>1950</v>
      </c>
      <c r="AC1091" t="s">
        <v>8</v>
      </c>
      <c r="AD1091" t="s">
        <v>9</v>
      </c>
      <c r="AE1091" t="s">
        <v>602</v>
      </c>
      <c r="AF1091" s="1">
        <v>1752000</v>
      </c>
      <c r="AG1091" s="1">
        <v>1575500</v>
      </c>
      <c r="AH1091" s="1">
        <v>5000000</v>
      </c>
      <c r="AI1091" s="1">
        <v>16825295</v>
      </c>
      <c r="AJ1091" t="s">
        <v>3588</v>
      </c>
      <c r="AK1091" t="s">
        <v>4409</v>
      </c>
      <c r="AL1091" t="s">
        <v>4410</v>
      </c>
      <c r="AM1091" t="s">
        <v>4411</v>
      </c>
      <c r="AN1091" t="s">
        <v>4412</v>
      </c>
      <c r="AO1091" t="s">
        <v>4413</v>
      </c>
    </row>
    <row r="1092" spans="1:41" x14ac:dyDescent="0.2">
      <c r="A1092" t="s">
        <v>4414</v>
      </c>
      <c r="B1092" t="s">
        <v>17969</v>
      </c>
      <c r="C1092">
        <v>183</v>
      </c>
      <c r="D1092">
        <v>140</v>
      </c>
      <c r="E1092">
        <v>22000</v>
      </c>
      <c r="F1092">
        <v>11000</v>
      </c>
      <c r="G1092">
        <v>652</v>
      </c>
      <c r="H1092">
        <v>34025</v>
      </c>
      <c r="I1092" t="s">
        <v>16326</v>
      </c>
      <c r="J1092" s="11" t="s">
        <v>16333</v>
      </c>
      <c r="K1092" s="11" t="s">
        <v>32258</v>
      </c>
      <c r="P1092">
        <v>232577</v>
      </c>
      <c r="Q1092" t="s">
        <v>22350</v>
      </c>
      <c r="R1092" s="11" t="s">
        <v>37433</v>
      </c>
      <c r="S1092" s="11" t="s">
        <v>38161</v>
      </c>
      <c r="T1092" s="11" t="s">
        <v>38033</v>
      </c>
      <c r="U1092" s="11" t="s">
        <v>39942</v>
      </c>
      <c r="V1092" t="s">
        <v>37772</v>
      </c>
      <c r="W1092">
        <v>1026</v>
      </c>
      <c r="X1092">
        <v>8.1999999999999993</v>
      </c>
      <c r="Y1092">
        <v>2.35</v>
      </c>
      <c r="Z1092">
        <v>11000</v>
      </c>
      <c r="AA1092" t="s">
        <v>14624</v>
      </c>
      <c r="AB1092" s="4">
        <v>1978</v>
      </c>
      <c r="AC1092" t="s">
        <v>8</v>
      </c>
      <c r="AD1092" t="s">
        <v>9</v>
      </c>
      <c r="AE1092" t="s">
        <v>2270</v>
      </c>
      <c r="AF1092" s="1">
        <v>15000000</v>
      </c>
      <c r="AG1092" s="1">
        <v>8045007.5882352944</v>
      </c>
      <c r="AH1092" s="1">
        <v>50000000</v>
      </c>
      <c r="AI1092" s="1">
        <v>68215351.882352948</v>
      </c>
      <c r="AJ1092" t="s">
        <v>530</v>
      </c>
      <c r="AK1092" t="s">
        <v>1540</v>
      </c>
      <c r="AL1092" t="s">
        <v>4415</v>
      </c>
      <c r="AM1092" t="s">
        <v>98</v>
      </c>
      <c r="AN1092" t="s">
        <v>1632</v>
      </c>
      <c r="AO1092" t="s">
        <v>2328</v>
      </c>
    </row>
    <row r="1093" spans="1:41" x14ac:dyDescent="0.2">
      <c r="A1093" t="s">
        <v>4416</v>
      </c>
      <c r="B1093" t="e">
        <v>#N/A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s="11" t="s">
        <v>37467</v>
      </c>
      <c r="P1093" t="e">
        <v>#N/A</v>
      </c>
      <c r="Q1093" t="e">
        <v>#N/A</v>
      </c>
      <c r="R1093" s="11" t="s">
        <v>37467</v>
      </c>
      <c r="W1093" t="e">
        <v>#N/A</v>
      </c>
      <c r="X1093" t="e">
        <v>#N/A</v>
      </c>
      <c r="Y1093" t="e">
        <v>#N/A</v>
      </c>
      <c r="Z1093" t="e">
        <v>#N/A</v>
      </c>
      <c r="AA1093" t="e">
        <v>#N/A</v>
      </c>
      <c r="AB1093" s="4">
        <v>1989</v>
      </c>
      <c r="AC1093" t="s">
        <v>8</v>
      </c>
      <c r="AD1093" t="s">
        <v>9</v>
      </c>
      <c r="AE1093" t="s">
        <v>1329</v>
      </c>
      <c r="AF1093" s="1">
        <v>31000000</v>
      </c>
      <c r="AG1093" s="1">
        <v>18666469.648148149</v>
      </c>
      <c r="AH1093" s="1">
        <v>74134790</v>
      </c>
      <c r="AI1093" s="1">
        <v>85385351.314814821</v>
      </c>
      <c r="AJ1093" t="s">
        <v>1921</v>
      </c>
      <c r="AK1093" t="s">
        <v>1234</v>
      </c>
      <c r="AL1093" t="s">
        <v>779</v>
      </c>
      <c r="AM1093" t="s">
        <v>3805</v>
      </c>
      <c r="AN1093" t="s">
        <v>4417</v>
      </c>
      <c r="AO1093" t="s">
        <v>395</v>
      </c>
    </row>
    <row r="1094" spans="1:41" x14ac:dyDescent="0.2">
      <c r="A1094" t="s">
        <v>4418</v>
      </c>
      <c r="B1094" t="s">
        <v>15108</v>
      </c>
      <c r="C1094">
        <v>117</v>
      </c>
      <c r="D1094">
        <v>283</v>
      </c>
      <c r="E1094">
        <v>10000</v>
      </c>
      <c r="F1094">
        <v>973</v>
      </c>
      <c r="G1094">
        <v>877</v>
      </c>
      <c r="H1094">
        <v>12731</v>
      </c>
      <c r="I1094" t="s">
        <v>15109</v>
      </c>
      <c r="J1094" s="11" t="s">
        <v>15051</v>
      </c>
      <c r="K1094" s="11" t="s">
        <v>15267</v>
      </c>
      <c r="L1094" s="11" t="s">
        <v>27103</v>
      </c>
      <c r="P1094">
        <v>148280</v>
      </c>
      <c r="Q1094" t="s">
        <v>15110</v>
      </c>
      <c r="R1094" s="11" t="s">
        <v>37533</v>
      </c>
      <c r="S1094" s="11" t="s">
        <v>37546</v>
      </c>
      <c r="T1094" s="11" t="s">
        <v>39943</v>
      </c>
      <c r="U1094" s="11" t="s">
        <v>37561</v>
      </c>
      <c r="V1094" t="s">
        <v>38887</v>
      </c>
      <c r="W1094">
        <v>348</v>
      </c>
      <c r="X1094">
        <v>6.3</v>
      </c>
      <c r="Y1094">
        <v>2.35</v>
      </c>
      <c r="Z1094">
        <v>11000</v>
      </c>
      <c r="AA1094" t="s">
        <v>14322</v>
      </c>
      <c r="AB1094" s="4">
        <v>2010</v>
      </c>
      <c r="AC1094" t="s">
        <v>8</v>
      </c>
      <c r="AD1094" t="s">
        <v>9</v>
      </c>
      <c r="AE1094" t="s">
        <v>444</v>
      </c>
      <c r="AF1094" s="1">
        <v>117000000</v>
      </c>
      <c r="AG1094" s="1">
        <v>43423745.407035179</v>
      </c>
      <c r="AH1094" s="1">
        <v>261930431</v>
      </c>
      <c r="AI1094" s="1">
        <v>111308916.50753769</v>
      </c>
      <c r="AJ1094" t="s">
        <v>805</v>
      </c>
      <c r="AK1094" t="s">
        <v>680</v>
      </c>
      <c r="AL1094" t="s">
        <v>1547</v>
      </c>
      <c r="AM1094" t="s">
        <v>446</v>
      </c>
      <c r="AN1094" t="s">
        <v>4419</v>
      </c>
      <c r="AO1094" t="s">
        <v>51</v>
      </c>
    </row>
    <row r="1095" spans="1:41" x14ac:dyDescent="0.2">
      <c r="A1095" t="s">
        <v>4420</v>
      </c>
      <c r="B1095" t="s">
        <v>17301</v>
      </c>
      <c r="C1095">
        <v>90</v>
      </c>
      <c r="D1095">
        <v>59</v>
      </c>
      <c r="E1095">
        <v>531</v>
      </c>
      <c r="F1095">
        <v>461</v>
      </c>
      <c r="G1095">
        <v>460</v>
      </c>
      <c r="H1095">
        <v>2203</v>
      </c>
      <c r="I1095" t="s">
        <v>16817</v>
      </c>
      <c r="J1095" s="11" t="s">
        <v>14828</v>
      </c>
      <c r="K1095" s="11" t="s">
        <v>15267</v>
      </c>
      <c r="P1095">
        <v>160321</v>
      </c>
      <c r="Q1095" t="s">
        <v>19305</v>
      </c>
      <c r="R1095" s="11" t="s">
        <v>39201</v>
      </c>
      <c r="S1095" s="11" t="s">
        <v>39944</v>
      </c>
      <c r="T1095" s="11" t="s">
        <v>39436</v>
      </c>
      <c r="U1095" s="11" t="s">
        <v>39128</v>
      </c>
      <c r="V1095" t="s">
        <v>39945</v>
      </c>
      <c r="W1095">
        <v>178</v>
      </c>
      <c r="X1095">
        <v>6.3</v>
      </c>
      <c r="Y1095">
        <v>2.35</v>
      </c>
      <c r="Z1095">
        <v>0</v>
      </c>
      <c r="AA1095" t="s">
        <v>14322</v>
      </c>
      <c r="AB1095" s="4">
        <v>1995</v>
      </c>
      <c r="AC1095" t="s">
        <v>8</v>
      </c>
      <c r="AD1095" t="s">
        <v>9</v>
      </c>
      <c r="AE1095" t="s">
        <v>1121</v>
      </c>
      <c r="AF1095" s="1">
        <v>30000000</v>
      </c>
      <c r="AG1095" s="1">
        <v>32026455.81707317</v>
      </c>
      <c r="AH1095" s="1">
        <v>212385533</v>
      </c>
      <c r="AI1095" s="1">
        <v>100504849.1097561</v>
      </c>
      <c r="AJ1095" t="s">
        <v>1112</v>
      </c>
      <c r="AK1095" t="s">
        <v>3300</v>
      </c>
      <c r="AL1095" t="s">
        <v>3017</v>
      </c>
      <c r="AM1095" t="s">
        <v>4421</v>
      </c>
      <c r="AN1095" t="s">
        <v>872</v>
      </c>
      <c r="AO1095" t="s">
        <v>1510</v>
      </c>
    </row>
    <row r="1096" spans="1:41" x14ac:dyDescent="0.2">
      <c r="A1096" t="s">
        <v>4422</v>
      </c>
      <c r="B1096" t="s">
        <v>15695</v>
      </c>
      <c r="C1096">
        <v>131</v>
      </c>
      <c r="D1096">
        <v>187</v>
      </c>
      <c r="E1096">
        <v>5000</v>
      </c>
      <c r="F1096">
        <v>35</v>
      </c>
      <c r="G1096">
        <v>29</v>
      </c>
      <c r="H1096">
        <v>5103</v>
      </c>
      <c r="I1096" t="s">
        <v>15440</v>
      </c>
      <c r="J1096" s="11" t="s">
        <v>16333</v>
      </c>
      <c r="K1096" s="11" t="s">
        <v>29241</v>
      </c>
      <c r="L1096" s="11" t="s">
        <v>32258</v>
      </c>
      <c r="P1096">
        <v>188887</v>
      </c>
      <c r="Q1096" t="s">
        <v>15698</v>
      </c>
      <c r="R1096" s="11" t="s">
        <v>37587</v>
      </c>
      <c r="S1096" s="11" t="s">
        <v>37905</v>
      </c>
      <c r="T1096" s="11" t="s">
        <v>37983</v>
      </c>
      <c r="U1096" s="11" t="s">
        <v>37768</v>
      </c>
      <c r="V1096" t="s">
        <v>39946</v>
      </c>
      <c r="W1096">
        <v>662</v>
      </c>
      <c r="X1096">
        <v>7.6</v>
      </c>
      <c r="Y1096">
        <v>2.35</v>
      </c>
      <c r="Z1096">
        <v>0</v>
      </c>
      <c r="AA1096" t="s">
        <v>14624</v>
      </c>
      <c r="AB1096" s="4">
        <v>2001</v>
      </c>
      <c r="AC1096" t="s">
        <v>8</v>
      </c>
      <c r="AD1096" t="s">
        <v>9</v>
      </c>
      <c r="AE1096" t="s">
        <v>367</v>
      </c>
      <c r="AF1096" s="1">
        <v>70000000</v>
      </c>
      <c r="AG1096" s="1">
        <v>42636662.375</v>
      </c>
      <c r="AH1096" s="1">
        <v>96976270</v>
      </c>
      <c r="AI1096" s="1">
        <v>108440763.421875</v>
      </c>
      <c r="AJ1096" t="s">
        <v>669</v>
      </c>
      <c r="AK1096" t="s">
        <v>1427</v>
      </c>
      <c r="AL1096" t="s">
        <v>439</v>
      </c>
      <c r="AM1096" t="s">
        <v>3032</v>
      </c>
      <c r="AN1096" t="s">
        <v>4423</v>
      </c>
      <c r="AO1096" t="s">
        <v>1072</v>
      </c>
    </row>
    <row r="1097" spans="1:41" x14ac:dyDescent="0.2">
      <c r="A1097" t="s">
        <v>4424</v>
      </c>
      <c r="B1097" t="s">
        <v>15443</v>
      </c>
      <c r="C1097">
        <v>106</v>
      </c>
      <c r="D1097">
        <v>141</v>
      </c>
      <c r="E1097">
        <v>22000</v>
      </c>
      <c r="F1097">
        <v>713</v>
      </c>
      <c r="G1097">
        <v>708</v>
      </c>
      <c r="H1097">
        <v>24938</v>
      </c>
      <c r="I1097" t="s">
        <v>15274</v>
      </c>
      <c r="J1097" s="11" t="s">
        <v>15267</v>
      </c>
      <c r="K1097" s="11" t="s">
        <v>27103</v>
      </c>
      <c r="P1097">
        <v>211296</v>
      </c>
      <c r="Q1097" t="s">
        <v>16640</v>
      </c>
      <c r="R1097" s="11" t="s">
        <v>39947</v>
      </c>
      <c r="S1097" s="11" t="s">
        <v>39948</v>
      </c>
      <c r="T1097" s="11" t="s">
        <v>39949</v>
      </c>
      <c r="U1097" s="11" t="s">
        <v>39074</v>
      </c>
      <c r="V1097" t="s">
        <v>39950</v>
      </c>
      <c r="W1097">
        <v>428</v>
      </c>
      <c r="X1097">
        <v>6.3</v>
      </c>
      <c r="Y1097">
        <v>1.85</v>
      </c>
      <c r="Z1097">
        <v>0</v>
      </c>
      <c r="AA1097" t="s">
        <v>14322</v>
      </c>
      <c r="AB1097" s="4">
        <v>2004</v>
      </c>
      <c r="AC1097" t="s">
        <v>8</v>
      </c>
      <c r="AD1097" t="s">
        <v>9</v>
      </c>
      <c r="AE1097" t="s">
        <v>256</v>
      </c>
      <c r="AF1097" s="1">
        <v>80000000</v>
      </c>
      <c r="AG1097" s="1">
        <v>43358824.193548389</v>
      </c>
      <c r="AH1097" s="1">
        <v>516642939</v>
      </c>
      <c r="AI1097" s="1">
        <v>109986737.67096774</v>
      </c>
      <c r="AJ1097" t="s">
        <v>645</v>
      </c>
      <c r="AK1097" t="s">
        <v>3600</v>
      </c>
      <c r="AL1097" t="s">
        <v>530</v>
      </c>
      <c r="AM1097" t="s">
        <v>462</v>
      </c>
      <c r="AN1097" t="s">
        <v>4386</v>
      </c>
      <c r="AO1097" t="s">
        <v>3601</v>
      </c>
    </row>
    <row r="1098" spans="1:41" x14ac:dyDescent="0.2">
      <c r="A1098" t="s">
        <v>4425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s="11" t="s">
        <v>37467</v>
      </c>
      <c r="P1098" t="e">
        <v>#N/A</v>
      </c>
      <c r="Q1098" t="e">
        <v>#N/A</v>
      </c>
      <c r="R1098" s="11" t="s">
        <v>37467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s="4">
        <v>2015</v>
      </c>
      <c r="AC1098" t="s">
        <v>8</v>
      </c>
      <c r="AD1098" t="s">
        <v>9</v>
      </c>
      <c r="AE1098" t="s">
        <v>956</v>
      </c>
      <c r="AF1098" s="1">
        <v>11930000</v>
      </c>
      <c r="AG1098" s="1">
        <v>42177171.702247187</v>
      </c>
      <c r="AH1098" s="1">
        <v>18340000</v>
      </c>
      <c r="AI1098" s="1">
        <v>152875655.7022472</v>
      </c>
      <c r="AJ1098" t="s">
        <v>170</v>
      </c>
      <c r="AK1098" t="s">
        <v>141</v>
      </c>
      <c r="AL1098" t="s">
        <v>1379</v>
      </c>
      <c r="AM1098" t="s">
        <v>4426</v>
      </c>
      <c r="AN1098" t="s">
        <v>4427</v>
      </c>
      <c r="AO1098" t="s">
        <v>130</v>
      </c>
    </row>
    <row r="1099" spans="1:41" x14ac:dyDescent="0.2">
      <c r="A1099" t="s">
        <v>4428</v>
      </c>
      <c r="B1099" t="e">
        <v>#N/A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s="11" t="s">
        <v>37467</v>
      </c>
      <c r="P1099" t="e">
        <v>#N/A</v>
      </c>
      <c r="Q1099" t="e">
        <v>#N/A</v>
      </c>
      <c r="R1099" s="11" t="s">
        <v>37467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s="4">
        <v>2011</v>
      </c>
      <c r="AC1099" t="s">
        <v>8</v>
      </c>
      <c r="AD1099" t="s">
        <v>9</v>
      </c>
      <c r="AE1099" t="s">
        <v>389</v>
      </c>
      <c r="AF1099" s="1">
        <v>70000000</v>
      </c>
      <c r="AG1099" s="1">
        <v>39249103.354838707</v>
      </c>
      <c r="AH1099" s="1">
        <v>202466756</v>
      </c>
      <c r="AI1099" s="1">
        <v>110981556.62672812</v>
      </c>
      <c r="AJ1099" t="s">
        <v>333</v>
      </c>
      <c r="AK1099" t="s">
        <v>3944</v>
      </c>
      <c r="AL1099" t="s">
        <v>4429</v>
      </c>
      <c r="AM1099" t="s">
        <v>4430</v>
      </c>
      <c r="AN1099" t="s">
        <v>342</v>
      </c>
      <c r="AO1099" t="s">
        <v>4431</v>
      </c>
    </row>
    <row r="1100" spans="1:41" x14ac:dyDescent="0.2">
      <c r="A1100" t="s">
        <v>4432</v>
      </c>
      <c r="B1100" t="e">
        <v>#N/A</v>
      </c>
      <c r="C1100" t="e">
        <v>#N/A</v>
      </c>
      <c r="D1100" t="e">
        <v>#N/A</v>
      </c>
      <c r="E1100" t="e">
        <v>#N/A</v>
      </c>
      <c r="F1100" t="e">
        <v>#N/A</v>
      </c>
      <c r="G1100" t="e">
        <v>#N/A</v>
      </c>
      <c r="H1100" t="e">
        <v>#N/A</v>
      </c>
      <c r="I1100" t="e">
        <v>#N/A</v>
      </c>
      <c r="J1100" s="11" t="s">
        <v>37467</v>
      </c>
      <c r="P1100" t="e">
        <v>#N/A</v>
      </c>
      <c r="Q1100" t="e">
        <v>#N/A</v>
      </c>
      <c r="R1100" s="11" t="s">
        <v>37467</v>
      </c>
      <c r="W1100" t="e">
        <v>#N/A</v>
      </c>
      <c r="X1100" t="e">
        <v>#N/A</v>
      </c>
      <c r="Y1100" t="e">
        <v>#N/A</v>
      </c>
      <c r="Z1100" t="e">
        <v>#N/A</v>
      </c>
      <c r="AA1100" t="e">
        <v>#N/A</v>
      </c>
      <c r="AB1100" s="4">
        <v>1973</v>
      </c>
      <c r="AC1100" t="s">
        <v>8</v>
      </c>
      <c r="AD1100" t="s">
        <v>9</v>
      </c>
      <c r="AE1100" t="s">
        <v>1085</v>
      </c>
      <c r="AF1100" s="1">
        <v>15000000</v>
      </c>
      <c r="AG1100" s="1">
        <v>4979727.2727272725</v>
      </c>
      <c r="AH1100" s="1">
        <v>32056467</v>
      </c>
      <c r="AI1100" s="1">
        <v>98519372.63636364</v>
      </c>
      <c r="AJ1100" t="s">
        <v>4433</v>
      </c>
      <c r="AK1100" t="s">
        <v>1128</v>
      </c>
      <c r="AL1100" t="s">
        <v>4434</v>
      </c>
      <c r="AM1100" t="s">
        <v>4435</v>
      </c>
      <c r="AN1100" t="s">
        <v>4436</v>
      </c>
      <c r="AO1100" t="s">
        <v>4437</v>
      </c>
    </row>
    <row r="1101" spans="1:41" x14ac:dyDescent="0.2">
      <c r="A1101" t="s">
        <v>4438</v>
      </c>
      <c r="B1101" t="s">
        <v>15387</v>
      </c>
      <c r="C1101">
        <v>100</v>
      </c>
      <c r="D1101">
        <v>26</v>
      </c>
      <c r="E1101">
        <v>795</v>
      </c>
      <c r="F1101">
        <v>419</v>
      </c>
      <c r="G1101">
        <v>394</v>
      </c>
      <c r="H1101">
        <v>2638</v>
      </c>
      <c r="I1101" t="s">
        <v>14584</v>
      </c>
      <c r="J1101" s="11" t="s">
        <v>15267</v>
      </c>
      <c r="K1101" s="11" t="s">
        <v>25967</v>
      </c>
      <c r="L1101" s="11" t="s">
        <v>15016</v>
      </c>
      <c r="P1101">
        <v>85903</v>
      </c>
      <c r="Q1101" t="s">
        <v>17069</v>
      </c>
      <c r="R1101" s="11" t="s">
        <v>39951</v>
      </c>
      <c r="S1101" s="11" t="s">
        <v>39952</v>
      </c>
      <c r="T1101" s="11" t="s">
        <v>37780</v>
      </c>
      <c r="U1101" s="11" t="s">
        <v>38542</v>
      </c>
      <c r="V1101" t="s">
        <v>38032</v>
      </c>
      <c r="W1101">
        <v>92</v>
      </c>
      <c r="X1101">
        <v>6</v>
      </c>
      <c r="Y1101">
        <v>1.85</v>
      </c>
      <c r="Z1101">
        <v>0</v>
      </c>
      <c r="AA1101" t="s">
        <v>14352</v>
      </c>
      <c r="AB1101" s="4">
        <v>1995</v>
      </c>
      <c r="AC1101" t="s">
        <v>8</v>
      </c>
      <c r="AD1101" t="s">
        <v>9</v>
      </c>
      <c r="AE1101" t="s">
        <v>877</v>
      </c>
      <c r="AF1101" s="1">
        <v>50000000</v>
      </c>
      <c r="AG1101" s="1">
        <v>32026455.81707317</v>
      </c>
      <c r="AH1101" s="1">
        <v>287928194</v>
      </c>
      <c r="AI1101" s="1">
        <v>100504849.1097561</v>
      </c>
      <c r="AJ1101" t="s">
        <v>3216</v>
      </c>
      <c r="AK1101" t="s">
        <v>345</v>
      </c>
      <c r="AL1101" t="s">
        <v>3140</v>
      </c>
      <c r="AM1101" t="s">
        <v>3823</v>
      </c>
      <c r="AN1101" t="s">
        <v>4439</v>
      </c>
      <c r="AO1101" t="s">
        <v>4440</v>
      </c>
    </row>
    <row r="1102" spans="1:41" x14ac:dyDescent="0.2">
      <c r="A1102" t="s">
        <v>4441</v>
      </c>
      <c r="B1102" t="s">
        <v>15227</v>
      </c>
      <c r="C1102">
        <v>113</v>
      </c>
      <c r="D1102">
        <v>167</v>
      </c>
      <c r="E1102">
        <v>14000</v>
      </c>
      <c r="F1102">
        <v>960</v>
      </c>
      <c r="G1102">
        <v>913</v>
      </c>
      <c r="H1102">
        <v>17786</v>
      </c>
      <c r="I1102" t="s">
        <v>15868</v>
      </c>
      <c r="J1102" s="11" t="s">
        <v>15016</v>
      </c>
      <c r="K1102" s="11" t="s">
        <v>18200</v>
      </c>
      <c r="L1102" s="11" t="s">
        <v>43083</v>
      </c>
      <c r="M1102" s="11" t="s">
        <v>20786</v>
      </c>
      <c r="P1102">
        <v>58184</v>
      </c>
      <c r="Q1102" t="s">
        <v>15869</v>
      </c>
      <c r="R1102" s="11" t="s">
        <v>39953</v>
      </c>
      <c r="S1102" s="11" t="s">
        <v>27903</v>
      </c>
      <c r="T1102" s="11" t="s">
        <v>39954</v>
      </c>
      <c r="U1102" s="11" t="s">
        <v>38032</v>
      </c>
      <c r="V1102" t="s">
        <v>39955</v>
      </c>
      <c r="W1102">
        <v>805</v>
      </c>
      <c r="X1102">
        <v>4.9000000000000004</v>
      </c>
      <c r="Y1102">
        <v>2.35</v>
      </c>
      <c r="Z1102">
        <v>0</v>
      </c>
      <c r="AA1102" t="s">
        <v>14322</v>
      </c>
      <c r="AB1102" s="4">
        <v>1999</v>
      </c>
      <c r="AC1102" t="s">
        <v>8</v>
      </c>
      <c r="AD1102" t="s">
        <v>9</v>
      </c>
      <c r="AE1102" t="s">
        <v>202</v>
      </c>
      <c r="AF1102" s="1">
        <v>80000000</v>
      </c>
      <c r="AG1102" s="1">
        <v>42518279.651785716</v>
      </c>
      <c r="AH1102" s="1">
        <v>91188905</v>
      </c>
      <c r="AI1102" s="1">
        <v>101419078.99107143</v>
      </c>
      <c r="AJ1102" t="s">
        <v>364</v>
      </c>
      <c r="AK1102" t="s">
        <v>1951</v>
      </c>
      <c r="AL1102" t="s">
        <v>648</v>
      </c>
      <c r="AM1102" t="s">
        <v>536</v>
      </c>
      <c r="AN1102" t="s">
        <v>4442</v>
      </c>
      <c r="AO1102" t="s">
        <v>4443</v>
      </c>
    </row>
    <row r="1103" spans="1:41" x14ac:dyDescent="0.2">
      <c r="A1103" t="s">
        <v>4444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s="11" t="s">
        <v>37467</v>
      </c>
      <c r="P1103" t="e">
        <v>#N/A</v>
      </c>
      <c r="Q1103" t="e">
        <v>#N/A</v>
      </c>
      <c r="R1103" s="11" t="s">
        <v>37467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s="4">
        <v>1991</v>
      </c>
      <c r="AC1103" t="s">
        <v>8</v>
      </c>
      <c r="AD1103" t="s">
        <v>9</v>
      </c>
      <c r="AE1103" t="s">
        <v>2132</v>
      </c>
      <c r="AF1103" s="1">
        <v>23000000</v>
      </c>
      <c r="AG1103" s="1">
        <v>25199090.90909091</v>
      </c>
      <c r="AH1103" s="1">
        <v>86930411</v>
      </c>
      <c r="AI1103" s="1">
        <v>78753466.218181819</v>
      </c>
      <c r="AJ1103" t="s">
        <v>2469</v>
      </c>
      <c r="AK1103" t="s">
        <v>2470</v>
      </c>
      <c r="AL1103" t="s">
        <v>2471</v>
      </c>
      <c r="AM1103" t="s">
        <v>2472</v>
      </c>
      <c r="AN1103" t="s">
        <v>4445</v>
      </c>
      <c r="AO1103" t="s">
        <v>729</v>
      </c>
    </row>
    <row r="1104" spans="1:41" x14ac:dyDescent="0.2">
      <c r="A1104" t="s">
        <v>4446</v>
      </c>
      <c r="B1104" t="s">
        <v>18892</v>
      </c>
      <c r="C1104">
        <v>96</v>
      </c>
      <c r="D1104">
        <v>45</v>
      </c>
      <c r="E1104">
        <v>801</v>
      </c>
      <c r="F1104">
        <v>760</v>
      </c>
      <c r="G1104">
        <v>542</v>
      </c>
      <c r="H1104">
        <v>3113</v>
      </c>
      <c r="I1104" t="s">
        <v>15267</v>
      </c>
      <c r="J1104" s="11" t="s">
        <v>15267</v>
      </c>
      <c r="P1104">
        <v>87739</v>
      </c>
      <c r="Q1104" t="s">
        <v>26055</v>
      </c>
      <c r="R1104" s="11" t="s">
        <v>39956</v>
      </c>
      <c r="S1104" s="11" t="s">
        <v>37860</v>
      </c>
      <c r="T1104" s="11" t="s">
        <v>39957</v>
      </c>
      <c r="U1104" s="11" t="s">
        <v>39958</v>
      </c>
      <c r="V1104" t="s">
        <v>37667</v>
      </c>
      <c r="W1104">
        <v>133</v>
      </c>
      <c r="X1104">
        <v>6.7</v>
      </c>
      <c r="Y1104">
        <v>1.85</v>
      </c>
      <c r="Z1104">
        <v>0</v>
      </c>
      <c r="AA1104" t="s">
        <v>14624</v>
      </c>
      <c r="AB1104" s="4">
        <v>1984</v>
      </c>
      <c r="AC1104" t="s">
        <v>8</v>
      </c>
      <c r="AD1104" t="s">
        <v>9</v>
      </c>
      <c r="AE1104" t="s">
        <v>473</v>
      </c>
      <c r="AF1104" s="1">
        <v>4500000</v>
      </c>
      <c r="AG1104" s="1">
        <v>13386511.31707317</v>
      </c>
      <c r="AH1104" s="1">
        <v>81198894</v>
      </c>
      <c r="AI1104" s="1">
        <v>56637274.682926826</v>
      </c>
      <c r="AJ1104" t="s">
        <v>4447</v>
      </c>
      <c r="AK1104" t="s">
        <v>4209</v>
      </c>
      <c r="AL1104" t="s">
        <v>4448</v>
      </c>
      <c r="AM1104" t="s">
        <v>4449</v>
      </c>
      <c r="AN1104" t="s">
        <v>4450</v>
      </c>
      <c r="AO1104" t="s">
        <v>4451</v>
      </c>
    </row>
    <row r="1105" spans="1:41" x14ac:dyDescent="0.2">
      <c r="A1105" t="s">
        <v>4452</v>
      </c>
      <c r="B1105" t="s">
        <v>14720</v>
      </c>
      <c r="C1105">
        <v>126</v>
      </c>
      <c r="D1105">
        <v>114</v>
      </c>
      <c r="E1105">
        <v>826</v>
      </c>
      <c r="F1105">
        <v>508</v>
      </c>
      <c r="G1105">
        <v>168</v>
      </c>
      <c r="H1105">
        <v>1607</v>
      </c>
      <c r="I1105" t="s">
        <v>15426</v>
      </c>
      <c r="J1105" s="11" t="s">
        <v>43084</v>
      </c>
      <c r="K1105" s="11" t="s">
        <v>16333</v>
      </c>
      <c r="P1105">
        <v>119150</v>
      </c>
      <c r="Q1105" t="s">
        <v>22073</v>
      </c>
      <c r="R1105" s="11" t="s">
        <v>38384</v>
      </c>
      <c r="S1105" s="11" t="s">
        <v>37406</v>
      </c>
      <c r="T1105" s="11" t="s">
        <v>39959</v>
      </c>
      <c r="U1105" s="11" t="s">
        <v>37615</v>
      </c>
      <c r="V1105" t="s">
        <v>39960</v>
      </c>
      <c r="W1105">
        <v>219</v>
      </c>
      <c r="X1105">
        <v>7.4</v>
      </c>
      <c r="Y1105">
        <v>1.85</v>
      </c>
      <c r="Z1105">
        <v>0</v>
      </c>
      <c r="AA1105" t="s">
        <v>14624</v>
      </c>
      <c r="AB1105" s="4">
        <v>1987</v>
      </c>
      <c r="AC1105" t="s">
        <v>8</v>
      </c>
      <c r="AD1105" t="s">
        <v>9</v>
      </c>
      <c r="AE1105" t="s">
        <v>829</v>
      </c>
      <c r="AF1105" s="1">
        <v>15000000</v>
      </c>
      <c r="AG1105" s="1">
        <v>13160000.125</v>
      </c>
      <c r="AH1105" s="1">
        <v>43848069</v>
      </c>
      <c r="AI1105" s="1">
        <v>57795269.0625</v>
      </c>
      <c r="AJ1105" t="s">
        <v>2020</v>
      </c>
      <c r="AK1105" t="s">
        <v>320</v>
      </c>
      <c r="AL1105" t="s">
        <v>1608</v>
      </c>
      <c r="AM1105" t="s">
        <v>821</v>
      </c>
      <c r="AN1105" t="s">
        <v>983</v>
      </c>
      <c r="AO1105" t="s">
        <v>2974</v>
      </c>
    </row>
    <row r="1106" spans="1:41" x14ac:dyDescent="0.2">
      <c r="A1106" t="s">
        <v>4453</v>
      </c>
      <c r="B1106" t="e">
        <v>#N/A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s="11" t="s">
        <v>37467</v>
      </c>
      <c r="P1106" t="e">
        <v>#N/A</v>
      </c>
      <c r="Q1106" t="e">
        <v>#N/A</v>
      </c>
      <c r="R1106" s="11" t="s">
        <v>37467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s="4">
        <v>2004</v>
      </c>
      <c r="AC1106" t="s">
        <v>8</v>
      </c>
      <c r="AD1106" t="s">
        <v>9</v>
      </c>
      <c r="AE1106" t="s">
        <v>829</v>
      </c>
      <c r="AF1106" s="1">
        <v>120000000</v>
      </c>
      <c r="AG1106" s="1">
        <v>43358824.193548389</v>
      </c>
      <c r="AH1106" s="1">
        <v>203567857</v>
      </c>
      <c r="AI1106" s="1">
        <v>109986737.67096774</v>
      </c>
      <c r="AJ1106" t="s">
        <v>1059</v>
      </c>
      <c r="AK1106" t="s">
        <v>1734</v>
      </c>
      <c r="AL1106" t="s">
        <v>204</v>
      </c>
      <c r="AM1106" t="s">
        <v>744</v>
      </c>
      <c r="AN1106" t="s">
        <v>1040</v>
      </c>
      <c r="AO1106" t="s">
        <v>4454</v>
      </c>
    </row>
    <row r="1107" spans="1:41" x14ac:dyDescent="0.2">
      <c r="A1107" t="s">
        <v>4455</v>
      </c>
      <c r="B1107" t="s">
        <v>1620</v>
      </c>
      <c r="C1107">
        <v>132</v>
      </c>
      <c r="D1107">
        <v>268</v>
      </c>
      <c r="E1107">
        <v>16000</v>
      </c>
      <c r="F1107">
        <v>11000</v>
      </c>
      <c r="G1107">
        <v>567</v>
      </c>
      <c r="H1107">
        <v>28830</v>
      </c>
      <c r="I1107" t="s">
        <v>16561</v>
      </c>
      <c r="J1107" s="11" t="s">
        <v>16333</v>
      </c>
      <c r="K1107" s="11" t="s">
        <v>43085</v>
      </c>
      <c r="P1107">
        <v>482064</v>
      </c>
      <c r="Q1107" t="s">
        <v>19321</v>
      </c>
      <c r="R1107" s="11" t="s">
        <v>37847</v>
      </c>
      <c r="S1107" s="11" t="s">
        <v>39961</v>
      </c>
      <c r="T1107" s="11" t="s">
        <v>37634</v>
      </c>
      <c r="U1107" s="11" t="s">
        <v>38373</v>
      </c>
      <c r="V1107" t="s">
        <v>39962</v>
      </c>
      <c r="W1107">
        <v>1106</v>
      </c>
      <c r="X1107">
        <v>8.1</v>
      </c>
      <c r="Y1107">
        <v>2.35</v>
      </c>
      <c r="Z1107">
        <v>14000</v>
      </c>
      <c r="AA1107" t="s">
        <v>14322</v>
      </c>
      <c r="AB1107" s="4">
        <v>2004</v>
      </c>
      <c r="AC1107" t="s">
        <v>8</v>
      </c>
      <c r="AD1107" t="s">
        <v>9</v>
      </c>
      <c r="AE1107" t="s">
        <v>313</v>
      </c>
      <c r="AF1107" s="1">
        <v>30000000</v>
      </c>
      <c r="AG1107" s="1">
        <v>43358824.193548389</v>
      </c>
      <c r="AH1107" s="1">
        <v>216763646</v>
      </c>
      <c r="AI1107" s="1">
        <v>109986737.67096774</v>
      </c>
      <c r="AJ1107" t="s">
        <v>1620</v>
      </c>
      <c r="AK1107" t="s">
        <v>2917</v>
      </c>
      <c r="AL1107" t="s">
        <v>60</v>
      </c>
      <c r="AM1107" t="s">
        <v>1404</v>
      </c>
      <c r="AN1107" t="s">
        <v>4456</v>
      </c>
      <c r="AO1107" t="s">
        <v>4457</v>
      </c>
    </row>
    <row r="1108" spans="1:41" x14ac:dyDescent="0.2">
      <c r="A1108" t="s">
        <v>4458</v>
      </c>
      <c r="B1108" t="s">
        <v>15050</v>
      </c>
      <c r="C1108">
        <v>81</v>
      </c>
      <c r="D1108">
        <v>216</v>
      </c>
      <c r="E1108">
        <v>991</v>
      </c>
      <c r="F1108">
        <v>465</v>
      </c>
      <c r="G1108">
        <v>328</v>
      </c>
      <c r="H1108">
        <v>2562</v>
      </c>
      <c r="I1108" t="s">
        <v>15172</v>
      </c>
      <c r="J1108" s="11" t="s">
        <v>43084</v>
      </c>
      <c r="K1108" s="11" t="s">
        <v>20786</v>
      </c>
      <c r="P1108">
        <v>207934</v>
      </c>
      <c r="Q1108" t="s">
        <v>23553</v>
      </c>
      <c r="R1108" s="11" t="s">
        <v>38527</v>
      </c>
      <c r="S1108" s="11" t="s">
        <v>39963</v>
      </c>
      <c r="T1108" s="11" t="s">
        <v>39964</v>
      </c>
      <c r="U1108" s="11" t="s">
        <v>37768</v>
      </c>
      <c r="V1108" t="s">
        <v>37769</v>
      </c>
      <c r="W1108">
        <v>629</v>
      </c>
      <c r="X1108">
        <v>7.1</v>
      </c>
      <c r="Y1108">
        <v>2.35</v>
      </c>
      <c r="Z1108">
        <v>0</v>
      </c>
      <c r="AA1108" t="s">
        <v>14624</v>
      </c>
      <c r="AB1108" s="4">
        <v>2002</v>
      </c>
      <c r="AC1108" t="s">
        <v>8</v>
      </c>
      <c r="AD1108" t="s">
        <v>9</v>
      </c>
      <c r="AE1108" t="s">
        <v>1014</v>
      </c>
      <c r="AF1108" s="1">
        <v>13000000</v>
      </c>
      <c r="AG1108" s="1">
        <v>41044295.731343284</v>
      </c>
      <c r="AH1108" s="1">
        <v>97837138</v>
      </c>
      <c r="AI1108" s="1">
        <v>110574332.52985075</v>
      </c>
      <c r="AJ1108" t="s">
        <v>1426</v>
      </c>
      <c r="AK1108" t="s">
        <v>2485</v>
      </c>
      <c r="AL1108" t="s">
        <v>308</v>
      </c>
      <c r="AM1108" t="s">
        <v>1586</v>
      </c>
      <c r="AN1108" t="s">
        <v>365</v>
      </c>
      <c r="AO1108" t="s">
        <v>4459</v>
      </c>
    </row>
    <row r="1109" spans="1:41" x14ac:dyDescent="0.2">
      <c r="A1109" t="s">
        <v>4460</v>
      </c>
      <c r="B1109" t="s">
        <v>17119</v>
      </c>
      <c r="C1109">
        <v>91</v>
      </c>
      <c r="D1109">
        <v>118</v>
      </c>
      <c r="E1109">
        <v>1000</v>
      </c>
      <c r="F1109">
        <v>591</v>
      </c>
      <c r="G1109">
        <v>562</v>
      </c>
      <c r="H1109">
        <v>3104</v>
      </c>
      <c r="I1109" t="s">
        <v>14556</v>
      </c>
      <c r="J1109" s="11" t="s">
        <v>14828</v>
      </c>
      <c r="K1109" s="11" t="s">
        <v>21526</v>
      </c>
      <c r="L1109" s="11" t="s">
        <v>15267</v>
      </c>
      <c r="M1109" s="11" t="s">
        <v>25967</v>
      </c>
      <c r="P1109">
        <v>18042</v>
      </c>
      <c r="Q1109" t="s">
        <v>17121</v>
      </c>
      <c r="R1109" s="11" t="s">
        <v>39348</v>
      </c>
      <c r="S1109" s="11" t="s">
        <v>39965</v>
      </c>
      <c r="T1109" s="11" t="s">
        <v>37577</v>
      </c>
      <c r="U1109" s="11" t="s">
        <v>39966</v>
      </c>
      <c r="V1109" t="s">
        <v>39967</v>
      </c>
      <c r="W1109">
        <v>73</v>
      </c>
      <c r="X1109">
        <v>5.9</v>
      </c>
      <c r="Y1109">
        <v>1.85</v>
      </c>
      <c r="Z1109">
        <v>0</v>
      </c>
      <c r="AA1109" t="s">
        <v>14352</v>
      </c>
      <c r="AB1109" s="4">
        <v>2013</v>
      </c>
      <c r="AC1109" t="s">
        <v>8</v>
      </c>
      <c r="AD1109" t="s">
        <v>9</v>
      </c>
      <c r="AE1109" t="s">
        <v>35</v>
      </c>
      <c r="AF1109" s="1">
        <v>55000000</v>
      </c>
      <c r="AG1109" s="1">
        <v>44204533.289340101</v>
      </c>
      <c r="AH1109" s="1">
        <v>110000000</v>
      </c>
      <c r="AI1109" s="1">
        <v>126595538.61928934</v>
      </c>
      <c r="AJ1109" t="s">
        <v>57</v>
      </c>
      <c r="AK1109" t="s">
        <v>648</v>
      </c>
      <c r="AL1109" t="s">
        <v>398</v>
      </c>
      <c r="AM1109" t="s">
        <v>3123</v>
      </c>
      <c r="AN1109" t="s">
        <v>4461</v>
      </c>
      <c r="AO1109" t="s">
        <v>4462</v>
      </c>
    </row>
    <row r="1110" spans="1:41" x14ac:dyDescent="0.2">
      <c r="A1110" t="s">
        <v>4463</v>
      </c>
      <c r="B1110" t="s">
        <v>16150</v>
      </c>
      <c r="C1110">
        <v>90</v>
      </c>
      <c r="D1110">
        <v>118</v>
      </c>
      <c r="E1110">
        <v>13000</v>
      </c>
      <c r="F1110">
        <v>2000</v>
      </c>
      <c r="G1110">
        <v>260</v>
      </c>
      <c r="H1110">
        <v>15494</v>
      </c>
      <c r="I1110" t="s">
        <v>18629</v>
      </c>
      <c r="J1110" s="11" t="s">
        <v>14828</v>
      </c>
      <c r="K1110" s="11" t="s">
        <v>25967</v>
      </c>
      <c r="L1110" s="11" t="s">
        <v>15016</v>
      </c>
      <c r="M1110" s="11" t="s">
        <v>22059</v>
      </c>
      <c r="P1110">
        <v>52908</v>
      </c>
      <c r="Q1110" t="s">
        <v>18630</v>
      </c>
      <c r="R1110" s="11" t="s">
        <v>39968</v>
      </c>
      <c r="S1110" s="11" t="s">
        <v>37949</v>
      </c>
      <c r="T1110" s="11" t="s">
        <v>38412</v>
      </c>
      <c r="U1110" s="11" t="s">
        <v>39969</v>
      </c>
      <c r="V1110" t="s">
        <v>37464</v>
      </c>
      <c r="W1110">
        <v>102</v>
      </c>
      <c r="X1110">
        <v>6.5</v>
      </c>
      <c r="Y1110">
        <v>2.35</v>
      </c>
      <c r="Z1110">
        <v>0</v>
      </c>
      <c r="AA1110" t="s">
        <v>14352</v>
      </c>
      <c r="AB1110" s="4">
        <v>2008</v>
      </c>
      <c r="AC1110" t="s">
        <v>8</v>
      </c>
      <c r="AD1110" t="s">
        <v>9</v>
      </c>
      <c r="AE1110" t="s">
        <v>1121</v>
      </c>
      <c r="AF1110" s="1">
        <v>55000000</v>
      </c>
      <c r="AG1110" s="1">
        <v>40963509.825136609</v>
      </c>
      <c r="AH1110" s="1">
        <v>17869048</v>
      </c>
      <c r="AI1110" s="1">
        <v>106331570.25136612</v>
      </c>
      <c r="AJ1110" t="s">
        <v>1986</v>
      </c>
      <c r="AK1110" t="s">
        <v>4464</v>
      </c>
      <c r="AL1110" t="s">
        <v>4465</v>
      </c>
      <c r="AM1110" t="s">
        <v>95</v>
      </c>
      <c r="AN1110" t="s">
        <v>2229</v>
      </c>
      <c r="AO1110" t="s">
        <v>4466</v>
      </c>
    </row>
    <row r="1111" spans="1:41" x14ac:dyDescent="0.2">
      <c r="A1111" t="s">
        <v>4467</v>
      </c>
      <c r="B1111" t="s">
        <v>17155</v>
      </c>
      <c r="C1111">
        <v>84</v>
      </c>
      <c r="D1111">
        <v>187</v>
      </c>
      <c r="E1111">
        <v>579</v>
      </c>
      <c r="F1111">
        <v>530</v>
      </c>
      <c r="G1111">
        <v>206</v>
      </c>
      <c r="H1111">
        <v>1817</v>
      </c>
      <c r="I1111" t="s">
        <v>14776</v>
      </c>
      <c r="J1111" s="11" t="s">
        <v>14828</v>
      </c>
      <c r="K1111" s="11" t="s">
        <v>21526</v>
      </c>
      <c r="L1111" s="11" t="s">
        <v>15267</v>
      </c>
      <c r="M1111" s="11" t="s">
        <v>16333</v>
      </c>
      <c r="N1111" s="11" t="s">
        <v>25967</v>
      </c>
      <c r="P1111">
        <v>140499</v>
      </c>
      <c r="Q1111" t="s">
        <v>18002</v>
      </c>
      <c r="R1111" s="11" t="s">
        <v>39970</v>
      </c>
      <c r="S1111" s="11" t="s">
        <v>37433</v>
      </c>
      <c r="T1111" s="11" t="s">
        <v>38679</v>
      </c>
      <c r="U1111" s="11" t="s">
        <v>38010</v>
      </c>
      <c r="V1111" t="s">
        <v>39971</v>
      </c>
      <c r="W1111">
        <v>358</v>
      </c>
      <c r="X1111">
        <v>7</v>
      </c>
      <c r="Y1111">
        <v>1.85</v>
      </c>
      <c r="Z1111">
        <v>0</v>
      </c>
      <c r="AA1111" t="s">
        <v>14451</v>
      </c>
      <c r="AB1111" s="4">
        <v>2000</v>
      </c>
      <c r="AC1111" t="s">
        <v>8</v>
      </c>
      <c r="AD1111" t="s">
        <v>9</v>
      </c>
      <c r="AE1111" t="s">
        <v>2072</v>
      </c>
      <c r="AF1111" s="1">
        <v>45000000</v>
      </c>
      <c r="AG1111" s="1">
        <v>44777522.935779817</v>
      </c>
      <c r="AH1111" s="1">
        <v>224834564</v>
      </c>
      <c r="AI1111" s="1">
        <v>101319817.60550459</v>
      </c>
      <c r="AJ1111" t="s">
        <v>1496</v>
      </c>
      <c r="AK1111" t="s">
        <v>894</v>
      </c>
      <c r="AL1111" t="s">
        <v>2257</v>
      </c>
      <c r="AM1111" t="s">
        <v>3263</v>
      </c>
      <c r="AN1111" t="s">
        <v>4468</v>
      </c>
      <c r="AO1111" t="s">
        <v>4469</v>
      </c>
    </row>
    <row r="1112" spans="1:41" x14ac:dyDescent="0.2">
      <c r="A1112" t="s">
        <v>4470</v>
      </c>
      <c r="B1112" t="s">
        <v>19077</v>
      </c>
      <c r="C1112">
        <v>101</v>
      </c>
      <c r="D1112">
        <v>256</v>
      </c>
      <c r="E1112">
        <v>6</v>
      </c>
      <c r="F1112">
        <v>3</v>
      </c>
      <c r="G1112">
        <v>2</v>
      </c>
      <c r="H1112">
        <v>13</v>
      </c>
      <c r="I1112" t="s">
        <v>14648</v>
      </c>
      <c r="J1112" s="11" t="s">
        <v>14828</v>
      </c>
      <c r="K1112" s="11" t="s">
        <v>21526</v>
      </c>
      <c r="L1112" s="11" t="s">
        <v>25967</v>
      </c>
      <c r="M1112" s="11" t="s">
        <v>15016</v>
      </c>
      <c r="P1112">
        <v>85589</v>
      </c>
      <c r="Q1112" t="s">
        <v>19079</v>
      </c>
      <c r="R1112" s="11" t="s">
        <v>39972</v>
      </c>
      <c r="S1112" s="11" t="s">
        <v>39832</v>
      </c>
      <c r="T1112" s="11" t="s">
        <v>39973</v>
      </c>
      <c r="U1112" s="11" t="s">
        <v>39023</v>
      </c>
      <c r="V1112" t="s">
        <v>39517</v>
      </c>
      <c r="W1112">
        <v>144</v>
      </c>
      <c r="X1112">
        <v>7.7</v>
      </c>
      <c r="Y1112">
        <v>1.85</v>
      </c>
      <c r="Z1112">
        <v>0</v>
      </c>
      <c r="AA1112" t="s">
        <v>14451</v>
      </c>
      <c r="AB1112" s="4">
        <v>2008</v>
      </c>
      <c r="AC1112" t="s">
        <v>8</v>
      </c>
      <c r="AD1112" t="s">
        <v>810</v>
      </c>
      <c r="AE1112" t="s">
        <v>877</v>
      </c>
      <c r="AF1112" s="1">
        <v>41677699</v>
      </c>
      <c r="AG1112" s="1">
        <v>40963509.825136609</v>
      </c>
      <c r="AH1112" s="1">
        <v>187479518</v>
      </c>
      <c r="AI1112" s="1">
        <v>106331570.25136612</v>
      </c>
      <c r="AJ1112" t="s">
        <v>4471</v>
      </c>
      <c r="AK1112" t="s">
        <v>4472</v>
      </c>
      <c r="AL1112" t="s">
        <v>4473</v>
      </c>
      <c r="AM1112" t="s">
        <v>4474</v>
      </c>
      <c r="AN1112" t="s">
        <v>4475</v>
      </c>
      <c r="AO1112" t="s">
        <v>4476</v>
      </c>
    </row>
    <row r="1113" spans="1:41" x14ac:dyDescent="0.2">
      <c r="A1113" t="s">
        <v>4477</v>
      </c>
      <c r="B1113" t="s">
        <v>19345</v>
      </c>
      <c r="C1113">
        <v>115</v>
      </c>
      <c r="D1113">
        <v>433</v>
      </c>
      <c r="E1113">
        <v>1000</v>
      </c>
      <c r="F1113">
        <v>844</v>
      </c>
      <c r="G1113">
        <v>622</v>
      </c>
      <c r="H1113">
        <v>3798</v>
      </c>
      <c r="I1113" t="s">
        <v>17552</v>
      </c>
      <c r="J1113" s="11" t="s">
        <v>14828</v>
      </c>
      <c r="K1113" s="11" t="s">
        <v>15267</v>
      </c>
      <c r="L1113" s="11" t="s">
        <v>16333</v>
      </c>
      <c r="P1113">
        <v>91082</v>
      </c>
      <c r="Q1113" t="s">
        <v>23317</v>
      </c>
      <c r="R1113" s="11" t="s">
        <v>39974</v>
      </c>
      <c r="S1113" s="11" t="s">
        <v>39975</v>
      </c>
      <c r="T1113" s="11" t="s">
        <v>39976</v>
      </c>
      <c r="U1113" s="11" t="s">
        <v>39977</v>
      </c>
      <c r="V1113" t="s">
        <v>39978</v>
      </c>
      <c r="W1113">
        <v>274</v>
      </c>
      <c r="X1113">
        <v>7.8</v>
      </c>
      <c r="Y1113">
        <v>2.35</v>
      </c>
      <c r="Z1113">
        <v>28000</v>
      </c>
      <c r="AA1113" t="s">
        <v>14624</v>
      </c>
      <c r="AB1113" s="4">
        <v>2013</v>
      </c>
      <c r="AC1113" t="s">
        <v>8</v>
      </c>
      <c r="AD1113" t="s">
        <v>9</v>
      </c>
      <c r="AE1113" t="s">
        <v>256</v>
      </c>
      <c r="AF1113" s="1">
        <v>12000000</v>
      </c>
      <c r="AG1113" s="1">
        <v>44204533.289340101</v>
      </c>
      <c r="AH1113" s="1">
        <v>17654912</v>
      </c>
      <c r="AI1113" s="1">
        <v>126595538.61928934</v>
      </c>
      <c r="AJ1113" t="s">
        <v>4442</v>
      </c>
      <c r="AK1113" t="s">
        <v>4237</v>
      </c>
      <c r="AL1113" t="s">
        <v>4478</v>
      </c>
      <c r="AM1113" t="s">
        <v>4479</v>
      </c>
      <c r="AN1113" t="s">
        <v>1852</v>
      </c>
      <c r="AO1113" t="s">
        <v>4480</v>
      </c>
    </row>
    <row r="1114" spans="1:41" x14ac:dyDescent="0.2">
      <c r="A1114" t="s">
        <v>4481</v>
      </c>
      <c r="B1114" t="s">
        <v>543</v>
      </c>
      <c r="C1114">
        <v>89</v>
      </c>
      <c r="D1114">
        <v>99</v>
      </c>
      <c r="E1114">
        <v>217</v>
      </c>
      <c r="F1114">
        <v>107</v>
      </c>
      <c r="G1114">
        <v>107</v>
      </c>
      <c r="H1114">
        <v>644</v>
      </c>
      <c r="I1114" t="s">
        <v>18611</v>
      </c>
      <c r="J1114" s="11" t="s">
        <v>14828</v>
      </c>
      <c r="K1114" s="11" t="s">
        <v>16333</v>
      </c>
      <c r="P1114">
        <v>271794</v>
      </c>
      <c r="Q1114" t="s">
        <v>24542</v>
      </c>
      <c r="R1114" s="11" t="s">
        <v>37679</v>
      </c>
      <c r="S1114" s="11" t="s">
        <v>39979</v>
      </c>
      <c r="T1114" s="11" t="s">
        <v>39980</v>
      </c>
      <c r="U1114" s="11" t="s">
        <v>39981</v>
      </c>
      <c r="V1114" t="s">
        <v>39912</v>
      </c>
      <c r="W1114">
        <v>584</v>
      </c>
      <c r="X1114">
        <v>8.1</v>
      </c>
      <c r="Y1114">
        <v>1.85</v>
      </c>
      <c r="Z1114">
        <v>24000</v>
      </c>
      <c r="AA1114" t="s">
        <v>14624</v>
      </c>
      <c r="AB1114" s="4">
        <v>1986</v>
      </c>
      <c r="AC1114" t="s">
        <v>8</v>
      </c>
      <c r="AD1114" t="s">
        <v>9</v>
      </c>
      <c r="AE1114" t="s">
        <v>383</v>
      </c>
      <c r="AF1114" s="1">
        <v>8000000</v>
      </c>
      <c r="AG1114" s="1">
        <v>12982983.531914894</v>
      </c>
      <c r="AH1114" s="1">
        <v>52287000</v>
      </c>
      <c r="AI1114" s="1">
        <v>49274731.531914897</v>
      </c>
      <c r="AJ1114" t="s">
        <v>4482</v>
      </c>
      <c r="AK1114" t="s">
        <v>4483</v>
      </c>
      <c r="AL1114" t="s">
        <v>3990</v>
      </c>
      <c r="AM1114" t="s">
        <v>4484</v>
      </c>
      <c r="AN1114" t="s">
        <v>2485</v>
      </c>
      <c r="AO1114" t="s">
        <v>1282</v>
      </c>
    </row>
    <row r="1115" spans="1:41" x14ac:dyDescent="0.2">
      <c r="A1115" t="s">
        <v>4485</v>
      </c>
      <c r="B1115" t="s">
        <v>15273</v>
      </c>
      <c r="C1115">
        <v>102</v>
      </c>
      <c r="D1115">
        <v>131</v>
      </c>
      <c r="E1115">
        <v>1000</v>
      </c>
      <c r="F1115">
        <v>1000</v>
      </c>
      <c r="G1115">
        <v>635</v>
      </c>
      <c r="H1115">
        <v>4516</v>
      </c>
      <c r="I1115" t="s">
        <v>19331</v>
      </c>
      <c r="J1115" s="11" t="s">
        <v>15267</v>
      </c>
      <c r="K1115" s="11" t="s">
        <v>16333</v>
      </c>
      <c r="L1115" s="11" t="s">
        <v>25967</v>
      </c>
      <c r="M1115" s="11" t="s">
        <v>21866</v>
      </c>
      <c r="N1115" s="11" t="s">
        <v>27103</v>
      </c>
      <c r="P1115">
        <v>31760</v>
      </c>
      <c r="Q1115" t="s">
        <v>19332</v>
      </c>
      <c r="R1115" s="11" t="s">
        <v>38679</v>
      </c>
      <c r="S1115" s="11" t="s">
        <v>38382</v>
      </c>
      <c r="T1115" s="11" t="s">
        <v>39982</v>
      </c>
      <c r="U1115" s="11" t="s">
        <v>39983</v>
      </c>
      <c r="V1115" t="s">
        <v>38526</v>
      </c>
      <c r="W1115">
        <v>140</v>
      </c>
      <c r="X1115">
        <v>4.2</v>
      </c>
      <c r="Y1115">
        <v>1.85</v>
      </c>
      <c r="Z1115">
        <v>0</v>
      </c>
      <c r="AA1115" t="s">
        <v>14451</v>
      </c>
      <c r="AB1115" s="4">
        <v>2009</v>
      </c>
      <c r="AC1115" t="s">
        <v>8</v>
      </c>
      <c r="AD1115" t="s">
        <v>9</v>
      </c>
      <c r="AE1115" t="s">
        <v>299</v>
      </c>
      <c r="AF1115" s="1">
        <v>35000000</v>
      </c>
      <c r="AG1115" s="1">
        <v>40301245.036458336</v>
      </c>
      <c r="AH1115" s="1">
        <v>155545279</v>
      </c>
      <c r="AI1115" s="1">
        <v>115028399.14583333</v>
      </c>
      <c r="AJ1115" t="s">
        <v>2119</v>
      </c>
      <c r="AK1115" t="s">
        <v>4486</v>
      </c>
      <c r="AL1115" t="s">
        <v>4487</v>
      </c>
      <c r="AM1115" t="s">
        <v>4488</v>
      </c>
      <c r="AN1115" t="s">
        <v>4489</v>
      </c>
      <c r="AO1115" t="s">
        <v>4490</v>
      </c>
    </row>
    <row r="1116" spans="1:41" x14ac:dyDescent="0.2">
      <c r="A1116" t="s">
        <v>4491</v>
      </c>
      <c r="B1116" t="s">
        <v>22596</v>
      </c>
      <c r="C1116">
        <v>107</v>
      </c>
      <c r="D1116">
        <v>300</v>
      </c>
      <c r="E1116">
        <v>65</v>
      </c>
      <c r="F1116">
        <v>49</v>
      </c>
      <c r="G1116">
        <v>39</v>
      </c>
      <c r="H1116">
        <v>173</v>
      </c>
      <c r="I1116" t="s">
        <v>19999</v>
      </c>
      <c r="J1116" s="11" t="s">
        <v>15267</v>
      </c>
      <c r="K1116" s="11" t="s">
        <v>43084</v>
      </c>
      <c r="L1116" s="11" t="s">
        <v>16333</v>
      </c>
      <c r="P1116">
        <v>307639</v>
      </c>
      <c r="Q1116" t="s">
        <v>22600</v>
      </c>
      <c r="R1116" s="11" t="s">
        <v>39984</v>
      </c>
      <c r="S1116" s="11" t="s">
        <v>39985</v>
      </c>
      <c r="T1116" s="11" t="s">
        <v>38813</v>
      </c>
      <c r="U1116" s="11" t="s">
        <v>38666</v>
      </c>
      <c r="V1116" t="s">
        <v>39429</v>
      </c>
      <c r="W1116">
        <v>513</v>
      </c>
      <c r="X1116">
        <v>8</v>
      </c>
      <c r="Y1116">
        <v>2.35</v>
      </c>
      <c r="Z1116">
        <v>32000</v>
      </c>
      <c r="AA1116" t="s">
        <v>14624</v>
      </c>
      <c r="AB1116" s="4">
        <v>2008</v>
      </c>
      <c r="AC1116" t="s">
        <v>8</v>
      </c>
      <c r="AD1116" t="s">
        <v>9</v>
      </c>
      <c r="AE1116" t="s">
        <v>70</v>
      </c>
      <c r="AF1116" s="1">
        <v>15000000</v>
      </c>
      <c r="AG1116" s="1">
        <v>40963509.825136609</v>
      </c>
      <c r="AH1116" s="1">
        <v>32002538</v>
      </c>
      <c r="AI1116" s="1">
        <v>106331570.25136612</v>
      </c>
      <c r="AJ1116" t="s">
        <v>1426</v>
      </c>
      <c r="AK1116" t="s">
        <v>806</v>
      </c>
      <c r="AL1116" t="s">
        <v>288</v>
      </c>
      <c r="AM1116" t="s">
        <v>4492</v>
      </c>
      <c r="AN1116" t="s">
        <v>4493</v>
      </c>
      <c r="AO1116" t="s">
        <v>4494</v>
      </c>
    </row>
    <row r="1117" spans="1:41" x14ac:dyDescent="0.2">
      <c r="A1117" t="s">
        <v>4495</v>
      </c>
      <c r="B1117" t="e">
        <v>#N/A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s="11" t="s">
        <v>37467</v>
      </c>
      <c r="P1117" t="e">
        <v>#N/A</v>
      </c>
      <c r="Q1117" t="e">
        <v>#N/A</v>
      </c>
      <c r="R1117" s="11" t="s">
        <v>37467</v>
      </c>
      <c r="W1117" t="e">
        <v>#N/A</v>
      </c>
      <c r="X1117" t="e">
        <v>#N/A</v>
      </c>
      <c r="Y1117" t="e">
        <v>#N/A</v>
      </c>
      <c r="Z1117" t="e">
        <v>#N/A</v>
      </c>
      <c r="AA1117" t="e">
        <v>#N/A</v>
      </c>
      <c r="AB1117" s="4">
        <v>1991</v>
      </c>
      <c r="AC1117" t="s">
        <v>8</v>
      </c>
      <c r="AD1117" t="s">
        <v>9</v>
      </c>
      <c r="AE1117" t="s">
        <v>2072</v>
      </c>
      <c r="AF1117" s="1">
        <v>26000000</v>
      </c>
      <c r="AG1117" s="1">
        <v>25199090.90909091</v>
      </c>
      <c r="AH1117" s="1">
        <v>181096164</v>
      </c>
      <c r="AI1117" s="1">
        <v>78753466.218181819</v>
      </c>
      <c r="AJ1117" t="s">
        <v>2020</v>
      </c>
      <c r="AK1117" t="s">
        <v>2740</v>
      </c>
      <c r="AL1117" t="s">
        <v>2625</v>
      </c>
      <c r="AM1117" t="s">
        <v>2846</v>
      </c>
      <c r="AN1117" t="s">
        <v>4083</v>
      </c>
      <c r="AO1117" t="s">
        <v>4496</v>
      </c>
    </row>
    <row r="1118" spans="1:41" x14ac:dyDescent="0.2">
      <c r="A1118" t="s">
        <v>4497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s="11" t="s">
        <v>37467</v>
      </c>
      <c r="P1118" t="e">
        <v>#N/A</v>
      </c>
      <c r="Q1118" t="e">
        <v>#N/A</v>
      </c>
      <c r="R1118" s="11" t="s">
        <v>37467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s="4">
        <v>2002</v>
      </c>
      <c r="AC1118" t="s">
        <v>8</v>
      </c>
      <c r="AD1118" t="s">
        <v>2640</v>
      </c>
      <c r="AE1118" t="s">
        <v>216</v>
      </c>
      <c r="AF1118" s="1">
        <v>4000000</v>
      </c>
      <c r="AG1118" s="1">
        <v>41044295.731343284</v>
      </c>
      <c r="AH1118" s="1">
        <v>1954937</v>
      </c>
      <c r="AI1118" s="1">
        <v>110574332.52985075</v>
      </c>
      <c r="AJ1118" t="s">
        <v>2641</v>
      </c>
      <c r="AK1118" t="s">
        <v>4498</v>
      </c>
      <c r="AL1118" t="s">
        <v>2537</v>
      </c>
      <c r="AM1118" t="s">
        <v>4499</v>
      </c>
      <c r="AN1118" t="s">
        <v>4500</v>
      </c>
      <c r="AO1118" t="s">
        <v>4501</v>
      </c>
    </row>
    <row r="1119" spans="1:41" x14ac:dyDescent="0.2">
      <c r="A1119" t="s">
        <v>4502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s="11" t="s">
        <v>37467</v>
      </c>
      <c r="P1119" t="e">
        <v>#N/A</v>
      </c>
      <c r="Q1119" t="e">
        <v>#N/A</v>
      </c>
      <c r="R1119" s="11" t="s">
        <v>37467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s="4">
        <v>2009</v>
      </c>
      <c r="AC1119" t="s">
        <v>8</v>
      </c>
      <c r="AD1119" t="s">
        <v>9</v>
      </c>
      <c r="AE1119" t="s">
        <v>115</v>
      </c>
      <c r="AF1119" s="1">
        <v>11000000</v>
      </c>
      <c r="AG1119" s="1">
        <v>40301245.036458336</v>
      </c>
      <c r="AH1119" s="1">
        <v>791867</v>
      </c>
      <c r="AI1119" s="1">
        <v>115028399.14583333</v>
      </c>
      <c r="AJ1119" t="s">
        <v>352</v>
      </c>
      <c r="AK1119" t="s">
        <v>4183</v>
      </c>
      <c r="AL1119" t="s">
        <v>4503</v>
      </c>
      <c r="AM1119" t="s">
        <v>17</v>
      </c>
    </row>
    <row r="1120" spans="1:41" x14ac:dyDescent="0.2">
      <c r="A1120" t="s">
        <v>4504</v>
      </c>
      <c r="B1120" t="s">
        <v>19348</v>
      </c>
      <c r="C1120">
        <v>100</v>
      </c>
      <c r="D1120">
        <v>327</v>
      </c>
      <c r="E1120">
        <v>23000</v>
      </c>
      <c r="F1120">
        <v>10000</v>
      </c>
      <c r="G1120">
        <v>3000</v>
      </c>
      <c r="H1120">
        <v>39807</v>
      </c>
      <c r="I1120" t="s">
        <v>15103</v>
      </c>
      <c r="J1120" s="11" t="s">
        <v>15267</v>
      </c>
      <c r="K1120" s="11" t="s">
        <v>16333</v>
      </c>
      <c r="L1120" s="11" t="s">
        <v>27103</v>
      </c>
      <c r="P1120">
        <v>270441</v>
      </c>
      <c r="Q1120" t="s">
        <v>24561</v>
      </c>
      <c r="R1120" s="11" t="s">
        <v>38638</v>
      </c>
      <c r="S1120" s="11" t="s">
        <v>37677</v>
      </c>
      <c r="T1120" s="11" t="s">
        <v>39986</v>
      </c>
      <c r="U1120" s="11" t="s">
        <v>39987</v>
      </c>
      <c r="V1120" t="s">
        <v>38750</v>
      </c>
      <c r="W1120">
        <v>378</v>
      </c>
      <c r="X1120">
        <v>7.7</v>
      </c>
      <c r="Y1120">
        <v>1.85</v>
      </c>
      <c r="Z1120">
        <v>40000</v>
      </c>
      <c r="AA1120" t="s">
        <v>14624</v>
      </c>
      <c r="AB1120" s="4">
        <v>2011</v>
      </c>
      <c r="AC1120" t="s">
        <v>8</v>
      </c>
      <c r="AD1120" t="s">
        <v>9</v>
      </c>
      <c r="AE1120" t="s">
        <v>877</v>
      </c>
      <c r="AF1120" s="1">
        <v>8000000</v>
      </c>
      <c r="AG1120" s="1">
        <v>39249103.354838707</v>
      </c>
      <c r="AH1120" s="1">
        <v>39187783</v>
      </c>
      <c r="AI1120" s="1">
        <v>110981556.62672812</v>
      </c>
      <c r="AJ1120" t="s">
        <v>325</v>
      </c>
      <c r="AK1120" t="s">
        <v>927</v>
      </c>
      <c r="AL1120" t="s">
        <v>584</v>
      </c>
      <c r="AM1120" t="s">
        <v>87</v>
      </c>
      <c r="AN1120" t="s">
        <v>3416</v>
      </c>
      <c r="AO1120" t="s">
        <v>4505</v>
      </c>
    </row>
    <row r="1121" spans="1:41" x14ac:dyDescent="0.2">
      <c r="A1121" t="s">
        <v>4506</v>
      </c>
      <c r="B1121" t="e">
        <v>#N/A</v>
      </c>
      <c r="C1121" t="e">
        <v>#N/A</v>
      </c>
      <c r="D1121" t="e">
        <v>#N/A</v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s="11" t="s">
        <v>37467</v>
      </c>
      <c r="P1121" t="e">
        <v>#N/A</v>
      </c>
      <c r="Q1121" t="e">
        <v>#N/A</v>
      </c>
      <c r="R1121" s="11" t="s">
        <v>37467</v>
      </c>
      <c r="W1121" t="e">
        <v>#N/A</v>
      </c>
      <c r="X1121" t="e">
        <v>#N/A</v>
      </c>
      <c r="Y1121" t="e">
        <v>#N/A</v>
      </c>
      <c r="Z1121" t="e">
        <v>#N/A</v>
      </c>
      <c r="AA1121" t="e">
        <v>#N/A</v>
      </c>
      <c r="AB1121" s="4">
        <v>2015</v>
      </c>
      <c r="AC1121" t="s">
        <v>8</v>
      </c>
      <c r="AD1121" t="s">
        <v>9</v>
      </c>
      <c r="AE1121" t="s">
        <v>877</v>
      </c>
      <c r="AF1121" s="1">
        <v>15000000</v>
      </c>
      <c r="AG1121" s="1">
        <v>42177171.702247187</v>
      </c>
      <c r="AH1121" s="1">
        <v>3020664</v>
      </c>
      <c r="AI1121" s="1">
        <v>152875655.7022472</v>
      </c>
      <c r="AJ1121" t="s">
        <v>95</v>
      </c>
      <c r="AK1121" t="s">
        <v>2505</v>
      </c>
      <c r="AL1121" t="s">
        <v>565</v>
      </c>
      <c r="AM1121" t="s">
        <v>2601</v>
      </c>
      <c r="AN1121" t="s">
        <v>1896</v>
      </c>
      <c r="AO1121" t="s">
        <v>155</v>
      </c>
    </row>
    <row r="1122" spans="1:41" x14ac:dyDescent="0.2">
      <c r="A1122" t="s">
        <v>4507</v>
      </c>
      <c r="B1122" t="s">
        <v>6106</v>
      </c>
      <c r="C1122">
        <v>111</v>
      </c>
      <c r="D1122">
        <v>143</v>
      </c>
      <c r="E1122">
        <v>1000</v>
      </c>
      <c r="F1122">
        <v>1000</v>
      </c>
      <c r="G1122">
        <v>906</v>
      </c>
      <c r="H1122">
        <v>6315</v>
      </c>
      <c r="I1122" t="s">
        <v>17733</v>
      </c>
      <c r="J1122" s="11" t="s">
        <v>15051</v>
      </c>
      <c r="K1122" s="11" t="s">
        <v>14828</v>
      </c>
      <c r="L1122" s="11" t="s">
        <v>16333</v>
      </c>
      <c r="M1122" s="11" t="s">
        <v>22059</v>
      </c>
      <c r="N1122" s="11" t="s">
        <v>20786</v>
      </c>
      <c r="P1122">
        <v>97838</v>
      </c>
      <c r="Q1122" t="s">
        <v>17734</v>
      </c>
      <c r="R1122" s="11" t="s">
        <v>39988</v>
      </c>
      <c r="S1122" s="11" t="s">
        <v>39989</v>
      </c>
      <c r="T1122" s="11" t="s">
        <v>39990</v>
      </c>
      <c r="U1122" s="11" t="s">
        <v>37830</v>
      </c>
      <c r="V1122" t="s">
        <v>39991</v>
      </c>
      <c r="W1122">
        <v>286</v>
      </c>
      <c r="X1122">
        <v>7.6</v>
      </c>
      <c r="Y1122">
        <v>2.35</v>
      </c>
      <c r="Z1122">
        <v>3000</v>
      </c>
      <c r="AA1122" t="s">
        <v>14322</v>
      </c>
      <c r="AB1122" s="4">
        <v>1996</v>
      </c>
      <c r="AC1122" t="s">
        <v>8</v>
      </c>
      <c r="AD1122" t="s">
        <v>9</v>
      </c>
      <c r="AE1122" t="s">
        <v>818</v>
      </c>
      <c r="AF1122" s="1">
        <v>46000000</v>
      </c>
      <c r="AG1122" s="1">
        <v>34989060.855421685</v>
      </c>
      <c r="AH1122" s="1">
        <v>150000000</v>
      </c>
      <c r="AI1122" s="1">
        <v>92103524.867469877</v>
      </c>
      <c r="AJ1122" t="s">
        <v>1136</v>
      </c>
      <c r="AK1122" t="s">
        <v>3236</v>
      </c>
      <c r="AL1122" t="s">
        <v>4508</v>
      </c>
      <c r="AM1122" t="s">
        <v>1874</v>
      </c>
      <c r="AN1122" t="s">
        <v>368</v>
      </c>
      <c r="AO1122" t="s">
        <v>4509</v>
      </c>
    </row>
    <row r="1123" spans="1:41" x14ac:dyDescent="0.2">
      <c r="A1123" t="s">
        <v>4510</v>
      </c>
      <c r="B1123" t="s">
        <v>22975</v>
      </c>
      <c r="C1123">
        <v>107</v>
      </c>
      <c r="D1123">
        <v>50</v>
      </c>
      <c r="E1123">
        <v>549</v>
      </c>
      <c r="F1123">
        <v>439</v>
      </c>
      <c r="G1123">
        <v>316</v>
      </c>
      <c r="H1123">
        <v>1747</v>
      </c>
      <c r="I1123" t="s">
        <v>20701</v>
      </c>
      <c r="J1123" s="11" t="s">
        <v>15051</v>
      </c>
      <c r="K1123" s="11" t="s">
        <v>43084</v>
      </c>
      <c r="L1123" s="11" t="s">
        <v>16333</v>
      </c>
      <c r="M1123" s="11" t="s">
        <v>20786</v>
      </c>
      <c r="N1123" s="11" t="s">
        <v>23861</v>
      </c>
      <c r="P1123">
        <v>42614</v>
      </c>
      <c r="Q1123" t="s">
        <v>22976</v>
      </c>
      <c r="R1123" s="11" t="s">
        <v>37553</v>
      </c>
      <c r="S1123" s="11" t="s">
        <v>39767</v>
      </c>
      <c r="T1123" s="11" t="s">
        <v>38386</v>
      </c>
      <c r="U1123" s="11" t="s">
        <v>39992</v>
      </c>
      <c r="V1123" t="s">
        <v>39456</v>
      </c>
      <c r="W1123">
        <v>120</v>
      </c>
      <c r="X1123">
        <v>6.8</v>
      </c>
      <c r="Y1123">
        <v>1.85</v>
      </c>
      <c r="Z1123">
        <v>0</v>
      </c>
      <c r="AA1123" t="s">
        <v>14624</v>
      </c>
      <c r="AB1123" s="4">
        <v>1988</v>
      </c>
      <c r="AC1123" t="s">
        <v>8</v>
      </c>
      <c r="AD1123" t="s">
        <v>9</v>
      </c>
      <c r="AE1123" t="s">
        <v>70</v>
      </c>
      <c r="AF1123" s="1">
        <v>13000000</v>
      </c>
      <c r="AG1123" s="1">
        <v>14293157.894736841</v>
      </c>
      <c r="AH1123" s="1">
        <v>44726644</v>
      </c>
      <c r="AI1123" s="1">
        <v>54596028.649122804</v>
      </c>
      <c r="AJ1123" t="s">
        <v>2381</v>
      </c>
      <c r="AK1123" t="s">
        <v>2485</v>
      </c>
      <c r="AL1123" t="s">
        <v>4301</v>
      </c>
      <c r="AM1123" t="s">
        <v>2020</v>
      </c>
      <c r="AN1123" t="s">
        <v>533</v>
      </c>
      <c r="AO1123" t="s">
        <v>4511</v>
      </c>
    </row>
    <row r="1124" spans="1:41" x14ac:dyDescent="0.2">
      <c r="A1124" t="s">
        <v>4512</v>
      </c>
      <c r="B1124" t="s">
        <v>3410</v>
      </c>
      <c r="C1124">
        <v>101</v>
      </c>
      <c r="D1124">
        <v>486</v>
      </c>
      <c r="E1124">
        <v>13000</v>
      </c>
      <c r="F1124">
        <v>898</v>
      </c>
      <c r="G1124">
        <v>726</v>
      </c>
      <c r="H1124">
        <v>15230</v>
      </c>
      <c r="I1124" t="s">
        <v>16333</v>
      </c>
      <c r="J1124" s="11" t="s">
        <v>16333</v>
      </c>
      <c r="P1124">
        <v>145395</v>
      </c>
      <c r="Q1124" t="s">
        <v>25171</v>
      </c>
      <c r="R1124" s="11" t="s">
        <v>37684</v>
      </c>
      <c r="S1124" s="11" t="s">
        <v>37685</v>
      </c>
      <c r="T1124" s="11" t="s">
        <v>38110</v>
      </c>
      <c r="U1124" s="11" t="s">
        <v>39993</v>
      </c>
      <c r="V1124" t="s">
        <v>39994</v>
      </c>
      <c r="W1124">
        <v>375</v>
      </c>
      <c r="X1124">
        <v>7.3</v>
      </c>
      <c r="Y1124">
        <v>2.35</v>
      </c>
      <c r="Z1124">
        <v>23000</v>
      </c>
      <c r="AA1124" t="s">
        <v>18398</v>
      </c>
      <c r="AB1124" s="4">
        <v>2011</v>
      </c>
      <c r="AC1124" t="s">
        <v>8</v>
      </c>
      <c r="AD1124" t="s">
        <v>9</v>
      </c>
      <c r="AE1124" t="s">
        <v>877</v>
      </c>
      <c r="AF1124" s="1">
        <v>6500000</v>
      </c>
      <c r="AG1124" s="1">
        <v>39249103.354838707</v>
      </c>
      <c r="AH1124" s="1">
        <v>17693675</v>
      </c>
      <c r="AI1124" s="1">
        <v>110981556.62672812</v>
      </c>
      <c r="AJ1124" t="s">
        <v>22</v>
      </c>
      <c r="AK1124" t="s">
        <v>1045</v>
      </c>
      <c r="AL1124" t="s">
        <v>711</v>
      </c>
      <c r="AM1124" t="s">
        <v>4513</v>
      </c>
      <c r="AN1124" t="s">
        <v>4292</v>
      </c>
      <c r="AO1124" t="s">
        <v>4514</v>
      </c>
    </row>
    <row r="1125" spans="1:41" x14ac:dyDescent="0.2">
      <c r="A1125" t="s">
        <v>4515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s="11" t="s">
        <v>37467</v>
      </c>
      <c r="P1125" t="e">
        <v>#N/A</v>
      </c>
      <c r="Q1125" t="e">
        <v>#N/A</v>
      </c>
      <c r="R1125" s="11" t="s">
        <v>37467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s="4">
        <v>2002</v>
      </c>
      <c r="AC1125" t="s">
        <v>8</v>
      </c>
      <c r="AD1125" t="s">
        <v>9</v>
      </c>
      <c r="AE1125" t="s">
        <v>877</v>
      </c>
      <c r="AF1125" s="1">
        <v>38000000</v>
      </c>
      <c r="AG1125" s="1">
        <v>41044295.731343284</v>
      </c>
      <c r="AH1125" s="1">
        <v>119723358</v>
      </c>
      <c r="AI1125" s="1">
        <v>110574332.52985075</v>
      </c>
      <c r="AJ1125" t="s">
        <v>1821</v>
      </c>
      <c r="AK1125" t="s">
        <v>246</v>
      </c>
      <c r="AL1125" t="s">
        <v>4364</v>
      </c>
      <c r="AM1125" t="s">
        <v>4365</v>
      </c>
      <c r="AN1125" t="s">
        <v>1527</v>
      </c>
      <c r="AO1125" t="s">
        <v>4516</v>
      </c>
    </row>
    <row r="1126" spans="1:41" x14ac:dyDescent="0.2">
      <c r="A1126" t="s">
        <v>4517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s="11" t="s">
        <v>37467</v>
      </c>
      <c r="P1126" t="e">
        <v>#N/A</v>
      </c>
      <c r="Q1126" t="e">
        <v>#N/A</v>
      </c>
      <c r="R1126" s="11" t="s">
        <v>37467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s="4">
        <v>2015</v>
      </c>
      <c r="AC1126" t="s">
        <v>8</v>
      </c>
      <c r="AD1126" t="s">
        <v>4518</v>
      </c>
      <c r="AE1126" t="s">
        <v>70</v>
      </c>
      <c r="AF1126" s="1">
        <v>1000000</v>
      </c>
      <c r="AG1126" s="1">
        <v>42177171.702247187</v>
      </c>
      <c r="AH1126" s="1">
        <v>1777043</v>
      </c>
      <c r="AI1126" s="1">
        <v>152875655.7022472</v>
      </c>
      <c r="AJ1126" t="s">
        <v>4519</v>
      </c>
      <c r="AK1126" t="s">
        <v>4520</v>
      </c>
      <c r="AL1126" t="s">
        <v>4521</v>
      </c>
      <c r="AM1126" t="s">
        <v>4522</v>
      </c>
      <c r="AN1126" t="s">
        <v>4523</v>
      </c>
      <c r="AO1126" t="s">
        <v>4524</v>
      </c>
    </row>
    <row r="1127" spans="1:41" x14ac:dyDescent="0.2">
      <c r="A1127" t="s">
        <v>4525</v>
      </c>
      <c r="B1127" t="s">
        <v>14473</v>
      </c>
      <c r="C1127">
        <v>123</v>
      </c>
      <c r="D1127">
        <v>436</v>
      </c>
      <c r="E1127">
        <v>16000</v>
      </c>
      <c r="F1127">
        <v>368</v>
      </c>
      <c r="G1127">
        <v>326</v>
      </c>
      <c r="H1127">
        <v>17657</v>
      </c>
      <c r="I1127" t="s">
        <v>14342</v>
      </c>
      <c r="J1127" s="11" t="s">
        <v>15051</v>
      </c>
      <c r="K1127" s="11" t="s">
        <v>14828</v>
      </c>
      <c r="L1127" s="11" t="s">
        <v>22059</v>
      </c>
      <c r="P1127">
        <v>223393</v>
      </c>
      <c r="Q1127" t="s">
        <v>14474</v>
      </c>
      <c r="R1127" s="11" t="s">
        <v>39995</v>
      </c>
      <c r="S1127" s="11" t="s">
        <v>39996</v>
      </c>
      <c r="T1127" s="11" t="s">
        <v>38183</v>
      </c>
      <c r="U1127" s="11" t="s">
        <v>37630</v>
      </c>
      <c r="V1127" t="s">
        <v>39997</v>
      </c>
      <c r="W1127">
        <v>550</v>
      </c>
      <c r="X1127">
        <v>5.6</v>
      </c>
      <c r="Y1127">
        <v>2.35</v>
      </c>
      <c r="Z1127">
        <v>24000</v>
      </c>
      <c r="AA1127" t="s">
        <v>14322</v>
      </c>
      <c r="AB1127" s="4">
        <v>2011</v>
      </c>
      <c r="AC1127" t="s">
        <v>8</v>
      </c>
      <c r="AD1127" t="s">
        <v>9</v>
      </c>
      <c r="AE1127" t="s">
        <v>175</v>
      </c>
      <c r="AF1127" s="1">
        <v>200000000</v>
      </c>
      <c r="AG1127" s="1">
        <v>39249103.354838707</v>
      </c>
      <c r="AH1127" s="1">
        <v>219851172</v>
      </c>
      <c r="AI1127" s="1">
        <v>110981556.62672812</v>
      </c>
      <c r="AJ1127" t="s">
        <v>116</v>
      </c>
      <c r="AK1127" t="s">
        <v>1332</v>
      </c>
      <c r="AL1127" t="s">
        <v>1547</v>
      </c>
      <c r="AM1127" t="s">
        <v>871</v>
      </c>
      <c r="AN1127" t="s">
        <v>670</v>
      </c>
      <c r="AO1127" t="s">
        <v>4526</v>
      </c>
    </row>
    <row r="1128" spans="1:41" x14ac:dyDescent="0.2">
      <c r="A1128" t="s">
        <v>4527</v>
      </c>
      <c r="B1128" t="s">
        <v>16138</v>
      </c>
      <c r="C1128">
        <v>124</v>
      </c>
      <c r="D1128">
        <v>198</v>
      </c>
      <c r="E1128">
        <v>650</v>
      </c>
      <c r="F1128">
        <v>467</v>
      </c>
      <c r="G1128">
        <v>295</v>
      </c>
      <c r="H1128">
        <v>1640</v>
      </c>
      <c r="I1128" t="s">
        <v>14929</v>
      </c>
      <c r="J1128" s="11" t="s">
        <v>15051</v>
      </c>
      <c r="K1128" s="11" t="s">
        <v>43084</v>
      </c>
      <c r="L1128" s="11" t="s">
        <v>16333</v>
      </c>
      <c r="M1128" s="11" t="s">
        <v>43083</v>
      </c>
      <c r="N1128" s="11" t="s">
        <v>20786</v>
      </c>
      <c r="P1128">
        <v>256213</v>
      </c>
      <c r="Q1128" t="s">
        <v>16800</v>
      </c>
      <c r="R1128" s="11" t="s">
        <v>38385</v>
      </c>
      <c r="S1128" s="11" t="s">
        <v>39998</v>
      </c>
      <c r="T1128" s="11" t="s">
        <v>39999</v>
      </c>
      <c r="U1128" s="11" t="s">
        <v>37434</v>
      </c>
      <c r="V1128" t="s">
        <v>40000</v>
      </c>
      <c r="W1128">
        <v>338</v>
      </c>
      <c r="X1128">
        <v>7.2</v>
      </c>
      <c r="Y1128">
        <v>2.35</v>
      </c>
      <c r="Z1128">
        <v>0</v>
      </c>
      <c r="AA1128" t="s">
        <v>14624</v>
      </c>
      <c r="AB1128" s="4">
        <v>2007</v>
      </c>
      <c r="AC1128" t="s">
        <v>8</v>
      </c>
      <c r="AD1128" t="s">
        <v>9</v>
      </c>
      <c r="AE1128" t="s">
        <v>85</v>
      </c>
      <c r="AF1128" s="1">
        <v>61000000</v>
      </c>
      <c r="AG1128" s="1">
        <v>39384502.897727273</v>
      </c>
      <c r="AH1128" s="1">
        <v>95696996</v>
      </c>
      <c r="AI1128" s="1">
        <v>104127898.53977273</v>
      </c>
      <c r="AJ1128" t="s">
        <v>377</v>
      </c>
      <c r="AK1128" t="s">
        <v>192</v>
      </c>
      <c r="AL1128" t="s">
        <v>1783</v>
      </c>
      <c r="AM1128" t="s">
        <v>1218</v>
      </c>
      <c r="AN1128" t="s">
        <v>2260</v>
      </c>
      <c r="AO1128" t="s">
        <v>2630</v>
      </c>
    </row>
    <row r="1129" spans="1:41" x14ac:dyDescent="0.2">
      <c r="A1129" t="s">
        <v>4528</v>
      </c>
      <c r="B1129" t="s">
        <v>23014</v>
      </c>
      <c r="C1129">
        <v>72</v>
      </c>
      <c r="D1129">
        <v>59</v>
      </c>
      <c r="E1129">
        <v>659</v>
      </c>
      <c r="F1129">
        <v>628</v>
      </c>
      <c r="G1129">
        <v>435</v>
      </c>
      <c r="H1129">
        <v>2646</v>
      </c>
      <c r="I1129" t="s">
        <v>18840</v>
      </c>
      <c r="J1129" s="11" t="s">
        <v>15016</v>
      </c>
      <c r="K1129" s="11" t="s">
        <v>18200</v>
      </c>
      <c r="P1129">
        <v>31371</v>
      </c>
      <c r="Q1129" t="s">
        <v>23015</v>
      </c>
      <c r="R1129" s="11" t="s">
        <v>38540</v>
      </c>
      <c r="S1129" s="11" t="s">
        <v>38463</v>
      </c>
      <c r="T1129" s="11" t="s">
        <v>40001</v>
      </c>
      <c r="U1129" s="11" t="s">
        <v>40002</v>
      </c>
      <c r="V1129" t="s">
        <v>38004</v>
      </c>
      <c r="W1129">
        <v>166</v>
      </c>
      <c r="X1129">
        <v>5.7</v>
      </c>
      <c r="Y1129">
        <v>1.85</v>
      </c>
      <c r="Z1129">
        <v>0</v>
      </c>
      <c r="AA1129" t="s">
        <v>14624</v>
      </c>
      <c r="AB1129" s="4">
        <v>1990</v>
      </c>
      <c r="AC1129" t="s">
        <v>8</v>
      </c>
      <c r="AD1129" t="s">
        <v>9</v>
      </c>
      <c r="AE1129" t="s">
        <v>2072</v>
      </c>
      <c r="AF1129" s="1">
        <v>13000000</v>
      </c>
      <c r="AG1129" s="1">
        <v>23710019.13207547</v>
      </c>
      <c r="AH1129" s="1">
        <v>35763605</v>
      </c>
      <c r="AI1129" s="1">
        <v>82806990.169811323</v>
      </c>
      <c r="AJ1129" t="s">
        <v>4529</v>
      </c>
      <c r="AK1129" t="s">
        <v>4530</v>
      </c>
      <c r="AL1129" t="s">
        <v>4531</v>
      </c>
      <c r="AM1129" t="s">
        <v>4532</v>
      </c>
      <c r="AN1129" t="s">
        <v>2681</v>
      </c>
      <c r="AO1129" t="s">
        <v>3871</v>
      </c>
    </row>
    <row r="1130" spans="1:41" x14ac:dyDescent="0.2">
      <c r="A1130" t="s">
        <v>4533</v>
      </c>
      <c r="B1130" t="s">
        <v>17269</v>
      </c>
      <c r="C1130">
        <v>108</v>
      </c>
      <c r="D1130">
        <v>238</v>
      </c>
      <c r="E1130">
        <v>14000</v>
      </c>
      <c r="F1130">
        <v>11000</v>
      </c>
      <c r="G1130">
        <v>838</v>
      </c>
      <c r="H1130">
        <v>26002</v>
      </c>
      <c r="I1130" t="s">
        <v>17270</v>
      </c>
      <c r="J1130" s="11" t="s">
        <v>15267</v>
      </c>
      <c r="K1130" s="11" t="s">
        <v>25967</v>
      </c>
      <c r="L1130" s="11" t="s">
        <v>25491</v>
      </c>
      <c r="M1130" s="11" t="s">
        <v>27103</v>
      </c>
      <c r="P1130">
        <v>145974</v>
      </c>
      <c r="Q1130" t="s">
        <v>17271</v>
      </c>
      <c r="R1130" s="11" t="s">
        <v>37882</v>
      </c>
      <c r="S1130" s="11" t="s">
        <v>38326</v>
      </c>
      <c r="T1130" s="11" t="s">
        <v>38144</v>
      </c>
      <c r="U1130" s="11" t="s">
        <v>40003</v>
      </c>
      <c r="V1130" t="s">
        <v>38992</v>
      </c>
      <c r="W1130">
        <v>611</v>
      </c>
      <c r="X1130">
        <v>6.3</v>
      </c>
      <c r="Y1130">
        <v>2.35</v>
      </c>
      <c r="Z1130">
        <v>10000</v>
      </c>
      <c r="AA1130" t="s">
        <v>14322</v>
      </c>
      <c r="AB1130" s="4">
        <v>2008</v>
      </c>
      <c r="AC1130" t="s">
        <v>8</v>
      </c>
      <c r="AD1130" t="s">
        <v>9</v>
      </c>
      <c r="AE1130" t="s">
        <v>115</v>
      </c>
      <c r="AF1130" s="1">
        <v>52000000</v>
      </c>
      <c r="AG1130" s="1">
        <v>40963509.825136609</v>
      </c>
      <c r="AH1130" s="1">
        <v>609841637</v>
      </c>
      <c r="AI1130" s="1">
        <v>106331570.25136612</v>
      </c>
      <c r="AJ1130" t="s">
        <v>1632</v>
      </c>
      <c r="AK1130" t="s">
        <v>1431</v>
      </c>
      <c r="AL1130" t="s">
        <v>379</v>
      </c>
      <c r="AM1130" t="s">
        <v>753</v>
      </c>
      <c r="AN1130" t="s">
        <v>793</v>
      </c>
      <c r="AO1130" t="s">
        <v>1698</v>
      </c>
    </row>
    <row r="1131" spans="1:41" x14ac:dyDescent="0.2">
      <c r="A1131" t="s">
        <v>4534</v>
      </c>
      <c r="B1131" t="s">
        <v>15149</v>
      </c>
      <c r="C1131">
        <v>108</v>
      </c>
      <c r="D1131">
        <v>97</v>
      </c>
      <c r="E1131">
        <v>900</v>
      </c>
      <c r="F1131">
        <v>759</v>
      </c>
      <c r="G1131">
        <v>25</v>
      </c>
      <c r="H1131">
        <v>1715</v>
      </c>
      <c r="I1131" t="s">
        <v>15583</v>
      </c>
      <c r="J1131" s="11" t="s">
        <v>15051</v>
      </c>
      <c r="K1131" s="11" t="s">
        <v>18200</v>
      </c>
      <c r="L1131" s="11" t="s">
        <v>22059</v>
      </c>
      <c r="M1131" s="11" t="s">
        <v>20786</v>
      </c>
      <c r="P1131">
        <v>61018</v>
      </c>
      <c r="Q1131" t="s">
        <v>18787</v>
      </c>
      <c r="R1131" s="11" t="s">
        <v>37531</v>
      </c>
      <c r="S1131" s="11" t="s">
        <v>40004</v>
      </c>
      <c r="T1131" s="11" t="s">
        <v>37464</v>
      </c>
      <c r="U1131" s="11" t="s">
        <v>40005</v>
      </c>
      <c r="V1131" t="s">
        <v>38353</v>
      </c>
      <c r="W1131">
        <v>140</v>
      </c>
      <c r="X1131">
        <v>5.8</v>
      </c>
      <c r="Y1131">
        <v>2.35</v>
      </c>
      <c r="Z1131">
        <v>0</v>
      </c>
      <c r="AA1131" t="s">
        <v>14624</v>
      </c>
      <c r="AB1131" s="4">
        <v>1995</v>
      </c>
      <c r="AC1131" t="s">
        <v>8</v>
      </c>
      <c r="AD1131" t="s">
        <v>9</v>
      </c>
      <c r="AE1131" t="s">
        <v>115</v>
      </c>
      <c r="AF1131" s="1">
        <v>35000000</v>
      </c>
      <c r="AG1131" s="1">
        <v>32026455.81707317</v>
      </c>
      <c r="AH1131" s="1">
        <v>113000000</v>
      </c>
      <c r="AI1131" s="1">
        <v>100504849.1097561</v>
      </c>
      <c r="AJ1131" t="s">
        <v>4535</v>
      </c>
      <c r="AK1131" t="s">
        <v>96</v>
      </c>
      <c r="AL1131" t="s">
        <v>823</v>
      </c>
      <c r="AM1131" t="s">
        <v>724</v>
      </c>
      <c r="AN1131" t="s">
        <v>308</v>
      </c>
      <c r="AO1131" t="s">
        <v>1246</v>
      </c>
    </row>
    <row r="1132" spans="1:41" x14ac:dyDescent="0.2">
      <c r="A1132" t="s">
        <v>4536</v>
      </c>
      <c r="B1132" t="s">
        <v>16138</v>
      </c>
      <c r="C1132">
        <v>132</v>
      </c>
      <c r="D1132">
        <v>197</v>
      </c>
      <c r="E1132">
        <v>3000</v>
      </c>
      <c r="F1132">
        <v>960</v>
      </c>
      <c r="G1132">
        <v>625</v>
      </c>
      <c r="H1132">
        <v>6317</v>
      </c>
      <c r="I1132" t="s">
        <v>15536</v>
      </c>
      <c r="J1132" s="11" t="s">
        <v>43084</v>
      </c>
      <c r="K1132" s="11" t="s">
        <v>16333</v>
      </c>
      <c r="L1132" s="11" t="s">
        <v>20786</v>
      </c>
      <c r="P1132">
        <v>52852</v>
      </c>
      <c r="Q1132" t="s">
        <v>22008</v>
      </c>
      <c r="R1132" s="11" t="s">
        <v>39285</v>
      </c>
      <c r="S1132" s="11" t="s">
        <v>37661</v>
      </c>
      <c r="T1132" s="11" t="s">
        <v>37757</v>
      </c>
      <c r="U1132" s="11" t="s">
        <v>37663</v>
      </c>
      <c r="V1132" t="s">
        <v>40006</v>
      </c>
      <c r="W1132">
        <v>138</v>
      </c>
      <c r="X1132">
        <v>6.7</v>
      </c>
      <c r="Y1132">
        <v>2.35</v>
      </c>
      <c r="Z1132">
        <v>4000</v>
      </c>
      <c r="AA1132" t="s">
        <v>14624</v>
      </c>
      <c r="AB1132" s="4">
        <v>2009</v>
      </c>
      <c r="AC1132" t="s">
        <v>8</v>
      </c>
      <c r="AD1132" t="s">
        <v>9</v>
      </c>
      <c r="AE1132" t="s">
        <v>768</v>
      </c>
      <c r="AF1132" s="1">
        <v>17000000</v>
      </c>
      <c r="AG1132" s="1">
        <v>40301245.036458336</v>
      </c>
      <c r="AH1132" s="1">
        <v>29536299</v>
      </c>
      <c r="AI1132" s="1">
        <v>115028399.14583333</v>
      </c>
      <c r="AJ1132" t="s">
        <v>3525</v>
      </c>
      <c r="AK1132" t="s">
        <v>802</v>
      </c>
      <c r="AL1132" t="s">
        <v>1459</v>
      </c>
      <c r="AM1132" t="s">
        <v>1497</v>
      </c>
      <c r="AN1132" t="s">
        <v>89</v>
      </c>
      <c r="AO1132" t="s">
        <v>3414</v>
      </c>
    </row>
    <row r="1133" spans="1:41" x14ac:dyDescent="0.2">
      <c r="A1133" t="s">
        <v>4537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s="11" t="s">
        <v>37467</v>
      </c>
      <c r="P1133" t="e">
        <v>#N/A</v>
      </c>
      <c r="Q1133" t="e">
        <v>#N/A</v>
      </c>
      <c r="R1133" s="11" t="s">
        <v>37467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s="4">
        <v>1978</v>
      </c>
      <c r="AC1133" t="s">
        <v>8</v>
      </c>
      <c r="AD1133" t="s">
        <v>9</v>
      </c>
      <c r="AE1133" t="s">
        <v>216</v>
      </c>
      <c r="AF1133" s="1">
        <v>2300000</v>
      </c>
      <c r="AG1133" s="1">
        <v>8045007.5882352944</v>
      </c>
      <c r="AH1133" s="1">
        <v>35000000</v>
      </c>
      <c r="AI1133" s="1">
        <v>68215351.882352948</v>
      </c>
      <c r="AJ1133" t="s">
        <v>4538</v>
      </c>
      <c r="AK1133" t="s">
        <v>4539</v>
      </c>
      <c r="AL1133" t="s">
        <v>4540</v>
      </c>
      <c r="AM1133" t="s">
        <v>4042</v>
      </c>
      <c r="AN1133" t="s">
        <v>994</v>
      </c>
      <c r="AO1133" t="s">
        <v>4541</v>
      </c>
    </row>
    <row r="1134" spans="1:41" x14ac:dyDescent="0.2">
      <c r="A1134" t="s">
        <v>4542</v>
      </c>
      <c r="B1134" t="s">
        <v>25227</v>
      </c>
      <c r="C1134">
        <v>110</v>
      </c>
      <c r="D1134">
        <v>130</v>
      </c>
      <c r="E1134">
        <v>640</v>
      </c>
      <c r="F1134">
        <v>566</v>
      </c>
      <c r="G1134">
        <v>399</v>
      </c>
      <c r="H1134">
        <v>2169</v>
      </c>
      <c r="I1134" t="s">
        <v>25229</v>
      </c>
      <c r="J1134" s="11" t="s">
        <v>22736</v>
      </c>
      <c r="K1134" s="11" t="s">
        <v>43084</v>
      </c>
      <c r="L1134" s="11" t="s">
        <v>16333</v>
      </c>
      <c r="M1134" s="11" t="s">
        <v>23861</v>
      </c>
      <c r="P1134">
        <v>152089</v>
      </c>
      <c r="Q1134" t="s">
        <v>25230</v>
      </c>
      <c r="R1134" s="11" t="s">
        <v>40007</v>
      </c>
      <c r="S1134" s="11" t="s">
        <v>38523</v>
      </c>
      <c r="T1134" s="11" t="s">
        <v>38408</v>
      </c>
      <c r="U1134" s="11" t="s">
        <v>40008</v>
      </c>
      <c r="V1134" t="s">
        <v>38353</v>
      </c>
      <c r="W1134">
        <v>309</v>
      </c>
      <c r="X1134">
        <v>8.1</v>
      </c>
      <c r="Y1134">
        <v>2.35</v>
      </c>
      <c r="Z1134">
        <v>0</v>
      </c>
      <c r="AA1134" t="s">
        <v>24585</v>
      </c>
      <c r="AB1134" s="4">
        <v>1969</v>
      </c>
      <c r="AC1134" t="s">
        <v>8</v>
      </c>
      <c r="AD1134" t="s">
        <v>9</v>
      </c>
      <c r="AE1134" t="s">
        <v>602</v>
      </c>
      <c r="AF1134" s="1">
        <v>6000000</v>
      </c>
      <c r="AG1134" s="1">
        <v>5711021.75</v>
      </c>
      <c r="AH1134" s="1">
        <v>102308889</v>
      </c>
      <c r="AI1134" s="1">
        <v>57426769</v>
      </c>
      <c r="AJ1134" t="s">
        <v>1386</v>
      </c>
      <c r="AK1134" t="s">
        <v>45</v>
      </c>
      <c r="AL1134" t="s">
        <v>4005</v>
      </c>
      <c r="AM1134" t="s">
        <v>4543</v>
      </c>
      <c r="AN1134" t="s">
        <v>4233</v>
      </c>
      <c r="AO1134" t="s">
        <v>4544</v>
      </c>
    </row>
    <row r="1135" spans="1:41" x14ac:dyDescent="0.2">
      <c r="A1135" t="s">
        <v>4545</v>
      </c>
      <c r="B1135" t="s">
        <v>16220</v>
      </c>
      <c r="C1135">
        <v>134</v>
      </c>
      <c r="D1135">
        <v>285</v>
      </c>
      <c r="E1135">
        <v>529</v>
      </c>
      <c r="F1135">
        <v>130</v>
      </c>
      <c r="G1135">
        <v>120</v>
      </c>
      <c r="H1135">
        <v>1050</v>
      </c>
      <c r="I1135" t="s">
        <v>15267</v>
      </c>
      <c r="J1135" s="11" t="s">
        <v>15267</v>
      </c>
      <c r="P1135">
        <v>104005</v>
      </c>
      <c r="Q1135" t="s">
        <v>18818</v>
      </c>
      <c r="R1135" s="11" t="s">
        <v>40009</v>
      </c>
      <c r="S1135" s="11" t="s">
        <v>39974</v>
      </c>
      <c r="T1135" s="11" t="s">
        <v>39193</v>
      </c>
      <c r="U1135" s="11" t="s">
        <v>37738</v>
      </c>
      <c r="V1135" t="s">
        <v>40010</v>
      </c>
      <c r="W1135">
        <v>248</v>
      </c>
      <c r="X1135">
        <v>6.2</v>
      </c>
      <c r="Y1135">
        <v>2.35</v>
      </c>
      <c r="Z1135">
        <v>18000</v>
      </c>
      <c r="AA1135" t="s">
        <v>14624</v>
      </c>
      <c r="AB1135" s="4">
        <v>2012</v>
      </c>
      <c r="AC1135" t="s">
        <v>8</v>
      </c>
      <c r="AD1135" t="s">
        <v>9</v>
      </c>
      <c r="AE1135" t="s">
        <v>231</v>
      </c>
      <c r="AF1135" s="1">
        <v>35000000</v>
      </c>
      <c r="AG1135" s="1">
        <v>42582235.135869563</v>
      </c>
      <c r="AH1135" s="1">
        <v>88058786</v>
      </c>
      <c r="AI1135" s="1">
        <v>134200497.65217391</v>
      </c>
      <c r="AJ1135" t="s">
        <v>319</v>
      </c>
      <c r="AK1135" t="s">
        <v>1981</v>
      </c>
      <c r="AL1135" t="s">
        <v>681</v>
      </c>
      <c r="AM1135" t="s">
        <v>4546</v>
      </c>
      <c r="AN1135" t="s">
        <v>101</v>
      </c>
      <c r="AO1135" t="s">
        <v>4547</v>
      </c>
    </row>
    <row r="1136" spans="1:41" x14ac:dyDescent="0.2">
      <c r="A1136" t="s">
        <v>4548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s="11" t="s">
        <v>37467</v>
      </c>
      <c r="P1136" t="e">
        <v>#N/A</v>
      </c>
      <c r="Q1136" t="e">
        <v>#N/A</v>
      </c>
      <c r="R1136" s="11" t="s">
        <v>37467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s="4">
        <v>2015</v>
      </c>
      <c r="AC1136" t="s">
        <v>8</v>
      </c>
      <c r="AD1136" t="s">
        <v>9</v>
      </c>
      <c r="AE1136" t="s">
        <v>1582</v>
      </c>
      <c r="AF1136" s="1">
        <v>10000000</v>
      </c>
      <c r="AG1136" s="1">
        <v>42177171.702247187</v>
      </c>
      <c r="AH1136" s="1">
        <v>78099553</v>
      </c>
      <c r="AI1136" s="1">
        <v>152875655.7022472</v>
      </c>
      <c r="AJ1136" t="s">
        <v>4549</v>
      </c>
      <c r="AK1136" t="s">
        <v>4550</v>
      </c>
      <c r="AL1136" t="s">
        <v>4551</v>
      </c>
      <c r="AM1136" t="s">
        <v>4552</v>
      </c>
      <c r="AN1136" t="s">
        <v>4553</v>
      </c>
      <c r="AO1136" t="s">
        <v>4554</v>
      </c>
    </row>
    <row r="1137" spans="1:41" x14ac:dyDescent="0.2">
      <c r="A1137" t="s">
        <v>4555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s="11" t="s">
        <v>37467</v>
      </c>
      <c r="P1137" t="e">
        <v>#N/A</v>
      </c>
      <c r="Q1137" t="e">
        <v>#N/A</v>
      </c>
      <c r="R1137" s="11" t="s">
        <v>37467</v>
      </c>
      <c r="W1137" t="e">
        <v>#N/A</v>
      </c>
      <c r="X1137" t="e">
        <v>#N/A</v>
      </c>
      <c r="Y1137" t="e">
        <v>#N/A</v>
      </c>
      <c r="Z1137" t="e">
        <v>#N/A</v>
      </c>
      <c r="AA1137" t="e">
        <v>#N/A</v>
      </c>
      <c r="AB1137" s="4">
        <v>1972</v>
      </c>
      <c r="AC1137" t="s">
        <v>8</v>
      </c>
      <c r="AD1137" t="s">
        <v>9</v>
      </c>
      <c r="AE1137" t="s">
        <v>55</v>
      </c>
      <c r="AF1137" s="1">
        <v>1250000</v>
      </c>
      <c r="AG1137" s="1">
        <v>2504425.4</v>
      </c>
      <c r="AH1137" s="1">
        <v>36144000</v>
      </c>
      <c r="AI1137" s="1">
        <v>60204417.100000001</v>
      </c>
      <c r="AJ1137" t="s">
        <v>1089</v>
      </c>
      <c r="AK1137" t="s">
        <v>4556</v>
      </c>
      <c r="AL1137" t="s">
        <v>4557</v>
      </c>
      <c r="AM1137" t="s">
        <v>4558</v>
      </c>
      <c r="AN1137" t="s">
        <v>4559</v>
      </c>
      <c r="AO1137" t="s">
        <v>4560</v>
      </c>
    </row>
    <row r="1138" spans="1:41" x14ac:dyDescent="0.2">
      <c r="A1138" t="s">
        <v>4561</v>
      </c>
      <c r="B1138" t="s">
        <v>14536</v>
      </c>
      <c r="C1138">
        <v>118</v>
      </c>
      <c r="D1138">
        <v>111</v>
      </c>
      <c r="E1138">
        <v>1000</v>
      </c>
      <c r="F1138">
        <v>869</v>
      </c>
      <c r="G1138">
        <v>690</v>
      </c>
      <c r="H1138">
        <v>3986</v>
      </c>
      <c r="I1138" t="s">
        <v>18145</v>
      </c>
      <c r="J1138" s="11" t="s">
        <v>14828</v>
      </c>
      <c r="K1138" s="11" t="s">
        <v>15267</v>
      </c>
      <c r="L1138" s="11" t="s">
        <v>22059</v>
      </c>
      <c r="M1138" s="11" t="s">
        <v>23861</v>
      </c>
      <c r="P1138">
        <v>283480</v>
      </c>
      <c r="Q1138" t="s">
        <v>18146</v>
      </c>
      <c r="R1138" s="11" t="s">
        <v>39284</v>
      </c>
      <c r="S1138" s="11" t="s">
        <v>38581</v>
      </c>
      <c r="T1138" s="11" t="s">
        <v>38551</v>
      </c>
      <c r="U1138" s="11" t="s">
        <v>37499</v>
      </c>
      <c r="V1138" t="s">
        <v>40011</v>
      </c>
      <c r="W1138">
        <v>263</v>
      </c>
      <c r="X1138">
        <v>7.4</v>
      </c>
      <c r="Y1138">
        <v>1.37</v>
      </c>
      <c r="Z1138">
        <v>0</v>
      </c>
      <c r="AA1138" t="s">
        <v>14352</v>
      </c>
      <c r="AB1138" s="4">
        <v>1990</v>
      </c>
      <c r="AC1138" t="s">
        <v>8</v>
      </c>
      <c r="AD1138" t="s">
        <v>9</v>
      </c>
      <c r="AE1138" t="s">
        <v>956</v>
      </c>
      <c r="AF1138" s="1">
        <v>40000000</v>
      </c>
      <c r="AG1138" s="1">
        <v>23710019.13207547</v>
      </c>
      <c r="AH1138" s="1">
        <v>244527583</v>
      </c>
      <c r="AI1138" s="1">
        <v>82806990.169811323</v>
      </c>
      <c r="AJ1138" t="s">
        <v>693</v>
      </c>
      <c r="AK1138" t="s">
        <v>694</v>
      </c>
      <c r="AL1138" t="s">
        <v>3828</v>
      </c>
      <c r="AM1138" t="s">
        <v>696</v>
      </c>
      <c r="AN1138" t="s">
        <v>695</v>
      </c>
      <c r="AO1138" t="s">
        <v>2497</v>
      </c>
    </row>
    <row r="1139" spans="1:41" x14ac:dyDescent="0.2">
      <c r="A1139" t="s">
        <v>4562</v>
      </c>
      <c r="B1139" t="s">
        <v>14935</v>
      </c>
      <c r="C1139">
        <v>124</v>
      </c>
      <c r="D1139">
        <v>192</v>
      </c>
      <c r="E1139">
        <v>6000</v>
      </c>
      <c r="F1139">
        <v>979</v>
      </c>
      <c r="G1139">
        <v>430</v>
      </c>
      <c r="H1139">
        <v>7567</v>
      </c>
      <c r="I1139" t="s">
        <v>16333</v>
      </c>
      <c r="J1139" s="11" t="s">
        <v>16333</v>
      </c>
      <c r="P1139">
        <v>189683</v>
      </c>
      <c r="Q1139" t="s">
        <v>21247</v>
      </c>
      <c r="R1139" s="11" t="s">
        <v>39730</v>
      </c>
      <c r="S1139" s="11" t="s">
        <v>38917</v>
      </c>
      <c r="T1139" s="11" t="s">
        <v>37771</v>
      </c>
      <c r="U1139" s="11" t="s">
        <v>38248</v>
      </c>
      <c r="V1139" t="s">
        <v>37817</v>
      </c>
      <c r="W1139">
        <v>559</v>
      </c>
      <c r="X1139">
        <v>7.7</v>
      </c>
      <c r="Y1139">
        <v>1.85</v>
      </c>
      <c r="Z1139">
        <v>0</v>
      </c>
      <c r="AA1139" t="s">
        <v>14624</v>
      </c>
      <c r="AB1139" s="4">
        <v>2003</v>
      </c>
      <c r="AC1139" t="s">
        <v>8</v>
      </c>
      <c r="AD1139" t="s">
        <v>9</v>
      </c>
      <c r="AE1139" t="s">
        <v>85</v>
      </c>
      <c r="AF1139" s="1">
        <v>20000000</v>
      </c>
      <c r="AG1139" s="1">
        <v>44059891.960629918</v>
      </c>
      <c r="AH1139" s="1">
        <v>60427839</v>
      </c>
      <c r="AI1139" s="1">
        <v>118494882.96062993</v>
      </c>
      <c r="AJ1139" t="s">
        <v>2984</v>
      </c>
      <c r="AK1139" t="s">
        <v>173</v>
      </c>
      <c r="AL1139" t="s">
        <v>591</v>
      </c>
      <c r="AM1139" t="s">
        <v>4563</v>
      </c>
      <c r="AN1139" t="s">
        <v>4564</v>
      </c>
      <c r="AO1139" t="s">
        <v>4565</v>
      </c>
    </row>
    <row r="1140" spans="1:41" x14ac:dyDescent="0.2">
      <c r="A1140" t="s">
        <v>4566</v>
      </c>
      <c r="B1140" t="s">
        <v>16929</v>
      </c>
      <c r="C1140">
        <v>104</v>
      </c>
      <c r="D1140">
        <v>193</v>
      </c>
      <c r="E1140">
        <v>545</v>
      </c>
      <c r="F1140">
        <v>351</v>
      </c>
      <c r="G1140">
        <v>280</v>
      </c>
      <c r="H1140">
        <v>1274</v>
      </c>
      <c r="I1140" t="s">
        <v>16096</v>
      </c>
      <c r="J1140" s="11" t="s">
        <v>18200</v>
      </c>
      <c r="K1140" s="11" t="s">
        <v>43083</v>
      </c>
      <c r="L1140" s="11" t="s">
        <v>20786</v>
      </c>
      <c r="P1140">
        <v>87447</v>
      </c>
      <c r="Q1140" t="s">
        <v>18253</v>
      </c>
      <c r="R1140" s="11" t="s">
        <v>39601</v>
      </c>
      <c r="S1140" s="11" t="s">
        <v>40012</v>
      </c>
      <c r="T1140" s="11" t="s">
        <v>40013</v>
      </c>
      <c r="U1140" s="11" t="s">
        <v>38146</v>
      </c>
      <c r="V1140" t="s">
        <v>40014</v>
      </c>
      <c r="W1140">
        <v>371</v>
      </c>
      <c r="X1140">
        <v>6.5</v>
      </c>
      <c r="Y1140">
        <v>2.35</v>
      </c>
      <c r="Z1140">
        <v>0</v>
      </c>
      <c r="AA1140" t="s">
        <v>14322</v>
      </c>
      <c r="AB1140" s="4">
        <v>2005</v>
      </c>
      <c r="AC1140" t="s">
        <v>8</v>
      </c>
      <c r="AD1140" t="s">
        <v>9</v>
      </c>
      <c r="AE1140" t="s">
        <v>576</v>
      </c>
      <c r="AF1140" s="1">
        <v>43000000</v>
      </c>
      <c r="AG1140" s="1">
        <v>40768502.656804733</v>
      </c>
      <c r="AH1140" s="1">
        <v>91974818</v>
      </c>
      <c r="AI1140" s="1">
        <v>96220527.130177513</v>
      </c>
      <c r="AJ1140" t="s">
        <v>2601</v>
      </c>
      <c r="AK1140" t="s">
        <v>1842</v>
      </c>
      <c r="AL1140" t="s">
        <v>1547</v>
      </c>
      <c r="AM1140" t="s">
        <v>994</v>
      </c>
      <c r="AN1140" t="s">
        <v>4567</v>
      </c>
      <c r="AO1140" t="s">
        <v>4568</v>
      </c>
    </row>
    <row r="1141" spans="1:41" x14ac:dyDescent="0.2">
      <c r="A1141" t="s">
        <v>4569</v>
      </c>
      <c r="B1141" t="s">
        <v>21917</v>
      </c>
      <c r="C1141">
        <v>94</v>
      </c>
      <c r="D1141">
        <v>193</v>
      </c>
      <c r="E1141">
        <v>866</v>
      </c>
      <c r="F1141">
        <v>794</v>
      </c>
      <c r="G1141">
        <v>280</v>
      </c>
      <c r="H1141">
        <v>2124</v>
      </c>
      <c r="I1141" t="s">
        <v>14552</v>
      </c>
      <c r="J1141" s="11" t="s">
        <v>15051</v>
      </c>
      <c r="K1141" s="11" t="s">
        <v>43084</v>
      </c>
      <c r="L1141" s="11" t="s">
        <v>16333</v>
      </c>
      <c r="M1141" s="11" t="s">
        <v>20786</v>
      </c>
      <c r="P1141">
        <v>140780</v>
      </c>
      <c r="Q1141" t="s">
        <v>21918</v>
      </c>
      <c r="R1141" s="11" t="s">
        <v>38407</v>
      </c>
      <c r="S1141" s="11" t="s">
        <v>40015</v>
      </c>
      <c r="T1141" s="11" t="s">
        <v>40016</v>
      </c>
      <c r="U1141" s="11" t="s">
        <v>37962</v>
      </c>
      <c r="V1141" t="s">
        <v>40017</v>
      </c>
      <c r="W1141">
        <v>376</v>
      </c>
      <c r="X1141">
        <v>6.3</v>
      </c>
      <c r="Y1141">
        <v>2.35</v>
      </c>
      <c r="Z1141">
        <v>0</v>
      </c>
      <c r="AA1141" t="s">
        <v>14624</v>
      </c>
      <c r="AB1141" s="4">
        <v>2007</v>
      </c>
      <c r="AC1141" t="s">
        <v>8</v>
      </c>
      <c r="AD1141" t="s">
        <v>9</v>
      </c>
      <c r="AE1141" t="s">
        <v>383</v>
      </c>
      <c r="AF1141" s="1">
        <v>24000000</v>
      </c>
      <c r="AG1141" s="1">
        <v>39384502.897727273</v>
      </c>
      <c r="AH1141" s="1">
        <v>99965753</v>
      </c>
      <c r="AI1141" s="1">
        <v>104127898.53977273</v>
      </c>
      <c r="AJ1141" t="s">
        <v>2037</v>
      </c>
      <c r="AK1141" t="s">
        <v>447</v>
      </c>
      <c r="AL1141" t="s">
        <v>923</v>
      </c>
      <c r="AM1141" t="s">
        <v>2752</v>
      </c>
      <c r="AN1141" t="s">
        <v>3571</v>
      </c>
      <c r="AO1141" t="s">
        <v>4570</v>
      </c>
    </row>
    <row r="1142" spans="1:41" x14ac:dyDescent="0.2">
      <c r="A1142" t="s">
        <v>4571</v>
      </c>
      <c r="B1142" t="s">
        <v>14438</v>
      </c>
      <c r="C1142">
        <v>119</v>
      </c>
      <c r="D1142">
        <v>230</v>
      </c>
      <c r="E1142">
        <v>1000</v>
      </c>
      <c r="F1142">
        <v>658</v>
      </c>
      <c r="G1142">
        <v>567</v>
      </c>
      <c r="H1142">
        <v>2776</v>
      </c>
      <c r="I1142" t="s">
        <v>14424</v>
      </c>
      <c r="J1142" s="11" t="s">
        <v>15051</v>
      </c>
      <c r="K1142" s="11" t="s">
        <v>14828</v>
      </c>
      <c r="L1142" s="11" t="s">
        <v>22059</v>
      </c>
      <c r="M1142" s="11" t="s">
        <v>20786</v>
      </c>
      <c r="P1142">
        <v>177725</v>
      </c>
      <c r="Q1142" t="s">
        <v>15294</v>
      </c>
      <c r="R1142" s="11" t="s">
        <v>37500</v>
      </c>
      <c r="S1142" s="11" t="s">
        <v>40018</v>
      </c>
      <c r="T1142" s="11" t="s">
        <v>38183</v>
      </c>
      <c r="U1142" s="11" t="s">
        <v>38579</v>
      </c>
      <c r="V1142" t="s">
        <v>40019</v>
      </c>
      <c r="W1142">
        <v>1368</v>
      </c>
      <c r="X1142">
        <v>5.7</v>
      </c>
      <c r="Y1142">
        <v>2.35</v>
      </c>
      <c r="Z1142">
        <v>0</v>
      </c>
      <c r="AA1142" t="s">
        <v>14322</v>
      </c>
      <c r="AB1142" s="4">
        <v>2001</v>
      </c>
      <c r="AC1142" t="s">
        <v>8</v>
      </c>
      <c r="AD1142" t="s">
        <v>9</v>
      </c>
      <c r="AE1142" t="s">
        <v>167</v>
      </c>
      <c r="AF1142" s="1">
        <v>100000000</v>
      </c>
      <c r="AG1142" s="1">
        <v>42636662.375</v>
      </c>
      <c r="AH1142" s="1">
        <v>362211740</v>
      </c>
      <c r="AI1142" s="1">
        <v>108440763.421875</v>
      </c>
      <c r="AJ1142" t="s">
        <v>377</v>
      </c>
      <c r="AK1142" t="s">
        <v>264</v>
      </c>
      <c r="AL1142" t="s">
        <v>456</v>
      </c>
      <c r="AM1142" t="s">
        <v>1994</v>
      </c>
      <c r="AN1142" t="s">
        <v>3486</v>
      </c>
      <c r="AO1142" t="s">
        <v>4572</v>
      </c>
    </row>
    <row r="1143" spans="1:41" x14ac:dyDescent="0.2">
      <c r="A1143" t="s">
        <v>4573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s="11" t="s">
        <v>37467</v>
      </c>
      <c r="P1143" t="e">
        <v>#N/A</v>
      </c>
      <c r="Q1143" t="e">
        <v>#N/A</v>
      </c>
      <c r="R1143" s="11" t="s">
        <v>37467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s="4">
        <v>1971</v>
      </c>
      <c r="AC1143" t="s">
        <v>8</v>
      </c>
      <c r="AD1143" t="s">
        <v>9</v>
      </c>
      <c r="AE1143" t="s">
        <v>299</v>
      </c>
      <c r="AF1143" s="1">
        <v>4000000</v>
      </c>
      <c r="AG1143" s="1">
        <v>3141833.3333333335</v>
      </c>
      <c r="AH1143" s="1">
        <v>35976000</v>
      </c>
      <c r="AI1143" s="1">
        <v>31086243</v>
      </c>
      <c r="AJ1143" t="s">
        <v>1620</v>
      </c>
      <c r="AK1143" t="s">
        <v>4574</v>
      </c>
      <c r="AL1143" t="s">
        <v>4575</v>
      </c>
      <c r="AM1143" t="s">
        <v>4576</v>
      </c>
      <c r="AN1143" t="s">
        <v>4577</v>
      </c>
      <c r="AO1143" t="s">
        <v>4578</v>
      </c>
    </row>
    <row r="1144" spans="1:41" x14ac:dyDescent="0.2">
      <c r="A1144" t="s">
        <v>4579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s="11" t="s">
        <v>37467</v>
      </c>
      <c r="P1144" t="e">
        <v>#N/A</v>
      </c>
      <c r="Q1144" t="e">
        <v>#N/A</v>
      </c>
      <c r="R1144" s="11" t="s">
        <v>37467</v>
      </c>
      <c r="W1144" t="e">
        <v>#N/A</v>
      </c>
      <c r="X1144" t="e">
        <v>#N/A</v>
      </c>
      <c r="Y1144" t="e">
        <v>#N/A</v>
      </c>
      <c r="Z1144" t="e">
        <v>#N/A</v>
      </c>
      <c r="AA1144" t="e">
        <v>#N/A</v>
      </c>
      <c r="AB1144" s="4">
        <v>2007</v>
      </c>
      <c r="AC1144" t="s">
        <v>8</v>
      </c>
      <c r="AD1144" t="s">
        <v>9</v>
      </c>
      <c r="AE1144" t="s">
        <v>1139</v>
      </c>
      <c r="AF1144" s="1">
        <v>39000000</v>
      </c>
      <c r="AG1144" s="1">
        <v>39384502.897727273</v>
      </c>
      <c r="AH1144" s="1">
        <v>26820641</v>
      </c>
      <c r="AI1144" s="1">
        <v>104127898.53977273</v>
      </c>
      <c r="AJ1144" t="s">
        <v>1059</v>
      </c>
      <c r="AK1144" t="s">
        <v>289</v>
      </c>
      <c r="AL1144" t="s">
        <v>2657</v>
      </c>
      <c r="AM1144" t="s">
        <v>4580</v>
      </c>
      <c r="AN1144" t="s">
        <v>4581</v>
      </c>
      <c r="AO1144" t="s">
        <v>4582</v>
      </c>
    </row>
    <row r="1145" spans="1:41" x14ac:dyDescent="0.2">
      <c r="A1145" t="s">
        <v>4583</v>
      </c>
      <c r="B1145" t="s">
        <v>18659</v>
      </c>
      <c r="C1145">
        <v>106</v>
      </c>
      <c r="D1145">
        <v>341</v>
      </c>
      <c r="E1145">
        <v>816</v>
      </c>
      <c r="F1145">
        <v>105</v>
      </c>
      <c r="G1145">
        <v>98</v>
      </c>
      <c r="H1145">
        <v>1120</v>
      </c>
      <c r="I1145" t="s">
        <v>15778</v>
      </c>
      <c r="J1145" s="11" t="s">
        <v>15267</v>
      </c>
      <c r="K1145" s="11" t="s">
        <v>16333</v>
      </c>
      <c r="P1145">
        <v>102125</v>
      </c>
      <c r="Q1145" t="s">
        <v>24941</v>
      </c>
      <c r="R1145" s="11" t="s">
        <v>40020</v>
      </c>
      <c r="S1145" s="11" t="s">
        <v>37961</v>
      </c>
      <c r="T1145" s="11" t="s">
        <v>40021</v>
      </c>
      <c r="U1145" s="11" t="s">
        <v>40022</v>
      </c>
      <c r="V1145" t="s">
        <v>40023</v>
      </c>
      <c r="W1145">
        <v>324</v>
      </c>
      <c r="X1145">
        <v>7</v>
      </c>
      <c r="Y1145">
        <v>1.85</v>
      </c>
      <c r="Z1145">
        <v>10000</v>
      </c>
      <c r="AA1145" t="s">
        <v>14624</v>
      </c>
      <c r="AB1145" s="4">
        <v>2009</v>
      </c>
      <c r="AC1145" t="s">
        <v>8</v>
      </c>
      <c r="AD1145" t="s">
        <v>9</v>
      </c>
      <c r="AE1145" t="s">
        <v>239</v>
      </c>
      <c r="AF1145" s="1">
        <v>7000000</v>
      </c>
      <c r="AG1145" s="1">
        <v>40301245.036458336</v>
      </c>
      <c r="AH1145" s="1">
        <v>31430334</v>
      </c>
      <c r="AI1145" s="1">
        <v>115028399.14583333</v>
      </c>
      <c r="AJ1145" t="s">
        <v>1439</v>
      </c>
      <c r="AK1145" t="s">
        <v>400</v>
      </c>
      <c r="AL1145" t="s">
        <v>4584</v>
      </c>
      <c r="AM1145" t="s">
        <v>4585</v>
      </c>
      <c r="AN1145" t="s">
        <v>4586</v>
      </c>
      <c r="AO1145" t="s">
        <v>4587</v>
      </c>
    </row>
    <row r="1146" spans="1:41" x14ac:dyDescent="0.2">
      <c r="A1146" t="s">
        <v>4588</v>
      </c>
      <c r="B1146" t="s">
        <v>14500</v>
      </c>
      <c r="C1146">
        <v>147</v>
      </c>
      <c r="D1146">
        <v>117</v>
      </c>
      <c r="E1146">
        <v>40000</v>
      </c>
      <c r="F1146">
        <v>14000</v>
      </c>
      <c r="G1146">
        <v>646</v>
      </c>
      <c r="H1146">
        <v>56014</v>
      </c>
      <c r="I1146" t="s">
        <v>15302</v>
      </c>
      <c r="J1146" s="11" t="s">
        <v>22736</v>
      </c>
      <c r="K1146" s="11" t="s">
        <v>43084</v>
      </c>
      <c r="L1146" s="11" t="s">
        <v>16333</v>
      </c>
      <c r="P1146">
        <v>225122</v>
      </c>
      <c r="Q1146" t="s">
        <v>18834</v>
      </c>
      <c r="R1146" s="11" t="s">
        <v>37546</v>
      </c>
      <c r="S1146" s="11" t="s">
        <v>38057</v>
      </c>
      <c r="T1146" s="11" t="s">
        <v>37636</v>
      </c>
      <c r="U1146" s="11" t="s">
        <v>40024</v>
      </c>
      <c r="V1146" t="s">
        <v>39599</v>
      </c>
      <c r="W1146">
        <v>234</v>
      </c>
      <c r="X1146">
        <v>7.8</v>
      </c>
      <c r="Y1146">
        <v>2.35</v>
      </c>
      <c r="Z1146">
        <v>0</v>
      </c>
      <c r="AA1146" t="s">
        <v>14624</v>
      </c>
      <c r="AB1146" s="4">
        <v>1997</v>
      </c>
      <c r="AC1146" t="s">
        <v>8</v>
      </c>
      <c r="AD1146" t="s">
        <v>9</v>
      </c>
      <c r="AE1146" t="s">
        <v>595</v>
      </c>
      <c r="AF1146" s="1">
        <v>35000000</v>
      </c>
      <c r="AG1146" s="1">
        <v>43068856.215053767</v>
      </c>
      <c r="AH1146" s="1">
        <v>41954997</v>
      </c>
      <c r="AI1146" s="1">
        <v>115488697.58064516</v>
      </c>
      <c r="AJ1146" t="s">
        <v>455</v>
      </c>
      <c r="AK1146" t="s">
        <v>1090</v>
      </c>
      <c r="AL1146" t="s">
        <v>823</v>
      </c>
      <c r="AM1146" t="s">
        <v>4589</v>
      </c>
      <c r="AN1146" t="s">
        <v>4063</v>
      </c>
      <c r="AO1146" t="s">
        <v>4590</v>
      </c>
    </row>
    <row r="1147" spans="1:41" x14ac:dyDescent="0.2">
      <c r="A1147" t="s">
        <v>4591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s="11" t="s">
        <v>37467</v>
      </c>
      <c r="P1147" t="e">
        <v>#N/A</v>
      </c>
      <c r="Q1147" t="e">
        <v>#N/A</v>
      </c>
      <c r="R1147" s="11" t="s">
        <v>37467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s="4">
        <v>1990</v>
      </c>
      <c r="AC1147" t="s">
        <v>8</v>
      </c>
      <c r="AD1147" t="s">
        <v>9</v>
      </c>
      <c r="AE1147" t="s">
        <v>576</v>
      </c>
      <c r="AF1147" s="1">
        <v>42000000</v>
      </c>
      <c r="AG1147" s="1">
        <v>23710019.13207547</v>
      </c>
      <c r="AH1147" s="1">
        <v>119946358</v>
      </c>
      <c r="AI1147" s="1">
        <v>82806990.169811323</v>
      </c>
      <c r="AJ1147" t="s">
        <v>770</v>
      </c>
      <c r="AK1147" t="s">
        <v>1541</v>
      </c>
      <c r="AL1147" t="s">
        <v>1749</v>
      </c>
      <c r="AM1147" t="s">
        <v>4592</v>
      </c>
      <c r="AN1147" t="s">
        <v>1750</v>
      </c>
      <c r="AO1147" t="s">
        <v>4593</v>
      </c>
    </row>
    <row r="1148" spans="1:41" x14ac:dyDescent="0.2">
      <c r="A1148" t="s">
        <v>4594</v>
      </c>
      <c r="B1148" t="s">
        <v>14566</v>
      </c>
      <c r="C1148">
        <v>126</v>
      </c>
      <c r="D1148">
        <v>682</v>
      </c>
      <c r="E1148">
        <v>17000</v>
      </c>
      <c r="F1148">
        <v>16000</v>
      </c>
      <c r="G1148">
        <v>1000</v>
      </c>
      <c r="H1148">
        <v>36017</v>
      </c>
      <c r="I1148" t="s">
        <v>14567</v>
      </c>
      <c r="J1148" s="11" t="s">
        <v>14828</v>
      </c>
      <c r="K1148" s="11" t="s">
        <v>16333</v>
      </c>
      <c r="L1148" s="11" t="s">
        <v>25967</v>
      </c>
      <c r="M1148" s="11" t="s">
        <v>43083</v>
      </c>
      <c r="P1148">
        <v>245333</v>
      </c>
      <c r="Q1148" t="s">
        <v>14569</v>
      </c>
      <c r="R1148" s="11" t="s">
        <v>40025</v>
      </c>
      <c r="S1148" s="11" t="s">
        <v>40026</v>
      </c>
      <c r="T1148" s="11" t="s">
        <v>40027</v>
      </c>
      <c r="U1148" s="11" t="s">
        <v>38756</v>
      </c>
      <c r="V1148" t="s">
        <v>38353</v>
      </c>
      <c r="W1148">
        <v>678</v>
      </c>
      <c r="X1148">
        <v>7.5</v>
      </c>
      <c r="Y1148">
        <v>1.85</v>
      </c>
      <c r="Z1148">
        <v>42000</v>
      </c>
      <c r="AA1148" t="s">
        <v>14352</v>
      </c>
      <c r="AB1148" s="4">
        <v>2011</v>
      </c>
      <c r="AC1148" t="s">
        <v>8</v>
      </c>
      <c r="AD1148" t="s">
        <v>9</v>
      </c>
      <c r="AE1148" t="s">
        <v>829</v>
      </c>
      <c r="AF1148" s="1">
        <v>170000000</v>
      </c>
      <c r="AG1148" s="1">
        <v>39249103.354838707</v>
      </c>
      <c r="AH1148" s="1">
        <v>185770160</v>
      </c>
      <c r="AI1148" s="1">
        <v>110981556.62672812</v>
      </c>
      <c r="AJ1148" t="s">
        <v>1966</v>
      </c>
      <c r="AK1148" t="s">
        <v>374</v>
      </c>
      <c r="AL1148" t="s">
        <v>96</v>
      </c>
      <c r="AM1148" t="s">
        <v>1086</v>
      </c>
      <c r="AN1148" t="s">
        <v>669</v>
      </c>
      <c r="AO1148" t="s">
        <v>1200</v>
      </c>
    </row>
    <row r="1149" spans="1:41" x14ac:dyDescent="0.2">
      <c r="A1149" t="s">
        <v>4595</v>
      </c>
      <c r="B1149" t="s">
        <v>17576</v>
      </c>
      <c r="C1149">
        <v>107</v>
      </c>
      <c r="D1149">
        <v>125</v>
      </c>
      <c r="E1149">
        <v>1000</v>
      </c>
      <c r="F1149">
        <v>962</v>
      </c>
      <c r="G1149">
        <v>660</v>
      </c>
      <c r="H1149">
        <v>3944</v>
      </c>
      <c r="I1149" t="s">
        <v>15778</v>
      </c>
      <c r="J1149" s="11" t="s">
        <v>15267</v>
      </c>
      <c r="K1149" s="11" t="s">
        <v>16333</v>
      </c>
      <c r="P1149">
        <v>11476</v>
      </c>
      <c r="Q1149" t="s">
        <v>19884</v>
      </c>
      <c r="R1149" s="11" t="s">
        <v>40007</v>
      </c>
      <c r="S1149" s="11" t="s">
        <v>37726</v>
      </c>
      <c r="T1149" s="11" t="s">
        <v>40028</v>
      </c>
      <c r="U1149" s="11" t="s">
        <v>40029</v>
      </c>
      <c r="V1149" t="s">
        <v>40030</v>
      </c>
      <c r="W1149">
        <v>50</v>
      </c>
      <c r="X1149">
        <v>6.1</v>
      </c>
      <c r="Y1149">
        <v>1.85</v>
      </c>
      <c r="Z1149">
        <v>0</v>
      </c>
      <c r="AA1149" t="s">
        <v>14624</v>
      </c>
      <c r="AB1149" s="4">
        <v>2015</v>
      </c>
      <c r="AC1149" t="s">
        <v>8</v>
      </c>
      <c r="AD1149" t="s">
        <v>9</v>
      </c>
      <c r="AE1149" t="s">
        <v>115</v>
      </c>
      <c r="AF1149" s="1">
        <v>28000000</v>
      </c>
      <c r="AG1149" s="1">
        <v>42177171.702247187</v>
      </c>
      <c r="AH1149" s="1">
        <v>7002261</v>
      </c>
      <c r="AI1149" s="1">
        <v>152875655.7022472</v>
      </c>
      <c r="AJ1149" t="s">
        <v>160</v>
      </c>
      <c r="AK1149" t="s">
        <v>15</v>
      </c>
      <c r="AL1149" t="s">
        <v>653</v>
      </c>
      <c r="AM1149" t="s">
        <v>4596</v>
      </c>
      <c r="AN1149" t="s">
        <v>2013</v>
      </c>
      <c r="AO1149" t="s">
        <v>2404</v>
      </c>
    </row>
    <row r="1150" spans="1:41" x14ac:dyDescent="0.2">
      <c r="A1150" t="s">
        <v>4597</v>
      </c>
      <c r="B1150" t="s">
        <v>2867</v>
      </c>
      <c r="C1150">
        <v>240</v>
      </c>
      <c r="D1150">
        <v>95</v>
      </c>
      <c r="E1150">
        <v>545</v>
      </c>
      <c r="F1150">
        <v>429</v>
      </c>
      <c r="G1150">
        <v>249</v>
      </c>
      <c r="H1150">
        <v>1943</v>
      </c>
      <c r="I1150" t="s">
        <v>17906</v>
      </c>
      <c r="J1150" s="11" t="s">
        <v>22736</v>
      </c>
      <c r="K1150" s="11" t="s">
        <v>16333</v>
      </c>
      <c r="L1150" s="11" t="s">
        <v>29241</v>
      </c>
      <c r="P1150">
        <v>171726</v>
      </c>
      <c r="Q1150" t="s">
        <v>20757</v>
      </c>
      <c r="R1150" s="11" t="s">
        <v>37775</v>
      </c>
      <c r="S1150" s="11" t="s">
        <v>38918</v>
      </c>
      <c r="T1150" s="11" t="s">
        <v>40031</v>
      </c>
      <c r="U1150" s="11" t="s">
        <v>38752</v>
      </c>
      <c r="V1150" t="s">
        <v>40032</v>
      </c>
      <c r="W1150">
        <v>256</v>
      </c>
      <c r="X1150">
        <v>8.1</v>
      </c>
      <c r="Y1150">
        <v>2.35</v>
      </c>
      <c r="Z1150">
        <v>12000</v>
      </c>
      <c r="AA1150" t="s">
        <v>14352</v>
      </c>
      <c r="AB1150" s="4">
        <v>1982</v>
      </c>
      <c r="AC1150" t="s">
        <v>8</v>
      </c>
      <c r="AD1150" t="s">
        <v>9</v>
      </c>
      <c r="AE1150" t="s">
        <v>4598</v>
      </c>
      <c r="AF1150" s="1">
        <v>22000000</v>
      </c>
      <c r="AG1150" s="1">
        <v>14183333.333333334</v>
      </c>
      <c r="AH1150" s="1">
        <v>77737889</v>
      </c>
      <c r="AI1150" s="1">
        <v>88958205.083333328</v>
      </c>
      <c r="AJ1150" t="s">
        <v>96</v>
      </c>
      <c r="AK1150" t="s">
        <v>4599</v>
      </c>
      <c r="AL1150" t="s">
        <v>3078</v>
      </c>
      <c r="AM1150" t="s">
        <v>1050</v>
      </c>
      <c r="AN1150" t="s">
        <v>2609</v>
      </c>
      <c r="AO1150" t="s">
        <v>4600</v>
      </c>
    </row>
    <row r="1151" spans="1:41" x14ac:dyDescent="0.2">
      <c r="A1151" t="s">
        <v>4601</v>
      </c>
      <c r="B1151" t="s">
        <v>15064</v>
      </c>
      <c r="C1151">
        <v>99</v>
      </c>
      <c r="D1151">
        <v>146</v>
      </c>
      <c r="E1151">
        <v>655</v>
      </c>
      <c r="F1151">
        <v>521</v>
      </c>
      <c r="G1151">
        <v>460</v>
      </c>
      <c r="H1151">
        <v>2394</v>
      </c>
      <c r="I1151" t="s">
        <v>17760</v>
      </c>
      <c r="J1151" s="11" t="s">
        <v>15051</v>
      </c>
      <c r="K1151" s="11" t="s">
        <v>15267</v>
      </c>
      <c r="L1151" s="11" t="s">
        <v>43084</v>
      </c>
      <c r="M1151" s="11" t="s">
        <v>27103</v>
      </c>
      <c r="P1151">
        <v>75903</v>
      </c>
      <c r="Q1151" t="s">
        <v>20167</v>
      </c>
      <c r="R1151" s="11" t="s">
        <v>38643</v>
      </c>
      <c r="S1151" s="11" t="s">
        <v>40033</v>
      </c>
      <c r="T1151" s="11" t="s">
        <v>37860</v>
      </c>
      <c r="U1151" s="11" t="s">
        <v>38054</v>
      </c>
      <c r="V1151" t="s">
        <v>40034</v>
      </c>
      <c r="W1151">
        <v>109</v>
      </c>
      <c r="X1151">
        <v>6.2</v>
      </c>
      <c r="Y1151">
        <v>2.35</v>
      </c>
      <c r="Z1151">
        <v>0</v>
      </c>
      <c r="AA1151" t="s">
        <v>14322</v>
      </c>
      <c r="AB1151" s="4">
        <v>2014</v>
      </c>
      <c r="AC1151" t="s">
        <v>8</v>
      </c>
      <c r="AD1151" t="s">
        <v>9</v>
      </c>
      <c r="AE1151" t="s">
        <v>626</v>
      </c>
      <c r="AF1151" s="1">
        <v>25000000</v>
      </c>
      <c r="AG1151" s="1">
        <v>41642067.608695649</v>
      </c>
      <c r="AH1151" s="1">
        <v>153997819</v>
      </c>
      <c r="AI1151" s="1">
        <v>135403794.76630434</v>
      </c>
      <c r="AJ1151" t="s">
        <v>784</v>
      </c>
      <c r="AK1151" t="s">
        <v>72</v>
      </c>
      <c r="AL1151" t="s">
        <v>1016</v>
      </c>
      <c r="AM1151" t="s">
        <v>441</v>
      </c>
      <c r="AN1151" t="s">
        <v>3563</v>
      </c>
      <c r="AO1151" t="s">
        <v>4602</v>
      </c>
    </row>
    <row r="1152" spans="1:41" x14ac:dyDescent="0.2">
      <c r="A1152" t="s">
        <v>4603</v>
      </c>
      <c r="B1152" t="s">
        <v>14821</v>
      </c>
      <c r="C1152">
        <v>135</v>
      </c>
      <c r="D1152">
        <v>177</v>
      </c>
      <c r="E1152">
        <v>422</v>
      </c>
      <c r="F1152">
        <v>286</v>
      </c>
      <c r="G1152">
        <v>241</v>
      </c>
      <c r="H1152">
        <v>1083</v>
      </c>
      <c r="I1152" t="s">
        <v>14417</v>
      </c>
      <c r="J1152" s="11" t="s">
        <v>16333</v>
      </c>
      <c r="K1152" s="11" t="s">
        <v>27103</v>
      </c>
      <c r="P1152">
        <v>193455</v>
      </c>
      <c r="Q1152" t="s">
        <v>19851</v>
      </c>
      <c r="R1152" s="11" t="s">
        <v>40035</v>
      </c>
      <c r="S1152" s="11" t="s">
        <v>38464</v>
      </c>
      <c r="T1152" s="11" t="s">
        <v>40036</v>
      </c>
      <c r="U1152" s="11" t="s">
        <v>40037</v>
      </c>
      <c r="V1152" t="s">
        <v>37771</v>
      </c>
      <c r="W1152">
        <v>1058</v>
      </c>
      <c r="X1152">
        <v>7.8</v>
      </c>
      <c r="Y1152">
        <v>2.35</v>
      </c>
      <c r="Z1152">
        <v>17000</v>
      </c>
      <c r="AA1152" t="s">
        <v>14352</v>
      </c>
      <c r="AB1152" s="4">
        <v>2005</v>
      </c>
      <c r="AC1152" t="s">
        <v>8</v>
      </c>
      <c r="AD1152" t="s">
        <v>9</v>
      </c>
      <c r="AE1152" t="s">
        <v>668</v>
      </c>
      <c r="AF1152" s="1">
        <v>28000000</v>
      </c>
      <c r="AG1152" s="1">
        <v>40768502.656804733</v>
      </c>
      <c r="AH1152" s="1">
        <v>121147947</v>
      </c>
      <c r="AI1152" s="1">
        <v>96220527.130177513</v>
      </c>
      <c r="AJ1152" t="s">
        <v>204</v>
      </c>
      <c r="AK1152" t="s">
        <v>4604</v>
      </c>
      <c r="AL1152" t="s">
        <v>196</v>
      </c>
      <c r="AM1152" t="s">
        <v>4605</v>
      </c>
      <c r="AN1152" t="s">
        <v>142</v>
      </c>
      <c r="AO1152" t="s">
        <v>2779</v>
      </c>
    </row>
    <row r="1153" spans="1:41" x14ac:dyDescent="0.2">
      <c r="A1153" t="s">
        <v>4606</v>
      </c>
      <c r="B1153" t="s">
        <v>17018</v>
      </c>
      <c r="C1153">
        <v>96</v>
      </c>
      <c r="D1153">
        <v>150</v>
      </c>
      <c r="E1153">
        <v>26000</v>
      </c>
      <c r="F1153">
        <v>968</v>
      </c>
      <c r="G1153">
        <v>926</v>
      </c>
      <c r="H1153">
        <v>30541</v>
      </c>
      <c r="I1153" t="s">
        <v>15093</v>
      </c>
      <c r="J1153" s="11" t="s">
        <v>15051</v>
      </c>
      <c r="K1153" s="11" t="s">
        <v>43084</v>
      </c>
      <c r="L1153" s="11" t="s">
        <v>22059</v>
      </c>
      <c r="M1153" s="11" t="s">
        <v>20786</v>
      </c>
      <c r="P1153">
        <v>112516</v>
      </c>
      <c r="Q1153" t="s">
        <v>21284</v>
      </c>
      <c r="R1153" s="11" t="s">
        <v>40038</v>
      </c>
      <c r="S1153" s="11" t="s">
        <v>37985</v>
      </c>
      <c r="T1153" s="11" t="s">
        <v>40039</v>
      </c>
      <c r="U1153" s="11" t="s">
        <v>39512</v>
      </c>
      <c r="V1153" t="s">
        <v>38202</v>
      </c>
      <c r="W1153">
        <v>223</v>
      </c>
      <c r="X1153">
        <v>6.2</v>
      </c>
      <c r="Y1153">
        <v>1.85</v>
      </c>
      <c r="Z1153">
        <v>0</v>
      </c>
      <c r="AA1153" t="s">
        <v>14624</v>
      </c>
      <c r="AB1153" s="4">
        <v>2009</v>
      </c>
      <c r="AC1153" t="s">
        <v>8</v>
      </c>
      <c r="AD1153" t="s">
        <v>9</v>
      </c>
      <c r="AE1153" t="s">
        <v>473</v>
      </c>
      <c r="AF1153" s="1">
        <v>20000000</v>
      </c>
      <c r="AG1153" s="1">
        <v>40301245.036458336</v>
      </c>
      <c r="AH1153" s="1">
        <v>34560577</v>
      </c>
      <c r="AI1153" s="1">
        <v>115028399.14583333</v>
      </c>
      <c r="AJ1153" t="s">
        <v>126</v>
      </c>
      <c r="AK1153" t="s">
        <v>3565</v>
      </c>
      <c r="AL1153" t="s">
        <v>4165</v>
      </c>
      <c r="AM1153" t="s">
        <v>4164</v>
      </c>
      <c r="AN1153" t="s">
        <v>4607</v>
      </c>
      <c r="AO1153" t="s">
        <v>360</v>
      </c>
    </row>
    <row r="1154" spans="1:41" x14ac:dyDescent="0.2">
      <c r="A1154" t="s">
        <v>4608</v>
      </c>
      <c r="B1154" t="s">
        <v>17479</v>
      </c>
      <c r="C1154">
        <v>98</v>
      </c>
      <c r="D1154">
        <v>191</v>
      </c>
      <c r="E1154">
        <v>14000</v>
      </c>
      <c r="F1154">
        <v>919</v>
      </c>
      <c r="G1154">
        <v>706</v>
      </c>
      <c r="H1154">
        <v>16791</v>
      </c>
      <c r="I1154" t="s">
        <v>15583</v>
      </c>
      <c r="J1154" s="11" t="s">
        <v>15051</v>
      </c>
      <c r="K1154" s="11" t="s">
        <v>18200</v>
      </c>
      <c r="L1154" s="11" t="s">
        <v>22059</v>
      </c>
      <c r="M1154" s="11" t="s">
        <v>20786</v>
      </c>
      <c r="P1154">
        <v>151580</v>
      </c>
      <c r="Q1154" t="s">
        <v>17480</v>
      </c>
      <c r="R1154" s="11" t="s">
        <v>38446</v>
      </c>
      <c r="S1154" s="11" t="s">
        <v>37987</v>
      </c>
      <c r="T1154" s="11" t="s">
        <v>37525</v>
      </c>
      <c r="U1154" s="11" t="s">
        <v>37526</v>
      </c>
      <c r="V1154" t="s">
        <v>38426</v>
      </c>
      <c r="W1154">
        <v>672</v>
      </c>
      <c r="X1154">
        <v>6.2</v>
      </c>
      <c r="Y1154">
        <v>2.35</v>
      </c>
      <c r="Z1154">
        <v>0</v>
      </c>
      <c r="AA1154" t="s">
        <v>14624</v>
      </c>
      <c r="AB1154" s="4">
        <v>2004</v>
      </c>
      <c r="AC1154" t="s">
        <v>8</v>
      </c>
      <c r="AD1154" t="s">
        <v>9</v>
      </c>
      <c r="AE1154" t="s">
        <v>397</v>
      </c>
      <c r="AF1154" s="1">
        <v>45000000</v>
      </c>
      <c r="AG1154" s="1">
        <v>43358824.193548389</v>
      </c>
      <c r="AH1154" s="1">
        <v>129394835</v>
      </c>
      <c r="AI1154" s="1">
        <v>109986737.67096774</v>
      </c>
      <c r="AJ1154" t="s">
        <v>2437</v>
      </c>
      <c r="AK1154" t="s">
        <v>4264</v>
      </c>
      <c r="AL1154" t="s">
        <v>2017</v>
      </c>
      <c r="AM1154" t="s">
        <v>1292</v>
      </c>
      <c r="AN1154" t="s">
        <v>4609</v>
      </c>
      <c r="AO1154" t="s">
        <v>4610</v>
      </c>
    </row>
    <row r="1155" spans="1:41" x14ac:dyDescent="0.2">
      <c r="A1155" t="s">
        <v>4611</v>
      </c>
      <c r="B1155" t="s">
        <v>4613</v>
      </c>
      <c r="C1155">
        <v>107</v>
      </c>
      <c r="D1155">
        <v>109</v>
      </c>
      <c r="E1155">
        <v>969</v>
      </c>
      <c r="F1155">
        <v>449</v>
      </c>
      <c r="G1155">
        <v>112</v>
      </c>
      <c r="H1155">
        <v>1775</v>
      </c>
      <c r="I1155" t="s">
        <v>15868</v>
      </c>
      <c r="J1155" s="11" t="s">
        <v>15016</v>
      </c>
      <c r="K1155" s="11" t="s">
        <v>18200</v>
      </c>
      <c r="L1155" s="11" t="s">
        <v>43083</v>
      </c>
      <c r="M1155" s="11" t="s">
        <v>20786</v>
      </c>
      <c r="P1155">
        <v>38191</v>
      </c>
      <c r="Q1155" t="s">
        <v>24590</v>
      </c>
      <c r="R1155" s="11" t="s">
        <v>37537</v>
      </c>
      <c r="S1155" s="11" t="s">
        <v>40040</v>
      </c>
      <c r="T1155" s="11" t="s">
        <v>39892</v>
      </c>
      <c r="U1155" s="11" t="s">
        <v>39937</v>
      </c>
      <c r="V1155" t="s">
        <v>40041</v>
      </c>
      <c r="W1155">
        <v>271</v>
      </c>
      <c r="X1155">
        <v>6.4</v>
      </c>
      <c r="Y1155">
        <v>1.85</v>
      </c>
      <c r="Z1155">
        <v>0</v>
      </c>
      <c r="AA1155" t="s">
        <v>14624</v>
      </c>
      <c r="AB1155" s="4">
        <v>1994</v>
      </c>
      <c r="AC1155" t="s">
        <v>8</v>
      </c>
      <c r="AD1155" t="s">
        <v>9</v>
      </c>
      <c r="AE1155" t="s">
        <v>518</v>
      </c>
      <c r="AF1155" s="1">
        <v>14000000</v>
      </c>
      <c r="AG1155" s="1">
        <v>28472296.875</v>
      </c>
      <c r="AH1155" s="1">
        <v>18090181</v>
      </c>
      <c r="AI1155" s="1">
        <v>102585408.84375</v>
      </c>
      <c r="AJ1155" t="s">
        <v>4311</v>
      </c>
      <c r="AK1155" t="s">
        <v>4310</v>
      </c>
      <c r="AL1155" t="s">
        <v>4612</v>
      </c>
      <c r="AM1155" t="s">
        <v>4613</v>
      </c>
      <c r="AN1155" t="s">
        <v>4614</v>
      </c>
      <c r="AO1155" t="s">
        <v>4615</v>
      </c>
    </row>
    <row r="1156" spans="1:41" x14ac:dyDescent="0.2">
      <c r="A1156" t="s">
        <v>4616</v>
      </c>
      <c r="B1156" t="e">
        <v>#N/A</v>
      </c>
      <c r="C1156" t="e">
        <v>#N/A</v>
      </c>
      <c r="D1156" t="e">
        <v>#N/A</v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s="11" t="s">
        <v>37467</v>
      </c>
      <c r="P1156" t="e">
        <v>#N/A</v>
      </c>
      <c r="Q1156" t="e">
        <v>#N/A</v>
      </c>
      <c r="R1156" s="11" t="s">
        <v>37467</v>
      </c>
      <c r="W1156" t="e">
        <v>#N/A</v>
      </c>
      <c r="X1156" t="e">
        <v>#N/A</v>
      </c>
      <c r="Y1156" t="e">
        <v>#N/A</v>
      </c>
      <c r="Z1156" t="e">
        <v>#N/A</v>
      </c>
      <c r="AA1156" t="e">
        <v>#N/A</v>
      </c>
      <c r="AB1156" s="4">
        <v>1976</v>
      </c>
      <c r="AC1156" t="s">
        <v>8</v>
      </c>
      <c r="AD1156" t="s">
        <v>9</v>
      </c>
      <c r="AE1156" t="s">
        <v>1244</v>
      </c>
      <c r="AF1156" s="1">
        <v>8500000</v>
      </c>
      <c r="AG1156" s="1">
        <v>7535262.5</v>
      </c>
      <c r="AH1156" s="1">
        <v>70600000</v>
      </c>
      <c r="AI1156" s="1">
        <v>46914046</v>
      </c>
      <c r="AJ1156" t="s">
        <v>462</v>
      </c>
      <c r="AK1156" t="s">
        <v>45</v>
      </c>
      <c r="AL1156" t="s">
        <v>4617</v>
      </c>
      <c r="AM1156" t="s">
        <v>1417</v>
      </c>
      <c r="AN1156" t="s">
        <v>2974</v>
      </c>
      <c r="AO1156" t="s">
        <v>4618</v>
      </c>
    </row>
    <row r="1157" spans="1:41" x14ac:dyDescent="0.2">
      <c r="A1157" t="s">
        <v>4619</v>
      </c>
      <c r="B1157" t="s">
        <v>17423</v>
      </c>
      <c r="C1157">
        <v>98</v>
      </c>
      <c r="D1157">
        <v>349</v>
      </c>
      <c r="E1157">
        <v>10000</v>
      </c>
      <c r="F1157">
        <v>520</v>
      </c>
      <c r="G1157">
        <v>467</v>
      </c>
      <c r="H1157">
        <v>11946</v>
      </c>
      <c r="I1157" t="s">
        <v>16363</v>
      </c>
      <c r="J1157" s="11" t="s">
        <v>15051</v>
      </c>
      <c r="K1157" s="11" t="s">
        <v>15016</v>
      </c>
      <c r="L1157" s="11" t="s">
        <v>18200</v>
      </c>
      <c r="P1157">
        <v>159868</v>
      </c>
      <c r="Q1157" t="s">
        <v>17424</v>
      </c>
      <c r="R1157" s="11" t="s">
        <v>37514</v>
      </c>
      <c r="S1157" s="11" t="s">
        <v>40042</v>
      </c>
      <c r="T1157" s="11" t="s">
        <v>40043</v>
      </c>
      <c r="U1157" s="11" t="s">
        <v>40044</v>
      </c>
      <c r="V1157" t="s">
        <v>37604</v>
      </c>
      <c r="W1157">
        <v>304</v>
      </c>
      <c r="X1157">
        <v>6.1</v>
      </c>
      <c r="Y1157">
        <v>2.35</v>
      </c>
      <c r="Z1157">
        <v>45000</v>
      </c>
      <c r="AA1157" t="s">
        <v>14624</v>
      </c>
      <c r="AB1157" s="4">
        <v>2013</v>
      </c>
      <c r="AC1157" t="s">
        <v>8</v>
      </c>
      <c r="AD1157" t="s">
        <v>9</v>
      </c>
      <c r="AE1157" t="s">
        <v>1582</v>
      </c>
      <c r="AF1157" s="1">
        <v>50000000</v>
      </c>
      <c r="AG1157" s="1">
        <v>44204533.289340101</v>
      </c>
      <c r="AH1157" s="1">
        <v>224803475</v>
      </c>
      <c r="AI1157" s="1">
        <v>126595538.61928934</v>
      </c>
      <c r="AJ1157" t="s">
        <v>16</v>
      </c>
      <c r="AK1157" t="s">
        <v>925</v>
      </c>
      <c r="AL1157" t="s">
        <v>445</v>
      </c>
      <c r="AM1157" t="s">
        <v>4620</v>
      </c>
      <c r="AN1157" t="s">
        <v>3873</v>
      </c>
      <c r="AO1157" t="s">
        <v>1839</v>
      </c>
    </row>
    <row r="1158" spans="1:41" x14ac:dyDescent="0.2">
      <c r="A1158" t="s">
        <v>4621</v>
      </c>
      <c r="B1158" t="s">
        <v>14578</v>
      </c>
      <c r="C1158">
        <v>109</v>
      </c>
      <c r="D1158">
        <v>355</v>
      </c>
      <c r="E1158">
        <v>15000</v>
      </c>
      <c r="F1158">
        <v>10000</v>
      </c>
      <c r="G1158">
        <v>953</v>
      </c>
      <c r="H1158">
        <v>27788</v>
      </c>
      <c r="I1158" t="s">
        <v>15536</v>
      </c>
      <c r="J1158" s="11" t="s">
        <v>43084</v>
      </c>
      <c r="K1158" s="11" t="s">
        <v>16333</v>
      </c>
      <c r="L1158" s="11" t="s">
        <v>20786</v>
      </c>
      <c r="P1158">
        <v>181025</v>
      </c>
      <c r="Q1158" t="s">
        <v>22378</v>
      </c>
      <c r="R1158" s="11" t="s">
        <v>39411</v>
      </c>
      <c r="S1158" s="11" t="s">
        <v>37860</v>
      </c>
      <c r="T1158" s="11" t="s">
        <v>37667</v>
      </c>
      <c r="U1158" s="11" t="s">
        <v>40045</v>
      </c>
      <c r="V1158" t="s">
        <v>40046</v>
      </c>
      <c r="W1158">
        <v>336</v>
      </c>
      <c r="X1158">
        <v>7.7</v>
      </c>
      <c r="Y1158">
        <v>1.85</v>
      </c>
      <c r="Z1158">
        <v>38000</v>
      </c>
      <c r="AA1158" t="s">
        <v>14624</v>
      </c>
      <c r="AB1158" s="4">
        <v>2012</v>
      </c>
      <c r="AC1158" t="s">
        <v>8</v>
      </c>
      <c r="AD1158" t="s">
        <v>9</v>
      </c>
      <c r="AE1158" t="s">
        <v>444</v>
      </c>
      <c r="AF1158" s="1">
        <v>7000000</v>
      </c>
      <c r="AG1158" s="1">
        <v>42582235.135869563</v>
      </c>
      <c r="AH1158" s="1">
        <v>48126384</v>
      </c>
      <c r="AI1158" s="1">
        <v>134200497.65217391</v>
      </c>
      <c r="AJ1158" t="s">
        <v>306</v>
      </c>
      <c r="AK1158" t="s">
        <v>192</v>
      </c>
      <c r="AL1158" t="s">
        <v>844</v>
      </c>
      <c r="AM1158" t="s">
        <v>584</v>
      </c>
      <c r="AN1158" t="s">
        <v>375</v>
      </c>
      <c r="AO1158" t="s">
        <v>577</v>
      </c>
    </row>
    <row r="1159" spans="1:41" x14ac:dyDescent="0.2">
      <c r="A1159" t="s">
        <v>4622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s="11" t="s">
        <v>37467</v>
      </c>
      <c r="P1159" t="e">
        <v>#N/A</v>
      </c>
      <c r="Q1159" t="e">
        <v>#N/A</v>
      </c>
      <c r="R1159" s="11" t="s">
        <v>37467</v>
      </c>
      <c r="W1159" t="e">
        <v>#N/A</v>
      </c>
      <c r="X1159" t="e">
        <v>#N/A</v>
      </c>
      <c r="Y1159" t="e">
        <v>#N/A</v>
      </c>
      <c r="Z1159" t="e">
        <v>#N/A</v>
      </c>
      <c r="AA1159" t="e">
        <v>#N/A</v>
      </c>
      <c r="AB1159" s="4">
        <v>2011</v>
      </c>
      <c r="AC1159" t="s">
        <v>8</v>
      </c>
      <c r="AD1159" t="s">
        <v>9</v>
      </c>
      <c r="AE1159" t="s">
        <v>115</v>
      </c>
      <c r="AF1159" s="1">
        <v>19000000</v>
      </c>
      <c r="AG1159" s="1">
        <v>39249103.354838707</v>
      </c>
      <c r="AH1159" s="1">
        <v>35387212</v>
      </c>
      <c r="AI1159" s="1">
        <v>110981556.62672812</v>
      </c>
      <c r="AJ1159" t="s">
        <v>198</v>
      </c>
      <c r="AK1159" t="s">
        <v>1171</v>
      </c>
      <c r="AL1159" t="s">
        <v>2260</v>
      </c>
      <c r="AM1159" t="s">
        <v>4623</v>
      </c>
      <c r="AN1159" t="s">
        <v>4624</v>
      </c>
      <c r="AO1159" t="s">
        <v>912</v>
      </c>
    </row>
    <row r="1160" spans="1:41" x14ac:dyDescent="0.2">
      <c r="A1160" t="s">
        <v>4625</v>
      </c>
      <c r="B1160" t="s">
        <v>19848</v>
      </c>
      <c r="C1160">
        <v>81</v>
      </c>
      <c r="D1160">
        <v>119</v>
      </c>
      <c r="E1160">
        <v>35000</v>
      </c>
      <c r="F1160">
        <v>7000</v>
      </c>
      <c r="G1160">
        <v>3000</v>
      </c>
      <c r="H1160">
        <v>47677</v>
      </c>
      <c r="I1160" t="s">
        <v>16112</v>
      </c>
      <c r="J1160" s="11" t="s">
        <v>15267</v>
      </c>
      <c r="K1160" s="11" t="s">
        <v>25967</v>
      </c>
      <c r="P1160">
        <v>29738</v>
      </c>
      <c r="Q1160" t="s">
        <v>19849</v>
      </c>
      <c r="R1160" s="11" t="s">
        <v>40047</v>
      </c>
      <c r="S1160" s="11" t="s">
        <v>38486</v>
      </c>
      <c r="T1160" s="11" t="s">
        <v>39193</v>
      </c>
      <c r="U1160" s="11" t="s">
        <v>40048</v>
      </c>
      <c r="V1160" t="s">
        <v>40049</v>
      </c>
      <c r="W1160">
        <v>85</v>
      </c>
      <c r="X1160">
        <v>6.2</v>
      </c>
      <c r="Y1160">
        <v>2.39</v>
      </c>
      <c r="Z1160">
        <v>12000</v>
      </c>
      <c r="AA1160" t="s">
        <v>14352</v>
      </c>
      <c r="AB1160" s="4">
        <v>2014</v>
      </c>
      <c r="AC1160" t="s">
        <v>8</v>
      </c>
      <c r="AD1160" t="s">
        <v>9</v>
      </c>
      <c r="AE1160" t="s">
        <v>1014</v>
      </c>
      <c r="AF1160" s="1">
        <v>28000000</v>
      </c>
      <c r="AG1160" s="1">
        <v>41642067.608695649</v>
      </c>
      <c r="AH1160" s="1">
        <v>100654149</v>
      </c>
      <c r="AI1160" s="1">
        <v>135403794.76630434</v>
      </c>
      <c r="AJ1160" t="s">
        <v>900</v>
      </c>
      <c r="AK1160" t="s">
        <v>1602</v>
      </c>
      <c r="AL1160" t="s">
        <v>2008</v>
      </c>
      <c r="AM1160" t="s">
        <v>1744</v>
      </c>
      <c r="AN1160" t="s">
        <v>4626</v>
      </c>
      <c r="AO1160" t="s">
        <v>4273</v>
      </c>
    </row>
    <row r="1161" spans="1:41" x14ac:dyDescent="0.2">
      <c r="A1161" t="s">
        <v>4627</v>
      </c>
      <c r="B1161" t="s">
        <v>21176</v>
      </c>
      <c r="C1161">
        <v>94</v>
      </c>
      <c r="D1161">
        <v>251</v>
      </c>
      <c r="E1161">
        <v>581</v>
      </c>
      <c r="F1161">
        <v>438</v>
      </c>
      <c r="G1161">
        <v>434</v>
      </c>
      <c r="H1161">
        <v>2371</v>
      </c>
      <c r="I1161" t="s">
        <v>18200</v>
      </c>
      <c r="J1161" s="11" t="s">
        <v>18200</v>
      </c>
      <c r="P1161">
        <v>76828</v>
      </c>
      <c r="Q1161" t="s">
        <v>25607</v>
      </c>
      <c r="R1161" s="11" t="s">
        <v>40050</v>
      </c>
      <c r="S1161" s="11" t="s">
        <v>40051</v>
      </c>
      <c r="T1161" s="11" t="s">
        <v>40052</v>
      </c>
      <c r="U1161" s="11" t="s">
        <v>40053</v>
      </c>
      <c r="V1161" t="s">
        <v>24442</v>
      </c>
      <c r="W1161">
        <v>314</v>
      </c>
      <c r="X1161">
        <v>5.8</v>
      </c>
      <c r="Y1161">
        <v>1.85</v>
      </c>
      <c r="Z1161">
        <v>24000</v>
      </c>
      <c r="AA1161" t="s">
        <v>14624</v>
      </c>
      <c r="AB1161" s="4">
        <v>2011</v>
      </c>
      <c r="AC1161" t="s">
        <v>8</v>
      </c>
      <c r="AD1161" t="s">
        <v>9</v>
      </c>
      <c r="AE1161" t="s">
        <v>1085</v>
      </c>
      <c r="AF1161" s="1">
        <v>5000000</v>
      </c>
      <c r="AG1161" s="1">
        <v>39249103.354838707</v>
      </c>
      <c r="AH1161" s="1">
        <v>205703818</v>
      </c>
      <c r="AI1161" s="1">
        <v>110981556.62672812</v>
      </c>
      <c r="AJ1161" t="s">
        <v>4283</v>
      </c>
      <c r="AK1161" t="s">
        <v>4287</v>
      </c>
      <c r="AL1161" t="s">
        <v>4628</v>
      </c>
      <c r="AM1161" t="s">
        <v>4629</v>
      </c>
      <c r="AN1161" t="s">
        <v>4630</v>
      </c>
      <c r="AO1161" t="s">
        <v>4631</v>
      </c>
    </row>
    <row r="1162" spans="1:41" x14ac:dyDescent="0.2">
      <c r="A1162" t="s">
        <v>4632</v>
      </c>
      <c r="B1162" t="s">
        <v>21147</v>
      </c>
      <c r="C1162">
        <v>104</v>
      </c>
      <c r="D1162">
        <v>180</v>
      </c>
      <c r="E1162">
        <v>2000</v>
      </c>
      <c r="F1162">
        <v>934</v>
      </c>
      <c r="G1162">
        <v>756</v>
      </c>
      <c r="H1162">
        <v>5707</v>
      </c>
      <c r="I1162" t="s">
        <v>15274</v>
      </c>
      <c r="J1162" s="11" t="s">
        <v>15267</v>
      </c>
      <c r="K1162" s="11" t="s">
        <v>27103</v>
      </c>
      <c r="P1162">
        <v>101730</v>
      </c>
      <c r="Q1162" t="s">
        <v>21148</v>
      </c>
      <c r="R1162" s="11" t="s">
        <v>39103</v>
      </c>
      <c r="S1162" s="11" t="s">
        <v>40054</v>
      </c>
      <c r="T1162" s="11" t="s">
        <v>40055</v>
      </c>
      <c r="U1162" s="11" t="s">
        <v>40056</v>
      </c>
      <c r="V1162" t="s">
        <v>37771</v>
      </c>
      <c r="W1162">
        <v>131</v>
      </c>
      <c r="X1162">
        <v>6.4</v>
      </c>
      <c r="Y1162">
        <v>2.35</v>
      </c>
      <c r="Z1162">
        <v>0</v>
      </c>
      <c r="AA1162" t="s">
        <v>14624</v>
      </c>
      <c r="AB1162" s="4">
        <v>2010</v>
      </c>
      <c r="AC1162" t="s">
        <v>8</v>
      </c>
      <c r="AD1162" t="s">
        <v>9</v>
      </c>
      <c r="AE1162" t="s">
        <v>576</v>
      </c>
      <c r="AF1162" s="1">
        <v>20000000</v>
      </c>
      <c r="AG1162" s="1">
        <v>43423745.407035179</v>
      </c>
      <c r="AH1162" s="1">
        <v>49779728</v>
      </c>
      <c r="AI1162" s="1">
        <v>111308916.50753769</v>
      </c>
      <c r="AJ1162" t="s">
        <v>1203</v>
      </c>
      <c r="AK1162" t="s">
        <v>1404</v>
      </c>
      <c r="AL1162" t="s">
        <v>2136</v>
      </c>
      <c r="AM1162" t="s">
        <v>4633</v>
      </c>
      <c r="AN1162" t="s">
        <v>4634</v>
      </c>
      <c r="AO1162" t="s">
        <v>4635</v>
      </c>
    </row>
    <row r="1163" spans="1:41" x14ac:dyDescent="0.2">
      <c r="A1163" t="s">
        <v>4636</v>
      </c>
      <c r="B1163" t="s">
        <v>14511</v>
      </c>
      <c r="C1163">
        <v>142</v>
      </c>
      <c r="D1163">
        <v>75</v>
      </c>
      <c r="E1163">
        <v>49000</v>
      </c>
      <c r="F1163">
        <v>8000</v>
      </c>
      <c r="G1163">
        <v>5000</v>
      </c>
      <c r="H1163">
        <v>64259</v>
      </c>
      <c r="I1163" t="s">
        <v>14735</v>
      </c>
      <c r="J1163" s="11" t="s">
        <v>14828</v>
      </c>
      <c r="K1163" s="11" t="s">
        <v>15267</v>
      </c>
      <c r="L1163" s="11" t="s">
        <v>25967</v>
      </c>
      <c r="M1163" s="11" t="s">
        <v>15016</v>
      </c>
      <c r="P1163">
        <v>182802</v>
      </c>
      <c r="Q1163" t="s">
        <v>16285</v>
      </c>
      <c r="R1163" s="11" t="s">
        <v>39492</v>
      </c>
      <c r="S1163" s="11" t="s">
        <v>40057</v>
      </c>
      <c r="T1163" s="11" t="s">
        <v>38036</v>
      </c>
      <c r="U1163" s="11" t="s">
        <v>40058</v>
      </c>
      <c r="V1163" t="s">
        <v>38143</v>
      </c>
      <c r="W1163">
        <v>363</v>
      </c>
      <c r="X1163">
        <v>6.7</v>
      </c>
      <c r="Y1163">
        <v>2.35</v>
      </c>
      <c r="Z1163">
        <v>13000</v>
      </c>
      <c r="AA1163" t="s">
        <v>14352</v>
      </c>
      <c r="AB1163" s="4">
        <v>1991</v>
      </c>
      <c r="AC1163" t="s">
        <v>8</v>
      </c>
      <c r="AD1163" t="s">
        <v>9</v>
      </c>
      <c r="AE1163" t="s">
        <v>19</v>
      </c>
      <c r="AF1163" s="1">
        <v>70000000</v>
      </c>
      <c r="AG1163" s="1">
        <v>25199090.90909091</v>
      </c>
      <c r="AH1163" s="1">
        <v>300854823</v>
      </c>
      <c r="AI1163" s="1">
        <v>78753466.218181819</v>
      </c>
      <c r="AJ1163" t="s">
        <v>647</v>
      </c>
      <c r="AK1163" t="s">
        <v>462</v>
      </c>
      <c r="AL1163" t="s">
        <v>421</v>
      </c>
      <c r="AM1163" t="s">
        <v>4423</v>
      </c>
      <c r="AN1163" t="s">
        <v>1379</v>
      </c>
      <c r="AO1163" t="s">
        <v>4637</v>
      </c>
    </row>
    <row r="1164" spans="1:41" x14ac:dyDescent="0.2">
      <c r="A1164" t="s">
        <v>4638</v>
      </c>
      <c r="B1164" t="s">
        <v>15671</v>
      </c>
      <c r="C1164">
        <v>115</v>
      </c>
      <c r="D1164">
        <v>298</v>
      </c>
      <c r="E1164">
        <v>18000</v>
      </c>
      <c r="F1164">
        <v>16000</v>
      </c>
      <c r="G1164">
        <v>820</v>
      </c>
      <c r="H1164">
        <v>36237</v>
      </c>
      <c r="I1164" t="s">
        <v>14975</v>
      </c>
      <c r="J1164" s="11" t="s">
        <v>15051</v>
      </c>
      <c r="K1164" s="11" t="s">
        <v>43084</v>
      </c>
      <c r="L1164" s="11" t="s">
        <v>43083</v>
      </c>
      <c r="M1164" s="11" t="s">
        <v>20786</v>
      </c>
      <c r="P1164">
        <v>166693</v>
      </c>
      <c r="Q1164" t="s">
        <v>15672</v>
      </c>
      <c r="R1164" s="11" t="s">
        <v>37542</v>
      </c>
      <c r="S1164" s="11" t="s">
        <v>37543</v>
      </c>
      <c r="T1164" s="11" t="s">
        <v>40059</v>
      </c>
      <c r="U1164" s="11" t="s">
        <v>37434</v>
      </c>
      <c r="V1164" t="s">
        <v>40060</v>
      </c>
      <c r="W1164">
        <v>276</v>
      </c>
      <c r="X1164">
        <v>6.8</v>
      </c>
      <c r="Y1164">
        <v>2.35</v>
      </c>
      <c r="Z1164">
        <v>19000</v>
      </c>
      <c r="AA1164" t="s">
        <v>14624</v>
      </c>
      <c r="AB1164" s="4">
        <v>2012</v>
      </c>
      <c r="AC1164" t="s">
        <v>8</v>
      </c>
      <c r="AD1164" t="s">
        <v>9</v>
      </c>
      <c r="AE1164" t="s">
        <v>256</v>
      </c>
      <c r="AF1164" s="1">
        <v>85000000</v>
      </c>
      <c r="AG1164" s="1">
        <v>42582235.135869563</v>
      </c>
      <c r="AH1164" s="1">
        <v>208076205</v>
      </c>
      <c r="AI1164" s="1">
        <v>134200497.65217391</v>
      </c>
      <c r="AJ1164" t="s">
        <v>372</v>
      </c>
      <c r="AK1164" t="s">
        <v>116</v>
      </c>
      <c r="AL1164" t="s">
        <v>233</v>
      </c>
      <c r="AM1164" t="s">
        <v>50</v>
      </c>
      <c r="AN1164" t="s">
        <v>806</v>
      </c>
      <c r="AO1164" t="s">
        <v>1844</v>
      </c>
    </row>
    <row r="1165" spans="1:41" x14ac:dyDescent="0.2">
      <c r="A1165" t="s">
        <v>4639</v>
      </c>
      <c r="B1165" t="s">
        <v>17746</v>
      </c>
      <c r="C1165">
        <v>118</v>
      </c>
      <c r="D1165">
        <v>274</v>
      </c>
      <c r="E1165">
        <v>11000</v>
      </c>
      <c r="F1165">
        <v>980</v>
      </c>
      <c r="G1165">
        <v>638</v>
      </c>
      <c r="H1165">
        <v>13943</v>
      </c>
      <c r="I1165" t="s">
        <v>15536</v>
      </c>
      <c r="J1165" s="11" t="s">
        <v>43084</v>
      </c>
      <c r="K1165" s="11" t="s">
        <v>16333</v>
      </c>
      <c r="L1165" s="11" t="s">
        <v>20786</v>
      </c>
      <c r="P1165">
        <v>173848</v>
      </c>
      <c r="Q1165" t="s">
        <v>18223</v>
      </c>
      <c r="R1165" s="11" t="s">
        <v>40061</v>
      </c>
      <c r="S1165" s="11" t="s">
        <v>40062</v>
      </c>
      <c r="T1165" s="11" t="s">
        <v>37617</v>
      </c>
      <c r="U1165" s="11" t="s">
        <v>38155</v>
      </c>
      <c r="V1165" t="s">
        <v>39512</v>
      </c>
      <c r="W1165">
        <v>203</v>
      </c>
      <c r="X1165">
        <v>7.3</v>
      </c>
      <c r="Y1165">
        <v>2.35</v>
      </c>
      <c r="Z1165">
        <v>25000</v>
      </c>
      <c r="AA1165" t="s">
        <v>14624</v>
      </c>
      <c r="AB1165" s="4">
        <v>2011</v>
      </c>
      <c r="AC1165" t="s">
        <v>8</v>
      </c>
      <c r="AD1165" t="s">
        <v>9</v>
      </c>
      <c r="AE1165" t="s">
        <v>167</v>
      </c>
      <c r="AF1165" s="1">
        <v>40000000</v>
      </c>
      <c r="AG1165" s="1">
        <v>39249103.354838707</v>
      </c>
      <c r="AH1165" s="1">
        <v>85412898</v>
      </c>
      <c r="AI1165" s="1">
        <v>110981556.62672812</v>
      </c>
      <c r="AJ1165" t="s">
        <v>109</v>
      </c>
      <c r="AK1165" t="s">
        <v>3446</v>
      </c>
      <c r="AL1165" t="s">
        <v>4640</v>
      </c>
      <c r="AM1165" t="s">
        <v>500</v>
      </c>
      <c r="AN1165" t="s">
        <v>2399</v>
      </c>
      <c r="AO1165" t="s">
        <v>1016</v>
      </c>
    </row>
    <row r="1166" spans="1:41" x14ac:dyDescent="0.2">
      <c r="A1166" t="s">
        <v>4641</v>
      </c>
      <c r="B1166" t="s">
        <v>15326</v>
      </c>
      <c r="C1166">
        <v>91</v>
      </c>
      <c r="D1166">
        <v>80</v>
      </c>
      <c r="E1166">
        <v>2000</v>
      </c>
      <c r="F1166">
        <v>700</v>
      </c>
      <c r="G1166">
        <v>542</v>
      </c>
      <c r="H1166">
        <v>4842</v>
      </c>
      <c r="I1166" t="s">
        <v>15327</v>
      </c>
      <c r="J1166" s="11" t="s">
        <v>21526</v>
      </c>
      <c r="K1166" s="11" t="s">
        <v>16333</v>
      </c>
      <c r="L1166" s="11" t="s">
        <v>25967</v>
      </c>
      <c r="M1166" s="11" t="s">
        <v>25491</v>
      </c>
      <c r="N1166" s="11" t="s">
        <v>27103</v>
      </c>
      <c r="P1166">
        <v>102933</v>
      </c>
      <c r="Q1166" t="s">
        <v>15328</v>
      </c>
      <c r="R1166" s="11" t="s">
        <v>40063</v>
      </c>
      <c r="S1166" s="11" t="s">
        <v>40064</v>
      </c>
      <c r="T1166" s="11" t="s">
        <v>38351</v>
      </c>
      <c r="U1166" s="11" t="s">
        <v>40065</v>
      </c>
      <c r="V1166" t="s">
        <v>40066</v>
      </c>
      <c r="W1166">
        <v>230</v>
      </c>
      <c r="X1166">
        <v>6.9</v>
      </c>
      <c r="Y1166">
        <v>1.78</v>
      </c>
      <c r="Z1166">
        <v>0</v>
      </c>
      <c r="AA1166" t="s">
        <v>14451</v>
      </c>
      <c r="AB1166" s="4">
        <v>1996</v>
      </c>
      <c r="AC1166" t="s">
        <v>8</v>
      </c>
      <c r="AD1166" t="s">
        <v>9</v>
      </c>
      <c r="AE1166" t="s">
        <v>35</v>
      </c>
      <c r="AF1166" s="1">
        <v>100000000</v>
      </c>
      <c r="AG1166" s="1">
        <v>34989060.855421685</v>
      </c>
      <c r="AH1166" s="1">
        <v>100138851</v>
      </c>
      <c r="AI1166" s="1">
        <v>92103524.867469877</v>
      </c>
      <c r="AJ1166" t="s">
        <v>3014</v>
      </c>
      <c r="AK1166" t="s">
        <v>4113</v>
      </c>
      <c r="AL1166" t="s">
        <v>4642</v>
      </c>
      <c r="AM1166" t="s">
        <v>4643</v>
      </c>
      <c r="AN1166" t="s">
        <v>2977</v>
      </c>
      <c r="AO1166" t="s">
        <v>4644</v>
      </c>
    </row>
    <row r="1167" spans="1:41" x14ac:dyDescent="0.2">
      <c r="A1167" t="s">
        <v>4645</v>
      </c>
      <c r="B1167" t="s">
        <v>14473</v>
      </c>
      <c r="C1167">
        <v>129</v>
      </c>
      <c r="D1167">
        <v>137</v>
      </c>
      <c r="E1167">
        <v>2000</v>
      </c>
      <c r="F1167">
        <v>277</v>
      </c>
      <c r="G1167">
        <v>163</v>
      </c>
      <c r="H1167">
        <v>2864</v>
      </c>
      <c r="I1167" t="s">
        <v>14373</v>
      </c>
      <c r="J1167" s="11" t="s">
        <v>15051</v>
      </c>
      <c r="K1167" s="11" t="s">
        <v>14828</v>
      </c>
      <c r="L1167" s="11" t="s">
        <v>23861</v>
      </c>
      <c r="P1167">
        <v>71574</v>
      </c>
      <c r="Q1167" t="s">
        <v>15940</v>
      </c>
      <c r="R1167" s="11" t="s">
        <v>38697</v>
      </c>
      <c r="S1167" s="11" t="s">
        <v>37616</v>
      </c>
      <c r="T1167" s="11" t="s">
        <v>38143</v>
      </c>
      <c r="U1167" s="11" t="s">
        <v>38473</v>
      </c>
      <c r="V1167" t="s">
        <v>39647</v>
      </c>
      <c r="W1167">
        <v>244</v>
      </c>
      <c r="X1167">
        <v>5.9</v>
      </c>
      <c r="Y1167">
        <v>2.35</v>
      </c>
      <c r="Z1167">
        <v>951</v>
      </c>
      <c r="AA1167" t="s">
        <v>14352</v>
      </c>
      <c r="AB1167" s="4">
        <v>2005</v>
      </c>
      <c r="AC1167" t="s">
        <v>8</v>
      </c>
      <c r="AD1167" t="s">
        <v>9</v>
      </c>
      <c r="AE1167" t="s">
        <v>55</v>
      </c>
      <c r="AF1167" s="1">
        <v>75000000</v>
      </c>
      <c r="AG1167" s="1">
        <v>40768502.656804733</v>
      </c>
      <c r="AH1167" s="1">
        <v>142400065</v>
      </c>
      <c r="AI1167" s="1">
        <v>96220527.130177513</v>
      </c>
      <c r="AJ1167" t="s">
        <v>1821</v>
      </c>
      <c r="AK1167" t="s">
        <v>1951</v>
      </c>
      <c r="AL1167" t="s">
        <v>4646</v>
      </c>
      <c r="AM1167" t="s">
        <v>4647</v>
      </c>
      <c r="AN1167" t="s">
        <v>3420</v>
      </c>
      <c r="AO1167" t="s">
        <v>4648</v>
      </c>
    </row>
    <row r="1168" spans="1:41" x14ac:dyDescent="0.2">
      <c r="A1168" t="s">
        <v>4649</v>
      </c>
      <c r="B1168" t="s">
        <v>14388</v>
      </c>
      <c r="C1168">
        <v>106</v>
      </c>
      <c r="D1168">
        <v>85</v>
      </c>
      <c r="E1168">
        <v>10000</v>
      </c>
      <c r="F1168">
        <v>4000</v>
      </c>
      <c r="G1168">
        <v>582</v>
      </c>
      <c r="H1168">
        <v>15870</v>
      </c>
      <c r="I1168" t="s">
        <v>14571</v>
      </c>
      <c r="J1168" s="11" t="s">
        <v>15051</v>
      </c>
      <c r="K1168" s="11" t="s">
        <v>15267</v>
      </c>
      <c r="L1168" s="11" t="s">
        <v>22059</v>
      </c>
      <c r="M1168" s="11" t="s">
        <v>23861</v>
      </c>
      <c r="P1168">
        <v>129601</v>
      </c>
      <c r="Q1168" t="s">
        <v>14572</v>
      </c>
      <c r="R1168" s="11" t="s">
        <v>40067</v>
      </c>
      <c r="S1168" s="11" t="s">
        <v>39322</v>
      </c>
      <c r="T1168" s="11" t="s">
        <v>37564</v>
      </c>
      <c r="U1168" s="11" t="s">
        <v>38756</v>
      </c>
      <c r="V1168" t="s">
        <v>39772</v>
      </c>
      <c r="W1168">
        <v>648</v>
      </c>
      <c r="X1168">
        <v>4.8</v>
      </c>
      <c r="Y1168">
        <v>1.85</v>
      </c>
      <c r="Z1168">
        <v>0</v>
      </c>
      <c r="AA1168" t="s">
        <v>14322</v>
      </c>
      <c r="AB1168" s="4">
        <v>1999</v>
      </c>
      <c r="AC1168" t="s">
        <v>8</v>
      </c>
      <c r="AD1168" t="s">
        <v>9</v>
      </c>
      <c r="AE1168" t="s">
        <v>93</v>
      </c>
      <c r="AF1168" s="1">
        <v>170000000</v>
      </c>
      <c r="AG1168" s="1">
        <v>42518279.651785716</v>
      </c>
      <c r="AH1168" s="1">
        <v>222104681</v>
      </c>
      <c r="AI1168" s="1">
        <v>101419078.99107143</v>
      </c>
      <c r="AJ1168" t="s">
        <v>48</v>
      </c>
      <c r="AK1168" t="s">
        <v>2977</v>
      </c>
      <c r="AL1168" t="s">
        <v>1507</v>
      </c>
      <c r="AM1168" t="s">
        <v>2226</v>
      </c>
      <c r="AN1168" t="s">
        <v>4650</v>
      </c>
      <c r="AO1168" t="s">
        <v>2964</v>
      </c>
    </row>
    <row r="1169" spans="1:41" x14ac:dyDescent="0.2">
      <c r="A1169" t="s">
        <v>4651</v>
      </c>
      <c r="B1169" t="e">
        <v>#N/A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s="11" t="s">
        <v>37467</v>
      </c>
      <c r="P1169" t="e">
        <v>#N/A</v>
      </c>
      <c r="Q1169" t="e">
        <v>#N/A</v>
      </c>
      <c r="R1169" s="11" t="s">
        <v>37467</v>
      </c>
      <c r="W1169" t="e">
        <v>#N/A</v>
      </c>
      <c r="X1169" t="e">
        <v>#N/A</v>
      </c>
      <c r="Y1169" t="e">
        <v>#N/A</v>
      </c>
      <c r="Z1169" t="e">
        <v>#N/A</v>
      </c>
      <c r="AA1169" t="e">
        <v>#N/A</v>
      </c>
      <c r="AB1169" s="4">
        <v>2015</v>
      </c>
      <c r="AC1169" t="s">
        <v>8</v>
      </c>
      <c r="AD1169" t="s">
        <v>9</v>
      </c>
      <c r="AE1169" t="s">
        <v>152</v>
      </c>
      <c r="AF1169" s="1">
        <v>1000000</v>
      </c>
      <c r="AG1169" s="1">
        <v>42177171.702247187</v>
      </c>
      <c r="AH1169" s="1">
        <v>14444999</v>
      </c>
      <c r="AI1169" s="1">
        <v>152875655.7022472</v>
      </c>
      <c r="AJ1169" t="s">
        <v>623</v>
      </c>
      <c r="AK1169" t="s">
        <v>4652</v>
      </c>
      <c r="AL1169" t="s">
        <v>4653</v>
      </c>
      <c r="AM1169" t="s">
        <v>4654</v>
      </c>
      <c r="AN1169" t="s">
        <v>4655</v>
      </c>
      <c r="AO1169" t="s">
        <v>4656</v>
      </c>
    </row>
    <row r="1170" spans="1:41" x14ac:dyDescent="0.2">
      <c r="A1170" t="s">
        <v>4657</v>
      </c>
      <c r="B1170" t="e">
        <v>#N/A</v>
      </c>
      <c r="C1170" t="e">
        <v>#N/A</v>
      </c>
      <c r="D1170" t="e">
        <v>#N/A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s="11" t="s">
        <v>37467</v>
      </c>
      <c r="P1170" t="e">
        <v>#N/A</v>
      </c>
      <c r="Q1170" t="e">
        <v>#N/A</v>
      </c>
      <c r="R1170" s="11" t="s">
        <v>37467</v>
      </c>
      <c r="W1170" t="e">
        <v>#N/A</v>
      </c>
      <c r="X1170" t="e">
        <v>#N/A</v>
      </c>
      <c r="Y1170" t="e">
        <v>#N/A</v>
      </c>
      <c r="Z1170" t="e">
        <v>#N/A</v>
      </c>
      <c r="AA1170" t="e">
        <v>#N/A</v>
      </c>
      <c r="AB1170" s="4">
        <v>2011</v>
      </c>
      <c r="AC1170" t="s">
        <v>8</v>
      </c>
      <c r="AD1170" t="s">
        <v>9</v>
      </c>
      <c r="AE1170" t="s">
        <v>260</v>
      </c>
      <c r="AF1170" s="1">
        <v>15774948</v>
      </c>
      <c r="AG1170" s="1">
        <v>39249103.354838707</v>
      </c>
      <c r="AH1170" s="1">
        <v>741875</v>
      </c>
      <c r="AI1170" s="1">
        <v>110981556.62672812</v>
      </c>
      <c r="AJ1170" t="s">
        <v>126</v>
      </c>
      <c r="AK1170" t="s">
        <v>574</v>
      </c>
      <c r="AL1170" t="s">
        <v>316</v>
      </c>
      <c r="AM1170" t="s">
        <v>4658</v>
      </c>
      <c r="AN1170" t="s">
        <v>1397</v>
      </c>
      <c r="AO1170" t="s">
        <v>3748</v>
      </c>
    </row>
    <row r="1171" spans="1:41" x14ac:dyDescent="0.2">
      <c r="A1171" t="s">
        <v>4659</v>
      </c>
      <c r="B1171" t="s">
        <v>16735</v>
      </c>
      <c r="C1171">
        <v>107</v>
      </c>
      <c r="D1171">
        <v>155</v>
      </c>
      <c r="E1171">
        <v>811</v>
      </c>
      <c r="F1171">
        <v>625</v>
      </c>
      <c r="G1171">
        <v>560</v>
      </c>
      <c r="H1171">
        <v>3106</v>
      </c>
      <c r="I1171" t="s">
        <v>17806</v>
      </c>
      <c r="J1171" s="11" t="s">
        <v>15267</v>
      </c>
      <c r="K1171" s="11" t="s">
        <v>16333</v>
      </c>
      <c r="L1171" s="11" t="s">
        <v>21866</v>
      </c>
      <c r="M1171" s="11" t="s">
        <v>27103</v>
      </c>
      <c r="P1171">
        <v>90539</v>
      </c>
      <c r="Q1171" t="s">
        <v>17807</v>
      </c>
      <c r="R1171" s="11" t="s">
        <v>39043</v>
      </c>
      <c r="S1171" s="11" t="s">
        <v>40068</v>
      </c>
      <c r="T1171" s="11" t="s">
        <v>40005</v>
      </c>
      <c r="U1171" s="11" t="s">
        <v>40069</v>
      </c>
      <c r="V1171" t="s">
        <v>40070</v>
      </c>
      <c r="W1171">
        <v>379</v>
      </c>
      <c r="X1171">
        <v>5.6</v>
      </c>
      <c r="Y1171">
        <v>2.35</v>
      </c>
      <c r="Z1171">
        <v>0</v>
      </c>
      <c r="AA1171" t="s">
        <v>14322</v>
      </c>
      <c r="AB1171" s="4">
        <v>2000</v>
      </c>
      <c r="AC1171" t="s">
        <v>8</v>
      </c>
      <c r="AD1171" t="s">
        <v>9</v>
      </c>
      <c r="AE1171" t="s">
        <v>877</v>
      </c>
      <c r="AF1171" s="1">
        <v>45000000</v>
      </c>
      <c r="AG1171" s="1">
        <v>44777522.935779817</v>
      </c>
      <c r="AH1171" s="1">
        <v>113916474</v>
      </c>
      <c r="AI1171" s="1">
        <v>101319817.60550459</v>
      </c>
      <c r="AJ1171" t="s">
        <v>1934</v>
      </c>
      <c r="AK1171" t="s">
        <v>4660</v>
      </c>
      <c r="AL1171" t="s">
        <v>779</v>
      </c>
      <c r="AM1171" t="s">
        <v>1647</v>
      </c>
      <c r="AN1171" t="s">
        <v>4661</v>
      </c>
      <c r="AO1171" t="s">
        <v>750</v>
      </c>
    </row>
    <row r="1172" spans="1:41" x14ac:dyDescent="0.2">
      <c r="A1172" t="s">
        <v>4662</v>
      </c>
      <c r="B1172" t="s">
        <v>14587</v>
      </c>
      <c r="C1172">
        <v>88</v>
      </c>
      <c r="D1172">
        <v>238</v>
      </c>
      <c r="E1172">
        <v>17000</v>
      </c>
      <c r="F1172">
        <v>4000</v>
      </c>
      <c r="G1172">
        <v>521</v>
      </c>
      <c r="H1172">
        <v>21863</v>
      </c>
      <c r="I1172" t="s">
        <v>14424</v>
      </c>
      <c r="J1172" s="11" t="s">
        <v>15051</v>
      </c>
      <c r="K1172" s="11" t="s">
        <v>14828</v>
      </c>
      <c r="L1172" s="11" t="s">
        <v>22059</v>
      </c>
      <c r="M1172" s="11" t="s">
        <v>20786</v>
      </c>
      <c r="P1172">
        <v>243053</v>
      </c>
      <c r="Q1172" t="s">
        <v>15766</v>
      </c>
      <c r="R1172" s="11" t="s">
        <v>37545</v>
      </c>
      <c r="S1172" s="11" t="s">
        <v>19058</v>
      </c>
      <c r="T1172" s="11" t="s">
        <v>38012</v>
      </c>
      <c r="U1172" s="11" t="s">
        <v>38133</v>
      </c>
      <c r="V1172" t="s">
        <v>37578</v>
      </c>
      <c r="W1172">
        <v>488</v>
      </c>
      <c r="X1172">
        <v>6.1</v>
      </c>
      <c r="Y1172">
        <v>2.35</v>
      </c>
      <c r="Z1172">
        <v>0</v>
      </c>
      <c r="AA1172" t="s">
        <v>14322</v>
      </c>
      <c r="AB1172" s="4">
        <v>2008</v>
      </c>
      <c r="AC1172" t="s">
        <v>8</v>
      </c>
      <c r="AD1172" t="s">
        <v>9</v>
      </c>
      <c r="AE1172" t="s">
        <v>1582</v>
      </c>
      <c r="AF1172" s="1">
        <v>85000000</v>
      </c>
      <c r="AG1172" s="1">
        <v>40963509.825136609</v>
      </c>
      <c r="AH1172" s="1">
        <v>222231186</v>
      </c>
      <c r="AI1172" s="1">
        <v>106331570.25136612</v>
      </c>
      <c r="AJ1172" t="s">
        <v>1694</v>
      </c>
      <c r="AK1172" t="s">
        <v>44</v>
      </c>
      <c r="AL1172" t="s">
        <v>4663</v>
      </c>
      <c r="AM1172" t="s">
        <v>1219</v>
      </c>
      <c r="AN1172" t="s">
        <v>67</v>
      </c>
      <c r="AO1172" t="s">
        <v>4664</v>
      </c>
    </row>
    <row r="1173" spans="1:41" x14ac:dyDescent="0.2">
      <c r="A1173" t="s">
        <v>4665</v>
      </c>
      <c r="B1173" t="e">
        <v>#N/A</v>
      </c>
      <c r="C1173" t="e">
        <v>#N/A</v>
      </c>
      <c r="D1173" t="e">
        <v>#N/A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s="11" t="s">
        <v>37467</v>
      </c>
      <c r="P1173" t="e">
        <v>#N/A</v>
      </c>
      <c r="Q1173" t="e">
        <v>#N/A</v>
      </c>
      <c r="R1173" s="11" t="s">
        <v>37467</v>
      </c>
      <c r="W1173" t="e">
        <v>#N/A</v>
      </c>
      <c r="X1173" t="e">
        <v>#N/A</v>
      </c>
      <c r="Y1173" t="e">
        <v>#N/A</v>
      </c>
      <c r="Z1173" t="e">
        <v>#N/A</v>
      </c>
      <c r="AA1173" t="e">
        <v>#N/A</v>
      </c>
      <c r="AB1173" s="4">
        <v>2003</v>
      </c>
      <c r="AC1173" t="s">
        <v>8</v>
      </c>
      <c r="AD1173" t="s">
        <v>9</v>
      </c>
      <c r="AE1173" t="s">
        <v>93</v>
      </c>
      <c r="AF1173" s="1">
        <v>75000000</v>
      </c>
      <c r="AG1173" s="1">
        <v>44059891.960629918</v>
      </c>
      <c r="AH1173" s="1">
        <v>195745823</v>
      </c>
      <c r="AI1173" s="1">
        <v>118494882.96062993</v>
      </c>
      <c r="AJ1173" t="s">
        <v>240</v>
      </c>
      <c r="AK1173" t="s">
        <v>975</v>
      </c>
      <c r="AL1173" t="s">
        <v>3775</v>
      </c>
      <c r="AM1173" t="s">
        <v>3446</v>
      </c>
      <c r="AN1173" t="s">
        <v>2862</v>
      </c>
      <c r="AO1173" t="s">
        <v>4666</v>
      </c>
    </row>
    <row r="1174" spans="1:41" x14ac:dyDescent="0.2">
      <c r="A1174" t="s">
        <v>4667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s="11" t="s">
        <v>37467</v>
      </c>
      <c r="P1174" t="e">
        <v>#N/A</v>
      </c>
      <c r="Q1174" t="e">
        <v>#N/A</v>
      </c>
      <c r="R1174" s="11" t="s">
        <v>37467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s="4">
        <v>1991</v>
      </c>
      <c r="AC1174" t="s">
        <v>8</v>
      </c>
      <c r="AD1174" t="s">
        <v>9</v>
      </c>
      <c r="AE1174" t="s">
        <v>389</v>
      </c>
      <c r="AF1174" s="1">
        <v>9000000</v>
      </c>
      <c r="AG1174" s="1">
        <v>25199090.90909091</v>
      </c>
      <c r="AH1174" s="1">
        <v>6153939</v>
      </c>
      <c r="AI1174" s="1">
        <v>78753466.218181819</v>
      </c>
      <c r="AJ1174" t="s">
        <v>1041</v>
      </c>
      <c r="AK1174" t="s">
        <v>779</v>
      </c>
      <c r="AL1174" t="s">
        <v>4426</v>
      </c>
      <c r="AM1174" t="s">
        <v>4084</v>
      </c>
      <c r="AN1174" t="s">
        <v>921</v>
      </c>
      <c r="AO1174" t="s">
        <v>3326</v>
      </c>
    </row>
    <row r="1175" spans="1:41" x14ac:dyDescent="0.2">
      <c r="A1175" t="s">
        <v>4668</v>
      </c>
      <c r="B1175" t="s">
        <v>23717</v>
      </c>
      <c r="C1175">
        <v>121</v>
      </c>
      <c r="D1175">
        <v>210</v>
      </c>
      <c r="E1175">
        <v>723</v>
      </c>
      <c r="F1175">
        <v>651</v>
      </c>
      <c r="G1175">
        <v>482</v>
      </c>
      <c r="H1175">
        <v>3189</v>
      </c>
      <c r="I1175" t="s">
        <v>17378</v>
      </c>
      <c r="J1175" s="11" t="s">
        <v>18200</v>
      </c>
      <c r="K1175" s="11" t="s">
        <v>43083</v>
      </c>
      <c r="P1175">
        <v>142115</v>
      </c>
      <c r="Q1175" t="s">
        <v>23718</v>
      </c>
      <c r="R1175" s="11" t="s">
        <v>37589</v>
      </c>
      <c r="S1175" s="11" t="s">
        <v>40071</v>
      </c>
      <c r="T1175" s="11" t="s">
        <v>37685</v>
      </c>
      <c r="U1175" s="11" t="s">
        <v>38042</v>
      </c>
      <c r="V1175" t="s">
        <v>39288</v>
      </c>
      <c r="W1175">
        <v>614</v>
      </c>
      <c r="X1175">
        <v>6.2</v>
      </c>
      <c r="Y1175">
        <v>1.85</v>
      </c>
      <c r="Z1175">
        <v>0</v>
      </c>
      <c r="AA1175" t="s">
        <v>14624</v>
      </c>
      <c r="AB1175" s="4">
        <v>2006</v>
      </c>
      <c r="AC1175" t="s">
        <v>8</v>
      </c>
      <c r="AD1175" t="s">
        <v>9</v>
      </c>
      <c r="AE1175" t="s">
        <v>115</v>
      </c>
      <c r="AF1175" s="1">
        <v>10000000</v>
      </c>
      <c r="AG1175" s="1">
        <v>37894725.684210524</v>
      </c>
      <c r="AH1175" s="1">
        <v>163876815</v>
      </c>
      <c r="AI1175" s="1">
        <v>87100424.83157894</v>
      </c>
      <c r="AJ1175" t="s">
        <v>3086</v>
      </c>
      <c r="AK1175" t="s">
        <v>3087</v>
      </c>
      <c r="AL1175" t="s">
        <v>2503</v>
      </c>
      <c r="AM1175" t="s">
        <v>4669</v>
      </c>
      <c r="AN1175" t="s">
        <v>3252</v>
      </c>
      <c r="AO1175" t="s">
        <v>4670</v>
      </c>
    </row>
    <row r="1176" spans="1:41" x14ac:dyDescent="0.2">
      <c r="A1176" t="s">
        <v>4671</v>
      </c>
      <c r="B1176" t="s">
        <v>851</v>
      </c>
      <c r="C1176">
        <v>93</v>
      </c>
      <c r="D1176">
        <v>303</v>
      </c>
      <c r="E1176">
        <v>1000</v>
      </c>
      <c r="F1176">
        <v>1000</v>
      </c>
      <c r="G1176">
        <v>581</v>
      </c>
      <c r="H1176">
        <v>2990</v>
      </c>
      <c r="I1176" t="s">
        <v>18200</v>
      </c>
      <c r="J1176" s="11" t="s">
        <v>18200</v>
      </c>
      <c r="P1176">
        <v>138814</v>
      </c>
      <c r="Q1176" t="s">
        <v>25996</v>
      </c>
      <c r="R1176" s="11" t="s">
        <v>40072</v>
      </c>
      <c r="S1176" s="11" t="s">
        <v>40073</v>
      </c>
      <c r="T1176" s="11" t="s">
        <v>40074</v>
      </c>
      <c r="U1176" s="11" t="s">
        <v>38042</v>
      </c>
      <c r="V1176" t="s">
        <v>38444</v>
      </c>
      <c r="W1176">
        <v>1516</v>
      </c>
      <c r="X1176">
        <v>5.9</v>
      </c>
      <c r="Y1176">
        <v>2.35</v>
      </c>
      <c r="Z1176">
        <v>0</v>
      </c>
      <c r="AA1176" t="s">
        <v>14624</v>
      </c>
      <c r="AB1176" s="4">
        <v>2005</v>
      </c>
      <c r="AC1176" t="s">
        <v>8</v>
      </c>
      <c r="AD1176" t="s">
        <v>9</v>
      </c>
      <c r="AE1176" t="s">
        <v>397</v>
      </c>
      <c r="AF1176" s="1">
        <v>4800000</v>
      </c>
      <c r="AG1176" s="1">
        <v>40768502.656804733</v>
      </c>
      <c r="AH1176" s="1">
        <v>80578934</v>
      </c>
      <c r="AI1176" s="1">
        <v>96220527.130177513</v>
      </c>
      <c r="AJ1176" t="s">
        <v>4243</v>
      </c>
      <c r="AK1176" t="s">
        <v>4672</v>
      </c>
      <c r="AL1176" t="s">
        <v>4673</v>
      </c>
      <c r="AM1176" t="s">
        <v>4674</v>
      </c>
      <c r="AN1176" t="s">
        <v>4675</v>
      </c>
      <c r="AO1176" t="s">
        <v>4676</v>
      </c>
    </row>
    <row r="1177" spans="1:41" x14ac:dyDescent="0.2">
      <c r="A1177" t="s">
        <v>4677</v>
      </c>
      <c r="B1177" t="s">
        <v>14452</v>
      </c>
      <c r="C1177">
        <v>129</v>
      </c>
      <c r="D1177">
        <v>335</v>
      </c>
      <c r="E1177">
        <v>12000</v>
      </c>
      <c r="F1177">
        <v>412</v>
      </c>
      <c r="G1177">
        <v>385</v>
      </c>
      <c r="H1177">
        <v>13573</v>
      </c>
      <c r="I1177" t="s">
        <v>19999</v>
      </c>
      <c r="J1177" s="11" t="s">
        <v>15267</v>
      </c>
      <c r="K1177" s="11" t="s">
        <v>43084</v>
      </c>
      <c r="L1177" s="11" t="s">
        <v>16333</v>
      </c>
      <c r="P1177">
        <v>161168</v>
      </c>
      <c r="Q1177" t="s">
        <v>20056</v>
      </c>
      <c r="R1177" s="11" t="s">
        <v>38780</v>
      </c>
      <c r="S1177" s="11" t="s">
        <v>40075</v>
      </c>
      <c r="T1177" s="11" t="s">
        <v>37636</v>
      </c>
      <c r="U1177" s="11" t="s">
        <v>40076</v>
      </c>
      <c r="V1177" t="s">
        <v>40077</v>
      </c>
      <c r="W1177">
        <v>287</v>
      </c>
      <c r="X1177">
        <v>6.5</v>
      </c>
      <c r="Y1177">
        <v>2.35</v>
      </c>
      <c r="Z1177">
        <v>43000</v>
      </c>
      <c r="AA1177" t="s">
        <v>14624</v>
      </c>
      <c r="AB1177" s="4">
        <v>2013</v>
      </c>
      <c r="AC1177" t="s">
        <v>8</v>
      </c>
      <c r="AD1177" t="s">
        <v>9</v>
      </c>
      <c r="AE1177" t="s">
        <v>47</v>
      </c>
      <c r="AF1177" s="1">
        <v>25000000</v>
      </c>
      <c r="AG1177" s="1">
        <v>44204533.289340101</v>
      </c>
      <c r="AH1177" s="1">
        <v>86175291</v>
      </c>
      <c r="AI1177" s="1">
        <v>126595538.61928934</v>
      </c>
      <c r="AJ1177" t="s">
        <v>377</v>
      </c>
      <c r="AK1177" t="s">
        <v>71</v>
      </c>
      <c r="AL1177" t="s">
        <v>15</v>
      </c>
      <c r="AM1177" t="s">
        <v>921</v>
      </c>
      <c r="AN1177" t="s">
        <v>439</v>
      </c>
      <c r="AO1177" t="s">
        <v>682</v>
      </c>
    </row>
    <row r="1178" spans="1:41" x14ac:dyDescent="0.2">
      <c r="A1178" t="s">
        <v>4678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s="11" t="s">
        <v>37467</v>
      </c>
      <c r="P1178" t="e">
        <v>#N/A</v>
      </c>
      <c r="Q1178" t="e">
        <v>#N/A</v>
      </c>
      <c r="R1178" s="11" t="s">
        <v>37467</v>
      </c>
      <c r="W1178" t="e">
        <v>#N/A</v>
      </c>
      <c r="X1178" t="e">
        <v>#N/A</v>
      </c>
      <c r="Y1178" t="e">
        <v>#N/A</v>
      </c>
      <c r="Z1178" t="e">
        <v>#N/A</v>
      </c>
      <c r="AA1178" t="e">
        <v>#N/A</v>
      </c>
      <c r="AB1178" s="4">
        <v>1985</v>
      </c>
      <c r="AC1178" t="s">
        <v>8</v>
      </c>
      <c r="AD1178" t="s">
        <v>9</v>
      </c>
      <c r="AE1178" t="s">
        <v>145</v>
      </c>
      <c r="AF1178" s="1">
        <v>3000000</v>
      </c>
      <c r="AG1178" s="1">
        <v>13693832.552631579</v>
      </c>
      <c r="AH1178" s="1">
        <v>29999213</v>
      </c>
      <c r="AI1178" s="1">
        <v>57532972.210526317</v>
      </c>
      <c r="AJ1178" t="s">
        <v>4310</v>
      </c>
      <c r="AK1178" t="s">
        <v>4679</v>
      </c>
      <c r="AL1178" t="s">
        <v>4680</v>
      </c>
      <c r="AM1178" t="s">
        <v>4681</v>
      </c>
      <c r="AN1178" t="s">
        <v>4120</v>
      </c>
      <c r="AO1178" t="s">
        <v>4682</v>
      </c>
    </row>
    <row r="1179" spans="1:41" x14ac:dyDescent="0.2">
      <c r="A1179" t="s">
        <v>4683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s="11" t="s">
        <v>37467</v>
      </c>
      <c r="P1179" t="e">
        <v>#N/A</v>
      </c>
      <c r="Q1179" t="e">
        <v>#N/A</v>
      </c>
      <c r="R1179" s="11" t="s">
        <v>37467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s="4">
        <v>2005</v>
      </c>
      <c r="AC1179" t="s">
        <v>8</v>
      </c>
      <c r="AD1179" t="s">
        <v>9</v>
      </c>
      <c r="AE1179" t="s">
        <v>735</v>
      </c>
      <c r="AF1179" s="1">
        <v>62000000</v>
      </c>
      <c r="AG1179" s="1">
        <v>40768502.656804733</v>
      </c>
      <c r="AH1179" s="1">
        <v>52000000</v>
      </c>
      <c r="AI1179" s="1">
        <v>96220527.130177513</v>
      </c>
      <c r="AJ1179" t="s">
        <v>80</v>
      </c>
      <c r="AK1179" t="s">
        <v>373</v>
      </c>
      <c r="AL1179" t="s">
        <v>1365</v>
      </c>
      <c r="AM1179" t="s">
        <v>1510</v>
      </c>
      <c r="AN1179" t="s">
        <v>4684</v>
      </c>
      <c r="AO1179" t="s">
        <v>2653</v>
      </c>
    </row>
    <row r="1180" spans="1:41" x14ac:dyDescent="0.2">
      <c r="A1180" t="s">
        <v>4685</v>
      </c>
      <c r="B1180" t="s">
        <v>18458</v>
      </c>
      <c r="C1180">
        <v>108</v>
      </c>
      <c r="D1180">
        <v>219</v>
      </c>
      <c r="E1180">
        <v>12000</v>
      </c>
      <c r="F1180">
        <v>2000</v>
      </c>
      <c r="G1180">
        <v>61</v>
      </c>
      <c r="H1180">
        <v>14127</v>
      </c>
      <c r="I1180" t="s">
        <v>18459</v>
      </c>
      <c r="J1180" s="11" t="s">
        <v>15051</v>
      </c>
      <c r="K1180" s="11" t="s">
        <v>18200</v>
      </c>
      <c r="L1180" s="11" t="s">
        <v>43083</v>
      </c>
      <c r="M1180" s="11" t="s">
        <v>22059</v>
      </c>
      <c r="N1180" s="11" t="s">
        <v>20786</v>
      </c>
      <c r="P1180">
        <v>121432</v>
      </c>
      <c r="Q1180" t="s">
        <v>18460</v>
      </c>
      <c r="R1180" s="11" t="s">
        <v>37497</v>
      </c>
      <c r="S1180" s="11" t="s">
        <v>38073</v>
      </c>
      <c r="T1180" s="11" t="s">
        <v>37910</v>
      </c>
      <c r="U1180" s="11" t="s">
        <v>37889</v>
      </c>
      <c r="V1180" t="s">
        <v>37552</v>
      </c>
      <c r="W1180">
        <v>310</v>
      </c>
      <c r="X1180">
        <v>6.8</v>
      </c>
      <c r="Y1180">
        <v>2.35</v>
      </c>
      <c r="Z1180">
        <v>10000</v>
      </c>
      <c r="AA1180" t="s">
        <v>14624</v>
      </c>
      <c r="AB1180" s="4">
        <v>2009</v>
      </c>
      <c r="AC1180" t="s">
        <v>8</v>
      </c>
      <c r="AD1180" t="s">
        <v>9</v>
      </c>
      <c r="AE1180" t="s">
        <v>115</v>
      </c>
      <c r="AF1180" s="1">
        <v>33000000</v>
      </c>
      <c r="AG1180" s="1">
        <v>40301245.036458336</v>
      </c>
      <c r="AH1180" s="1">
        <v>20645327</v>
      </c>
      <c r="AI1180" s="1">
        <v>115028399.14583333</v>
      </c>
      <c r="AJ1180" t="s">
        <v>30</v>
      </c>
      <c r="AK1180" t="s">
        <v>2424</v>
      </c>
      <c r="AL1180" t="s">
        <v>3648</v>
      </c>
      <c r="AM1180" t="s">
        <v>965</v>
      </c>
      <c r="AN1180" t="s">
        <v>4686</v>
      </c>
      <c r="AO1180" t="s">
        <v>4687</v>
      </c>
    </row>
    <row r="1181" spans="1:41" x14ac:dyDescent="0.2">
      <c r="A1181" t="s">
        <v>4688</v>
      </c>
      <c r="B1181" t="s">
        <v>2249</v>
      </c>
      <c r="C1181">
        <v>123</v>
      </c>
      <c r="D1181">
        <v>260</v>
      </c>
      <c r="E1181">
        <v>4000</v>
      </c>
      <c r="F1181">
        <v>887</v>
      </c>
      <c r="G1181">
        <v>826</v>
      </c>
      <c r="H1181">
        <v>7243</v>
      </c>
      <c r="I1181" t="s">
        <v>18014</v>
      </c>
      <c r="J1181" s="11" t="s">
        <v>22736</v>
      </c>
      <c r="K1181" s="11" t="s">
        <v>16333</v>
      </c>
      <c r="L1181" s="11" t="s">
        <v>29241</v>
      </c>
      <c r="M1181" s="11" t="s">
        <v>27103</v>
      </c>
      <c r="P1181">
        <v>79892</v>
      </c>
      <c r="Q1181" t="s">
        <v>18399</v>
      </c>
      <c r="R1181" s="11" t="s">
        <v>40078</v>
      </c>
      <c r="S1181" s="11" t="s">
        <v>40079</v>
      </c>
      <c r="T1181" s="11" t="s">
        <v>37868</v>
      </c>
      <c r="U1181" s="11" t="s">
        <v>37484</v>
      </c>
      <c r="V1181" t="s">
        <v>40080</v>
      </c>
      <c r="W1181">
        <v>619</v>
      </c>
      <c r="X1181">
        <v>6.4</v>
      </c>
      <c r="Y1181">
        <v>1.85</v>
      </c>
      <c r="Z1181">
        <v>0</v>
      </c>
      <c r="AA1181" t="s">
        <v>14322</v>
      </c>
      <c r="AB1181" s="4">
        <v>2006</v>
      </c>
      <c r="AC1181" t="s">
        <v>8</v>
      </c>
      <c r="AD1181" t="s">
        <v>9</v>
      </c>
      <c r="AE1181" t="s">
        <v>27</v>
      </c>
      <c r="AF1181" s="1">
        <v>40000000</v>
      </c>
      <c r="AG1181" s="1">
        <v>37894725.684210524</v>
      </c>
      <c r="AH1181" s="1">
        <v>60474340</v>
      </c>
      <c r="AI1181" s="1">
        <v>87100424.83157894</v>
      </c>
      <c r="AJ1181" t="s">
        <v>942</v>
      </c>
      <c r="AK1181" t="s">
        <v>2823</v>
      </c>
      <c r="AL1181" t="s">
        <v>4426</v>
      </c>
      <c r="AM1181" t="s">
        <v>920</v>
      </c>
      <c r="AN1181" t="s">
        <v>3028</v>
      </c>
      <c r="AO1181" t="s">
        <v>928</v>
      </c>
    </row>
    <row r="1182" spans="1:41" x14ac:dyDescent="0.2">
      <c r="A1182" t="s">
        <v>4689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s="11" t="s">
        <v>37467</v>
      </c>
      <c r="P1182" t="e">
        <v>#N/A</v>
      </c>
      <c r="Q1182" t="e">
        <v>#N/A</v>
      </c>
      <c r="R1182" s="11" t="s">
        <v>37467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s="4">
        <v>2005</v>
      </c>
      <c r="AC1182" t="s">
        <v>8</v>
      </c>
      <c r="AD1182" t="s">
        <v>9</v>
      </c>
      <c r="AE1182" t="s">
        <v>2132</v>
      </c>
      <c r="AF1182" s="1">
        <v>30000000</v>
      </c>
      <c r="AG1182" s="1">
        <v>40768502.656804733</v>
      </c>
      <c r="AH1182" s="1">
        <v>192452832</v>
      </c>
      <c r="AI1182" s="1">
        <v>96220527.130177513</v>
      </c>
      <c r="AJ1182" t="s">
        <v>4690</v>
      </c>
      <c r="AK1182" t="s">
        <v>456</v>
      </c>
      <c r="AL1182" t="s">
        <v>288</v>
      </c>
      <c r="AM1182" t="s">
        <v>4691</v>
      </c>
      <c r="AN1182" t="s">
        <v>4692</v>
      </c>
      <c r="AO1182" t="s">
        <v>4693</v>
      </c>
    </row>
    <row r="1183" spans="1:41" x14ac:dyDescent="0.2">
      <c r="A1183" t="s">
        <v>4694</v>
      </c>
      <c r="B1183" t="s">
        <v>685</v>
      </c>
      <c r="C1183">
        <v>103</v>
      </c>
      <c r="D1183">
        <v>276</v>
      </c>
      <c r="E1183">
        <v>7000</v>
      </c>
      <c r="F1183">
        <v>468</v>
      </c>
      <c r="G1183">
        <v>424</v>
      </c>
      <c r="H1183">
        <v>8375</v>
      </c>
      <c r="I1183" t="s">
        <v>15778</v>
      </c>
      <c r="J1183" s="11" t="s">
        <v>15267</v>
      </c>
      <c r="K1183" s="11" t="s">
        <v>16333</v>
      </c>
      <c r="P1183">
        <v>115813</v>
      </c>
      <c r="Q1183" t="s">
        <v>25654</v>
      </c>
      <c r="R1183" s="11" t="s">
        <v>40081</v>
      </c>
      <c r="S1183" s="11" t="s">
        <v>40082</v>
      </c>
      <c r="T1183" s="11" t="s">
        <v>40083</v>
      </c>
      <c r="U1183" s="11" t="s">
        <v>38440</v>
      </c>
      <c r="V1183" t="s">
        <v>40084</v>
      </c>
      <c r="W1183">
        <v>216</v>
      </c>
      <c r="X1183">
        <v>7.4</v>
      </c>
      <c r="Y1183">
        <v>1.85</v>
      </c>
      <c r="Z1183">
        <v>22000</v>
      </c>
      <c r="AA1183" t="s">
        <v>14322</v>
      </c>
      <c r="AB1183" s="4">
        <v>2013</v>
      </c>
      <c r="AC1183" t="s">
        <v>8</v>
      </c>
      <c r="AD1183" t="s">
        <v>9</v>
      </c>
      <c r="AE1183" t="s">
        <v>411</v>
      </c>
      <c r="AF1183" s="1">
        <v>4600000</v>
      </c>
      <c r="AG1183" s="1">
        <v>44204533.289340101</v>
      </c>
      <c r="AH1183" s="1">
        <v>23198652</v>
      </c>
      <c r="AI1183" s="1">
        <v>126595538.61928934</v>
      </c>
      <c r="AJ1183" t="s">
        <v>4695</v>
      </c>
      <c r="AK1183" t="s">
        <v>900</v>
      </c>
      <c r="AL1183" t="s">
        <v>1824</v>
      </c>
      <c r="AM1183" t="s">
        <v>1229</v>
      </c>
      <c r="AN1183" t="s">
        <v>997</v>
      </c>
      <c r="AO1183" t="s">
        <v>163</v>
      </c>
    </row>
    <row r="1184" spans="1:41" x14ac:dyDescent="0.2">
      <c r="A1184" t="s">
        <v>4696</v>
      </c>
      <c r="B1184" t="s">
        <v>7639</v>
      </c>
      <c r="C1184">
        <v>113</v>
      </c>
      <c r="D1184">
        <v>77</v>
      </c>
      <c r="E1184">
        <v>11000</v>
      </c>
      <c r="F1184">
        <v>1000</v>
      </c>
      <c r="G1184">
        <v>995</v>
      </c>
      <c r="H1184">
        <v>15362</v>
      </c>
      <c r="I1184" t="s">
        <v>15903</v>
      </c>
      <c r="J1184" s="11" t="s">
        <v>15267</v>
      </c>
      <c r="K1184" s="11" t="s">
        <v>25967</v>
      </c>
      <c r="L1184" s="11" t="s">
        <v>27103</v>
      </c>
      <c r="P1184">
        <v>53687</v>
      </c>
      <c r="Q1184" t="s">
        <v>17766</v>
      </c>
      <c r="R1184" s="11" t="s">
        <v>40085</v>
      </c>
      <c r="S1184" s="11" t="s">
        <v>39710</v>
      </c>
      <c r="T1184" s="11" t="s">
        <v>37880</v>
      </c>
      <c r="U1184" s="11" t="s">
        <v>37484</v>
      </c>
      <c r="V1184" t="s">
        <v>40086</v>
      </c>
      <c r="W1184">
        <v>152</v>
      </c>
      <c r="X1184">
        <v>5.7</v>
      </c>
      <c r="Y1184">
        <v>1.85</v>
      </c>
      <c r="Z1184">
        <v>1000</v>
      </c>
      <c r="AA1184" t="s">
        <v>14451</v>
      </c>
      <c r="AB1184" s="4">
        <v>2004</v>
      </c>
      <c r="AC1184" t="s">
        <v>8</v>
      </c>
      <c r="AD1184" t="s">
        <v>9</v>
      </c>
      <c r="AE1184" t="s">
        <v>202</v>
      </c>
      <c r="AF1184" s="1">
        <v>40000000</v>
      </c>
      <c r="AG1184" s="1">
        <v>43358824.193548389</v>
      </c>
      <c r="AH1184" s="1">
        <v>95149435</v>
      </c>
      <c r="AI1184" s="1">
        <v>109986737.67096774</v>
      </c>
      <c r="AJ1184" t="s">
        <v>110</v>
      </c>
      <c r="AK1184" t="s">
        <v>902</v>
      </c>
      <c r="AL1184" t="s">
        <v>3528</v>
      </c>
      <c r="AM1184" t="s">
        <v>409</v>
      </c>
      <c r="AN1184" t="s">
        <v>4697</v>
      </c>
      <c r="AO1184" t="s">
        <v>1168</v>
      </c>
    </row>
    <row r="1185" spans="1:41" x14ac:dyDescent="0.2">
      <c r="A1185" t="s">
        <v>4698</v>
      </c>
      <c r="B1185" t="e">
        <v>#N/A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s="11" t="s">
        <v>37467</v>
      </c>
      <c r="P1185" t="e">
        <v>#N/A</v>
      </c>
      <c r="Q1185" t="e">
        <v>#N/A</v>
      </c>
      <c r="R1185" s="11" t="s">
        <v>37467</v>
      </c>
      <c r="W1185" t="e">
        <v>#N/A</v>
      </c>
      <c r="X1185" t="e">
        <v>#N/A</v>
      </c>
      <c r="Y1185" t="e">
        <v>#N/A</v>
      </c>
      <c r="Z1185" t="e">
        <v>#N/A</v>
      </c>
      <c r="AA1185" t="e">
        <v>#N/A</v>
      </c>
      <c r="AB1185" s="4">
        <v>2003</v>
      </c>
      <c r="AC1185" t="s">
        <v>8</v>
      </c>
      <c r="AD1185" t="s">
        <v>9</v>
      </c>
      <c r="AE1185" t="s">
        <v>2132</v>
      </c>
      <c r="AF1185" s="1">
        <v>100000000</v>
      </c>
      <c r="AG1185" s="1">
        <v>44059891.960629918</v>
      </c>
      <c r="AH1185" s="1">
        <v>250</v>
      </c>
      <c r="AI1185" s="1">
        <v>118494882.96062993</v>
      </c>
      <c r="AJ1185" t="s">
        <v>1107</v>
      </c>
      <c r="AK1185" t="s">
        <v>4699</v>
      </c>
      <c r="AL1185" t="s">
        <v>1006</v>
      </c>
      <c r="AM1185" t="s">
        <v>4700</v>
      </c>
      <c r="AN1185" t="s">
        <v>1994</v>
      </c>
      <c r="AO1185" t="s">
        <v>4701</v>
      </c>
    </row>
    <row r="1186" spans="1:41" x14ac:dyDescent="0.2">
      <c r="A1186" t="s">
        <v>4702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s="11" t="s">
        <v>37467</v>
      </c>
      <c r="P1186" t="e">
        <v>#N/A</v>
      </c>
      <c r="Q1186" t="e">
        <v>#N/A</v>
      </c>
      <c r="R1186" s="11" t="s">
        <v>37467</v>
      </c>
      <c r="W1186" t="e">
        <v>#N/A</v>
      </c>
      <c r="X1186" t="e">
        <v>#N/A</v>
      </c>
      <c r="Y1186" t="e">
        <v>#N/A</v>
      </c>
      <c r="Z1186" t="e">
        <v>#N/A</v>
      </c>
      <c r="AA1186" t="e">
        <v>#N/A</v>
      </c>
      <c r="AB1186" s="4">
        <v>1968</v>
      </c>
      <c r="AC1186" t="s">
        <v>8</v>
      </c>
      <c r="AD1186" t="s">
        <v>9</v>
      </c>
      <c r="AE1186" t="s">
        <v>518</v>
      </c>
      <c r="AF1186" s="1">
        <v>5800000</v>
      </c>
      <c r="AG1186" s="1">
        <v>5675111.111111111</v>
      </c>
      <c r="AH1186" s="1">
        <v>33395426</v>
      </c>
      <c r="AI1186" s="1">
        <v>24636511.555555556</v>
      </c>
      <c r="AJ1186" t="s">
        <v>4703</v>
      </c>
      <c r="AK1186" t="s">
        <v>4704</v>
      </c>
      <c r="AL1186" t="s">
        <v>4705</v>
      </c>
      <c r="AM1186" t="s">
        <v>4706</v>
      </c>
      <c r="AN1186" t="s">
        <v>4707</v>
      </c>
      <c r="AO1186" t="s">
        <v>4708</v>
      </c>
    </row>
    <row r="1187" spans="1:41" x14ac:dyDescent="0.2">
      <c r="A1187" t="s">
        <v>4709</v>
      </c>
      <c r="B1187" t="s">
        <v>10990</v>
      </c>
      <c r="C1187">
        <v>126</v>
      </c>
      <c r="D1187">
        <v>161</v>
      </c>
      <c r="E1187">
        <v>49000</v>
      </c>
      <c r="F1187">
        <v>13000</v>
      </c>
      <c r="G1187">
        <v>893</v>
      </c>
      <c r="H1187">
        <v>63710</v>
      </c>
      <c r="I1187" t="s">
        <v>16333</v>
      </c>
      <c r="J1187" s="11" t="s">
        <v>16333</v>
      </c>
      <c r="P1187">
        <v>604904</v>
      </c>
      <c r="Q1187" t="s">
        <v>23711</v>
      </c>
      <c r="R1187" s="11" t="s">
        <v>38161</v>
      </c>
      <c r="S1187" s="11" t="s">
        <v>39448</v>
      </c>
      <c r="T1187" s="11" t="s">
        <v>40087</v>
      </c>
      <c r="U1187" s="11" t="s">
        <v>40088</v>
      </c>
      <c r="V1187" t="s">
        <v>38302</v>
      </c>
      <c r="W1187">
        <v>682</v>
      </c>
      <c r="X1187">
        <v>8.3000000000000007</v>
      </c>
      <c r="Y1187">
        <v>1.85</v>
      </c>
      <c r="Z1187">
        <v>31000</v>
      </c>
      <c r="AA1187" t="s">
        <v>14624</v>
      </c>
      <c r="AB1187" s="4">
        <v>1997</v>
      </c>
      <c r="AC1187" t="s">
        <v>8</v>
      </c>
      <c r="AD1187" t="s">
        <v>9</v>
      </c>
      <c r="AE1187" t="s">
        <v>829</v>
      </c>
      <c r="AF1187" s="1">
        <v>10000000</v>
      </c>
      <c r="AG1187" s="1">
        <v>43068856.215053767</v>
      </c>
      <c r="AH1187" s="1">
        <v>225933435</v>
      </c>
      <c r="AI1187" s="1">
        <v>115488697.58064516</v>
      </c>
      <c r="AJ1187" t="s">
        <v>647</v>
      </c>
      <c r="AK1187" t="s">
        <v>189</v>
      </c>
      <c r="AL1187" t="s">
        <v>64</v>
      </c>
      <c r="AM1187" t="s">
        <v>793</v>
      </c>
      <c r="AN1187" t="s">
        <v>4710</v>
      </c>
      <c r="AO1187" t="s">
        <v>112</v>
      </c>
    </row>
    <row r="1188" spans="1:41" x14ac:dyDescent="0.2">
      <c r="A1188" t="s">
        <v>4711</v>
      </c>
      <c r="B1188" t="s">
        <v>15502</v>
      </c>
      <c r="C1188">
        <v>124</v>
      </c>
      <c r="D1188">
        <v>74</v>
      </c>
      <c r="E1188">
        <v>13000</v>
      </c>
      <c r="F1188">
        <v>730</v>
      </c>
      <c r="G1188">
        <v>369</v>
      </c>
      <c r="H1188">
        <v>15229</v>
      </c>
      <c r="I1188" t="s">
        <v>14328</v>
      </c>
      <c r="J1188" s="11" t="s">
        <v>15051</v>
      </c>
      <c r="K1188" s="11" t="s">
        <v>14828</v>
      </c>
      <c r="L1188" s="11" t="s">
        <v>20786</v>
      </c>
      <c r="P1188">
        <v>96096</v>
      </c>
      <c r="Q1188" t="s">
        <v>16509</v>
      </c>
      <c r="R1188" s="11" t="s">
        <v>37636</v>
      </c>
      <c r="S1188" s="11" t="s">
        <v>37998</v>
      </c>
      <c r="T1188" s="11" t="s">
        <v>40089</v>
      </c>
      <c r="U1188" s="11" t="s">
        <v>37607</v>
      </c>
      <c r="V1188" t="s">
        <v>38896</v>
      </c>
      <c r="W1188">
        <v>172</v>
      </c>
      <c r="X1188">
        <v>6.4</v>
      </c>
      <c r="Y1188">
        <v>2.35</v>
      </c>
      <c r="Z1188">
        <v>0</v>
      </c>
      <c r="AA1188" t="s">
        <v>14624</v>
      </c>
      <c r="AB1188" s="4">
        <v>1993</v>
      </c>
      <c r="AC1188" t="s">
        <v>8</v>
      </c>
      <c r="AD1188" t="s">
        <v>9</v>
      </c>
      <c r="AE1188" t="s">
        <v>518</v>
      </c>
      <c r="AF1188" s="1">
        <v>70000000</v>
      </c>
      <c r="AG1188" s="1">
        <v>22558951.845070422</v>
      </c>
      <c r="AH1188" s="1">
        <v>255000211</v>
      </c>
      <c r="AI1188" s="1">
        <v>86736747.788732395</v>
      </c>
      <c r="AJ1188" t="s">
        <v>770</v>
      </c>
      <c r="AK1188" t="s">
        <v>1563</v>
      </c>
      <c r="AL1188" t="s">
        <v>4664</v>
      </c>
      <c r="AM1188" t="s">
        <v>4712</v>
      </c>
      <c r="AN1188" t="s">
        <v>4713</v>
      </c>
      <c r="AO1188" t="s">
        <v>1379</v>
      </c>
    </row>
    <row r="1189" spans="1:41" x14ac:dyDescent="0.2">
      <c r="A1189" t="s">
        <v>4714</v>
      </c>
      <c r="B1189" t="s">
        <v>16297</v>
      </c>
      <c r="C1189">
        <v>141</v>
      </c>
      <c r="D1189">
        <v>153</v>
      </c>
      <c r="E1189">
        <v>10000</v>
      </c>
      <c r="F1189">
        <v>834</v>
      </c>
      <c r="G1189">
        <v>509</v>
      </c>
      <c r="H1189">
        <v>11458</v>
      </c>
      <c r="I1189" t="s">
        <v>16298</v>
      </c>
      <c r="J1189" s="11" t="s">
        <v>15016</v>
      </c>
      <c r="K1189" s="11" t="s">
        <v>43083</v>
      </c>
      <c r="L1189" s="11" t="s">
        <v>27103</v>
      </c>
      <c r="M1189" s="11" t="s">
        <v>22059</v>
      </c>
      <c r="N1189" s="11" t="s">
        <v>20786</v>
      </c>
      <c r="P1189">
        <v>206776</v>
      </c>
      <c r="Q1189" t="s">
        <v>16299</v>
      </c>
      <c r="R1189" s="11" t="s">
        <v>37634</v>
      </c>
      <c r="S1189" s="11" t="s">
        <v>37581</v>
      </c>
      <c r="T1189" s="11" t="s">
        <v>37771</v>
      </c>
      <c r="U1189" s="11" t="s">
        <v>40090</v>
      </c>
      <c r="V1189" t="s">
        <v>39438</v>
      </c>
      <c r="W1189">
        <v>1248</v>
      </c>
      <c r="X1189">
        <v>6.9</v>
      </c>
      <c r="Y1189">
        <v>1.85</v>
      </c>
      <c r="Z1189">
        <v>0</v>
      </c>
      <c r="AA1189" t="s">
        <v>14624</v>
      </c>
      <c r="AB1189" s="4">
        <v>2001</v>
      </c>
      <c r="AC1189" t="s">
        <v>8</v>
      </c>
      <c r="AD1189" t="s">
        <v>9</v>
      </c>
      <c r="AE1189" t="s">
        <v>43</v>
      </c>
      <c r="AF1189" s="1">
        <v>68000000</v>
      </c>
      <c r="AG1189" s="1">
        <v>42636662.375</v>
      </c>
      <c r="AH1189" s="1">
        <v>203388341</v>
      </c>
      <c r="AI1189" s="1">
        <v>108440763.421875</v>
      </c>
      <c r="AJ1189" t="s">
        <v>805</v>
      </c>
      <c r="AK1189" t="s">
        <v>727</v>
      </c>
      <c r="AL1189" t="s">
        <v>680</v>
      </c>
      <c r="AM1189" t="s">
        <v>428</v>
      </c>
      <c r="AN1189" t="s">
        <v>1235</v>
      </c>
      <c r="AO1189" t="s">
        <v>2175</v>
      </c>
    </row>
    <row r="1190" spans="1:41" x14ac:dyDescent="0.2">
      <c r="A1190" t="s">
        <v>4715</v>
      </c>
      <c r="B1190" t="s">
        <v>14833</v>
      </c>
      <c r="C1190">
        <v>101</v>
      </c>
      <c r="D1190">
        <v>77</v>
      </c>
      <c r="E1190">
        <v>287</v>
      </c>
      <c r="F1190">
        <v>233</v>
      </c>
      <c r="G1190">
        <v>218</v>
      </c>
      <c r="H1190">
        <v>993</v>
      </c>
      <c r="I1190" t="s">
        <v>16289</v>
      </c>
      <c r="J1190" s="11" t="s">
        <v>15051</v>
      </c>
      <c r="K1190" s="11" t="s">
        <v>14828</v>
      </c>
      <c r="L1190" s="11" t="s">
        <v>43084</v>
      </c>
      <c r="M1190" s="11" t="s">
        <v>20786</v>
      </c>
      <c r="P1190">
        <v>51349</v>
      </c>
      <c r="Q1190" t="s">
        <v>16877</v>
      </c>
      <c r="R1190" s="11" t="s">
        <v>40091</v>
      </c>
      <c r="S1190" s="11" t="s">
        <v>40092</v>
      </c>
      <c r="T1190" s="11" t="s">
        <v>37606</v>
      </c>
      <c r="U1190" s="11" t="s">
        <v>40093</v>
      </c>
      <c r="V1190" t="s">
        <v>38546</v>
      </c>
      <c r="W1190">
        <v>213</v>
      </c>
      <c r="X1190">
        <v>4.3</v>
      </c>
      <c r="Y1190">
        <v>2.35</v>
      </c>
      <c r="Z1190">
        <v>0</v>
      </c>
      <c r="AA1190" t="s">
        <v>14322</v>
      </c>
      <c r="AB1190" s="4">
        <v>2005</v>
      </c>
      <c r="AC1190" t="s">
        <v>8</v>
      </c>
      <c r="AD1190" t="s">
        <v>9</v>
      </c>
      <c r="AE1190" t="s">
        <v>100</v>
      </c>
      <c r="AF1190" s="1">
        <v>87000000</v>
      </c>
      <c r="AG1190" s="1">
        <v>40768502.656804733</v>
      </c>
      <c r="AH1190" s="1">
        <v>71073932</v>
      </c>
      <c r="AI1190" s="1">
        <v>96220527.130177513</v>
      </c>
      <c r="AJ1190" t="s">
        <v>784</v>
      </c>
      <c r="AK1190" t="s">
        <v>352</v>
      </c>
      <c r="AL1190" t="s">
        <v>44</v>
      </c>
      <c r="AM1190" t="s">
        <v>1223</v>
      </c>
      <c r="AN1190" t="s">
        <v>4716</v>
      </c>
      <c r="AO1190" t="s">
        <v>4717</v>
      </c>
    </row>
    <row r="1191" spans="1:41" x14ac:dyDescent="0.2">
      <c r="A1191" t="s">
        <v>4718</v>
      </c>
      <c r="B1191" t="e">
        <v>#N/A</v>
      </c>
      <c r="C1191" t="e">
        <v>#N/A</v>
      </c>
      <c r="D1191" t="e">
        <v>#N/A</v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s="11" t="s">
        <v>37467</v>
      </c>
      <c r="P1191" t="e">
        <v>#N/A</v>
      </c>
      <c r="Q1191" t="e">
        <v>#N/A</v>
      </c>
      <c r="R1191" s="11" t="s">
        <v>37467</v>
      </c>
      <c r="W1191" t="e">
        <v>#N/A</v>
      </c>
      <c r="X1191" t="e">
        <v>#N/A</v>
      </c>
      <c r="Y1191" t="e">
        <v>#N/A</v>
      </c>
      <c r="Z1191" t="e">
        <v>#N/A</v>
      </c>
      <c r="AA1191" t="e">
        <v>#N/A</v>
      </c>
      <c r="AB1191" s="4">
        <v>1982</v>
      </c>
      <c r="AC1191" t="s">
        <v>8</v>
      </c>
      <c r="AD1191" t="s">
        <v>9</v>
      </c>
      <c r="AE1191" t="s">
        <v>626</v>
      </c>
      <c r="AF1191" s="1">
        <v>17000000</v>
      </c>
      <c r="AG1191" s="1">
        <v>14183333.333333334</v>
      </c>
      <c r="AH1191" s="1">
        <v>124000000</v>
      </c>
      <c r="AI1191" s="1">
        <v>88958205.083333328</v>
      </c>
      <c r="AJ1191" t="s">
        <v>770</v>
      </c>
      <c r="AK1191" t="s">
        <v>1541</v>
      </c>
      <c r="AL1191" t="s">
        <v>1749</v>
      </c>
      <c r="AM1191" t="s">
        <v>967</v>
      </c>
      <c r="AN1191" t="s">
        <v>1750</v>
      </c>
      <c r="AO1191" t="s">
        <v>4156</v>
      </c>
    </row>
    <row r="1192" spans="1:41" x14ac:dyDescent="0.2">
      <c r="A1192" t="s">
        <v>4719</v>
      </c>
      <c r="B1192" t="s">
        <v>14698</v>
      </c>
      <c r="C1192">
        <v>103</v>
      </c>
      <c r="D1192">
        <v>398</v>
      </c>
      <c r="E1192">
        <v>970</v>
      </c>
      <c r="F1192">
        <v>91</v>
      </c>
      <c r="G1192">
        <v>84</v>
      </c>
      <c r="H1192">
        <v>1336</v>
      </c>
      <c r="I1192" t="s">
        <v>17789</v>
      </c>
      <c r="J1192" s="11" t="s">
        <v>14828</v>
      </c>
      <c r="K1192" s="11" t="s">
        <v>15267</v>
      </c>
      <c r="L1192" s="11" t="s">
        <v>25967</v>
      </c>
      <c r="M1192" s="11" t="s">
        <v>25491</v>
      </c>
      <c r="P1192">
        <v>75176</v>
      </c>
      <c r="Q1192" t="s">
        <v>17790</v>
      </c>
      <c r="R1192" s="11" t="s">
        <v>40094</v>
      </c>
      <c r="S1192" s="11" t="s">
        <v>38537</v>
      </c>
      <c r="T1192" s="11" t="s">
        <v>40095</v>
      </c>
      <c r="U1192" s="11" t="s">
        <v>40096</v>
      </c>
      <c r="V1192" t="s">
        <v>40097</v>
      </c>
      <c r="W1192">
        <v>252</v>
      </c>
      <c r="X1192">
        <v>7.1</v>
      </c>
      <c r="Y1192">
        <v>1.85</v>
      </c>
      <c r="Z1192">
        <v>26000</v>
      </c>
      <c r="AA1192" t="s">
        <v>14352</v>
      </c>
      <c r="AB1192" s="4">
        <v>2011</v>
      </c>
      <c r="AC1192" t="s">
        <v>8</v>
      </c>
      <c r="AD1192" t="s">
        <v>9</v>
      </c>
      <c r="AE1192" t="s">
        <v>411</v>
      </c>
      <c r="AF1192" s="1">
        <v>45000000</v>
      </c>
      <c r="AG1192" s="1">
        <v>39249103.354838707</v>
      </c>
      <c r="AH1192" s="1">
        <v>165184237</v>
      </c>
      <c r="AI1192" s="1">
        <v>110981556.62672812</v>
      </c>
      <c r="AJ1192" t="s">
        <v>66</v>
      </c>
      <c r="AK1192" t="s">
        <v>681</v>
      </c>
      <c r="AL1192" t="s">
        <v>177</v>
      </c>
      <c r="AM1192" t="s">
        <v>707</v>
      </c>
      <c r="AN1192" t="s">
        <v>525</v>
      </c>
      <c r="AO1192" t="s">
        <v>460</v>
      </c>
    </row>
    <row r="1193" spans="1:41" x14ac:dyDescent="0.2">
      <c r="A1193" t="s">
        <v>4720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s="11" t="s">
        <v>37467</v>
      </c>
      <c r="P1193" t="e">
        <v>#N/A</v>
      </c>
      <c r="Q1193" t="e">
        <v>#N/A</v>
      </c>
      <c r="R1193" s="11" t="s">
        <v>37467</v>
      </c>
      <c r="W1193" t="e">
        <v>#N/A</v>
      </c>
      <c r="X1193" t="e">
        <v>#N/A</v>
      </c>
      <c r="Y1193" t="e">
        <v>#N/A</v>
      </c>
      <c r="Z1193" t="e">
        <v>#N/A</v>
      </c>
      <c r="AA1193" t="e">
        <v>#N/A</v>
      </c>
      <c r="AB1193" s="4">
        <v>2013</v>
      </c>
      <c r="AC1193" t="s">
        <v>8</v>
      </c>
      <c r="AD1193" t="s">
        <v>9</v>
      </c>
      <c r="AE1193" t="s">
        <v>735</v>
      </c>
      <c r="AF1193" s="1">
        <v>11000000</v>
      </c>
      <c r="AG1193" s="1">
        <v>44204533.289340101</v>
      </c>
      <c r="AH1193" s="1">
        <v>7847000</v>
      </c>
      <c r="AI1193" s="1">
        <v>126595538.61928934</v>
      </c>
      <c r="AJ1193" t="s">
        <v>699</v>
      </c>
      <c r="AK1193" t="s">
        <v>4596</v>
      </c>
      <c r="AL1193" t="s">
        <v>4721</v>
      </c>
      <c r="AM1193" t="s">
        <v>501</v>
      </c>
      <c r="AN1193" t="s">
        <v>212</v>
      </c>
      <c r="AO1193" t="s">
        <v>4722</v>
      </c>
    </row>
    <row r="1194" spans="1:41" x14ac:dyDescent="0.2">
      <c r="A1194" t="s">
        <v>4723</v>
      </c>
      <c r="B1194" t="s">
        <v>25917</v>
      </c>
      <c r="C1194">
        <v>84</v>
      </c>
      <c r="D1194">
        <v>409</v>
      </c>
      <c r="E1194">
        <v>189</v>
      </c>
      <c r="F1194">
        <v>109</v>
      </c>
      <c r="G1194">
        <v>21</v>
      </c>
      <c r="H1194">
        <v>330</v>
      </c>
      <c r="I1194" t="s">
        <v>18200</v>
      </c>
      <c r="J1194" s="11" t="s">
        <v>18200</v>
      </c>
      <c r="P1194">
        <v>184824</v>
      </c>
      <c r="Q1194" t="s">
        <v>29347</v>
      </c>
      <c r="R1194" s="11" t="s">
        <v>40098</v>
      </c>
      <c r="S1194" s="11" t="s">
        <v>40099</v>
      </c>
      <c r="T1194" s="11" t="s">
        <v>40100</v>
      </c>
      <c r="U1194" s="11" t="s">
        <v>38721</v>
      </c>
      <c r="V1194" t="s">
        <v>40101</v>
      </c>
      <c r="W1194">
        <v>1189</v>
      </c>
      <c r="X1194">
        <v>6.3</v>
      </c>
      <c r="Y1194">
        <v>1.85</v>
      </c>
      <c r="Z1194">
        <v>12000</v>
      </c>
      <c r="AA1194" t="s">
        <v>14624</v>
      </c>
      <c r="AB1194" s="4">
        <v>2007</v>
      </c>
      <c r="AC1194" t="s">
        <v>8</v>
      </c>
      <c r="AD1194" t="s">
        <v>9</v>
      </c>
      <c r="AE1194" t="s">
        <v>1139</v>
      </c>
      <c r="AF1194" s="1">
        <v>15000</v>
      </c>
      <c r="AG1194" s="1">
        <v>39384502.897727273</v>
      </c>
      <c r="AH1194" s="1">
        <v>193355800</v>
      </c>
      <c r="AI1194" s="1">
        <v>104127898.53977273</v>
      </c>
      <c r="AJ1194" t="s">
        <v>4283</v>
      </c>
      <c r="AK1194" t="s">
        <v>4724</v>
      </c>
      <c r="AL1194" t="s">
        <v>4725</v>
      </c>
      <c r="AM1194" t="s">
        <v>4726</v>
      </c>
      <c r="AN1194" t="s">
        <v>4727</v>
      </c>
      <c r="AO1194" t="s">
        <v>17</v>
      </c>
    </row>
    <row r="1195" spans="1:41" x14ac:dyDescent="0.2">
      <c r="A1195" t="s">
        <v>4728</v>
      </c>
      <c r="B1195" t="s">
        <v>15059</v>
      </c>
      <c r="C1195">
        <v>119</v>
      </c>
      <c r="D1195">
        <v>196</v>
      </c>
      <c r="E1195">
        <v>834</v>
      </c>
      <c r="F1195">
        <v>780</v>
      </c>
      <c r="G1195">
        <v>716</v>
      </c>
      <c r="H1195">
        <v>3637</v>
      </c>
      <c r="I1195" t="s">
        <v>15253</v>
      </c>
      <c r="J1195" s="11" t="s">
        <v>15051</v>
      </c>
      <c r="K1195" s="11" t="s">
        <v>43083</v>
      </c>
      <c r="L1195" s="11" t="s">
        <v>22059</v>
      </c>
      <c r="M1195" s="11" t="s">
        <v>20786</v>
      </c>
      <c r="P1195">
        <v>89816</v>
      </c>
      <c r="Q1195" t="s">
        <v>16767</v>
      </c>
      <c r="R1195" s="11" t="s">
        <v>40102</v>
      </c>
      <c r="S1195" s="11" t="s">
        <v>40103</v>
      </c>
      <c r="T1195" s="11" t="s">
        <v>40104</v>
      </c>
      <c r="U1195" s="11" t="s">
        <v>37626</v>
      </c>
      <c r="V1195" t="s">
        <v>37636</v>
      </c>
      <c r="W1195">
        <v>347</v>
      </c>
      <c r="X1195">
        <v>6.3</v>
      </c>
      <c r="Y1195">
        <v>2.35</v>
      </c>
      <c r="Z1195">
        <v>0</v>
      </c>
      <c r="AA1195" t="s">
        <v>14322</v>
      </c>
      <c r="AB1195" s="4">
        <v>2003</v>
      </c>
      <c r="AC1195" t="s">
        <v>8</v>
      </c>
      <c r="AD1195" t="s">
        <v>9</v>
      </c>
      <c r="AE1195" t="s">
        <v>167</v>
      </c>
      <c r="AF1195" s="1">
        <v>60000000</v>
      </c>
      <c r="AG1195" s="1">
        <v>44059891.960629918</v>
      </c>
      <c r="AH1195" s="1">
        <v>96269812</v>
      </c>
      <c r="AI1195" s="1">
        <v>118494882.96062993</v>
      </c>
      <c r="AJ1195" t="s">
        <v>64</v>
      </c>
      <c r="AK1195" t="s">
        <v>333</v>
      </c>
      <c r="AL1195" t="s">
        <v>689</v>
      </c>
      <c r="AM1195" t="s">
        <v>2657</v>
      </c>
      <c r="AN1195" t="s">
        <v>868</v>
      </c>
      <c r="AO1195" t="s">
        <v>661</v>
      </c>
    </row>
    <row r="1196" spans="1:41" x14ac:dyDescent="0.2">
      <c r="A1196" t="s">
        <v>4729</v>
      </c>
      <c r="B1196" t="s">
        <v>18458</v>
      </c>
      <c r="C1196">
        <v>109</v>
      </c>
      <c r="D1196">
        <v>167</v>
      </c>
      <c r="E1196">
        <v>14000</v>
      </c>
      <c r="F1196">
        <v>716</v>
      </c>
      <c r="G1196">
        <v>355</v>
      </c>
      <c r="H1196">
        <v>15790</v>
      </c>
      <c r="I1196" t="s">
        <v>16096</v>
      </c>
      <c r="J1196" s="11" t="s">
        <v>18200</v>
      </c>
      <c r="K1196" s="11" t="s">
        <v>43083</v>
      </c>
      <c r="L1196" s="11" t="s">
        <v>20786</v>
      </c>
      <c r="P1196">
        <v>60555</v>
      </c>
      <c r="Q1196" t="s">
        <v>19984</v>
      </c>
      <c r="R1196" s="11" t="s">
        <v>37634</v>
      </c>
      <c r="S1196" s="11" t="s">
        <v>37836</v>
      </c>
      <c r="T1196" s="11" t="s">
        <v>39202</v>
      </c>
      <c r="U1196" s="11" t="s">
        <v>40105</v>
      </c>
      <c r="V1196" t="s">
        <v>40106</v>
      </c>
      <c r="W1196">
        <v>174</v>
      </c>
      <c r="X1196">
        <v>6.2</v>
      </c>
      <c r="Y1196">
        <v>2.35</v>
      </c>
      <c r="Z1196">
        <v>0</v>
      </c>
      <c r="AA1196" t="s">
        <v>14624</v>
      </c>
      <c r="AB1196" s="4">
        <v>2009</v>
      </c>
      <c r="AC1196" t="s">
        <v>8</v>
      </c>
      <c r="AD1196" t="s">
        <v>9</v>
      </c>
      <c r="AE1196" t="s">
        <v>444</v>
      </c>
      <c r="AF1196" s="1">
        <v>27000000</v>
      </c>
      <c r="AG1196" s="1">
        <v>40301245.036458336</v>
      </c>
      <c r="AH1196" s="1">
        <v>29000000</v>
      </c>
      <c r="AI1196" s="1">
        <v>115028399.14583333</v>
      </c>
      <c r="AJ1196" t="s">
        <v>1945</v>
      </c>
      <c r="AK1196" t="s">
        <v>4730</v>
      </c>
      <c r="AL1196" t="s">
        <v>726</v>
      </c>
      <c r="AM1196" t="s">
        <v>4731</v>
      </c>
      <c r="AN1196" t="s">
        <v>4732</v>
      </c>
      <c r="AO1196" t="s">
        <v>219</v>
      </c>
    </row>
    <row r="1197" spans="1:41" x14ac:dyDescent="0.2">
      <c r="A1197" t="s">
        <v>4733</v>
      </c>
      <c r="B1197" t="s">
        <v>15879</v>
      </c>
      <c r="C1197">
        <v>104</v>
      </c>
      <c r="D1197">
        <v>276</v>
      </c>
      <c r="E1197">
        <v>18000</v>
      </c>
      <c r="F1197">
        <v>4000</v>
      </c>
      <c r="G1197">
        <v>71</v>
      </c>
      <c r="H1197">
        <v>22194</v>
      </c>
      <c r="I1197" t="s">
        <v>15880</v>
      </c>
      <c r="J1197" s="11" t="s">
        <v>16333</v>
      </c>
      <c r="K1197" s="11" t="s">
        <v>22059</v>
      </c>
      <c r="L1197" s="11" t="s">
        <v>20786</v>
      </c>
      <c r="P1197">
        <v>139423</v>
      </c>
      <c r="Q1197" t="s">
        <v>15882</v>
      </c>
      <c r="R1197" s="11" t="s">
        <v>37531</v>
      </c>
      <c r="S1197" s="11" t="s">
        <v>39828</v>
      </c>
      <c r="T1197" s="11" t="s">
        <v>40107</v>
      </c>
      <c r="U1197" s="11" t="s">
        <v>37887</v>
      </c>
      <c r="V1197" t="s">
        <v>37464</v>
      </c>
      <c r="W1197">
        <v>698</v>
      </c>
      <c r="X1197">
        <v>5.5</v>
      </c>
      <c r="Y1197">
        <v>2.35</v>
      </c>
      <c r="Z1197">
        <v>0</v>
      </c>
      <c r="AA1197" t="s">
        <v>14322</v>
      </c>
      <c r="AB1197" s="4">
        <v>2008</v>
      </c>
      <c r="AC1197" t="s">
        <v>8</v>
      </c>
      <c r="AD1197" t="s">
        <v>9</v>
      </c>
      <c r="AE1197" t="s">
        <v>411</v>
      </c>
      <c r="AF1197" s="1">
        <v>80000000</v>
      </c>
      <c r="AG1197" s="1">
        <v>40963509.825136609</v>
      </c>
      <c r="AH1197" s="1">
        <v>233093859</v>
      </c>
      <c r="AI1197" s="1">
        <v>106331570.25136612</v>
      </c>
      <c r="AJ1197" t="s">
        <v>349</v>
      </c>
      <c r="AK1197" t="s">
        <v>1383</v>
      </c>
      <c r="AL1197" t="s">
        <v>1261</v>
      </c>
      <c r="AM1197" t="s">
        <v>1509</v>
      </c>
      <c r="AN1197" t="s">
        <v>1835</v>
      </c>
      <c r="AO1197" t="s">
        <v>161</v>
      </c>
    </row>
    <row r="1198" spans="1:41" x14ac:dyDescent="0.2">
      <c r="A1198" t="s">
        <v>4734</v>
      </c>
      <c r="B1198" t="s">
        <v>15484</v>
      </c>
      <c r="C1198">
        <v>111</v>
      </c>
      <c r="D1198">
        <v>175</v>
      </c>
      <c r="E1198">
        <v>3000</v>
      </c>
      <c r="F1198">
        <v>571</v>
      </c>
      <c r="G1198">
        <v>81</v>
      </c>
      <c r="H1198">
        <v>3784</v>
      </c>
      <c r="I1198" t="s">
        <v>15536</v>
      </c>
      <c r="J1198" s="11" t="s">
        <v>43084</v>
      </c>
      <c r="K1198" s="11" t="s">
        <v>16333</v>
      </c>
      <c r="L1198" s="11" t="s">
        <v>20786</v>
      </c>
      <c r="P1198">
        <v>48559</v>
      </c>
      <c r="Q1198" t="s">
        <v>20320</v>
      </c>
      <c r="R1198" s="11" t="s">
        <v>38581</v>
      </c>
      <c r="S1198" s="11" t="s">
        <v>40108</v>
      </c>
      <c r="T1198" s="11" t="s">
        <v>40109</v>
      </c>
      <c r="U1198" s="11" t="s">
        <v>37599</v>
      </c>
      <c r="V1198" t="s">
        <v>38302</v>
      </c>
      <c r="W1198">
        <v>145</v>
      </c>
      <c r="X1198">
        <v>6</v>
      </c>
      <c r="Y1198">
        <v>2.35</v>
      </c>
      <c r="Z1198">
        <v>0</v>
      </c>
      <c r="AA1198" t="s">
        <v>14624</v>
      </c>
      <c r="AB1198" s="4">
        <v>2014</v>
      </c>
      <c r="AC1198" t="s">
        <v>8</v>
      </c>
      <c r="AD1198" t="s">
        <v>9</v>
      </c>
      <c r="AE1198" t="s">
        <v>818</v>
      </c>
      <c r="AF1198" s="1">
        <v>25000000</v>
      </c>
      <c r="AG1198" s="1">
        <v>41642067.608695649</v>
      </c>
      <c r="AH1198" s="1">
        <v>39171130</v>
      </c>
      <c r="AI1198" s="1">
        <v>135403794.76630434</v>
      </c>
      <c r="AJ1198" t="s">
        <v>377</v>
      </c>
      <c r="AK1198" t="s">
        <v>779</v>
      </c>
      <c r="AL1198" t="s">
        <v>496</v>
      </c>
      <c r="AM1198" t="s">
        <v>1349</v>
      </c>
      <c r="AN1198" t="s">
        <v>2345</v>
      </c>
      <c r="AO1198" t="s">
        <v>4735</v>
      </c>
    </row>
    <row r="1199" spans="1:41" x14ac:dyDescent="0.2">
      <c r="A1199" t="s">
        <v>4736</v>
      </c>
      <c r="B1199" t="s">
        <v>15319</v>
      </c>
      <c r="C1199">
        <v>100</v>
      </c>
      <c r="D1199">
        <v>167</v>
      </c>
      <c r="E1199">
        <v>12000</v>
      </c>
      <c r="F1199">
        <v>1000</v>
      </c>
      <c r="G1199">
        <v>416</v>
      </c>
      <c r="H1199">
        <v>14611</v>
      </c>
      <c r="I1199" t="s">
        <v>15422</v>
      </c>
      <c r="J1199" s="11" t="s">
        <v>15051</v>
      </c>
      <c r="K1199" s="11" t="s">
        <v>14828</v>
      </c>
      <c r="L1199" s="11" t="s">
        <v>15016</v>
      </c>
      <c r="M1199" s="11" t="s">
        <v>20786</v>
      </c>
      <c r="P1199">
        <v>102129</v>
      </c>
      <c r="Q1199" t="s">
        <v>16714</v>
      </c>
      <c r="R1199" s="11" t="s">
        <v>37432</v>
      </c>
      <c r="S1199" s="11" t="s">
        <v>37783</v>
      </c>
      <c r="T1199" s="11" t="s">
        <v>40110</v>
      </c>
      <c r="U1199" s="11" t="s">
        <v>40111</v>
      </c>
      <c r="V1199" t="s">
        <v>37719</v>
      </c>
      <c r="W1199">
        <v>432</v>
      </c>
      <c r="X1199">
        <v>5.5</v>
      </c>
      <c r="Y1199">
        <v>2.35</v>
      </c>
      <c r="Z1199">
        <v>0</v>
      </c>
      <c r="AA1199" t="s">
        <v>14322</v>
      </c>
      <c r="AB1199" s="4">
        <v>2002</v>
      </c>
      <c r="AC1199" t="s">
        <v>8</v>
      </c>
      <c r="AD1199" t="s">
        <v>9</v>
      </c>
      <c r="AE1199" t="s">
        <v>786</v>
      </c>
      <c r="AF1199" s="1">
        <v>60000000</v>
      </c>
      <c r="AG1199" s="1">
        <v>41044295.731343284</v>
      </c>
      <c r="AH1199" s="1">
        <v>165333180</v>
      </c>
      <c r="AI1199" s="1">
        <v>110574332.52985075</v>
      </c>
      <c r="AJ1199" t="s">
        <v>71</v>
      </c>
      <c r="AK1199" t="s">
        <v>4737</v>
      </c>
      <c r="AL1199" t="s">
        <v>1994</v>
      </c>
      <c r="AM1199" t="s">
        <v>4738</v>
      </c>
      <c r="AN1199" t="s">
        <v>4739</v>
      </c>
      <c r="AO1199" t="s">
        <v>4740</v>
      </c>
    </row>
    <row r="1200" spans="1:41" x14ac:dyDescent="0.2">
      <c r="A1200" t="s">
        <v>4741</v>
      </c>
      <c r="B1200" t="s">
        <v>19919</v>
      </c>
      <c r="C1200">
        <v>92</v>
      </c>
      <c r="D1200">
        <v>220</v>
      </c>
      <c r="E1200">
        <v>386</v>
      </c>
      <c r="F1200">
        <v>99</v>
      </c>
      <c r="G1200">
        <v>78</v>
      </c>
      <c r="H1200">
        <v>646</v>
      </c>
      <c r="I1200" t="s">
        <v>17486</v>
      </c>
      <c r="J1200" s="11" t="s">
        <v>43084</v>
      </c>
      <c r="K1200" s="11" t="s">
        <v>16333</v>
      </c>
      <c r="L1200" s="11" t="s">
        <v>27103</v>
      </c>
      <c r="M1200" s="11" t="s">
        <v>20786</v>
      </c>
      <c r="P1200">
        <v>64625</v>
      </c>
      <c r="Q1200" t="s">
        <v>19921</v>
      </c>
      <c r="R1200" s="11" t="s">
        <v>40112</v>
      </c>
      <c r="S1200" s="11" t="s">
        <v>38214</v>
      </c>
      <c r="T1200" s="11" t="s">
        <v>38423</v>
      </c>
      <c r="U1200" s="11" t="s">
        <v>38258</v>
      </c>
      <c r="V1200" t="s">
        <v>40113</v>
      </c>
      <c r="W1200">
        <v>281</v>
      </c>
      <c r="X1200">
        <v>7.4</v>
      </c>
      <c r="Y1200">
        <v>1.85</v>
      </c>
      <c r="Z1200">
        <v>0</v>
      </c>
      <c r="AA1200" t="s">
        <v>14624</v>
      </c>
      <c r="AB1200" s="4">
        <v>2006</v>
      </c>
      <c r="AC1200" t="s">
        <v>8</v>
      </c>
      <c r="AD1200" t="s">
        <v>9</v>
      </c>
      <c r="AE1200" t="s">
        <v>786</v>
      </c>
      <c r="AF1200" s="1">
        <v>15000000</v>
      </c>
      <c r="AG1200" s="1">
        <v>37894725.684210524</v>
      </c>
      <c r="AH1200" s="1">
        <v>49469904</v>
      </c>
      <c r="AI1200" s="1">
        <v>87100424.83157894</v>
      </c>
      <c r="AJ1200" t="s">
        <v>745</v>
      </c>
      <c r="AK1200" t="s">
        <v>520</v>
      </c>
      <c r="AL1200" t="s">
        <v>953</v>
      </c>
      <c r="AM1200" t="s">
        <v>892</v>
      </c>
      <c r="AN1200" t="s">
        <v>4742</v>
      </c>
      <c r="AO1200" t="s">
        <v>4743</v>
      </c>
    </row>
    <row r="1201" spans="1:41" x14ac:dyDescent="0.2">
      <c r="A1201" t="s">
        <v>4744</v>
      </c>
      <c r="B1201" t="s">
        <v>14824</v>
      </c>
      <c r="C1201">
        <v>92</v>
      </c>
      <c r="D1201">
        <v>196</v>
      </c>
      <c r="E1201">
        <v>3000</v>
      </c>
      <c r="F1201">
        <v>1000</v>
      </c>
      <c r="G1201">
        <v>517</v>
      </c>
      <c r="H1201">
        <v>5810</v>
      </c>
      <c r="I1201" t="s">
        <v>14645</v>
      </c>
      <c r="J1201" s="11" t="s">
        <v>14828</v>
      </c>
      <c r="K1201" s="11" t="s">
        <v>21526</v>
      </c>
      <c r="L1201" s="11" t="s">
        <v>15267</v>
      </c>
      <c r="M1201" s="11" t="s">
        <v>25967</v>
      </c>
      <c r="N1201" s="11" t="s">
        <v>22059</v>
      </c>
      <c r="P1201">
        <v>47900</v>
      </c>
      <c r="Q1201" t="s">
        <v>14826</v>
      </c>
      <c r="R1201" s="11" t="s">
        <v>38581</v>
      </c>
      <c r="S1201" s="11" t="s">
        <v>37689</v>
      </c>
      <c r="T1201" s="11" t="s">
        <v>37564</v>
      </c>
      <c r="U1201" s="11" t="s">
        <v>40114</v>
      </c>
      <c r="V1201" t="s">
        <v>37566</v>
      </c>
      <c r="W1201">
        <v>130</v>
      </c>
      <c r="X1201">
        <v>6.9</v>
      </c>
      <c r="Y1201">
        <v>1.85</v>
      </c>
      <c r="Z1201">
        <v>11000</v>
      </c>
      <c r="AA1201" t="s">
        <v>14352</v>
      </c>
      <c r="AB1201" s="4">
        <v>2014</v>
      </c>
      <c r="AC1201" t="s">
        <v>8</v>
      </c>
      <c r="AD1201" t="s">
        <v>9</v>
      </c>
      <c r="AE1201" t="s">
        <v>786</v>
      </c>
      <c r="AF1201" s="1">
        <v>145000000</v>
      </c>
      <c r="AG1201" s="1">
        <v>41642067.608695649</v>
      </c>
      <c r="AH1201" s="1">
        <v>272912430</v>
      </c>
      <c r="AI1201" s="1">
        <v>135403794.76630434</v>
      </c>
      <c r="AJ1201" t="s">
        <v>416</v>
      </c>
      <c r="AK1201" t="s">
        <v>4745</v>
      </c>
      <c r="AL1201" t="s">
        <v>4746</v>
      </c>
      <c r="AM1201" t="s">
        <v>163</v>
      </c>
      <c r="AN1201" t="s">
        <v>683</v>
      </c>
      <c r="AO1201" t="s">
        <v>4747</v>
      </c>
    </row>
    <row r="1202" spans="1:41" x14ac:dyDescent="0.2">
      <c r="A1202" t="s">
        <v>4748</v>
      </c>
      <c r="B1202" t="s">
        <v>25316</v>
      </c>
      <c r="C1202">
        <v>96</v>
      </c>
      <c r="D1202">
        <v>261</v>
      </c>
      <c r="E1202">
        <v>3000</v>
      </c>
      <c r="F1202">
        <v>482</v>
      </c>
      <c r="G1202">
        <v>28</v>
      </c>
      <c r="H1202">
        <v>3569</v>
      </c>
      <c r="I1202" t="s">
        <v>17924</v>
      </c>
      <c r="J1202" s="11" t="s">
        <v>15267</v>
      </c>
      <c r="K1202" s="11" t="s">
        <v>43084</v>
      </c>
      <c r="L1202" s="11" t="s">
        <v>20786</v>
      </c>
      <c r="P1202">
        <v>64794</v>
      </c>
      <c r="Q1202" t="s">
        <v>25318</v>
      </c>
      <c r="R1202" s="11" t="s">
        <v>40115</v>
      </c>
      <c r="S1202" s="11" t="s">
        <v>40116</v>
      </c>
      <c r="T1202" s="11" t="s">
        <v>37546</v>
      </c>
      <c r="U1202" s="11" t="s">
        <v>38338</v>
      </c>
      <c r="V1202" t="s">
        <v>39023</v>
      </c>
      <c r="W1202">
        <v>131</v>
      </c>
      <c r="X1202">
        <v>7.3</v>
      </c>
      <c r="Y1202">
        <v>2.35</v>
      </c>
      <c r="Z1202">
        <v>17000</v>
      </c>
      <c r="AA1202" t="s">
        <v>14624</v>
      </c>
      <c r="AB1202" s="4">
        <v>2011</v>
      </c>
      <c r="AC1202" t="s">
        <v>8</v>
      </c>
      <c r="AD1202" t="s">
        <v>9</v>
      </c>
      <c r="AE1202" t="s">
        <v>473</v>
      </c>
      <c r="AF1202" s="1">
        <v>6000000</v>
      </c>
      <c r="AG1202" s="1">
        <v>39249103.354838707</v>
      </c>
      <c r="AH1202" s="1">
        <v>19560274</v>
      </c>
      <c r="AI1202" s="1">
        <v>110981556.62672812</v>
      </c>
      <c r="AJ1202" t="s">
        <v>806</v>
      </c>
      <c r="AK1202" t="s">
        <v>802</v>
      </c>
      <c r="AL1202" t="s">
        <v>4749</v>
      </c>
      <c r="AM1202" t="s">
        <v>670</v>
      </c>
      <c r="AN1202" t="s">
        <v>4750</v>
      </c>
      <c r="AO1202" t="s">
        <v>4751</v>
      </c>
    </row>
    <row r="1203" spans="1:41" x14ac:dyDescent="0.2">
      <c r="A1203" t="s">
        <v>4752</v>
      </c>
      <c r="B1203" t="s">
        <v>15491</v>
      </c>
      <c r="C1203">
        <v>106</v>
      </c>
      <c r="D1203">
        <v>131</v>
      </c>
      <c r="E1203">
        <v>578</v>
      </c>
      <c r="F1203">
        <v>563</v>
      </c>
      <c r="G1203">
        <v>389</v>
      </c>
      <c r="H1203">
        <v>2544</v>
      </c>
      <c r="I1203" t="s">
        <v>15412</v>
      </c>
      <c r="J1203" s="11" t="s">
        <v>15051</v>
      </c>
      <c r="K1203" s="11" t="s">
        <v>16333</v>
      </c>
      <c r="L1203" s="11" t="s">
        <v>20786</v>
      </c>
      <c r="M1203" s="11" t="s">
        <v>32258</v>
      </c>
      <c r="P1203">
        <v>86902</v>
      </c>
      <c r="Q1203" t="s">
        <v>18205</v>
      </c>
      <c r="R1203" s="11" t="s">
        <v>37587</v>
      </c>
      <c r="S1203" s="11" t="s">
        <v>38371</v>
      </c>
      <c r="T1203" s="11" t="s">
        <v>40117</v>
      </c>
      <c r="U1203" s="11" t="s">
        <v>38117</v>
      </c>
      <c r="V1203" t="s">
        <v>37728</v>
      </c>
      <c r="W1203">
        <v>411</v>
      </c>
      <c r="X1203">
        <v>6.4</v>
      </c>
      <c r="Y1203">
        <v>2.35</v>
      </c>
      <c r="Z1203">
        <v>0</v>
      </c>
      <c r="AA1203" t="s">
        <v>14322</v>
      </c>
      <c r="AB1203" s="4">
        <v>2001</v>
      </c>
      <c r="AC1203" t="s">
        <v>8</v>
      </c>
      <c r="AD1203" t="s">
        <v>9</v>
      </c>
      <c r="AE1203" t="s">
        <v>93</v>
      </c>
      <c r="AF1203" s="1">
        <v>40000000</v>
      </c>
      <c r="AG1203" s="1">
        <v>42636662.375</v>
      </c>
      <c r="AH1203" s="1">
        <v>91753202</v>
      </c>
      <c r="AI1203" s="1">
        <v>108440763.421875</v>
      </c>
      <c r="AJ1203" t="s">
        <v>648</v>
      </c>
      <c r="AK1203" t="s">
        <v>2339</v>
      </c>
      <c r="AL1203" t="s">
        <v>4753</v>
      </c>
      <c r="AM1203" t="s">
        <v>4754</v>
      </c>
      <c r="AN1203" t="s">
        <v>4755</v>
      </c>
      <c r="AO1203" t="s">
        <v>4756</v>
      </c>
    </row>
    <row r="1204" spans="1:41" x14ac:dyDescent="0.2">
      <c r="A1204" t="s">
        <v>4757</v>
      </c>
      <c r="B1204" t="e">
        <v>#N/A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s="11" t="s">
        <v>37467</v>
      </c>
      <c r="P1204" t="e">
        <v>#N/A</v>
      </c>
      <c r="Q1204" t="e">
        <v>#N/A</v>
      </c>
      <c r="R1204" s="11" t="s">
        <v>37467</v>
      </c>
      <c r="W1204" t="e">
        <v>#N/A</v>
      </c>
      <c r="X1204" t="e">
        <v>#N/A</v>
      </c>
      <c r="Y1204" t="e">
        <v>#N/A</v>
      </c>
      <c r="Z1204" t="e">
        <v>#N/A</v>
      </c>
      <c r="AA1204" t="e">
        <v>#N/A</v>
      </c>
      <c r="AB1204" s="4">
        <v>2013</v>
      </c>
      <c r="AC1204" t="s">
        <v>8</v>
      </c>
      <c r="AD1204" t="s">
        <v>9</v>
      </c>
      <c r="AE1204" t="s">
        <v>47</v>
      </c>
      <c r="AF1204" s="1">
        <v>10000000</v>
      </c>
      <c r="AG1204" s="1">
        <v>44204533.289340101</v>
      </c>
      <c r="AH1204" s="1">
        <v>21587700</v>
      </c>
      <c r="AI1204" s="1">
        <v>126595538.61928934</v>
      </c>
      <c r="AJ1204" t="s">
        <v>109</v>
      </c>
      <c r="AK1204" t="s">
        <v>25</v>
      </c>
      <c r="AL1204" t="s">
        <v>4758</v>
      </c>
      <c r="AM1204" t="s">
        <v>1844</v>
      </c>
      <c r="AN1204" t="s">
        <v>1732</v>
      </c>
      <c r="AO1204" t="s">
        <v>1055</v>
      </c>
    </row>
    <row r="1205" spans="1:41" x14ac:dyDescent="0.2">
      <c r="A1205" t="s">
        <v>4759</v>
      </c>
      <c r="B1205" t="s">
        <v>15734</v>
      </c>
      <c r="C1205">
        <v>112</v>
      </c>
      <c r="D1205">
        <v>393</v>
      </c>
      <c r="E1205">
        <v>10000</v>
      </c>
      <c r="F1205">
        <v>1000</v>
      </c>
      <c r="G1205">
        <v>719</v>
      </c>
      <c r="H1205">
        <v>12687</v>
      </c>
      <c r="I1205" t="s">
        <v>15735</v>
      </c>
      <c r="J1205" s="11" t="s">
        <v>15051</v>
      </c>
      <c r="K1205" s="11" t="s">
        <v>15267</v>
      </c>
      <c r="L1205" s="11" t="s">
        <v>15016</v>
      </c>
      <c r="M1205" s="11" t="s">
        <v>27103</v>
      </c>
      <c r="P1205">
        <v>273921</v>
      </c>
      <c r="Q1205" t="s">
        <v>15737</v>
      </c>
      <c r="R1205" s="11" t="s">
        <v>39284</v>
      </c>
      <c r="S1205" s="11" t="s">
        <v>37964</v>
      </c>
      <c r="T1205" s="11" t="s">
        <v>38213</v>
      </c>
      <c r="U1205" s="11" t="s">
        <v>40118</v>
      </c>
      <c r="V1205" t="s">
        <v>40119</v>
      </c>
      <c r="W1205">
        <v>522</v>
      </c>
      <c r="X1205">
        <v>7.5</v>
      </c>
      <c r="Y1205">
        <v>1.85</v>
      </c>
      <c r="Z1205">
        <v>36000</v>
      </c>
      <c r="AA1205" t="s">
        <v>14322</v>
      </c>
      <c r="AB1205" s="4">
        <v>2010</v>
      </c>
      <c r="AC1205" t="s">
        <v>8</v>
      </c>
      <c r="AD1205" t="s">
        <v>9</v>
      </c>
      <c r="AE1205" t="s">
        <v>518</v>
      </c>
      <c r="AF1205" s="1">
        <v>60000000</v>
      </c>
      <c r="AG1205" s="1">
        <v>43423745.407035179</v>
      </c>
      <c r="AH1205" s="1">
        <v>47664559</v>
      </c>
      <c r="AI1205" s="1">
        <v>111308916.50753769</v>
      </c>
      <c r="AJ1205" t="s">
        <v>2774</v>
      </c>
      <c r="AK1205" t="s">
        <v>778</v>
      </c>
      <c r="AL1205" t="s">
        <v>4760</v>
      </c>
      <c r="AM1205" t="s">
        <v>11</v>
      </c>
      <c r="AN1205" t="s">
        <v>584</v>
      </c>
      <c r="AO1205" t="s">
        <v>2966</v>
      </c>
    </row>
    <row r="1206" spans="1:41" x14ac:dyDescent="0.2">
      <c r="A1206" t="s">
        <v>4761</v>
      </c>
      <c r="B1206" t="s">
        <v>14566</v>
      </c>
      <c r="C1206">
        <v>178</v>
      </c>
      <c r="D1206">
        <v>133</v>
      </c>
      <c r="E1206">
        <v>22000</v>
      </c>
      <c r="F1206">
        <v>721</v>
      </c>
      <c r="G1206">
        <v>574</v>
      </c>
      <c r="H1206">
        <v>24183</v>
      </c>
      <c r="I1206" t="s">
        <v>15302</v>
      </c>
      <c r="J1206" s="11" t="s">
        <v>22736</v>
      </c>
      <c r="K1206" s="11" t="s">
        <v>43084</v>
      </c>
      <c r="L1206" s="11" t="s">
        <v>16333</v>
      </c>
      <c r="P1206">
        <v>333542</v>
      </c>
      <c r="Q1206" t="s">
        <v>17288</v>
      </c>
      <c r="R1206" s="11" t="s">
        <v>40120</v>
      </c>
      <c r="S1206" s="11" t="s">
        <v>40121</v>
      </c>
      <c r="T1206" s="11" t="s">
        <v>40122</v>
      </c>
      <c r="U1206" s="11" t="s">
        <v>37838</v>
      </c>
      <c r="V1206" t="s">
        <v>40123</v>
      </c>
      <c r="W1206">
        <v>533</v>
      </c>
      <c r="X1206">
        <v>8.1999999999999993</v>
      </c>
      <c r="Y1206">
        <v>2.35</v>
      </c>
      <c r="Z1206">
        <v>11000</v>
      </c>
      <c r="AA1206" t="s">
        <v>14624</v>
      </c>
      <c r="AB1206" s="4">
        <v>1995</v>
      </c>
      <c r="AC1206" t="s">
        <v>8</v>
      </c>
      <c r="AD1206" t="s">
        <v>9</v>
      </c>
      <c r="AE1206" t="s">
        <v>404</v>
      </c>
      <c r="AF1206" s="1">
        <v>52000000</v>
      </c>
      <c r="AG1206" s="1">
        <v>32026455.81707317</v>
      </c>
      <c r="AH1206" s="1">
        <v>116112375</v>
      </c>
      <c r="AI1206" s="1">
        <v>100504849.1097561</v>
      </c>
      <c r="AJ1206" t="s">
        <v>530</v>
      </c>
      <c r="AK1206" t="s">
        <v>2327</v>
      </c>
      <c r="AL1206" t="s">
        <v>1480</v>
      </c>
      <c r="AM1206" t="s">
        <v>2140</v>
      </c>
      <c r="AN1206" t="s">
        <v>1352</v>
      </c>
      <c r="AO1206" t="s">
        <v>4762</v>
      </c>
    </row>
    <row r="1207" spans="1:41" x14ac:dyDescent="0.2">
      <c r="A1207" t="s">
        <v>4763</v>
      </c>
      <c r="B1207" t="s">
        <v>21404</v>
      </c>
      <c r="C1207">
        <v>107</v>
      </c>
      <c r="D1207">
        <v>290</v>
      </c>
      <c r="E1207">
        <v>18000</v>
      </c>
      <c r="F1207">
        <v>2000</v>
      </c>
      <c r="G1207">
        <v>969</v>
      </c>
      <c r="H1207">
        <v>22834</v>
      </c>
      <c r="I1207" t="s">
        <v>16439</v>
      </c>
      <c r="J1207" s="11" t="s">
        <v>22736</v>
      </c>
      <c r="K1207" s="11" t="s">
        <v>16333</v>
      </c>
      <c r="L1207" s="11" t="s">
        <v>20786</v>
      </c>
      <c r="P1207">
        <v>92599</v>
      </c>
      <c r="Q1207" t="s">
        <v>26653</v>
      </c>
      <c r="R1207" s="11" t="s">
        <v>40124</v>
      </c>
      <c r="S1207" s="11" t="s">
        <v>40125</v>
      </c>
      <c r="T1207" s="11" t="s">
        <v>40126</v>
      </c>
      <c r="U1207" s="11" t="s">
        <v>40127</v>
      </c>
      <c r="V1207" t="s">
        <v>40128</v>
      </c>
      <c r="W1207">
        <v>225</v>
      </c>
      <c r="X1207">
        <v>7.1</v>
      </c>
      <c r="Y1207">
        <v>1.85</v>
      </c>
      <c r="Z1207">
        <v>21000</v>
      </c>
      <c r="AA1207" t="s">
        <v>14624</v>
      </c>
      <c r="AB1207" s="4">
        <v>2011</v>
      </c>
      <c r="AC1207" t="s">
        <v>8</v>
      </c>
      <c r="AD1207" t="s">
        <v>9</v>
      </c>
      <c r="AE1207" t="s">
        <v>70</v>
      </c>
      <c r="AF1207" s="1">
        <v>3500000</v>
      </c>
      <c r="AG1207" s="1">
        <v>39249103.354838707</v>
      </c>
      <c r="AH1207" s="1">
        <v>19504039</v>
      </c>
      <c r="AI1207" s="1">
        <v>110981556.62672812</v>
      </c>
      <c r="AJ1207" t="s">
        <v>889</v>
      </c>
      <c r="AK1207" t="s">
        <v>897</v>
      </c>
      <c r="AL1207" t="s">
        <v>641</v>
      </c>
      <c r="AM1207" t="s">
        <v>1169</v>
      </c>
      <c r="AN1207" t="s">
        <v>4764</v>
      </c>
      <c r="AO1207" t="s">
        <v>4113</v>
      </c>
    </row>
    <row r="1208" spans="1:41" x14ac:dyDescent="0.2">
      <c r="A1208" t="s">
        <v>4765</v>
      </c>
      <c r="B1208" t="s">
        <v>23925</v>
      </c>
      <c r="C1208">
        <v>101</v>
      </c>
      <c r="D1208">
        <v>265</v>
      </c>
      <c r="E1208">
        <v>7000</v>
      </c>
      <c r="F1208">
        <v>353</v>
      </c>
      <c r="G1208">
        <v>172</v>
      </c>
      <c r="H1208">
        <v>7747</v>
      </c>
      <c r="I1208" t="s">
        <v>23926</v>
      </c>
      <c r="J1208" s="11" t="s">
        <v>14828</v>
      </c>
      <c r="K1208" s="11" t="s">
        <v>15267</v>
      </c>
      <c r="L1208" s="11" t="s">
        <v>16333</v>
      </c>
      <c r="M1208" s="11" t="s">
        <v>27103</v>
      </c>
      <c r="N1208" s="11" t="s">
        <v>22059</v>
      </c>
      <c r="P1208">
        <v>87203</v>
      </c>
      <c r="Q1208" t="s">
        <v>23928</v>
      </c>
      <c r="R1208" s="11" t="s">
        <v>40129</v>
      </c>
      <c r="S1208" s="11" t="s">
        <v>37875</v>
      </c>
      <c r="T1208" s="11" t="s">
        <v>38551</v>
      </c>
      <c r="U1208" s="11" t="s">
        <v>40130</v>
      </c>
      <c r="V1208" t="s">
        <v>38662</v>
      </c>
      <c r="W1208">
        <v>221</v>
      </c>
      <c r="X1208">
        <v>6.7</v>
      </c>
      <c r="Y1208">
        <v>2.35</v>
      </c>
      <c r="Z1208">
        <v>25000</v>
      </c>
      <c r="AA1208" t="s">
        <v>14624</v>
      </c>
      <c r="AB1208" s="4">
        <v>2012</v>
      </c>
      <c r="AC1208" t="s">
        <v>8</v>
      </c>
      <c r="AD1208" t="s">
        <v>9</v>
      </c>
      <c r="AE1208" t="s">
        <v>100</v>
      </c>
      <c r="AF1208" s="1">
        <v>10000000</v>
      </c>
      <c r="AG1208" s="1">
        <v>42582235.135869563</v>
      </c>
      <c r="AH1208" s="1">
        <v>9636289</v>
      </c>
      <c r="AI1208" s="1">
        <v>134200497.65217391</v>
      </c>
      <c r="AJ1208" t="s">
        <v>900</v>
      </c>
      <c r="AK1208" t="s">
        <v>204</v>
      </c>
      <c r="AL1208" t="s">
        <v>4766</v>
      </c>
      <c r="AM1208" t="s">
        <v>2445</v>
      </c>
      <c r="AN1208" t="s">
        <v>682</v>
      </c>
      <c r="AO1208" t="s">
        <v>4767</v>
      </c>
    </row>
    <row r="1209" spans="1:41" x14ac:dyDescent="0.2">
      <c r="A1209" t="s">
        <v>4768</v>
      </c>
      <c r="B1209" t="s">
        <v>14720</v>
      </c>
      <c r="C1209">
        <v>145</v>
      </c>
      <c r="D1209">
        <v>72</v>
      </c>
      <c r="E1209">
        <v>10000</v>
      </c>
      <c r="F1209">
        <v>854</v>
      </c>
      <c r="G1209">
        <v>560</v>
      </c>
      <c r="H1209">
        <v>12098</v>
      </c>
      <c r="I1209" t="s">
        <v>18742</v>
      </c>
      <c r="J1209" s="11" t="s">
        <v>22736</v>
      </c>
      <c r="K1209" s="11" t="s">
        <v>16333</v>
      </c>
      <c r="L1209" s="11" t="s">
        <v>32258</v>
      </c>
      <c r="P1209">
        <v>76842</v>
      </c>
      <c r="Q1209" t="s">
        <v>22782</v>
      </c>
      <c r="R1209" s="11" t="s">
        <v>37432</v>
      </c>
      <c r="S1209" s="11" t="s">
        <v>38493</v>
      </c>
      <c r="T1209" s="11" t="s">
        <v>40131</v>
      </c>
      <c r="U1209" s="11" t="s">
        <v>40132</v>
      </c>
      <c r="V1209" t="s">
        <v>37773</v>
      </c>
      <c r="W1209">
        <v>173</v>
      </c>
      <c r="X1209">
        <v>7.2</v>
      </c>
      <c r="Y1209">
        <v>2.35</v>
      </c>
      <c r="Z1209">
        <v>4000</v>
      </c>
      <c r="AA1209" t="s">
        <v>14624</v>
      </c>
      <c r="AB1209" s="4">
        <v>1989</v>
      </c>
      <c r="AC1209" t="s">
        <v>8</v>
      </c>
      <c r="AD1209" t="s">
        <v>9</v>
      </c>
      <c r="AE1209" t="s">
        <v>195</v>
      </c>
      <c r="AF1209" s="1">
        <v>14000000</v>
      </c>
      <c r="AG1209" s="1">
        <v>18666469.648148149</v>
      </c>
      <c r="AH1209" s="1">
        <v>161001698</v>
      </c>
      <c r="AI1209" s="1">
        <v>85385351.314814821</v>
      </c>
      <c r="AJ1209" t="s">
        <v>805</v>
      </c>
      <c r="AK1209" t="s">
        <v>4769</v>
      </c>
      <c r="AL1209" t="s">
        <v>4770</v>
      </c>
      <c r="AM1209" t="s">
        <v>4771</v>
      </c>
      <c r="AN1209" t="s">
        <v>4772</v>
      </c>
      <c r="AO1209" t="s">
        <v>2019</v>
      </c>
    </row>
    <row r="1210" spans="1:41" x14ac:dyDescent="0.2">
      <c r="A1210" t="s">
        <v>4773</v>
      </c>
      <c r="B1210" t="s">
        <v>16178</v>
      </c>
      <c r="C1210">
        <v>69</v>
      </c>
      <c r="D1210">
        <v>24</v>
      </c>
      <c r="E1210">
        <v>912</v>
      </c>
      <c r="F1210">
        <v>320</v>
      </c>
      <c r="G1210">
        <v>191</v>
      </c>
      <c r="H1210">
        <v>1833</v>
      </c>
      <c r="I1210" t="s">
        <v>15974</v>
      </c>
      <c r="J1210" s="11" t="s">
        <v>14828</v>
      </c>
      <c r="K1210" s="11" t="s">
        <v>21526</v>
      </c>
      <c r="L1210" s="11" t="s">
        <v>25967</v>
      </c>
      <c r="P1210">
        <v>61753</v>
      </c>
      <c r="Q1210" t="s">
        <v>23185</v>
      </c>
      <c r="R1210" s="11" t="s">
        <v>40133</v>
      </c>
      <c r="S1210" s="11" t="s">
        <v>40134</v>
      </c>
      <c r="T1210" s="11" t="s">
        <v>37436</v>
      </c>
      <c r="U1210" s="11" t="s">
        <v>40135</v>
      </c>
      <c r="V1210" t="s">
        <v>37537</v>
      </c>
      <c r="W1210">
        <v>133</v>
      </c>
      <c r="X1210">
        <v>7.3</v>
      </c>
      <c r="Y1210">
        <v>1.33</v>
      </c>
      <c r="Z1210">
        <v>5000</v>
      </c>
      <c r="AA1210" t="s">
        <v>14451</v>
      </c>
      <c r="AB1210" s="4">
        <v>1988</v>
      </c>
      <c r="AC1210" t="s">
        <v>8</v>
      </c>
      <c r="AD1210" t="s">
        <v>9</v>
      </c>
      <c r="AE1210" t="s">
        <v>4774</v>
      </c>
      <c r="AF1210" s="1">
        <v>12300000</v>
      </c>
      <c r="AG1210" s="1">
        <v>14293157.894736841</v>
      </c>
      <c r="AH1210" s="1">
        <v>84460846</v>
      </c>
      <c r="AI1210" s="1">
        <v>54596028.649122804</v>
      </c>
      <c r="AJ1210" t="s">
        <v>4775</v>
      </c>
      <c r="AK1210" t="s">
        <v>4776</v>
      </c>
      <c r="AL1210" t="s">
        <v>4777</v>
      </c>
      <c r="AM1210" t="s">
        <v>4778</v>
      </c>
      <c r="AN1210" t="s">
        <v>978</v>
      </c>
      <c r="AO1210" t="s">
        <v>4779</v>
      </c>
    </row>
    <row r="1211" spans="1:41" x14ac:dyDescent="0.2">
      <c r="A1211" t="s">
        <v>4780</v>
      </c>
      <c r="B1211" t="s">
        <v>16154</v>
      </c>
      <c r="C1211">
        <v>97</v>
      </c>
      <c r="D1211">
        <v>130</v>
      </c>
      <c r="E1211">
        <v>22000</v>
      </c>
      <c r="F1211">
        <v>4000</v>
      </c>
      <c r="G1211">
        <v>957</v>
      </c>
      <c r="H1211">
        <v>29252</v>
      </c>
      <c r="I1211" t="s">
        <v>15778</v>
      </c>
      <c r="J1211" s="11" t="s">
        <v>15267</v>
      </c>
      <c r="K1211" s="11" t="s">
        <v>16333</v>
      </c>
      <c r="P1211">
        <v>67604</v>
      </c>
      <c r="Q1211" t="s">
        <v>22352</v>
      </c>
      <c r="R1211" s="11" t="s">
        <v>37634</v>
      </c>
      <c r="S1211" s="11" t="s">
        <v>40136</v>
      </c>
      <c r="T1211" s="11" t="s">
        <v>37902</v>
      </c>
      <c r="U1211" s="11" t="s">
        <v>37606</v>
      </c>
      <c r="V1211" t="s">
        <v>40137</v>
      </c>
      <c r="W1211">
        <v>218</v>
      </c>
      <c r="X1211">
        <v>7.1</v>
      </c>
      <c r="Y1211">
        <v>1.85</v>
      </c>
      <c r="Z1211">
        <v>12000</v>
      </c>
      <c r="AA1211" t="s">
        <v>14624</v>
      </c>
      <c r="AB1211" s="4">
        <v>1997</v>
      </c>
      <c r="AC1211" t="s">
        <v>8</v>
      </c>
      <c r="AD1211" t="s">
        <v>9</v>
      </c>
      <c r="AE1211" t="s">
        <v>260</v>
      </c>
      <c r="AF1211" s="1">
        <v>15000000</v>
      </c>
      <c r="AG1211" s="1">
        <v>43068856.215053767</v>
      </c>
      <c r="AH1211" s="1">
        <v>64256513</v>
      </c>
      <c r="AI1211" s="1">
        <v>115488697.58064516</v>
      </c>
      <c r="AJ1211" t="s">
        <v>462</v>
      </c>
      <c r="AK1211" t="s">
        <v>530</v>
      </c>
      <c r="AL1211" t="s">
        <v>4590</v>
      </c>
      <c r="AM1211" t="s">
        <v>1017</v>
      </c>
      <c r="AN1211" t="s">
        <v>4781</v>
      </c>
      <c r="AO1211" t="s">
        <v>4782</v>
      </c>
    </row>
    <row r="1212" spans="1:41" x14ac:dyDescent="0.2">
      <c r="A1212" t="s">
        <v>4783</v>
      </c>
      <c r="B1212" t="s">
        <v>17551</v>
      </c>
      <c r="C1212">
        <v>94</v>
      </c>
      <c r="D1212">
        <v>487</v>
      </c>
      <c r="E1212">
        <v>13000</v>
      </c>
      <c r="F1212">
        <v>13000</v>
      </c>
      <c r="G1212">
        <v>559</v>
      </c>
      <c r="H1212">
        <v>27911</v>
      </c>
      <c r="I1212" t="s">
        <v>21422</v>
      </c>
      <c r="J1212" s="11" t="s">
        <v>14828</v>
      </c>
      <c r="K1212" s="11" t="s">
        <v>15267</v>
      </c>
      <c r="L1212" s="11" t="s">
        <v>16333</v>
      </c>
      <c r="M1212" s="11" t="s">
        <v>27103</v>
      </c>
      <c r="P1212">
        <v>237848</v>
      </c>
      <c r="Q1212" t="s">
        <v>22109</v>
      </c>
      <c r="R1212" s="11" t="s">
        <v>38477</v>
      </c>
      <c r="S1212" s="11" t="s">
        <v>40138</v>
      </c>
      <c r="T1212" s="11" t="s">
        <v>40139</v>
      </c>
      <c r="U1212" s="11" t="s">
        <v>38459</v>
      </c>
      <c r="V1212" t="s">
        <v>40140</v>
      </c>
      <c r="W1212">
        <v>377</v>
      </c>
      <c r="X1212">
        <v>7.8</v>
      </c>
      <c r="Y1212">
        <v>1.85</v>
      </c>
      <c r="Z1212">
        <v>71000</v>
      </c>
      <c r="AA1212" t="s">
        <v>14322</v>
      </c>
      <c r="AB1212" s="4">
        <v>2012</v>
      </c>
      <c r="AC1212" t="s">
        <v>8</v>
      </c>
      <c r="AD1212" t="s">
        <v>9</v>
      </c>
      <c r="AE1212" t="s">
        <v>397</v>
      </c>
      <c r="AF1212" s="1">
        <v>16000000</v>
      </c>
      <c r="AG1212" s="1">
        <v>42582235.135869563</v>
      </c>
      <c r="AH1212" s="1">
        <v>68263166</v>
      </c>
      <c r="AI1212" s="1">
        <v>134200497.65217391</v>
      </c>
      <c r="AJ1212" t="s">
        <v>565</v>
      </c>
      <c r="AK1212" t="s">
        <v>526</v>
      </c>
      <c r="AL1212" t="s">
        <v>4784</v>
      </c>
      <c r="AM1212" t="s">
        <v>4785</v>
      </c>
      <c r="AN1212" t="s">
        <v>95</v>
      </c>
      <c r="AO1212" t="s">
        <v>739</v>
      </c>
    </row>
    <row r="1213" spans="1:41" x14ac:dyDescent="0.2">
      <c r="A1213" t="s">
        <v>4786</v>
      </c>
      <c r="B1213" t="s">
        <v>15788</v>
      </c>
      <c r="C1213">
        <v>88</v>
      </c>
      <c r="D1213">
        <v>123</v>
      </c>
      <c r="E1213">
        <v>8000</v>
      </c>
      <c r="F1213">
        <v>909</v>
      </c>
      <c r="G1213">
        <v>497</v>
      </c>
      <c r="H1213">
        <v>10325</v>
      </c>
      <c r="I1213" t="s">
        <v>15267</v>
      </c>
      <c r="J1213" s="11" t="s">
        <v>15267</v>
      </c>
      <c r="P1213">
        <v>185258</v>
      </c>
      <c r="Q1213" t="s">
        <v>20586</v>
      </c>
      <c r="R1213" s="11" t="s">
        <v>38764</v>
      </c>
      <c r="S1213" s="11" t="s">
        <v>38530</v>
      </c>
      <c r="T1213" s="11" t="s">
        <v>38161</v>
      </c>
      <c r="U1213" s="11" t="s">
        <v>37528</v>
      </c>
      <c r="V1213" t="s">
        <v>38033</v>
      </c>
      <c r="W1213">
        <v>404</v>
      </c>
      <c r="X1213">
        <v>7.2</v>
      </c>
      <c r="Y1213">
        <v>2.35</v>
      </c>
      <c r="Z1213">
        <v>0</v>
      </c>
      <c r="AA1213" t="s">
        <v>14624</v>
      </c>
      <c r="AB1213" s="4">
        <v>2003</v>
      </c>
      <c r="AC1213" t="s">
        <v>8</v>
      </c>
      <c r="AD1213" t="s">
        <v>9</v>
      </c>
      <c r="AE1213" t="s">
        <v>35</v>
      </c>
      <c r="AF1213" s="1">
        <v>24000000</v>
      </c>
      <c r="AG1213" s="1">
        <v>44059891.960629918</v>
      </c>
      <c r="AH1213" s="1">
        <v>87055349</v>
      </c>
      <c r="AI1213" s="1">
        <v>118494882.96062993</v>
      </c>
      <c r="AJ1213" t="s">
        <v>2083</v>
      </c>
      <c r="AK1213" t="s">
        <v>2414</v>
      </c>
      <c r="AL1213" t="s">
        <v>2444</v>
      </c>
      <c r="AM1213" t="s">
        <v>2388</v>
      </c>
      <c r="AN1213" t="s">
        <v>4787</v>
      </c>
      <c r="AO1213" t="s">
        <v>3499</v>
      </c>
    </row>
    <row r="1214" spans="1:41" x14ac:dyDescent="0.2">
      <c r="A1214" t="s">
        <v>4788</v>
      </c>
      <c r="B1214" t="s">
        <v>22802</v>
      </c>
      <c r="C1214">
        <v>110</v>
      </c>
      <c r="D1214">
        <v>124</v>
      </c>
      <c r="E1214">
        <v>1000</v>
      </c>
      <c r="F1214">
        <v>944</v>
      </c>
      <c r="G1214">
        <v>898</v>
      </c>
      <c r="H1214">
        <v>5127</v>
      </c>
      <c r="I1214" t="s">
        <v>25217</v>
      </c>
      <c r="J1214" s="11" t="s">
        <v>25491</v>
      </c>
      <c r="K1214" s="11" t="s">
        <v>27103</v>
      </c>
      <c r="P1214">
        <v>170027</v>
      </c>
      <c r="Q1214" t="s">
        <v>25218</v>
      </c>
      <c r="R1214" s="11" t="s">
        <v>40141</v>
      </c>
      <c r="S1214" s="11" t="s">
        <v>38706</v>
      </c>
      <c r="T1214" s="11" t="s">
        <v>38213</v>
      </c>
      <c r="U1214" s="11" t="s">
        <v>40142</v>
      </c>
      <c r="V1214" t="s">
        <v>40143</v>
      </c>
      <c r="W1214">
        <v>350</v>
      </c>
      <c r="X1214">
        <v>7.2</v>
      </c>
      <c r="Y1214">
        <v>2.35</v>
      </c>
      <c r="Z1214">
        <v>13000</v>
      </c>
      <c r="AA1214" t="s">
        <v>14322</v>
      </c>
      <c r="AB1214" s="4">
        <v>1978</v>
      </c>
      <c r="AC1214" t="s">
        <v>8</v>
      </c>
      <c r="AD1214" t="s">
        <v>9</v>
      </c>
      <c r="AE1214" t="s">
        <v>602</v>
      </c>
      <c r="AF1214" s="1">
        <v>6000000</v>
      </c>
      <c r="AG1214" s="1">
        <v>8045007.5882352944</v>
      </c>
      <c r="AH1214" s="1">
        <v>181813770</v>
      </c>
      <c r="AI1214" s="1">
        <v>68215351.882352948</v>
      </c>
      <c r="AJ1214" t="s">
        <v>688</v>
      </c>
      <c r="AK1214" t="s">
        <v>4789</v>
      </c>
      <c r="AL1214" t="s">
        <v>4790</v>
      </c>
      <c r="AM1214" t="s">
        <v>4791</v>
      </c>
      <c r="AN1214" t="s">
        <v>4792</v>
      </c>
      <c r="AO1214" t="s">
        <v>4793</v>
      </c>
    </row>
    <row r="1215" spans="1:41" x14ac:dyDescent="0.2">
      <c r="A1215" t="s">
        <v>4794</v>
      </c>
      <c r="B1215" t="s">
        <v>4799</v>
      </c>
      <c r="C1215">
        <v>96</v>
      </c>
      <c r="D1215">
        <v>304</v>
      </c>
      <c r="E1215">
        <v>634</v>
      </c>
      <c r="F1215">
        <v>66</v>
      </c>
      <c r="G1215">
        <v>58</v>
      </c>
      <c r="H1215">
        <v>813</v>
      </c>
      <c r="I1215" t="s">
        <v>18840</v>
      </c>
      <c r="J1215" s="11" t="s">
        <v>15016</v>
      </c>
      <c r="K1215" s="11" t="s">
        <v>18200</v>
      </c>
      <c r="P1215">
        <v>141219</v>
      </c>
      <c r="Q1215" t="s">
        <v>29433</v>
      </c>
      <c r="R1215" s="11" t="s">
        <v>40144</v>
      </c>
      <c r="S1215" s="11" t="s">
        <v>37878</v>
      </c>
      <c r="T1215" s="11" t="s">
        <v>40145</v>
      </c>
      <c r="U1215" s="11" t="s">
        <v>40146</v>
      </c>
      <c r="V1215" t="s">
        <v>40147</v>
      </c>
      <c r="W1215">
        <v>740</v>
      </c>
      <c r="X1215">
        <v>7.6</v>
      </c>
      <c r="Y1215">
        <v>1.37</v>
      </c>
      <c r="Z1215">
        <v>12000</v>
      </c>
      <c r="AA1215" t="s">
        <v>18398</v>
      </c>
      <c r="AB1215" s="4">
        <v>1981</v>
      </c>
      <c r="AC1215" t="s">
        <v>8</v>
      </c>
      <c r="AD1215" t="s">
        <v>9</v>
      </c>
      <c r="AE1215" t="s">
        <v>2132</v>
      </c>
      <c r="AF1215" s="1">
        <v>350000</v>
      </c>
      <c r="AG1215" s="1">
        <v>10819444.444444444</v>
      </c>
      <c r="AH1215" s="1">
        <v>29400000</v>
      </c>
      <c r="AI1215" s="1">
        <v>49355337.194444448</v>
      </c>
      <c r="AJ1215" t="s">
        <v>1928</v>
      </c>
      <c r="AK1215" t="s">
        <v>4795</v>
      </c>
      <c r="AL1215" t="s">
        <v>4796</v>
      </c>
      <c r="AM1215" t="s">
        <v>4797</v>
      </c>
      <c r="AN1215" t="s">
        <v>4798</v>
      </c>
      <c r="AO1215" t="s">
        <v>4799</v>
      </c>
    </row>
    <row r="1216" spans="1:41" x14ac:dyDescent="0.2">
      <c r="A1216" t="s">
        <v>4800</v>
      </c>
      <c r="B1216" t="s">
        <v>16032</v>
      </c>
      <c r="C1216">
        <v>95</v>
      </c>
      <c r="D1216">
        <v>169</v>
      </c>
      <c r="E1216">
        <v>622</v>
      </c>
      <c r="F1216">
        <v>161</v>
      </c>
      <c r="G1216">
        <v>18</v>
      </c>
      <c r="H1216">
        <v>848</v>
      </c>
      <c r="I1216" t="s">
        <v>16033</v>
      </c>
      <c r="J1216" s="11" t="s">
        <v>21526</v>
      </c>
      <c r="K1216" s="11" t="s">
        <v>15267</v>
      </c>
      <c r="L1216" s="11" t="s">
        <v>25967</v>
      </c>
      <c r="M1216" s="11" t="s">
        <v>15016</v>
      </c>
      <c r="N1216" s="11" t="s">
        <v>22059</v>
      </c>
      <c r="P1216">
        <v>64387</v>
      </c>
      <c r="Q1216" t="s">
        <v>16035</v>
      </c>
      <c r="R1216" s="11" t="s">
        <v>37949</v>
      </c>
      <c r="S1216" s="11" t="s">
        <v>37564</v>
      </c>
      <c r="T1216" s="11" t="s">
        <v>38144</v>
      </c>
      <c r="U1216" s="11" t="s">
        <v>40148</v>
      </c>
      <c r="V1216" t="s">
        <v>37464</v>
      </c>
      <c r="W1216">
        <v>85</v>
      </c>
      <c r="X1216">
        <v>6.5</v>
      </c>
      <c r="Y1216">
        <v>2.35</v>
      </c>
      <c r="Z1216">
        <v>15000</v>
      </c>
      <c r="AA1216" t="s">
        <v>14352</v>
      </c>
      <c r="AB1216" s="4">
        <v>2013</v>
      </c>
      <c r="AC1216" t="s">
        <v>8</v>
      </c>
      <c r="AD1216" t="s">
        <v>9</v>
      </c>
      <c r="AE1216" t="s">
        <v>152</v>
      </c>
      <c r="AF1216" s="1">
        <v>78000000</v>
      </c>
      <c r="AG1216" s="1">
        <v>44204533.289340101</v>
      </c>
      <c r="AH1216" s="1">
        <v>248384621</v>
      </c>
      <c r="AI1216" s="1">
        <v>126595538.61928934</v>
      </c>
      <c r="AJ1216" t="s">
        <v>157</v>
      </c>
      <c r="AK1216" t="s">
        <v>1926</v>
      </c>
      <c r="AL1216" t="s">
        <v>1091</v>
      </c>
      <c r="AM1216" t="s">
        <v>4237</v>
      </c>
      <c r="AN1216" t="s">
        <v>2244</v>
      </c>
      <c r="AO1216" t="s">
        <v>932</v>
      </c>
    </row>
    <row r="1217" spans="1:41" x14ac:dyDescent="0.2">
      <c r="A1217" t="s">
        <v>4801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s="11" t="s">
        <v>37467</v>
      </c>
      <c r="P1217" t="e">
        <v>#N/A</v>
      </c>
      <c r="Q1217" t="e">
        <v>#N/A</v>
      </c>
      <c r="R1217" s="11" t="s">
        <v>37467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s="4">
        <v>1991</v>
      </c>
      <c r="AC1217" t="s">
        <v>8</v>
      </c>
      <c r="AD1217" t="s">
        <v>9</v>
      </c>
      <c r="AE1217" t="s">
        <v>239</v>
      </c>
      <c r="AF1217" s="1">
        <v>29000000</v>
      </c>
      <c r="AG1217" s="1">
        <v>25199090.90909091</v>
      </c>
      <c r="AH1217" s="1">
        <v>59509925</v>
      </c>
      <c r="AI1217" s="1">
        <v>78753466.218181819</v>
      </c>
      <c r="AJ1217" t="s">
        <v>565</v>
      </c>
      <c r="AK1217" t="s">
        <v>4802</v>
      </c>
      <c r="AL1217" t="s">
        <v>4803</v>
      </c>
      <c r="AM1217" t="s">
        <v>4804</v>
      </c>
      <c r="AN1217" t="s">
        <v>1834</v>
      </c>
      <c r="AO1217" t="s">
        <v>4805</v>
      </c>
    </row>
    <row r="1218" spans="1:41" x14ac:dyDescent="0.2">
      <c r="A1218" t="s">
        <v>4806</v>
      </c>
      <c r="B1218" t="s">
        <v>17009</v>
      </c>
      <c r="C1218">
        <v>129</v>
      </c>
      <c r="D1218">
        <v>102</v>
      </c>
      <c r="E1218">
        <v>948</v>
      </c>
      <c r="F1218">
        <v>822</v>
      </c>
      <c r="G1218">
        <v>630</v>
      </c>
      <c r="H1218">
        <v>4324</v>
      </c>
      <c r="I1218" t="s">
        <v>21613</v>
      </c>
      <c r="J1218" s="11" t="s">
        <v>14828</v>
      </c>
      <c r="K1218" s="11" t="s">
        <v>15267</v>
      </c>
      <c r="L1218" s="11" t="s">
        <v>27103</v>
      </c>
      <c r="P1218">
        <v>72715</v>
      </c>
      <c r="Q1218" t="s">
        <v>21614</v>
      </c>
      <c r="R1218" s="11" t="s">
        <v>40149</v>
      </c>
      <c r="S1218" s="11" t="s">
        <v>38161</v>
      </c>
      <c r="T1218" s="11" t="s">
        <v>37679</v>
      </c>
      <c r="U1218" s="11" t="s">
        <v>38213</v>
      </c>
      <c r="V1218" t="s">
        <v>40150</v>
      </c>
      <c r="W1218">
        <v>103</v>
      </c>
      <c r="X1218">
        <v>6.5</v>
      </c>
      <c r="Y1218">
        <v>1.85</v>
      </c>
      <c r="Z1218">
        <v>0</v>
      </c>
      <c r="AA1218" t="s">
        <v>14624</v>
      </c>
      <c r="AB1218" s="4">
        <v>2008</v>
      </c>
      <c r="AC1218" t="s">
        <v>8</v>
      </c>
      <c r="AD1218" t="s">
        <v>9</v>
      </c>
      <c r="AE1218" t="s">
        <v>444</v>
      </c>
      <c r="AF1218" s="1">
        <v>19000000</v>
      </c>
      <c r="AG1218" s="1">
        <v>40963509.825136609</v>
      </c>
      <c r="AH1218" s="1">
        <v>18755936</v>
      </c>
      <c r="AI1218" s="1">
        <v>106331570.25136612</v>
      </c>
      <c r="AJ1218" t="s">
        <v>4807</v>
      </c>
      <c r="AK1218" t="s">
        <v>1336</v>
      </c>
      <c r="AL1218" t="s">
        <v>2300</v>
      </c>
      <c r="AM1218" t="s">
        <v>1984</v>
      </c>
      <c r="AN1218" t="s">
        <v>2041</v>
      </c>
      <c r="AO1218" t="s">
        <v>4808</v>
      </c>
    </row>
    <row r="1219" spans="1:41" x14ac:dyDescent="0.2">
      <c r="A1219" t="s">
        <v>4809</v>
      </c>
      <c r="B1219" t="s">
        <v>16132</v>
      </c>
      <c r="C1219">
        <v>109</v>
      </c>
      <c r="D1219">
        <v>110</v>
      </c>
      <c r="E1219">
        <v>14000</v>
      </c>
      <c r="F1219">
        <v>919</v>
      </c>
      <c r="G1219">
        <v>582</v>
      </c>
      <c r="H1219">
        <v>16611</v>
      </c>
      <c r="I1219" t="s">
        <v>14552</v>
      </c>
      <c r="J1219" s="11" t="s">
        <v>15051</v>
      </c>
      <c r="K1219" s="11" t="s">
        <v>43084</v>
      </c>
      <c r="L1219" s="11" t="s">
        <v>16333</v>
      </c>
      <c r="M1219" s="11" t="s">
        <v>20786</v>
      </c>
      <c r="P1219">
        <v>38348</v>
      </c>
      <c r="Q1219" t="s">
        <v>18710</v>
      </c>
      <c r="R1219" s="11" t="s">
        <v>40151</v>
      </c>
      <c r="S1219" s="11" t="s">
        <v>38913</v>
      </c>
      <c r="T1219" s="11" t="s">
        <v>37747</v>
      </c>
      <c r="U1219" s="11" t="s">
        <v>39016</v>
      </c>
      <c r="V1219" t="s">
        <v>40152</v>
      </c>
      <c r="W1219">
        <v>135</v>
      </c>
      <c r="X1219">
        <v>6.1</v>
      </c>
      <c r="Y1219">
        <v>2.35</v>
      </c>
      <c r="Z1219">
        <v>0</v>
      </c>
      <c r="AA1219" t="s">
        <v>14624</v>
      </c>
      <c r="AB1219" s="4">
        <v>2003</v>
      </c>
      <c r="AC1219" t="s">
        <v>8</v>
      </c>
      <c r="AD1219" t="s">
        <v>9</v>
      </c>
      <c r="AE1219" t="s">
        <v>444</v>
      </c>
      <c r="AF1219" s="1">
        <v>36000000</v>
      </c>
      <c r="AG1219" s="1">
        <v>44059891.960629918</v>
      </c>
      <c r="AH1219" s="1">
        <v>44350926</v>
      </c>
      <c r="AI1219" s="1">
        <v>118494882.96062993</v>
      </c>
      <c r="AJ1219" t="s">
        <v>124</v>
      </c>
      <c r="AK1219" t="s">
        <v>4810</v>
      </c>
      <c r="AL1219" t="s">
        <v>2037</v>
      </c>
      <c r="AM1219" t="s">
        <v>4811</v>
      </c>
      <c r="AN1219" t="s">
        <v>4812</v>
      </c>
      <c r="AO1219" t="s">
        <v>4813</v>
      </c>
    </row>
    <row r="1220" spans="1:41" x14ac:dyDescent="0.2">
      <c r="A1220" t="s">
        <v>4814</v>
      </c>
      <c r="B1220" t="s">
        <v>17243</v>
      </c>
      <c r="C1220">
        <v>112</v>
      </c>
      <c r="D1220">
        <v>273</v>
      </c>
      <c r="E1220">
        <v>12000</v>
      </c>
      <c r="F1220">
        <v>628</v>
      </c>
      <c r="G1220">
        <v>175</v>
      </c>
      <c r="H1220">
        <v>13172</v>
      </c>
      <c r="I1220" t="s">
        <v>19116</v>
      </c>
      <c r="J1220" s="11" t="s">
        <v>16333</v>
      </c>
      <c r="K1220" s="11" t="s">
        <v>21866</v>
      </c>
      <c r="L1220" s="11" t="s">
        <v>27103</v>
      </c>
      <c r="P1220">
        <v>67760</v>
      </c>
      <c r="Q1220" t="s">
        <v>24437</v>
      </c>
      <c r="R1220" s="11" t="s">
        <v>40153</v>
      </c>
      <c r="S1220" s="11" t="s">
        <v>40154</v>
      </c>
      <c r="T1220" s="11" t="s">
        <v>38447</v>
      </c>
      <c r="U1220" s="11" t="s">
        <v>40155</v>
      </c>
      <c r="V1220" t="s">
        <v>39599</v>
      </c>
      <c r="W1220">
        <v>226</v>
      </c>
      <c r="X1220">
        <v>7.3</v>
      </c>
      <c r="Y1220">
        <v>2.35</v>
      </c>
      <c r="Z1220">
        <v>0</v>
      </c>
      <c r="AA1220" t="s">
        <v>14624</v>
      </c>
      <c r="AB1220" s="4">
        <v>2009</v>
      </c>
      <c r="AC1220" t="s">
        <v>8</v>
      </c>
      <c r="AD1220" t="s">
        <v>9</v>
      </c>
      <c r="AE1220" t="s">
        <v>518</v>
      </c>
      <c r="AF1220" s="1">
        <v>7000000</v>
      </c>
      <c r="AG1220" s="1">
        <v>40301245.036458336</v>
      </c>
      <c r="AH1220" s="1">
        <v>39462438</v>
      </c>
      <c r="AI1220" s="1">
        <v>115028399.14583333</v>
      </c>
      <c r="AJ1220" t="s">
        <v>763</v>
      </c>
      <c r="AK1220" t="s">
        <v>334</v>
      </c>
      <c r="AL1220" t="s">
        <v>1426</v>
      </c>
      <c r="AM1220" t="s">
        <v>651</v>
      </c>
      <c r="AN1220" t="s">
        <v>4815</v>
      </c>
      <c r="AO1220" t="s">
        <v>4816</v>
      </c>
    </row>
    <row r="1221" spans="1:41" x14ac:dyDescent="0.2">
      <c r="A1221" t="s">
        <v>4817</v>
      </c>
      <c r="B1221" t="s">
        <v>17920</v>
      </c>
      <c r="C1221">
        <v>99</v>
      </c>
      <c r="D1221">
        <v>125</v>
      </c>
      <c r="E1221">
        <v>12000</v>
      </c>
      <c r="F1221">
        <v>68</v>
      </c>
      <c r="G1221">
        <v>61</v>
      </c>
      <c r="H1221">
        <v>12166</v>
      </c>
      <c r="I1221" t="s">
        <v>14483</v>
      </c>
      <c r="J1221" s="11" t="s">
        <v>15051</v>
      </c>
      <c r="K1221" s="11" t="s">
        <v>43084</v>
      </c>
      <c r="L1221" s="11" t="s">
        <v>20786</v>
      </c>
      <c r="P1221">
        <v>48245</v>
      </c>
      <c r="Q1221" t="s">
        <v>17922</v>
      </c>
      <c r="R1221" s="11" t="s">
        <v>40156</v>
      </c>
      <c r="S1221" s="11" t="s">
        <v>38407</v>
      </c>
      <c r="T1221" s="11" t="s">
        <v>38518</v>
      </c>
      <c r="U1221" s="11" t="s">
        <v>39757</v>
      </c>
      <c r="V1221" t="s">
        <v>40157</v>
      </c>
      <c r="W1221">
        <v>154</v>
      </c>
      <c r="X1221">
        <v>5.4</v>
      </c>
      <c r="Y1221">
        <v>1.85</v>
      </c>
      <c r="Z1221">
        <v>0</v>
      </c>
      <c r="AA1221" t="s">
        <v>14624</v>
      </c>
      <c r="AB1221" s="4">
        <v>2008</v>
      </c>
      <c r="AC1221" t="s">
        <v>8</v>
      </c>
      <c r="AD1221" t="s">
        <v>9</v>
      </c>
      <c r="AE1221" t="s">
        <v>626</v>
      </c>
      <c r="AF1221" s="1">
        <v>45000000</v>
      </c>
      <c r="AG1221" s="1">
        <v>40963509.825136609</v>
      </c>
      <c r="AH1221" s="1">
        <v>42487390</v>
      </c>
      <c r="AI1221" s="1">
        <v>106331570.25136612</v>
      </c>
      <c r="AJ1221" t="s">
        <v>1423</v>
      </c>
      <c r="AK1221" t="s">
        <v>4818</v>
      </c>
      <c r="AL1221" t="s">
        <v>4819</v>
      </c>
      <c r="AM1221" t="s">
        <v>4820</v>
      </c>
      <c r="AN1221" t="s">
        <v>4821</v>
      </c>
      <c r="AO1221" t="s">
        <v>4822</v>
      </c>
    </row>
    <row r="1222" spans="1:41" x14ac:dyDescent="0.2">
      <c r="A1222" t="s">
        <v>4823</v>
      </c>
      <c r="B1222" t="e">
        <v>#N/A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s="11" t="s">
        <v>37467</v>
      </c>
      <c r="P1222" t="e">
        <v>#N/A</v>
      </c>
      <c r="Q1222" t="e">
        <v>#N/A</v>
      </c>
      <c r="R1222" s="11" t="s">
        <v>37467</v>
      </c>
      <c r="W1222" t="e">
        <v>#N/A</v>
      </c>
      <c r="X1222" t="e">
        <v>#N/A</v>
      </c>
      <c r="Y1222" t="e">
        <v>#N/A</v>
      </c>
      <c r="Z1222" t="e">
        <v>#N/A</v>
      </c>
      <c r="AA1222" t="e">
        <v>#N/A</v>
      </c>
      <c r="AB1222" s="4">
        <v>2007</v>
      </c>
      <c r="AC1222" t="s">
        <v>8</v>
      </c>
      <c r="AD1222" t="s">
        <v>9</v>
      </c>
      <c r="AE1222" t="s">
        <v>473</v>
      </c>
      <c r="AF1222" s="1">
        <v>70000000</v>
      </c>
      <c r="AG1222" s="1">
        <v>39384502.897727273</v>
      </c>
      <c r="AH1222" s="1">
        <v>18211013</v>
      </c>
      <c r="AI1222" s="1">
        <v>104127898.53977273</v>
      </c>
      <c r="AJ1222" t="s">
        <v>1423</v>
      </c>
      <c r="AK1222" t="s">
        <v>282</v>
      </c>
      <c r="AL1222" t="s">
        <v>2606</v>
      </c>
      <c r="AM1222" t="s">
        <v>1292</v>
      </c>
      <c r="AN1222" t="s">
        <v>4824</v>
      </c>
      <c r="AO1222" t="s">
        <v>4825</v>
      </c>
    </row>
    <row r="1223" spans="1:41" x14ac:dyDescent="0.2">
      <c r="A1223" t="s">
        <v>4826</v>
      </c>
      <c r="B1223" t="s">
        <v>64</v>
      </c>
      <c r="C1223">
        <v>150</v>
      </c>
      <c r="D1223">
        <v>378</v>
      </c>
      <c r="E1223">
        <v>10000</v>
      </c>
      <c r="F1223">
        <v>4000</v>
      </c>
      <c r="G1223">
        <v>206</v>
      </c>
      <c r="H1223">
        <v>14296</v>
      </c>
      <c r="I1223" t="s">
        <v>15536</v>
      </c>
      <c r="J1223" s="11" t="s">
        <v>43084</v>
      </c>
      <c r="K1223" s="11" t="s">
        <v>16333</v>
      </c>
      <c r="L1223" s="11" t="s">
        <v>20786</v>
      </c>
      <c r="P1223">
        <v>280228</v>
      </c>
      <c r="Q1223" t="s">
        <v>18654</v>
      </c>
      <c r="R1223" s="11" t="s">
        <v>39732</v>
      </c>
      <c r="S1223" s="11" t="s">
        <v>40158</v>
      </c>
      <c r="T1223" s="11" t="s">
        <v>40159</v>
      </c>
      <c r="U1223" s="11" t="s">
        <v>37547</v>
      </c>
      <c r="V1223" t="s">
        <v>37916</v>
      </c>
      <c r="W1223">
        <v>420</v>
      </c>
      <c r="X1223">
        <v>7.6</v>
      </c>
      <c r="Y1223">
        <v>2.35</v>
      </c>
      <c r="Z1223">
        <v>29000</v>
      </c>
      <c r="AA1223" t="s">
        <v>14624</v>
      </c>
      <c r="AB1223" s="4">
        <v>2010</v>
      </c>
      <c r="AC1223" t="s">
        <v>8</v>
      </c>
      <c r="AD1223" t="s">
        <v>9</v>
      </c>
      <c r="AE1223" t="s">
        <v>181</v>
      </c>
      <c r="AF1223" s="1">
        <v>37000000</v>
      </c>
      <c r="AG1223" s="1">
        <v>43423745.407035179</v>
      </c>
      <c r="AH1223" s="1">
        <v>154026136</v>
      </c>
      <c r="AI1223" s="1">
        <v>111308916.50753769</v>
      </c>
      <c r="AJ1223" t="s">
        <v>64</v>
      </c>
      <c r="AK1223" t="s">
        <v>803</v>
      </c>
      <c r="AL1223" t="s">
        <v>16</v>
      </c>
      <c r="AM1223" t="s">
        <v>161</v>
      </c>
      <c r="AN1223" t="s">
        <v>1332</v>
      </c>
      <c r="AO1223" t="s">
        <v>4827</v>
      </c>
    </row>
    <row r="1224" spans="1:41" x14ac:dyDescent="0.2">
      <c r="A1224" t="s">
        <v>4828</v>
      </c>
      <c r="B1224" t="s">
        <v>19214</v>
      </c>
      <c r="C1224">
        <v>119</v>
      </c>
      <c r="D1224">
        <v>197</v>
      </c>
      <c r="E1224">
        <v>1000</v>
      </c>
      <c r="F1224">
        <v>561</v>
      </c>
      <c r="G1224">
        <v>447</v>
      </c>
      <c r="H1224">
        <v>2925</v>
      </c>
      <c r="I1224" t="s">
        <v>15093</v>
      </c>
      <c r="J1224" s="11" t="s">
        <v>15051</v>
      </c>
      <c r="K1224" s="11" t="s">
        <v>43084</v>
      </c>
      <c r="L1224" s="11" t="s">
        <v>22059</v>
      </c>
      <c r="M1224" s="11" t="s">
        <v>20786</v>
      </c>
      <c r="P1224">
        <v>87768</v>
      </c>
      <c r="Q1224" t="s">
        <v>19215</v>
      </c>
      <c r="R1224" s="11" t="s">
        <v>40160</v>
      </c>
      <c r="S1224" s="11" t="s">
        <v>38638</v>
      </c>
      <c r="T1224" s="11" t="s">
        <v>40161</v>
      </c>
      <c r="U1224" s="11" t="s">
        <v>37497</v>
      </c>
      <c r="V1224" t="s">
        <v>40162</v>
      </c>
      <c r="W1224">
        <v>187</v>
      </c>
      <c r="X1224">
        <v>6.3</v>
      </c>
      <c r="Y1224">
        <v>2.35</v>
      </c>
      <c r="Z1224">
        <v>12000</v>
      </c>
      <c r="AA1224" t="s">
        <v>14624</v>
      </c>
      <c r="AB1224" s="4">
        <v>2010</v>
      </c>
      <c r="AC1224" t="s">
        <v>8</v>
      </c>
      <c r="AD1224" t="s">
        <v>9</v>
      </c>
      <c r="AE1224" t="s">
        <v>818</v>
      </c>
      <c r="AF1224" s="1">
        <v>32000000</v>
      </c>
      <c r="AG1224" s="1">
        <v>43423745.407035179</v>
      </c>
      <c r="AH1224" s="1">
        <v>18409891</v>
      </c>
      <c r="AI1224" s="1">
        <v>111308916.50753769</v>
      </c>
      <c r="AJ1224" t="s">
        <v>669</v>
      </c>
      <c r="AK1224" t="s">
        <v>308</v>
      </c>
      <c r="AL1224" t="s">
        <v>1358</v>
      </c>
      <c r="AM1224" t="s">
        <v>1682</v>
      </c>
      <c r="AN1224" t="s">
        <v>2170</v>
      </c>
      <c r="AO1224" t="s">
        <v>3788</v>
      </c>
    </row>
    <row r="1225" spans="1:41" x14ac:dyDescent="0.2">
      <c r="A1225" t="s">
        <v>4829</v>
      </c>
      <c r="B1225" t="s">
        <v>15308</v>
      </c>
      <c r="C1225">
        <v>98</v>
      </c>
      <c r="D1225">
        <v>316</v>
      </c>
      <c r="E1225">
        <v>18000</v>
      </c>
      <c r="F1225">
        <v>3000</v>
      </c>
      <c r="G1225">
        <v>1000</v>
      </c>
      <c r="H1225">
        <v>25780</v>
      </c>
      <c r="I1225" t="s">
        <v>14334</v>
      </c>
      <c r="J1225" s="11" t="s">
        <v>15051</v>
      </c>
      <c r="K1225" s="11" t="s">
        <v>20786</v>
      </c>
      <c r="P1225">
        <v>149947</v>
      </c>
      <c r="Q1225" t="s">
        <v>15512</v>
      </c>
      <c r="R1225" s="11" t="s">
        <v>40163</v>
      </c>
      <c r="S1225" s="11" t="s">
        <v>37982</v>
      </c>
      <c r="T1225" s="11" t="s">
        <v>40164</v>
      </c>
      <c r="U1225" s="11" t="s">
        <v>38353</v>
      </c>
      <c r="V1225" t="s">
        <v>40165</v>
      </c>
      <c r="W1225">
        <v>326</v>
      </c>
      <c r="X1225">
        <v>6.8</v>
      </c>
      <c r="Y1225">
        <v>2.35</v>
      </c>
      <c r="Z1225">
        <v>18000</v>
      </c>
      <c r="AA1225" t="s">
        <v>14322</v>
      </c>
      <c r="AB1225" s="4">
        <v>2010</v>
      </c>
      <c r="AC1225" t="s">
        <v>8</v>
      </c>
      <c r="AD1225" t="s">
        <v>9</v>
      </c>
      <c r="AE1225" t="s">
        <v>420</v>
      </c>
      <c r="AF1225" s="1">
        <v>100000000</v>
      </c>
      <c r="AG1225" s="1">
        <v>43423745.407035179</v>
      </c>
      <c r="AH1225" s="1">
        <v>167805466</v>
      </c>
      <c r="AI1225" s="1">
        <v>111308916.50753769</v>
      </c>
      <c r="AJ1225" t="s">
        <v>372</v>
      </c>
      <c r="AK1225" t="s">
        <v>1168</v>
      </c>
      <c r="AL1225" t="s">
        <v>564</v>
      </c>
      <c r="AM1225" t="s">
        <v>2033</v>
      </c>
      <c r="AN1225" t="s">
        <v>3021</v>
      </c>
      <c r="AO1225" t="s">
        <v>4830</v>
      </c>
    </row>
    <row r="1226" spans="1:41" x14ac:dyDescent="0.2">
      <c r="A1226" t="s">
        <v>4831</v>
      </c>
      <c r="B1226" t="s">
        <v>3160</v>
      </c>
      <c r="C1226">
        <v>101</v>
      </c>
      <c r="D1226">
        <v>164</v>
      </c>
      <c r="E1226">
        <v>14000</v>
      </c>
      <c r="F1226">
        <v>844</v>
      </c>
      <c r="G1226">
        <v>510</v>
      </c>
      <c r="H1226">
        <v>15990</v>
      </c>
      <c r="I1226" t="s">
        <v>14424</v>
      </c>
      <c r="J1226" s="11" t="s">
        <v>15051</v>
      </c>
      <c r="K1226" s="11" t="s">
        <v>14828</v>
      </c>
      <c r="L1226" s="11" t="s">
        <v>22059</v>
      </c>
      <c r="M1226" s="11" t="s">
        <v>20786</v>
      </c>
      <c r="P1226">
        <v>81523</v>
      </c>
      <c r="Q1226" t="s">
        <v>17879</v>
      </c>
      <c r="R1226" s="11" t="s">
        <v>37726</v>
      </c>
      <c r="S1226" s="11" t="s">
        <v>40166</v>
      </c>
      <c r="T1226" s="11" t="s">
        <v>37455</v>
      </c>
      <c r="U1226" s="11" t="s">
        <v>39220</v>
      </c>
      <c r="V1226" t="s">
        <v>39945</v>
      </c>
      <c r="W1226">
        <v>214</v>
      </c>
      <c r="X1226">
        <v>5.6</v>
      </c>
      <c r="Y1226">
        <v>2.35</v>
      </c>
      <c r="Z1226">
        <v>0</v>
      </c>
      <c r="AA1226" t="s">
        <v>14322</v>
      </c>
      <c r="AB1226" s="4">
        <v>2008</v>
      </c>
      <c r="AC1226" t="s">
        <v>8</v>
      </c>
      <c r="AD1226" t="s">
        <v>9</v>
      </c>
      <c r="AE1226" t="s">
        <v>100</v>
      </c>
      <c r="AF1226" s="1">
        <v>70000000</v>
      </c>
      <c r="AG1226" s="1">
        <v>40963509.825136609</v>
      </c>
      <c r="AH1226" s="1">
        <v>72108608</v>
      </c>
      <c r="AI1226" s="1">
        <v>106331570.25136612</v>
      </c>
      <c r="AJ1226" t="s">
        <v>124</v>
      </c>
      <c r="AK1226" t="s">
        <v>1080</v>
      </c>
      <c r="AL1226" t="s">
        <v>3362</v>
      </c>
      <c r="AM1226" t="s">
        <v>3212</v>
      </c>
      <c r="AN1226" t="s">
        <v>3749</v>
      </c>
      <c r="AO1226" t="s">
        <v>4832</v>
      </c>
    </row>
    <row r="1227" spans="1:41" x14ac:dyDescent="0.2">
      <c r="A1227" t="s">
        <v>4833</v>
      </c>
      <c r="B1227" t="s">
        <v>14720</v>
      </c>
      <c r="C1227">
        <v>156</v>
      </c>
      <c r="D1227">
        <v>171</v>
      </c>
      <c r="E1227">
        <v>14000</v>
      </c>
      <c r="F1227">
        <v>2000</v>
      </c>
      <c r="G1227">
        <v>1000</v>
      </c>
      <c r="H1227">
        <v>20761</v>
      </c>
      <c r="I1227" t="s">
        <v>16561</v>
      </c>
      <c r="J1227" s="11" t="s">
        <v>16333</v>
      </c>
      <c r="K1227" s="11" t="s">
        <v>43085</v>
      </c>
      <c r="P1227">
        <v>97047</v>
      </c>
      <c r="Q1227" t="s">
        <v>16706</v>
      </c>
      <c r="R1227" s="11" t="s">
        <v>39824</v>
      </c>
      <c r="S1227" s="11" t="s">
        <v>38254</v>
      </c>
      <c r="T1227" s="11" t="s">
        <v>38732</v>
      </c>
      <c r="U1227" s="11" t="s">
        <v>40167</v>
      </c>
      <c r="V1227" t="s">
        <v>38750</v>
      </c>
      <c r="W1227">
        <v>452</v>
      </c>
      <c r="X1227">
        <v>6.8</v>
      </c>
      <c r="Y1227">
        <v>2.35</v>
      </c>
      <c r="Z1227">
        <v>0</v>
      </c>
      <c r="AA1227" t="s">
        <v>14624</v>
      </c>
      <c r="AB1227" s="4">
        <v>1999</v>
      </c>
      <c r="AC1227" t="s">
        <v>8</v>
      </c>
      <c r="AD1227" t="s">
        <v>9</v>
      </c>
      <c r="AE1227" t="s">
        <v>3178</v>
      </c>
      <c r="AF1227" s="1">
        <v>55000000</v>
      </c>
      <c r="AG1227" s="1">
        <v>42518279.651785716</v>
      </c>
      <c r="AH1227" s="1">
        <v>100230832</v>
      </c>
      <c r="AI1227" s="1">
        <v>101419078.99107143</v>
      </c>
      <c r="AJ1227" t="s">
        <v>1090</v>
      </c>
      <c r="AK1227" t="s">
        <v>680</v>
      </c>
      <c r="AL1227" t="s">
        <v>2424</v>
      </c>
      <c r="AM1227" t="s">
        <v>2140</v>
      </c>
      <c r="AN1227" t="s">
        <v>866</v>
      </c>
      <c r="AO1227" t="s">
        <v>4834</v>
      </c>
    </row>
    <row r="1228" spans="1:41" x14ac:dyDescent="0.2">
      <c r="A1228" t="s">
        <v>4835</v>
      </c>
      <c r="B1228" t="s">
        <v>16387</v>
      </c>
      <c r="C1228">
        <v>107</v>
      </c>
      <c r="D1228">
        <v>171</v>
      </c>
      <c r="E1228">
        <v>931</v>
      </c>
      <c r="F1228">
        <v>852</v>
      </c>
      <c r="G1228">
        <v>743</v>
      </c>
      <c r="H1228">
        <v>4664</v>
      </c>
      <c r="I1228" t="s">
        <v>15274</v>
      </c>
      <c r="J1228" s="11" t="s">
        <v>15267</v>
      </c>
      <c r="K1228" s="11" t="s">
        <v>27103</v>
      </c>
      <c r="P1228">
        <v>247289</v>
      </c>
      <c r="Q1228" t="s">
        <v>20743</v>
      </c>
      <c r="R1228" s="11" t="s">
        <v>39730</v>
      </c>
      <c r="S1228" s="11" t="s">
        <v>40168</v>
      </c>
      <c r="T1228" s="11" t="s">
        <v>40169</v>
      </c>
      <c r="U1228" s="11" t="s">
        <v>38213</v>
      </c>
      <c r="V1228" t="s">
        <v>38790</v>
      </c>
      <c r="W1228">
        <v>611</v>
      </c>
      <c r="X1228">
        <v>7.1</v>
      </c>
      <c r="Y1228">
        <v>1.85</v>
      </c>
      <c r="Z1228">
        <v>0</v>
      </c>
      <c r="AA1228" t="s">
        <v>14624</v>
      </c>
      <c r="AB1228" s="4">
        <v>1998</v>
      </c>
      <c r="AC1228" t="s">
        <v>8</v>
      </c>
      <c r="AD1228" t="s">
        <v>9</v>
      </c>
      <c r="AE1228" t="s">
        <v>167</v>
      </c>
      <c r="AF1228" s="1">
        <v>23000000</v>
      </c>
      <c r="AG1228" s="1">
        <v>43592584.269662924</v>
      </c>
      <c r="AH1228" s="1">
        <v>369884651</v>
      </c>
      <c r="AI1228" s="1">
        <v>105252549.01123595</v>
      </c>
      <c r="AJ1228" t="s">
        <v>680</v>
      </c>
      <c r="AK1228" t="s">
        <v>645</v>
      </c>
      <c r="AL1228" t="s">
        <v>4836</v>
      </c>
      <c r="AM1228" t="s">
        <v>4837</v>
      </c>
      <c r="AN1228" t="s">
        <v>1153</v>
      </c>
      <c r="AO1228" t="s">
        <v>4029</v>
      </c>
    </row>
    <row r="1229" spans="1:41" x14ac:dyDescent="0.2">
      <c r="A1229" t="s">
        <v>4838</v>
      </c>
      <c r="B1229" t="e">
        <v>#N/A</v>
      </c>
      <c r="C1229" t="e">
        <v>#N/A</v>
      </c>
      <c r="D1229" t="e">
        <v>#N/A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s="11" t="s">
        <v>37467</v>
      </c>
      <c r="P1229" t="e">
        <v>#N/A</v>
      </c>
      <c r="Q1229" t="e">
        <v>#N/A</v>
      </c>
      <c r="R1229" s="11" t="s">
        <v>37467</v>
      </c>
      <c r="W1229" t="e">
        <v>#N/A</v>
      </c>
      <c r="X1229" t="e">
        <v>#N/A</v>
      </c>
      <c r="Y1229" t="e">
        <v>#N/A</v>
      </c>
      <c r="Z1229" t="e">
        <v>#N/A</v>
      </c>
      <c r="AA1229" t="e">
        <v>#N/A</v>
      </c>
      <c r="AB1229" s="4">
        <v>2014</v>
      </c>
      <c r="AC1229" t="s">
        <v>8</v>
      </c>
      <c r="AD1229" t="s">
        <v>9</v>
      </c>
      <c r="AE1229" t="s">
        <v>115</v>
      </c>
      <c r="AF1229" s="1">
        <v>13300000</v>
      </c>
      <c r="AG1229" s="1">
        <v>41642067.608695649</v>
      </c>
      <c r="AH1229" s="1">
        <v>5380251</v>
      </c>
      <c r="AI1229" s="1">
        <v>135403794.76630434</v>
      </c>
      <c r="AJ1229" t="s">
        <v>13</v>
      </c>
      <c r="AK1229" t="s">
        <v>4839</v>
      </c>
      <c r="AL1229" t="s">
        <v>4840</v>
      </c>
      <c r="AM1229" t="s">
        <v>4841</v>
      </c>
      <c r="AN1229" t="s">
        <v>4842</v>
      </c>
      <c r="AO1229" t="s">
        <v>4843</v>
      </c>
    </row>
    <row r="1230" spans="1:41" x14ac:dyDescent="0.2">
      <c r="A1230" t="s">
        <v>4844</v>
      </c>
      <c r="B1230" t="s">
        <v>6751</v>
      </c>
      <c r="C1230">
        <v>111</v>
      </c>
      <c r="D1230">
        <v>43</v>
      </c>
      <c r="E1230">
        <v>15000</v>
      </c>
      <c r="F1230">
        <v>161</v>
      </c>
      <c r="G1230">
        <v>51</v>
      </c>
      <c r="H1230">
        <v>15361</v>
      </c>
      <c r="I1230" t="s">
        <v>16471</v>
      </c>
      <c r="J1230" s="11" t="s">
        <v>15267</v>
      </c>
      <c r="K1230" s="11" t="s">
        <v>15016</v>
      </c>
      <c r="L1230" s="11" t="s">
        <v>27103</v>
      </c>
      <c r="P1230">
        <v>54723</v>
      </c>
      <c r="Q1230" t="s">
        <v>24535</v>
      </c>
      <c r="R1230" s="11" t="s">
        <v>40170</v>
      </c>
      <c r="S1230" s="11" t="s">
        <v>40171</v>
      </c>
      <c r="T1230" s="11" t="s">
        <v>40172</v>
      </c>
      <c r="U1230" s="11" t="s">
        <v>37757</v>
      </c>
      <c r="V1230" t="s">
        <v>40173</v>
      </c>
      <c r="W1230">
        <v>99</v>
      </c>
      <c r="X1230">
        <v>6.2</v>
      </c>
      <c r="Y1230">
        <v>1.85</v>
      </c>
      <c r="Z1230">
        <v>0</v>
      </c>
      <c r="AA1230" t="s">
        <v>14352</v>
      </c>
      <c r="AB1230" s="4">
        <v>1984</v>
      </c>
      <c r="AC1230" t="s">
        <v>8</v>
      </c>
      <c r="AD1230" t="s">
        <v>9</v>
      </c>
      <c r="AE1230" t="s">
        <v>818</v>
      </c>
      <c r="AF1230" s="1">
        <v>8000000</v>
      </c>
      <c r="AG1230" s="1">
        <v>13386511.31707317</v>
      </c>
      <c r="AH1230" s="1">
        <v>69821334</v>
      </c>
      <c r="AI1230" s="1">
        <v>56637274.682926826</v>
      </c>
      <c r="AJ1230" t="s">
        <v>619</v>
      </c>
      <c r="AK1230" t="s">
        <v>821</v>
      </c>
      <c r="AL1230" t="s">
        <v>415</v>
      </c>
      <c r="AM1230" t="s">
        <v>3814</v>
      </c>
      <c r="AN1230" t="s">
        <v>4845</v>
      </c>
      <c r="AO1230" t="s">
        <v>4846</v>
      </c>
    </row>
    <row r="1231" spans="1:41" x14ac:dyDescent="0.2">
      <c r="A1231" t="s">
        <v>4847</v>
      </c>
      <c r="B1231" t="s">
        <v>16824</v>
      </c>
      <c r="C1231">
        <v>127</v>
      </c>
      <c r="D1231">
        <v>252</v>
      </c>
      <c r="E1231">
        <v>18000</v>
      </c>
      <c r="F1231">
        <v>748</v>
      </c>
      <c r="G1231">
        <v>379</v>
      </c>
      <c r="H1231">
        <v>19776</v>
      </c>
      <c r="I1231" t="s">
        <v>15546</v>
      </c>
      <c r="J1231" s="11" t="s">
        <v>43084</v>
      </c>
      <c r="K1231" s="11" t="s">
        <v>16333</v>
      </c>
      <c r="L1231" s="11" t="s">
        <v>43083</v>
      </c>
      <c r="M1231" s="11" t="s">
        <v>20786</v>
      </c>
      <c r="P1231">
        <v>113295</v>
      </c>
      <c r="Q1231" t="s">
        <v>16826</v>
      </c>
      <c r="R1231" s="11" t="s">
        <v>38885</v>
      </c>
      <c r="S1231" s="11" t="s">
        <v>37410</v>
      </c>
      <c r="T1231" s="11" t="s">
        <v>38448</v>
      </c>
      <c r="U1231" s="11" t="s">
        <v>40174</v>
      </c>
      <c r="V1231" t="s">
        <v>38831</v>
      </c>
      <c r="W1231">
        <v>235</v>
      </c>
      <c r="X1231">
        <v>7.1</v>
      </c>
      <c r="Y1231">
        <v>2.35</v>
      </c>
      <c r="Z1231">
        <v>0</v>
      </c>
      <c r="AA1231" t="s">
        <v>14322</v>
      </c>
      <c r="AB1231" s="4">
        <v>2009</v>
      </c>
      <c r="AC1231" t="s">
        <v>8</v>
      </c>
      <c r="AD1231" t="s">
        <v>9</v>
      </c>
      <c r="AE1231" t="s">
        <v>595</v>
      </c>
      <c r="AF1231" s="1">
        <v>60000000</v>
      </c>
      <c r="AG1231" s="1">
        <v>40301245.036458336</v>
      </c>
      <c r="AH1231" s="1">
        <v>87784194</v>
      </c>
      <c r="AI1231" s="1">
        <v>115028399.14583333</v>
      </c>
      <c r="AJ1231" t="s">
        <v>390</v>
      </c>
      <c r="AK1231" t="s">
        <v>64</v>
      </c>
      <c r="AL1231" t="s">
        <v>307</v>
      </c>
      <c r="AM1231" t="s">
        <v>433</v>
      </c>
      <c r="AN1231" t="s">
        <v>620</v>
      </c>
      <c r="AO1231" t="s">
        <v>135</v>
      </c>
    </row>
    <row r="1232" spans="1:41" x14ac:dyDescent="0.2">
      <c r="A1232" t="s">
        <v>4848</v>
      </c>
      <c r="B1232" t="s">
        <v>15241</v>
      </c>
      <c r="C1232">
        <v>107</v>
      </c>
      <c r="D1232">
        <v>173</v>
      </c>
      <c r="E1232">
        <v>11000</v>
      </c>
      <c r="F1232">
        <v>1000</v>
      </c>
      <c r="G1232">
        <v>233</v>
      </c>
      <c r="H1232">
        <v>12700</v>
      </c>
      <c r="I1232" t="s">
        <v>15757</v>
      </c>
      <c r="J1232" s="11" t="s">
        <v>15267</v>
      </c>
      <c r="K1232" s="11" t="s">
        <v>16333</v>
      </c>
      <c r="L1232" s="11" t="s">
        <v>15016</v>
      </c>
      <c r="M1232" s="11" t="s">
        <v>27103</v>
      </c>
      <c r="P1232">
        <v>246492</v>
      </c>
      <c r="Q1232" t="s">
        <v>15758</v>
      </c>
      <c r="R1232" s="11" t="s">
        <v>40175</v>
      </c>
      <c r="S1232" s="11" t="s">
        <v>40176</v>
      </c>
      <c r="T1232" s="11" t="s">
        <v>40177</v>
      </c>
      <c r="U1232" s="11" t="s">
        <v>40178</v>
      </c>
      <c r="V1232" t="s">
        <v>40179</v>
      </c>
      <c r="W1232">
        <v>685</v>
      </c>
      <c r="X1232">
        <v>6.4</v>
      </c>
      <c r="Y1232">
        <v>1.85</v>
      </c>
      <c r="Z1232">
        <v>7000</v>
      </c>
      <c r="AA1232" t="s">
        <v>14322</v>
      </c>
      <c r="AB1232" s="4">
        <v>2006</v>
      </c>
      <c r="AC1232" t="s">
        <v>8</v>
      </c>
      <c r="AD1232" t="s">
        <v>9</v>
      </c>
      <c r="AE1232" t="s">
        <v>70</v>
      </c>
      <c r="AF1232" s="1">
        <v>82500000</v>
      </c>
      <c r="AG1232" s="1">
        <v>37894725.684210524</v>
      </c>
      <c r="AH1232" s="1">
        <v>237681299</v>
      </c>
      <c r="AI1232" s="1">
        <v>87100424.83157894</v>
      </c>
      <c r="AJ1232" t="s">
        <v>240</v>
      </c>
      <c r="AK1232" t="s">
        <v>1222</v>
      </c>
      <c r="AL1232" t="s">
        <v>98</v>
      </c>
      <c r="AM1232" t="s">
        <v>4849</v>
      </c>
      <c r="AN1232" t="s">
        <v>4850</v>
      </c>
      <c r="AO1232" t="s">
        <v>2708</v>
      </c>
    </row>
    <row r="1233" spans="1:41" x14ac:dyDescent="0.2">
      <c r="A1233" t="s">
        <v>4851</v>
      </c>
      <c r="B1233" t="s">
        <v>22488</v>
      </c>
      <c r="C1233">
        <v>112</v>
      </c>
      <c r="D1233">
        <v>377</v>
      </c>
      <c r="E1233">
        <v>33000</v>
      </c>
      <c r="F1233">
        <v>2000</v>
      </c>
      <c r="G1233">
        <v>616</v>
      </c>
      <c r="H1233">
        <v>35941</v>
      </c>
      <c r="I1233" t="s">
        <v>14417</v>
      </c>
      <c r="J1233" s="11" t="s">
        <v>16333</v>
      </c>
      <c r="K1233" s="11" t="s">
        <v>27103</v>
      </c>
      <c r="P1233">
        <v>141425</v>
      </c>
      <c r="Q1233" t="s">
        <v>28416</v>
      </c>
      <c r="R1233" s="11" t="s">
        <v>40180</v>
      </c>
      <c r="S1233" s="11" t="s">
        <v>37793</v>
      </c>
      <c r="T1233" s="11" t="s">
        <v>37678</v>
      </c>
      <c r="U1233" s="11" t="s">
        <v>40181</v>
      </c>
      <c r="V1233" t="s">
        <v>40182</v>
      </c>
      <c r="W1233">
        <v>283</v>
      </c>
      <c r="X1233">
        <v>7.4</v>
      </c>
      <c r="Y1233">
        <v>1.66</v>
      </c>
      <c r="Z1233">
        <v>25000</v>
      </c>
      <c r="AA1233" t="s">
        <v>14624</v>
      </c>
      <c r="AB1233" s="4">
        <v>2010</v>
      </c>
      <c r="AC1233" t="s">
        <v>8</v>
      </c>
      <c r="AD1233" t="s">
        <v>9</v>
      </c>
      <c r="AE1233" t="s">
        <v>518</v>
      </c>
      <c r="AF1233" s="1">
        <v>1000000</v>
      </c>
      <c r="AG1233" s="1">
        <v>43423745.407035179</v>
      </c>
      <c r="AH1233" s="1">
        <v>12355734</v>
      </c>
      <c r="AI1233" s="1">
        <v>111308916.50753769</v>
      </c>
      <c r="AJ1233" t="s">
        <v>391</v>
      </c>
      <c r="AK1233" t="s">
        <v>1246</v>
      </c>
      <c r="AL1233" t="s">
        <v>2136</v>
      </c>
      <c r="AM1233" t="s">
        <v>4852</v>
      </c>
      <c r="AN1233" t="s">
        <v>4853</v>
      </c>
      <c r="AO1233" t="s">
        <v>4854</v>
      </c>
    </row>
    <row r="1234" spans="1:41" x14ac:dyDescent="0.2">
      <c r="A1234" t="s">
        <v>4855</v>
      </c>
      <c r="B1234" t="s">
        <v>19551</v>
      </c>
      <c r="C1234">
        <v>115</v>
      </c>
      <c r="D1234">
        <v>287</v>
      </c>
      <c r="E1234">
        <v>3000</v>
      </c>
      <c r="F1234">
        <v>912</v>
      </c>
      <c r="G1234">
        <v>911</v>
      </c>
      <c r="H1234">
        <v>5732</v>
      </c>
      <c r="I1234" t="s">
        <v>15536</v>
      </c>
      <c r="J1234" s="11" t="s">
        <v>43084</v>
      </c>
      <c r="K1234" s="11" t="s">
        <v>16333</v>
      </c>
      <c r="L1234" s="11" t="s">
        <v>20786</v>
      </c>
      <c r="P1234">
        <v>361169</v>
      </c>
      <c r="Q1234" t="s">
        <v>23992</v>
      </c>
      <c r="R1234" s="11" t="s">
        <v>40183</v>
      </c>
      <c r="S1234" s="11" t="s">
        <v>38040</v>
      </c>
      <c r="T1234" s="11" t="s">
        <v>40184</v>
      </c>
      <c r="U1234" s="11" t="s">
        <v>40185</v>
      </c>
      <c r="V1234" t="s">
        <v>40186</v>
      </c>
      <c r="W1234">
        <v>1624</v>
      </c>
      <c r="X1234">
        <v>7.9</v>
      </c>
      <c r="Y1234">
        <v>2.35</v>
      </c>
      <c r="Z1234">
        <v>18000</v>
      </c>
      <c r="AA1234" t="s">
        <v>14624</v>
      </c>
      <c r="AB1234" s="4">
        <v>2004</v>
      </c>
      <c r="AC1234" t="s">
        <v>8</v>
      </c>
      <c r="AD1234" t="s">
        <v>9</v>
      </c>
      <c r="AE1234" t="s">
        <v>518</v>
      </c>
      <c r="AF1234" s="1">
        <v>6500000</v>
      </c>
      <c r="AG1234" s="1">
        <v>43358824.193548389</v>
      </c>
      <c r="AH1234" s="1">
        <v>98410061</v>
      </c>
      <c r="AI1234" s="1">
        <v>109986737.67096774</v>
      </c>
      <c r="AJ1234" t="s">
        <v>160</v>
      </c>
      <c r="AK1234" t="s">
        <v>802</v>
      </c>
      <c r="AL1234" t="s">
        <v>4836</v>
      </c>
      <c r="AM1234" t="s">
        <v>192</v>
      </c>
      <c r="AN1234" t="s">
        <v>4856</v>
      </c>
      <c r="AO1234" t="s">
        <v>1076</v>
      </c>
    </row>
    <row r="1235" spans="1:41" x14ac:dyDescent="0.2">
      <c r="A1235" t="s">
        <v>4857</v>
      </c>
      <c r="B1235" t="s">
        <v>14540</v>
      </c>
      <c r="C1235">
        <v>135</v>
      </c>
      <c r="D1235">
        <v>284</v>
      </c>
      <c r="E1235">
        <v>690</v>
      </c>
      <c r="F1235">
        <v>107</v>
      </c>
      <c r="G1235">
        <v>87</v>
      </c>
      <c r="H1235">
        <v>902</v>
      </c>
      <c r="I1235" t="s">
        <v>15097</v>
      </c>
      <c r="J1235" s="11" t="s">
        <v>15051</v>
      </c>
      <c r="K1235" s="11" t="s">
        <v>25967</v>
      </c>
      <c r="L1235" s="11" t="s">
        <v>43085</v>
      </c>
      <c r="P1235">
        <v>57873</v>
      </c>
      <c r="Q1235" t="s">
        <v>15099</v>
      </c>
      <c r="R1235" s="11" t="s">
        <v>40187</v>
      </c>
      <c r="S1235" s="11" t="s">
        <v>39347</v>
      </c>
      <c r="T1235" s="11" t="s">
        <v>39354</v>
      </c>
      <c r="U1235" s="11" t="s">
        <v>40188</v>
      </c>
      <c r="V1235" t="s">
        <v>40189</v>
      </c>
      <c r="W1235">
        <v>414</v>
      </c>
      <c r="X1235">
        <v>6.1</v>
      </c>
      <c r="Y1235">
        <v>2.35</v>
      </c>
      <c r="Z1235">
        <v>0</v>
      </c>
      <c r="AA1235" t="s">
        <v>14352</v>
      </c>
      <c r="AB1235" s="4">
        <v>2008</v>
      </c>
      <c r="AC1235" t="s">
        <v>8</v>
      </c>
      <c r="AD1235" t="s">
        <v>9</v>
      </c>
      <c r="AE1235" t="s">
        <v>337</v>
      </c>
      <c r="AF1235" s="1">
        <v>120000000</v>
      </c>
      <c r="AG1235" s="1">
        <v>40963509.825136609</v>
      </c>
      <c r="AH1235" s="1">
        <v>93945766</v>
      </c>
      <c r="AI1235" s="1">
        <v>106331570.25136612</v>
      </c>
      <c r="AJ1235" t="s">
        <v>2833</v>
      </c>
      <c r="AK1235" t="s">
        <v>3216</v>
      </c>
      <c r="AL1235" t="s">
        <v>4858</v>
      </c>
      <c r="AM1235" t="s">
        <v>3676</v>
      </c>
      <c r="AN1235" t="s">
        <v>4147</v>
      </c>
      <c r="AO1235" t="s">
        <v>779</v>
      </c>
    </row>
    <row r="1236" spans="1:41" x14ac:dyDescent="0.2">
      <c r="A1236" t="s">
        <v>4859</v>
      </c>
      <c r="B1236" t="s">
        <v>15043</v>
      </c>
      <c r="C1236">
        <v>113</v>
      </c>
      <c r="D1236">
        <v>152</v>
      </c>
      <c r="E1236">
        <v>1000</v>
      </c>
      <c r="F1236">
        <v>977</v>
      </c>
      <c r="G1236">
        <v>835</v>
      </c>
      <c r="H1236">
        <v>4660</v>
      </c>
      <c r="I1236" t="s">
        <v>17702</v>
      </c>
      <c r="J1236" s="11" t="s">
        <v>43084</v>
      </c>
      <c r="K1236" s="11" t="s">
        <v>27103</v>
      </c>
      <c r="L1236" s="11" t="s">
        <v>20786</v>
      </c>
      <c r="P1236">
        <v>73068</v>
      </c>
      <c r="Q1236" t="s">
        <v>17703</v>
      </c>
      <c r="R1236" s="11" t="s">
        <v>39015</v>
      </c>
      <c r="S1236" s="11" t="s">
        <v>40190</v>
      </c>
      <c r="T1236" s="11" t="s">
        <v>40191</v>
      </c>
      <c r="U1236" s="11" t="s">
        <v>38102</v>
      </c>
      <c r="V1236" t="s">
        <v>40192</v>
      </c>
      <c r="W1236">
        <v>419</v>
      </c>
      <c r="X1236">
        <v>6.8</v>
      </c>
      <c r="Y1236">
        <v>2.35</v>
      </c>
      <c r="Z1236">
        <v>0</v>
      </c>
      <c r="AA1236" t="s">
        <v>14624</v>
      </c>
      <c r="AB1236" s="4">
        <v>1999</v>
      </c>
      <c r="AC1236" t="s">
        <v>8</v>
      </c>
      <c r="AD1236" t="s">
        <v>9</v>
      </c>
      <c r="AE1236" t="s">
        <v>202</v>
      </c>
      <c r="AF1236" s="1">
        <v>48000000</v>
      </c>
      <c r="AG1236" s="1">
        <v>42518279.651785716</v>
      </c>
      <c r="AH1236" s="1">
        <v>124305181</v>
      </c>
      <c r="AI1236" s="1">
        <v>101419078.99107143</v>
      </c>
      <c r="AJ1236" t="s">
        <v>1431</v>
      </c>
      <c r="AK1236" t="s">
        <v>607</v>
      </c>
      <c r="AL1236" t="s">
        <v>1017</v>
      </c>
      <c r="AM1236" t="s">
        <v>4860</v>
      </c>
      <c r="AN1236" t="s">
        <v>4861</v>
      </c>
      <c r="AO1236" t="s">
        <v>4862</v>
      </c>
    </row>
    <row r="1237" spans="1:41" x14ac:dyDescent="0.2">
      <c r="A1237" t="s">
        <v>4863</v>
      </c>
      <c r="B1237" t="s">
        <v>14578</v>
      </c>
      <c r="C1237">
        <v>109</v>
      </c>
      <c r="D1237">
        <v>190</v>
      </c>
      <c r="E1237">
        <v>18000</v>
      </c>
      <c r="F1237">
        <v>11000</v>
      </c>
      <c r="G1237">
        <v>2000</v>
      </c>
      <c r="H1237">
        <v>33878</v>
      </c>
      <c r="I1237" t="s">
        <v>14552</v>
      </c>
      <c r="J1237" s="11" t="s">
        <v>15051</v>
      </c>
      <c r="K1237" s="11" t="s">
        <v>43084</v>
      </c>
      <c r="L1237" s="11" t="s">
        <v>16333</v>
      </c>
      <c r="M1237" s="11" t="s">
        <v>20786</v>
      </c>
      <c r="P1237">
        <v>94892</v>
      </c>
      <c r="Q1237" t="s">
        <v>21130</v>
      </c>
      <c r="R1237" s="11" t="s">
        <v>37830</v>
      </c>
      <c r="S1237" s="11" t="s">
        <v>39411</v>
      </c>
      <c r="T1237" s="11" t="s">
        <v>37641</v>
      </c>
      <c r="U1237" s="11" t="s">
        <v>37861</v>
      </c>
      <c r="V1237" t="s">
        <v>37693</v>
      </c>
      <c r="W1237">
        <v>189</v>
      </c>
      <c r="X1237">
        <v>6.8</v>
      </c>
      <c r="Y1237">
        <v>2.35</v>
      </c>
      <c r="Z1237">
        <v>0</v>
      </c>
      <c r="AA1237" t="s">
        <v>14624</v>
      </c>
      <c r="AB1237" s="4">
        <v>2008</v>
      </c>
      <c r="AC1237" t="s">
        <v>8</v>
      </c>
      <c r="AD1237" t="s">
        <v>9</v>
      </c>
      <c r="AE1237" t="s">
        <v>444</v>
      </c>
      <c r="AF1237" s="1">
        <v>20000000</v>
      </c>
      <c r="AG1237" s="1">
        <v>40963509.825136609</v>
      </c>
      <c r="AH1237" s="1">
        <v>65569869</v>
      </c>
      <c r="AI1237" s="1">
        <v>106331570.25136612</v>
      </c>
      <c r="AJ1237" t="s">
        <v>349</v>
      </c>
      <c r="AK1237" t="s">
        <v>308</v>
      </c>
      <c r="AL1237" t="s">
        <v>11</v>
      </c>
      <c r="AM1237" t="s">
        <v>296</v>
      </c>
      <c r="AN1237" t="s">
        <v>4864</v>
      </c>
      <c r="AO1237" t="s">
        <v>1019</v>
      </c>
    </row>
    <row r="1238" spans="1:41" x14ac:dyDescent="0.2">
      <c r="A1238" t="s">
        <v>4865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s="11" t="s">
        <v>37467</v>
      </c>
      <c r="P1238" t="e">
        <v>#N/A</v>
      </c>
      <c r="Q1238" t="e">
        <v>#N/A</v>
      </c>
      <c r="R1238" s="11" t="s">
        <v>37467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s="4">
        <v>2015</v>
      </c>
      <c r="AC1238" t="s">
        <v>8</v>
      </c>
      <c r="AD1238" t="s">
        <v>9</v>
      </c>
      <c r="AE1238" t="s">
        <v>576</v>
      </c>
      <c r="AF1238" s="1">
        <v>6000000</v>
      </c>
      <c r="AG1238" s="1">
        <v>42177171.702247187</v>
      </c>
      <c r="AH1238" s="1">
        <v>41387687</v>
      </c>
      <c r="AI1238" s="1">
        <v>152875655.7022472</v>
      </c>
      <c r="AJ1238" t="s">
        <v>703</v>
      </c>
      <c r="AK1238" t="s">
        <v>4866</v>
      </c>
      <c r="AL1238" t="s">
        <v>4867</v>
      </c>
      <c r="AM1238" t="s">
        <v>4868</v>
      </c>
      <c r="AN1238" t="s">
        <v>32</v>
      </c>
      <c r="AO1238" t="s">
        <v>1631</v>
      </c>
    </row>
    <row r="1239" spans="1:41" x14ac:dyDescent="0.2">
      <c r="A1239" t="s">
        <v>4869</v>
      </c>
      <c r="B1239" t="s">
        <v>18850</v>
      </c>
      <c r="C1239">
        <v>104</v>
      </c>
      <c r="D1239">
        <v>148</v>
      </c>
      <c r="E1239">
        <v>1000</v>
      </c>
      <c r="F1239">
        <v>700</v>
      </c>
      <c r="G1239">
        <v>584</v>
      </c>
      <c r="H1239">
        <v>3356</v>
      </c>
      <c r="I1239" t="s">
        <v>15274</v>
      </c>
      <c r="J1239" s="11" t="s">
        <v>15267</v>
      </c>
      <c r="K1239" s="11" t="s">
        <v>27103</v>
      </c>
      <c r="P1239">
        <v>40654</v>
      </c>
      <c r="Q1239" t="s">
        <v>18851</v>
      </c>
      <c r="R1239" s="11" t="s">
        <v>40193</v>
      </c>
      <c r="S1239" s="11" t="s">
        <v>37614</v>
      </c>
      <c r="T1239" s="11" t="s">
        <v>40194</v>
      </c>
      <c r="U1239" s="11" t="s">
        <v>38717</v>
      </c>
      <c r="V1239" t="s">
        <v>40195</v>
      </c>
      <c r="W1239">
        <v>97</v>
      </c>
      <c r="X1239">
        <v>5.3</v>
      </c>
      <c r="Y1239">
        <v>2.35</v>
      </c>
      <c r="Z1239">
        <v>0</v>
      </c>
      <c r="AA1239" t="s">
        <v>14322</v>
      </c>
      <c r="AB1239" s="4">
        <v>2010</v>
      </c>
      <c r="AC1239" t="s">
        <v>8</v>
      </c>
      <c r="AD1239" t="s">
        <v>9</v>
      </c>
      <c r="AE1239" t="s">
        <v>93</v>
      </c>
      <c r="AF1239" s="1">
        <v>35000000</v>
      </c>
      <c r="AG1239" s="1">
        <v>43423745.407035179</v>
      </c>
      <c r="AH1239" s="1">
        <v>77477008</v>
      </c>
      <c r="AI1239" s="1">
        <v>111308916.50753769</v>
      </c>
      <c r="AJ1239" t="s">
        <v>36</v>
      </c>
      <c r="AK1239" t="s">
        <v>4870</v>
      </c>
      <c r="AL1239" t="s">
        <v>4623</v>
      </c>
      <c r="AM1239" t="s">
        <v>3572</v>
      </c>
      <c r="AN1239" t="s">
        <v>4055</v>
      </c>
      <c r="AO1239" t="s">
        <v>4871</v>
      </c>
    </row>
    <row r="1240" spans="1:41" x14ac:dyDescent="0.2">
      <c r="A1240" t="s">
        <v>4872</v>
      </c>
      <c r="B1240" t="s">
        <v>15163</v>
      </c>
      <c r="C1240">
        <v>94</v>
      </c>
      <c r="D1240">
        <v>178</v>
      </c>
      <c r="E1240">
        <v>14000</v>
      </c>
      <c r="F1240">
        <v>12000</v>
      </c>
      <c r="G1240">
        <v>722</v>
      </c>
      <c r="H1240">
        <v>27842</v>
      </c>
      <c r="I1240" t="s">
        <v>14389</v>
      </c>
      <c r="J1240" s="11" t="s">
        <v>15051</v>
      </c>
      <c r="K1240" s="11" t="s">
        <v>14828</v>
      </c>
      <c r="L1240" s="11" t="s">
        <v>15267</v>
      </c>
      <c r="M1240" s="11" t="s">
        <v>25967</v>
      </c>
      <c r="N1240" s="11" t="s">
        <v>15016</v>
      </c>
      <c r="O1240" s="11" t="s">
        <v>22059</v>
      </c>
      <c r="P1240">
        <v>67296</v>
      </c>
      <c r="Q1240" t="s">
        <v>16030</v>
      </c>
      <c r="R1240" s="11" t="s">
        <v>38613</v>
      </c>
      <c r="S1240" s="11" t="s">
        <v>40196</v>
      </c>
      <c r="T1240" s="11" t="s">
        <v>38144</v>
      </c>
      <c r="U1240" s="11" t="s">
        <v>37998</v>
      </c>
      <c r="V1240" t="s">
        <v>40197</v>
      </c>
      <c r="W1240">
        <v>133</v>
      </c>
      <c r="X1240">
        <v>5.8</v>
      </c>
      <c r="Y1240">
        <v>1.85</v>
      </c>
      <c r="Z1240">
        <v>0</v>
      </c>
      <c r="AA1240" t="s">
        <v>14352</v>
      </c>
      <c r="AB1240" s="4">
        <v>2012</v>
      </c>
      <c r="AC1240" t="s">
        <v>8</v>
      </c>
      <c r="AD1240" t="s">
        <v>9</v>
      </c>
      <c r="AE1240" t="s">
        <v>397</v>
      </c>
      <c r="AF1240" s="1">
        <v>79000000</v>
      </c>
      <c r="AG1240" s="1">
        <v>42582235.135869563</v>
      </c>
      <c r="AH1240" s="1">
        <v>355692760</v>
      </c>
      <c r="AI1240" s="1">
        <v>134200497.65217391</v>
      </c>
      <c r="AJ1240" t="s">
        <v>71</v>
      </c>
      <c r="AK1240" t="s">
        <v>140</v>
      </c>
      <c r="AL1240" t="s">
        <v>4873</v>
      </c>
      <c r="AM1240" t="s">
        <v>2580</v>
      </c>
      <c r="AN1240" t="s">
        <v>3775</v>
      </c>
      <c r="AO1240" t="s">
        <v>61</v>
      </c>
    </row>
    <row r="1241" spans="1:41" x14ac:dyDescent="0.2">
      <c r="A1241" t="s">
        <v>4874</v>
      </c>
      <c r="B1241" t="s">
        <v>6320</v>
      </c>
      <c r="C1241">
        <v>81</v>
      </c>
      <c r="D1241">
        <v>241</v>
      </c>
      <c r="E1241">
        <v>12000</v>
      </c>
      <c r="F1241">
        <v>11000</v>
      </c>
      <c r="G1241">
        <v>836</v>
      </c>
      <c r="H1241">
        <v>25489</v>
      </c>
      <c r="I1241" t="s">
        <v>15778</v>
      </c>
      <c r="J1241" s="11" t="s">
        <v>15267</v>
      </c>
      <c r="K1241" s="11" t="s">
        <v>16333</v>
      </c>
      <c r="P1241">
        <v>143251</v>
      </c>
      <c r="Q1241" t="s">
        <v>21648</v>
      </c>
      <c r="R1241" s="11" t="s">
        <v>38537</v>
      </c>
      <c r="S1241" s="11" t="s">
        <v>40198</v>
      </c>
      <c r="T1241" s="11" t="s">
        <v>40199</v>
      </c>
      <c r="U1241" s="11" t="s">
        <v>37583</v>
      </c>
      <c r="V1241" t="s">
        <v>40200</v>
      </c>
      <c r="W1241">
        <v>710</v>
      </c>
      <c r="X1241">
        <v>7.7</v>
      </c>
      <c r="Y1241">
        <v>1.85</v>
      </c>
      <c r="Z1241">
        <v>0</v>
      </c>
      <c r="AA1241" t="s">
        <v>14624</v>
      </c>
      <c r="AB1241" s="4">
        <v>2002</v>
      </c>
      <c r="AC1241" t="s">
        <v>8</v>
      </c>
      <c r="AD1241" t="s">
        <v>9</v>
      </c>
      <c r="AE1241" t="s">
        <v>175</v>
      </c>
      <c r="AF1241" s="1">
        <v>19000000</v>
      </c>
      <c r="AG1241" s="1">
        <v>41044295.731343284</v>
      </c>
      <c r="AH1241" s="1">
        <v>32801173</v>
      </c>
      <c r="AI1241" s="1">
        <v>110574332.52985075</v>
      </c>
      <c r="AJ1241" t="s">
        <v>1423</v>
      </c>
      <c r="AK1241" t="s">
        <v>1632</v>
      </c>
      <c r="AL1241" t="s">
        <v>1058</v>
      </c>
      <c r="AM1241" t="s">
        <v>1477</v>
      </c>
      <c r="AN1241" t="s">
        <v>4875</v>
      </c>
      <c r="AO1241" t="s">
        <v>537</v>
      </c>
    </row>
    <row r="1242" spans="1:41" x14ac:dyDescent="0.2">
      <c r="A1242" t="s">
        <v>4876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s="11" t="s">
        <v>37467</v>
      </c>
      <c r="P1242" t="e">
        <v>#N/A</v>
      </c>
      <c r="Q1242" t="e">
        <v>#N/A</v>
      </c>
      <c r="R1242" s="11" t="s">
        <v>37467</v>
      </c>
      <c r="W1242" t="e">
        <v>#N/A</v>
      </c>
      <c r="X1242" t="e">
        <v>#N/A</v>
      </c>
      <c r="Y1242" t="e">
        <v>#N/A</v>
      </c>
      <c r="Z1242" t="e">
        <v>#N/A</v>
      </c>
      <c r="AA1242" t="e">
        <v>#N/A</v>
      </c>
      <c r="AB1242" s="4">
        <v>1986</v>
      </c>
      <c r="AC1242" t="s">
        <v>8</v>
      </c>
      <c r="AD1242" t="s">
        <v>9</v>
      </c>
      <c r="AE1242" t="s">
        <v>100</v>
      </c>
      <c r="AF1242" s="1">
        <v>25000000</v>
      </c>
      <c r="AG1242" s="1">
        <v>12982983.531914894</v>
      </c>
      <c r="AH1242" s="1">
        <v>12729917</v>
      </c>
      <c r="AI1242" s="1">
        <v>49274731.531914897</v>
      </c>
      <c r="AJ1242" t="s">
        <v>4877</v>
      </c>
      <c r="AK1242" t="s">
        <v>1383</v>
      </c>
      <c r="AL1242" t="s">
        <v>4878</v>
      </c>
      <c r="AM1242" t="s">
        <v>4879</v>
      </c>
      <c r="AN1242" t="s">
        <v>4880</v>
      </c>
      <c r="AO1242" t="s">
        <v>4881</v>
      </c>
    </row>
    <row r="1243" spans="1:41" x14ac:dyDescent="0.2">
      <c r="A1243" t="s">
        <v>4882</v>
      </c>
      <c r="B1243" t="e">
        <v>#N/A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s="11" t="s">
        <v>37467</v>
      </c>
      <c r="P1243" t="e">
        <v>#N/A</v>
      </c>
      <c r="Q1243" t="e">
        <v>#N/A</v>
      </c>
      <c r="R1243" s="11" t="s">
        <v>37467</v>
      </c>
      <c r="W1243" t="e">
        <v>#N/A</v>
      </c>
      <c r="X1243" t="e">
        <v>#N/A</v>
      </c>
      <c r="Y1243" t="e">
        <v>#N/A</v>
      </c>
      <c r="Z1243" t="e">
        <v>#N/A</v>
      </c>
      <c r="AA1243" t="e">
        <v>#N/A</v>
      </c>
      <c r="AB1243" s="4">
        <v>2005</v>
      </c>
      <c r="AC1243" t="s">
        <v>8</v>
      </c>
      <c r="AD1243" t="s">
        <v>9</v>
      </c>
      <c r="AE1243" t="s">
        <v>216</v>
      </c>
      <c r="AF1243" s="1">
        <v>100000000</v>
      </c>
      <c r="AG1243" s="1">
        <v>40768502.656804733</v>
      </c>
      <c r="AH1243" s="1">
        <v>230427240</v>
      </c>
      <c r="AI1243" s="1">
        <v>96220527.130177513</v>
      </c>
      <c r="AJ1243" t="s">
        <v>349</v>
      </c>
      <c r="AK1243" t="s">
        <v>1427</v>
      </c>
      <c r="AL1243" t="s">
        <v>339</v>
      </c>
      <c r="AM1243" t="s">
        <v>766</v>
      </c>
      <c r="AN1243" t="s">
        <v>4883</v>
      </c>
      <c r="AO1243" t="s">
        <v>4884</v>
      </c>
    </row>
    <row r="1244" spans="1:41" x14ac:dyDescent="0.2">
      <c r="A1244" t="s">
        <v>4885</v>
      </c>
      <c r="B1244" t="s">
        <v>17280</v>
      </c>
      <c r="C1244">
        <v>118</v>
      </c>
      <c r="D1244">
        <v>215</v>
      </c>
      <c r="E1244">
        <v>16000</v>
      </c>
      <c r="F1244">
        <v>10000</v>
      </c>
      <c r="G1244">
        <v>634</v>
      </c>
      <c r="H1244">
        <v>28045</v>
      </c>
      <c r="I1244" t="s">
        <v>15946</v>
      </c>
      <c r="J1244" s="11" t="s">
        <v>15267</v>
      </c>
      <c r="K1244" s="11" t="s">
        <v>15016</v>
      </c>
      <c r="P1244">
        <v>136680</v>
      </c>
      <c r="Q1244" t="s">
        <v>17281</v>
      </c>
      <c r="R1244" s="11" t="s">
        <v>38638</v>
      </c>
      <c r="S1244" s="11" t="s">
        <v>40201</v>
      </c>
      <c r="T1244" s="11" t="s">
        <v>40202</v>
      </c>
      <c r="U1244" s="11" t="s">
        <v>37617</v>
      </c>
      <c r="V1244" t="s">
        <v>37738</v>
      </c>
      <c r="W1244">
        <v>149</v>
      </c>
      <c r="X1244">
        <v>6.4</v>
      </c>
      <c r="Y1244">
        <v>2.35</v>
      </c>
      <c r="Z1244">
        <v>13000</v>
      </c>
      <c r="AA1244" t="s">
        <v>14624</v>
      </c>
      <c r="AB1244" s="4">
        <v>2011</v>
      </c>
      <c r="AC1244" t="s">
        <v>8</v>
      </c>
      <c r="AD1244" t="s">
        <v>9</v>
      </c>
      <c r="AE1244" t="s">
        <v>518</v>
      </c>
      <c r="AF1244" s="1">
        <v>52000000</v>
      </c>
      <c r="AG1244" s="1">
        <v>39249103.354838707</v>
      </c>
      <c r="AH1244" s="1">
        <v>75450437</v>
      </c>
      <c r="AI1244" s="1">
        <v>110981556.62672812</v>
      </c>
      <c r="AJ1244" t="s">
        <v>1471</v>
      </c>
      <c r="AK1244" t="s">
        <v>116</v>
      </c>
      <c r="AL1244" t="s">
        <v>135</v>
      </c>
      <c r="AM1244" t="s">
        <v>1981</v>
      </c>
      <c r="AN1244" t="s">
        <v>4886</v>
      </c>
      <c r="AO1244" t="s">
        <v>2025</v>
      </c>
    </row>
    <row r="1245" spans="1:41" x14ac:dyDescent="0.2">
      <c r="A1245" t="s">
        <v>4887</v>
      </c>
      <c r="B1245" t="s">
        <v>17542</v>
      </c>
      <c r="C1245">
        <v>101</v>
      </c>
      <c r="D1245">
        <v>318</v>
      </c>
      <c r="E1245">
        <v>2000</v>
      </c>
      <c r="F1245">
        <v>742</v>
      </c>
      <c r="G1245">
        <v>598</v>
      </c>
      <c r="H1245">
        <v>4400</v>
      </c>
      <c r="I1245" t="s">
        <v>17653</v>
      </c>
      <c r="J1245" s="11" t="s">
        <v>18200</v>
      </c>
      <c r="K1245" s="11" t="s">
        <v>20786</v>
      </c>
      <c r="P1245">
        <v>157857</v>
      </c>
      <c r="Q1245" t="s">
        <v>21951</v>
      </c>
      <c r="R1245" s="11" t="s">
        <v>39799</v>
      </c>
      <c r="S1245" s="11" t="s">
        <v>40203</v>
      </c>
      <c r="T1245" s="11" t="s">
        <v>40204</v>
      </c>
      <c r="U1245" s="11" t="s">
        <v>39894</v>
      </c>
      <c r="V1245" t="s">
        <v>40205</v>
      </c>
      <c r="W1245">
        <v>1191</v>
      </c>
      <c r="X1245">
        <v>7.9</v>
      </c>
      <c r="Y1245">
        <v>2.35</v>
      </c>
      <c r="Z1245">
        <v>12000</v>
      </c>
      <c r="AA1245" t="s">
        <v>14624</v>
      </c>
      <c r="AB1245" s="4">
        <v>1978</v>
      </c>
      <c r="AC1245" t="s">
        <v>8</v>
      </c>
      <c r="AD1245" t="s">
        <v>9</v>
      </c>
      <c r="AE1245" t="s">
        <v>35</v>
      </c>
      <c r="AF1245" s="1">
        <v>300000</v>
      </c>
      <c r="AG1245" s="1">
        <v>8045007.5882352944</v>
      </c>
      <c r="AH1245" s="1">
        <v>70000000</v>
      </c>
      <c r="AI1245" s="1">
        <v>68215351.882352948</v>
      </c>
      <c r="AJ1245" t="s">
        <v>3969</v>
      </c>
      <c r="AK1245" t="s">
        <v>4335</v>
      </c>
      <c r="AL1245" t="s">
        <v>4888</v>
      </c>
      <c r="AM1245" t="s">
        <v>4889</v>
      </c>
      <c r="AN1245" t="s">
        <v>4890</v>
      </c>
      <c r="AO1245" t="s">
        <v>4891</v>
      </c>
    </row>
    <row r="1246" spans="1:41" x14ac:dyDescent="0.2">
      <c r="A1246" t="s">
        <v>4892</v>
      </c>
      <c r="B1246" t="s">
        <v>18148</v>
      </c>
      <c r="C1246">
        <v>107</v>
      </c>
      <c r="D1246">
        <v>173</v>
      </c>
      <c r="E1246">
        <v>8000</v>
      </c>
      <c r="F1246">
        <v>2000</v>
      </c>
      <c r="G1246">
        <v>723</v>
      </c>
      <c r="H1246">
        <v>12556</v>
      </c>
      <c r="I1246" t="s">
        <v>14861</v>
      </c>
      <c r="J1246" s="11" t="s">
        <v>15267</v>
      </c>
      <c r="K1246" s="11" t="s">
        <v>43084</v>
      </c>
      <c r="P1246">
        <v>85629</v>
      </c>
      <c r="Q1246" t="s">
        <v>18149</v>
      </c>
      <c r="R1246" s="11" t="s">
        <v>40206</v>
      </c>
      <c r="S1246" s="11" t="s">
        <v>40207</v>
      </c>
      <c r="T1246" s="11" t="s">
        <v>40208</v>
      </c>
      <c r="U1246" s="11" t="s">
        <v>37929</v>
      </c>
      <c r="V1246" t="s">
        <v>28761</v>
      </c>
      <c r="W1246">
        <v>144</v>
      </c>
      <c r="X1246">
        <v>6</v>
      </c>
      <c r="Y1246">
        <v>1.85</v>
      </c>
      <c r="Z1246">
        <v>14000</v>
      </c>
      <c r="AA1246" t="s">
        <v>14624</v>
      </c>
      <c r="AB1246" s="4">
        <v>2015</v>
      </c>
      <c r="AC1246" t="s">
        <v>8</v>
      </c>
      <c r="AD1246" t="s">
        <v>9</v>
      </c>
      <c r="AE1246" t="s">
        <v>877</v>
      </c>
      <c r="AF1246" s="1">
        <v>40000000</v>
      </c>
      <c r="AG1246" s="1">
        <v>42177171.702247187</v>
      </c>
      <c r="AH1246" s="1">
        <v>111711453</v>
      </c>
      <c r="AI1246" s="1">
        <v>152875655.7022472</v>
      </c>
      <c r="AJ1246" t="s">
        <v>2414</v>
      </c>
      <c r="AK1246" t="s">
        <v>72</v>
      </c>
      <c r="AL1246" t="s">
        <v>603</v>
      </c>
      <c r="AM1246" t="s">
        <v>1233</v>
      </c>
      <c r="AN1246" t="s">
        <v>4893</v>
      </c>
      <c r="AO1246" t="s">
        <v>4894</v>
      </c>
    </row>
    <row r="1247" spans="1:41" x14ac:dyDescent="0.2">
      <c r="A1247" t="s">
        <v>4895</v>
      </c>
      <c r="B1247" t="s">
        <v>21275</v>
      </c>
      <c r="C1247">
        <v>117</v>
      </c>
      <c r="D1247">
        <v>151</v>
      </c>
      <c r="E1247">
        <v>11000</v>
      </c>
      <c r="F1247">
        <v>904</v>
      </c>
      <c r="G1247">
        <v>783</v>
      </c>
      <c r="H1247">
        <v>15713</v>
      </c>
      <c r="I1247" t="s">
        <v>15274</v>
      </c>
      <c r="J1247" s="11" t="s">
        <v>15267</v>
      </c>
      <c r="K1247" s="11" t="s">
        <v>27103</v>
      </c>
      <c r="P1247">
        <v>58957</v>
      </c>
      <c r="Q1247" t="s">
        <v>21276</v>
      </c>
      <c r="R1247" s="11" t="s">
        <v>40209</v>
      </c>
      <c r="S1247" s="11" t="s">
        <v>38496</v>
      </c>
      <c r="T1247" s="11" t="s">
        <v>40210</v>
      </c>
      <c r="U1247" s="11" t="s">
        <v>40211</v>
      </c>
      <c r="V1247" t="s">
        <v>40212</v>
      </c>
      <c r="W1247">
        <v>91</v>
      </c>
      <c r="X1247">
        <v>6</v>
      </c>
      <c r="Y1247">
        <v>1.85</v>
      </c>
      <c r="Z1247">
        <v>0</v>
      </c>
      <c r="AA1247" t="s">
        <v>14624</v>
      </c>
      <c r="AB1247" s="4">
        <v>2011</v>
      </c>
      <c r="AC1247" t="s">
        <v>8</v>
      </c>
      <c r="AD1247" t="s">
        <v>9</v>
      </c>
      <c r="AE1247" t="s">
        <v>93</v>
      </c>
      <c r="AF1247" s="1">
        <v>20000000</v>
      </c>
      <c r="AG1247" s="1">
        <v>39249103.354838707</v>
      </c>
      <c r="AH1247" s="1">
        <v>30426096</v>
      </c>
      <c r="AI1247" s="1">
        <v>110981556.62672812</v>
      </c>
      <c r="AJ1247" t="s">
        <v>11</v>
      </c>
      <c r="AK1247" t="s">
        <v>1926</v>
      </c>
      <c r="AL1247" t="s">
        <v>274</v>
      </c>
      <c r="AM1247" t="s">
        <v>86</v>
      </c>
      <c r="AN1247" t="s">
        <v>4896</v>
      </c>
      <c r="AO1247" t="s">
        <v>3601</v>
      </c>
    </row>
    <row r="1248" spans="1:41" x14ac:dyDescent="0.2">
      <c r="A1248" t="s">
        <v>4897</v>
      </c>
      <c r="B1248" t="s">
        <v>15010</v>
      </c>
      <c r="C1248">
        <v>96</v>
      </c>
      <c r="D1248">
        <v>208</v>
      </c>
      <c r="E1248">
        <v>16000</v>
      </c>
      <c r="F1248">
        <v>12000</v>
      </c>
      <c r="G1248">
        <v>1000</v>
      </c>
      <c r="H1248">
        <v>31549</v>
      </c>
      <c r="I1248" t="s">
        <v>15011</v>
      </c>
      <c r="J1248" s="11" t="s">
        <v>15051</v>
      </c>
      <c r="K1248" s="11" t="s">
        <v>15267</v>
      </c>
      <c r="L1248" s="11" t="s">
        <v>15016</v>
      </c>
      <c r="P1248">
        <v>91640</v>
      </c>
      <c r="Q1248" t="s">
        <v>15012</v>
      </c>
      <c r="R1248" s="11" t="s">
        <v>37643</v>
      </c>
      <c r="S1248" s="11" t="s">
        <v>38613</v>
      </c>
      <c r="T1248" s="11" t="s">
        <v>38563</v>
      </c>
      <c r="U1248" s="11" t="s">
        <v>37860</v>
      </c>
      <c r="V1248" t="s">
        <v>37733</v>
      </c>
      <c r="W1248">
        <v>210</v>
      </c>
      <c r="X1248">
        <v>5.6</v>
      </c>
      <c r="Y1248">
        <v>2.35</v>
      </c>
      <c r="Z1248">
        <v>20000</v>
      </c>
      <c r="AA1248" t="s">
        <v>14322</v>
      </c>
      <c r="AB1248" s="4">
        <v>2013</v>
      </c>
      <c r="AC1248" t="s">
        <v>8</v>
      </c>
      <c r="AD1248" t="s">
        <v>9</v>
      </c>
      <c r="AE1248" t="s">
        <v>473</v>
      </c>
      <c r="AF1248" s="1">
        <v>130000000</v>
      </c>
      <c r="AG1248" s="1">
        <v>44204533.289340101</v>
      </c>
      <c r="AH1248" s="1">
        <v>61648500</v>
      </c>
      <c r="AI1248" s="1">
        <v>126595538.61928934</v>
      </c>
      <c r="AJ1248" t="s">
        <v>763</v>
      </c>
      <c r="AK1248" t="s">
        <v>116</v>
      </c>
      <c r="AL1248" t="s">
        <v>1546</v>
      </c>
      <c r="AM1248" t="s">
        <v>4898</v>
      </c>
      <c r="AN1248" t="s">
        <v>2491</v>
      </c>
      <c r="AO1248" t="s">
        <v>4899</v>
      </c>
    </row>
    <row r="1249" spans="1:41" x14ac:dyDescent="0.2">
      <c r="A1249" t="s">
        <v>4900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s="11" t="s">
        <v>37467</v>
      </c>
      <c r="P1249" t="e">
        <v>#N/A</v>
      </c>
      <c r="Q1249" t="e">
        <v>#N/A</v>
      </c>
      <c r="R1249" s="11" t="s">
        <v>37467</v>
      </c>
      <c r="W1249" t="e">
        <v>#N/A</v>
      </c>
      <c r="X1249" t="e">
        <v>#N/A</v>
      </c>
      <c r="Y1249" t="e">
        <v>#N/A</v>
      </c>
      <c r="Z1249" t="e">
        <v>#N/A</v>
      </c>
      <c r="AA1249" t="e">
        <v>#N/A</v>
      </c>
      <c r="AB1249" s="4">
        <v>1973</v>
      </c>
      <c r="AC1249" t="s">
        <v>8</v>
      </c>
      <c r="AD1249" t="s">
        <v>9</v>
      </c>
      <c r="AE1249" t="s">
        <v>626</v>
      </c>
      <c r="AF1249" s="1">
        <v>850000</v>
      </c>
      <c r="AG1249" s="1">
        <v>4979727.2727272725</v>
      </c>
      <c r="AH1249" s="1">
        <v>90000000</v>
      </c>
      <c r="AI1249" s="1">
        <v>98519372.63636364</v>
      </c>
      <c r="AJ1249" t="s">
        <v>4901</v>
      </c>
      <c r="AK1249" t="s">
        <v>4902</v>
      </c>
      <c r="AL1249" t="s">
        <v>4313</v>
      </c>
      <c r="AM1249" t="s">
        <v>4903</v>
      </c>
      <c r="AN1249" t="s">
        <v>4904</v>
      </c>
      <c r="AO1249" t="s">
        <v>4905</v>
      </c>
    </row>
    <row r="1250" spans="1:41" x14ac:dyDescent="0.2">
      <c r="A1250" t="s">
        <v>4906</v>
      </c>
      <c r="B1250" t="s">
        <v>15203</v>
      </c>
      <c r="C1250">
        <v>105</v>
      </c>
      <c r="D1250">
        <v>125</v>
      </c>
      <c r="E1250">
        <v>681</v>
      </c>
      <c r="F1250">
        <v>71</v>
      </c>
      <c r="G1250">
        <v>40</v>
      </c>
      <c r="H1250">
        <v>914</v>
      </c>
      <c r="I1250" t="s">
        <v>14448</v>
      </c>
      <c r="J1250" s="11" t="s">
        <v>14828</v>
      </c>
      <c r="K1250" s="11" t="s">
        <v>21526</v>
      </c>
      <c r="L1250" s="11" t="s">
        <v>15267</v>
      </c>
      <c r="M1250" s="11" t="s">
        <v>25967</v>
      </c>
      <c r="N1250" s="11" t="s">
        <v>15016</v>
      </c>
      <c r="P1250">
        <v>27257</v>
      </c>
      <c r="Q1250" t="s">
        <v>15225</v>
      </c>
      <c r="R1250" s="11" t="s">
        <v>39347</v>
      </c>
      <c r="S1250" s="11" t="s">
        <v>37745</v>
      </c>
      <c r="T1250" s="11" t="s">
        <v>38364</v>
      </c>
      <c r="U1250" s="11" t="s">
        <v>23842</v>
      </c>
      <c r="V1250" t="s">
        <v>39221</v>
      </c>
      <c r="W1250">
        <v>59</v>
      </c>
      <c r="X1250">
        <v>5.4</v>
      </c>
      <c r="Y1250">
        <v>1.85</v>
      </c>
      <c r="Z1250">
        <v>0</v>
      </c>
      <c r="AA1250" t="s">
        <v>14352</v>
      </c>
      <c r="AB1250" s="4">
        <v>2013</v>
      </c>
      <c r="AC1250" t="s">
        <v>8</v>
      </c>
      <c r="AD1250" t="s">
        <v>9</v>
      </c>
      <c r="AE1250" t="s">
        <v>239</v>
      </c>
      <c r="AF1250" s="1">
        <v>105000000</v>
      </c>
      <c r="AG1250" s="1">
        <v>44204533.289340101</v>
      </c>
      <c r="AH1250" s="1">
        <v>347434178</v>
      </c>
      <c r="AI1250" s="1">
        <v>126595538.61928934</v>
      </c>
      <c r="AJ1250" t="s">
        <v>198</v>
      </c>
      <c r="AK1250" t="s">
        <v>3216</v>
      </c>
      <c r="AL1250" t="s">
        <v>2961</v>
      </c>
      <c r="AM1250" t="s">
        <v>1082</v>
      </c>
      <c r="AN1250" t="s">
        <v>806</v>
      </c>
      <c r="AO1250" t="s">
        <v>2960</v>
      </c>
    </row>
    <row r="1251" spans="1:41" x14ac:dyDescent="0.2">
      <c r="A1251" t="s">
        <v>4907</v>
      </c>
      <c r="B1251" t="s">
        <v>27861</v>
      </c>
      <c r="C1251">
        <v>105</v>
      </c>
      <c r="D1251">
        <v>225</v>
      </c>
      <c r="E1251">
        <v>635</v>
      </c>
      <c r="F1251">
        <v>445</v>
      </c>
      <c r="G1251">
        <v>374</v>
      </c>
      <c r="H1251">
        <v>2423</v>
      </c>
      <c r="I1251" t="s">
        <v>17653</v>
      </c>
      <c r="J1251" s="11" t="s">
        <v>18200</v>
      </c>
      <c r="K1251" s="11" t="s">
        <v>20786</v>
      </c>
      <c r="P1251">
        <v>56402</v>
      </c>
      <c r="Q1251" t="s">
        <v>27862</v>
      </c>
      <c r="R1251" s="11" t="s">
        <v>39954</v>
      </c>
      <c r="S1251" s="11" t="s">
        <v>38400</v>
      </c>
      <c r="T1251" s="11" t="s">
        <v>40213</v>
      </c>
      <c r="U1251" s="11" t="s">
        <v>40214</v>
      </c>
      <c r="V1251" t="s">
        <v>37459</v>
      </c>
      <c r="W1251">
        <v>209</v>
      </c>
      <c r="X1251">
        <v>6.3</v>
      </c>
      <c r="Y1251">
        <v>2.35</v>
      </c>
      <c r="Z1251">
        <v>17000</v>
      </c>
      <c r="AA1251" t="s">
        <v>14624</v>
      </c>
      <c r="AB1251" s="4">
        <v>2010</v>
      </c>
      <c r="AC1251" t="s">
        <v>8</v>
      </c>
      <c r="AD1251" t="s">
        <v>9</v>
      </c>
      <c r="AE1251" t="s">
        <v>115</v>
      </c>
      <c r="AF1251" s="1">
        <v>2000000</v>
      </c>
      <c r="AG1251" s="1">
        <v>43423745.407035179</v>
      </c>
      <c r="AH1251" s="1">
        <v>572809</v>
      </c>
      <c r="AI1251" s="1">
        <v>111308916.50753769</v>
      </c>
      <c r="AJ1251" t="s">
        <v>4908</v>
      </c>
      <c r="AK1251" t="s">
        <v>4909</v>
      </c>
      <c r="AL1251" t="s">
        <v>3803</v>
      </c>
      <c r="AM1251" t="s">
        <v>4910</v>
      </c>
      <c r="AN1251" t="s">
        <v>4911</v>
      </c>
      <c r="AO1251" t="s">
        <v>2913</v>
      </c>
    </row>
    <row r="1252" spans="1:41" x14ac:dyDescent="0.2">
      <c r="A1252" t="s">
        <v>4912</v>
      </c>
      <c r="B1252" t="s">
        <v>14583</v>
      </c>
      <c r="C1252">
        <v>78</v>
      </c>
      <c r="D1252">
        <v>61</v>
      </c>
      <c r="E1252">
        <v>759</v>
      </c>
      <c r="F1252">
        <v>595</v>
      </c>
      <c r="G1252">
        <v>567</v>
      </c>
      <c r="H1252">
        <v>2462</v>
      </c>
      <c r="I1252" t="s">
        <v>15267</v>
      </c>
      <c r="J1252" s="11" t="s">
        <v>15267</v>
      </c>
      <c r="P1252">
        <v>216486</v>
      </c>
      <c r="Q1252" t="s">
        <v>23214</v>
      </c>
      <c r="R1252" s="11" t="s">
        <v>38002</v>
      </c>
      <c r="S1252" s="11" t="s">
        <v>40215</v>
      </c>
      <c r="T1252" s="11" t="s">
        <v>40216</v>
      </c>
      <c r="U1252" s="11" t="s">
        <v>39852</v>
      </c>
      <c r="V1252" t="s">
        <v>38696</v>
      </c>
      <c r="W1252">
        <v>242</v>
      </c>
      <c r="X1252">
        <v>6.9</v>
      </c>
      <c r="Y1252">
        <v>1.85</v>
      </c>
      <c r="Z1252">
        <v>0</v>
      </c>
      <c r="AA1252" t="s">
        <v>14322</v>
      </c>
      <c r="AB1252" s="4">
        <v>1994</v>
      </c>
      <c r="AC1252" t="s">
        <v>8</v>
      </c>
      <c r="AD1252" t="s">
        <v>9</v>
      </c>
      <c r="AE1252" t="s">
        <v>1139</v>
      </c>
      <c r="AF1252" s="1">
        <v>15000000</v>
      </c>
      <c r="AG1252" s="1">
        <v>28472296.875</v>
      </c>
      <c r="AH1252" s="1">
        <v>107217396</v>
      </c>
      <c r="AI1252" s="1">
        <v>102585408.84375</v>
      </c>
      <c r="AJ1252" t="s">
        <v>1112</v>
      </c>
      <c r="AK1252" t="s">
        <v>2812</v>
      </c>
      <c r="AL1252" t="s">
        <v>4115</v>
      </c>
      <c r="AM1252" t="s">
        <v>4913</v>
      </c>
      <c r="AN1252" t="s">
        <v>4914</v>
      </c>
      <c r="AO1252" t="s">
        <v>4804</v>
      </c>
    </row>
    <row r="1253" spans="1:41" x14ac:dyDescent="0.2">
      <c r="A1253" t="s">
        <v>4915</v>
      </c>
      <c r="B1253" t="s">
        <v>17569</v>
      </c>
      <c r="C1253">
        <v>110</v>
      </c>
      <c r="D1253">
        <v>120</v>
      </c>
      <c r="E1253">
        <v>23000</v>
      </c>
      <c r="F1253">
        <v>1000</v>
      </c>
      <c r="G1253">
        <v>795</v>
      </c>
      <c r="H1253">
        <v>25049</v>
      </c>
      <c r="I1253" t="s">
        <v>16289</v>
      </c>
      <c r="J1253" s="11" t="s">
        <v>15051</v>
      </c>
      <c r="K1253" s="11" t="s">
        <v>14828</v>
      </c>
      <c r="L1253" s="11" t="s">
        <v>43084</v>
      </c>
      <c r="M1253" s="11" t="s">
        <v>20786</v>
      </c>
      <c r="P1253">
        <v>63599</v>
      </c>
      <c r="Q1253" t="s">
        <v>17570</v>
      </c>
      <c r="R1253" s="11" t="s">
        <v>40217</v>
      </c>
      <c r="S1253" s="11" t="s">
        <v>39465</v>
      </c>
      <c r="T1253" s="11" t="s">
        <v>38288</v>
      </c>
      <c r="U1253" s="11" t="s">
        <v>39202</v>
      </c>
      <c r="V1253" t="s">
        <v>37922</v>
      </c>
      <c r="W1253">
        <v>208</v>
      </c>
      <c r="X1253">
        <v>5.8</v>
      </c>
      <c r="Y1253">
        <v>2.35</v>
      </c>
      <c r="Z1253">
        <v>0</v>
      </c>
      <c r="AA1253" t="s">
        <v>14322</v>
      </c>
      <c r="AB1253" s="4">
        <v>2005</v>
      </c>
      <c r="AC1253" t="s">
        <v>8</v>
      </c>
      <c r="AD1253" t="s">
        <v>9</v>
      </c>
      <c r="AE1253" t="s">
        <v>602</v>
      </c>
      <c r="AF1253" s="1">
        <v>50000000</v>
      </c>
      <c r="AG1253" s="1">
        <v>40768502.656804733</v>
      </c>
      <c r="AH1253" s="1">
        <v>44434439</v>
      </c>
      <c r="AI1253" s="1">
        <v>96220527.130177513</v>
      </c>
      <c r="AJ1253" t="s">
        <v>125</v>
      </c>
      <c r="AK1253" t="s">
        <v>562</v>
      </c>
      <c r="AL1253" t="s">
        <v>4916</v>
      </c>
      <c r="AM1253" t="s">
        <v>4917</v>
      </c>
      <c r="AN1253" t="s">
        <v>563</v>
      </c>
      <c r="AO1253" t="s">
        <v>4918</v>
      </c>
    </row>
    <row r="1254" spans="1:41" x14ac:dyDescent="0.2">
      <c r="A1254" t="s">
        <v>4919</v>
      </c>
      <c r="B1254" t="s">
        <v>14902</v>
      </c>
      <c r="C1254">
        <v>106</v>
      </c>
      <c r="D1254">
        <v>166</v>
      </c>
      <c r="E1254">
        <v>12000</v>
      </c>
      <c r="F1254">
        <v>2000</v>
      </c>
      <c r="G1254">
        <v>422</v>
      </c>
      <c r="H1254">
        <v>15015</v>
      </c>
      <c r="I1254" t="s">
        <v>14903</v>
      </c>
      <c r="J1254" s="11" t="s">
        <v>15051</v>
      </c>
      <c r="K1254" s="11" t="s">
        <v>14828</v>
      </c>
      <c r="L1254" s="11" t="s">
        <v>21526</v>
      </c>
      <c r="M1254" s="11" t="s">
        <v>15016</v>
      </c>
      <c r="N1254" s="11" t="s">
        <v>27103</v>
      </c>
      <c r="O1254" s="11" t="s">
        <v>22059</v>
      </c>
      <c r="P1254">
        <v>72259</v>
      </c>
      <c r="Q1254" t="s">
        <v>14904</v>
      </c>
      <c r="R1254" s="11" t="s">
        <v>39322</v>
      </c>
      <c r="S1254" s="11" t="s">
        <v>37887</v>
      </c>
      <c r="T1254" s="11" t="s">
        <v>37464</v>
      </c>
      <c r="U1254" s="11" t="s">
        <v>37633</v>
      </c>
      <c r="V1254" t="s">
        <v>40218</v>
      </c>
      <c r="W1254">
        <v>788</v>
      </c>
      <c r="X1254">
        <v>6.4</v>
      </c>
      <c r="Y1254">
        <v>1.85</v>
      </c>
      <c r="Z1254">
        <v>0</v>
      </c>
      <c r="AA1254" t="s">
        <v>14322</v>
      </c>
      <c r="AB1254" s="4">
        <v>2001</v>
      </c>
      <c r="AC1254" t="s">
        <v>8</v>
      </c>
      <c r="AD1254" t="s">
        <v>9</v>
      </c>
      <c r="AE1254" t="s">
        <v>93</v>
      </c>
      <c r="AF1254" s="1">
        <v>137000000</v>
      </c>
      <c r="AG1254" s="1">
        <v>42636662.375</v>
      </c>
      <c r="AH1254" s="1">
        <v>85131830</v>
      </c>
      <c r="AI1254" s="1">
        <v>108440763.421875</v>
      </c>
      <c r="AJ1254" t="s">
        <v>142</v>
      </c>
      <c r="AK1254" t="s">
        <v>2688</v>
      </c>
      <c r="AL1254" t="s">
        <v>2081</v>
      </c>
      <c r="AM1254" t="s">
        <v>690</v>
      </c>
      <c r="AN1254" t="s">
        <v>1527</v>
      </c>
      <c r="AO1254" t="s">
        <v>4920</v>
      </c>
    </row>
    <row r="1255" spans="1:41" x14ac:dyDescent="0.2">
      <c r="A1255" t="s">
        <v>4921</v>
      </c>
      <c r="B1255" t="s">
        <v>18449</v>
      </c>
      <c r="C1255">
        <v>88</v>
      </c>
      <c r="D1255">
        <v>153</v>
      </c>
      <c r="E1255">
        <v>31000</v>
      </c>
      <c r="F1255">
        <v>881</v>
      </c>
      <c r="G1255">
        <v>636</v>
      </c>
      <c r="H1255">
        <v>34319</v>
      </c>
      <c r="I1255" t="s">
        <v>15267</v>
      </c>
      <c r="J1255" s="11" t="s">
        <v>15267</v>
      </c>
      <c r="P1255">
        <v>50337</v>
      </c>
      <c r="Q1255" t="s">
        <v>21087</v>
      </c>
      <c r="R1255" s="11" t="s">
        <v>37743</v>
      </c>
      <c r="S1255" s="11" t="s">
        <v>37894</v>
      </c>
      <c r="T1255" s="11" t="s">
        <v>38381</v>
      </c>
      <c r="U1255" s="11" t="s">
        <v>37530</v>
      </c>
      <c r="V1255" t="s">
        <v>37925</v>
      </c>
      <c r="W1255">
        <v>177</v>
      </c>
      <c r="X1255">
        <v>3.5</v>
      </c>
      <c r="Y1255">
        <v>1.85</v>
      </c>
      <c r="Z1255">
        <v>13000</v>
      </c>
      <c r="AA1255" t="s">
        <v>14322</v>
      </c>
      <c r="AB1255" s="4">
        <v>2013</v>
      </c>
      <c r="AC1255" t="s">
        <v>8</v>
      </c>
      <c r="AD1255" t="s">
        <v>9</v>
      </c>
      <c r="AE1255" t="s">
        <v>1139</v>
      </c>
      <c r="AF1255" s="1">
        <v>20000000</v>
      </c>
      <c r="AG1255" s="1">
        <v>44204533.289340101</v>
      </c>
      <c r="AH1255" s="1">
        <v>78378744</v>
      </c>
      <c r="AI1255" s="1">
        <v>126595538.61928934</v>
      </c>
      <c r="AJ1255" t="s">
        <v>2764</v>
      </c>
      <c r="AK1255" t="s">
        <v>4922</v>
      </c>
      <c r="AL1255" t="s">
        <v>2020</v>
      </c>
      <c r="AM1255" t="s">
        <v>2587</v>
      </c>
      <c r="AN1255" t="s">
        <v>4923</v>
      </c>
      <c r="AO1255" t="s">
        <v>4924</v>
      </c>
    </row>
    <row r="1256" spans="1:41" x14ac:dyDescent="0.2">
      <c r="A1256" t="s">
        <v>4925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s="11" t="s">
        <v>37467</v>
      </c>
      <c r="P1256" t="e">
        <v>#N/A</v>
      </c>
      <c r="Q1256" t="e">
        <v>#N/A</v>
      </c>
      <c r="R1256" s="11" t="s">
        <v>37467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  <c r="AB1256" s="4">
        <v>2011</v>
      </c>
      <c r="AC1256" t="s">
        <v>8</v>
      </c>
      <c r="AD1256" t="s">
        <v>9</v>
      </c>
      <c r="AE1256" t="s">
        <v>175</v>
      </c>
      <c r="AF1256" s="1">
        <v>25000000</v>
      </c>
      <c r="AG1256" s="1">
        <v>39249103.354838707</v>
      </c>
      <c r="AH1256" s="1">
        <v>27122040</v>
      </c>
      <c r="AI1256" s="1">
        <v>110981556.62672812</v>
      </c>
      <c r="AJ1256" t="s">
        <v>675</v>
      </c>
      <c r="AK1256" t="s">
        <v>670</v>
      </c>
      <c r="AL1256" t="s">
        <v>1219</v>
      </c>
      <c r="AM1256" t="s">
        <v>142</v>
      </c>
      <c r="AN1256" t="s">
        <v>1603</v>
      </c>
      <c r="AO1256" t="s">
        <v>4926</v>
      </c>
    </row>
    <row r="1257" spans="1:41" x14ac:dyDescent="0.2">
      <c r="A1257" t="s">
        <v>4927</v>
      </c>
      <c r="B1257" t="s">
        <v>15715</v>
      </c>
      <c r="C1257">
        <v>178</v>
      </c>
      <c r="D1257">
        <v>98</v>
      </c>
      <c r="E1257">
        <v>12000</v>
      </c>
      <c r="F1257">
        <v>11000</v>
      </c>
      <c r="G1257">
        <v>551</v>
      </c>
      <c r="H1257">
        <v>23950</v>
      </c>
      <c r="I1257" t="s">
        <v>14681</v>
      </c>
      <c r="J1257" s="11" t="s">
        <v>16333</v>
      </c>
      <c r="K1257" s="11" t="s">
        <v>15016</v>
      </c>
      <c r="L1257" s="11" t="s">
        <v>27103</v>
      </c>
      <c r="P1257">
        <v>169023</v>
      </c>
      <c r="Q1257" t="s">
        <v>15716</v>
      </c>
      <c r="R1257" s="11" t="s">
        <v>39193</v>
      </c>
      <c r="S1257" s="11" t="s">
        <v>37634</v>
      </c>
      <c r="T1257" s="11" t="s">
        <v>40219</v>
      </c>
      <c r="U1257" s="11" t="s">
        <v>40220</v>
      </c>
      <c r="V1257" t="s">
        <v>38698</v>
      </c>
      <c r="W1257">
        <v>703</v>
      </c>
      <c r="X1257">
        <v>7.1</v>
      </c>
      <c r="Y1257">
        <v>1.85</v>
      </c>
      <c r="Z1257">
        <v>10000</v>
      </c>
      <c r="AA1257" t="s">
        <v>14322</v>
      </c>
      <c r="AB1257" s="4">
        <v>1998</v>
      </c>
      <c r="AC1257" t="s">
        <v>8</v>
      </c>
      <c r="AD1257" t="s">
        <v>9</v>
      </c>
      <c r="AE1257" t="s">
        <v>404</v>
      </c>
      <c r="AF1257" s="1">
        <v>90000000</v>
      </c>
      <c r="AG1257" s="1">
        <v>43592584.269662924</v>
      </c>
      <c r="AH1257" s="1">
        <v>142940100</v>
      </c>
      <c r="AI1257" s="1">
        <v>105252549.01123595</v>
      </c>
      <c r="AJ1257" t="s">
        <v>338</v>
      </c>
      <c r="AK1257" t="s">
        <v>553</v>
      </c>
      <c r="AL1257" t="s">
        <v>4928</v>
      </c>
      <c r="AM1257" t="s">
        <v>2232</v>
      </c>
      <c r="AN1257" t="s">
        <v>2834</v>
      </c>
      <c r="AO1257" t="s">
        <v>2955</v>
      </c>
    </row>
    <row r="1258" spans="1:41" x14ac:dyDescent="0.2">
      <c r="A1258" t="s">
        <v>4929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s="11" t="s">
        <v>37467</v>
      </c>
      <c r="P1258" t="e">
        <v>#N/A</v>
      </c>
      <c r="Q1258" t="e">
        <v>#N/A</v>
      </c>
      <c r="R1258" s="11" t="s">
        <v>37467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s="4">
        <v>2005</v>
      </c>
      <c r="AC1258" t="s">
        <v>8</v>
      </c>
      <c r="AD1258" t="s">
        <v>9</v>
      </c>
      <c r="AE1258" t="s">
        <v>239</v>
      </c>
      <c r="AF1258" s="1">
        <v>10000000</v>
      </c>
      <c r="AG1258" s="1">
        <v>40768502.656804733</v>
      </c>
      <c r="AH1258" s="1">
        <v>45742101</v>
      </c>
      <c r="AI1258" s="1">
        <v>96220527.130177513</v>
      </c>
      <c r="AJ1258" t="s">
        <v>95</v>
      </c>
      <c r="AK1258" t="s">
        <v>4930</v>
      </c>
      <c r="AL1258" t="s">
        <v>2327</v>
      </c>
      <c r="AM1258" t="s">
        <v>1477</v>
      </c>
      <c r="AN1258" t="s">
        <v>2345</v>
      </c>
      <c r="AO1258" t="s">
        <v>738</v>
      </c>
    </row>
    <row r="1259" spans="1:41" x14ac:dyDescent="0.2">
      <c r="A1259" t="s">
        <v>4931</v>
      </c>
      <c r="B1259" t="s">
        <v>16837</v>
      </c>
      <c r="C1259">
        <v>91</v>
      </c>
      <c r="D1259">
        <v>156</v>
      </c>
      <c r="E1259">
        <v>12000</v>
      </c>
      <c r="F1259">
        <v>10000</v>
      </c>
      <c r="G1259">
        <v>480</v>
      </c>
      <c r="H1259">
        <v>22668</v>
      </c>
      <c r="I1259" t="s">
        <v>14645</v>
      </c>
      <c r="J1259" s="11" t="s">
        <v>14828</v>
      </c>
      <c r="K1259" s="11" t="s">
        <v>21526</v>
      </c>
      <c r="L1259" s="11" t="s">
        <v>15267</v>
      </c>
      <c r="M1259" s="11" t="s">
        <v>25967</v>
      </c>
      <c r="N1259" s="11" t="s">
        <v>22059</v>
      </c>
      <c r="P1259">
        <v>41259</v>
      </c>
      <c r="Q1259" t="s">
        <v>16838</v>
      </c>
      <c r="R1259" s="11" t="s">
        <v>37531</v>
      </c>
      <c r="S1259" s="11" t="s">
        <v>40221</v>
      </c>
      <c r="T1259" s="11" t="s">
        <v>37500</v>
      </c>
      <c r="U1259" s="11" t="s">
        <v>38183</v>
      </c>
      <c r="V1259" t="s">
        <v>37681</v>
      </c>
      <c r="W1259">
        <v>72</v>
      </c>
      <c r="X1259">
        <v>6.1</v>
      </c>
      <c r="Y1259">
        <v>2.35</v>
      </c>
      <c r="Z1259">
        <v>0</v>
      </c>
      <c r="AA1259" t="s">
        <v>14352</v>
      </c>
      <c r="AB1259" s="4">
        <v>2009</v>
      </c>
      <c r="AC1259" t="s">
        <v>8</v>
      </c>
      <c r="AD1259" t="s">
        <v>9</v>
      </c>
      <c r="AE1259" t="s">
        <v>35</v>
      </c>
      <c r="AF1259" s="1">
        <v>70000000</v>
      </c>
      <c r="AG1259" s="1">
        <v>40301245.036458336</v>
      </c>
      <c r="AH1259" s="1">
        <v>104945765</v>
      </c>
      <c r="AI1259" s="1">
        <v>115028399.14583333</v>
      </c>
      <c r="AJ1259" t="s">
        <v>71</v>
      </c>
      <c r="AK1259" t="s">
        <v>1577</v>
      </c>
      <c r="AL1259" t="s">
        <v>2606</v>
      </c>
      <c r="AM1259" t="s">
        <v>2036</v>
      </c>
      <c r="AN1259" t="s">
        <v>335</v>
      </c>
      <c r="AO1259" t="s">
        <v>1835</v>
      </c>
    </row>
    <row r="1260" spans="1:41" x14ac:dyDescent="0.2">
      <c r="A1260" t="s">
        <v>4932</v>
      </c>
      <c r="B1260" t="s">
        <v>14438</v>
      </c>
      <c r="C1260">
        <v>105</v>
      </c>
      <c r="D1260">
        <v>111</v>
      </c>
      <c r="E1260">
        <v>40000</v>
      </c>
      <c r="F1260">
        <v>967</v>
      </c>
      <c r="G1260">
        <v>658</v>
      </c>
      <c r="H1260">
        <v>42330</v>
      </c>
      <c r="I1260" t="s">
        <v>20988</v>
      </c>
      <c r="J1260" s="11" t="s">
        <v>15016</v>
      </c>
      <c r="K1260" s="11" t="s">
        <v>27103</v>
      </c>
      <c r="P1260">
        <v>357581</v>
      </c>
      <c r="Q1260" t="s">
        <v>20989</v>
      </c>
      <c r="R1260" s="11" t="s">
        <v>40222</v>
      </c>
      <c r="S1260" s="11" t="s">
        <v>37564</v>
      </c>
      <c r="T1260" s="11" t="s">
        <v>39832</v>
      </c>
      <c r="U1260" s="11" t="s">
        <v>40223</v>
      </c>
      <c r="V1260" t="s">
        <v>38292</v>
      </c>
      <c r="W1260">
        <v>588</v>
      </c>
      <c r="X1260">
        <v>7.9</v>
      </c>
      <c r="Y1260">
        <v>1.85</v>
      </c>
      <c r="Z1260">
        <v>16000</v>
      </c>
      <c r="AA1260" t="s">
        <v>14322</v>
      </c>
      <c r="AB1260" s="4">
        <v>1990</v>
      </c>
      <c r="AC1260" t="s">
        <v>8</v>
      </c>
      <c r="AD1260" t="s">
        <v>9</v>
      </c>
      <c r="AE1260" t="s">
        <v>239</v>
      </c>
      <c r="AF1260" s="1">
        <v>20000000</v>
      </c>
      <c r="AG1260" s="1">
        <v>23710019.13207547</v>
      </c>
      <c r="AH1260" s="1">
        <v>53000000</v>
      </c>
      <c r="AI1260" s="1">
        <v>82806990.169811323</v>
      </c>
      <c r="AJ1260" t="s">
        <v>455</v>
      </c>
      <c r="AK1260" t="s">
        <v>1590</v>
      </c>
      <c r="AL1260" t="s">
        <v>4933</v>
      </c>
      <c r="AM1260" t="s">
        <v>2025</v>
      </c>
      <c r="AN1260" t="s">
        <v>2382</v>
      </c>
      <c r="AO1260" t="s">
        <v>4934</v>
      </c>
    </row>
    <row r="1261" spans="1:41" x14ac:dyDescent="0.2">
      <c r="A1261" t="s">
        <v>4935</v>
      </c>
      <c r="B1261" t="s">
        <v>17368</v>
      </c>
      <c r="C1261">
        <v>120</v>
      </c>
      <c r="D1261">
        <v>118</v>
      </c>
      <c r="E1261">
        <v>23000</v>
      </c>
      <c r="F1261">
        <v>984</v>
      </c>
      <c r="G1261">
        <v>249</v>
      </c>
      <c r="H1261">
        <v>24300</v>
      </c>
      <c r="I1261" t="s">
        <v>16252</v>
      </c>
      <c r="J1261" s="11" t="s">
        <v>14828</v>
      </c>
      <c r="K1261" s="11" t="s">
        <v>16333</v>
      </c>
      <c r="L1261" s="11" t="s">
        <v>25967</v>
      </c>
      <c r="P1261">
        <v>48806</v>
      </c>
      <c r="Q1261" t="s">
        <v>18163</v>
      </c>
      <c r="R1261" s="11" t="s">
        <v>28573</v>
      </c>
      <c r="S1261" s="11" t="s">
        <v>38581</v>
      </c>
      <c r="T1261" s="11" t="s">
        <v>40224</v>
      </c>
      <c r="U1261" s="11" t="s">
        <v>40225</v>
      </c>
      <c r="V1261" t="s">
        <v>37552</v>
      </c>
      <c r="W1261">
        <v>263</v>
      </c>
      <c r="X1261">
        <v>7.3</v>
      </c>
      <c r="Y1261">
        <v>2.35</v>
      </c>
      <c r="Z1261">
        <v>11000</v>
      </c>
      <c r="AA1261" t="s">
        <v>14352</v>
      </c>
      <c r="AB1261" s="4">
        <v>2006</v>
      </c>
      <c r="AC1261" t="s">
        <v>8</v>
      </c>
      <c r="AD1261" t="s">
        <v>9</v>
      </c>
      <c r="AE1261" t="s">
        <v>78</v>
      </c>
      <c r="AF1261" s="1">
        <v>40000000</v>
      </c>
      <c r="AG1261" s="1">
        <v>37894725.684210524</v>
      </c>
      <c r="AH1261" s="1">
        <v>120455994</v>
      </c>
      <c r="AI1261" s="1">
        <v>87100424.83157894</v>
      </c>
      <c r="AJ1261" t="s">
        <v>125</v>
      </c>
      <c r="AK1261" t="s">
        <v>1137</v>
      </c>
      <c r="AL1261" t="s">
        <v>714</v>
      </c>
      <c r="AM1261" t="s">
        <v>3097</v>
      </c>
      <c r="AN1261" t="s">
        <v>4936</v>
      </c>
      <c r="AO1261" t="s">
        <v>4937</v>
      </c>
    </row>
    <row r="1262" spans="1:41" x14ac:dyDescent="0.2">
      <c r="A1262" t="s">
        <v>4938</v>
      </c>
      <c r="B1262" t="e">
        <v>#N/A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s="11" t="s">
        <v>37467</v>
      </c>
      <c r="P1262" t="e">
        <v>#N/A</v>
      </c>
      <c r="Q1262" t="e">
        <v>#N/A</v>
      </c>
      <c r="R1262" s="11" t="s">
        <v>37467</v>
      </c>
      <c r="W1262" t="e">
        <v>#N/A</v>
      </c>
      <c r="X1262" t="e">
        <v>#N/A</v>
      </c>
      <c r="Y1262" t="e">
        <v>#N/A</v>
      </c>
      <c r="Z1262" t="e">
        <v>#N/A</v>
      </c>
      <c r="AA1262" t="e">
        <v>#N/A</v>
      </c>
      <c r="AB1262" s="4">
        <v>1977</v>
      </c>
      <c r="AC1262" t="s">
        <v>8</v>
      </c>
      <c r="AD1262" t="s">
        <v>9</v>
      </c>
      <c r="AE1262" t="s">
        <v>1127</v>
      </c>
      <c r="AF1262" s="1">
        <v>1200000</v>
      </c>
      <c r="AG1262" s="1">
        <v>8090588.2352941176</v>
      </c>
      <c r="AH1262" s="1">
        <v>71215869</v>
      </c>
      <c r="AI1262" s="1">
        <v>109641205</v>
      </c>
      <c r="AJ1262" t="s">
        <v>4939</v>
      </c>
      <c r="AK1262" t="s">
        <v>2493</v>
      </c>
      <c r="AL1262" t="s">
        <v>4940</v>
      </c>
      <c r="AM1262" t="s">
        <v>4941</v>
      </c>
      <c r="AN1262" t="s">
        <v>4942</v>
      </c>
      <c r="AO1262" t="s">
        <v>4435</v>
      </c>
    </row>
    <row r="1263" spans="1:41" x14ac:dyDescent="0.2">
      <c r="A1263" t="s">
        <v>4943</v>
      </c>
      <c r="B1263" t="s">
        <v>17991</v>
      </c>
      <c r="C1263">
        <v>102</v>
      </c>
      <c r="D1263">
        <v>191</v>
      </c>
      <c r="E1263">
        <v>2000</v>
      </c>
      <c r="F1263">
        <v>2000</v>
      </c>
      <c r="G1263">
        <v>651</v>
      </c>
      <c r="H1263">
        <v>7009</v>
      </c>
      <c r="I1263" t="s">
        <v>18194</v>
      </c>
      <c r="J1263" s="11" t="s">
        <v>15267</v>
      </c>
      <c r="K1263" s="11" t="s">
        <v>16333</v>
      </c>
      <c r="L1263" s="11" t="s">
        <v>25967</v>
      </c>
      <c r="M1263" s="11" t="s">
        <v>15016</v>
      </c>
      <c r="N1263" s="11" t="s">
        <v>27103</v>
      </c>
      <c r="P1263">
        <v>146899</v>
      </c>
      <c r="Q1263" t="s">
        <v>18195</v>
      </c>
      <c r="R1263" s="11" t="s">
        <v>40226</v>
      </c>
      <c r="S1263" s="11" t="s">
        <v>37689</v>
      </c>
      <c r="T1263" s="11" t="s">
        <v>40227</v>
      </c>
      <c r="U1263" s="11" t="s">
        <v>40087</v>
      </c>
      <c r="V1263" t="s">
        <v>38214</v>
      </c>
      <c r="W1263">
        <v>185</v>
      </c>
      <c r="X1263">
        <v>6.4</v>
      </c>
      <c r="Y1263">
        <v>2.35</v>
      </c>
      <c r="Z1263">
        <v>0</v>
      </c>
      <c r="AA1263" t="s">
        <v>14322</v>
      </c>
      <c r="AB1263" s="4">
        <v>2009</v>
      </c>
      <c r="AC1263" t="s">
        <v>8</v>
      </c>
      <c r="AD1263" t="s">
        <v>9</v>
      </c>
      <c r="AE1263" t="s">
        <v>299</v>
      </c>
      <c r="AF1263" s="1">
        <v>20000000</v>
      </c>
      <c r="AG1263" s="1">
        <v>40301245.036458336</v>
      </c>
      <c r="AH1263" s="1">
        <v>136267476</v>
      </c>
      <c r="AI1263" s="1">
        <v>115028399.14583333</v>
      </c>
      <c r="AJ1263" t="s">
        <v>529</v>
      </c>
      <c r="AK1263" t="s">
        <v>1981</v>
      </c>
      <c r="AL1263" t="s">
        <v>4944</v>
      </c>
      <c r="AM1263" t="s">
        <v>4945</v>
      </c>
      <c r="AN1263" t="s">
        <v>4946</v>
      </c>
      <c r="AO1263" t="s">
        <v>4947</v>
      </c>
    </row>
    <row r="1264" spans="1:41" x14ac:dyDescent="0.2">
      <c r="A1264" t="s">
        <v>4948</v>
      </c>
      <c r="B1264" t="s">
        <v>20763</v>
      </c>
      <c r="C1264">
        <v>132</v>
      </c>
      <c r="D1264">
        <v>129</v>
      </c>
      <c r="E1264">
        <v>967</v>
      </c>
      <c r="F1264">
        <v>912</v>
      </c>
      <c r="G1264">
        <v>506</v>
      </c>
      <c r="H1264">
        <v>3152</v>
      </c>
      <c r="I1264" t="s">
        <v>16333</v>
      </c>
      <c r="J1264" s="11" t="s">
        <v>16333</v>
      </c>
      <c r="P1264">
        <v>121937</v>
      </c>
      <c r="Q1264" t="s">
        <v>20764</v>
      </c>
      <c r="R1264" s="11" t="s">
        <v>40228</v>
      </c>
      <c r="S1264" s="11" t="s">
        <v>40229</v>
      </c>
      <c r="T1264" s="11" t="s">
        <v>40230</v>
      </c>
      <c r="U1264" s="11" t="s">
        <v>40231</v>
      </c>
      <c r="V1264" t="s">
        <v>39785</v>
      </c>
      <c r="W1264">
        <v>431</v>
      </c>
      <c r="X1264">
        <v>7.6</v>
      </c>
      <c r="Y1264">
        <v>1.85</v>
      </c>
      <c r="Z1264">
        <v>15000</v>
      </c>
      <c r="AA1264" t="s">
        <v>14322</v>
      </c>
      <c r="AB1264" s="4">
        <v>2001</v>
      </c>
      <c r="AC1264" t="s">
        <v>8</v>
      </c>
      <c r="AD1264" t="s">
        <v>9</v>
      </c>
      <c r="AE1264" t="s">
        <v>313</v>
      </c>
      <c r="AF1264" s="1">
        <v>22000000</v>
      </c>
      <c r="AG1264" s="1">
        <v>42636662.375</v>
      </c>
      <c r="AH1264" s="1">
        <v>40270895</v>
      </c>
      <c r="AI1264" s="1">
        <v>108440763.421875</v>
      </c>
      <c r="AJ1264" t="s">
        <v>2984</v>
      </c>
      <c r="AK1264" t="s">
        <v>1445</v>
      </c>
      <c r="AL1264" t="s">
        <v>2618</v>
      </c>
      <c r="AM1264" t="s">
        <v>4933</v>
      </c>
      <c r="AN1264" t="s">
        <v>4949</v>
      </c>
      <c r="AO1264" t="s">
        <v>4950</v>
      </c>
    </row>
    <row r="1265" spans="1:41" x14ac:dyDescent="0.2">
      <c r="A1265" t="s">
        <v>4951</v>
      </c>
      <c r="B1265" t="s">
        <v>17277</v>
      </c>
      <c r="C1265">
        <v>150</v>
      </c>
      <c r="D1265">
        <v>222</v>
      </c>
      <c r="E1265">
        <v>23000</v>
      </c>
      <c r="F1265">
        <v>909</v>
      </c>
      <c r="G1265">
        <v>855</v>
      </c>
      <c r="H1265">
        <v>27829</v>
      </c>
      <c r="I1265" t="s">
        <v>18014</v>
      </c>
      <c r="J1265" s="11" t="s">
        <v>22736</v>
      </c>
      <c r="K1265" s="11" t="s">
        <v>16333</v>
      </c>
      <c r="L1265" s="11" t="s">
        <v>29241</v>
      </c>
      <c r="M1265" s="11" t="s">
        <v>27103</v>
      </c>
      <c r="P1265">
        <v>70771</v>
      </c>
      <c r="Q1265" t="s">
        <v>19607</v>
      </c>
      <c r="R1265" s="11" t="s">
        <v>37830</v>
      </c>
      <c r="S1265" s="11" t="s">
        <v>40232</v>
      </c>
      <c r="T1265" s="11" t="s">
        <v>37771</v>
      </c>
      <c r="U1265" s="11" t="s">
        <v>37551</v>
      </c>
      <c r="V1265" t="s">
        <v>40233</v>
      </c>
      <c r="W1265">
        <v>671</v>
      </c>
      <c r="X1265">
        <v>6.7</v>
      </c>
      <c r="Y1265">
        <v>2.35</v>
      </c>
      <c r="Z1265">
        <v>0</v>
      </c>
      <c r="AA1265" t="s">
        <v>14322</v>
      </c>
      <c r="AB1265" s="4">
        <v>2005</v>
      </c>
      <c r="AC1265" t="s">
        <v>8</v>
      </c>
      <c r="AD1265" t="s">
        <v>9</v>
      </c>
      <c r="AE1265" t="s">
        <v>337</v>
      </c>
      <c r="AF1265" s="1">
        <v>30000000</v>
      </c>
      <c r="AG1265" s="1">
        <v>40768502.656804733</v>
      </c>
      <c r="AH1265" s="1">
        <v>30536013</v>
      </c>
      <c r="AI1265" s="1">
        <v>96220527.130177513</v>
      </c>
      <c r="AJ1265" t="s">
        <v>1426</v>
      </c>
      <c r="AK1265" t="s">
        <v>4952</v>
      </c>
      <c r="AL1265" t="s">
        <v>475</v>
      </c>
      <c r="AM1265" t="s">
        <v>331</v>
      </c>
      <c r="AN1265" t="s">
        <v>4937</v>
      </c>
      <c r="AO1265" t="s">
        <v>4953</v>
      </c>
    </row>
    <row r="1266" spans="1:41" x14ac:dyDescent="0.2">
      <c r="A1266" t="s">
        <v>4954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s="11" t="s">
        <v>37467</v>
      </c>
      <c r="P1266" t="e">
        <v>#N/A</v>
      </c>
      <c r="Q1266" t="e">
        <v>#N/A</v>
      </c>
      <c r="R1266" s="11" t="s">
        <v>37467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s="4">
        <v>2010</v>
      </c>
      <c r="AC1266" t="s">
        <v>8</v>
      </c>
      <c r="AD1266" t="s">
        <v>9</v>
      </c>
      <c r="AE1266" t="s">
        <v>152</v>
      </c>
      <c r="AF1266" s="1">
        <v>35000000</v>
      </c>
      <c r="AG1266" s="1">
        <v>43423745.407035179</v>
      </c>
      <c r="AH1266" s="1">
        <v>115664037</v>
      </c>
      <c r="AI1266" s="1">
        <v>111308916.50753769</v>
      </c>
      <c r="AJ1266" t="s">
        <v>1183</v>
      </c>
      <c r="AK1266" t="s">
        <v>796</v>
      </c>
      <c r="AL1266" t="s">
        <v>613</v>
      </c>
      <c r="AM1266" t="s">
        <v>3433</v>
      </c>
      <c r="AN1266" t="s">
        <v>4955</v>
      </c>
      <c r="AO1266" t="s">
        <v>874</v>
      </c>
    </row>
    <row r="1267" spans="1:41" x14ac:dyDescent="0.2">
      <c r="A1267" t="s">
        <v>4956</v>
      </c>
      <c r="B1267" t="e">
        <v>#N/A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s="11" t="s">
        <v>37467</v>
      </c>
      <c r="P1267" t="e">
        <v>#N/A</v>
      </c>
      <c r="Q1267" t="e">
        <v>#N/A</v>
      </c>
      <c r="R1267" s="11" t="s">
        <v>37467</v>
      </c>
      <c r="W1267" t="e">
        <v>#N/A</v>
      </c>
      <c r="X1267" t="e">
        <v>#N/A</v>
      </c>
      <c r="Y1267" t="e">
        <v>#N/A</v>
      </c>
      <c r="Z1267" t="e">
        <v>#N/A</v>
      </c>
      <c r="AA1267" t="e">
        <v>#N/A</v>
      </c>
      <c r="AB1267" s="4">
        <v>2013</v>
      </c>
      <c r="AC1267" t="s">
        <v>8</v>
      </c>
      <c r="AD1267" t="s">
        <v>810</v>
      </c>
      <c r="AE1267" t="s">
        <v>123</v>
      </c>
      <c r="AF1267" s="1">
        <v>49300000</v>
      </c>
      <c r="AG1267" s="1">
        <v>44204533.289340101</v>
      </c>
      <c r="AH1267" s="1">
        <v>24186232</v>
      </c>
      <c r="AI1267" s="1">
        <v>126595538.61928934</v>
      </c>
      <c r="AJ1267" t="s">
        <v>4957</v>
      </c>
      <c r="AK1267" t="s">
        <v>4958</v>
      </c>
      <c r="AL1267" t="s">
        <v>4959</v>
      </c>
      <c r="AM1267" t="s">
        <v>4960</v>
      </c>
      <c r="AN1267" t="s">
        <v>4961</v>
      </c>
      <c r="AO1267" t="s">
        <v>4227</v>
      </c>
    </row>
    <row r="1268" spans="1:41" x14ac:dyDescent="0.2">
      <c r="A1268" t="s">
        <v>4962</v>
      </c>
      <c r="B1268" t="s">
        <v>22374</v>
      </c>
      <c r="C1268">
        <v>99</v>
      </c>
      <c r="D1268">
        <v>97</v>
      </c>
      <c r="E1268">
        <v>11000</v>
      </c>
      <c r="F1268">
        <v>983</v>
      </c>
      <c r="G1268">
        <v>971</v>
      </c>
      <c r="H1268">
        <v>15369</v>
      </c>
      <c r="I1268" t="s">
        <v>15267</v>
      </c>
      <c r="J1268" s="11" t="s">
        <v>15267</v>
      </c>
      <c r="P1268">
        <v>80305</v>
      </c>
      <c r="Q1268" t="s">
        <v>22376</v>
      </c>
      <c r="R1268" s="11" t="s">
        <v>39309</v>
      </c>
      <c r="S1268" s="11" t="s">
        <v>40234</v>
      </c>
      <c r="T1268" s="11" t="s">
        <v>40235</v>
      </c>
      <c r="U1268" s="11" t="s">
        <v>40236</v>
      </c>
      <c r="V1268" t="s">
        <v>38790</v>
      </c>
      <c r="W1268">
        <v>393</v>
      </c>
      <c r="X1268">
        <v>5.7</v>
      </c>
      <c r="Y1268">
        <v>1.85</v>
      </c>
      <c r="Z1268">
        <v>0</v>
      </c>
      <c r="AA1268" t="s">
        <v>14624</v>
      </c>
      <c r="AB1268" s="4">
        <v>2001</v>
      </c>
      <c r="AC1268" t="s">
        <v>8</v>
      </c>
      <c r="AD1268" t="s">
        <v>9</v>
      </c>
      <c r="AE1268" t="s">
        <v>383</v>
      </c>
      <c r="AF1268" s="1">
        <v>16000000</v>
      </c>
      <c r="AG1268" s="1">
        <v>42636662.375</v>
      </c>
      <c r="AH1268" s="1">
        <v>66468332</v>
      </c>
      <c r="AI1268" s="1">
        <v>108440763.421875</v>
      </c>
      <c r="AJ1268" t="s">
        <v>4963</v>
      </c>
      <c r="AK1268" t="s">
        <v>11</v>
      </c>
      <c r="AL1268" t="s">
        <v>4964</v>
      </c>
      <c r="AM1268" t="s">
        <v>3572</v>
      </c>
      <c r="AN1268" t="s">
        <v>4965</v>
      </c>
      <c r="AO1268" t="s">
        <v>3887</v>
      </c>
    </row>
    <row r="1269" spans="1:41" x14ac:dyDescent="0.2">
      <c r="A1269" t="s">
        <v>4966</v>
      </c>
      <c r="B1269" t="s">
        <v>14441</v>
      </c>
      <c r="C1269">
        <v>91</v>
      </c>
      <c r="D1269">
        <v>162</v>
      </c>
      <c r="E1269">
        <v>268</v>
      </c>
      <c r="F1269">
        <v>268</v>
      </c>
      <c r="G1269">
        <v>173</v>
      </c>
      <c r="H1269">
        <v>1125</v>
      </c>
      <c r="I1269" t="s">
        <v>14529</v>
      </c>
      <c r="J1269" s="11" t="s">
        <v>15051</v>
      </c>
      <c r="K1269" s="11" t="s">
        <v>15267</v>
      </c>
      <c r="L1269" s="11" t="s">
        <v>43084</v>
      </c>
      <c r="M1269" s="11" t="s">
        <v>20786</v>
      </c>
      <c r="P1269">
        <v>121084</v>
      </c>
      <c r="Q1269" t="s">
        <v>14531</v>
      </c>
      <c r="R1269" s="11" t="s">
        <v>40237</v>
      </c>
      <c r="S1269" s="11" t="s">
        <v>38474</v>
      </c>
      <c r="T1269" s="11" t="s">
        <v>38017</v>
      </c>
      <c r="U1269" s="11" t="s">
        <v>37950</v>
      </c>
      <c r="V1269" t="s">
        <v>39576</v>
      </c>
      <c r="W1269">
        <v>221</v>
      </c>
      <c r="X1269">
        <v>6.2</v>
      </c>
      <c r="Y1269">
        <v>2.35</v>
      </c>
      <c r="Z1269">
        <v>0</v>
      </c>
      <c r="AA1269" t="s">
        <v>14322</v>
      </c>
      <c r="AB1269" s="4">
        <v>2007</v>
      </c>
      <c r="AC1269" t="s">
        <v>8</v>
      </c>
      <c r="AD1269" t="s">
        <v>9</v>
      </c>
      <c r="AE1269" t="s">
        <v>35</v>
      </c>
      <c r="AF1269" s="1">
        <v>140000000</v>
      </c>
      <c r="AG1269" s="1">
        <v>39384502.897727273</v>
      </c>
      <c r="AH1269" s="1">
        <v>258022233</v>
      </c>
      <c r="AI1269" s="1">
        <v>104127898.53977273</v>
      </c>
      <c r="AJ1269" t="s">
        <v>2438</v>
      </c>
      <c r="AK1269" t="s">
        <v>464</v>
      </c>
      <c r="AL1269" t="s">
        <v>3456</v>
      </c>
      <c r="AM1269" t="s">
        <v>1247</v>
      </c>
      <c r="AN1269" t="s">
        <v>4967</v>
      </c>
      <c r="AO1269" t="s">
        <v>4968</v>
      </c>
    </row>
    <row r="1270" spans="1:41" x14ac:dyDescent="0.2">
      <c r="A1270" t="s">
        <v>4969</v>
      </c>
      <c r="B1270" t="s">
        <v>14691</v>
      </c>
      <c r="C1270">
        <v>105</v>
      </c>
      <c r="D1270">
        <v>222</v>
      </c>
      <c r="E1270">
        <v>22000</v>
      </c>
      <c r="F1270">
        <v>11000</v>
      </c>
      <c r="G1270">
        <v>966</v>
      </c>
      <c r="H1270">
        <v>35694</v>
      </c>
      <c r="I1270" t="s">
        <v>15274</v>
      </c>
      <c r="J1270" s="11" t="s">
        <v>15267</v>
      </c>
      <c r="K1270" s="11" t="s">
        <v>27103</v>
      </c>
      <c r="P1270">
        <v>106755</v>
      </c>
      <c r="Q1270" t="s">
        <v>19814</v>
      </c>
      <c r="R1270" s="11" t="s">
        <v>40238</v>
      </c>
      <c r="S1270" s="11" t="s">
        <v>40239</v>
      </c>
      <c r="T1270" s="11" t="s">
        <v>40240</v>
      </c>
      <c r="U1270" s="11" t="s">
        <v>38760</v>
      </c>
      <c r="V1270" t="s">
        <v>40241</v>
      </c>
      <c r="W1270">
        <v>173</v>
      </c>
      <c r="X1270">
        <v>6.6</v>
      </c>
      <c r="Y1270">
        <v>2.35</v>
      </c>
      <c r="Z1270">
        <v>27000</v>
      </c>
      <c r="AA1270" t="s">
        <v>14322</v>
      </c>
      <c r="AB1270" s="4">
        <v>2013</v>
      </c>
      <c r="AC1270" t="s">
        <v>8</v>
      </c>
      <c r="AD1270" t="s">
        <v>9</v>
      </c>
      <c r="AE1270" t="s">
        <v>239</v>
      </c>
      <c r="AF1270" s="1">
        <v>28000000</v>
      </c>
      <c r="AG1270" s="1">
        <v>44204533.289340101</v>
      </c>
      <c r="AH1270" s="1">
        <v>134402450</v>
      </c>
      <c r="AI1270" s="1">
        <v>126595538.61928934</v>
      </c>
      <c r="AJ1270" t="s">
        <v>530</v>
      </c>
      <c r="AK1270" t="s">
        <v>60</v>
      </c>
      <c r="AL1270" t="s">
        <v>320</v>
      </c>
      <c r="AM1270" t="s">
        <v>2977</v>
      </c>
      <c r="AN1270" t="s">
        <v>3828</v>
      </c>
      <c r="AO1270" t="s">
        <v>2148</v>
      </c>
    </row>
    <row r="1271" spans="1:41" x14ac:dyDescent="0.2">
      <c r="A1271" t="s">
        <v>4970</v>
      </c>
      <c r="B1271" t="s">
        <v>19897</v>
      </c>
      <c r="C1271">
        <v>110</v>
      </c>
      <c r="D1271">
        <v>140</v>
      </c>
      <c r="E1271">
        <v>3000</v>
      </c>
      <c r="F1271">
        <v>427</v>
      </c>
      <c r="G1271">
        <v>149</v>
      </c>
      <c r="H1271">
        <v>4089</v>
      </c>
      <c r="I1271" t="s">
        <v>16248</v>
      </c>
      <c r="J1271" s="11" t="s">
        <v>15051</v>
      </c>
      <c r="K1271" s="11" t="s">
        <v>16333</v>
      </c>
      <c r="L1271" s="11" t="s">
        <v>43085</v>
      </c>
      <c r="P1271">
        <v>80556</v>
      </c>
      <c r="Q1271" t="s">
        <v>20899</v>
      </c>
      <c r="R1271" s="11" t="s">
        <v>40242</v>
      </c>
      <c r="S1271" s="11" t="s">
        <v>37616</v>
      </c>
      <c r="T1271" s="11" t="s">
        <v>38080</v>
      </c>
      <c r="U1271" s="11" t="s">
        <v>38213</v>
      </c>
      <c r="V1271" t="s">
        <v>37601</v>
      </c>
      <c r="W1271">
        <v>184</v>
      </c>
      <c r="X1271">
        <v>6.6</v>
      </c>
      <c r="Y1271">
        <v>2.35</v>
      </c>
      <c r="Z1271">
        <v>0</v>
      </c>
      <c r="AA1271" t="s">
        <v>14322</v>
      </c>
      <c r="AB1271" s="4">
        <v>2008</v>
      </c>
      <c r="AC1271" t="s">
        <v>8</v>
      </c>
      <c r="AD1271" t="s">
        <v>9</v>
      </c>
      <c r="AE1271" t="s">
        <v>256</v>
      </c>
      <c r="AF1271" s="1">
        <v>20000000</v>
      </c>
      <c r="AG1271" s="1">
        <v>40963509.825136609</v>
      </c>
      <c r="AH1271" s="1">
        <v>41627431</v>
      </c>
      <c r="AI1271" s="1">
        <v>106331570.25136612</v>
      </c>
      <c r="AJ1271" t="s">
        <v>4971</v>
      </c>
      <c r="AK1271" t="s">
        <v>1657</v>
      </c>
      <c r="AL1271" t="s">
        <v>3648</v>
      </c>
      <c r="AM1271" t="s">
        <v>766</v>
      </c>
      <c r="AN1271" t="s">
        <v>4972</v>
      </c>
      <c r="AO1271" t="s">
        <v>4973</v>
      </c>
    </row>
    <row r="1272" spans="1:41" x14ac:dyDescent="0.2">
      <c r="A1272" t="s">
        <v>4974</v>
      </c>
      <c r="B1272" t="s">
        <v>16642</v>
      </c>
      <c r="C1272">
        <v>100</v>
      </c>
      <c r="D1272">
        <v>234</v>
      </c>
      <c r="E1272">
        <v>11000</v>
      </c>
      <c r="F1272">
        <v>7000</v>
      </c>
      <c r="G1272">
        <v>329</v>
      </c>
      <c r="H1272">
        <v>19420</v>
      </c>
      <c r="I1272" t="s">
        <v>15103</v>
      </c>
      <c r="J1272" s="11" t="s">
        <v>15267</v>
      </c>
      <c r="K1272" s="11" t="s">
        <v>16333</v>
      </c>
      <c r="L1272" s="11" t="s">
        <v>27103</v>
      </c>
      <c r="P1272">
        <v>34258</v>
      </c>
      <c r="Q1272" t="s">
        <v>19362</v>
      </c>
      <c r="R1272" s="11" t="s">
        <v>40243</v>
      </c>
      <c r="S1272" s="11" t="s">
        <v>40244</v>
      </c>
      <c r="T1272" s="11" t="s">
        <v>37618</v>
      </c>
      <c r="U1272" s="11" t="s">
        <v>40245</v>
      </c>
      <c r="V1272" t="s">
        <v>40246</v>
      </c>
      <c r="W1272">
        <v>178</v>
      </c>
      <c r="X1272">
        <v>6.3</v>
      </c>
      <c r="Y1272">
        <v>2.35</v>
      </c>
      <c r="Z1272">
        <v>0</v>
      </c>
      <c r="AA1272" t="s">
        <v>14322</v>
      </c>
      <c r="AB1272" s="4">
        <v>2012</v>
      </c>
      <c r="AC1272" t="s">
        <v>8</v>
      </c>
      <c r="AD1272" t="s">
        <v>9</v>
      </c>
      <c r="AE1272" t="s">
        <v>877</v>
      </c>
      <c r="AF1272" s="1">
        <v>30000000</v>
      </c>
      <c r="AG1272" s="1">
        <v>42582235.135869563</v>
      </c>
      <c r="AH1272" s="1">
        <v>114281051</v>
      </c>
      <c r="AI1272" s="1">
        <v>134200497.65217391</v>
      </c>
      <c r="AJ1272" t="s">
        <v>1632</v>
      </c>
      <c r="AK1272" t="s">
        <v>900</v>
      </c>
      <c r="AL1272" t="s">
        <v>131</v>
      </c>
      <c r="AM1272" t="s">
        <v>4061</v>
      </c>
      <c r="AN1272" t="s">
        <v>4975</v>
      </c>
      <c r="AO1272" t="s">
        <v>4976</v>
      </c>
    </row>
    <row r="1273" spans="1:41" x14ac:dyDescent="0.2">
      <c r="A1273" t="s">
        <v>4977</v>
      </c>
      <c r="B1273" t="s">
        <v>20275</v>
      </c>
      <c r="C1273">
        <v>90</v>
      </c>
      <c r="D1273">
        <v>151</v>
      </c>
      <c r="E1273">
        <v>328</v>
      </c>
      <c r="F1273">
        <v>132</v>
      </c>
      <c r="G1273">
        <v>100</v>
      </c>
      <c r="H1273">
        <v>794</v>
      </c>
      <c r="I1273" t="s">
        <v>16112</v>
      </c>
      <c r="J1273" s="11" t="s">
        <v>15267</v>
      </c>
      <c r="K1273" s="11" t="s">
        <v>25967</v>
      </c>
      <c r="P1273">
        <v>88714</v>
      </c>
      <c r="Q1273" t="s">
        <v>20277</v>
      </c>
      <c r="R1273" s="11" t="s">
        <v>40247</v>
      </c>
      <c r="S1273" s="11" t="s">
        <v>40248</v>
      </c>
      <c r="T1273" s="11" t="s">
        <v>40249</v>
      </c>
      <c r="U1273" s="11" t="s">
        <v>40250</v>
      </c>
      <c r="V1273" t="s">
        <v>38353</v>
      </c>
      <c r="W1273">
        <v>235</v>
      </c>
      <c r="X1273">
        <v>6.3</v>
      </c>
      <c r="Y1273">
        <v>1.85</v>
      </c>
      <c r="Z1273">
        <v>0</v>
      </c>
      <c r="AA1273" t="s">
        <v>14352</v>
      </c>
      <c r="AB1273" s="4">
        <v>2007</v>
      </c>
      <c r="AC1273" t="s">
        <v>8</v>
      </c>
      <c r="AD1273" t="s">
        <v>9</v>
      </c>
      <c r="AE1273" t="s">
        <v>1121</v>
      </c>
      <c r="AF1273" s="1">
        <v>25000000</v>
      </c>
      <c r="AG1273" s="1">
        <v>39384502.897727273</v>
      </c>
      <c r="AH1273" s="1">
        <v>229736344</v>
      </c>
      <c r="AI1273" s="1">
        <v>104127898.53977273</v>
      </c>
      <c r="AJ1273" t="s">
        <v>3719</v>
      </c>
      <c r="AK1273" t="s">
        <v>4978</v>
      </c>
      <c r="AL1273" t="s">
        <v>4979</v>
      </c>
      <c r="AM1273" t="s">
        <v>352</v>
      </c>
      <c r="AN1273" t="s">
        <v>2233</v>
      </c>
      <c r="AO1273" t="s">
        <v>4980</v>
      </c>
    </row>
    <row r="1274" spans="1:41" x14ac:dyDescent="0.2">
      <c r="A1274" t="s">
        <v>4981</v>
      </c>
      <c r="B1274" t="s">
        <v>22184</v>
      </c>
      <c r="C1274">
        <v>100</v>
      </c>
      <c r="D1274">
        <v>111</v>
      </c>
      <c r="E1274">
        <v>599</v>
      </c>
      <c r="F1274">
        <v>380</v>
      </c>
      <c r="G1274">
        <v>363</v>
      </c>
      <c r="H1274">
        <v>2389</v>
      </c>
      <c r="I1274" t="s">
        <v>17332</v>
      </c>
      <c r="J1274" s="11" t="s">
        <v>43083</v>
      </c>
      <c r="K1274" s="11" t="s">
        <v>22059</v>
      </c>
      <c r="L1274" s="11" t="s">
        <v>20786</v>
      </c>
      <c r="P1274">
        <v>51996</v>
      </c>
      <c r="Q1274" t="s">
        <v>22185</v>
      </c>
      <c r="R1274" s="11" t="s">
        <v>38044</v>
      </c>
      <c r="S1274" s="11" t="s">
        <v>40251</v>
      </c>
      <c r="T1274" s="11" t="s">
        <v>38551</v>
      </c>
      <c r="U1274" s="11" t="s">
        <v>38482</v>
      </c>
      <c r="V1274" t="s">
        <v>40252</v>
      </c>
      <c r="W1274">
        <v>302</v>
      </c>
      <c r="X1274">
        <v>7</v>
      </c>
      <c r="Y1274">
        <v>2.35</v>
      </c>
      <c r="Z1274">
        <v>0</v>
      </c>
      <c r="AA1274" t="s">
        <v>14624</v>
      </c>
      <c r="AB1274" s="4">
        <v>1999</v>
      </c>
      <c r="AC1274" t="s">
        <v>8</v>
      </c>
      <c r="AD1274" t="s">
        <v>9</v>
      </c>
      <c r="AE1274" t="s">
        <v>877</v>
      </c>
      <c r="AF1274" s="1">
        <v>16000000</v>
      </c>
      <c r="AG1274" s="1">
        <v>42518279.651785716</v>
      </c>
      <c r="AH1274" s="1">
        <v>18564088</v>
      </c>
      <c r="AI1274" s="1">
        <v>101419078.99107143</v>
      </c>
      <c r="AJ1274" t="s">
        <v>4054</v>
      </c>
      <c r="AK1274" t="s">
        <v>3583</v>
      </c>
      <c r="AL1274" t="s">
        <v>3426</v>
      </c>
      <c r="AM1274" t="s">
        <v>89</v>
      </c>
      <c r="AN1274" t="s">
        <v>4982</v>
      </c>
      <c r="AO1274" t="s">
        <v>4983</v>
      </c>
    </row>
    <row r="1275" spans="1:41" x14ac:dyDescent="0.2">
      <c r="A1275" t="s">
        <v>4984</v>
      </c>
      <c r="B1275" t="s">
        <v>8242</v>
      </c>
      <c r="C1275">
        <v>109</v>
      </c>
      <c r="D1275">
        <v>148</v>
      </c>
      <c r="E1275">
        <v>673</v>
      </c>
      <c r="F1275">
        <v>489</v>
      </c>
      <c r="G1275">
        <v>228</v>
      </c>
      <c r="H1275">
        <v>1775</v>
      </c>
      <c r="I1275" t="s">
        <v>16333</v>
      </c>
      <c r="J1275" s="11" t="s">
        <v>16333</v>
      </c>
      <c r="P1275">
        <v>74476</v>
      </c>
      <c r="Q1275" t="s">
        <v>19912</v>
      </c>
      <c r="R1275" s="11" t="s">
        <v>37458</v>
      </c>
      <c r="S1275" s="11" t="s">
        <v>40253</v>
      </c>
      <c r="T1275" s="11" t="s">
        <v>40254</v>
      </c>
      <c r="U1275" s="11" t="s">
        <v>40255</v>
      </c>
      <c r="V1275" t="s">
        <v>40256</v>
      </c>
      <c r="W1275">
        <v>184</v>
      </c>
      <c r="X1275">
        <v>7.4</v>
      </c>
      <c r="Y1275">
        <v>2.35</v>
      </c>
      <c r="Z1275">
        <v>15000</v>
      </c>
      <c r="AA1275" t="s">
        <v>14322</v>
      </c>
      <c r="AB1275" s="4">
        <v>2009</v>
      </c>
      <c r="AC1275" t="s">
        <v>8</v>
      </c>
      <c r="AD1275" t="s">
        <v>9</v>
      </c>
      <c r="AE1275" t="s">
        <v>444</v>
      </c>
      <c r="AF1275" s="1">
        <v>30000000</v>
      </c>
      <c r="AG1275" s="1">
        <v>40301245.036458336</v>
      </c>
      <c r="AH1275" s="1">
        <v>95714875</v>
      </c>
      <c r="AI1275" s="1">
        <v>115028399.14583333</v>
      </c>
      <c r="AJ1275" t="s">
        <v>680</v>
      </c>
      <c r="AK1275" t="s">
        <v>2081</v>
      </c>
      <c r="AL1275" t="s">
        <v>1656</v>
      </c>
      <c r="AM1275" t="s">
        <v>1882</v>
      </c>
      <c r="AN1275" t="s">
        <v>4985</v>
      </c>
      <c r="AO1275" t="s">
        <v>4986</v>
      </c>
    </row>
    <row r="1276" spans="1:41" x14ac:dyDescent="0.2">
      <c r="A1276" t="s">
        <v>4987</v>
      </c>
      <c r="B1276" t="s">
        <v>21626</v>
      </c>
      <c r="C1276">
        <v>86</v>
      </c>
      <c r="D1276">
        <v>148</v>
      </c>
      <c r="E1276">
        <v>15000</v>
      </c>
      <c r="F1276">
        <v>976</v>
      </c>
      <c r="G1276">
        <v>583</v>
      </c>
      <c r="H1276">
        <v>17396</v>
      </c>
      <c r="I1276" t="s">
        <v>14681</v>
      </c>
      <c r="J1276" s="11" t="s">
        <v>16333</v>
      </c>
      <c r="K1276" s="11" t="s">
        <v>15016</v>
      </c>
      <c r="L1276" s="11" t="s">
        <v>27103</v>
      </c>
      <c r="P1276">
        <v>64190</v>
      </c>
      <c r="Q1276" t="s">
        <v>21969</v>
      </c>
      <c r="R1276" s="11" t="s">
        <v>37771</v>
      </c>
      <c r="S1276" s="11" t="s">
        <v>39251</v>
      </c>
      <c r="T1276" s="11" t="s">
        <v>40257</v>
      </c>
      <c r="U1276" s="11" t="s">
        <v>38423</v>
      </c>
      <c r="V1276" t="s">
        <v>40258</v>
      </c>
      <c r="W1276">
        <v>129</v>
      </c>
      <c r="X1276">
        <v>5.6</v>
      </c>
      <c r="Y1276">
        <v>2.35</v>
      </c>
      <c r="Z1276">
        <v>16000</v>
      </c>
      <c r="AA1276" t="s">
        <v>14322</v>
      </c>
      <c r="AB1276" s="4">
        <v>2011</v>
      </c>
      <c r="AC1276" t="s">
        <v>8</v>
      </c>
      <c r="AD1276" t="s">
        <v>9</v>
      </c>
      <c r="AE1276" t="s">
        <v>1139</v>
      </c>
      <c r="AF1276" s="1">
        <v>17000000</v>
      </c>
      <c r="AG1276" s="1">
        <v>39249103.354838707</v>
      </c>
      <c r="AH1276" s="1">
        <v>43165571</v>
      </c>
      <c r="AI1276" s="1">
        <v>110981556.62672812</v>
      </c>
      <c r="AJ1276" t="s">
        <v>2198</v>
      </c>
      <c r="AK1276" t="s">
        <v>503</v>
      </c>
      <c r="AL1276" t="s">
        <v>4988</v>
      </c>
      <c r="AM1276" t="s">
        <v>4989</v>
      </c>
      <c r="AN1276" t="s">
        <v>2580</v>
      </c>
      <c r="AO1276" t="s">
        <v>4990</v>
      </c>
    </row>
    <row r="1277" spans="1:41" x14ac:dyDescent="0.2">
      <c r="A1277" t="s">
        <v>4991</v>
      </c>
      <c r="B1277" t="s">
        <v>16118</v>
      </c>
      <c r="C1277">
        <v>98</v>
      </c>
      <c r="D1277">
        <v>212</v>
      </c>
      <c r="E1277">
        <v>20000</v>
      </c>
      <c r="F1277">
        <v>8000</v>
      </c>
      <c r="G1277">
        <v>23</v>
      </c>
      <c r="H1277">
        <v>28027</v>
      </c>
      <c r="I1277" t="s">
        <v>14417</v>
      </c>
      <c r="J1277" s="11" t="s">
        <v>16333</v>
      </c>
      <c r="K1277" s="11" t="s">
        <v>27103</v>
      </c>
      <c r="P1277">
        <v>168314</v>
      </c>
      <c r="Q1277" t="s">
        <v>18877</v>
      </c>
      <c r="R1277" s="11" t="s">
        <v>39326</v>
      </c>
      <c r="S1277" s="11" t="s">
        <v>40259</v>
      </c>
      <c r="T1277" s="11" t="s">
        <v>40260</v>
      </c>
      <c r="U1277" s="11" t="s">
        <v>40261</v>
      </c>
      <c r="V1277" t="s">
        <v>40262</v>
      </c>
      <c r="W1277">
        <v>903</v>
      </c>
      <c r="X1277">
        <v>7.3</v>
      </c>
      <c r="Y1277">
        <v>1.85</v>
      </c>
      <c r="Z1277">
        <v>12000</v>
      </c>
      <c r="AA1277" t="s">
        <v>14624</v>
      </c>
      <c r="AB1277" s="4">
        <v>2004</v>
      </c>
      <c r="AC1277" t="s">
        <v>8</v>
      </c>
      <c r="AD1277" t="s">
        <v>9</v>
      </c>
      <c r="AE1277" t="s">
        <v>576</v>
      </c>
      <c r="AF1277" s="1">
        <v>27000000</v>
      </c>
      <c r="AG1277" s="1">
        <v>43358824.193548389</v>
      </c>
      <c r="AH1277" s="1">
        <v>115505027</v>
      </c>
      <c r="AI1277" s="1">
        <v>109986737.67096774</v>
      </c>
      <c r="AJ1277" t="s">
        <v>551</v>
      </c>
      <c r="AK1277" t="s">
        <v>669</v>
      </c>
      <c r="AL1277" t="s">
        <v>421</v>
      </c>
      <c r="AM1277" t="s">
        <v>1059</v>
      </c>
      <c r="AN1277" t="s">
        <v>4992</v>
      </c>
      <c r="AO1277" t="s">
        <v>4993</v>
      </c>
    </row>
    <row r="1278" spans="1:41" x14ac:dyDescent="0.2">
      <c r="A1278" t="s">
        <v>4994</v>
      </c>
      <c r="B1278" t="s">
        <v>4799</v>
      </c>
      <c r="C1278">
        <v>37</v>
      </c>
      <c r="D1278">
        <v>252</v>
      </c>
      <c r="E1278">
        <v>634</v>
      </c>
      <c r="F1278">
        <v>328</v>
      </c>
      <c r="G1278">
        <v>199</v>
      </c>
      <c r="H1278">
        <v>1347</v>
      </c>
      <c r="I1278" t="s">
        <v>19263</v>
      </c>
      <c r="J1278" s="11" t="s">
        <v>15267</v>
      </c>
      <c r="K1278" s="11" t="s">
        <v>15016</v>
      </c>
      <c r="L1278" s="11" t="s">
        <v>18200</v>
      </c>
      <c r="M1278" s="11" t="s">
        <v>20786</v>
      </c>
      <c r="P1278">
        <v>113451</v>
      </c>
      <c r="Q1278" t="s">
        <v>26574</v>
      </c>
      <c r="R1278" s="11" t="s">
        <v>40263</v>
      </c>
      <c r="S1278" s="11" t="s">
        <v>38757</v>
      </c>
      <c r="T1278" s="11" t="s">
        <v>37843</v>
      </c>
      <c r="U1278" s="11" t="s">
        <v>40145</v>
      </c>
      <c r="V1278" t="s">
        <v>39912</v>
      </c>
      <c r="W1278">
        <v>537</v>
      </c>
      <c r="X1278">
        <v>7.8</v>
      </c>
      <c r="Y1278">
        <v>1.85</v>
      </c>
      <c r="Z1278">
        <v>0</v>
      </c>
      <c r="AA1278" t="s">
        <v>18791</v>
      </c>
      <c r="AB1278" s="4">
        <v>1987</v>
      </c>
      <c r="AC1278" t="s">
        <v>8</v>
      </c>
      <c r="AD1278" t="s">
        <v>9</v>
      </c>
      <c r="AE1278" t="s">
        <v>2072</v>
      </c>
      <c r="AF1278" s="1">
        <v>3600000</v>
      </c>
      <c r="AG1278" s="1">
        <v>13160000.125</v>
      </c>
      <c r="AH1278" s="1">
        <v>5923044</v>
      </c>
      <c r="AI1278" s="1">
        <v>57795269.0625</v>
      </c>
      <c r="AJ1278" t="s">
        <v>1928</v>
      </c>
      <c r="AK1278" t="s">
        <v>4995</v>
      </c>
      <c r="AL1278" t="s">
        <v>4996</v>
      </c>
      <c r="AM1278" t="s">
        <v>4997</v>
      </c>
      <c r="AN1278" t="s">
        <v>4998</v>
      </c>
      <c r="AO1278" t="s">
        <v>4999</v>
      </c>
    </row>
    <row r="1279" spans="1:41" x14ac:dyDescent="0.2">
      <c r="A1279" t="s">
        <v>5000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s="11" t="s">
        <v>37467</v>
      </c>
      <c r="P1279" t="e">
        <v>#N/A</v>
      </c>
      <c r="Q1279" t="e">
        <v>#N/A</v>
      </c>
      <c r="R1279" s="11" t="s">
        <v>37467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s="4">
        <v>2014</v>
      </c>
      <c r="AC1279" t="s">
        <v>8</v>
      </c>
      <c r="AD1279" t="s">
        <v>9</v>
      </c>
      <c r="AE1279" t="s">
        <v>2132</v>
      </c>
      <c r="AF1279" s="1">
        <v>2000000</v>
      </c>
      <c r="AG1279" s="1">
        <v>41642067.608695649</v>
      </c>
      <c r="AH1279" s="1">
        <v>4635300</v>
      </c>
      <c r="AI1279" s="1">
        <v>135403794.76630434</v>
      </c>
      <c r="AJ1279" t="s">
        <v>79</v>
      </c>
      <c r="AK1279" t="s">
        <v>5001</v>
      </c>
      <c r="AL1279" t="s">
        <v>2277</v>
      </c>
      <c r="AM1279" t="s">
        <v>1429</v>
      </c>
      <c r="AN1279" t="s">
        <v>3543</v>
      </c>
      <c r="AO1279" t="s">
        <v>5002</v>
      </c>
    </row>
    <row r="1280" spans="1:41" x14ac:dyDescent="0.2">
      <c r="A1280" t="s">
        <v>5003</v>
      </c>
      <c r="B1280" t="s">
        <v>4740</v>
      </c>
      <c r="C1280">
        <v>94</v>
      </c>
      <c r="D1280">
        <v>271</v>
      </c>
      <c r="E1280">
        <v>18000</v>
      </c>
      <c r="F1280">
        <v>12000</v>
      </c>
      <c r="G1280">
        <v>939</v>
      </c>
      <c r="H1280">
        <v>32474</v>
      </c>
      <c r="I1280" t="s">
        <v>18065</v>
      </c>
      <c r="J1280" s="11" t="s">
        <v>15267</v>
      </c>
      <c r="K1280" s="11" t="s">
        <v>32258</v>
      </c>
      <c r="P1280">
        <v>109620</v>
      </c>
      <c r="Q1280" t="s">
        <v>20600</v>
      </c>
      <c r="R1280" s="11" t="s">
        <v>37915</v>
      </c>
      <c r="S1280" s="11" t="s">
        <v>39322</v>
      </c>
      <c r="T1280" s="11" t="s">
        <v>40264</v>
      </c>
      <c r="U1280" s="11" t="s">
        <v>40265</v>
      </c>
      <c r="V1280" t="s">
        <v>38835</v>
      </c>
      <c r="W1280">
        <v>268</v>
      </c>
      <c r="X1280">
        <v>6.2</v>
      </c>
      <c r="Y1280">
        <v>2.35</v>
      </c>
      <c r="Z1280">
        <v>15000</v>
      </c>
      <c r="AA1280" t="s">
        <v>14624</v>
      </c>
      <c r="AB1280" s="4">
        <v>2009</v>
      </c>
      <c r="AC1280" t="s">
        <v>8</v>
      </c>
      <c r="AD1280" t="s">
        <v>9</v>
      </c>
      <c r="AE1280" t="s">
        <v>735</v>
      </c>
      <c r="AF1280" s="1">
        <v>24000000</v>
      </c>
      <c r="AG1280" s="1">
        <v>40301245.036458336</v>
      </c>
      <c r="AH1280" s="1">
        <v>68729358</v>
      </c>
      <c r="AI1280" s="1">
        <v>115028399.14583333</v>
      </c>
      <c r="AJ1280" t="s">
        <v>293</v>
      </c>
      <c r="AK1280" t="s">
        <v>896</v>
      </c>
      <c r="AL1280" t="s">
        <v>763</v>
      </c>
      <c r="AM1280" t="s">
        <v>889</v>
      </c>
      <c r="AN1280" t="s">
        <v>659</v>
      </c>
      <c r="AO1280" t="s">
        <v>484</v>
      </c>
    </row>
    <row r="1281" spans="1:41" x14ac:dyDescent="0.2">
      <c r="A1281" t="s">
        <v>5004</v>
      </c>
      <c r="B1281" t="s">
        <v>14403</v>
      </c>
      <c r="C1281">
        <v>125</v>
      </c>
      <c r="D1281">
        <v>97</v>
      </c>
      <c r="E1281">
        <v>10000</v>
      </c>
      <c r="F1281">
        <v>2000</v>
      </c>
      <c r="G1281">
        <v>957</v>
      </c>
      <c r="H1281">
        <v>15569</v>
      </c>
      <c r="I1281" t="s">
        <v>15136</v>
      </c>
      <c r="J1281" s="11" t="s">
        <v>15051</v>
      </c>
      <c r="K1281" s="11" t="s">
        <v>16333</v>
      </c>
      <c r="L1281" s="11" t="s">
        <v>32258</v>
      </c>
      <c r="P1281">
        <v>60326</v>
      </c>
      <c r="Q1281" t="s">
        <v>17446</v>
      </c>
      <c r="R1281" s="11" t="s">
        <v>40266</v>
      </c>
      <c r="S1281" s="11" t="s">
        <v>38279</v>
      </c>
      <c r="T1281" s="11" t="s">
        <v>39760</v>
      </c>
      <c r="U1281" s="11" t="s">
        <v>40267</v>
      </c>
      <c r="V1281" t="s">
        <v>38117</v>
      </c>
      <c r="W1281">
        <v>142</v>
      </c>
      <c r="X1281">
        <v>5.8</v>
      </c>
      <c r="Y1281">
        <v>2.35</v>
      </c>
      <c r="Z1281">
        <v>2000</v>
      </c>
      <c r="AA1281" t="s">
        <v>14624</v>
      </c>
      <c r="AB1281" s="4">
        <v>1997</v>
      </c>
      <c r="AC1281" t="s">
        <v>8</v>
      </c>
      <c r="AD1281" t="s">
        <v>9</v>
      </c>
      <c r="AE1281" t="s">
        <v>181</v>
      </c>
      <c r="AF1281" s="1">
        <v>50000000</v>
      </c>
      <c r="AG1281" s="1">
        <v>43068856.215053767</v>
      </c>
      <c r="AH1281" s="1">
        <v>48169156</v>
      </c>
      <c r="AI1281" s="1">
        <v>115488697.58064516</v>
      </c>
      <c r="AJ1281" t="s">
        <v>4113</v>
      </c>
      <c r="AK1281" t="s">
        <v>406</v>
      </c>
      <c r="AL1281" t="s">
        <v>2521</v>
      </c>
      <c r="AM1281" t="s">
        <v>5005</v>
      </c>
      <c r="AN1281" t="s">
        <v>5006</v>
      </c>
      <c r="AO1281" t="s">
        <v>2489</v>
      </c>
    </row>
    <row r="1282" spans="1:41" x14ac:dyDescent="0.2">
      <c r="A1282" t="s">
        <v>5007</v>
      </c>
      <c r="B1282" t="s">
        <v>14887</v>
      </c>
      <c r="C1282">
        <v>102</v>
      </c>
      <c r="D1282">
        <v>199</v>
      </c>
      <c r="E1282">
        <v>13000</v>
      </c>
      <c r="F1282">
        <v>929</v>
      </c>
      <c r="G1282">
        <v>795</v>
      </c>
      <c r="H1282">
        <v>15053</v>
      </c>
      <c r="I1282" t="s">
        <v>14552</v>
      </c>
      <c r="J1282" s="11" t="s">
        <v>15051</v>
      </c>
      <c r="K1282" s="11" t="s">
        <v>43084</v>
      </c>
      <c r="L1282" s="11" t="s">
        <v>16333</v>
      </c>
      <c r="M1282" s="11" t="s">
        <v>20786</v>
      </c>
      <c r="P1282">
        <v>112769</v>
      </c>
      <c r="Q1282" t="s">
        <v>17877</v>
      </c>
      <c r="R1282" s="11" t="s">
        <v>39836</v>
      </c>
      <c r="S1282" s="11" t="s">
        <v>38266</v>
      </c>
      <c r="T1282" s="11" t="s">
        <v>38002</v>
      </c>
      <c r="U1282" s="11" t="s">
        <v>40268</v>
      </c>
      <c r="V1282" t="s">
        <v>39403</v>
      </c>
      <c r="W1282">
        <v>305</v>
      </c>
      <c r="X1282">
        <v>6.6</v>
      </c>
      <c r="Y1282">
        <v>2.35</v>
      </c>
      <c r="Z1282">
        <v>0</v>
      </c>
      <c r="AA1282" t="s">
        <v>14322</v>
      </c>
      <c r="AB1282" s="4">
        <v>2006</v>
      </c>
      <c r="AC1282" t="s">
        <v>8</v>
      </c>
      <c r="AD1282" t="s">
        <v>9</v>
      </c>
      <c r="AE1282" t="s">
        <v>239</v>
      </c>
      <c r="AF1282" s="1">
        <v>55000000</v>
      </c>
      <c r="AG1282" s="1">
        <v>37894725.684210524</v>
      </c>
      <c r="AH1282" s="1">
        <v>65664721</v>
      </c>
      <c r="AI1282" s="1">
        <v>87100424.83157894</v>
      </c>
      <c r="AJ1282" t="s">
        <v>565</v>
      </c>
      <c r="AK1282" t="s">
        <v>2506</v>
      </c>
      <c r="AL1282" t="s">
        <v>1995</v>
      </c>
      <c r="AM1282" t="s">
        <v>5008</v>
      </c>
      <c r="AN1282" t="s">
        <v>5009</v>
      </c>
      <c r="AO1282" t="s">
        <v>5010</v>
      </c>
    </row>
    <row r="1283" spans="1:41" x14ac:dyDescent="0.2">
      <c r="A1283" t="s">
        <v>5011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s="11" t="s">
        <v>37467</v>
      </c>
      <c r="P1283" t="e">
        <v>#N/A</v>
      </c>
      <c r="Q1283" t="e">
        <v>#N/A</v>
      </c>
      <c r="R1283" s="11" t="s">
        <v>37467</v>
      </c>
      <c r="W1283" t="e">
        <v>#N/A</v>
      </c>
      <c r="X1283" t="e">
        <v>#N/A</v>
      </c>
      <c r="Y1283" t="e">
        <v>#N/A</v>
      </c>
      <c r="Z1283" t="e">
        <v>#N/A</v>
      </c>
      <c r="AA1283" t="e">
        <v>#N/A</v>
      </c>
      <c r="AB1283" s="4">
        <v>1961</v>
      </c>
      <c r="AC1283" t="s">
        <v>8</v>
      </c>
      <c r="AD1283" t="s">
        <v>9</v>
      </c>
      <c r="AE1283" t="s">
        <v>1281</v>
      </c>
      <c r="AF1283" s="1">
        <v>6000000</v>
      </c>
      <c r="AG1283" s="1">
        <v>3137700</v>
      </c>
      <c r="AH1283" s="1">
        <v>28900000</v>
      </c>
      <c r="AI1283" s="1">
        <v>33652084.299999997</v>
      </c>
      <c r="AJ1283" t="s">
        <v>5012</v>
      </c>
      <c r="AK1283" t="s">
        <v>3206</v>
      </c>
      <c r="AL1283" t="s">
        <v>5013</v>
      </c>
      <c r="AM1283" t="s">
        <v>5014</v>
      </c>
      <c r="AN1283" t="s">
        <v>5015</v>
      </c>
      <c r="AO1283" t="s">
        <v>5016</v>
      </c>
    </row>
    <row r="1284" spans="1:41" x14ac:dyDescent="0.2">
      <c r="A1284" t="s">
        <v>5017</v>
      </c>
      <c r="B1284" t="s">
        <v>18980</v>
      </c>
      <c r="C1284">
        <v>118</v>
      </c>
      <c r="D1284">
        <v>80</v>
      </c>
      <c r="E1284">
        <v>40000</v>
      </c>
      <c r="F1284">
        <v>29000</v>
      </c>
      <c r="G1284">
        <v>472</v>
      </c>
      <c r="H1284">
        <v>69746</v>
      </c>
      <c r="I1284" t="s">
        <v>14417</v>
      </c>
      <c r="J1284" s="11" t="s">
        <v>16333</v>
      </c>
      <c r="K1284" s="11" t="s">
        <v>27103</v>
      </c>
      <c r="P1284">
        <v>171882</v>
      </c>
      <c r="Q1284" t="s">
        <v>23610</v>
      </c>
      <c r="R1284" s="11" t="s">
        <v>40269</v>
      </c>
      <c r="S1284" s="11" t="s">
        <v>40270</v>
      </c>
      <c r="T1284" s="11" t="s">
        <v>40271</v>
      </c>
      <c r="U1284" s="11" t="s">
        <v>40272</v>
      </c>
      <c r="V1284" t="s">
        <v>37860</v>
      </c>
      <c r="W1284">
        <v>292</v>
      </c>
      <c r="X1284">
        <v>7.8</v>
      </c>
      <c r="Y1284">
        <v>1.85</v>
      </c>
      <c r="Z1284">
        <v>14000</v>
      </c>
      <c r="AA1284" t="s">
        <v>14322</v>
      </c>
      <c r="AB1284" s="4">
        <v>1993</v>
      </c>
      <c r="AC1284" t="s">
        <v>8</v>
      </c>
      <c r="AD1284" t="s">
        <v>9</v>
      </c>
      <c r="AE1284" t="s">
        <v>956</v>
      </c>
      <c r="AF1284" s="1">
        <v>11000000</v>
      </c>
      <c r="AG1284" s="1">
        <v>22558951.845070422</v>
      </c>
      <c r="AH1284" s="1">
        <v>30000000</v>
      </c>
      <c r="AI1284" s="1">
        <v>86736747.788732395</v>
      </c>
      <c r="AJ1284" t="s">
        <v>455</v>
      </c>
      <c r="AK1284" t="s">
        <v>269</v>
      </c>
      <c r="AL1284" t="s">
        <v>2224</v>
      </c>
      <c r="AM1284" t="s">
        <v>5018</v>
      </c>
      <c r="AN1284" t="s">
        <v>3828</v>
      </c>
      <c r="AO1284" t="s">
        <v>5019</v>
      </c>
    </row>
    <row r="1285" spans="1:41" x14ac:dyDescent="0.2">
      <c r="A1285" t="s">
        <v>5020</v>
      </c>
      <c r="B1285" t="e">
        <v>#N/A</v>
      </c>
      <c r="C1285" t="e">
        <v>#N/A</v>
      </c>
      <c r="D1285" t="e">
        <v>#N/A</v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s="11" t="s">
        <v>37467</v>
      </c>
      <c r="P1285" t="e">
        <v>#N/A</v>
      </c>
      <c r="Q1285" t="e">
        <v>#N/A</v>
      </c>
      <c r="R1285" s="11" t="s">
        <v>37467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s="4">
        <v>2005</v>
      </c>
      <c r="AC1285" t="s">
        <v>8</v>
      </c>
      <c r="AD1285" t="s">
        <v>9</v>
      </c>
      <c r="AE1285" t="s">
        <v>602</v>
      </c>
      <c r="AF1285" s="1">
        <v>475000</v>
      </c>
      <c r="AG1285" s="1">
        <v>40768502.656804733</v>
      </c>
      <c r="AH1285" s="1">
        <v>3919254</v>
      </c>
      <c r="AI1285" s="1">
        <v>96220527.130177513</v>
      </c>
      <c r="AJ1285" t="s">
        <v>325</v>
      </c>
      <c r="AK1285" t="s">
        <v>4204</v>
      </c>
      <c r="AL1285" t="s">
        <v>5021</v>
      </c>
      <c r="AM1285" t="s">
        <v>5022</v>
      </c>
      <c r="AN1285" t="s">
        <v>981</v>
      </c>
      <c r="AO1285" t="s">
        <v>5023</v>
      </c>
    </row>
    <row r="1286" spans="1:41" x14ac:dyDescent="0.2">
      <c r="A1286" t="s">
        <v>5024</v>
      </c>
      <c r="B1286" t="s">
        <v>14441</v>
      </c>
      <c r="C1286">
        <v>104</v>
      </c>
      <c r="D1286">
        <v>236</v>
      </c>
      <c r="E1286">
        <v>2000</v>
      </c>
      <c r="F1286">
        <v>906</v>
      </c>
      <c r="G1286">
        <v>535</v>
      </c>
      <c r="H1286">
        <v>3768</v>
      </c>
      <c r="I1286" t="s">
        <v>15315</v>
      </c>
      <c r="J1286" s="11" t="s">
        <v>15051</v>
      </c>
      <c r="K1286" s="11" t="s">
        <v>15267</v>
      </c>
      <c r="L1286" s="11" t="s">
        <v>43084</v>
      </c>
      <c r="P1286">
        <v>110073</v>
      </c>
      <c r="Q1286" t="s">
        <v>15677</v>
      </c>
      <c r="R1286" s="11" t="s">
        <v>40273</v>
      </c>
      <c r="S1286" s="11" t="s">
        <v>37546</v>
      </c>
      <c r="T1286" s="11" t="s">
        <v>37978</v>
      </c>
      <c r="U1286" s="11" t="s">
        <v>37547</v>
      </c>
      <c r="V1286" t="s">
        <v>39849</v>
      </c>
      <c r="W1286">
        <v>194</v>
      </c>
      <c r="X1286">
        <v>6.2</v>
      </c>
      <c r="Y1286">
        <v>2.35</v>
      </c>
      <c r="Z1286">
        <v>0</v>
      </c>
      <c r="AA1286" t="s">
        <v>14322</v>
      </c>
      <c r="AB1286" s="4">
        <v>2011</v>
      </c>
      <c r="AC1286" t="s">
        <v>8</v>
      </c>
      <c r="AD1286" t="s">
        <v>9</v>
      </c>
      <c r="AE1286" t="s">
        <v>576</v>
      </c>
      <c r="AF1286" s="1">
        <v>75000000</v>
      </c>
      <c r="AG1286" s="1">
        <v>39249103.354838707</v>
      </c>
      <c r="AH1286" s="1">
        <v>152930623</v>
      </c>
      <c r="AI1286" s="1">
        <v>110981556.62672812</v>
      </c>
      <c r="AJ1286" t="s">
        <v>645</v>
      </c>
      <c r="AK1286" t="s">
        <v>1599</v>
      </c>
      <c r="AL1286" t="s">
        <v>112</v>
      </c>
      <c r="AM1286" t="s">
        <v>909</v>
      </c>
      <c r="AN1286" t="s">
        <v>639</v>
      </c>
      <c r="AO1286" t="s">
        <v>3345</v>
      </c>
    </row>
    <row r="1287" spans="1:41" x14ac:dyDescent="0.2">
      <c r="A1287" t="s">
        <v>5025</v>
      </c>
      <c r="B1287" t="s">
        <v>14583</v>
      </c>
      <c r="C1287">
        <v>96</v>
      </c>
      <c r="D1287">
        <v>186</v>
      </c>
      <c r="E1287">
        <v>87000</v>
      </c>
      <c r="F1287">
        <v>11000</v>
      </c>
      <c r="G1287">
        <v>7000</v>
      </c>
      <c r="H1287">
        <v>108016</v>
      </c>
      <c r="I1287" t="s">
        <v>14584</v>
      </c>
      <c r="J1287" s="11" t="s">
        <v>15267</v>
      </c>
      <c r="K1287" s="11" t="s">
        <v>25967</v>
      </c>
      <c r="L1287" s="11" t="s">
        <v>15016</v>
      </c>
      <c r="P1287">
        <v>115099</v>
      </c>
      <c r="Q1287" t="s">
        <v>14585</v>
      </c>
      <c r="R1287" s="11" t="s">
        <v>38186</v>
      </c>
      <c r="S1287" s="11" t="s">
        <v>40274</v>
      </c>
      <c r="T1287" s="11" t="s">
        <v>38885</v>
      </c>
      <c r="U1287" s="11" t="s">
        <v>40275</v>
      </c>
      <c r="V1287" t="s">
        <v>38362</v>
      </c>
      <c r="W1287">
        <v>257</v>
      </c>
      <c r="X1287">
        <v>5.4</v>
      </c>
      <c r="Y1287">
        <v>2.35</v>
      </c>
      <c r="Z1287">
        <v>2000</v>
      </c>
      <c r="AA1287" t="s">
        <v>14352</v>
      </c>
      <c r="AB1287" s="4">
        <v>2007</v>
      </c>
      <c r="AC1287" t="s">
        <v>8</v>
      </c>
      <c r="AD1287" t="s">
        <v>9</v>
      </c>
      <c r="AE1287" t="s">
        <v>473</v>
      </c>
      <c r="AF1287" s="1">
        <v>175000000</v>
      </c>
      <c r="AG1287" s="1">
        <v>39384502.897727273</v>
      </c>
      <c r="AH1287" s="1">
        <v>173000000</v>
      </c>
      <c r="AI1287" s="1">
        <v>104127898.53977273</v>
      </c>
      <c r="AJ1287" t="s">
        <v>900</v>
      </c>
      <c r="AK1287" t="s">
        <v>2979</v>
      </c>
      <c r="AL1287" t="s">
        <v>779</v>
      </c>
      <c r="AM1287" t="s">
        <v>4143</v>
      </c>
      <c r="AN1287" t="s">
        <v>2489</v>
      </c>
      <c r="AO1287" t="s">
        <v>60</v>
      </c>
    </row>
    <row r="1288" spans="1:41" x14ac:dyDescent="0.2">
      <c r="A1288" t="s">
        <v>5026</v>
      </c>
      <c r="B1288" t="e">
        <v>#N/A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s="11" t="s">
        <v>37467</v>
      </c>
      <c r="P1288" t="e">
        <v>#N/A</v>
      </c>
      <c r="Q1288" t="e">
        <v>#N/A</v>
      </c>
      <c r="R1288" s="11" t="s">
        <v>37467</v>
      </c>
      <c r="W1288" t="e">
        <v>#N/A</v>
      </c>
      <c r="X1288" t="e">
        <v>#N/A</v>
      </c>
      <c r="Y1288" t="e">
        <v>#N/A</v>
      </c>
      <c r="Z1288" t="e">
        <v>#N/A</v>
      </c>
      <c r="AA1288" t="e">
        <v>#N/A</v>
      </c>
      <c r="AB1288" s="4">
        <v>2008</v>
      </c>
      <c r="AC1288" t="s">
        <v>8</v>
      </c>
      <c r="AD1288" t="s">
        <v>2897</v>
      </c>
      <c r="AE1288" t="s">
        <v>115</v>
      </c>
      <c r="AF1288" s="1">
        <v>11715578</v>
      </c>
      <c r="AG1288" s="1">
        <v>40963509.825136609</v>
      </c>
      <c r="AH1288" s="1">
        <v>21888598</v>
      </c>
      <c r="AI1288" s="1">
        <v>106331570.25136612</v>
      </c>
      <c r="AJ1288" t="s">
        <v>2898</v>
      </c>
      <c r="AK1288" t="s">
        <v>2177</v>
      </c>
      <c r="AL1288" t="s">
        <v>2899</v>
      </c>
      <c r="AM1288" t="s">
        <v>5027</v>
      </c>
      <c r="AN1288" t="s">
        <v>5028</v>
      </c>
      <c r="AO1288" t="s">
        <v>5029</v>
      </c>
    </row>
    <row r="1289" spans="1:41" x14ac:dyDescent="0.2">
      <c r="A1289" t="s">
        <v>5030</v>
      </c>
      <c r="B1289" t="s">
        <v>2520</v>
      </c>
      <c r="C1289">
        <v>98</v>
      </c>
      <c r="D1289">
        <v>415</v>
      </c>
      <c r="E1289">
        <v>594</v>
      </c>
      <c r="F1289">
        <v>268</v>
      </c>
      <c r="G1289">
        <v>218</v>
      </c>
      <c r="H1289">
        <v>1353</v>
      </c>
      <c r="I1289" t="s">
        <v>16333</v>
      </c>
      <c r="J1289" s="11" t="s">
        <v>16333</v>
      </c>
      <c r="P1289">
        <v>150082</v>
      </c>
      <c r="Q1289" t="s">
        <v>21723</v>
      </c>
      <c r="R1289" s="11" t="s">
        <v>40276</v>
      </c>
      <c r="S1289" s="11" t="s">
        <v>40277</v>
      </c>
      <c r="T1289" s="11" t="s">
        <v>40278</v>
      </c>
      <c r="U1289" s="11" t="s">
        <v>40279</v>
      </c>
      <c r="V1289" t="s">
        <v>40280</v>
      </c>
      <c r="W1289">
        <v>384</v>
      </c>
      <c r="X1289">
        <v>7.3</v>
      </c>
      <c r="Y1289">
        <v>2.35</v>
      </c>
      <c r="Z1289">
        <v>36000</v>
      </c>
      <c r="AA1289" t="s">
        <v>14322</v>
      </c>
      <c r="AB1289" s="4">
        <v>2013</v>
      </c>
      <c r="AC1289" t="s">
        <v>8</v>
      </c>
      <c r="AD1289" t="s">
        <v>9</v>
      </c>
      <c r="AE1289" t="s">
        <v>420</v>
      </c>
      <c r="AF1289" s="1">
        <v>18000000</v>
      </c>
      <c r="AG1289" s="1">
        <v>44204533.289340101</v>
      </c>
      <c r="AH1289" s="1">
        <v>97505481</v>
      </c>
      <c r="AI1289" s="1">
        <v>126595538.61928934</v>
      </c>
      <c r="AJ1289" t="s">
        <v>520</v>
      </c>
      <c r="AK1289" t="s">
        <v>2081</v>
      </c>
      <c r="AL1289" t="s">
        <v>1341</v>
      </c>
      <c r="AM1289" t="s">
        <v>323</v>
      </c>
      <c r="AN1289" t="s">
        <v>146</v>
      </c>
      <c r="AO1289" t="s">
        <v>1547</v>
      </c>
    </row>
    <row r="1290" spans="1:41" x14ac:dyDescent="0.2">
      <c r="A1290" t="s">
        <v>5031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s="11" t="s">
        <v>37467</v>
      </c>
      <c r="P1290" t="e">
        <v>#N/A</v>
      </c>
      <c r="Q1290" t="e">
        <v>#N/A</v>
      </c>
      <c r="R1290" s="11" t="s">
        <v>37467</v>
      </c>
      <c r="W1290" t="e">
        <v>#N/A</v>
      </c>
      <c r="X1290" t="e">
        <v>#N/A</v>
      </c>
      <c r="Y1290" t="e">
        <v>#N/A</v>
      </c>
      <c r="Z1290" t="e">
        <v>#N/A</v>
      </c>
      <c r="AA1290" t="e">
        <v>#N/A</v>
      </c>
      <c r="AB1290" s="4">
        <v>1993</v>
      </c>
      <c r="AC1290" t="s">
        <v>8</v>
      </c>
      <c r="AD1290" t="s">
        <v>9</v>
      </c>
      <c r="AE1290" t="s">
        <v>256</v>
      </c>
      <c r="AF1290" s="1">
        <v>57000000</v>
      </c>
      <c r="AG1290" s="1">
        <v>22558951.845070422</v>
      </c>
      <c r="AH1290" s="1">
        <v>159055768</v>
      </c>
      <c r="AI1290" s="1">
        <v>86736747.788732395</v>
      </c>
      <c r="AJ1290" t="s">
        <v>770</v>
      </c>
      <c r="AK1290" t="s">
        <v>1497</v>
      </c>
      <c r="AL1290" t="s">
        <v>160</v>
      </c>
      <c r="AM1290" t="s">
        <v>5032</v>
      </c>
      <c r="AN1290" t="s">
        <v>932</v>
      </c>
      <c r="AO1290" t="s">
        <v>872</v>
      </c>
    </row>
    <row r="1291" spans="1:41" x14ac:dyDescent="0.2">
      <c r="A1291" t="s">
        <v>5033</v>
      </c>
      <c r="B1291" t="s">
        <v>20127</v>
      </c>
      <c r="C1291">
        <v>118</v>
      </c>
      <c r="D1291">
        <v>85</v>
      </c>
      <c r="E1291">
        <v>775</v>
      </c>
      <c r="F1291">
        <v>523</v>
      </c>
      <c r="G1291">
        <v>437</v>
      </c>
      <c r="H1291">
        <v>3197</v>
      </c>
      <c r="I1291" t="s">
        <v>14417</v>
      </c>
      <c r="J1291" s="11" t="s">
        <v>16333</v>
      </c>
      <c r="K1291" s="11" t="s">
        <v>27103</v>
      </c>
      <c r="P1291">
        <v>43084</v>
      </c>
      <c r="Q1291" t="s">
        <v>20128</v>
      </c>
      <c r="R1291" s="11" t="s">
        <v>37405</v>
      </c>
      <c r="S1291" s="11" t="s">
        <v>19058</v>
      </c>
      <c r="T1291" s="11" t="s">
        <v>40281</v>
      </c>
      <c r="U1291" s="11" t="s">
        <v>39065</v>
      </c>
      <c r="V1291" t="s">
        <v>38275</v>
      </c>
      <c r="W1291">
        <v>99</v>
      </c>
      <c r="X1291">
        <v>6.7</v>
      </c>
      <c r="Y1291">
        <v>2.35</v>
      </c>
      <c r="Z1291">
        <v>19000</v>
      </c>
      <c r="AA1291" t="s">
        <v>14322</v>
      </c>
      <c r="AB1291" s="4">
        <v>2014</v>
      </c>
      <c r="AC1291" t="s">
        <v>8</v>
      </c>
      <c r="AD1291" t="s">
        <v>9</v>
      </c>
      <c r="AE1291" t="s">
        <v>495</v>
      </c>
      <c r="AF1291" s="1">
        <v>26000000</v>
      </c>
      <c r="AG1291" s="1">
        <v>41642067.608695649</v>
      </c>
      <c r="AH1291" s="1">
        <v>35926213</v>
      </c>
      <c r="AI1291" s="1">
        <v>135403794.76630434</v>
      </c>
      <c r="AJ1291" t="s">
        <v>241</v>
      </c>
      <c r="AK1291" t="s">
        <v>1984</v>
      </c>
      <c r="AL1291" t="s">
        <v>3395</v>
      </c>
      <c r="AM1291" t="s">
        <v>1534</v>
      </c>
      <c r="AN1291" t="s">
        <v>1710</v>
      </c>
      <c r="AO1291" t="s">
        <v>1379</v>
      </c>
    </row>
    <row r="1292" spans="1:41" x14ac:dyDescent="0.2">
      <c r="A1292" t="s">
        <v>5034</v>
      </c>
      <c r="B1292" t="e">
        <v>#N/A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s="11" t="s">
        <v>37467</v>
      </c>
      <c r="P1292" t="e">
        <v>#N/A</v>
      </c>
      <c r="Q1292" t="e">
        <v>#N/A</v>
      </c>
      <c r="R1292" s="11" t="s">
        <v>37467</v>
      </c>
      <c r="W1292" t="e">
        <v>#N/A</v>
      </c>
      <c r="X1292" t="e">
        <v>#N/A</v>
      </c>
      <c r="Y1292" t="e">
        <v>#N/A</v>
      </c>
      <c r="Z1292" t="e">
        <v>#N/A</v>
      </c>
      <c r="AA1292" t="e">
        <v>#N/A</v>
      </c>
      <c r="AB1292" s="4">
        <v>1954</v>
      </c>
      <c r="AC1292" t="s">
        <v>8</v>
      </c>
      <c r="AD1292" t="s">
        <v>9</v>
      </c>
      <c r="AE1292" t="s">
        <v>202</v>
      </c>
      <c r="AF1292" s="1">
        <v>2238813</v>
      </c>
      <c r="AG1292" s="1">
        <v>1842687.5714285714</v>
      </c>
      <c r="AH1292" s="1">
        <v>10000000</v>
      </c>
      <c r="AI1292" s="1">
        <v>15655164.857142856</v>
      </c>
      <c r="AJ1292" t="s">
        <v>2934</v>
      </c>
      <c r="AK1292" t="s">
        <v>3805</v>
      </c>
      <c r="AL1292" t="s">
        <v>3588</v>
      </c>
      <c r="AM1292" t="s">
        <v>5035</v>
      </c>
      <c r="AN1292" t="s">
        <v>5036</v>
      </c>
      <c r="AO1292" t="s">
        <v>5037</v>
      </c>
    </row>
    <row r="1293" spans="1:41" x14ac:dyDescent="0.2">
      <c r="A1293" t="s">
        <v>5038</v>
      </c>
      <c r="B1293" t="s">
        <v>20688</v>
      </c>
      <c r="C1293">
        <v>92</v>
      </c>
      <c r="D1293">
        <v>80</v>
      </c>
      <c r="E1293">
        <v>912</v>
      </c>
      <c r="F1293">
        <v>535</v>
      </c>
      <c r="G1293">
        <v>434</v>
      </c>
      <c r="H1293">
        <v>2355</v>
      </c>
      <c r="I1293" t="s">
        <v>19590</v>
      </c>
      <c r="J1293" s="11" t="s">
        <v>14828</v>
      </c>
      <c r="K1293" s="11" t="s">
        <v>18200</v>
      </c>
      <c r="L1293" s="11" t="s">
        <v>20786</v>
      </c>
      <c r="P1293">
        <v>30840</v>
      </c>
      <c r="Q1293" t="s">
        <v>20689</v>
      </c>
      <c r="R1293" s="11" t="s">
        <v>40282</v>
      </c>
      <c r="S1293" s="11" t="s">
        <v>39605</v>
      </c>
      <c r="T1293" s="11" t="s">
        <v>38061</v>
      </c>
      <c r="U1293" s="11" t="s">
        <v>38629</v>
      </c>
      <c r="V1293" t="s">
        <v>37922</v>
      </c>
      <c r="W1293">
        <v>383</v>
      </c>
      <c r="X1293">
        <v>2.8</v>
      </c>
      <c r="Y1293">
        <v>2.35</v>
      </c>
      <c r="Z1293">
        <v>0</v>
      </c>
      <c r="AA1293" t="s">
        <v>14322</v>
      </c>
      <c r="AB1293" s="4">
        <v>1987</v>
      </c>
      <c r="AC1293" t="s">
        <v>8</v>
      </c>
      <c r="AD1293" t="s">
        <v>9</v>
      </c>
      <c r="AE1293" t="s">
        <v>383</v>
      </c>
      <c r="AF1293" s="1">
        <v>23000000</v>
      </c>
      <c r="AG1293" s="1">
        <v>13160000.125</v>
      </c>
      <c r="AH1293" s="1">
        <v>51881013</v>
      </c>
      <c r="AI1293" s="1">
        <v>57795269.0625</v>
      </c>
      <c r="AJ1293" t="s">
        <v>1922</v>
      </c>
      <c r="AK1293" t="s">
        <v>5039</v>
      </c>
      <c r="AL1293" t="s">
        <v>5040</v>
      </c>
      <c r="AM1293" t="s">
        <v>61</v>
      </c>
      <c r="AN1293" t="s">
        <v>5041</v>
      </c>
      <c r="AO1293" t="s">
        <v>4777</v>
      </c>
    </row>
    <row r="1294" spans="1:41" x14ac:dyDescent="0.2">
      <c r="A1294" t="s">
        <v>5042</v>
      </c>
      <c r="B1294" t="s">
        <v>16683</v>
      </c>
      <c r="C1294">
        <v>95</v>
      </c>
      <c r="D1294">
        <v>175</v>
      </c>
      <c r="E1294">
        <v>799</v>
      </c>
      <c r="F1294">
        <v>690</v>
      </c>
      <c r="G1294">
        <v>664</v>
      </c>
      <c r="H1294">
        <v>2787</v>
      </c>
      <c r="I1294" t="s">
        <v>18286</v>
      </c>
      <c r="J1294" s="11" t="s">
        <v>15267</v>
      </c>
      <c r="K1294" s="11" t="s">
        <v>21866</v>
      </c>
      <c r="L1294" s="11" t="s">
        <v>27103</v>
      </c>
      <c r="P1294">
        <v>81334</v>
      </c>
      <c r="Q1294" t="s">
        <v>18287</v>
      </c>
      <c r="R1294" s="11" t="s">
        <v>37771</v>
      </c>
      <c r="S1294" s="11" t="s">
        <v>40283</v>
      </c>
      <c r="T1294" s="11" t="s">
        <v>39599</v>
      </c>
      <c r="U1294" s="11" t="s">
        <v>38417</v>
      </c>
      <c r="V1294" t="s">
        <v>39600</v>
      </c>
      <c r="W1294">
        <v>291</v>
      </c>
      <c r="X1294">
        <v>6.5</v>
      </c>
      <c r="Y1294">
        <v>1.85</v>
      </c>
      <c r="Z1294">
        <v>0</v>
      </c>
      <c r="AA1294" t="s">
        <v>14322</v>
      </c>
      <c r="AB1294" s="4">
        <v>2007</v>
      </c>
      <c r="AC1294" t="s">
        <v>8</v>
      </c>
      <c r="AD1294" t="s">
        <v>9</v>
      </c>
      <c r="AE1294" t="s">
        <v>473</v>
      </c>
      <c r="AF1294" s="1">
        <v>40000000</v>
      </c>
      <c r="AG1294" s="1">
        <v>39384502.897727273</v>
      </c>
      <c r="AH1294" s="1">
        <v>145896422</v>
      </c>
      <c r="AI1294" s="1">
        <v>104127898.53977273</v>
      </c>
      <c r="AJ1294" t="s">
        <v>2152</v>
      </c>
      <c r="AK1294" t="s">
        <v>2335</v>
      </c>
      <c r="AL1294" t="s">
        <v>4147</v>
      </c>
      <c r="AM1294" t="s">
        <v>879</v>
      </c>
      <c r="AN1294" t="s">
        <v>262</v>
      </c>
      <c r="AO1294" t="s">
        <v>5043</v>
      </c>
    </row>
    <row r="1295" spans="1:41" x14ac:dyDescent="0.2">
      <c r="A1295" t="s">
        <v>5044</v>
      </c>
      <c r="B1295" t="e">
        <v>#N/A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s="11" t="s">
        <v>37467</v>
      </c>
      <c r="P1295" t="e">
        <v>#N/A</v>
      </c>
      <c r="Q1295" t="e">
        <v>#N/A</v>
      </c>
      <c r="R1295" s="11" t="s">
        <v>37467</v>
      </c>
      <c r="W1295" t="e">
        <v>#N/A</v>
      </c>
      <c r="X1295" t="e">
        <v>#N/A</v>
      </c>
      <c r="Y1295" t="e">
        <v>#N/A</v>
      </c>
      <c r="Z1295" t="e">
        <v>#N/A</v>
      </c>
      <c r="AA1295" t="e">
        <v>#N/A</v>
      </c>
      <c r="AB1295" s="4">
        <v>1959</v>
      </c>
      <c r="AC1295" t="s">
        <v>8</v>
      </c>
      <c r="AD1295" t="s">
        <v>9</v>
      </c>
      <c r="AE1295" t="s">
        <v>1760</v>
      </c>
      <c r="AF1295" s="1">
        <v>6000000</v>
      </c>
      <c r="AG1295" s="1">
        <v>5700000.4000000004</v>
      </c>
      <c r="AH1295" s="1">
        <v>51000000</v>
      </c>
      <c r="AI1295" s="1">
        <v>35855000.600000001</v>
      </c>
      <c r="AJ1295" t="s">
        <v>5045</v>
      </c>
      <c r="AK1295" t="s">
        <v>5046</v>
      </c>
      <c r="AL1295" t="s">
        <v>3633</v>
      </c>
      <c r="AM1295" t="s">
        <v>1762</v>
      </c>
      <c r="AN1295" t="s">
        <v>5047</v>
      </c>
      <c r="AO1295" t="s">
        <v>5048</v>
      </c>
    </row>
    <row r="1296" spans="1:41" x14ac:dyDescent="0.2">
      <c r="A1296" t="s">
        <v>5049</v>
      </c>
      <c r="B1296" t="s">
        <v>19916</v>
      </c>
      <c r="C1296">
        <v>227</v>
      </c>
      <c r="D1296">
        <v>181</v>
      </c>
      <c r="E1296">
        <v>607</v>
      </c>
      <c r="F1296">
        <v>202</v>
      </c>
      <c r="G1296">
        <v>87</v>
      </c>
      <c r="H1296">
        <v>1076</v>
      </c>
      <c r="I1296" t="s">
        <v>16347</v>
      </c>
      <c r="J1296" s="11" t="s">
        <v>14828</v>
      </c>
      <c r="K1296" s="11" t="s">
        <v>22736</v>
      </c>
      <c r="L1296" s="11" t="s">
        <v>16333</v>
      </c>
      <c r="M1296" s="11" t="s">
        <v>29241</v>
      </c>
      <c r="N1296" s="11" t="s">
        <v>32258</v>
      </c>
      <c r="P1296">
        <v>192775</v>
      </c>
      <c r="Q1296" t="s">
        <v>22391</v>
      </c>
      <c r="R1296" s="11" t="s">
        <v>38310</v>
      </c>
      <c r="S1296" s="11" t="s">
        <v>40284</v>
      </c>
      <c r="T1296" s="11" t="s">
        <v>37432</v>
      </c>
      <c r="U1296" s="11" t="s">
        <v>40285</v>
      </c>
      <c r="V1296" t="s">
        <v>40286</v>
      </c>
      <c r="W1296">
        <v>559</v>
      </c>
      <c r="X1296">
        <v>8.4</v>
      </c>
      <c r="Y1296">
        <v>2.2000000000000002</v>
      </c>
      <c r="Z1296">
        <v>11000</v>
      </c>
      <c r="AA1296" t="s">
        <v>14352</v>
      </c>
      <c r="AB1296" s="4">
        <v>1962</v>
      </c>
      <c r="AC1296" t="s">
        <v>8</v>
      </c>
      <c r="AD1296" t="s">
        <v>2156</v>
      </c>
      <c r="AE1296" t="s">
        <v>5050</v>
      </c>
      <c r="AF1296" s="1">
        <v>15000000</v>
      </c>
      <c r="AG1296" s="1">
        <v>13279333.333333334</v>
      </c>
      <c r="AH1296" s="1">
        <v>70000000</v>
      </c>
      <c r="AI1296" s="1">
        <v>33606697</v>
      </c>
      <c r="AJ1296" t="s">
        <v>5051</v>
      </c>
      <c r="AK1296" t="s">
        <v>492</v>
      </c>
      <c r="AL1296" t="s">
        <v>5013</v>
      </c>
      <c r="AM1296" t="s">
        <v>3589</v>
      </c>
      <c r="AN1296" t="s">
        <v>5052</v>
      </c>
      <c r="AO1296" t="s">
        <v>2937</v>
      </c>
    </row>
    <row r="1297" spans="1:41" x14ac:dyDescent="0.2">
      <c r="A1297" t="s">
        <v>5053</v>
      </c>
      <c r="B1297" t="s">
        <v>14978</v>
      </c>
      <c r="C1297">
        <v>96</v>
      </c>
      <c r="D1297">
        <v>274</v>
      </c>
      <c r="E1297">
        <v>20000</v>
      </c>
      <c r="F1297">
        <v>1000</v>
      </c>
      <c r="G1297">
        <v>1000</v>
      </c>
      <c r="H1297">
        <v>24640</v>
      </c>
      <c r="I1297" t="s">
        <v>15371</v>
      </c>
      <c r="J1297" s="11" t="s">
        <v>16333</v>
      </c>
      <c r="K1297" s="11" t="s">
        <v>22059</v>
      </c>
      <c r="P1297">
        <v>190990</v>
      </c>
      <c r="Q1297" t="s">
        <v>19068</v>
      </c>
      <c r="R1297" s="11" t="s">
        <v>40287</v>
      </c>
      <c r="S1297" s="11" t="s">
        <v>37771</v>
      </c>
      <c r="T1297" s="11" t="s">
        <v>40288</v>
      </c>
      <c r="U1297" s="11" t="s">
        <v>37518</v>
      </c>
      <c r="V1297" t="s">
        <v>40289</v>
      </c>
      <c r="W1297">
        <v>915</v>
      </c>
      <c r="X1297">
        <v>7.3</v>
      </c>
      <c r="Y1297">
        <v>1.85</v>
      </c>
      <c r="Z1297">
        <v>23000</v>
      </c>
      <c r="AA1297" t="s">
        <v>14322</v>
      </c>
      <c r="AB1297" s="4">
        <v>2006</v>
      </c>
      <c r="AC1297" t="s">
        <v>8</v>
      </c>
      <c r="AD1297" t="s">
        <v>9</v>
      </c>
      <c r="AE1297" t="s">
        <v>473</v>
      </c>
      <c r="AF1297" s="1">
        <v>35000000</v>
      </c>
      <c r="AG1297" s="1">
        <v>37894725.684210524</v>
      </c>
      <c r="AH1297" s="1">
        <v>15304890</v>
      </c>
      <c r="AI1297" s="1">
        <v>87100424.83157894</v>
      </c>
      <c r="AJ1297" t="s">
        <v>361</v>
      </c>
      <c r="AK1297" t="s">
        <v>1427</v>
      </c>
      <c r="AL1297" t="s">
        <v>1334</v>
      </c>
      <c r="AM1297" t="s">
        <v>5054</v>
      </c>
      <c r="AN1297" t="s">
        <v>4580</v>
      </c>
      <c r="AO1297" t="s">
        <v>5055</v>
      </c>
    </row>
    <row r="1298" spans="1:41" x14ac:dyDescent="0.2">
      <c r="A1298" t="s">
        <v>5056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s="11" t="s">
        <v>37467</v>
      </c>
      <c r="P1298" t="e">
        <v>#N/A</v>
      </c>
      <c r="Q1298" t="e">
        <v>#N/A</v>
      </c>
      <c r="R1298" s="11" t="s">
        <v>37467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s="4">
        <v>2007</v>
      </c>
      <c r="AC1298" t="s">
        <v>8</v>
      </c>
      <c r="AD1298" t="s">
        <v>9</v>
      </c>
      <c r="AE1298" t="s">
        <v>397</v>
      </c>
      <c r="AF1298" s="1">
        <v>40000000</v>
      </c>
      <c r="AG1298" s="1">
        <v>39384502.897727273</v>
      </c>
      <c r="AH1298" s="1">
        <v>41797066</v>
      </c>
      <c r="AI1298" s="1">
        <v>104127898.53977273</v>
      </c>
      <c r="AJ1298" t="s">
        <v>5057</v>
      </c>
      <c r="AK1298" t="s">
        <v>5058</v>
      </c>
      <c r="AL1298" t="s">
        <v>1322</v>
      </c>
      <c r="AM1298" t="s">
        <v>5059</v>
      </c>
      <c r="AN1298" t="s">
        <v>488</v>
      </c>
      <c r="AO1298" t="s">
        <v>5060</v>
      </c>
    </row>
    <row r="1299" spans="1:41" x14ac:dyDescent="0.2">
      <c r="A1299" t="s">
        <v>5061</v>
      </c>
      <c r="B1299" t="e">
        <v>#N/A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s="11" t="s">
        <v>37467</v>
      </c>
      <c r="P1299" t="e">
        <v>#N/A</v>
      </c>
      <c r="Q1299" t="e">
        <v>#N/A</v>
      </c>
      <c r="R1299" s="11" t="s">
        <v>37467</v>
      </c>
      <c r="W1299" t="e">
        <v>#N/A</v>
      </c>
      <c r="X1299" t="e">
        <v>#N/A</v>
      </c>
      <c r="Y1299" t="e">
        <v>#N/A</v>
      </c>
      <c r="Z1299" t="e">
        <v>#N/A</v>
      </c>
      <c r="AA1299" t="e">
        <v>#N/A</v>
      </c>
      <c r="AB1299" s="4">
        <v>2013</v>
      </c>
      <c r="AC1299" t="s">
        <v>8</v>
      </c>
      <c r="AD1299" t="s">
        <v>9</v>
      </c>
      <c r="AE1299" t="s">
        <v>786</v>
      </c>
      <c r="AF1299" s="1">
        <v>55000000</v>
      </c>
      <c r="AG1299" s="1">
        <v>44204533.289340101</v>
      </c>
      <c r="AH1299" s="1">
        <v>9489829</v>
      </c>
      <c r="AI1299" s="1">
        <v>126595538.61928934</v>
      </c>
      <c r="AJ1299" t="s">
        <v>770</v>
      </c>
      <c r="AK1299" t="s">
        <v>5062</v>
      </c>
      <c r="AL1299" t="s">
        <v>5063</v>
      </c>
      <c r="AM1299" t="s">
        <v>1061</v>
      </c>
      <c r="AN1299" t="s">
        <v>5064</v>
      </c>
      <c r="AO1299" t="s">
        <v>4071</v>
      </c>
    </row>
    <row r="1300" spans="1:41" x14ac:dyDescent="0.2">
      <c r="A1300" t="s">
        <v>5065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s="11" t="s">
        <v>37467</v>
      </c>
      <c r="P1300" t="e">
        <v>#N/A</v>
      </c>
      <c r="Q1300" t="e">
        <v>#N/A</v>
      </c>
      <c r="R1300" s="11" t="s">
        <v>37467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s="4">
        <v>2011</v>
      </c>
      <c r="AC1300" t="s">
        <v>8</v>
      </c>
      <c r="AD1300" t="s">
        <v>9</v>
      </c>
      <c r="AE1300" t="s">
        <v>576</v>
      </c>
      <c r="AF1300" s="1">
        <v>9500000</v>
      </c>
      <c r="AG1300" s="1">
        <v>39249103.354838707</v>
      </c>
      <c r="AH1300" s="1">
        <v>120000</v>
      </c>
      <c r="AI1300" s="1">
        <v>110981556.62672812</v>
      </c>
      <c r="AJ1300" t="s">
        <v>1059</v>
      </c>
      <c r="AK1300" t="s">
        <v>2238</v>
      </c>
      <c r="AL1300" t="s">
        <v>3395</v>
      </c>
      <c r="AM1300" t="s">
        <v>183</v>
      </c>
      <c r="AN1300" t="s">
        <v>51</v>
      </c>
      <c r="AO1300" t="s">
        <v>5066</v>
      </c>
    </row>
    <row r="1301" spans="1:41" x14ac:dyDescent="0.2">
      <c r="A1301" t="s">
        <v>5067</v>
      </c>
      <c r="B1301" t="s">
        <v>16311</v>
      </c>
      <c r="C1301">
        <v>124</v>
      </c>
      <c r="D1301">
        <v>141</v>
      </c>
      <c r="E1301">
        <v>4000</v>
      </c>
      <c r="F1301">
        <v>973</v>
      </c>
      <c r="G1301">
        <v>841</v>
      </c>
      <c r="H1301">
        <v>6181</v>
      </c>
      <c r="I1301" t="s">
        <v>14865</v>
      </c>
      <c r="J1301" s="11" t="s">
        <v>15051</v>
      </c>
      <c r="K1301" s="11" t="s">
        <v>16333</v>
      </c>
      <c r="L1301" s="11" t="s">
        <v>29241</v>
      </c>
      <c r="M1301" s="11" t="s">
        <v>32258</v>
      </c>
      <c r="P1301">
        <v>103241</v>
      </c>
      <c r="Q1301" t="s">
        <v>16312</v>
      </c>
      <c r="R1301" s="11" t="s">
        <v>40290</v>
      </c>
      <c r="S1301" s="11" t="s">
        <v>37587</v>
      </c>
      <c r="T1301" s="11" t="s">
        <v>39770</v>
      </c>
      <c r="U1301" s="11" t="s">
        <v>37633</v>
      </c>
      <c r="V1301" t="s">
        <v>40291</v>
      </c>
      <c r="W1301">
        <v>742</v>
      </c>
      <c r="X1301">
        <v>7.1</v>
      </c>
      <c r="Y1301">
        <v>2.35</v>
      </c>
      <c r="Z1301">
        <v>5000</v>
      </c>
      <c r="AA1301" t="s">
        <v>14624</v>
      </c>
      <c r="AB1301" s="4">
        <v>2002</v>
      </c>
      <c r="AC1301" t="s">
        <v>8</v>
      </c>
      <c r="AD1301" t="s">
        <v>9</v>
      </c>
      <c r="AE1301" t="s">
        <v>1244</v>
      </c>
      <c r="AF1301" s="1">
        <v>75000000</v>
      </c>
      <c r="AG1301" s="1">
        <v>41044295.731343284</v>
      </c>
      <c r="AH1301" s="1">
        <v>114660784</v>
      </c>
      <c r="AI1301" s="1">
        <v>110574332.52985075</v>
      </c>
      <c r="AJ1301" t="s">
        <v>1496</v>
      </c>
      <c r="AK1301" t="s">
        <v>3622</v>
      </c>
      <c r="AL1301" t="s">
        <v>2235</v>
      </c>
      <c r="AM1301" t="s">
        <v>2746</v>
      </c>
      <c r="AN1301" t="s">
        <v>3099</v>
      </c>
      <c r="AO1301" t="s">
        <v>841</v>
      </c>
    </row>
    <row r="1302" spans="1:41" x14ac:dyDescent="0.2">
      <c r="A1302" t="s">
        <v>5068</v>
      </c>
      <c r="B1302" t="s">
        <v>3825</v>
      </c>
      <c r="C1302">
        <v>123</v>
      </c>
      <c r="D1302">
        <v>292</v>
      </c>
      <c r="E1302">
        <v>10000</v>
      </c>
      <c r="F1302">
        <v>785</v>
      </c>
      <c r="G1302">
        <v>645</v>
      </c>
      <c r="H1302">
        <v>11769</v>
      </c>
      <c r="I1302" t="s">
        <v>19635</v>
      </c>
      <c r="J1302" s="11" t="s">
        <v>14828</v>
      </c>
      <c r="K1302" s="11" t="s">
        <v>15016</v>
      </c>
      <c r="L1302" s="11" t="s">
        <v>43083</v>
      </c>
      <c r="P1302">
        <v>126307</v>
      </c>
      <c r="Q1302" t="s">
        <v>19636</v>
      </c>
      <c r="R1302" s="11" t="s">
        <v>39193</v>
      </c>
      <c r="S1302" s="11" t="s">
        <v>38442</v>
      </c>
      <c r="T1302" s="11" t="s">
        <v>40292</v>
      </c>
      <c r="U1302" s="11" t="s">
        <v>37728</v>
      </c>
      <c r="V1302" t="s">
        <v>40293</v>
      </c>
      <c r="W1302">
        <v>210</v>
      </c>
      <c r="X1302">
        <v>6.8</v>
      </c>
      <c r="Y1302">
        <v>1.85</v>
      </c>
      <c r="Z1302">
        <v>19000</v>
      </c>
      <c r="AA1302" t="s">
        <v>14322</v>
      </c>
      <c r="AB1302" s="4">
        <v>2009</v>
      </c>
      <c r="AC1302" t="s">
        <v>8</v>
      </c>
      <c r="AD1302" t="s">
        <v>9</v>
      </c>
      <c r="AE1302" t="s">
        <v>27</v>
      </c>
      <c r="AF1302" s="1">
        <v>30000000</v>
      </c>
      <c r="AG1302" s="1">
        <v>40301245.036458336</v>
      </c>
      <c r="AH1302" s="1">
        <v>61808775</v>
      </c>
      <c r="AI1302" s="1">
        <v>115028399.14583333</v>
      </c>
      <c r="AJ1302" t="s">
        <v>475</v>
      </c>
      <c r="AK1302" t="s">
        <v>332</v>
      </c>
      <c r="AL1302" t="s">
        <v>455</v>
      </c>
      <c r="AM1302" t="s">
        <v>669</v>
      </c>
      <c r="AN1302" t="s">
        <v>1426</v>
      </c>
      <c r="AO1302" t="s">
        <v>865</v>
      </c>
    </row>
    <row r="1303" spans="1:41" x14ac:dyDescent="0.2">
      <c r="A1303" t="s">
        <v>5069</v>
      </c>
      <c r="B1303" t="s">
        <v>21914</v>
      </c>
      <c r="C1303">
        <v>121</v>
      </c>
      <c r="D1303">
        <v>187</v>
      </c>
      <c r="E1303">
        <v>3000</v>
      </c>
      <c r="F1303">
        <v>460</v>
      </c>
      <c r="G1303">
        <v>242</v>
      </c>
      <c r="H1303">
        <v>4142</v>
      </c>
      <c r="I1303" t="s">
        <v>15440</v>
      </c>
      <c r="J1303" s="11" t="s">
        <v>16333</v>
      </c>
      <c r="K1303" s="11" t="s">
        <v>29241</v>
      </c>
      <c r="L1303" s="11" t="s">
        <v>32258</v>
      </c>
      <c r="P1303">
        <v>264533</v>
      </c>
      <c r="Q1303" t="s">
        <v>21915</v>
      </c>
      <c r="R1303" s="11" t="s">
        <v>40294</v>
      </c>
      <c r="S1303" s="11" t="s">
        <v>40295</v>
      </c>
      <c r="T1303" s="11" t="s">
        <v>40296</v>
      </c>
      <c r="U1303" s="11" t="s">
        <v>40297</v>
      </c>
      <c r="V1303" t="s">
        <v>40298</v>
      </c>
      <c r="W1303">
        <v>609</v>
      </c>
      <c r="X1303">
        <v>8.1</v>
      </c>
      <c r="Y1303">
        <v>2.35</v>
      </c>
      <c r="Z1303">
        <v>12000</v>
      </c>
      <c r="AA1303" t="s">
        <v>14322</v>
      </c>
      <c r="AB1303" s="4">
        <v>2004</v>
      </c>
      <c r="AC1303" t="s">
        <v>8</v>
      </c>
      <c r="AD1303" t="s">
        <v>9</v>
      </c>
      <c r="AE1303" t="s">
        <v>216</v>
      </c>
      <c r="AF1303" s="1">
        <v>17500000</v>
      </c>
      <c r="AG1303" s="1">
        <v>43358824.193548389</v>
      </c>
      <c r="AH1303" s="1">
        <v>38000000</v>
      </c>
      <c r="AI1303" s="1">
        <v>109986737.67096774</v>
      </c>
      <c r="AJ1303" t="s">
        <v>802</v>
      </c>
      <c r="AK1303" t="s">
        <v>1510</v>
      </c>
      <c r="AL1303" t="s">
        <v>3094</v>
      </c>
      <c r="AM1303" t="s">
        <v>5070</v>
      </c>
      <c r="AN1303" t="s">
        <v>1107</v>
      </c>
      <c r="AO1303" t="s">
        <v>1324</v>
      </c>
    </row>
    <row r="1304" spans="1:41" x14ac:dyDescent="0.2">
      <c r="A1304" t="s">
        <v>5071</v>
      </c>
      <c r="B1304" t="e">
        <v>#N/A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s="11" t="s">
        <v>37467</v>
      </c>
      <c r="P1304" t="e">
        <v>#N/A</v>
      </c>
      <c r="Q1304" t="e">
        <v>#N/A</v>
      </c>
      <c r="R1304" s="11" t="s">
        <v>37467</v>
      </c>
      <c r="W1304" t="e">
        <v>#N/A</v>
      </c>
      <c r="X1304" t="e">
        <v>#N/A</v>
      </c>
      <c r="Y1304" t="e">
        <v>#N/A</v>
      </c>
      <c r="Z1304" t="e">
        <v>#N/A</v>
      </c>
      <c r="AA1304" t="e">
        <v>#N/A</v>
      </c>
      <c r="AB1304" s="4">
        <v>1989</v>
      </c>
      <c r="AC1304" t="s">
        <v>8</v>
      </c>
      <c r="AD1304" t="s">
        <v>9</v>
      </c>
      <c r="AE1304" t="s">
        <v>260</v>
      </c>
      <c r="AF1304" s="1">
        <v>27000000</v>
      </c>
      <c r="AG1304" s="1">
        <v>18666469.648148149</v>
      </c>
      <c r="AH1304" s="1">
        <v>71320000</v>
      </c>
      <c r="AI1304" s="1">
        <v>85385351.314814821</v>
      </c>
      <c r="AJ1304" t="s">
        <v>3166</v>
      </c>
      <c r="AK1304" t="s">
        <v>2360</v>
      </c>
      <c r="AL1304" t="s">
        <v>2224</v>
      </c>
      <c r="AM1304" t="s">
        <v>2199</v>
      </c>
      <c r="AN1304" t="s">
        <v>5072</v>
      </c>
      <c r="AO1304" t="s">
        <v>5073</v>
      </c>
    </row>
    <row r="1305" spans="1:41" x14ac:dyDescent="0.2">
      <c r="A1305" t="s">
        <v>5074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s="11" t="s">
        <v>37467</v>
      </c>
      <c r="P1305" t="e">
        <v>#N/A</v>
      </c>
      <c r="Q1305" t="e">
        <v>#N/A</v>
      </c>
      <c r="R1305" s="11" t="s">
        <v>37467</v>
      </c>
      <c r="W1305" t="e">
        <v>#N/A</v>
      </c>
      <c r="X1305" t="e">
        <v>#N/A</v>
      </c>
      <c r="Y1305" t="e">
        <v>#N/A</v>
      </c>
      <c r="Z1305" t="e">
        <v>#N/A</v>
      </c>
      <c r="AA1305" t="e">
        <v>#N/A</v>
      </c>
      <c r="AB1305" s="4">
        <v>1992</v>
      </c>
      <c r="AC1305" t="s">
        <v>8</v>
      </c>
      <c r="AD1305" t="s">
        <v>9</v>
      </c>
      <c r="AE1305" t="s">
        <v>383</v>
      </c>
      <c r="AF1305" s="1">
        <v>40000000</v>
      </c>
      <c r="AG1305" s="1">
        <v>21816733.931034483</v>
      </c>
      <c r="AH1305" s="1">
        <v>58662452</v>
      </c>
      <c r="AI1305" s="1">
        <v>86909019.517241374</v>
      </c>
      <c r="AJ1305" t="s">
        <v>1006</v>
      </c>
      <c r="AK1305" t="s">
        <v>5075</v>
      </c>
      <c r="AL1305" t="s">
        <v>5076</v>
      </c>
      <c r="AM1305" t="s">
        <v>5077</v>
      </c>
      <c r="AN1305" t="s">
        <v>5078</v>
      </c>
      <c r="AO1305" t="s">
        <v>2846</v>
      </c>
    </row>
    <row r="1306" spans="1:41" x14ac:dyDescent="0.2">
      <c r="A1306" t="s">
        <v>5079</v>
      </c>
      <c r="B1306" t="s">
        <v>19081</v>
      </c>
      <c r="C1306">
        <v>98</v>
      </c>
      <c r="D1306">
        <v>196</v>
      </c>
      <c r="E1306">
        <v>12000</v>
      </c>
      <c r="F1306">
        <v>854</v>
      </c>
      <c r="G1306">
        <v>706</v>
      </c>
      <c r="H1306">
        <v>14699</v>
      </c>
      <c r="I1306" t="s">
        <v>14552</v>
      </c>
      <c r="J1306" s="11" t="s">
        <v>15051</v>
      </c>
      <c r="K1306" s="11" t="s">
        <v>43084</v>
      </c>
      <c r="L1306" s="11" t="s">
        <v>16333</v>
      </c>
      <c r="M1306" s="11" t="s">
        <v>20786</v>
      </c>
      <c r="P1306">
        <v>80574</v>
      </c>
      <c r="Q1306" t="s">
        <v>20643</v>
      </c>
      <c r="R1306" s="11" t="s">
        <v>39181</v>
      </c>
      <c r="S1306" s="11" t="s">
        <v>37916</v>
      </c>
      <c r="T1306" s="11" t="s">
        <v>40299</v>
      </c>
      <c r="U1306" s="11" t="s">
        <v>40300</v>
      </c>
      <c r="V1306" t="s">
        <v>38475</v>
      </c>
      <c r="W1306">
        <v>157</v>
      </c>
      <c r="X1306">
        <v>6.5</v>
      </c>
      <c r="Y1306">
        <v>2.35</v>
      </c>
      <c r="Z1306">
        <v>12000</v>
      </c>
      <c r="AA1306" t="s">
        <v>14624</v>
      </c>
      <c r="AB1306" s="4">
        <v>2010</v>
      </c>
      <c r="AC1306" t="s">
        <v>8</v>
      </c>
      <c r="AD1306" t="s">
        <v>9</v>
      </c>
      <c r="AE1306" t="s">
        <v>420</v>
      </c>
      <c r="AF1306" s="1">
        <v>24000000</v>
      </c>
      <c r="AG1306" s="1">
        <v>43423745.407035179</v>
      </c>
      <c r="AH1306" s="1">
        <v>23081726</v>
      </c>
      <c r="AI1306" s="1">
        <v>111308916.50753769</v>
      </c>
      <c r="AJ1306" t="s">
        <v>71</v>
      </c>
      <c r="AK1306" t="s">
        <v>653</v>
      </c>
      <c r="AL1306" t="s">
        <v>446</v>
      </c>
      <c r="AM1306" t="s">
        <v>246</v>
      </c>
      <c r="AN1306" t="s">
        <v>2019</v>
      </c>
      <c r="AO1306" t="s">
        <v>5080</v>
      </c>
    </row>
    <row r="1307" spans="1:41" x14ac:dyDescent="0.2">
      <c r="A1307" t="s">
        <v>5081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s="11" t="s">
        <v>37467</v>
      </c>
      <c r="P1307" t="e">
        <v>#N/A</v>
      </c>
      <c r="Q1307" t="e">
        <v>#N/A</v>
      </c>
      <c r="R1307" s="11" t="s">
        <v>37467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s="4">
        <v>1982</v>
      </c>
      <c r="AC1307" t="s">
        <v>8</v>
      </c>
      <c r="AD1307" t="s">
        <v>9</v>
      </c>
      <c r="AE1307" t="s">
        <v>473</v>
      </c>
      <c r="AF1307" s="1">
        <v>1000000</v>
      </c>
      <c r="AG1307" s="1">
        <v>14183333.333333334</v>
      </c>
      <c r="AH1307" s="1">
        <v>78868508</v>
      </c>
      <c r="AI1307" s="1">
        <v>88958205.083333328</v>
      </c>
      <c r="AJ1307" t="s">
        <v>3094</v>
      </c>
      <c r="AK1307" t="s">
        <v>1599</v>
      </c>
      <c r="AL1307" t="s">
        <v>5082</v>
      </c>
      <c r="AM1307" t="s">
        <v>2451</v>
      </c>
      <c r="AN1307" t="s">
        <v>3500</v>
      </c>
      <c r="AO1307" t="s">
        <v>5083</v>
      </c>
    </row>
    <row r="1308" spans="1:41" x14ac:dyDescent="0.2">
      <c r="A1308" t="s">
        <v>5084</v>
      </c>
      <c r="B1308" t="s">
        <v>15007</v>
      </c>
      <c r="C1308">
        <v>132</v>
      </c>
      <c r="D1308">
        <v>93</v>
      </c>
      <c r="E1308">
        <v>49000</v>
      </c>
      <c r="F1308">
        <v>1000</v>
      </c>
      <c r="G1308">
        <v>957</v>
      </c>
      <c r="H1308">
        <v>55254</v>
      </c>
      <c r="I1308" t="s">
        <v>15611</v>
      </c>
      <c r="J1308" s="11" t="s">
        <v>15267</v>
      </c>
      <c r="K1308" s="11" t="s">
        <v>16333</v>
      </c>
      <c r="L1308" s="11" t="s">
        <v>22059</v>
      </c>
      <c r="P1308">
        <v>87785</v>
      </c>
      <c r="Q1308" t="s">
        <v>15612</v>
      </c>
      <c r="R1308" s="11" t="s">
        <v>40301</v>
      </c>
      <c r="S1308" s="11" t="s">
        <v>39271</v>
      </c>
      <c r="T1308" s="11" t="s">
        <v>37595</v>
      </c>
      <c r="U1308" s="11" t="s">
        <v>40302</v>
      </c>
      <c r="V1308" t="s">
        <v>37498</v>
      </c>
      <c r="W1308">
        <v>362</v>
      </c>
      <c r="X1308">
        <v>6.8</v>
      </c>
      <c r="Y1308">
        <v>1.85</v>
      </c>
      <c r="Z1308">
        <v>0</v>
      </c>
      <c r="AA1308" t="s">
        <v>14352</v>
      </c>
      <c r="AB1308" s="4">
        <v>1999</v>
      </c>
      <c r="AC1308" t="s">
        <v>8</v>
      </c>
      <c r="AD1308" t="s">
        <v>9</v>
      </c>
      <c r="AE1308" t="s">
        <v>367</v>
      </c>
      <c r="AF1308" s="1">
        <v>100000000</v>
      </c>
      <c r="AG1308" s="1">
        <v>42518279.651785716</v>
      </c>
      <c r="AH1308" s="1">
        <v>93700000</v>
      </c>
      <c r="AI1308" s="1">
        <v>101419078.99107143</v>
      </c>
      <c r="AJ1308" t="s">
        <v>647</v>
      </c>
      <c r="AK1308" t="s">
        <v>2212</v>
      </c>
      <c r="AL1308" t="s">
        <v>1381</v>
      </c>
      <c r="AM1308" t="s">
        <v>1285</v>
      </c>
      <c r="AN1308" t="s">
        <v>5085</v>
      </c>
      <c r="AO1308" t="s">
        <v>3786</v>
      </c>
    </row>
    <row r="1309" spans="1:41" x14ac:dyDescent="0.2">
      <c r="A1309" t="s">
        <v>5086</v>
      </c>
      <c r="B1309" t="s">
        <v>16220</v>
      </c>
      <c r="C1309">
        <v>153</v>
      </c>
      <c r="D1309">
        <v>230</v>
      </c>
      <c r="E1309">
        <v>11000</v>
      </c>
      <c r="F1309">
        <v>561</v>
      </c>
      <c r="G1309">
        <v>130</v>
      </c>
      <c r="H1309">
        <v>11852</v>
      </c>
      <c r="I1309" t="s">
        <v>15778</v>
      </c>
      <c r="J1309" s="11" t="s">
        <v>15267</v>
      </c>
      <c r="K1309" s="11" t="s">
        <v>16333</v>
      </c>
      <c r="P1309">
        <v>100837</v>
      </c>
      <c r="Q1309" t="s">
        <v>16221</v>
      </c>
      <c r="R1309" s="11" t="s">
        <v>39824</v>
      </c>
      <c r="S1309" s="11" t="s">
        <v>40303</v>
      </c>
      <c r="T1309" s="11" t="s">
        <v>40304</v>
      </c>
      <c r="U1309" s="11" t="s">
        <v>39065</v>
      </c>
      <c r="V1309" t="s">
        <v>40305</v>
      </c>
      <c r="W1309">
        <v>301</v>
      </c>
      <c r="X1309">
        <v>6.4</v>
      </c>
      <c r="Y1309">
        <v>1.85</v>
      </c>
      <c r="Z1309">
        <v>0</v>
      </c>
      <c r="AA1309" t="s">
        <v>14624</v>
      </c>
      <c r="AB1309" s="4">
        <v>2009</v>
      </c>
      <c r="AC1309" t="s">
        <v>8</v>
      </c>
      <c r="AD1309" t="s">
        <v>9</v>
      </c>
      <c r="AE1309" t="s">
        <v>10</v>
      </c>
      <c r="AF1309" s="1">
        <v>75000000</v>
      </c>
      <c r="AG1309" s="1">
        <v>40301245.036458336</v>
      </c>
      <c r="AH1309" s="1">
        <v>61458982</v>
      </c>
      <c r="AI1309" s="1">
        <v>115028399.14583333</v>
      </c>
      <c r="AJ1309" t="s">
        <v>240</v>
      </c>
      <c r="AK1309" t="s">
        <v>927</v>
      </c>
      <c r="AL1309" t="s">
        <v>1981</v>
      </c>
      <c r="AM1309" t="s">
        <v>1321</v>
      </c>
      <c r="AN1309" t="s">
        <v>541</v>
      </c>
      <c r="AO1309" t="s">
        <v>2823</v>
      </c>
    </row>
    <row r="1310" spans="1:41" x14ac:dyDescent="0.2">
      <c r="A1310" t="s">
        <v>5087</v>
      </c>
      <c r="B1310" t="e">
        <v>#N/A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s="11" t="s">
        <v>37467</v>
      </c>
      <c r="P1310" t="e">
        <v>#N/A</v>
      </c>
      <c r="Q1310" t="e">
        <v>#N/A</v>
      </c>
      <c r="R1310" s="11" t="s">
        <v>37467</v>
      </c>
      <c r="W1310" t="e">
        <v>#N/A</v>
      </c>
      <c r="X1310" t="e">
        <v>#N/A</v>
      </c>
      <c r="Y1310" t="e">
        <v>#N/A</v>
      </c>
      <c r="Z1310" t="e">
        <v>#N/A</v>
      </c>
      <c r="AA1310" t="e">
        <v>#N/A</v>
      </c>
      <c r="AB1310" s="4">
        <v>1995</v>
      </c>
      <c r="AC1310" t="s">
        <v>8</v>
      </c>
      <c r="AD1310" t="s">
        <v>9</v>
      </c>
      <c r="AE1310" t="s">
        <v>411</v>
      </c>
      <c r="AF1310" s="1">
        <v>17000000</v>
      </c>
      <c r="AG1310" s="1">
        <v>32026455.81707317</v>
      </c>
      <c r="AH1310" s="1">
        <v>182057016</v>
      </c>
      <c r="AI1310" s="1">
        <v>100504849.1097561</v>
      </c>
      <c r="AJ1310" t="s">
        <v>160</v>
      </c>
      <c r="AK1310" t="s">
        <v>345</v>
      </c>
      <c r="AL1310" t="s">
        <v>5088</v>
      </c>
      <c r="AM1310" t="s">
        <v>2185</v>
      </c>
      <c r="AN1310" t="s">
        <v>4617</v>
      </c>
      <c r="AO1310" t="s">
        <v>5089</v>
      </c>
    </row>
    <row r="1311" spans="1:41" x14ac:dyDescent="0.2">
      <c r="A1311" t="s">
        <v>5090</v>
      </c>
      <c r="B1311" t="s">
        <v>14935</v>
      </c>
      <c r="C1311">
        <v>143</v>
      </c>
      <c r="D1311">
        <v>285</v>
      </c>
      <c r="E1311">
        <v>11000</v>
      </c>
      <c r="F1311">
        <v>119</v>
      </c>
      <c r="G1311">
        <v>51</v>
      </c>
      <c r="H1311">
        <v>11248</v>
      </c>
      <c r="I1311" t="s">
        <v>16333</v>
      </c>
      <c r="J1311" s="11" t="s">
        <v>16333</v>
      </c>
      <c r="P1311">
        <v>243799</v>
      </c>
      <c r="Q1311" t="s">
        <v>21068</v>
      </c>
      <c r="R1311" s="11" t="s">
        <v>39693</v>
      </c>
      <c r="S1311" s="11" t="s">
        <v>40306</v>
      </c>
      <c r="T1311" s="11" t="s">
        <v>40307</v>
      </c>
      <c r="U1311" s="11" t="s">
        <v>39704</v>
      </c>
      <c r="V1311" t="s">
        <v>38752</v>
      </c>
      <c r="W1311">
        <v>908</v>
      </c>
      <c r="X1311">
        <v>7.5</v>
      </c>
      <c r="Y1311">
        <v>1.85</v>
      </c>
      <c r="Z1311">
        <v>0</v>
      </c>
      <c r="AA1311" t="s">
        <v>14624</v>
      </c>
      <c r="AB1311" s="4">
        <v>2006</v>
      </c>
      <c r="AC1311" t="s">
        <v>8</v>
      </c>
      <c r="AD1311" t="s">
        <v>9</v>
      </c>
      <c r="AE1311" t="s">
        <v>418</v>
      </c>
      <c r="AF1311" s="1">
        <v>25000000</v>
      </c>
      <c r="AG1311" s="1">
        <v>37894725.684210524</v>
      </c>
      <c r="AH1311" s="1">
        <v>135330182</v>
      </c>
      <c r="AI1311" s="1">
        <v>87100424.83157894</v>
      </c>
      <c r="AJ1311" t="s">
        <v>338</v>
      </c>
      <c r="AK1311" t="s">
        <v>520</v>
      </c>
      <c r="AL1311" t="s">
        <v>5091</v>
      </c>
      <c r="AM1311" t="s">
        <v>1074</v>
      </c>
      <c r="AN1311" t="s">
        <v>3422</v>
      </c>
      <c r="AO1311" t="s">
        <v>5092</v>
      </c>
    </row>
    <row r="1312" spans="1:41" x14ac:dyDescent="0.2">
      <c r="A1312" t="s">
        <v>5093</v>
      </c>
      <c r="B1312" t="s">
        <v>14747</v>
      </c>
      <c r="C1312">
        <v>101</v>
      </c>
      <c r="D1312">
        <v>247</v>
      </c>
      <c r="E1312">
        <v>15000</v>
      </c>
      <c r="F1312">
        <v>11000</v>
      </c>
      <c r="G1312">
        <v>7000</v>
      </c>
      <c r="H1312">
        <v>39822</v>
      </c>
      <c r="I1312" t="s">
        <v>16828</v>
      </c>
      <c r="J1312" s="11" t="s">
        <v>15267</v>
      </c>
      <c r="K1312" s="11" t="s">
        <v>43084</v>
      </c>
      <c r="L1312" s="11" t="s">
        <v>27103</v>
      </c>
      <c r="M1312" s="11" t="s">
        <v>20786</v>
      </c>
      <c r="P1312">
        <v>127571</v>
      </c>
      <c r="Q1312" t="s">
        <v>17066</v>
      </c>
      <c r="R1312" s="11" t="s">
        <v>38000</v>
      </c>
      <c r="S1312" s="11" t="s">
        <v>37757</v>
      </c>
      <c r="T1312" s="11" t="s">
        <v>38568</v>
      </c>
      <c r="U1312" s="11" t="s">
        <v>40308</v>
      </c>
      <c r="V1312" t="s">
        <v>37952</v>
      </c>
      <c r="W1312">
        <v>207</v>
      </c>
      <c r="X1312">
        <v>6.3</v>
      </c>
      <c r="Y1312">
        <v>2.35</v>
      </c>
      <c r="Z1312">
        <v>0</v>
      </c>
      <c r="AA1312" t="s">
        <v>14322</v>
      </c>
      <c r="AB1312" s="4">
        <v>2010</v>
      </c>
      <c r="AC1312" t="s">
        <v>8</v>
      </c>
      <c r="AD1312" t="s">
        <v>9</v>
      </c>
      <c r="AE1312" t="s">
        <v>260</v>
      </c>
      <c r="AF1312" s="1">
        <v>55000000</v>
      </c>
      <c r="AG1312" s="1">
        <v>43423745.407035179</v>
      </c>
      <c r="AH1312" s="1">
        <v>152263880</v>
      </c>
      <c r="AI1312" s="1">
        <v>111308916.50753769</v>
      </c>
      <c r="AJ1312" t="s">
        <v>900</v>
      </c>
      <c r="AK1312" t="s">
        <v>722</v>
      </c>
      <c r="AL1312" t="s">
        <v>377</v>
      </c>
      <c r="AM1312" t="s">
        <v>2941</v>
      </c>
      <c r="AN1312" t="s">
        <v>5094</v>
      </c>
      <c r="AO1312" t="s">
        <v>103</v>
      </c>
    </row>
    <row r="1313" spans="1:41" x14ac:dyDescent="0.2">
      <c r="A1313" t="s">
        <v>5095</v>
      </c>
      <c r="B1313" t="s">
        <v>14393</v>
      </c>
      <c r="C1313">
        <v>135</v>
      </c>
      <c r="D1313">
        <v>308</v>
      </c>
      <c r="E1313">
        <v>873</v>
      </c>
      <c r="F1313">
        <v>560</v>
      </c>
      <c r="G1313">
        <v>310</v>
      </c>
      <c r="H1313">
        <v>2370</v>
      </c>
      <c r="I1313" t="s">
        <v>15463</v>
      </c>
      <c r="J1313" s="11" t="s">
        <v>16333</v>
      </c>
      <c r="K1313" s="11" t="s">
        <v>15016</v>
      </c>
      <c r="L1313" s="11" t="s">
        <v>20786</v>
      </c>
      <c r="P1313">
        <v>125109</v>
      </c>
      <c r="Q1313" t="s">
        <v>15464</v>
      </c>
      <c r="R1313" s="11" t="s">
        <v>38513</v>
      </c>
      <c r="S1313" s="11" t="s">
        <v>39450</v>
      </c>
      <c r="T1313" s="11" t="s">
        <v>40309</v>
      </c>
      <c r="U1313" s="11" t="s">
        <v>40310</v>
      </c>
      <c r="V1313" t="s">
        <v>38400</v>
      </c>
      <c r="W1313">
        <v>593</v>
      </c>
      <c r="X1313">
        <v>6.7</v>
      </c>
      <c r="Y1313">
        <v>2.35</v>
      </c>
      <c r="Z1313">
        <v>16000</v>
      </c>
      <c r="AA1313" t="s">
        <v>14322</v>
      </c>
      <c r="AB1313" s="4">
        <v>2009</v>
      </c>
      <c r="AC1313" t="s">
        <v>8</v>
      </c>
      <c r="AD1313" t="s">
        <v>9</v>
      </c>
      <c r="AE1313" t="s">
        <v>43</v>
      </c>
      <c r="AF1313" s="1">
        <v>65000000</v>
      </c>
      <c r="AG1313" s="1">
        <v>40301245.036458336</v>
      </c>
      <c r="AH1313" s="1">
        <v>93525586</v>
      </c>
      <c r="AI1313" s="1">
        <v>115028399.14583333</v>
      </c>
      <c r="AJ1313" t="s">
        <v>1427</v>
      </c>
      <c r="AK1313" t="s">
        <v>377</v>
      </c>
      <c r="AL1313" t="s">
        <v>3676</v>
      </c>
      <c r="AM1313" t="s">
        <v>1986</v>
      </c>
      <c r="AN1313" t="s">
        <v>545</v>
      </c>
      <c r="AO1313" t="s">
        <v>5096</v>
      </c>
    </row>
    <row r="1314" spans="1:41" x14ac:dyDescent="0.2">
      <c r="A1314" t="s">
        <v>5097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s="11" t="s">
        <v>37467</v>
      </c>
      <c r="P1314" t="e">
        <v>#N/A</v>
      </c>
      <c r="Q1314" t="e">
        <v>#N/A</v>
      </c>
      <c r="R1314" s="11" t="s">
        <v>37467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s="4">
        <v>2013</v>
      </c>
      <c r="AC1314" t="s">
        <v>8</v>
      </c>
      <c r="AD1314" t="s">
        <v>9</v>
      </c>
      <c r="AE1314" t="s">
        <v>668</v>
      </c>
      <c r="AF1314" s="1">
        <v>12000000</v>
      </c>
      <c r="AG1314" s="1">
        <v>44204533.289340101</v>
      </c>
      <c r="AH1314" s="1">
        <v>35931410</v>
      </c>
      <c r="AI1314" s="1">
        <v>126595538.61928934</v>
      </c>
      <c r="AJ1314" t="s">
        <v>2968</v>
      </c>
      <c r="AK1314" t="s">
        <v>533</v>
      </c>
      <c r="AL1314" t="s">
        <v>1336</v>
      </c>
      <c r="AM1314" t="s">
        <v>2140</v>
      </c>
      <c r="AN1314" t="s">
        <v>154</v>
      </c>
      <c r="AO1314" t="s">
        <v>2675</v>
      </c>
    </row>
    <row r="1315" spans="1:41" x14ac:dyDescent="0.2">
      <c r="A1315" t="s">
        <v>5098</v>
      </c>
      <c r="B1315" t="s">
        <v>787</v>
      </c>
      <c r="C1315">
        <v>95</v>
      </c>
      <c r="D1315">
        <v>233</v>
      </c>
      <c r="E1315">
        <v>24000</v>
      </c>
      <c r="F1315">
        <v>11000</v>
      </c>
      <c r="G1315">
        <v>8000</v>
      </c>
      <c r="H1315">
        <v>46120</v>
      </c>
      <c r="I1315" t="s">
        <v>15004</v>
      </c>
      <c r="J1315" s="11" t="s">
        <v>15051</v>
      </c>
      <c r="K1315" s="11" t="s">
        <v>21526</v>
      </c>
      <c r="L1315" s="11" t="s">
        <v>15267</v>
      </c>
      <c r="M1315" s="11" t="s">
        <v>25967</v>
      </c>
      <c r="N1315" s="11" t="s">
        <v>22059</v>
      </c>
      <c r="P1315">
        <v>172754</v>
      </c>
      <c r="Q1315" t="s">
        <v>15005</v>
      </c>
      <c r="R1315" s="11" t="s">
        <v>37587</v>
      </c>
      <c r="S1315" s="11" t="s">
        <v>38000</v>
      </c>
      <c r="T1315" s="11" t="s">
        <v>38183</v>
      </c>
      <c r="U1315" s="11" t="s">
        <v>37916</v>
      </c>
      <c r="V1315" t="s">
        <v>37395</v>
      </c>
      <c r="W1315">
        <v>187</v>
      </c>
      <c r="X1315">
        <v>7.3</v>
      </c>
      <c r="Y1315">
        <v>2.35</v>
      </c>
      <c r="Z1315">
        <v>13000</v>
      </c>
      <c r="AA1315" t="s">
        <v>14352</v>
      </c>
      <c r="AB1315" s="4">
        <v>2010</v>
      </c>
      <c r="AC1315" t="s">
        <v>8</v>
      </c>
      <c r="AD1315" t="s">
        <v>9</v>
      </c>
      <c r="AE1315" t="s">
        <v>152</v>
      </c>
      <c r="AF1315" s="1">
        <v>130000000</v>
      </c>
      <c r="AG1315" s="1">
        <v>43423745.407035179</v>
      </c>
      <c r="AH1315" s="1">
        <v>321885765</v>
      </c>
      <c r="AI1315" s="1">
        <v>111308916.50753769</v>
      </c>
      <c r="AJ1315" t="s">
        <v>2414</v>
      </c>
      <c r="AK1315" t="s">
        <v>338</v>
      </c>
      <c r="AL1315" t="s">
        <v>722</v>
      </c>
      <c r="AM1315" t="s">
        <v>541</v>
      </c>
      <c r="AN1315" t="s">
        <v>1122</v>
      </c>
      <c r="AO1315" t="s">
        <v>2036</v>
      </c>
    </row>
    <row r="1316" spans="1:41" x14ac:dyDescent="0.2">
      <c r="A1316" t="s">
        <v>5099</v>
      </c>
      <c r="B1316" t="s">
        <v>16922</v>
      </c>
      <c r="C1316">
        <v>103</v>
      </c>
      <c r="D1316">
        <v>196</v>
      </c>
      <c r="E1316">
        <v>794</v>
      </c>
      <c r="F1316">
        <v>329</v>
      </c>
      <c r="G1316">
        <v>87</v>
      </c>
      <c r="H1316">
        <v>1467</v>
      </c>
      <c r="I1316" t="s">
        <v>16924</v>
      </c>
      <c r="J1316" s="11" t="s">
        <v>16333</v>
      </c>
      <c r="K1316" s="11" t="s">
        <v>18200</v>
      </c>
      <c r="L1316" s="11" t="s">
        <v>20786</v>
      </c>
      <c r="P1316">
        <v>44966</v>
      </c>
      <c r="Q1316" t="s">
        <v>16925</v>
      </c>
      <c r="R1316" s="11" t="s">
        <v>40273</v>
      </c>
      <c r="S1316" s="11" t="s">
        <v>40311</v>
      </c>
      <c r="T1316" s="11" t="s">
        <v>38214</v>
      </c>
      <c r="U1316" s="11" t="s">
        <v>38258</v>
      </c>
      <c r="V1316" t="s">
        <v>38808</v>
      </c>
      <c r="W1316">
        <v>411</v>
      </c>
      <c r="X1316">
        <v>5.6</v>
      </c>
      <c r="Y1316">
        <v>2.35</v>
      </c>
      <c r="Z1316">
        <v>0</v>
      </c>
      <c r="AA1316" t="s">
        <v>14322</v>
      </c>
      <c r="AB1316" s="4">
        <v>2005</v>
      </c>
      <c r="AC1316" t="s">
        <v>8</v>
      </c>
      <c r="AD1316" t="s">
        <v>9</v>
      </c>
      <c r="AE1316" t="s">
        <v>239</v>
      </c>
      <c r="AF1316" s="1">
        <v>30000000</v>
      </c>
      <c r="AG1316" s="1">
        <v>40768502.656804733</v>
      </c>
      <c r="AH1316" s="1">
        <v>25473093</v>
      </c>
      <c r="AI1316" s="1">
        <v>96220527.130177513</v>
      </c>
      <c r="AJ1316" t="s">
        <v>1383</v>
      </c>
      <c r="AK1316" t="s">
        <v>1428</v>
      </c>
      <c r="AL1316" t="s">
        <v>264</v>
      </c>
      <c r="AM1316" t="s">
        <v>447</v>
      </c>
      <c r="AN1316" t="s">
        <v>2653</v>
      </c>
      <c r="AO1316" t="s">
        <v>5059</v>
      </c>
    </row>
    <row r="1317" spans="1:41" x14ac:dyDescent="0.2">
      <c r="A1317" t="s">
        <v>5100</v>
      </c>
      <c r="B1317" t="s">
        <v>19005</v>
      </c>
      <c r="C1317">
        <v>103</v>
      </c>
      <c r="D1317">
        <v>151</v>
      </c>
      <c r="E1317">
        <v>3000</v>
      </c>
      <c r="F1317">
        <v>967</v>
      </c>
      <c r="G1317">
        <v>766</v>
      </c>
      <c r="H1317">
        <v>6563</v>
      </c>
      <c r="I1317" t="s">
        <v>14552</v>
      </c>
      <c r="J1317" s="11" t="s">
        <v>15051</v>
      </c>
      <c r="K1317" s="11" t="s">
        <v>43084</v>
      </c>
      <c r="L1317" s="11" t="s">
        <v>16333</v>
      </c>
      <c r="M1317" s="11" t="s">
        <v>20786</v>
      </c>
      <c r="P1317">
        <v>48999</v>
      </c>
      <c r="Q1317" t="s">
        <v>19006</v>
      </c>
      <c r="R1317" s="11" t="s">
        <v>40312</v>
      </c>
      <c r="S1317" s="11" t="s">
        <v>40313</v>
      </c>
      <c r="T1317" s="11" t="s">
        <v>37585</v>
      </c>
      <c r="U1317" s="11" t="s">
        <v>38634</v>
      </c>
      <c r="V1317" t="s">
        <v>38705</v>
      </c>
      <c r="W1317">
        <v>280</v>
      </c>
      <c r="X1317">
        <v>6</v>
      </c>
      <c r="Y1317">
        <v>2.35</v>
      </c>
      <c r="Z1317">
        <v>0</v>
      </c>
      <c r="AA1317" t="s">
        <v>14624</v>
      </c>
      <c r="AB1317" s="4">
        <v>2008</v>
      </c>
      <c r="AC1317" t="s">
        <v>8</v>
      </c>
      <c r="AD1317" t="s">
        <v>9</v>
      </c>
      <c r="AE1317" t="s">
        <v>70</v>
      </c>
      <c r="AF1317" s="1">
        <v>20500000</v>
      </c>
      <c r="AG1317" s="1">
        <v>40963509.825136609</v>
      </c>
      <c r="AH1317" s="1">
        <v>10089373</v>
      </c>
      <c r="AI1317" s="1">
        <v>106331570.25136612</v>
      </c>
      <c r="AJ1317" t="s">
        <v>511</v>
      </c>
      <c r="AK1317" t="s">
        <v>424</v>
      </c>
      <c r="AL1317" t="s">
        <v>5101</v>
      </c>
      <c r="AM1317" t="s">
        <v>3329</v>
      </c>
      <c r="AN1317" t="s">
        <v>3188</v>
      </c>
      <c r="AO1317" t="s">
        <v>2714</v>
      </c>
    </row>
    <row r="1318" spans="1:41" x14ac:dyDescent="0.2">
      <c r="A1318" t="s">
        <v>5102</v>
      </c>
      <c r="B1318" t="s">
        <v>22617</v>
      </c>
      <c r="C1318">
        <v>103</v>
      </c>
      <c r="D1318">
        <v>98</v>
      </c>
      <c r="E1318">
        <v>969</v>
      </c>
      <c r="F1318">
        <v>886</v>
      </c>
      <c r="G1318">
        <v>426</v>
      </c>
      <c r="H1318">
        <v>2987</v>
      </c>
      <c r="I1318" t="s">
        <v>18840</v>
      </c>
      <c r="J1318" s="11" t="s">
        <v>15016</v>
      </c>
      <c r="K1318" s="11" t="s">
        <v>18200</v>
      </c>
      <c r="P1318">
        <v>63855</v>
      </c>
      <c r="Q1318" t="s">
        <v>23502</v>
      </c>
      <c r="R1318" s="11" t="s">
        <v>38753</v>
      </c>
      <c r="S1318" s="11" t="s">
        <v>40314</v>
      </c>
      <c r="T1318" s="11" t="s">
        <v>38542</v>
      </c>
      <c r="U1318" s="11" t="s">
        <v>38146</v>
      </c>
      <c r="V1318" t="s">
        <v>39912</v>
      </c>
      <c r="W1318">
        <v>248</v>
      </c>
      <c r="X1318">
        <v>6.6</v>
      </c>
      <c r="Y1318">
        <v>1.85</v>
      </c>
      <c r="Z1318">
        <v>0</v>
      </c>
      <c r="AA1318" t="s">
        <v>14624</v>
      </c>
      <c r="AB1318" s="4">
        <v>1989</v>
      </c>
      <c r="AC1318" t="s">
        <v>8</v>
      </c>
      <c r="AD1318" t="s">
        <v>9</v>
      </c>
      <c r="AE1318" t="s">
        <v>411</v>
      </c>
      <c r="AF1318" s="1">
        <v>11500000</v>
      </c>
      <c r="AG1318" s="1">
        <v>18666469.648148149</v>
      </c>
      <c r="AH1318" s="1">
        <v>57469467</v>
      </c>
      <c r="AI1318" s="1">
        <v>85385351.314814821</v>
      </c>
      <c r="AJ1318" t="s">
        <v>5103</v>
      </c>
      <c r="AK1318" t="s">
        <v>5104</v>
      </c>
      <c r="AL1318" t="s">
        <v>5105</v>
      </c>
      <c r="AM1318" t="s">
        <v>5106</v>
      </c>
      <c r="AN1318" t="s">
        <v>5107</v>
      </c>
      <c r="AO1318" t="s">
        <v>4612</v>
      </c>
    </row>
    <row r="1319" spans="1:41" x14ac:dyDescent="0.2">
      <c r="A1319" t="s">
        <v>5108</v>
      </c>
      <c r="B1319" t="s">
        <v>15149</v>
      </c>
      <c r="C1319">
        <v>111</v>
      </c>
      <c r="D1319">
        <v>222</v>
      </c>
      <c r="E1319">
        <v>26000</v>
      </c>
      <c r="F1319">
        <v>811</v>
      </c>
      <c r="G1319">
        <v>287</v>
      </c>
      <c r="H1319">
        <v>27755</v>
      </c>
      <c r="I1319" t="s">
        <v>17486</v>
      </c>
      <c r="J1319" s="11" t="s">
        <v>43084</v>
      </c>
      <c r="K1319" s="11" t="s">
        <v>16333</v>
      </c>
      <c r="L1319" s="11" t="s">
        <v>27103</v>
      </c>
      <c r="M1319" s="11" t="s">
        <v>20786</v>
      </c>
      <c r="P1319">
        <v>152247</v>
      </c>
      <c r="Q1319" t="s">
        <v>21124</v>
      </c>
      <c r="R1319" s="11" t="s">
        <v>37533</v>
      </c>
      <c r="S1319" s="11" t="s">
        <v>37547</v>
      </c>
      <c r="T1319" s="11" t="s">
        <v>37419</v>
      </c>
      <c r="U1319" s="11" t="s">
        <v>38098</v>
      </c>
      <c r="V1319" t="s">
        <v>40315</v>
      </c>
      <c r="W1319">
        <v>189</v>
      </c>
      <c r="X1319">
        <v>7.3</v>
      </c>
      <c r="Y1319">
        <v>2.35</v>
      </c>
      <c r="Z1319">
        <v>0</v>
      </c>
      <c r="AA1319" t="s">
        <v>14624</v>
      </c>
      <c r="AB1319" s="4">
        <v>2008</v>
      </c>
      <c r="AC1319" t="s">
        <v>8</v>
      </c>
      <c r="AD1319" t="s">
        <v>9</v>
      </c>
      <c r="AE1319" t="s">
        <v>518</v>
      </c>
      <c r="AF1319" s="1">
        <v>20000000</v>
      </c>
      <c r="AG1319" s="1">
        <v>40963509.825136609</v>
      </c>
      <c r="AH1319" s="1">
        <v>64822796</v>
      </c>
      <c r="AI1319" s="1">
        <v>106331570.25136612</v>
      </c>
      <c r="AJ1319" t="s">
        <v>126</v>
      </c>
      <c r="AK1319" t="s">
        <v>5109</v>
      </c>
      <c r="AL1319" t="s">
        <v>5110</v>
      </c>
      <c r="AM1319" t="s">
        <v>5111</v>
      </c>
      <c r="AN1319" t="s">
        <v>5112</v>
      </c>
      <c r="AO1319" t="s">
        <v>5113</v>
      </c>
    </row>
    <row r="1320" spans="1:41" x14ac:dyDescent="0.2">
      <c r="A1320" t="s">
        <v>5114</v>
      </c>
      <c r="B1320" t="s">
        <v>18004</v>
      </c>
      <c r="C1320">
        <v>90</v>
      </c>
      <c r="D1320">
        <v>108</v>
      </c>
      <c r="E1320">
        <v>22000</v>
      </c>
      <c r="F1320">
        <v>923</v>
      </c>
      <c r="G1320">
        <v>650</v>
      </c>
      <c r="H1320">
        <v>24534</v>
      </c>
      <c r="I1320" t="s">
        <v>15274</v>
      </c>
      <c r="J1320" s="11" t="s">
        <v>15267</v>
      </c>
      <c r="K1320" s="11" t="s">
        <v>27103</v>
      </c>
      <c r="P1320">
        <v>106909</v>
      </c>
      <c r="Q1320" t="s">
        <v>18006</v>
      </c>
      <c r="R1320" s="11" t="s">
        <v>37882</v>
      </c>
      <c r="S1320" s="11" t="s">
        <v>38161</v>
      </c>
      <c r="T1320" s="11" t="s">
        <v>40316</v>
      </c>
      <c r="U1320" s="11" t="s">
        <v>40317</v>
      </c>
      <c r="V1320" t="s">
        <v>40318</v>
      </c>
      <c r="W1320">
        <v>268</v>
      </c>
      <c r="X1320">
        <v>5.9</v>
      </c>
      <c r="Y1320">
        <v>1.85</v>
      </c>
      <c r="Z1320">
        <v>0</v>
      </c>
      <c r="AA1320" t="s">
        <v>14322</v>
      </c>
      <c r="AB1320" s="4">
        <v>2004</v>
      </c>
      <c r="AC1320" t="s">
        <v>8</v>
      </c>
      <c r="AD1320" t="s">
        <v>9</v>
      </c>
      <c r="AE1320" t="s">
        <v>1121</v>
      </c>
      <c r="AF1320" s="1">
        <v>42000000</v>
      </c>
      <c r="AG1320" s="1">
        <v>43358824.193548389</v>
      </c>
      <c r="AH1320" s="1">
        <v>171963386</v>
      </c>
      <c r="AI1320" s="1">
        <v>109986737.67096774</v>
      </c>
      <c r="AJ1320" t="s">
        <v>645</v>
      </c>
      <c r="AK1320" t="s">
        <v>888</v>
      </c>
      <c r="AL1320" t="s">
        <v>143</v>
      </c>
      <c r="AM1320" t="s">
        <v>5115</v>
      </c>
      <c r="AN1320" t="s">
        <v>2081</v>
      </c>
      <c r="AO1320" t="s">
        <v>1082</v>
      </c>
    </row>
    <row r="1321" spans="1:41" x14ac:dyDescent="0.2">
      <c r="A1321" t="s">
        <v>5116</v>
      </c>
      <c r="B1321" t="s">
        <v>1286</v>
      </c>
      <c r="C1321">
        <v>89</v>
      </c>
      <c r="D1321">
        <v>154</v>
      </c>
      <c r="E1321">
        <v>22000</v>
      </c>
      <c r="F1321">
        <v>833</v>
      </c>
      <c r="G1321">
        <v>587</v>
      </c>
      <c r="H1321">
        <v>24419</v>
      </c>
      <c r="I1321" t="s">
        <v>15778</v>
      </c>
      <c r="J1321" s="11" t="s">
        <v>15267</v>
      </c>
      <c r="K1321" s="11" t="s">
        <v>16333</v>
      </c>
      <c r="P1321">
        <v>58260</v>
      </c>
      <c r="Q1321" t="s">
        <v>29106</v>
      </c>
      <c r="R1321" s="11" t="s">
        <v>40319</v>
      </c>
      <c r="S1321" s="11" t="s">
        <v>40320</v>
      </c>
      <c r="T1321" s="11" t="s">
        <v>38122</v>
      </c>
      <c r="U1321" s="11" t="s">
        <v>40321</v>
      </c>
      <c r="V1321" t="s">
        <v>38353</v>
      </c>
      <c r="W1321">
        <v>286</v>
      </c>
      <c r="X1321">
        <v>7.7</v>
      </c>
      <c r="Y1321">
        <v>1.85</v>
      </c>
      <c r="Z1321">
        <v>0</v>
      </c>
      <c r="AA1321" t="s">
        <v>14624</v>
      </c>
      <c r="AB1321" s="4">
        <v>2003</v>
      </c>
      <c r="AC1321" t="s">
        <v>8</v>
      </c>
      <c r="AD1321" t="s">
        <v>9</v>
      </c>
      <c r="AE1321" t="s">
        <v>1582</v>
      </c>
      <c r="AF1321" s="1">
        <v>500000</v>
      </c>
      <c r="AG1321" s="1">
        <v>44059891.960629918</v>
      </c>
      <c r="AH1321" s="1">
        <v>8679814</v>
      </c>
      <c r="AI1321" s="1">
        <v>118494882.96062993</v>
      </c>
      <c r="AJ1321" t="s">
        <v>158</v>
      </c>
      <c r="AK1321" t="s">
        <v>1996</v>
      </c>
      <c r="AL1321" t="s">
        <v>323</v>
      </c>
      <c r="AM1321" t="s">
        <v>1246</v>
      </c>
      <c r="AN1321" t="s">
        <v>5117</v>
      </c>
      <c r="AO1321" t="s">
        <v>5118</v>
      </c>
    </row>
    <row r="1322" spans="1:41" x14ac:dyDescent="0.2">
      <c r="A1322" t="s">
        <v>5119</v>
      </c>
      <c r="B1322" t="s">
        <v>14473</v>
      </c>
      <c r="C1322">
        <v>117</v>
      </c>
      <c r="D1322">
        <v>258</v>
      </c>
      <c r="E1322">
        <v>2000</v>
      </c>
      <c r="F1322">
        <v>1000</v>
      </c>
      <c r="G1322">
        <v>896</v>
      </c>
      <c r="H1322">
        <v>7053</v>
      </c>
      <c r="I1322" t="s">
        <v>15546</v>
      </c>
      <c r="J1322" s="11" t="s">
        <v>43084</v>
      </c>
      <c r="K1322" s="11" t="s">
        <v>16333</v>
      </c>
      <c r="L1322" s="11" t="s">
        <v>43083</v>
      </c>
      <c r="M1322" s="11" t="s">
        <v>20786</v>
      </c>
      <c r="P1322">
        <v>75201</v>
      </c>
      <c r="Q1322" t="s">
        <v>16852</v>
      </c>
      <c r="R1322" s="11" t="s">
        <v>40322</v>
      </c>
      <c r="S1322" s="11" t="s">
        <v>38002</v>
      </c>
      <c r="T1322" s="11" t="s">
        <v>25614</v>
      </c>
      <c r="U1322" s="11" t="s">
        <v>38352</v>
      </c>
      <c r="V1322" t="s">
        <v>40323</v>
      </c>
      <c r="W1322">
        <v>256</v>
      </c>
      <c r="X1322">
        <v>6.6</v>
      </c>
      <c r="Y1322">
        <v>2.35</v>
      </c>
      <c r="Z1322">
        <v>0</v>
      </c>
      <c r="AA1322" t="s">
        <v>14624</v>
      </c>
      <c r="AB1322" s="4">
        <v>2010</v>
      </c>
      <c r="AC1322" t="s">
        <v>8</v>
      </c>
      <c r="AD1322" t="s">
        <v>9</v>
      </c>
      <c r="AE1322" t="s">
        <v>495</v>
      </c>
      <c r="AF1322" s="1">
        <v>80000000</v>
      </c>
      <c r="AG1322" s="1">
        <v>43423745.407035179</v>
      </c>
      <c r="AH1322" s="1">
        <v>74901339</v>
      </c>
      <c r="AI1322" s="1">
        <v>111308916.50753769</v>
      </c>
      <c r="AJ1322" t="s">
        <v>1496</v>
      </c>
      <c r="AK1322" t="s">
        <v>1370</v>
      </c>
      <c r="AL1322" t="s">
        <v>4563</v>
      </c>
      <c r="AM1322" t="s">
        <v>5120</v>
      </c>
      <c r="AN1322" t="s">
        <v>1603</v>
      </c>
      <c r="AO1322" t="s">
        <v>5121</v>
      </c>
    </row>
    <row r="1323" spans="1:41" x14ac:dyDescent="0.2">
      <c r="A1323" t="s">
        <v>5122</v>
      </c>
      <c r="B1323" t="s">
        <v>20466</v>
      </c>
      <c r="C1323">
        <v>92</v>
      </c>
      <c r="D1323">
        <v>264</v>
      </c>
      <c r="E1323">
        <v>941</v>
      </c>
      <c r="F1323">
        <v>459</v>
      </c>
      <c r="G1323">
        <v>309</v>
      </c>
      <c r="H1323">
        <v>2348</v>
      </c>
      <c r="I1323" t="s">
        <v>17653</v>
      </c>
      <c r="J1323" s="11" t="s">
        <v>18200</v>
      </c>
      <c r="K1323" s="11" t="s">
        <v>20786</v>
      </c>
      <c r="P1323">
        <v>47169</v>
      </c>
      <c r="Q1323" t="s">
        <v>20467</v>
      </c>
      <c r="R1323" s="11" t="s">
        <v>40324</v>
      </c>
      <c r="S1323" s="11" t="s">
        <v>39968</v>
      </c>
      <c r="T1323" s="11" t="s">
        <v>37961</v>
      </c>
      <c r="U1323" s="11" t="s">
        <v>40023</v>
      </c>
      <c r="V1323" t="s">
        <v>40325</v>
      </c>
      <c r="W1323">
        <v>162</v>
      </c>
      <c r="X1323">
        <v>5.9</v>
      </c>
      <c r="Y1323">
        <v>2.35</v>
      </c>
      <c r="Z1323">
        <v>17000</v>
      </c>
      <c r="AA1323" t="s">
        <v>14322</v>
      </c>
      <c r="AB1323" s="4">
        <v>2012</v>
      </c>
      <c r="AC1323" t="s">
        <v>8</v>
      </c>
      <c r="AD1323" t="s">
        <v>9</v>
      </c>
      <c r="AE1323" t="s">
        <v>786</v>
      </c>
      <c r="AF1323" s="1">
        <v>14000000</v>
      </c>
      <c r="AG1323" s="1">
        <v>42582235.135869563</v>
      </c>
      <c r="AH1323" s="1">
        <v>85446075</v>
      </c>
      <c r="AI1323" s="1">
        <v>134200497.65217391</v>
      </c>
      <c r="AJ1323" t="s">
        <v>1182</v>
      </c>
      <c r="AK1323" t="s">
        <v>5123</v>
      </c>
      <c r="AL1323" t="s">
        <v>5124</v>
      </c>
      <c r="AM1323" t="s">
        <v>4772</v>
      </c>
      <c r="AN1323" t="s">
        <v>5125</v>
      </c>
      <c r="AO1323" t="s">
        <v>5126</v>
      </c>
    </row>
    <row r="1324" spans="1:41" x14ac:dyDescent="0.2">
      <c r="A1324" t="s">
        <v>5127</v>
      </c>
      <c r="B1324" t="s">
        <v>18133</v>
      </c>
      <c r="C1324">
        <v>129</v>
      </c>
      <c r="D1324">
        <v>161</v>
      </c>
      <c r="E1324">
        <v>97</v>
      </c>
      <c r="F1324">
        <v>50</v>
      </c>
      <c r="G1324">
        <v>49</v>
      </c>
      <c r="H1324">
        <v>318</v>
      </c>
      <c r="I1324" t="s">
        <v>15103</v>
      </c>
      <c r="J1324" s="11" t="s">
        <v>15267</v>
      </c>
      <c r="K1324" s="11" t="s">
        <v>16333</v>
      </c>
      <c r="L1324" s="11" t="s">
        <v>27103</v>
      </c>
      <c r="P1324">
        <v>132048</v>
      </c>
      <c r="Q1324" t="s">
        <v>18137</v>
      </c>
      <c r="R1324" s="11" t="s">
        <v>40326</v>
      </c>
      <c r="S1324" s="11" t="s">
        <v>38642</v>
      </c>
      <c r="T1324" s="11" t="s">
        <v>37964</v>
      </c>
      <c r="U1324" s="11" t="s">
        <v>40327</v>
      </c>
      <c r="V1324" t="s">
        <v>38883</v>
      </c>
      <c r="W1324">
        <v>203</v>
      </c>
      <c r="X1324">
        <v>6.4</v>
      </c>
      <c r="Y1324">
        <v>2.35</v>
      </c>
      <c r="Z1324">
        <v>12000</v>
      </c>
      <c r="AA1324" t="s">
        <v>14322</v>
      </c>
      <c r="AB1324" s="4">
        <v>2009</v>
      </c>
      <c r="AC1324" t="s">
        <v>8</v>
      </c>
      <c r="AD1324" t="s">
        <v>9</v>
      </c>
      <c r="AE1324" t="s">
        <v>55</v>
      </c>
      <c r="AF1324" s="1">
        <v>40000000</v>
      </c>
      <c r="AG1324" s="1">
        <v>40301245.036458336</v>
      </c>
      <c r="AH1324" s="1">
        <v>177259441</v>
      </c>
      <c r="AI1324" s="1">
        <v>115028399.14583333</v>
      </c>
      <c r="AJ1324" t="s">
        <v>888</v>
      </c>
      <c r="AK1324" t="s">
        <v>1383</v>
      </c>
      <c r="AL1324" t="s">
        <v>2152</v>
      </c>
      <c r="AM1324" t="s">
        <v>134</v>
      </c>
      <c r="AN1324" t="s">
        <v>64</v>
      </c>
      <c r="AO1324" t="s">
        <v>2149</v>
      </c>
    </row>
    <row r="1325" spans="1:41" x14ac:dyDescent="0.2">
      <c r="A1325" t="s">
        <v>5128</v>
      </c>
      <c r="B1325" t="s">
        <v>131</v>
      </c>
      <c r="C1325">
        <v>122</v>
      </c>
      <c r="D1325">
        <v>208</v>
      </c>
      <c r="E1325">
        <v>883</v>
      </c>
      <c r="F1325">
        <v>596</v>
      </c>
      <c r="G1325">
        <v>567</v>
      </c>
      <c r="H1325">
        <v>2896</v>
      </c>
      <c r="I1325" t="s">
        <v>15323</v>
      </c>
      <c r="J1325" s="11" t="s">
        <v>16333</v>
      </c>
      <c r="K1325" s="11" t="s">
        <v>23861</v>
      </c>
      <c r="P1325">
        <v>21370</v>
      </c>
      <c r="Q1325" t="s">
        <v>22242</v>
      </c>
      <c r="R1325" s="11" t="s">
        <v>40328</v>
      </c>
      <c r="S1325" s="11" t="s">
        <v>39581</v>
      </c>
      <c r="T1325" s="11" t="s">
        <v>40329</v>
      </c>
      <c r="U1325" s="11" t="s">
        <v>40330</v>
      </c>
      <c r="V1325" t="s">
        <v>40331</v>
      </c>
      <c r="W1325">
        <v>132</v>
      </c>
      <c r="X1325">
        <v>6.6</v>
      </c>
      <c r="Y1325">
        <v>2.35</v>
      </c>
      <c r="Z1325">
        <v>0</v>
      </c>
      <c r="AA1325" t="s">
        <v>14624</v>
      </c>
      <c r="AB1325" s="4">
        <v>2014</v>
      </c>
      <c r="AC1325" t="s">
        <v>8</v>
      </c>
      <c r="AD1325" t="s">
        <v>9</v>
      </c>
      <c r="AE1325" t="s">
        <v>1329</v>
      </c>
      <c r="AF1325" s="1">
        <v>16000000</v>
      </c>
      <c r="AG1325" s="1">
        <v>41642067.608695649</v>
      </c>
      <c r="AH1325" s="1">
        <v>2429989</v>
      </c>
      <c r="AI1325" s="1">
        <v>135403794.76630434</v>
      </c>
      <c r="AJ1325" t="s">
        <v>2917</v>
      </c>
      <c r="AK1325" t="s">
        <v>131</v>
      </c>
      <c r="AL1325" t="s">
        <v>5129</v>
      </c>
      <c r="AM1325" t="s">
        <v>1632</v>
      </c>
      <c r="AN1325" t="s">
        <v>2619</v>
      </c>
      <c r="AO1325" t="s">
        <v>1742</v>
      </c>
    </row>
    <row r="1326" spans="1:41" x14ac:dyDescent="0.2">
      <c r="A1326" t="s">
        <v>5130</v>
      </c>
      <c r="B1326" t="s">
        <v>4613</v>
      </c>
      <c r="C1326">
        <v>116</v>
      </c>
      <c r="D1326">
        <v>212</v>
      </c>
      <c r="E1326">
        <v>287</v>
      </c>
      <c r="F1326">
        <v>157</v>
      </c>
      <c r="G1326">
        <v>71</v>
      </c>
      <c r="H1326">
        <v>600</v>
      </c>
      <c r="I1326" t="s">
        <v>17378</v>
      </c>
      <c r="J1326" s="11" t="s">
        <v>18200</v>
      </c>
      <c r="K1326" s="11" t="s">
        <v>43083</v>
      </c>
      <c r="P1326">
        <v>98535</v>
      </c>
      <c r="Q1326" t="s">
        <v>18143</v>
      </c>
      <c r="R1326" s="11" t="s">
        <v>37634</v>
      </c>
      <c r="S1326" s="11" t="s">
        <v>40332</v>
      </c>
      <c r="T1326" s="11" t="s">
        <v>37641</v>
      </c>
      <c r="U1326" s="11" t="s">
        <v>38328</v>
      </c>
      <c r="V1326" t="s">
        <v>40333</v>
      </c>
      <c r="W1326">
        <v>734</v>
      </c>
      <c r="X1326">
        <v>5.5</v>
      </c>
      <c r="Y1326">
        <v>2.35</v>
      </c>
      <c r="Z1326">
        <v>0</v>
      </c>
      <c r="AA1326" t="s">
        <v>14624</v>
      </c>
      <c r="AB1326" s="4">
        <v>2000</v>
      </c>
      <c r="AC1326" t="s">
        <v>8</v>
      </c>
      <c r="AD1326" t="s">
        <v>9</v>
      </c>
      <c r="AE1326" t="s">
        <v>389</v>
      </c>
      <c r="AF1326" s="1">
        <v>40000000</v>
      </c>
      <c r="AG1326" s="1">
        <v>44777522.935779817</v>
      </c>
      <c r="AH1326" s="1">
        <v>161834276</v>
      </c>
      <c r="AI1326" s="1">
        <v>101319817.60550459</v>
      </c>
      <c r="AJ1326" t="s">
        <v>5131</v>
      </c>
      <c r="AK1326" t="s">
        <v>5132</v>
      </c>
      <c r="AL1326" t="s">
        <v>4115</v>
      </c>
      <c r="AM1326" t="s">
        <v>3674</v>
      </c>
      <c r="AN1326" t="s">
        <v>2110</v>
      </c>
      <c r="AO1326" t="s">
        <v>5133</v>
      </c>
    </row>
    <row r="1327" spans="1:41" x14ac:dyDescent="0.2">
      <c r="A1327" t="s">
        <v>5134</v>
      </c>
      <c r="B1327" t="s">
        <v>6320</v>
      </c>
      <c r="C1327">
        <v>112</v>
      </c>
      <c r="D1327">
        <v>242</v>
      </c>
      <c r="E1327">
        <v>512</v>
      </c>
      <c r="F1327">
        <v>216</v>
      </c>
      <c r="G1327">
        <v>213</v>
      </c>
      <c r="H1327">
        <v>1171</v>
      </c>
      <c r="I1327" t="s">
        <v>19158</v>
      </c>
      <c r="J1327" s="11" t="s">
        <v>15267</v>
      </c>
      <c r="K1327" s="11" t="s">
        <v>16333</v>
      </c>
      <c r="L1327" s="11" t="s">
        <v>15016</v>
      </c>
      <c r="P1327">
        <v>254404</v>
      </c>
      <c r="Q1327" t="s">
        <v>23026</v>
      </c>
      <c r="R1327" s="11" t="s">
        <v>40334</v>
      </c>
      <c r="S1327" s="11" t="s">
        <v>39832</v>
      </c>
      <c r="T1327" s="11" t="s">
        <v>37717</v>
      </c>
      <c r="U1327" s="11" t="s">
        <v>40335</v>
      </c>
      <c r="V1327" t="s">
        <v>39602</v>
      </c>
      <c r="W1327">
        <v>840</v>
      </c>
      <c r="X1327">
        <v>7.8</v>
      </c>
      <c r="Y1327">
        <v>1.85</v>
      </c>
      <c r="Z1327">
        <v>0</v>
      </c>
      <c r="AA1327" t="s">
        <v>14624</v>
      </c>
      <c r="AB1327" s="4">
        <v>1999</v>
      </c>
      <c r="AC1327" t="s">
        <v>8</v>
      </c>
      <c r="AD1327" t="s">
        <v>9</v>
      </c>
      <c r="AE1327" t="s">
        <v>518</v>
      </c>
      <c r="AF1327" s="1">
        <v>13000000</v>
      </c>
      <c r="AG1327" s="1">
        <v>42518279.651785716</v>
      </c>
      <c r="AH1327" s="1">
        <v>22863596</v>
      </c>
      <c r="AI1327" s="1">
        <v>101419078.99107143</v>
      </c>
      <c r="AJ1327" t="s">
        <v>1282</v>
      </c>
      <c r="AK1327" t="s">
        <v>680</v>
      </c>
      <c r="AL1327" t="s">
        <v>2238</v>
      </c>
      <c r="AM1327" t="s">
        <v>791</v>
      </c>
      <c r="AN1327" t="s">
        <v>5135</v>
      </c>
      <c r="AO1327" t="s">
        <v>4465</v>
      </c>
    </row>
    <row r="1328" spans="1:41" x14ac:dyDescent="0.2">
      <c r="A1328" t="s">
        <v>5136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s="11" t="s">
        <v>37467</v>
      </c>
      <c r="P1328" t="e">
        <v>#N/A</v>
      </c>
      <c r="Q1328" t="e">
        <v>#N/A</v>
      </c>
      <c r="R1328" s="11" t="s">
        <v>37467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s="4">
        <v>1979</v>
      </c>
      <c r="AC1328" t="s">
        <v>8</v>
      </c>
      <c r="AD1328" t="s">
        <v>9</v>
      </c>
      <c r="AE1328" t="s">
        <v>397</v>
      </c>
      <c r="AF1328" s="1">
        <v>4000000</v>
      </c>
      <c r="AG1328" s="1">
        <v>14147222.222222222</v>
      </c>
      <c r="AH1328" s="1">
        <v>20045115</v>
      </c>
      <c r="AI1328" s="1">
        <v>70401722.388888896</v>
      </c>
      <c r="AJ1328" t="s">
        <v>3822</v>
      </c>
      <c r="AK1328" t="s">
        <v>1835</v>
      </c>
      <c r="AL1328" t="s">
        <v>3825</v>
      </c>
      <c r="AM1328" t="s">
        <v>3823</v>
      </c>
      <c r="AN1328" t="s">
        <v>3826</v>
      </c>
      <c r="AO1328" t="s">
        <v>3824</v>
      </c>
    </row>
    <row r="1329" spans="1:41" x14ac:dyDescent="0.2">
      <c r="A1329" t="s">
        <v>5137</v>
      </c>
      <c r="B1329" t="s">
        <v>14496</v>
      </c>
      <c r="C1329">
        <v>165</v>
      </c>
      <c r="D1329">
        <v>245</v>
      </c>
      <c r="E1329">
        <v>309</v>
      </c>
      <c r="F1329">
        <v>284</v>
      </c>
      <c r="G1329">
        <v>165</v>
      </c>
      <c r="H1329">
        <v>921</v>
      </c>
      <c r="I1329" t="s">
        <v>14987</v>
      </c>
      <c r="J1329" s="11" t="s">
        <v>14828</v>
      </c>
      <c r="K1329" s="11" t="s">
        <v>16333</v>
      </c>
      <c r="L1329" s="11" t="s">
        <v>27103</v>
      </c>
      <c r="M1329" s="11" t="s">
        <v>32258</v>
      </c>
      <c r="P1329">
        <v>102338</v>
      </c>
      <c r="Q1329" t="s">
        <v>14989</v>
      </c>
      <c r="R1329" s="11" t="s">
        <v>37431</v>
      </c>
      <c r="S1329" s="11" t="s">
        <v>39767</v>
      </c>
      <c r="T1329" s="11" t="s">
        <v>40336</v>
      </c>
      <c r="U1329" s="11" t="s">
        <v>40337</v>
      </c>
      <c r="V1329" t="s">
        <v>38739</v>
      </c>
      <c r="W1329">
        <v>450</v>
      </c>
      <c r="X1329">
        <v>6.6</v>
      </c>
      <c r="Y1329">
        <v>2.35</v>
      </c>
      <c r="Z1329">
        <v>0</v>
      </c>
      <c r="AA1329" t="s">
        <v>14322</v>
      </c>
      <c r="AB1329" s="4">
        <v>2008</v>
      </c>
      <c r="AC1329" t="s">
        <v>8</v>
      </c>
      <c r="AD1329" t="s">
        <v>9</v>
      </c>
      <c r="AE1329" t="s">
        <v>470</v>
      </c>
      <c r="AF1329" s="1">
        <v>130000000</v>
      </c>
      <c r="AG1329" s="1">
        <v>40963509.825136609</v>
      </c>
      <c r="AH1329" s="1">
        <v>49554002</v>
      </c>
      <c r="AI1329" s="1">
        <v>106331570.25136612</v>
      </c>
      <c r="AJ1329" t="s">
        <v>1854</v>
      </c>
      <c r="AK1329" t="s">
        <v>361</v>
      </c>
      <c r="AL1329" t="s">
        <v>2645</v>
      </c>
      <c r="AM1329" t="s">
        <v>1194</v>
      </c>
      <c r="AN1329" t="s">
        <v>5138</v>
      </c>
      <c r="AO1329" t="s">
        <v>5139</v>
      </c>
    </row>
    <row r="1330" spans="1:41" x14ac:dyDescent="0.2">
      <c r="A1330" t="s">
        <v>5140</v>
      </c>
      <c r="B1330" t="s">
        <v>1620</v>
      </c>
      <c r="C1330">
        <v>137</v>
      </c>
      <c r="D1330">
        <v>392</v>
      </c>
      <c r="E1330">
        <v>29000</v>
      </c>
      <c r="F1330">
        <v>6000</v>
      </c>
      <c r="G1330">
        <v>363</v>
      </c>
      <c r="H1330">
        <v>36258</v>
      </c>
      <c r="I1330" t="s">
        <v>15302</v>
      </c>
      <c r="J1330" s="11" t="s">
        <v>22736</v>
      </c>
      <c r="K1330" s="11" t="s">
        <v>43084</v>
      </c>
      <c r="L1330" s="11" t="s">
        <v>16333</v>
      </c>
      <c r="P1330">
        <v>102728</v>
      </c>
      <c r="Q1330" t="s">
        <v>18879</v>
      </c>
      <c r="R1330" s="11" t="s">
        <v>37867</v>
      </c>
      <c r="S1330" s="11" t="s">
        <v>37546</v>
      </c>
      <c r="T1330" s="11" t="s">
        <v>40338</v>
      </c>
      <c r="U1330" s="11" t="s">
        <v>40339</v>
      </c>
      <c r="V1330" t="s">
        <v>38146</v>
      </c>
      <c r="W1330">
        <v>279</v>
      </c>
      <c r="X1330">
        <v>6.6</v>
      </c>
      <c r="Y1330">
        <v>2.35</v>
      </c>
      <c r="Z1330">
        <v>16000</v>
      </c>
      <c r="AA1330" t="s">
        <v>14624</v>
      </c>
      <c r="AB1330" s="4">
        <v>2011</v>
      </c>
      <c r="AC1330" t="s">
        <v>8</v>
      </c>
      <c r="AD1330" t="s">
        <v>9</v>
      </c>
      <c r="AE1330" t="s">
        <v>123</v>
      </c>
      <c r="AF1330" s="1">
        <v>35000000</v>
      </c>
      <c r="AG1330" s="1">
        <v>39249103.354838707</v>
      </c>
      <c r="AH1330" s="1">
        <v>84606030</v>
      </c>
      <c r="AI1330" s="1">
        <v>110981556.62672812</v>
      </c>
      <c r="AJ1330" t="s">
        <v>269</v>
      </c>
      <c r="AK1330" t="s">
        <v>3755</v>
      </c>
      <c r="AL1330" t="s">
        <v>173</v>
      </c>
      <c r="AM1330" t="s">
        <v>5141</v>
      </c>
      <c r="AN1330" t="s">
        <v>745</v>
      </c>
      <c r="AO1330" t="s">
        <v>5142</v>
      </c>
    </row>
    <row r="1331" spans="1:41" x14ac:dyDescent="0.2">
      <c r="A1331" t="s">
        <v>5143</v>
      </c>
      <c r="B1331" t="s">
        <v>14680</v>
      </c>
      <c r="C1331">
        <v>166</v>
      </c>
      <c r="D1331">
        <v>362</v>
      </c>
      <c r="E1331">
        <v>11000</v>
      </c>
      <c r="F1331">
        <v>1000</v>
      </c>
      <c r="G1331">
        <v>919</v>
      </c>
      <c r="H1331">
        <v>13333</v>
      </c>
      <c r="I1331" t="s">
        <v>14681</v>
      </c>
      <c r="J1331" s="11" t="s">
        <v>16333</v>
      </c>
      <c r="K1331" s="11" t="s">
        <v>15016</v>
      </c>
      <c r="L1331" s="11" t="s">
        <v>27103</v>
      </c>
      <c r="P1331">
        <v>459346</v>
      </c>
      <c r="Q1331" t="s">
        <v>14682</v>
      </c>
      <c r="R1331" s="11" t="s">
        <v>40340</v>
      </c>
      <c r="S1331" s="11" t="s">
        <v>38520</v>
      </c>
      <c r="T1331" s="11" t="s">
        <v>40327</v>
      </c>
      <c r="U1331" s="11" t="s">
        <v>39855</v>
      </c>
      <c r="V1331" t="s">
        <v>40341</v>
      </c>
      <c r="W1331">
        <v>822</v>
      </c>
      <c r="X1331">
        <v>7.8</v>
      </c>
      <c r="Y1331">
        <v>2.35</v>
      </c>
      <c r="Z1331">
        <v>23000</v>
      </c>
      <c r="AA1331" t="s">
        <v>14322</v>
      </c>
      <c r="AB1331" s="4">
        <v>2008</v>
      </c>
      <c r="AC1331" t="s">
        <v>8</v>
      </c>
      <c r="AD1331" t="s">
        <v>9</v>
      </c>
      <c r="AE1331" t="s">
        <v>5144</v>
      </c>
      <c r="AF1331" s="1">
        <v>150000000</v>
      </c>
      <c r="AG1331" s="1">
        <v>40963509.825136609</v>
      </c>
      <c r="AH1331" s="1">
        <v>333932083</v>
      </c>
      <c r="AI1331" s="1">
        <v>106331570.25136612</v>
      </c>
      <c r="AJ1331" t="s">
        <v>520</v>
      </c>
      <c r="AK1331" t="s">
        <v>338</v>
      </c>
      <c r="AL1331" t="s">
        <v>1477</v>
      </c>
      <c r="AM1331" t="s">
        <v>5145</v>
      </c>
      <c r="AN1331" t="s">
        <v>891</v>
      </c>
      <c r="AO1331" t="s">
        <v>5146</v>
      </c>
    </row>
    <row r="1332" spans="1:41" x14ac:dyDescent="0.2">
      <c r="A1332" t="s">
        <v>5147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s="11" t="s">
        <v>37467</v>
      </c>
      <c r="P1332" t="e">
        <v>#N/A</v>
      </c>
      <c r="Q1332" t="e">
        <v>#N/A</v>
      </c>
      <c r="R1332" s="11" t="s">
        <v>37467</v>
      </c>
      <c r="W1332" t="e">
        <v>#N/A</v>
      </c>
      <c r="X1332" t="e">
        <v>#N/A</v>
      </c>
      <c r="Y1332" t="e">
        <v>#N/A</v>
      </c>
      <c r="Z1332" t="e">
        <v>#N/A</v>
      </c>
      <c r="AA1332" t="e">
        <v>#N/A</v>
      </c>
      <c r="AB1332" s="4">
        <v>2010</v>
      </c>
      <c r="AC1332" t="s">
        <v>8</v>
      </c>
      <c r="AD1332" t="s">
        <v>9</v>
      </c>
      <c r="AE1332" t="s">
        <v>768</v>
      </c>
      <c r="AF1332" s="1">
        <v>30000000</v>
      </c>
      <c r="AG1332" s="1">
        <v>43423745.407035179</v>
      </c>
      <c r="AH1332" s="1">
        <v>20348249</v>
      </c>
      <c r="AI1332" s="1">
        <v>111308916.50753769</v>
      </c>
      <c r="AJ1332" t="s">
        <v>1426</v>
      </c>
      <c r="AK1332" t="s">
        <v>5148</v>
      </c>
      <c r="AL1332" t="s">
        <v>5149</v>
      </c>
      <c r="AM1332" t="s">
        <v>439</v>
      </c>
      <c r="AN1332" t="s">
        <v>2536</v>
      </c>
      <c r="AO1332" t="s">
        <v>1986</v>
      </c>
    </row>
    <row r="1333" spans="1:41" x14ac:dyDescent="0.2">
      <c r="A1333" t="s">
        <v>5150</v>
      </c>
      <c r="B1333" t="s">
        <v>14435</v>
      </c>
      <c r="C1333">
        <v>103</v>
      </c>
      <c r="D1333">
        <v>223</v>
      </c>
      <c r="E1333">
        <v>21000</v>
      </c>
      <c r="F1333">
        <v>1000</v>
      </c>
      <c r="G1333">
        <v>611</v>
      </c>
      <c r="H1333">
        <v>23932</v>
      </c>
      <c r="I1333" t="s">
        <v>22166</v>
      </c>
      <c r="J1333" s="11" t="s">
        <v>15267</v>
      </c>
      <c r="K1333" s="11" t="s">
        <v>43084</v>
      </c>
      <c r="L1333" s="11" t="s">
        <v>43083</v>
      </c>
      <c r="P1333">
        <v>175962</v>
      </c>
      <c r="Q1333" t="s">
        <v>22627</v>
      </c>
      <c r="R1333" s="11" t="s">
        <v>38892</v>
      </c>
      <c r="S1333" s="11" t="s">
        <v>40342</v>
      </c>
      <c r="T1333" s="11" t="s">
        <v>38099</v>
      </c>
      <c r="U1333" s="11" t="s">
        <v>38518</v>
      </c>
      <c r="V1333" t="s">
        <v>37583</v>
      </c>
      <c r="W1333">
        <v>336</v>
      </c>
      <c r="X1333">
        <v>7.6</v>
      </c>
      <c r="Y1333">
        <v>2.35</v>
      </c>
      <c r="Z1333">
        <v>0</v>
      </c>
      <c r="AA1333" t="s">
        <v>14624</v>
      </c>
      <c r="AB1333" s="4">
        <v>2005</v>
      </c>
      <c r="AC1333" t="s">
        <v>8</v>
      </c>
      <c r="AD1333" t="s">
        <v>9</v>
      </c>
      <c r="AE1333" t="s">
        <v>411</v>
      </c>
      <c r="AF1333" s="1">
        <v>15000000</v>
      </c>
      <c r="AG1333" s="1">
        <v>40768502.656804733</v>
      </c>
      <c r="AH1333" s="1">
        <v>15785148</v>
      </c>
      <c r="AI1333" s="1">
        <v>96220527.130177513</v>
      </c>
      <c r="AJ1333" t="s">
        <v>12</v>
      </c>
      <c r="AK1333" t="s">
        <v>1096</v>
      </c>
      <c r="AL1333" t="s">
        <v>241</v>
      </c>
      <c r="AM1333" t="s">
        <v>5151</v>
      </c>
      <c r="AN1333" t="s">
        <v>2426</v>
      </c>
      <c r="AO1333" t="s">
        <v>2735</v>
      </c>
    </row>
    <row r="1334" spans="1:41" x14ac:dyDescent="0.2">
      <c r="A1334" t="s">
        <v>5152</v>
      </c>
      <c r="B1334" t="s">
        <v>15502</v>
      </c>
      <c r="C1334">
        <v>99</v>
      </c>
      <c r="D1334">
        <v>156</v>
      </c>
      <c r="E1334">
        <v>576</v>
      </c>
      <c r="F1334">
        <v>358</v>
      </c>
      <c r="G1334">
        <v>182</v>
      </c>
      <c r="H1334">
        <v>1520</v>
      </c>
      <c r="I1334" t="s">
        <v>14324</v>
      </c>
      <c r="J1334" s="11" t="s">
        <v>15051</v>
      </c>
      <c r="K1334" s="11" t="s">
        <v>14828</v>
      </c>
      <c r="L1334" s="11" t="s">
        <v>15016</v>
      </c>
      <c r="P1334">
        <v>44891</v>
      </c>
      <c r="Q1334" t="s">
        <v>16410</v>
      </c>
      <c r="R1334" s="11" t="s">
        <v>39694</v>
      </c>
      <c r="S1334" s="11" t="s">
        <v>38615</v>
      </c>
      <c r="T1334" s="11" t="s">
        <v>38325</v>
      </c>
      <c r="U1334" s="11" t="s">
        <v>37783</v>
      </c>
      <c r="V1334" t="s">
        <v>38151</v>
      </c>
      <c r="W1334">
        <v>202</v>
      </c>
      <c r="X1334">
        <v>4.2</v>
      </c>
      <c r="Y1334">
        <v>2.35</v>
      </c>
      <c r="Z1334">
        <v>12000</v>
      </c>
      <c r="AA1334" t="s">
        <v>14322</v>
      </c>
      <c r="AB1334" s="4">
        <v>2014</v>
      </c>
      <c r="AC1334" t="s">
        <v>8</v>
      </c>
      <c r="AD1334" t="s">
        <v>9</v>
      </c>
      <c r="AE1334" t="s">
        <v>626</v>
      </c>
      <c r="AF1334" s="1">
        <v>70000000</v>
      </c>
      <c r="AG1334" s="1">
        <v>41642067.608695649</v>
      </c>
      <c r="AH1334" s="1">
        <v>61279452</v>
      </c>
      <c r="AI1334" s="1">
        <v>135403794.76630434</v>
      </c>
      <c r="AJ1334" t="s">
        <v>3433</v>
      </c>
      <c r="AK1334" t="s">
        <v>5153</v>
      </c>
      <c r="AL1334" t="s">
        <v>5154</v>
      </c>
      <c r="AM1334" t="s">
        <v>5155</v>
      </c>
      <c r="AN1334" t="s">
        <v>5156</v>
      </c>
      <c r="AO1334" t="s">
        <v>5157</v>
      </c>
    </row>
    <row r="1335" spans="1:41" x14ac:dyDescent="0.2">
      <c r="A1335" t="s">
        <v>5158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s="11" t="s">
        <v>37467</v>
      </c>
      <c r="P1335" t="e">
        <v>#N/A</v>
      </c>
      <c r="Q1335" t="e">
        <v>#N/A</v>
      </c>
      <c r="R1335" s="11" t="s">
        <v>37467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s="4">
        <v>1986</v>
      </c>
      <c r="AC1335" t="s">
        <v>8</v>
      </c>
      <c r="AD1335" t="s">
        <v>9</v>
      </c>
      <c r="AE1335" t="s">
        <v>829</v>
      </c>
      <c r="AF1335" s="1">
        <v>24500000</v>
      </c>
      <c r="AG1335" s="1">
        <v>12982983.531914894</v>
      </c>
      <c r="AH1335" s="1">
        <v>17218023</v>
      </c>
      <c r="AI1335" s="1">
        <v>49274731.531914897</v>
      </c>
      <c r="AJ1335" t="s">
        <v>530</v>
      </c>
      <c r="AK1335" t="s">
        <v>641</v>
      </c>
      <c r="AL1335" t="s">
        <v>5159</v>
      </c>
      <c r="AM1335" t="s">
        <v>2863</v>
      </c>
      <c r="AN1335" t="s">
        <v>364</v>
      </c>
      <c r="AO1335" t="s">
        <v>5160</v>
      </c>
    </row>
    <row r="1336" spans="1:41" x14ac:dyDescent="0.2">
      <c r="A1336" t="s">
        <v>5161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s="11" t="s">
        <v>37467</v>
      </c>
      <c r="P1336" t="e">
        <v>#N/A</v>
      </c>
      <c r="Q1336" t="e">
        <v>#N/A</v>
      </c>
      <c r="R1336" s="11" t="s">
        <v>37467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s="4">
        <v>2012</v>
      </c>
      <c r="AC1336" t="s">
        <v>8</v>
      </c>
      <c r="AD1336" t="s">
        <v>756</v>
      </c>
      <c r="AE1336" t="s">
        <v>27</v>
      </c>
      <c r="AF1336" s="1">
        <v>15400000</v>
      </c>
      <c r="AG1336" s="1">
        <v>42582235.135869563</v>
      </c>
      <c r="AH1336" s="1">
        <v>25762027</v>
      </c>
      <c r="AI1336" s="1">
        <v>134200497.65217391</v>
      </c>
      <c r="AJ1336" t="s">
        <v>471</v>
      </c>
      <c r="AK1336" t="s">
        <v>2403</v>
      </c>
      <c r="AL1336" t="s">
        <v>5162</v>
      </c>
      <c r="AM1336" t="s">
        <v>5163</v>
      </c>
      <c r="AN1336" t="s">
        <v>5164</v>
      </c>
      <c r="AO1336" t="s">
        <v>5165</v>
      </c>
    </row>
    <row r="1337" spans="1:41" x14ac:dyDescent="0.2">
      <c r="A1337" t="s">
        <v>5166</v>
      </c>
      <c r="B1337" t="s">
        <v>18839</v>
      </c>
      <c r="C1337">
        <v>120</v>
      </c>
      <c r="D1337">
        <v>223</v>
      </c>
      <c r="E1337">
        <v>887</v>
      </c>
      <c r="F1337">
        <v>770</v>
      </c>
      <c r="G1337">
        <v>723</v>
      </c>
      <c r="H1337">
        <v>3876</v>
      </c>
      <c r="I1337" t="s">
        <v>18840</v>
      </c>
      <c r="J1337" s="11" t="s">
        <v>15016</v>
      </c>
      <c r="K1337" s="11" t="s">
        <v>18200</v>
      </c>
      <c r="P1337">
        <v>105446</v>
      </c>
      <c r="Q1337" t="s">
        <v>18841</v>
      </c>
      <c r="R1337" s="11" t="s">
        <v>37780</v>
      </c>
      <c r="S1337" s="11" t="s">
        <v>40343</v>
      </c>
      <c r="T1337" s="11" t="s">
        <v>39012</v>
      </c>
      <c r="U1337" s="11" t="s">
        <v>37528</v>
      </c>
      <c r="V1337" t="s">
        <v>37705</v>
      </c>
      <c r="W1337">
        <v>321</v>
      </c>
      <c r="X1337">
        <v>7.4</v>
      </c>
      <c r="Y1337">
        <v>2.35</v>
      </c>
      <c r="Z1337">
        <v>11000</v>
      </c>
      <c r="AA1337" t="s">
        <v>14352</v>
      </c>
      <c r="AB1337" s="4">
        <v>1982</v>
      </c>
      <c r="AC1337" t="s">
        <v>8</v>
      </c>
      <c r="AD1337" t="s">
        <v>9</v>
      </c>
      <c r="AE1337" t="s">
        <v>175</v>
      </c>
      <c r="AF1337" s="1">
        <v>10700000</v>
      </c>
      <c r="AG1337" s="1">
        <v>14183333.333333334</v>
      </c>
      <c r="AH1337" s="1">
        <v>122200000</v>
      </c>
      <c r="AI1337" s="1">
        <v>88958205.083333328</v>
      </c>
      <c r="AJ1337" t="s">
        <v>1233</v>
      </c>
      <c r="AK1337" t="s">
        <v>5167</v>
      </c>
      <c r="AL1337" t="s">
        <v>5168</v>
      </c>
      <c r="AM1337" t="s">
        <v>5169</v>
      </c>
      <c r="AN1337" t="s">
        <v>5170</v>
      </c>
      <c r="AO1337" t="s">
        <v>5171</v>
      </c>
    </row>
    <row r="1338" spans="1:41" x14ac:dyDescent="0.2">
      <c r="A1338" t="s">
        <v>5172</v>
      </c>
      <c r="B1338" t="s">
        <v>15333</v>
      </c>
      <c r="C1338">
        <v>96</v>
      </c>
      <c r="D1338">
        <v>98</v>
      </c>
      <c r="E1338">
        <v>12000</v>
      </c>
      <c r="F1338">
        <v>774</v>
      </c>
      <c r="G1338">
        <v>566</v>
      </c>
      <c r="H1338">
        <v>14978</v>
      </c>
      <c r="I1338" t="s">
        <v>14552</v>
      </c>
      <c r="J1338" s="11" t="s">
        <v>15051</v>
      </c>
      <c r="K1338" s="11" t="s">
        <v>43084</v>
      </c>
      <c r="L1338" s="11" t="s">
        <v>16333</v>
      </c>
      <c r="M1338" s="11" t="s">
        <v>20786</v>
      </c>
      <c r="P1338">
        <v>36914</v>
      </c>
      <c r="Q1338" t="s">
        <v>19075</v>
      </c>
      <c r="R1338" s="11" t="s">
        <v>37545</v>
      </c>
      <c r="S1338" s="11" t="s">
        <v>37636</v>
      </c>
      <c r="T1338" s="11" t="s">
        <v>40344</v>
      </c>
      <c r="U1338" s="11" t="s">
        <v>37728</v>
      </c>
      <c r="V1338" t="s">
        <v>37583</v>
      </c>
      <c r="W1338">
        <v>86</v>
      </c>
      <c r="X1338">
        <v>5.5</v>
      </c>
      <c r="Y1338">
        <v>2.35</v>
      </c>
      <c r="Z1338">
        <v>0</v>
      </c>
      <c r="AA1338" t="s">
        <v>14624</v>
      </c>
      <c r="AB1338" s="4">
        <v>2012</v>
      </c>
      <c r="AC1338" t="s">
        <v>8</v>
      </c>
      <c r="AD1338" t="s">
        <v>9</v>
      </c>
      <c r="AE1338" t="s">
        <v>473</v>
      </c>
      <c r="AF1338" s="1">
        <v>35000000</v>
      </c>
      <c r="AG1338" s="1">
        <v>42582235.135869563</v>
      </c>
      <c r="AH1338" s="1">
        <v>2106557</v>
      </c>
      <c r="AI1338" s="1">
        <v>134200497.65217391</v>
      </c>
      <c r="AJ1338" t="s">
        <v>1423</v>
      </c>
      <c r="AK1338" t="s">
        <v>1180</v>
      </c>
      <c r="AL1338" t="s">
        <v>2399</v>
      </c>
      <c r="AM1338" t="s">
        <v>5173</v>
      </c>
      <c r="AN1338" t="s">
        <v>4563</v>
      </c>
      <c r="AO1338" t="s">
        <v>3746</v>
      </c>
    </row>
    <row r="1339" spans="1:41" x14ac:dyDescent="0.2">
      <c r="A1339" t="s">
        <v>5174</v>
      </c>
      <c r="B1339" t="s">
        <v>15605</v>
      </c>
      <c r="C1339">
        <v>121</v>
      </c>
      <c r="D1339">
        <v>240</v>
      </c>
      <c r="E1339">
        <v>19000</v>
      </c>
      <c r="F1339">
        <v>972</v>
      </c>
      <c r="G1339">
        <v>854</v>
      </c>
      <c r="H1339">
        <v>22833</v>
      </c>
      <c r="I1339" t="s">
        <v>15546</v>
      </c>
      <c r="J1339" s="11" t="s">
        <v>43084</v>
      </c>
      <c r="K1339" s="11" t="s">
        <v>16333</v>
      </c>
      <c r="L1339" s="11" t="s">
        <v>43083</v>
      </c>
      <c r="M1339" s="11" t="s">
        <v>20786</v>
      </c>
      <c r="P1339">
        <v>63363</v>
      </c>
      <c r="Q1339" t="s">
        <v>16895</v>
      </c>
      <c r="R1339" s="11" t="s">
        <v>40345</v>
      </c>
      <c r="S1339" s="11" t="s">
        <v>37570</v>
      </c>
      <c r="T1339" s="11" t="s">
        <v>40346</v>
      </c>
      <c r="U1339" s="11" t="s">
        <v>37634</v>
      </c>
      <c r="V1339" t="s">
        <v>38563</v>
      </c>
      <c r="W1339">
        <v>644</v>
      </c>
      <c r="X1339">
        <v>5.6</v>
      </c>
      <c r="Y1339">
        <v>2.35</v>
      </c>
      <c r="Z1339">
        <v>0</v>
      </c>
      <c r="AA1339" t="s">
        <v>14624</v>
      </c>
      <c r="AB1339" s="4">
        <v>2006</v>
      </c>
      <c r="AC1339" t="s">
        <v>8</v>
      </c>
      <c r="AD1339" t="s">
        <v>9</v>
      </c>
      <c r="AE1339" t="s">
        <v>216</v>
      </c>
      <c r="AF1339" s="1">
        <v>50000000</v>
      </c>
      <c r="AG1339" s="1">
        <v>37894725.684210524</v>
      </c>
      <c r="AH1339" s="1">
        <v>49111202</v>
      </c>
      <c r="AI1339" s="1">
        <v>87100424.83157894</v>
      </c>
      <c r="AJ1339" t="s">
        <v>2271</v>
      </c>
      <c r="AK1339" t="s">
        <v>13</v>
      </c>
      <c r="AL1339" t="s">
        <v>333</v>
      </c>
      <c r="AM1339" t="s">
        <v>2917</v>
      </c>
      <c r="AN1339" t="s">
        <v>4965</v>
      </c>
      <c r="AO1339" t="s">
        <v>2430</v>
      </c>
    </row>
    <row r="1340" spans="1:41" x14ac:dyDescent="0.2">
      <c r="A1340" t="s">
        <v>5175</v>
      </c>
      <c r="B1340" t="s">
        <v>17277</v>
      </c>
      <c r="C1340">
        <v>139</v>
      </c>
      <c r="D1340">
        <v>584</v>
      </c>
      <c r="E1340">
        <v>11000</v>
      </c>
      <c r="F1340">
        <v>1000</v>
      </c>
      <c r="G1340">
        <v>687</v>
      </c>
      <c r="H1340">
        <v>13021</v>
      </c>
      <c r="I1340" t="s">
        <v>17517</v>
      </c>
      <c r="J1340" s="11" t="s">
        <v>16333</v>
      </c>
      <c r="K1340" s="11" t="s">
        <v>15016</v>
      </c>
      <c r="P1340">
        <v>136367</v>
      </c>
      <c r="Q1340" t="s">
        <v>18992</v>
      </c>
      <c r="R1340" s="11" t="s">
        <v>38209</v>
      </c>
      <c r="S1340" s="11" t="s">
        <v>38036</v>
      </c>
      <c r="T1340" s="11" t="s">
        <v>40347</v>
      </c>
      <c r="U1340" s="11" t="s">
        <v>37714</v>
      </c>
      <c r="V1340" t="s">
        <v>40348</v>
      </c>
      <c r="W1340">
        <v>975</v>
      </c>
      <c r="X1340">
        <v>6.7</v>
      </c>
      <c r="Y1340">
        <v>1.85</v>
      </c>
      <c r="Z1340">
        <v>39000</v>
      </c>
      <c r="AA1340" t="s">
        <v>14322</v>
      </c>
      <c r="AB1340" s="4">
        <v>2011</v>
      </c>
      <c r="AC1340" t="s">
        <v>8</v>
      </c>
      <c r="AD1340" t="s">
        <v>9</v>
      </c>
      <c r="AE1340" t="s">
        <v>510</v>
      </c>
      <c r="AF1340" s="1">
        <v>32000000</v>
      </c>
      <c r="AG1340" s="1">
        <v>39249103.354838707</v>
      </c>
      <c r="AH1340" s="1">
        <v>54674226</v>
      </c>
      <c r="AI1340" s="1">
        <v>110981556.62672812</v>
      </c>
      <c r="AJ1340" t="s">
        <v>338</v>
      </c>
      <c r="AK1340" t="s">
        <v>2984</v>
      </c>
      <c r="AL1340" t="s">
        <v>111</v>
      </c>
      <c r="AM1340" t="s">
        <v>5176</v>
      </c>
      <c r="AN1340" t="s">
        <v>25</v>
      </c>
      <c r="AO1340" t="s">
        <v>5177</v>
      </c>
    </row>
    <row r="1341" spans="1:41" x14ac:dyDescent="0.2">
      <c r="A1341" t="s">
        <v>5178</v>
      </c>
      <c r="B1341" t="s">
        <v>17836</v>
      </c>
      <c r="C1341">
        <v>110</v>
      </c>
      <c r="D1341">
        <v>112</v>
      </c>
      <c r="E1341">
        <v>1000</v>
      </c>
      <c r="F1341">
        <v>309</v>
      </c>
      <c r="G1341">
        <v>186</v>
      </c>
      <c r="H1341">
        <v>1852</v>
      </c>
      <c r="I1341" t="s">
        <v>14324</v>
      </c>
      <c r="J1341" s="11" t="s">
        <v>15051</v>
      </c>
      <c r="K1341" s="11" t="s">
        <v>14828</v>
      </c>
      <c r="L1341" s="11" t="s">
        <v>15016</v>
      </c>
      <c r="P1341">
        <v>98629</v>
      </c>
      <c r="Q1341" t="s">
        <v>22203</v>
      </c>
      <c r="R1341" s="11" t="s">
        <v>37590</v>
      </c>
      <c r="S1341" s="11" t="s">
        <v>40349</v>
      </c>
      <c r="T1341" s="11" t="s">
        <v>40350</v>
      </c>
      <c r="U1341" s="11" t="s">
        <v>38986</v>
      </c>
      <c r="V1341" t="s">
        <v>40351</v>
      </c>
      <c r="W1341">
        <v>316</v>
      </c>
      <c r="X1341">
        <v>7.2</v>
      </c>
      <c r="Y1341">
        <v>1.85</v>
      </c>
      <c r="Z1341">
        <v>0</v>
      </c>
      <c r="AA1341" t="s">
        <v>14624</v>
      </c>
      <c r="AB1341" s="4">
        <v>1986</v>
      </c>
      <c r="AC1341" t="s">
        <v>8</v>
      </c>
      <c r="AD1341" t="s">
        <v>9</v>
      </c>
      <c r="AE1341" t="s">
        <v>389</v>
      </c>
      <c r="AF1341" s="1">
        <v>16000000</v>
      </c>
      <c r="AG1341" s="1">
        <v>12982983.531914894</v>
      </c>
      <c r="AH1341" s="1">
        <v>5900000</v>
      </c>
      <c r="AI1341" s="1">
        <v>49274731.531914897</v>
      </c>
      <c r="AJ1341" t="s">
        <v>3135</v>
      </c>
      <c r="AK1341" t="s">
        <v>5179</v>
      </c>
      <c r="AL1341" t="s">
        <v>874</v>
      </c>
      <c r="AM1341" t="s">
        <v>1173</v>
      </c>
      <c r="AN1341" t="s">
        <v>5180</v>
      </c>
      <c r="AO1341" t="s">
        <v>5181</v>
      </c>
    </row>
    <row r="1342" spans="1:41" x14ac:dyDescent="0.2">
      <c r="A1342" t="s">
        <v>5182</v>
      </c>
      <c r="B1342" t="s">
        <v>15679</v>
      </c>
      <c r="C1342">
        <v>138</v>
      </c>
      <c r="D1342">
        <v>157</v>
      </c>
      <c r="E1342">
        <v>14000</v>
      </c>
      <c r="F1342">
        <v>3000</v>
      </c>
      <c r="G1342">
        <v>213</v>
      </c>
      <c r="H1342">
        <v>17423</v>
      </c>
      <c r="I1342" t="s">
        <v>15274</v>
      </c>
      <c r="J1342" s="11" t="s">
        <v>15267</v>
      </c>
      <c r="K1342" s="11" t="s">
        <v>27103</v>
      </c>
      <c r="P1342">
        <v>182757</v>
      </c>
      <c r="Q1342" t="s">
        <v>15681</v>
      </c>
      <c r="R1342" s="11" t="s">
        <v>38537</v>
      </c>
      <c r="S1342" s="11" t="s">
        <v>39005</v>
      </c>
      <c r="T1342" s="11" t="s">
        <v>37528</v>
      </c>
      <c r="U1342" s="11" t="s">
        <v>37771</v>
      </c>
      <c r="V1342" t="s">
        <v>40352</v>
      </c>
      <c r="W1342">
        <v>483</v>
      </c>
      <c r="X1342">
        <v>6.9</v>
      </c>
      <c r="Y1342">
        <v>1.85</v>
      </c>
      <c r="Z1342">
        <v>19000</v>
      </c>
      <c r="AA1342" t="s">
        <v>14322</v>
      </c>
      <c r="AB1342" s="4">
        <v>2006</v>
      </c>
      <c r="AC1342" t="s">
        <v>8</v>
      </c>
      <c r="AD1342" t="s">
        <v>9</v>
      </c>
      <c r="AE1342" t="s">
        <v>43</v>
      </c>
      <c r="AF1342" s="1">
        <v>85000000</v>
      </c>
      <c r="AG1342" s="1">
        <v>37894725.684210524</v>
      </c>
      <c r="AH1342" s="1">
        <v>194168700</v>
      </c>
      <c r="AI1342" s="1">
        <v>87100424.83157894</v>
      </c>
      <c r="AJ1342" t="s">
        <v>680</v>
      </c>
      <c r="AK1342" t="s">
        <v>170</v>
      </c>
      <c r="AL1342" t="s">
        <v>669</v>
      </c>
      <c r="AM1342" t="s">
        <v>460</v>
      </c>
      <c r="AN1342" t="s">
        <v>1619</v>
      </c>
      <c r="AO1342" t="s">
        <v>4016</v>
      </c>
    </row>
    <row r="1343" spans="1:41" x14ac:dyDescent="0.2">
      <c r="A1343" t="s">
        <v>5183</v>
      </c>
      <c r="B1343" t="s">
        <v>18249</v>
      </c>
      <c r="C1343">
        <v>99</v>
      </c>
      <c r="D1343">
        <v>175</v>
      </c>
      <c r="E1343">
        <v>18000</v>
      </c>
      <c r="F1343">
        <v>426</v>
      </c>
      <c r="G1343">
        <v>211</v>
      </c>
      <c r="H1343">
        <v>18693</v>
      </c>
      <c r="I1343" t="s">
        <v>14681</v>
      </c>
      <c r="J1343" s="11" t="s">
        <v>16333</v>
      </c>
      <c r="K1343" s="11" t="s">
        <v>15016</v>
      </c>
      <c r="L1343" s="11" t="s">
        <v>27103</v>
      </c>
      <c r="P1343">
        <v>114321</v>
      </c>
      <c r="Q1343" t="s">
        <v>18250</v>
      </c>
      <c r="R1343" s="11" t="s">
        <v>37528</v>
      </c>
      <c r="S1343" s="11" t="s">
        <v>39089</v>
      </c>
      <c r="T1343" s="11" t="s">
        <v>38551</v>
      </c>
      <c r="U1343" s="11" t="s">
        <v>40353</v>
      </c>
      <c r="V1343" t="s">
        <v>40354</v>
      </c>
      <c r="W1343">
        <v>548</v>
      </c>
      <c r="X1343">
        <v>6.8</v>
      </c>
      <c r="Y1343">
        <v>2.35</v>
      </c>
      <c r="Z1343">
        <v>0</v>
      </c>
      <c r="AA1343" t="s">
        <v>14352</v>
      </c>
      <c r="AB1343" s="4">
        <v>2006</v>
      </c>
      <c r="AC1343" t="s">
        <v>8</v>
      </c>
      <c r="AD1343" t="s">
        <v>9</v>
      </c>
      <c r="AE1343" t="s">
        <v>626</v>
      </c>
      <c r="AF1343" s="1">
        <v>40000000</v>
      </c>
      <c r="AG1343" s="1">
        <v>37894725.684210524</v>
      </c>
      <c r="AH1343" s="1">
        <v>114830111</v>
      </c>
      <c r="AI1343" s="1">
        <v>87100424.83157894</v>
      </c>
      <c r="AJ1343" t="s">
        <v>349</v>
      </c>
      <c r="AK1343" t="s">
        <v>160</v>
      </c>
      <c r="AL1343" t="s">
        <v>5184</v>
      </c>
      <c r="AM1343" t="s">
        <v>475</v>
      </c>
      <c r="AN1343" t="s">
        <v>5185</v>
      </c>
      <c r="AO1343" t="s">
        <v>5186</v>
      </c>
    </row>
    <row r="1344" spans="1:41" x14ac:dyDescent="0.2">
      <c r="A1344" t="s">
        <v>5187</v>
      </c>
      <c r="B1344" t="s">
        <v>22828</v>
      </c>
      <c r="C1344">
        <v>103</v>
      </c>
      <c r="D1344">
        <v>180</v>
      </c>
      <c r="E1344">
        <v>637</v>
      </c>
      <c r="F1344">
        <v>256</v>
      </c>
      <c r="G1344">
        <v>190</v>
      </c>
      <c r="H1344">
        <v>1342</v>
      </c>
      <c r="I1344" t="s">
        <v>19999</v>
      </c>
      <c r="J1344" s="11" t="s">
        <v>15267</v>
      </c>
      <c r="K1344" s="11" t="s">
        <v>43084</v>
      </c>
      <c r="L1344" s="11" t="s">
        <v>16333</v>
      </c>
      <c r="P1344">
        <v>56605</v>
      </c>
      <c r="Q1344" t="s">
        <v>24927</v>
      </c>
      <c r="R1344" s="11" t="s">
        <v>22604</v>
      </c>
      <c r="S1344" s="11" t="s">
        <v>39507</v>
      </c>
      <c r="T1344" s="11" t="s">
        <v>38507</v>
      </c>
      <c r="U1344" s="11" t="s">
        <v>38033</v>
      </c>
      <c r="V1344" t="s">
        <v>40355</v>
      </c>
      <c r="W1344">
        <v>89</v>
      </c>
      <c r="X1344">
        <v>7.3</v>
      </c>
      <c r="Y1344">
        <v>2.35</v>
      </c>
      <c r="Z1344">
        <v>23000</v>
      </c>
      <c r="AA1344" t="s">
        <v>14624</v>
      </c>
      <c r="AB1344" s="4">
        <v>2015</v>
      </c>
      <c r="AC1344" t="s">
        <v>8</v>
      </c>
      <c r="AD1344" t="s">
        <v>9</v>
      </c>
      <c r="AE1344" t="s">
        <v>411</v>
      </c>
      <c r="AF1344" s="1">
        <v>700000</v>
      </c>
      <c r="AG1344" s="1">
        <v>42177171.702247187</v>
      </c>
      <c r="AH1344" s="1">
        <v>17986781</v>
      </c>
      <c r="AI1344" s="1">
        <v>152875655.7022472</v>
      </c>
      <c r="AJ1344" t="s">
        <v>5188</v>
      </c>
      <c r="AK1344" t="s">
        <v>5189</v>
      </c>
      <c r="AL1344" t="s">
        <v>1164</v>
      </c>
      <c r="AM1344" t="s">
        <v>229</v>
      </c>
      <c r="AN1344" t="s">
        <v>5190</v>
      </c>
      <c r="AO1344" t="s">
        <v>5191</v>
      </c>
    </row>
    <row r="1345" spans="1:41" x14ac:dyDescent="0.2">
      <c r="A1345" t="s">
        <v>5192</v>
      </c>
      <c r="B1345" t="s">
        <v>5193</v>
      </c>
      <c r="C1345">
        <v>87</v>
      </c>
      <c r="D1345">
        <v>120</v>
      </c>
      <c r="E1345">
        <v>309</v>
      </c>
      <c r="F1345">
        <v>8</v>
      </c>
      <c r="G1345">
        <v>8</v>
      </c>
      <c r="H1345">
        <v>352</v>
      </c>
      <c r="I1345" t="s">
        <v>16643</v>
      </c>
      <c r="J1345" s="11" t="s">
        <v>15267</v>
      </c>
      <c r="K1345" s="11" t="s">
        <v>16333</v>
      </c>
      <c r="L1345" s="11" t="s">
        <v>25967</v>
      </c>
      <c r="P1345">
        <v>143086</v>
      </c>
      <c r="Q1345" t="s">
        <v>28004</v>
      </c>
      <c r="R1345" s="11" t="s">
        <v>40356</v>
      </c>
      <c r="S1345" s="11" t="s">
        <v>39783</v>
      </c>
      <c r="T1345" s="11" t="s">
        <v>37823</v>
      </c>
      <c r="U1345" s="11" t="s">
        <v>40357</v>
      </c>
      <c r="V1345" t="s">
        <v>40358</v>
      </c>
      <c r="W1345">
        <v>211</v>
      </c>
      <c r="X1345">
        <v>8.6</v>
      </c>
      <c r="Y1345">
        <v>1.37</v>
      </c>
      <c r="Z1345">
        <v>0</v>
      </c>
      <c r="AA1345" t="s">
        <v>14451</v>
      </c>
      <c r="AB1345" s="4">
        <v>1936</v>
      </c>
      <c r="AC1345" t="s">
        <v>8</v>
      </c>
      <c r="AD1345" t="s">
        <v>9</v>
      </c>
      <c r="AE1345" t="s">
        <v>145</v>
      </c>
      <c r="AF1345" s="1">
        <v>1500000</v>
      </c>
      <c r="AG1345" s="1">
        <v>1193000</v>
      </c>
      <c r="AH1345" s="1">
        <v>8500000</v>
      </c>
      <c r="AI1345" s="1">
        <v>5550000</v>
      </c>
      <c r="AJ1345" t="s">
        <v>5193</v>
      </c>
      <c r="AK1345" t="s">
        <v>5194</v>
      </c>
      <c r="AL1345" t="s">
        <v>5195</v>
      </c>
      <c r="AM1345" t="s">
        <v>5196</v>
      </c>
      <c r="AN1345" t="s">
        <v>5197</v>
      </c>
      <c r="AO1345" t="s">
        <v>5198</v>
      </c>
    </row>
    <row r="1346" spans="1:41" x14ac:dyDescent="0.2">
      <c r="A1346" t="s">
        <v>5199</v>
      </c>
      <c r="B1346" t="s">
        <v>25232</v>
      </c>
      <c r="C1346">
        <v>139</v>
      </c>
      <c r="D1346">
        <v>145</v>
      </c>
      <c r="E1346">
        <v>382</v>
      </c>
      <c r="F1346">
        <v>279</v>
      </c>
      <c r="G1346">
        <v>266</v>
      </c>
      <c r="H1346">
        <v>2045</v>
      </c>
      <c r="I1346" t="s">
        <v>25233</v>
      </c>
      <c r="J1346" s="11" t="s">
        <v>15267</v>
      </c>
      <c r="K1346" s="11" t="s">
        <v>25967</v>
      </c>
      <c r="L1346" s="11" t="s">
        <v>15016</v>
      </c>
      <c r="M1346" s="11" t="s">
        <v>25491</v>
      </c>
      <c r="P1346">
        <v>107408</v>
      </c>
      <c r="Q1346" t="s">
        <v>25234</v>
      </c>
      <c r="R1346" s="11" t="s">
        <v>40359</v>
      </c>
      <c r="S1346" s="11" t="s">
        <v>38382</v>
      </c>
      <c r="T1346" s="11" t="s">
        <v>40360</v>
      </c>
      <c r="U1346" s="11" t="s">
        <v>37825</v>
      </c>
      <c r="V1346" t="s">
        <v>38465</v>
      </c>
      <c r="W1346">
        <v>259</v>
      </c>
      <c r="X1346">
        <v>7.8</v>
      </c>
      <c r="Y1346">
        <v>1.66</v>
      </c>
      <c r="Z1346">
        <v>0</v>
      </c>
      <c r="AA1346" t="s">
        <v>17968</v>
      </c>
      <c r="AB1346" s="4">
        <v>1964</v>
      </c>
      <c r="AC1346" t="s">
        <v>8</v>
      </c>
      <c r="AD1346" t="s">
        <v>9</v>
      </c>
      <c r="AE1346" t="s">
        <v>510</v>
      </c>
      <c r="AF1346" s="1">
        <v>6000000</v>
      </c>
      <c r="AG1346" s="1">
        <v>3906895.125</v>
      </c>
      <c r="AH1346" s="1">
        <v>102272727</v>
      </c>
      <c r="AI1346" s="1">
        <v>41349550.625</v>
      </c>
      <c r="AJ1346" t="s">
        <v>902</v>
      </c>
      <c r="AK1346" t="s">
        <v>649</v>
      </c>
      <c r="AL1346" t="s">
        <v>5200</v>
      </c>
      <c r="AM1346" t="s">
        <v>5089</v>
      </c>
      <c r="AN1346" t="s">
        <v>5201</v>
      </c>
      <c r="AO1346" t="s">
        <v>5202</v>
      </c>
    </row>
    <row r="1347" spans="1:41" x14ac:dyDescent="0.2">
      <c r="A1347" t="s">
        <v>5203</v>
      </c>
      <c r="B1347" t="s">
        <v>15752</v>
      </c>
      <c r="C1347">
        <v>90</v>
      </c>
      <c r="D1347">
        <v>235</v>
      </c>
      <c r="E1347">
        <v>2000</v>
      </c>
      <c r="F1347">
        <v>897</v>
      </c>
      <c r="G1347">
        <v>882</v>
      </c>
      <c r="H1347">
        <v>6775</v>
      </c>
      <c r="I1347" t="s">
        <v>15546</v>
      </c>
      <c r="J1347" s="11" t="s">
        <v>43084</v>
      </c>
      <c r="K1347" s="11" t="s">
        <v>16333</v>
      </c>
      <c r="L1347" s="11" t="s">
        <v>43083</v>
      </c>
      <c r="M1347" s="11" t="s">
        <v>20786</v>
      </c>
      <c r="P1347">
        <v>127528</v>
      </c>
      <c r="Q1347" t="s">
        <v>18178</v>
      </c>
      <c r="R1347" s="11" t="s">
        <v>37871</v>
      </c>
      <c r="S1347" s="11" t="s">
        <v>39704</v>
      </c>
      <c r="T1347" s="11" t="s">
        <v>37606</v>
      </c>
      <c r="U1347" s="11" t="s">
        <v>39162</v>
      </c>
      <c r="V1347" t="s">
        <v>40361</v>
      </c>
      <c r="W1347">
        <v>422</v>
      </c>
      <c r="X1347">
        <v>6.6</v>
      </c>
      <c r="Y1347">
        <v>2.35</v>
      </c>
      <c r="Z1347">
        <v>0</v>
      </c>
      <c r="AA1347" t="s">
        <v>14322</v>
      </c>
      <c r="AB1347" s="4">
        <v>2008</v>
      </c>
      <c r="AC1347" t="s">
        <v>8</v>
      </c>
      <c r="AD1347" t="s">
        <v>9</v>
      </c>
      <c r="AE1347" t="s">
        <v>1121</v>
      </c>
      <c r="AF1347" s="1">
        <v>40000000</v>
      </c>
      <c r="AG1347" s="1">
        <v>40963509.825136609</v>
      </c>
      <c r="AH1347" s="1">
        <v>151161491</v>
      </c>
      <c r="AI1347" s="1">
        <v>106331570.25136612</v>
      </c>
      <c r="AJ1347" t="s">
        <v>2424</v>
      </c>
      <c r="AK1347" t="s">
        <v>4858</v>
      </c>
      <c r="AL1347" t="s">
        <v>308</v>
      </c>
      <c r="AM1347" t="s">
        <v>483</v>
      </c>
      <c r="AN1347" t="s">
        <v>1741</v>
      </c>
      <c r="AO1347" t="s">
        <v>1963</v>
      </c>
    </row>
    <row r="1348" spans="1:41" x14ac:dyDescent="0.2">
      <c r="A1348" t="s">
        <v>5204</v>
      </c>
      <c r="B1348" t="s">
        <v>16831</v>
      </c>
      <c r="C1348">
        <v>116</v>
      </c>
      <c r="D1348">
        <v>140</v>
      </c>
      <c r="E1348">
        <v>11000</v>
      </c>
      <c r="F1348">
        <v>1000</v>
      </c>
      <c r="G1348">
        <v>651</v>
      </c>
      <c r="H1348">
        <v>14087</v>
      </c>
      <c r="I1348" t="s">
        <v>15274</v>
      </c>
      <c r="J1348" s="11" t="s">
        <v>15267</v>
      </c>
      <c r="K1348" s="11" t="s">
        <v>27103</v>
      </c>
      <c r="P1348">
        <v>156717</v>
      </c>
      <c r="Q1348" t="s">
        <v>17339</v>
      </c>
      <c r="R1348" s="11" t="s">
        <v>40362</v>
      </c>
      <c r="S1348" s="11" t="s">
        <v>38411</v>
      </c>
      <c r="T1348" s="11" t="s">
        <v>38998</v>
      </c>
      <c r="U1348" s="11" t="s">
        <v>38033</v>
      </c>
      <c r="V1348" t="s">
        <v>40363</v>
      </c>
      <c r="W1348">
        <v>357</v>
      </c>
      <c r="X1348">
        <v>6.4</v>
      </c>
      <c r="Y1348">
        <v>1.85</v>
      </c>
      <c r="Z1348">
        <v>0</v>
      </c>
      <c r="AA1348" t="s">
        <v>14322</v>
      </c>
      <c r="AB1348" s="4">
        <v>2003</v>
      </c>
      <c r="AC1348" t="s">
        <v>8</v>
      </c>
      <c r="AD1348" t="s">
        <v>9</v>
      </c>
      <c r="AE1348" t="s">
        <v>389</v>
      </c>
      <c r="AF1348" s="1">
        <v>50000000</v>
      </c>
      <c r="AG1348" s="1">
        <v>44059891.960629918</v>
      </c>
      <c r="AH1348" s="1">
        <v>177371441</v>
      </c>
      <c r="AI1348" s="1">
        <v>118494882.96062993</v>
      </c>
      <c r="AJ1348" t="s">
        <v>2601</v>
      </c>
      <c r="AK1348" t="s">
        <v>109</v>
      </c>
      <c r="AL1348" t="s">
        <v>297</v>
      </c>
      <c r="AM1348" t="s">
        <v>5205</v>
      </c>
      <c r="AN1348" t="s">
        <v>1384</v>
      </c>
      <c r="AO1348" t="s">
        <v>5206</v>
      </c>
    </row>
    <row r="1349" spans="1:41" x14ac:dyDescent="0.2">
      <c r="A1349" t="s">
        <v>5207</v>
      </c>
      <c r="B1349" t="s">
        <v>18242</v>
      </c>
      <c r="C1349">
        <v>107</v>
      </c>
      <c r="D1349">
        <v>351</v>
      </c>
      <c r="E1349">
        <v>2000</v>
      </c>
      <c r="F1349">
        <v>1000</v>
      </c>
      <c r="G1349">
        <v>520</v>
      </c>
      <c r="H1349">
        <v>4243</v>
      </c>
      <c r="I1349" t="s">
        <v>14424</v>
      </c>
      <c r="J1349" s="11" t="s">
        <v>15051</v>
      </c>
      <c r="K1349" s="11" t="s">
        <v>14828</v>
      </c>
      <c r="L1349" s="11" t="s">
        <v>22059</v>
      </c>
      <c r="M1349" s="11" t="s">
        <v>20786</v>
      </c>
      <c r="P1349">
        <v>171418</v>
      </c>
      <c r="Q1349" t="s">
        <v>18243</v>
      </c>
      <c r="R1349" s="11" t="s">
        <v>40364</v>
      </c>
      <c r="S1349" s="11" t="s">
        <v>37568</v>
      </c>
      <c r="T1349" s="11" t="s">
        <v>40365</v>
      </c>
      <c r="U1349" s="11" t="s">
        <v>37525</v>
      </c>
      <c r="V1349" t="s">
        <v>40366</v>
      </c>
      <c r="W1349">
        <v>619</v>
      </c>
      <c r="X1349">
        <v>6.4</v>
      </c>
      <c r="Y1349">
        <v>2.35</v>
      </c>
      <c r="Z1349">
        <v>17000</v>
      </c>
      <c r="AA1349" t="s">
        <v>14624</v>
      </c>
      <c r="AB1349" s="4">
        <v>2010</v>
      </c>
      <c r="AC1349" t="s">
        <v>8</v>
      </c>
      <c r="AD1349" t="s">
        <v>9</v>
      </c>
      <c r="AE1349" t="s">
        <v>70</v>
      </c>
      <c r="AF1349" s="1">
        <v>40000000</v>
      </c>
      <c r="AG1349" s="1">
        <v>43423745.407035179</v>
      </c>
      <c r="AH1349" s="1">
        <v>126248813</v>
      </c>
      <c r="AI1349" s="1">
        <v>111308916.50753769</v>
      </c>
      <c r="AJ1349" t="s">
        <v>1198</v>
      </c>
      <c r="AK1349" t="s">
        <v>1358</v>
      </c>
      <c r="AL1349" t="s">
        <v>68</v>
      </c>
      <c r="AM1349" t="s">
        <v>1166</v>
      </c>
      <c r="AN1349" t="s">
        <v>2586</v>
      </c>
      <c r="AO1349" t="s">
        <v>430</v>
      </c>
    </row>
    <row r="1350" spans="1:41" x14ac:dyDescent="0.2">
      <c r="A1350" t="s">
        <v>5208</v>
      </c>
      <c r="B1350" t="s">
        <v>14747</v>
      </c>
      <c r="C1350">
        <v>94</v>
      </c>
      <c r="D1350">
        <v>104</v>
      </c>
      <c r="E1350">
        <v>3000</v>
      </c>
      <c r="F1350">
        <v>2000</v>
      </c>
      <c r="G1350">
        <v>597</v>
      </c>
      <c r="H1350">
        <v>7014</v>
      </c>
      <c r="I1350" t="s">
        <v>16112</v>
      </c>
      <c r="J1350" s="11" t="s">
        <v>15267</v>
      </c>
      <c r="K1350" s="11" t="s">
        <v>25967</v>
      </c>
      <c r="P1350">
        <v>75152</v>
      </c>
      <c r="Q1350" t="s">
        <v>18118</v>
      </c>
      <c r="R1350" s="11" t="s">
        <v>40367</v>
      </c>
      <c r="S1350" s="11" t="s">
        <v>37528</v>
      </c>
      <c r="T1350" s="11" t="s">
        <v>40368</v>
      </c>
      <c r="U1350" s="11" t="s">
        <v>40369</v>
      </c>
      <c r="V1350" t="s">
        <v>38750</v>
      </c>
      <c r="W1350">
        <v>288</v>
      </c>
      <c r="X1350">
        <v>5.8</v>
      </c>
      <c r="Y1350">
        <v>1.85</v>
      </c>
      <c r="Z1350">
        <v>0</v>
      </c>
      <c r="AA1350" t="s">
        <v>14352</v>
      </c>
      <c r="AB1350" s="4">
        <v>2003</v>
      </c>
      <c r="AC1350" t="s">
        <v>8</v>
      </c>
      <c r="AD1350" t="s">
        <v>9</v>
      </c>
      <c r="AE1350" t="s">
        <v>420</v>
      </c>
      <c r="AF1350" s="1">
        <v>40000000</v>
      </c>
      <c r="AG1350" s="1">
        <v>44059891.960629918</v>
      </c>
      <c r="AH1350" s="1">
        <v>190212113</v>
      </c>
      <c r="AI1350" s="1">
        <v>118494882.96062993</v>
      </c>
      <c r="AJ1350" t="s">
        <v>1374</v>
      </c>
      <c r="AK1350" t="s">
        <v>1387</v>
      </c>
      <c r="AL1350" t="s">
        <v>1934</v>
      </c>
      <c r="AM1350" t="s">
        <v>5209</v>
      </c>
      <c r="AN1350" t="s">
        <v>4272</v>
      </c>
      <c r="AO1350" t="s">
        <v>5210</v>
      </c>
    </row>
    <row r="1351" spans="1:41" x14ac:dyDescent="0.2">
      <c r="A1351" t="s">
        <v>5211</v>
      </c>
      <c r="B1351" t="s">
        <v>543</v>
      </c>
      <c r="C1351">
        <v>138</v>
      </c>
      <c r="D1351">
        <v>81</v>
      </c>
      <c r="E1351">
        <v>10000</v>
      </c>
      <c r="F1351">
        <v>2000</v>
      </c>
      <c r="G1351">
        <v>574</v>
      </c>
      <c r="H1351">
        <v>14619</v>
      </c>
      <c r="I1351" t="s">
        <v>16731</v>
      </c>
      <c r="J1351" s="11" t="s">
        <v>16333</v>
      </c>
      <c r="K1351" s="11" t="s">
        <v>20786</v>
      </c>
      <c r="P1351">
        <v>181879</v>
      </c>
      <c r="Q1351" t="s">
        <v>19099</v>
      </c>
      <c r="R1351" s="11" t="s">
        <v>39289</v>
      </c>
      <c r="S1351" s="11" t="s">
        <v>40370</v>
      </c>
      <c r="T1351" s="11" t="s">
        <v>40371</v>
      </c>
      <c r="U1351" s="11" t="s">
        <v>37617</v>
      </c>
      <c r="V1351" t="s">
        <v>37641</v>
      </c>
      <c r="W1351">
        <v>319</v>
      </c>
      <c r="X1351">
        <v>7.6</v>
      </c>
      <c r="Y1351">
        <v>2.35</v>
      </c>
      <c r="Z1351">
        <v>0</v>
      </c>
      <c r="AA1351" t="s">
        <v>14624</v>
      </c>
      <c r="AB1351" s="4">
        <v>1992</v>
      </c>
      <c r="AC1351" t="s">
        <v>8</v>
      </c>
      <c r="AD1351" t="s">
        <v>9</v>
      </c>
      <c r="AE1351" t="s">
        <v>1244</v>
      </c>
      <c r="AF1351" s="1">
        <v>40000000</v>
      </c>
      <c r="AG1351" s="1">
        <v>21816733.931034483</v>
      </c>
      <c r="AH1351" s="1">
        <v>243240178</v>
      </c>
      <c r="AI1351" s="1">
        <v>86909019.517241374</v>
      </c>
      <c r="AJ1351" t="s">
        <v>805</v>
      </c>
      <c r="AK1351" t="s">
        <v>975</v>
      </c>
      <c r="AL1351" t="s">
        <v>4113</v>
      </c>
      <c r="AM1351" t="s">
        <v>1546</v>
      </c>
      <c r="AN1351" t="s">
        <v>2485</v>
      </c>
      <c r="AO1351" t="s">
        <v>1272</v>
      </c>
    </row>
    <row r="1352" spans="1:41" x14ac:dyDescent="0.2">
      <c r="A1352" t="s">
        <v>5212</v>
      </c>
      <c r="B1352" t="s">
        <v>14855</v>
      </c>
      <c r="C1352">
        <v>97</v>
      </c>
      <c r="D1352">
        <v>256</v>
      </c>
      <c r="E1352">
        <v>20000</v>
      </c>
      <c r="F1352">
        <v>315</v>
      </c>
      <c r="G1352">
        <v>161</v>
      </c>
      <c r="H1352">
        <v>20645</v>
      </c>
      <c r="I1352" t="s">
        <v>14648</v>
      </c>
      <c r="J1352" s="11" t="s">
        <v>14828</v>
      </c>
      <c r="K1352" s="11" t="s">
        <v>21526</v>
      </c>
      <c r="L1352" s="11" t="s">
        <v>25967</v>
      </c>
      <c r="M1352" s="11" t="s">
        <v>15016</v>
      </c>
      <c r="P1352">
        <v>123553</v>
      </c>
      <c r="Q1352" t="s">
        <v>14858</v>
      </c>
      <c r="R1352" s="11" t="s">
        <v>40372</v>
      </c>
      <c r="S1352" s="11" t="s">
        <v>37745</v>
      </c>
      <c r="T1352" s="11" t="s">
        <v>38036</v>
      </c>
      <c r="U1352" s="11" t="s">
        <v>37757</v>
      </c>
      <c r="V1352" t="s">
        <v>40373</v>
      </c>
      <c r="W1352">
        <v>174</v>
      </c>
      <c r="X1352">
        <v>7.3</v>
      </c>
      <c r="Y1352">
        <v>1.85</v>
      </c>
      <c r="Z1352">
        <v>25000</v>
      </c>
      <c r="AA1352" t="s">
        <v>14352</v>
      </c>
      <c r="AB1352" s="4">
        <v>2012</v>
      </c>
      <c r="AC1352" t="s">
        <v>8</v>
      </c>
      <c r="AD1352" t="s">
        <v>9</v>
      </c>
      <c r="AE1352" t="s">
        <v>260</v>
      </c>
      <c r="AF1352" s="1">
        <v>145000000</v>
      </c>
      <c r="AG1352" s="1">
        <v>42582235.135869563</v>
      </c>
      <c r="AH1352" s="1">
        <v>306941670</v>
      </c>
      <c r="AI1352" s="1">
        <v>134200497.65217391</v>
      </c>
      <c r="AJ1352" t="s">
        <v>1168</v>
      </c>
      <c r="AK1352" t="s">
        <v>2081</v>
      </c>
      <c r="AL1352" t="s">
        <v>669</v>
      </c>
      <c r="AM1352" t="s">
        <v>258</v>
      </c>
      <c r="AN1352" t="s">
        <v>361</v>
      </c>
      <c r="AO1352" t="s">
        <v>2669</v>
      </c>
    </row>
    <row r="1353" spans="1:41" x14ac:dyDescent="0.2">
      <c r="A1353" t="s">
        <v>5213</v>
      </c>
      <c r="B1353" t="s">
        <v>21209</v>
      </c>
      <c r="C1353">
        <v>124</v>
      </c>
      <c r="D1353">
        <v>154</v>
      </c>
      <c r="E1353">
        <v>11000</v>
      </c>
      <c r="F1353">
        <v>3000</v>
      </c>
      <c r="G1353">
        <v>905</v>
      </c>
      <c r="H1353">
        <v>17050</v>
      </c>
      <c r="I1353" t="s">
        <v>16333</v>
      </c>
      <c r="J1353" s="11" t="s">
        <v>16333</v>
      </c>
      <c r="P1353">
        <v>83786</v>
      </c>
      <c r="Q1353" t="s">
        <v>21210</v>
      </c>
      <c r="R1353" s="11" t="s">
        <v>38764</v>
      </c>
      <c r="S1353" s="11" t="s">
        <v>39257</v>
      </c>
      <c r="T1353" s="11" t="s">
        <v>39365</v>
      </c>
      <c r="U1353" s="11" t="s">
        <v>40277</v>
      </c>
      <c r="V1353" t="s">
        <v>40374</v>
      </c>
      <c r="W1353">
        <v>231</v>
      </c>
      <c r="X1353">
        <v>7.5</v>
      </c>
      <c r="Y1353">
        <v>2.35</v>
      </c>
      <c r="Z1353">
        <v>0</v>
      </c>
      <c r="AA1353" t="s">
        <v>14624</v>
      </c>
      <c r="AB1353" s="4">
        <v>2007</v>
      </c>
      <c r="AC1353" t="s">
        <v>8</v>
      </c>
      <c r="AD1353" t="s">
        <v>9</v>
      </c>
      <c r="AE1353" t="s">
        <v>85</v>
      </c>
      <c r="AF1353" s="1">
        <v>20000000</v>
      </c>
      <c r="AG1353" s="1">
        <v>39384502.897727273</v>
      </c>
      <c r="AH1353" s="1">
        <v>22222308</v>
      </c>
      <c r="AI1353" s="1">
        <v>104127898.53977273</v>
      </c>
      <c r="AJ1353" t="s">
        <v>240</v>
      </c>
      <c r="AK1353" t="s">
        <v>802</v>
      </c>
      <c r="AL1353" t="s">
        <v>1142</v>
      </c>
      <c r="AM1353" t="s">
        <v>407</v>
      </c>
      <c r="AN1353" t="s">
        <v>5109</v>
      </c>
      <c r="AO1353" t="s">
        <v>142</v>
      </c>
    </row>
    <row r="1354" spans="1:41" x14ac:dyDescent="0.2">
      <c r="A1354" t="s">
        <v>5214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s="11" t="s">
        <v>37467</v>
      </c>
      <c r="P1354" t="e">
        <v>#N/A</v>
      </c>
      <c r="Q1354" t="e">
        <v>#N/A</v>
      </c>
      <c r="R1354" s="11" t="s">
        <v>37467</v>
      </c>
      <c r="W1354" t="e">
        <v>#N/A</v>
      </c>
      <c r="X1354" t="e">
        <v>#N/A</v>
      </c>
      <c r="Y1354" t="e">
        <v>#N/A</v>
      </c>
      <c r="Z1354" t="e">
        <v>#N/A</v>
      </c>
      <c r="AA1354" t="e">
        <v>#N/A</v>
      </c>
      <c r="AB1354" s="4">
        <v>2013</v>
      </c>
      <c r="AC1354" t="s">
        <v>8</v>
      </c>
      <c r="AD1354" t="s">
        <v>9</v>
      </c>
      <c r="AE1354" t="s">
        <v>576</v>
      </c>
      <c r="AF1354" s="1">
        <v>30000000</v>
      </c>
      <c r="AG1354" s="1">
        <v>44204533.289340101</v>
      </c>
      <c r="AH1354" s="1">
        <v>4861022</v>
      </c>
      <c r="AI1354" s="1">
        <v>126595538.61928934</v>
      </c>
      <c r="AJ1354" t="s">
        <v>563</v>
      </c>
      <c r="AK1354" t="s">
        <v>1339</v>
      </c>
      <c r="AL1354" t="s">
        <v>44</v>
      </c>
      <c r="AM1354" t="s">
        <v>261</v>
      </c>
      <c r="AN1354" t="s">
        <v>5215</v>
      </c>
      <c r="AO1354" t="s">
        <v>5096</v>
      </c>
    </row>
    <row r="1355" spans="1:41" x14ac:dyDescent="0.2">
      <c r="A1355" t="s">
        <v>5216</v>
      </c>
      <c r="B1355" t="s">
        <v>17632</v>
      </c>
      <c r="C1355">
        <v>129</v>
      </c>
      <c r="D1355">
        <v>218</v>
      </c>
      <c r="E1355">
        <v>14000</v>
      </c>
      <c r="F1355">
        <v>14000</v>
      </c>
      <c r="G1355">
        <v>548</v>
      </c>
      <c r="H1355">
        <v>28886</v>
      </c>
      <c r="I1355" t="s">
        <v>15103</v>
      </c>
      <c r="J1355" s="11" t="s">
        <v>15267</v>
      </c>
      <c r="K1355" s="11" t="s">
        <v>16333</v>
      </c>
      <c r="L1355" s="11" t="s">
        <v>27103</v>
      </c>
      <c r="P1355">
        <v>318634</v>
      </c>
      <c r="Q1355" t="s">
        <v>17809</v>
      </c>
      <c r="R1355" s="11" t="s">
        <v>40375</v>
      </c>
      <c r="S1355" s="11" t="s">
        <v>38061</v>
      </c>
      <c r="T1355" s="11" t="s">
        <v>39071</v>
      </c>
      <c r="U1355" s="11" t="s">
        <v>39890</v>
      </c>
      <c r="V1355" t="s">
        <v>40376</v>
      </c>
      <c r="W1355">
        <v>1004</v>
      </c>
      <c r="X1355">
        <v>7.7</v>
      </c>
      <c r="Y1355">
        <v>2.35</v>
      </c>
      <c r="Z1355">
        <v>52000</v>
      </c>
      <c r="AA1355" t="s">
        <v>14624</v>
      </c>
      <c r="AB1355" s="4">
        <v>2003</v>
      </c>
      <c r="AC1355" t="s">
        <v>8</v>
      </c>
      <c r="AD1355" t="s">
        <v>9</v>
      </c>
      <c r="AE1355" t="s">
        <v>337</v>
      </c>
      <c r="AF1355" s="1">
        <v>40000000</v>
      </c>
      <c r="AG1355" s="1">
        <v>44059891.960629918</v>
      </c>
      <c r="AH1355" s="1">
        <v>244931766</v>
      </c>
      <c r="AI1355" s="1">
        <v>118494882.96062993</v>
      </c>
      <c r="AJ1355" t="s">
        <v>953</v>
      </c>
      <c r="AK1355" t="s">
        <v>5217</v>
      </c>
      <c r="AL1355" t="s">
        <v>753</v>
      </c>
      <c r="AM1355" t="s">
        <v>4264</v>
      </c>
      <c r="AN1355" t="s">
        <v>364</v>
      </c>
      <c r="AO1355" t="s">
        <v>1440</v>
      </c>
    </row>
    <row r="1356" spans="1:41" x14ac:dyDescent="0.2">
      <c r="A1356" t="s">
        <v>5218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s="11" t="s">
        <v>37467</v>
      </c>
      <c r="P1356" t="e">
        <v>#N/A</v>
      </c>
      <c r="Q1356" t="e">
        <v>#N/A</v>
      </c>
      <c r="R1356" s="11" t="s">
        <v>37467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s="4">
        <v>1972</v>
      </c>
      <c r="AC1356" t="s">
        <v>8</v>
      </c>
      <c r="AD1356" t="s">
        <v>9</v>
      </c>
      <c r="AE1356" t="s">
        <v>444</v>
      </c>
      <c r="AF1356" s="1">
        <v>2000000</v>
      </c>
      <c r="AG1356" s="1">
        <v>2504425.4</v>
      </c>
      <c r="AH1356" s="1">
        <v>46122355</v>
      </c>
      <c r="AI1356" s="1">
        <v>60204417.100000001</v>
      </c>
      <c r="AJ1356" t="s">
        <v>1097</v>
      </c>
      <c r="AK1356" t="s">
        <v>5219</v>
      </c>
      <c r="AL1356" t="s">
        <v>2143</v>
      </c>
      <c r="AM1356" t="s">
        <v>2819</v>
      </c>
      <c r="AN1356" t="s">
        <v>5220</v>
      </c>
      <c r="AO1356" t="s">
        <v>5221</v>
      </c>
    </row>
    <row r="1357" spans="1:41" x14ac:dyDescent="0.2">
      <c r="A1357" t="s">
        <v>5222</v>
      </c>
      <c r="B1357" t="s">
        <v>17705</v>
      </c>
      <c r="C1357">
        <v>128</v>
      </c>
      <c r="D1357">
        <v>41</v>
      </c>
      <c r="E1357">
        <v>15000</v>
      </c>
      <c r="F1357">
        <v>923</v>
      </c>
      <c r="G1357">
        <v>251</v>
      </c>
      <c r="H1357">
        <v>16751</v>
      </c>
      <c r="I1357" t="s">
        <v>18124</v>
      </c>
      <c r="J1357" s="11" t="s">
        <v>15267</v>
      </c>
      <c r="K1357" s="11" t="s">
        <v>16333</v>
      </c>
      <c r="L1357" s="11" t="s">
        <v>43085</v>
      </c>
      <c r="P1357">
        <v>71754</v>
      </c>
      <c r="Q1357" t="s">
        <v>18125</v>
      </c>
      <c r="R1357" s="11" t="s">
        <v>39668</v>
      </c>
      <c r="S1357" s="11" t="s">
        <v>38161</v>
      </c>
      <c r="T1357" s="11" t="s">
        <v>40377</v>
      </c>
      <c r="U1357" s="11" t="s">
        <v>38204</v>
      </c>
      <c r="V1357" t="s">
        <v>40378</v>
      </c>
      <c r="W1357">
        <v>166</v>
      </c>
      <c r="X1357">
        <v>7.2</v>
      </c>
      <c r="Y1357">
        <v>2.35</v>
      </c>
      <c r="Z1357">
        <v>0</v>
      </c>
      <c r="AA1357" t="s">
        <v>14352</v>
      </c>
      <c r="AB1357" s="4">
        <v>1992</v>
      </c>
      <c r="AC1357" t="s">
        <v>8</v>
      </c>
      <c r="AD1357" t="s">
        <v>9</v>
      </c>
      <c r="AE1357" t="s">
        <v>668</v>
      </c>
      <c r="AF1357" s="1">
        <v>40000000</v>
      </c>
      <c r="AG1357" s="1">
        <v>21816733.931034483</v>
      </c>
      <c r="AH1357" s="1">
        <v>107458785</v>
      </c>
      <c r="AI1357" s="1">
        <v>86909019.517241374</v>
      </c>
      <c r="AJ1357" t="s">
        <v>619</v>
      </c>
      <c r="AK1357" t="s">
        <v>3714</v>
      </c>
      <c r="AL1357" t="s">
        <v>5223</v>
      </c>
      <c r="AM1357" t="s">
        <v>5224</v>
      </c>
      <c r="AN1357" t="s">
        <v>5225</v>
      </c>
      <c r="AO1357" t="s">
        <v>1241</v>
      </c>
    </row>
    <row r="1358" spans="1:41" x14ac:dyDescent="0.2">
      <c r="A1358" t="s">
        <v>5226</v>
      </c>
      <c r="B1358" t="e">
        <v>#N/A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s="11" t="s">
        <v>37467</v>
      </c>
      <c r="P1358" t="e">
        <v>#N/A</v>
      </c>
      <c r="Q1358" t="e">
        <v>#N/A</v>
      </c>
      <c r="R1358" s="11" t="s">
        <v>37467</v>
      </c>
      <c r="W1358" t="e">
        <v>#N/A</v>
      </c>
      <c r="X1358" t="e">
        <v>#N/A</v>
      </c>
      <c r="Y1358" t="e">
        <v>#N/A</v>
      </c>
      <c r="Z1358" t="e">
        <v>#N/A</v>
      </c>
      <c r="AA1358" t="e">
        <v>#N/A</v>
      </c>
      <c r="AB1358" s="4">
        <v>1983</v>
      </c>
      <c r="AC1358" t="s">
        <v>8</v>
      </c>
      <c r="AD1358" t="s">
        <v>9</v>
      </c>
      <c r="AE1358" t="s">
        <v>495</v>
      </c>
      <c r="AF1358" s="1">
        <v>22000000</v>
      </c>
      <c r="AG1358" s="1">
        <v>15677400</v>
      </c>
      <c r="AH1358" s="1">
        <v>67642693</v>
      </c>
      <c r="AI1358" s="1">
        <v>66039303.466666669</v>
      </c>
      <c r="AJ1358" t="s">
        <v>1620</v>
      </c>
      <c r="AK1358" t="s">
        <v>5227</v>
      </c>
      <c r="AL1358" t="s">
        <v>978</v>
      </c>
      <c r="AM1358" t="s">
        <v>5228</v>
      </c>
      <c r="AN1358" t="s">
        <v>5229</v>
      </c>
      <c r="AO1358" t="s">
        <v>5230</v>
      </c>
    </row>
    <row r="1359" spans="1:41" x14ac:dyDescent="0.2">
      <c r="A1359" t="s">
        <v>5231</v>
      </c>
      <c r="B1359" t="s">
        <v>17250</v>
      </c>
      <c r="C1359">
        <v>107</v>
      </c>
      <c r="D1359">
        <v>260</v>
      </c>
      <c r="E1359">
        <v>2000</v>
      </c>
      <c r="F1359">
        <v>749</v>
      </c>
      <c r="G1359">
        <v>99</v>
      </c>
      <c r="H1359">
        <v>2848</v>
      </c>
      <c r="I1359" t="s">
        <v>14529</v>
      </c>
      <c r="J1359" s="11" t="s">
        <v>15051</v>
      </c>
      <c r="K1359" s="11" t="s">
        <v>15267</v>
      </c>
      <c r="L1359" s="11" t="s">
        <v>43084</v>
      </c>
      <c r="M1359" s="11" t="s">
        <v>20786</v>
      </c>
      <c r="P1359">
        <v>59248</v>
      </c>
      <c r="Q1359" t="s">
        <v>21373</v>
      </c>
      <c r="R1359" s="11" t="s">
        <v>38262</v>
      </c>
      <c r="S1359" s="11" t="s">
        <v>37587</v>
      </c>
      <c r="T1359" s="11" t="s">
        <v>37560</v>
      </c>
      <c r="U1359" s="11" t="s">
        <v>37742</v>
      </c>
      <c r="V1359" t="s">
        <v>39544</v>
      </c>
      <c r="W1359">
        <v>164</v>
      </c>
      <c r="X1359">
        <v>5.6</v>
      </c>
      <c r="Y1359">
        <v>1.85</v>
      </c>
      <c r="Z1359">
        <v>48000</v>
      </c>
      <c r="AA1359" t="s">
        <v>14624</v>
      </c>
      <c r="AB1359" s="4">
        <v>2013</v>
      </c>
      <c r="AC1359" t="s">
        <v>8</v>
      </c>
      <c r="AD1359" t="s">
        <v>9</v>
      </c>
      <c r="AE1359" t="s">
        <v>70</v>
      </c>
      <c r="AF1359" s="1">
        <v>12000000</v>
      </c>
      <c r="AG1359" s="1">
        <v>44204533.289340101</v>
      </c>
      <c r="AH1359" s="1">
        <v>15008161</v>
      </c>
      <c r="AI1359" s="1">
        <v>126595538.61928934</v>
      </c>
      <c r="AJ1359" t="s">
        <v>2586</v>
      </c>
      <c r="AK1359" t="s">
        <v>1496</v>
      </c>
      <c r="AL1359" t="s">
        <v>1657</v>
      </c>
      <c r="AM1359" t="s">
        <v>127</v>
      </c>
      <c r="AN1359" t="s">
        <v>4153</v>
      </c>
      <c r="AO1359" t="s">
        <v>562</v>
      </c>
    </row>
    <row r="1360" spans="1:41" x14ac:dyDescent="0.2">
      <c r="A1360" t="s">
        <v>5232</v>
      </c>
      <c r="B1360" t="s">
        <v>17144</v>
      </c>
      <c r="C1360">
        <v>98</v>
      </c>
      <c r="D1360">
        <v>376</v>
      </c>
      <c r="E1360">
        <v>11000</v>
      </c>
      <c r="F1360">
        <v>414</v>
      </c>
      <c r="G1360">
        <v>251</v>
      </c>
      <c r="H1360">
        <v>11853</v>
      </c>
      <c r="I1360" t="s">
        <v>17486</v>
      </c>
      <c r="J1360" s="11" t="s">
        <v>43084</v>
      </c>
      <c r="K1360" s="11" t="s">
        <v>16333</v>
      </c>
      <c r="L1360" s="11" t="s">
        <v>27103</v>
      </c>
      <c r="M1360" s="11" t="s">
        <v>20786</v>
      </c>
      <c r="P1360">
        <v>59297</v>
      </c>
      <c r="Q1360" t="s">
        <v>24045</v>
      </c>
      <c r="R1360" s="11" t="s">
        <v>37685</v>
      </c>
      <c r="S1360" s="11" t="s">
        <v>40379</v>
      </c>
      <c r="T1360" s="11" t="s">
        <v>38374</v>
      </c>
      <c r="U1360" s="11" t="s">
        <v>37816</v>
      </c>
      <c r="V1360" t="s">
        <v>39063</v>
      </c>
      <c r="W1360">
        <v>216</v>
      </c>
      <c r="X1360">
        <v>6.7</v>
      </c>
      <c r="Y1360">
        <v>1.85</v>
      </c>
      <c r="Z1360">
        <v>12000</v>
      </c>
      <c r="AA1360" t="s">
        <v>14624</v>
      </c>
      <c r="AB1360" s="4">
        <v>2011</v>
      </c>
      <c r="AC1360" t="s">
        <v>8</v>
      </c>
      <c r="AD1360" t="s">
        <v>9</v>
      </c>
      <c r="AE1360" t="s">
        <v>299</v>
      </c>
      <c r="AF1360" s="1">
        <v>10000000</v>
      </c>
      <c r="AG1360" s="1">
        <v>39249103.354838707</v>
      </c>
      <c r="AH1360" s="1">
        <v>3665069</v>
      </c>
      <c r="AI1360" s="1">
        <v>110981556.62672812</v>
      </c>
      <c r="AJ1360" t="s">
        <v>109</v>
      </c>
      <c r="AK1360" t="s">
        <v>2833</v>
      </c>
      <c r="AL1360" t="s">
        <v>1197</v>
      </c>
      <c r="AM1360" t="s">
        <v>2919</v>
      </c>
      <c r="AN1360" t="s">
        <v>892</v>
      </c>
      <c r="AO1360" t="s">
        <v>5233</v>
      </c>
    </row>
    <row r="1361" spans="1:41" x14ac:dyDescent="0.2">
      <c r="A1361" t="s">
        <v>5234</v>
      </c>
      <c r="B1361" t="s">
        <v>27178</v>
      </c>
      <c r="C1361">
        <v>98</v>
      </c>
      <c r="D1361">
        <v>74</v>
      </c>
      <c r="E1361">
        <v>595</v>
      </c>
      <c r="F1361">
        <v>521</v>
      </c>
      <c r="G1361">
        <v>450</v>
      </c>
      <c r="H1361">
        <v>2373</v>
      </c>
      <c r="I1361" t="s">
        <v>14657</v>
      </c>
      <c r="J1361" s="11" t="s">
        <v>15051</v>
      </c>
      <c r="K1361" s="11" t="s">
        <v>22059</v>
      </c>
      <c r="P1361">
        <v>23546</v>
      </c>
      <c r="Q1361" t="s">
        <v>27179</v>
      </c>
      <c r="R1361" s="11" t="s">
        <v>37894</v>
      </c>
      <c r="S1361" s="11" t="s">
        <v>37836</v>
      </c>
      <c r="T1361" s="11" t="s">
        <v>37497</v>
      </c>
      <c r="U1361" s="11" t="s">
        <v>37888</v>
      </c>
      <c r="V1361" t="s">
        <v>37889</v>
      </c>
      <c r="W1361">
        <v>92</v>
      </c>
      <c r="X1361">
        <v>6.3</v>
      </c>
      <c r="Y1361">
        <v>2.35</v>
      </c>
      <c r="Z1361">
        <v>819</v>
      </c>
      <c r="AA1361" t="s">
        <v>14451</v>
      </c>
      <c r="AB1361" s="4">
        <v>1971</v>
      </c>
      <c r="AC1361" t="s">
        <v>8</v>
      </c>
      <c r="AD1361" t="s">
        <v>9</v>
      </c>
      <c r="AE1361" t="s">
        <v>420</v>
      </c>
      <c r="AF1361" s="1">
        <v>2500000</v>
      </c>
      <c r="AG1361" s="1">
        <v>3141833.3333333335</v>
      </c>
      <c r="AH1361" s="1">
        <v>12348905</v>
      </c>
      <c r="AI1361" s="1">
        <v>31086243</v>
      </c>
      <c r="AJ1361" t="s">
        <v>4704</v>
      </c>
      <c r="AK1361" t="s">
        <v>4705</v>
      </c>
      <c r="AL1361" t="s">
        <v>5228</v>
      </c>
      <c r="AM1361" t="s">
        <v>5235</v>
      </c>
      <c r="AN1361" t="s">
        <v>5236</v>
      </c>
      <c r="AO1361" t="s">
        <v>5237</v>
      </c>
    </row>
    <row r="1362" spans="1:41" x14ac:dyDescent="0.2">
      <c r="A1362" t="s">
        <v>5238</v>
      </c>
      <c r="B1362" t="s">
        <v>15718</v>
      </c>
      <c r="C1362">
        <v>130</v>
      </c>
      <c r="D1362">
        <v>119</v>
      </c>
      <c r="E1362">
        <v>11000</v>
      </c>
      <c r="F1362">
        <v>1000</v>
      </c>
      <c r="G1362">
        <v>812</v>
      </c>
      <c r="H1362">
        <v>13357</v>
      </c>
      <c r="I1362" t="s">
        <v>17951</v>
      </c>
      <c r="J1362" s="11" t="s">
        <v>15051</v>
      </c>
      <c r="K1362" s="11" t="s">
        <v>14828</v>
      </c>
      <c r="L1362" s="11" t="s">
        <v>43084</v>
      </c>
      <c r="M1362" s="11" t="s">
        <v>16333</v>
      </c>
      <c r="N1362" s="11" t="s">
        <v>43083</v>
      </c>
      <c r="O1362" s="11" t="s">
        <v>20786</v>
      </c>
      <c r="P1362">
        <v>213668</v>
      </c>
      <c r="Q1362" t="s">
        <v>17952</v>
      </c>
      <c r="R1362" s="11" t="s">
        <v>37458</v>
      </c>
      <c r="S1362" s="11" t="s">
        <v>37434</v>
      </c>
      <c r="T1362" s="11" t="s">
        <v>40380</v>
      </c>
      <c r="U1362" s="11" t="s">
        <v>40381</v>
      </c>
      <c r="V1362" t="s">
        <v>39470</v>
      </c>
      <c r="W1362">
        <v>270</v>
      </c>
      <c r="X1362">
        <v>7.8</v>
      </c>
      <c r="Y1362">
        <v>1.85</v>
      </c>
      <c r="Z1362">
        <v>0</v>
      </c>
      <c r="AA1362" t="s">
        <v>14322</v>
      </c>
      <c r="AB1362" s="4">
        <v>1993</v>
      </c>
      <c r="AC1362" t="s">
        <v>8</v>
      </c>
      <c r="AD1362" t="s">
        <v>9</v>
      </c>
      <c r="AE1362" t="s">
        <v>47</v>
      </c>
      <c r="AF1362" s="1">
        <v>40000000</v>
      </c>
      <c r="AG1362" s="1">
        <v>22558951.845070422</v>
      </c>
      <c r="AH1362" s="1">
        <v>368875760</v>
      </c>
      <c r="AI1362" s="1">
        <v>86736747.788732395</v>
      </c>
      <c r="AJ1362" t="s">
        <v>213</v>
      </c>
      <c r="AK1362" t="s">
        <v>131</v>
      </c>
      <c r="AL1362" t="s">
        <v>347</v>
      </c>
      <c r="AM1362" t="s">
        <v>282</v>
      </c>
      <c r="AN1362" t="s">
        <v>559</v>
      </c>
      <c r="AO1362" t="s">
        <v>5239</v>
      </c>
    </row>
    <row r="1363" spans="1:41" x14ac:dyDescent="0.2">
      <c r="A1363" t="s">
        <v>5240</v>
      </c>
      <c r="B1363" t="s">
        <v>16824</v>
      </c>
      <c r="C1363">
        <v>121</v>
      </c>
      <c r="D1363">
        <v>252</v>
      </c>
      <c r="E1363">
        <v>1000</v>
      </c>
      <c r="F1363">
        <v>149</v>
      </c>
      <c r="G1363">
        <v>25</v>
      </c>
      <c r="H1363">
        <v>1184</v>
      </c>
      <c r="I1363" t="s">
        <v>17948</v>
      </c>
      <c r="J1363" s="11" t="s">
        <v>22736</v>
      </c>
      <c r="K1363" s="11" t="s">
        <v>16333</v>
      </c>
      <c r="L1363" s="11" t="s">
        <v>29241</v>
      </c>
      <c r="M1363" s="11" t="s">
        <v>20786</v>
      </c>
      <c r="P1363">
        <v>145580</v>
      </c>
      <c r="Q1363" t="s">
        <v>25287</v>
      </c>
      <c r="R1363" s="11" t="s">
        <v>38513</v>
      </c>
      <c r="S1363" s="11" t="s">
        <v>38474</v>
      </c>
      <c r="T1363" s="11" t="s">
        <v>39743</v>
      </c>
      <c r="U1363" s="11" t="s">
        <v>40382</v>
      </c>
      <c r="V1363" t="s">
        <v>40383</v>
      </c>
      <c r="W1363">
        <v>351</v>
      </c>
      <c r="X1363">
        <v>7.7</v>
      </c>
      <c r="Y1363">
        <v>2.35</v>
      </c>
      <c r="Z1363">
        <v>0</v>
      </c>
      <c r="AA1363" t="s">
        <v>14624</v>
      </c>
      <c r="AB1363" s="4">
        <v>2006</v>
      </c>
      <c r="AC1363" t="s">
        <v>8</v>
      </c>
      <c r="AD1363" t="s">
        <v>9</v>
      </c>
      <c r="AE1363" t="s">
        <v>216</v>
      </c>
      <c r="AF1363" s="1">
        <v>6000000</v>
      </c>
      <c r="AG1363" s="1">
        <v>37894725.684210524</v>
      </c>
      <c r="AH1363" s="1">
        <v>48027970</v>
      </c>
      <c r="AI1363" s="1">
        <v>87100424.83157894</v>
      </c>
      <c r="AJ1363" t="s">
        <v>308</v>
      </c>
      <c r="AK1363" t="s">
        <v>20</v>
      </c>
      <c r="AL1363" t="s">
        <v>236</v>
      </c>
      <c r="AM1363" t="s">
        <v>5241</v>
      </c>
      <c r="AN1363" t="s">
        <v>1239</v>
      </c>
      <c r="AO1363" t="s">
        <v>1847</v>
      </c>
    </row>
    <row r="1364" spans="1:41" x14ac:dyDescent="0.2">
      <c r="A1364" t="s">
        <v>5242</v>
      </c>
      <c r="B1364" t="s">
        <v>17060</v>
      </c>
      <c r="C1364">
        <v>74</v>
      </c>
      <c r="D1364">
        <v>153</v>
      </c>
      <c r="E1364">
        <v>3000</v>
      </c>
      <c r="F1364">
        <v>864</v>
      </c>
      <c r="G1364">
        <v>729</v>
      </c>
      <c r="H1364">
        <v>5713</v>
      </c>
      <c r="I1364" t="s">
        <v>15274</v>
      </c>
      <c r="J1364" s="11" t="s">
        <v>15267</v>
      </c>
      <c r="K1364" s="11" t="s">
        <v>27103</v>
      </c>
      <c r="P1364">
        <v>162331</v>
      </c>
      <c r="Q1364" t="s">
        <v>17061</v>
      </c>
      <c r="R1364" s="11" t="s">
        <v>40238</v>
      </c>
      <c r="S1364" s="11" t="s">
        <v>39042</v>
      </c>
      <c r="T1364" s="11" t="s">
        <v>39824</v>
      </c>
      <c r="U1364" s="11" t="s">
        <v>38161</v>
      </c>
      <c r="V1364" t="s">
        <v>38992</v>
      </c>
      <c r="W1364">
        <v>332</v>
      </c>
      <c r="X1364">
        <v>6.3</v>
      </c>
      <c r="Y1364">
        <v>2.35</v>
      </c>
      <c r="Z1364">
        <v>0</v>
      </c>
      <c r="AA1364" t="s">
        <v>14624</v>
      </c>
      <c r="AB1364" s="4">
        <v>2003</v>
      </c>
      <c r="AC1364" t="s">
        <v>8</v>
      </c>
      <c r="AD1364" t="s">
        <v>9</v>
      </c>
      <c r="AE1364" t="s">
        <v>411</v>
      </c>
      <c r="AF1364" s="1">
        <v>55000000</v>
      </c>
      <c r="AG1364" s="1">
        <v>44059891.960629918</v>
      </c>
      <c r="AH1364" s="1">
        <v>231449203</v>
      </c>
      <c r="AI1364" s="1">
        <v>118494882.96062993</v>
      </c>
      <c r="AJ1364" t="s">
        <v>3097</v>
      </c>
      <c r="AK1364" t="s">
        <v>3197</v>
      </c>
      <c r="AL1364" t="s">
        <v>1577</v>
      </c>
      <c r="AM1364" t="s">
        <v>3100</v>
      </c>
      <c r="AN1364" t="s">
        <v>3098</v>
      </c>
      <c r="AO1364" t="s">
        <v>2862</v>
      </c>
    </row>
    <row r="1365" spans="1:41" x14ac:dyDescent="0.2">
      <c r="A1365" t="s">
        <v>5243</v>
      </c>
      <c r="B1365" t="s">
        <v>14720</v>
      </c>
      <c r="C1365">
        <v>141</v>
      </c>
      <c r="D1365">
        <v>339</v>
      </c>
      <c r="E1365">
        <v>749</v>
      </c>
      <c r="F1365">
        <v>463</v>
      </c>
      <c r="G1365">
        <v>404</v>
      </c>
      <c r="H1365">
        <v>1948</v>
      </c>
      <c r="I1365" t="s">
        <v>15536</v>
      </c>
      <c r="J1365" s="11" t="s">
        <v>43084</v>
      </c>
      <c r="K1365" s="11" t="s">
        <v>16333</v>
      </c>
      <c r="L1365" s="11" t="s">
        <v>20786</v>
      </c>
      <c r="P1365">
        <v>104301</v>
      </c>
      <c r="Q1365" t="s">
        <v>17852</v>
      </c>
      <c r="R1365" s="11" t="s">
        <v>40384</v>
      </c>
      <c r="S1365" s="11" t="s">
        <v>38838</v>
      </c>
      <c r="T1365" s="11" t="s">
        <v>38913</v>
      </c>
      <c r="U1365" s="11" t="s">
        <v>38200</v>
      </c>
      <c r="V1365" t="s">
        <v>38479</v>
      </c>
      <c r="W1365">
        <v>269</v>
      </c>
      <c r="X1365">
        <v>6.5</v>
      </c>
      <c r="Y1365">
        <v>2.35</v>
      </c>
      <c r="Z1365">
        <v>28000</v>
      </c>
      <c r="AA1365" t="s">
        <v>14624</v>
      </c>
      <c r="AB1365" s="4">
        <v>2012</v>
      </c>
      <c r="AC1365" t="s">
        <v>8</v>
      </c>
      <c r="AD1365" t="s">
        <v>9</v>
      </c>
      <c r="AE1365" t="s">
        <v>367</v>
      </c>
      <c r="AF1365" s="1">
        <v>45000000</v>
      </c>
      <c r="AG1365" s="1">
        <v>42582235.135869563</v>
      </c>
      <c r="AH1365" s="1">
        <v>47000000</v>
      </c>
      <c r="AI1365" s="1">
        <v>134200497.65217391</v>
      </c>
      <c r="AJ1365" t="s">
        <v>1332</v>
      </c>
      <c r="AK1365" t="s">
        <v>3271</v>
      </c>
      <c r="AL1365" t="s">
        <v>1338</v>
      </c>
      <c r="AM1365" t="s">
        <v>591</v>
      </c>
      <c r="AN1365" t="s">
        <v>2226</v>
      </c>
      <c r="AO1365" t="s">
        <v>688</v>
      </c>
    </row>
    <row r="1366" spans="1:41" x14ac:dyDescent="0.2">
      <c r="A1366" t="s">
        <v>5244</v>
      </c>
      <c r="B1366" t="e">
        <v>#N/A</v>
      </c>
      <c r="C1366" t="e">
        <v>#N/A</v>
      </c>
      <c r="D1366" t="e">
        <v>#N/A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s="11" t="s">
        <v>37467</v>
      </c>
      <c r="P1366" t="e">
        <v>#N/A</v>
      </c>
      <c r="Q1366" t="e">
        <v>#N/A</v>
      </c>
      <c r="R1366" s="11" t="s">
        <v>37467</v>
      </c>
      <c r="W1366" t="e">
        <v>#N/A</v>
      </c>
      <c r="X1366" t="e">
        <v>#N/A</v>
      </c>
      <c r="Y1366" t="e">
        <v>#N/A</v>
      </c>
      <c r="Z1366" t="e">
        <v>#N/A</v>
      </c>
      <c r="AA1366" t="e">
        <v>#N/A</v>
      </c>
      <c r="AB1366" s="4">
        <v>1985</v>
      </c>
      <c r="AC1366" t="s">
        <v>8</v>
      </c>
      <c r="AD1366" t="s">
        <v>9</v>
      </c>
      <c r="AE1366" t="s">
        <v>35</v>
      </c>
      <c r="AF1366" s="1">
        <v>31000000</v>
      </c>
      <c r="AG1366" s="1">
        <v>13693832.552631579</v>
      </c>
      <c r="AH1366" s="1">
        <v>300473716</v>
      </c>
      <c r="AI1366" s="1">
        <v>57532972.210526317</v>
      </c>
      <c r="AJ1366" t="s">
        <v>770</v>
      </c>
      <c r="AK1366" t="s">
        <v>1541</v>
      </c>
      <c r="AL1366" t="s">
        <v>1749</v>
      </c>
      <c r="AM1366" t="s">
        <v>967</v>
      </c>
      <c r="AN1366" t="s">
        <v>5245</v>
      </c>
      <c r="AO1366" t="s">
        <v>4156</v>
      </c>
    </row>
    <row r="1367" spans="1:41" x14ac:dyDescent="0.2">
      <c r="A1367" t="s">
        <v>5246</v>
      </c>
      <c r="B1367" t="s">
        <v>18632</v>
      </c>
      <c r="C1367">
        <v>155</v>
      </c>
      <c r="D1367">
        <v>153</v>
      </c>
      <c r="E1367">
        <v>3000</v>
      </c>
      <c r="F1367">
        <v>360</v>
      </c>
      <c r="G1367">
        <v>170</v>
      </c>
      <c r="H1367">
        <v>3677</v>
      </c>
      <c r="I1367" t="s">
        <v>16333</v>
      </c>
      <c r="J1367" s="11" t="s">
        <v>16333</v>
      </c>
      <c r="P1367">
        <v>189032</v>
      </c>
      <c r="Q1367" t="s">
        <v>22458</v>
      </c>
      <c r="R1367" s="11" t="s">
        <v>38513</v>
      </c>
      <c r="S1367" s="11" t="s">
        <v>40385</v>
      </c>
      <c r="T1367" s="11" t="s">
        <v>38518</v>
      </c>
      <c r="U1367" s="11" t="s">
        <v>40386</v>
      </c>
      <c r="V1367" t="s">
        <v>40387</v>
      </c>
      <c r="W1367">
        <v>560</v>
      </c>
      <c r="X1367">
        <v>7.9</v>
      </c>
      <c r="Y1367">
        <v>2.35</v>
      </c>
      <c r="Z1367">
        <v>0</v>
      </c>
      <c r="AA1367" t="s">
        <v>14624</v>
      </c>
      <c r="AB1367" s="4">
        <v>1997</v>
      </c>
      <c r="AC1367" t="s">
        <v>8</v>
      </c>
      <c r="AD1367" t="s">
        <v>9</v>
      </c>
      <c r="AE1367" t="s">
        <v>1106</v>
      </c>
      <c r="AF1367" s="1">
        <v>15000000</v>
      </c>
      <c r="AG1367" s="1">
        <v>43068856.215053767</v>
      </c>
      <c r="AH1367" s="1">
        <v>43101594</v>
      </c>
      <c r="AI1367" s="1">
        <v>115488697.58064516</v>
      </c>
      <c r="AJ1367" t="s">
        <v>377</v>
      </c>
      <c r="AK1367" t="s">
        <v>5219</v>
      </c>
      <c r="AL1367" t="s">
        <v>1428</v>
      </c>
      <c r="AM1367" t="s">
        <v>282</v>
      </c>
      <c r="AN1367" t="s">
        <v>2045</v>
      </c>
      <c r="AO1367" t="s">
        <v>1754</v>
      </c>
    </row>
    <row r="1368" spans="1:41" x14ac:dyDescent="0.2">
      <c r="A1368" t="s">
        <v>5247</v>
      </c>
      <c r="B1368" t="s">
        <v>20354</v>
      </c>
      <c r="C1368">
        <v>99</v>
      </c>
      <c r="D1368">
        <v>298</v>
      </c>
      <c r="E1368">
        <v>3000</v>
      </c>
      <c r="F1368">
        <v>441</v>
      </c>
      <c r="G1368">
        <v>155</v>
      </c>
      <c r="H1368">
        <v>3744</v>
      </c>
      <c r="I1368" t="s">
        <v>20355</v>
      </c>
      <c r="J1368" s="11" t="s">
        <v>15016</v>
      </c>
      <c r="K1368" s="11" t="s">
        <v>18200</v>
      </c>
      <c r="L1368" s="11" t="s">
        <v>20786</v>
      </c>
      <c r="P1368">
        <v>40776</v>
      </c>
      <c r="Q1368" t="s">
        <v>20356</v>
      </c>
      <c r="R1368" s="11" t="s">
        <v>40388</v>
      </c>
      <c r="S1368" s="11" t="s">
        <v>38016</v>
      </c>
      <c r="T1368" s="11" t="s">
        <v>37505</v>
      </c>
      <c r="U1368" s="11" t="s">
        <v>40389</v>
      </c>
      <c r="V1368" t="s">
        <v>38032</v>
      </c>
      <c r="W1368">
        <v>250</v>
      </c>
      <c r="X1368">
        <v>5.6</v>
      </c>
      <c r="Y1368">
        <v>1.85</v>
      </c>
      <c r="Z1368">
        <v>10000</v>
      </c>
      <c r="AA1368" t="s">
        <v>14624</v>
      </c>
      <c r="AB1368" s="4">
        <v>2010</v>
      </c>
      <c r="AC1368" t="s">
        <v>8</v>
      </c>
      <c r="AD1368" t="s">
        <v>9</v>
      </c>
      <c r="AE1368" t="s">
        <v>626</v>
      </c>
      <c r="AF1368" s="1">
        <v>25000000</v>
      </c>
      <c r="AG1368" s="1">
        <v>43423745.407035179</v>
      </c>
      <c r="AH1368" s="1">
        <v>36993168</v>
      </c>
      <c r="AI1368" s="1">
        <v>111308916.50753769</v>
      </c>
      <c r="AJ1368" t="s">
        <v>365</v>
      </c>
      <c r="AK1368" t="s">
        <v>801</v>
      </c>
      <c r="AL1368" t="s">
        <v>2068</v>
      </c>
      <c r="AM1368" t="s">
        <v>5248</v>
      </c>
      <c r="AN1368" t="s">
        <v>5249</v>
      </c>
      <c r="AO1368" t="s">
        <v>5250</v>
      </c>
    </row>
    <row r="1369" spans="1:41" x14ac:dyDescent="0.2">
      <c r="A1369" t="s">
        <v>5251</v>
      </c>
      <c r="B1369" t="s">
        <v>22412</v>
      </c>
      <c r="C1369">
        <v>90</v>
      </c>
      <c r="D1369">
        <v>440</v>
      </c>
      <c r="E1369">
        <v>33000</v>
      </c>
      <c r="F1369">
        <v>1000</v>
      </c>
      <c r="G1369">
        <v>428</v>
      </c>
      <c r="H1369">
        <v>34779</v>
      </c>
      <c r="I1369" t="s">
        <v>15426</v>
      </c>
      <c r="J1369" s="11" t="s">
        <v>43084</v>
      </c>
      <c r="K1369" s="11" t="s">
        <v>16333</v>
      </c>
      <c r="P1369">
        <v>83234</v>
      </c>
      <c r="Q1369" t="s">
        <v>26018</v>
      </c>
      <c r="R1369" s="11" t="s">
        <v>40390</v>
      </c>
      <c r="S1369" s="11" t="s">
        <v>37643</v>
      </c>
      <c r="T1369" s="11" t="s">
        <v>39803</v>
      </c>
      <c r="U1369" s="11" t="s">
        <v>40391</v>
      </c>
      <c r="V1369" t="s">
        <v>38475</v>
      </c>
      <c r="W1369">
        <v>475</v>
      </c>
      <c r="X1369">
        <v>5.7</v>
      </c>
      <c r="Y1369">
        <v>1.85</v>
      </c>
      <c r="Z1369">
        <v>30000</v>
      </c>
      <c r="AA1369" t="s">
        <v>14624</v>
      </c>
      <c r="AB1369" s="4">
        <v>2013</v>
      </c>
      <c r="AC1369" t="s">
        <v>8</v>
      </c>
      <c r="AD1369" t="s">
        <v>9</v>
      </c>
      <c r="AE1369" t="s">
        <v>1121</v>
      </c>
      <c r="AF1369" s="1">
        <v>4800000</v>
      </c>
      <c r="AG1369" s="1">
        <v>44204533.289340101</v>
      </c>
      <c r="AH1369" s="1">
        <v>10337387</v>
      </c>
      <c r="AI1369" s="1">
        <v>126595538.61928934</v>
      </c>
      <c r="AJ1369" t="s">
        <v>391</v>
      </c>
      <c r="AK1369" t="s">
        <v>3860</v>
      </c>
      <c r="AL1369" t="s">
        <v>5252</v>
      </c>
      <c r="AM1369" t="s">
        <v>5253</v>
      </c>
      <c r="AN1369" t="s">
        <v>5254</v>
      </c>
      <c r="AO1369" t="s">
        <v>3483</v>
      </c>
    </row>
    <row r="1370" spans="1:41" x14ac:dyDescent="0.2">
      <c r="A1370" t="s">
        <v>5255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s="11" t="s">
        <v>37467</v>
      </c>
      <c r="P1370" t="e">
        <v>#N/A</v>
      </c>
      <c r="Q1370" t="e">
        <v>#N/A</v>
      </c>
      <c r="R1370" s="11" t="s">
        <v>37467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s="4">
        <v>2003</v>
      </c>
      <c r="AC1370" t="s">
        <v>8</v>
      </c>
      <c r="AD1370" t="s">
        <v>9</v>
      </c>
      <c r="AE1370" t="s">
        <v>576</v>
      </c>
      <c r="AF1370" s="1">
        <v>17000000</v>
      </c>
      <c r="AG1370" s="1">
        <v>44059891.960629918</v>
      </c>
      <c r="AH1370" s="1">
        <v>63102666</v>
      </c>
      <c r="AI1370" s="1">
        <v>118494882.96062993</v>
      </c>
      <c r="AJ1370" t="s">
        <v>4268</v>
      </c>
      <c r="AK1370" t="s">
        <v>5256</v>
      </c>
      <c r="AL1370" t="s">
        <v>5257</v>
      </c>
      <c r="AM1370" t="s">
        <v>5258</v>
      </c>
      <c r="AN1370" t="s">
        <v>5259</v>
      </c>
      <c r="AO1370" t="s">
        <v>5260</v>
      </c>
    </row>
    <row r="1371" spans="1:41" x14ac:dyDescent="0.2">
      <c r="A1371" t="s">
        <v>5261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s="11" t="s">
        <v>37467</v>
      </c>
      <c r="P1371" t="e">
        <v>#N/A</v>
      </c>
      <c r="Q1371" t="e">
        <v>#N/A</v>
      </c>
      <c r="R1371" s="11" t="s">
        <v>37467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s="4">
        <v>1995</v>
      </c>
      <c r="AC1371" t="s">
        <v>8</v>
      </c>
      <c r="AD1371" t="s">
        <v>9</v>
      </c>
      <c r="AE1371" t="s">
        <v>152</v>
      </c>
      <c r="AF1371" s="1">
        <v>15000000</v>
      </c>
      <c r="AG1371" s="1">
        <v>32026455.81707317</v>
      </c>
      <c r="AH1371" s="1">
        <v>6700000</v>
      </c>
      <c r="AI1371" s="1">
        <v>100504849.1097561</v>
      </c>
      <c r="AJ1371" t="s">
        <v>2520</v>
      </c>
      <c r="AK1371" t="s">
        <v>5262</v>
      </c>
      <c r="AL1371" t="s">
        <v>456</v>
      </c>
      <c r="AM1371" t="s">
        <v>1165</v>
      </c>
      <c r="AN1371" t="s">
        <v>5263</v>
      </c>
      <c r="AO1371" t="s">
        <v>5264</v>
      </c>
    </row>
    <row r="1372" spans="1:41" x14ac:dyDescent="0.2">
      <c r="A1372" t="s">
        <v>5265</v>
      </c>
      <c r="B1372" t="e">
        <v>#N/A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s="11" t="s">
        <v>37467</v>
      </c>
      <c r="P1372" t="e">
        <v>#N/A</v>
      </c>
      <c r="Q1372" t="e">
        <v>#N/A</v>
      </c>
      <c r="R1372" s="11" t="s">
        <v>37467</v>
      </c>
      <c r="W1372" t="e">
        <v>#N/A</v>
      </c>
      <c r="X1372" t="e">
        <v>#N/A</v>
      </c>
      <c r="Y1372" t="e">
        <v>#N/A</v>
      </c>
      <c r="Z1372" t="e">
        <v>#N/A</v>
      </c>
      <c r="AA1372" t="e">
        <v>#N/A</v>
      </c>
      <c r="AB1372" s="4">
        <v>2009</v>
      </c>
      <c r="AC1372" t="s">
        <v>8</v>
      </c>
      <c r="AD1372" t="s">
        <v>9</v>
      </c>
      <c r="AE1372" t="s">
        <v>576</v>
      </c>
      <c r="AF1372" s="1">
        <v>40000000</v>
      </c>
      <c r="AG1372" s="1">
        <v>40301245.036458336</v>
      </c>
      <c r="AH1372" s="1">
        <v>108332743</v>
      </c>
      <c r="AI1372" s="1">
        <v>115028399.14583333</v>
      </c>
      <c r="AJ1372" t="s">
        <v>258</v>
      </c>
      <c r="AK1372" t="s">
        <v>4454</v>
      </c>
      <c r="AL1372" t="s">
        <v>4633</v>
      </c>
      <c r="AM1372" t="s">
        <v>1882</v>
      </c>
      <c r="AN1372" t="s">
        <v>779</v>
      </c>
      <c r="AO1372" t="s">
        <v>1563</v>
      </c>
    </row>
    <row r="1373" spans="1:41" x14ac:dyDescent="0.2">
      <c r="A1373" t="s">
        <v>5266</v>
      </c>
      <c r="B1373" t="s">
        <v>26731</v>
      </c>
      <c r="C1373">
        <v>118</v>
      </c>
      <c r="D1373">
        <v>206</v>
      </c>
      <c r="E1373">
        <v>488</v>
      </c>
      <c r="F1373">
        <v>275</v>
      </c>
      <c r="G1373">
        <v>248</v>
      </c>
      <c r="H1373">
        <v>1844</v>
      </c>
      <c r="I1373" t="s">
        <v>15459</v>
      </c>
      <c r="J1373" s="11" t="s">
        <v>16333</v>
      </c>
      <c r="K1373" s="11" t="s">
        <v>25967</v>
      </c>
      <c r="L1373" s="11" t="s">
        <v>15016</v>
      </c>
      <c r="M1373" s="11" t="s">
        <v>27103</v>
      </c>
      <c r="P1373">
        <v>275720</v>
      </c>
      <c r="Q1373" t="s">
        <v>26732</v>
      </c>
      <c r="R1373" s="11" t="s">
        <v>40392</v>
      </c>
      <c r="S1373" s="11" t="s">
        <v>37545</v>
      </c>
      <c r="T1373" s="11" t="s">
        <v>40393</v>
      </c>
      <c r="U1373" s="11" t="s">
        <v>38553</v>
      </c>
      <c r="V1373" t="s">
        <v>40394</v>
      </c>
      <c r="W1373">
        <v>706</v>
      </c>
      <c r="X1373">
        <v>8.6</v>
      </c>
      <c r="Y1373">
        <v>1.37</v>
      </c>
      <c r="Z1373">
        <v>41000</v>
      </c>
      <c r="AA1373" t="s">
        <v>14352</v>
      </c>
      <c r="AB1373" s="4">
        <v>1946</v>
      </c>
      <c r="AC1373" t="s">
        <v>8</v>
      </c>
      <c r="AD1373" t="s">
        <v>9</v>
      </c>
      <c r="AE1373" t="s">
        <v>47</v>
      </c>
      <c r="AF1373" s="1">
        <v>3180000</v>
      </c>
      <c r="AG1373" s="1">
        <v>2426666.6666666665</v>
      </c>
      <c r="AH1373" s="1">
        <v>6600000</v>
      </c>
      <c r="AI1373" s="1">
        <v>12750000</v>
      </c>
      <c r="AJ1373" t="s">
        <v>2093</v>
      </c>
      <c r="AK1373" t="s">
        <v>5267</v>
      </c>
      <c r="AL1373" t="s">
        <v>5268</v>
      </c>
      <c r="AM1373" t="s">
        <v>5269</v>
      </c>
      <c r="AN1373" t="s">
        <v>5270</v>
      </c>
      <c r="AO1373" t="s">
        <v>5271</v>
      </c>
    </row>
    <row r="1374" spans="1:41" x14ac:dyDescent="0.2">
      <c r="A1374" t="s">
        <v>5272</v>
      </c>
      <c r="B1374" t="s">
        <v>16132</v>
      </c>
      <c r="C1374">
        <v>140</v>
      </c>
      <c r="D1374">
        <v>68</v>
      </c>
      <c r="E1374">
        <v>18000</v>
      </c>
      <c r="F1374">
        <v>822</v>
      </c>
      <c r="G1374">
        <v>294</v>
      </c>
      <c r="H1374">
        <v>20152</v>
      </c>
      <c r="I1374" t="s">
        <v>14929</v>
      </c>
      <c r="J1374" s="11" t="s">
        <v>15051</v>
      </c>
      <c r="K1374" s="11" t="s">
        <v>43084</v>
      </c>
      <c r="L1374" s="11" t="s">
        <v>16333</v>
      </c>
      <c r="M1374" s="11" t="s">
        <v>43083</v>
      </c>
      <c r="N1374" s="11" t="s">
        <v>20786</v>
      </c>
      <c r="P1374">
        <v>107227</v>
      </c>
      <c r="Q1374" t="s">
        <v>17462</v>
      </c>
      <c r="R1374" s="11" t="s">
        <v>37635</v>
      </c>
      <c r="S1374" s="11" t="s">
        <v>40395</v>
      </c>
      <c r="T1374" s="11" t="s">
        <v>37641</v>
      </c>
      <c r="U1374" s="11" t="s">
        <v>40396</v>
      </c>
      <c r="V1374" t="s">
        <v>37860</v>
      </c>
      <c r="W1374">
        <v>279</v>
      </c>
      <c r="X1374">
        <v>7.3</v>
      </c>
      <c r="Y1374">
        <v>2.35</v>
      </c>
      <c r="Z1374">
        <v>3000</v>
      </c>
      <c r="AA1374" t="s">
        <v>14624</v>
      </c>
      <c r="AB1374" s="4">
        <v>1998</v>
      </c>
      <c r="AC1374" t="s">
        <v>8</v>
      </c>
      <c r="AD1374" t="s">
        <v>9</v>
      </c>
      <c r="AE1374" t="s">
        <v>363</v>
      </c>
      <c r="AF1374" s="1">
        <v>50000000</v>
      </c>
      <c r="AG1374" s="1">
        <v>43592584.269662924</v>
      </c>
      <c r="AH1374" s="1">
        <v>44547681</v>
      </c>
      <c r="AI1374" s="1">
        <v>105252549.01123595</v>
      </c>
      <c r="AJ1374" t="s">
        <v>44</v>
      </c>
      <c r="AK1374" t="s">
        <v>889</v>
      </c>
      <c r="AL1374" t="s">
        <v>1995</v>
      </c>
      <c r="AM1374" t="s">
        <v>5273</v>
      </c>
      <c r="AN1374" t="s">
        <v>3203</v>
      </c>
      <c r="AO1374" t="s">
        <v>5274</v>
      </c>
    </row>
    <row r="1375" spans="1:41" x14ac:dyDescent="0.2">
      <c r="A1375" t="s">
        <v>5275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s="11" t="s">
        <v>37467</v>
      </c>
      <c r="P1375" t="e">
        <v>#N/A</v>
      </c>
      <c r="Q1375" t="e">
        <v>#N/A</v>
      </c>
      <c r="R1375" s="11" t="s">
        <v>37467</v>
      </c>
      <c r="W1375" t="e">
        <v>#N/A</v>
      </c>
      <c r="X1375" t="e">
        <v>#N/A</v>
      </c>
      <c r="Y1375" t="e">
        <v>#N/A</v>
      </c>
      <c r="Z1375" t="e">
        <v>#N/A</v>
      </c>
      <c r="AA1375" t="e">
        <v>#N/A</v>
      </c>
      <c r="AB1375" s="4">
        <v>2003</v>
      </c>
      <c r="AC1375" t="s">
        <v>8</v>
      </c>
      <c r="AD1375" t="s">
        <v>756</v>
      </c>
      <c r="AE1375" t="s">
        <v>2281</v>
      </c>
      <c r="AF1375" s="1">
        <v>14500000</v>
      </c>
      <c r="AG1375" s="1">
        <v>44059891.960629918</v>
      </c>
      <c r="AH1375" s="1">
        <v>65497208</v>
      </c>
      <c r="AI1375" s="1">
        <v>118494882.96062993</v>
      </c>
      <c r="AJ1375" t="s">
        <v>5276</v>
      </c>
      <c r="AK1375" t="s">
        <v>5277</v>
      </c>
      <c r="AL1375" t="s">
        <v>471</v>
      </c>
      <c r="AM1375" t="s">
        <v>5278</v>
      </c>
      <c r="AN1375" t="s">
        <v>5279</v>
      </c>
      <c r="AO1375" t="s">
        <v>3909</v>
      </c>
    </row>
    <row r="1376" spans="1:41" x14ac:dyDescent="0.2">
      <c r="A1376" t="s">
        <v>5280</v>
      </c>
      <c r="B1376" t="s">
        <v>543</v>
      </c>
      <c r="C1376">
        <v>89</v>
      </c>
      <c r="D1376">
        <v>114</v>
      </c>
      <c r="E1376">
        <v>227</v>
      </c>
      <c r="F1376">
        <v>73</v>
      </c>
      <c r="G1376">
        <v>62</v>
      </c>
      <c r="H1376">
        <v>485</v>
      </c>
      <c r="I1376" t="s">
        <v>15103</v>
      </c>
      <c r="J1376" s="11" t="s">
        <v>15267</v>
      </c>
      <c r="K1376" s="11" t="s">
        <v>16333</v>
      </c>
      <c r="L1376" s="11" t="s">
        <v>27103</v>
      </c>
      <c r="P1376">
        <v>149108</v>
      </c>
      <c r="Q1376" t="s">
        <v>22093</v>
      </c>
      <c r="R1376" s="11" t="s">
        <v>37679</v>
      </c>
      <c r="S1376" s="11" t="s">
        <v>37771</v>
      </c>
      <c r="T1376" s="11" t="s">
        <v>40397</v>
      </c>
      <c r="U1376" s="11" t="s">
        <v>39220</v>
      </c>
      <c r="V1376" t="s">
        <v>37738</v>
      </c>
      <c r="W1376">
        <v>273</v>
      </c>
      <c r="X1376">
        <v>7.6</v>
      </c>
      <c r="Y1376">
        <v>1.85</v>
      </c>
      <c r="Z1376">
        <v>0</v>
      </c>
      <c r="AA1376" t="s">
        <v>14624</v>
      </c>
      <c r="AB1376" s="4">
        <v>1989</v>
      </c>
      <c r="AC1376" t="s">
        <v>8</v>
      </c>
      <c r="AD1376" t="s">
        <v>9</v>
      </c>
      <c r="AE1376" t="s">
        <v>473</v>
      </c>
      <c r="AF1376" s="1">
        <v>16000000</v>
      </c>
      <c r="AG1376" s="1">
        <v>18666469.648148149</v>
      </c>
      <c r="AH1376" s="1">
        <v>92823546</v>
      </c>
      <c r="AI1376" s="1">
        <v>85385351.314814821</v>
      </c>
      <c r="AJ1376" t="s">
        <v>4388</v>
      </c>
      <c r="AK1376" t="s">
        <v>1525</v>
      </c>
      <c r="AL1376" t="s">
        <v>214</v>
      </c>
      <c r="AM1376" t="s">
        <v>4589</v>
      </c>
      <c r="AN1376" t="s">
        <v>5281</v>
      </c>
      <c r="AO1376" t="s">
        <v>5282</v>
      </c>
    </row>
    <row r="1377" spans="1:41" x14ac:dyDescent="0.2">
      <c r="A1377" t="s">
        <v>5283</v>
      </c>
      <c r="B1377" t="s">
        <v>17365</v>
      </c>
      <c r="C1377">
        <v>144</v>
      </c>
      <c r="D1377">
        <v>167</v>
      </c>
      <c r="E1377">
        <v>13000</v>
      </c>
      <c r="F1377">
        <v>3000</v>
      </c>
      <c r="G1377">
        <v>996</v>
      </c>
      <c r="H1377">
        <v>18761</v>
      </c>
      <c r="I1377" t="s">
        <v>14345</v>
      </c>
      <c r="J1377" s="11" t="s">
        <v>15051</v>
      </c>
      <c r="K1377" s="11" t="s">
        <v>14828</v>
      </c>
      <c r="L1377" s="11" t="s">
        <v>27103</v>
      </c>
      <c r="P1377">
        <v>137003</v>
      </c>
      <c r="Q1377" t="s">
        <v>18080</v>
      </c>
      <c r="R1377" s="11" t="s">
        <v>40398</v>
      </c>
      <c r="S1377" s="11" t="s">
        <v>40399</v>
      </c>
      <c r="T1377" s="11" t="s">
        <v>39659</v>
      </c>
      <c r="U1377" s="11" t="s">
        <v>40400</v>
      </c>
      <c r="V1377" t="s">
        <v>38559</v>
      </c>
      <c r="W1377">
        <v>658</v>
      </c>
      <c r="X1377">
        <v>6.9</v>
      </c>
      <c r="Y1377">
        <v>2.35</v>
      </c>
      <c r="Z1377">
        <v>0</v>
      </c>
      <c r="AA1377" t="s">
        <v>14322</v>
      </c>
      <c r="AB1377" s="4">
        <v>2001</v>
      </c>
      <c r="AC1377" t="s">
        <v>8</v>
      </c>
      <c r="AD1377" t="s">
        <v>9</v>
      </c>
      <c r="AE1377" t="s">
        <v>313</v>
      </c>
      <c r="AF1377" s="1">
        <v>65000000</v>
      </c>
      <c r="AG1377" s="1">
        <v>42636662.375</v>
      </c>
      <c r="AH1377" s="1">
        <v>117487473</v>
      </c>
      <c r="AI1377" s="1">
        <v>108440763.421875</v>
      </c>
      <c r="AJ1377" t="s">
        <v>332</v>
      </c>
      <c r="AK1377" t="s">
        <v>1519</v>
      </c>
      <c r="AL1377" t="s">
        <v>4394</v>
      </c>
      <c r="AM1377" t="s">
        <v>897</v>
      </c>
      <c r="AN1377" t="s">
        <v>5284</v>
      </c>
      <c r="AO1377" t="s">
        <v>3671</v>
      </c>
    </row>
    <row r="1378" spans="1:41" x14ac:dyDescent="0.2">
      <c r="A1378" t="s">
        <v>5285</v>
      </c>
      <c r="B1378" t="s">
        <v>17779</v>
      </c>
      <c r="C1378">
        <v>139</v>
      </c>
      <c r="D1378">
        <v>226</v>
      </c>
      <c r="E1378">
        <v>131</v>
      </c>
      <c r="F1378">
        <v>66</v>
      </c>
      <c r="G1378">
        <v>58</v>
      </c>
      <c r="H1378">
        <v>343</v>
      </c>
      <c r="I1378" t="s">
        <v>25115</v>
      </c>
      <c r="J1378" s="11" t="s">
        <v>16333</v>
      </c>
      <c r="K1378" s="11" t="s">
        <v>43083</v>
      </c>
      <c r="L1378" s="11" t="s">
        <v>32258</v>
      </c>
      <c r="P1378">
        <v>80429</v>
      </c>
      <c r="Q1378" t="s">
        <v>25117</v>
      </c>
      <c r="R1378" s="11" t="s">
        <v>37688</v>
      </c>
      <c r="S1378" s="11" t="s">
        <v>38825</v>
      </c>
      <c r="T1378" s="11" t="s">
        <v>38840</v>
      </c>
      <c r="U1378" s="11" t="s">
        <v>37683</v>
      </c>
      <c r="V1378" t="s">
        <v>40401</v>
      </c>
      <c r="W1378">
        <v>156</v>
      </c>
      <c r="X1378">
        <v>8.1999999999999993</v>
      </c>
      <c r="Y1378">
        <v>1.85</v>
      </c>
      <c r="Z1378">
        <v>37000</v>
      </c>
      <c r="AA1378" t="s">
        <v>14624</v>
      </c>
      <c r="AB1378" s="4">
        <v>2010</v>
      </c>
      <c r="AC1378" t="s">
        <v>8</v>
      </c>
      <c r="AD1378" t="s">
        <v>756</v>
      </c>
      <c r="AE1378" t="s">
        <v>47</v>
      </c>
      <c r="AF1378" s="1">
        <v>6800000</v>
      </c>
      <c r="AG1378" s="1">
        <v>43423745.407035179</v>
      </c>
      <c r="AH1378" s="1">
        <v>7103838</v>
      </c>
      <c r="AI1378" s="1">
        <v>111308916.50753769</v>
      </c>
      <c r="AJ1378" t="s">
        <v>5286</v>
      </c>
      <c r="AK1378" t="s">
        <v>5287</v>
      </c>
      <c r="AL1378" t="s">
        <v>5288</v>
      </c>
      <c r="AM1378" t="s">
        <v>5289</v>
      </c>
      <c r="AN1378" t="s">
        <v>5290</v>
      </c>
      <c r="AO1378" t="s">
        <v>5291</v>
      </c>
    </row>
    <row r="1379" spans="1:41" x14ac:dyDescent="0.2">
      <c r="A1379" t="s">
        <v>5292</v>
      </c>
      <c r="B1379" t="s">
        <v>24716</v>
      </c>
      <c r="C1379">
        <v>115</v>
      </c>
      <c r="D1379">
        <v>349</v>
      </c>
      <c r="E1379">
        <v>74</v>
      </c>
      <c r="F1379">
        <v>69</v>
      </c>
      <c r="G1379">
        <v>26</v>
      </c>
      <c r="H1379">
        <v>216</v>
      </c>
      <c r="I1379" t="s">
        <v>16333</v>
      </c>
      <c r="J1379" s="11" t="s">
        <v>16333</v>
      </c>
      <c r="P1379">
        <v>170155</v>
      </c>
      <c r="Q1379" t="s">
        <v>26680</v>
      </c>
      <c r="R1379" s="11" t="s">
        <v>39922</v>
      </c>
      <c r="S1379" s="11" t="s">
        <v>39181</v>
      </c>
      <c r="T1379" s="11" t="s">
        <v>40402</v>
      </c>
      <c r="U1379" s="11" t="s">
        <v>40403</v>
      </c>
      <c r="V1379" t="s">
        <v>40404</v>
      </c>
      <c r="W1379">
        <v>249</v>
      </c>
      <c r="X1379">
        <v>8.3000000000000007</v>
      </c>
      <c r="Y1379">
        <v>2.35</v>
      </c>
      <c r="Z1379">
        <v>60000</v>
      </c>
      <c r="AA1379" t="s">
        <v>14624</v>
      </c>
      <c r="AB1379" s="4">
        <v>2012</v>
      </c>
      <c r="AC1379" t="s">
        <v>8</v>
      </c>
      <c r="AD1379" t="s">
        <v>1063</v>
      </c>
      <c r="AE1379" t="s">
        <v>256</v>
      </c>
      <c r="AF1379" s="1">
        <v>3800000</v>
      </c>
      <c r="AG1379" s="1">
        <v>42582235.135869563</v>
      </c>
      <c r="AH1379" s="1">
        <v>16800000</v>
      </c>
      <c r="AI1379" s="1">
        <v>134200497.65217391</v>
      </c>
      <c r="AJ1379" t="s">
        <v>744</v>
      </c>
      <c r="AK1379" t="s">
        <v>5293</v>
      </c>
      <c r="AL1379" t="s">
        <v>3916</v>
      </c>
      <c r="AM1379" t="s">
        <v>5294</v>
      </c>
      <c r="AN1379" t="s">
        <v>5295</v>
      </c>
      <c r="AO1379" t="s">
        <v>5296</v>
      </c>
    </row>
    <row r="1380" spans="1:41" x14ac:dyDescent="0.2">
      <c r="A1380" t="s">
        <v>5297</v>
      </c>
      <c r="B1380" t="e">
        <v>#N/A</v>
      </c>
      <c r="C1380" t="e">
        <v>#N/A</v>
      </c>
      <c r="D1380" t="e">
        <v>#N/A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s="11" t="s">
        <v>37467</v>
      </c>
      <c r="P1380" t="e">
        <v>#N/A</v>
      </c>
      <c r="Q1380" t="e">
        <v>#N/A</v>
      </c>
      <c r="R1380" s="11" t="s">
        <v>37467</v>
      </c>
      <c r="W1380" t="e">
        <v>#N/A</v>
      </c>
      <c r="X1380" t="e">
        <v>#N/A</v>
      </c>
      <c r="Y1380" t="e">
        <v>#N/A</v>
      </c>
      <c r="Z1380" t="e">
        <v>#N/A</v>
      </c>
      <c r="AA1380" t="e">
        <v>#N/A</v>
      </c>
      <c r="AB1380" s="4">
        <v>2009</v>
      </c>
      <c r="AC1380" t="s">
        <v>8</v>
      </c>
      <c r="AD1380" t="s">
        <v>9</v>
      </c>
      <c r="AE1380" t="s">
        <v>1121</v>
      </c>
      <c r="AF1380" s="1">
        <v>20000000</v>
      </c>
      <c r="AG1380" s="1">
        <v>40301245.036458336</v>
      </c>
      <c r="AH1380" s="1">
        <v>1017401</v>
      </c>
      <c r="AI1380" s="1">
        <v>115028399.14583333</v>
      </c>
      <c r="AJ1380" t="s">
        <v>2424</v>
      </c>
      <c r="AK1380" t="s">
        <v>3533</v>
      </c>
      <c r="AL1380" t="s">
        <v>4011</v>
      </c>
      <c r="AM1380" t="s">
        <v>5298</v>
      </c>
      <c r="AN1380" t="s">
        <v>2998</v>
      </c>
      <c r="AO1380" t="s">
        <v>200</v>
      </c>
    </row>
    <row r="1381" spans="1:41" x14ac:dyDescent="0.2">
      <c r="A1381" t="s">
        <v>5299</v>
      </c>
      <c r="B1381" t="s">
        <v>15739</v>
      </c>
      <c r="C1381">
        <v>135</v>
      </c>
      <c r="D1381">
        <v>149</v>
      </c>
      <c r="E1381">
        <v>894</v>
      </c>
      <c r="F1381">
        <v>345</v>
      </c>
      <c r="G1381">
        <v>106</v>
      </c>
      <c r="H1381">
        <v>1439</v>
      </c>
      <c r="I1381" t="s">
        <v>14424</v>
      </c>
      <c r="J1381" s="11" t="s">
        <v>15051</v>
      </c>
      <c r="K1381" s="11" t="s">
        <v>14828</v>
      </c>
      <c r="L1381" s="11" t="s">
        <v>22059</v>
      </c>
      <c r="M1381" s="11" t="s">
        <v>20786</v>
      </c>
      <c r="P1381">
        <v>77029</v>
      </c>
      <c r="Q1381" t="s">
        <v>15742</v>
      </c>
      <c r="R1381" s="11" t="s">
        <v>40405</v>
      </c>
      <c r="S1381" s="11" t="s">
        <v>39828</v>
      </c>
      <c r="T1381" s="11" t="s">
        <v>37539</v>
      </c>
      <c r="U1381" s="11" t="s">
        <v>40406</v>
      </c>
      <c r="V1381" t="s">
        <v>37464</v>
      </c>
      <c r="W1381">
        <v>466</v>
      </c>
      <c r="X1381">
        <v>5.4</v>
      </c>
      <c r="Y1381">
        <v>2.35</v>
      </c>
      <c r="Z1381">
        <v>0</v>
      </c>
      <c r="AA1381" t="s">
        <v>14322</v>
      </c>
      <c r="AB1381" s="4">
        <v>2003</v>
      </c>
      <c r="AC1381" t="s">
        <v>8</v>
      </c>
      <c r="AD1381" t="s">
        <v>9</v>
      </c>
      <c r="AE1381" t="s">
        <v>43</v>
      </c>
      <c r="AF1381" s="1">
        <v>60000000</v>
      </c>
      <c r="AG1381" s="1">
        <v>44059891.960629918</v>
      </c>
      <c r="AH1381" s="1">
        <v>74208267</v>
      </c>
      <c r="AI1381" s="1">
        <v>118494882.96062993</v>
      </c>
      <c r="AJ1381" t="s">
        <v>333</v>
      </c>
      <c r="AK1381" t="s">
        <v>2917</v>
      </c>
      <c r="AL1381" t="s">
        <v>478</v>
      </c>
      <c r="AM1381" t="s">
        <v>545</v>
      </c>
      <c r="AN1381" t="s">
        <v>3346</v>
      </c>
      <c r="AO1381" t="s">
        <v>5300</v>
      </c>
    </row>
    <row r="1382" spans="1:41" x14ac:dyDescent="0.2">
      <c r="A1382" t="s">
        <v>5301</v>
      </c>
      <c r="B1382" t="s">
        <v>4099</v>
      </c>
      <c r="C1382">
        <v>91</v>
      </c>
      <c r="D1382">
        <v>323</v>
      </c>
      <c r="E1382">
        <v>11000</v>
      </c>
      <c r="F1382">
        <v>946</v>
      </c>
      <c r="G1382">
        <v>751</v>
      </c>
      <c r="H1382">
        <v>13654</v>
      </c>
      <c r="I1382" t="s">
        <v>16051</v>
      </c>
      <c r="J1382" s="11" t="s">
        <v>22059</v>
      </c>
      <c r="K1382" s="11" t="s">
        <v>20786</v>
      </c>
      <c r="P1382">
        <v>163130</v>
      </c>
      <c r="Q1382" t="s">
        <v>16742</v>
      </c>
      <c r="R1382" s="11" t="s">
        <v>40407</v>
      </c>
      <c r="S1382" s="11" t="s">
        <v>40408</v>
      </c>
      <c r="T1382" s="11" t="s">
        <v>37863</v>
      </c>
      <c r="U1382" s="11" t="s">
        <v>38214</v>
      </c>
      <c r="V1382" t="s">
        <v>38258</v>
      </c>
      <c r="W1382">
        <v>1264</v>
      </c>
      <c r="X1382">
        <v>5</v>
      </c>
      <c r="Y1382">
        <v>1.85</v>
      </c>
      <c r="Z1382">
        <v>6000</v>
      </c>
      <c r="AA1382" t="s">
        <v>14624</v>
      </c>
      <c r="AB1382" s="4">
        <v>2008</v>
      </c>
      <c r="AC1382" t="s">
        <v>8</v>
      </c>
      <c r="AD1382" t="s">
        <v>9</v>
      </c>
      <c r="AE1382" t="s">
        <v>35</v>
      </c>
      <c r="AF1382" s="1">
        <v>60000000</v>
      </c>
      <c r="AG1382" s="1">
        <v>40963509.825136609</v>
      </c>
      <c r="AH1382" s="1">
        <v>163403799</v>
      </c>
      <c r="AI1382" s="1">
        <v>106331570.25136612</v>
      </c>
      <c r="AJ1382" t="s">
        <v>377</v>
      </c>
      <c r="AK1382" t="s">
        <v>2505</v>
      </c>
      <c r="AL1382" t="s">
        <v>1016</v>
      </c>
      <c r="AM1382" t="s">
        <v>5302</v>
      </c>
      <c r="AN1382" t="s">
        <v>3698</v>
      </c>
      <c r="AO1382" t="s">
        <v>5303</v>
      </c>
    </row>
    <row r="1383" spans="1:41" x14ac:dyDescent="0.2">
      <c r="A1383" t="s">
        <v>5304</v>
      </c>
      <c r="B1383" t="s">
        <v>15654</v>
      </c>
      <c r="C1383">
        <v>130</v>
      </c>
      <c r="D1383">
        <v>172</v>
      </c>
      <c r="E1383">
        <v>722</v>
      </c>
      <c r="F1383">
        <v>585</v>
      </c>
      <c r="G1383">
        <v>552</v>
      </c>
      <c r="H1383">
        <v>2525</v>
      </c>
      <c r="I1383" t="s">
        <v>16889</v>
      </c>
      <c r="J1383" s="11" t="s">
        <v>18200</v>
      </c>
      <c r="K1383" s="11" t="s">
        <v>22059</v>
      </c>
      <c r="L1383" s="11" t="s">
        <v>20786</v>
      </c>
      <c r="P1383">
        <v>120416</v>
      </c>
      <c r="Q1383" t="s">
        <v>16890</v>
      </c>
      <c r="R1383" s="11" t="s">
        <v>40409</v>
      </c>
      <c r="S1383" s="11" t="s">
        <v>37910</v>
      </c>
      <c r="T1383" s="11" t="s">
        <v>37889</v>
      </c>
      <c r="U1383" s="11" t="s">
        <v>40410</v>
      </c>
      <c r="V1383" t="s">
        <v>40411</v>
      </c>
      <c r="W1383">
        <v>857</v>
      </c>
      <c r="X1383">
        <v>6.7</v>
      </c>
      <c r="Y1383">
        <v>2.35</v>
      </c>
      <c r="Z1383">
        <v>10000</v>
      </c>
      <c r="AA1383" t="s">
        <v>14624</v>
      </c>
      <c r="AB1383" s="4">
        <v>1997</v>
      </c>
      <c r="AC1383" t="s">
        <v>8</v>
      </c>
      <c r="AD1383" t="s">
        <v>9</v>
      </c>
      <c r="AE1383" t="s">
        <v>473</v>
      </c>
      <c r="AF1383" s="1">
        <v>60000000</v>
      </c>
      <c r="AG1383" s="1">
        <v>43068856.215053767</v>
      </c>
      <c r="AH1383" s="1">
        <v>26673242</v>
      </c>
      <c r="AI1383" s="1">
        <v>115488697.58064516</v>
      </c>
      <c r="AJ1383" t="s">
        <v>68</v>
      </c>
      <c r="AK1383" t="s">
        <v>2212</v>
      </c>
      <c r="AL1383" t="s">
        <v>3365</v>
      </c>
      <c r="AM1383" t="s">
        <v>2349</v>
      </c>
      <c r="AN1383" t="s">
        <v>5305</v>
      </c>
      <c r="AO1383" t="s">
        <v>5306</v>
      </c>
    </row>
    <row r="1384" spans="1:41" x14ac:dyDescent="0.2">
      <c r="A1384" t="s">
        <v>5307</v>
      </c>
      <c r="B1384" t="s">
        <v>14438</v>
      </c>
      <c r="C1384">
        <v>127</v>
      </c>
      <c r="D1384">
        <v>148</v>
      </c>
      <c r="E1384">
        <v>40000</v>
      </c>
      <c r="F1384">
        <v>13000</v>
      </c>
      <c r="G1384">
        <v>940</v>
      </c>
      <c r="H1384">
        <v>56585</v>
      </c>
      <c r="I1384" t="s">
        <v>16789</v>
      </c>
      <c r="J1384" s="11" t="s">
        <v>22736</v>
      </c>
      <c r="K1384" s="11" t="s">
        <v>15267</v>
      </c>
      <c r="L1384" s="11" t="s">
        <v>16333</v>
      </c>
      <c r="P1384">
        <v>142416</v>
      </c>
      <c r="Q1384" t="s">
        <v>21819</v>
      </c>
      <c r="R1384" s="11" t="s">
        <v>38209</v>
      </c>
      <c r="S1384" s="11" t="s">
        <v>40249</v>
      </c>
      <c r="T1384" s="11" t="s">
        <v>38161</v>
      </c>
      <c r="U1384" s="11" t="s">
        <v>37679</v>
      </c>
      <c r="V1384" t="s">
        <v>40412</v>
      </c>
      <c r="W1384">
        <v>420</v>
      </c>
      <c r="X1384">
        <v>7.9</v>
      </c>
      <c r="Y1384">
        <v>1.85</v>
      </c>
      <c r="Z1384">
        <v>0</v>
      </c>
      <c r="AA1384" t="s">
        <v>14624</v>
      </c>
      <c r="AB1384" s="4">
        <v>1994</v>
      </c>
      <c r="AC1384" t="s">
        <v>8</v>
      </c>
      <c r="AD1384" t="s">
        <v>9</v>
      </c>
      <c r="AE1384" t="s">
        <v>595</v>
      </c>
      <c r="AF1384" s="1">
        <v>18000000</v>
      </c>
      <c r="AG1384" s="1">
        <v>28472296.875</v>
      </c>
      <c r="AH1384" s="1">
        <v>5887457</v>
      </c>
      <c r="AI1384" s="1">
        <v>102585408.84375</v>
      </c>
      <c r="AJ1384" t="s">
        <v>455</v>
      </c>
      <c r="AK1384" t="s">
        <v>2229</v>
      </c>
      <c r="AL1384" t="s">
        <v>5308</v>
      </c>
      <c r="AM1384" t="s">
        <v>2793</v>
      </c>
      <c r="AN1384" t="s">
        <v>2318</v>
      </c>
      <c r="AO1384" t="s">
        <v>5309</v>
      </c>
    </row>
    <row r="1385" spans="1:41" x14ac:dyDescent="0.2">
      <c r="A1385" t="s">
        <v>5310</v>
      </c>
      <c r="B1385" t="s">
        <v>2520</v>
      </c>
      <c r="C1385">
        <v>94</v>
      </c>
      <c r="D1385">
        <v>487</v>
      </c>
      <c r="E1385">
        <v>617</v>
      </c>
      <c r="F1385">
        <v>204</v>
      </c>
      <c r="G1385">
        <v>183</v>
      </c>
      <c r="H1385">
        <v>1289</v>
      </c>
      <c r="I1385" t="s">
        <v>16471</v>
      </c>
      <c r="J1385" s="11" t="s">
        <v>15267</v>
      </c>
      <c r="K1385" s="11" t="s">
        <v>15016</v>
      </c>
      <c r="L1385" s="11" t="s">
        <v>27103</v>
      </c>
      <c r="P1385">
        <v>301149</v>
      </c>
      <c r="Q1385" t="s">
        <v>19384</v>
      </c>
      <c r="R1385" s="11" t="s">
        <v>39653</v>
      </c>
      <c r="S1385" s="11" t="s">
        <v>40413</v>
      </c>
      <c r="T1385" s="11" t="s">
        <v>40414</v>
      </c>
      <c r="U1385" s="11" t="s">
        <v>38469</v>
      </c>
      <c r="V1385" t="s">
        <v>39577</v>
      </c>
      <c r="W1385">
        <v>509</v>
      </c>
      <c r="X1385">
        <v>7.7</v>
      </c>
      <c r="Y1385">
        <v>1.85</v>
      </c>
      <c r="Z1385">
        <v>78000</v>
      </c>
      <c r="AA1385" t="s">
        <v>14322</v>
      </c>
      <c r="AB1385" s="4">
        <v>2011</v>
      </c>
      <c r="AC1385" t="s">
        <v>8</v>
      </c>
      <c r="AD1385" t="s">
        <v>9</v>
      </c>
      <c r="AE1385" t="s">
        <v>397</v>
      </c>
      <c r="AF1385" s="1">
        <v>30000000</v>
      </c>
      <c r="AG1385" s="1">
        <v>39249103.354838707</v>
      </c>
      <c r="AH1385" s="1">
        <v>151119219</v>
      </c>
      <c r="AI1385" s="1">
        <v>110981556.62672812</v>
      </c>
      <c r="AJ1385" t="s">
        <v>648</v>
      </c>
      <c r="AK1385" t="s">
        <v>307</v>
      </c>
      <c r="AL1385" t="s">
        <v>3390</v>
      </c>
      <c r="AM1385" t="s">
        <v>5311</v>
      </c>
      <c r="AN1385" t="s">
        <v>1224</v>
      </c>
      <c r="AO1385" t="s">
        <v>5312</v>
      </c>
    </row>
    <row r="1386" spans="1:41" x14ac:dyDescent="0.2">
      <c r="A1386" t="s">
        <v>5313</v>
      </c>
      <c r="B1386" t="s">
        <v>15040</v>
      </c>
      <c r="C1386">
        <v>131</v>
      </c>
      <c r="D1386">
        <v>181</v>
      </c>
      <c r="E1386">
        <v>16000</v>
      </c>
      <c r="F1386">
        <v>893</v>
      </c>
      <c r="G1386">
        <v>683</v>
      </c>
      <c r="H1386">
        <v>18913</v>
      </c>
      <c r="I1386" t="s">
        <v>16333</v>
      </c>
      <c r="J1386" s="11" t="s">
        <v>16333</v>
      </c>
      <c r="P1386">
        <v>49874</v>
      </c>
      <c r="Q1386" t="s">
        <v>18396</v>
      </c>
      <c r="R1386" s="11" t="s">
        <v>37878</v>
      </c>
      <c r="S1386" s="11" t="s">
        <v>40415</v>
      </c>
      <c r="T1386" s="11" t="s">
        <v>40416</v>
      </c>
      <c r="U1386" s="11" t="s">
        <v>38202</v>
      </c>
      <c r="V1386" t="s">
        <v>40417</v>
      </c>
      <c r="W1386">
        <v>450</v>
      </c>
      <c r="X1386">
        <v>4.5999999999999996</v>
      </c>
      <c r="Y1386">
        <v>2.35</v>
      </c>
      <c r="Z1386">
        <v>0</v>
      </c>
      <c r="AA1386" t="s">
        <v>18398</v>
      </c>
      <c r="AB1386" s="4">
        <v>1995</v>
      </c>
      <c r="AC1386" t="s">
        <v>8</v>
      </c>
      <c r="AD1386" t="s">
        <v>9</v>
      </c>
      <c r="AE1386" t="s">
        <v>668</v>
      </c>
      <c r="AF1386" s="1">
        <v>45000000</v>
      </c>
      <c r="AG1386" s="1">
        <v>32026455.81707317</v>
      </c>
      <c r="AH1386" s="1">
        <v>20350754</v>
      </c>
      <c r="AI1386" s="1">
        <v>100504849.1097561</v>
      </c>
      <c r="AJ1386" t="s">
        <v>5314</v>
      </c>
      <c r="AK1386" t="s">
        <v>5315</v>
      </c>
      <c r="AL1386" t="s">
        <v>2919</v>
      </c>
      <c r="AM1386" t="s">
        <v>2850</v>
      </c>
      <c r="AN1386" t="s">
        <v>5316</v>
      </c>
      <c r="AO1386" t="s">
        <v>5317</v>
      </c>
    </row>
    <row r="1387" spans="1:41" x14ac:dyDescent="0.2">
      <c r="A1387" t="s">
        <v>5318</v>
      </c>
      <c r="B1387" t="s">
        <v>17705</v>
      </c>
      <c r="C1387">
        <v>130</v>
      </c>
      <c r="D1387">
        <v>99</v>
      </c>
      <c r="E1387">
        <v>15000</v>
      </c>
      <c r="F1387">
        <v>11000</v>
      </c>
      <c r="G1387">
        <v>697</v>
      </c>
      <c r="H1387">
        <v>28018</v>
      </c>
      <c r="I1387" t="s">
        <v>18194</v>
      </c>
      <c r="J1387" s="11" t="s">
        <v>15267</v>
      </c>
      <c r="K1387" s="11" t="s">
        <v>16333</v>
      </c>
      <c r="L1387" s="11" t="s">
        <v>25967</v>
      </c>
      <c r="M1387" s="11" t="s">
        <v>15016</v>
      </c>
      <c r="N1387" s="11" t="s">
        <v>27103</v>
      </c>
      <c r="P1387">
        <v>153468</v>
      </c>
      <c r="Q1387" t="s">
        <v>21668</v>
      </c>
      <c r="R1387" s="11" t="s">
        <v>38161</v>
      </c>
      <c r="S1387" s="11" t="s">
        <v>38640</v>
      </c>
      <c r="T1387" s="11" t="s">
        <v>37757</v>
      </c>
      <c r="U1387" s="11" t="s">
        <v>38228</v>
      </c>
      <c r="V1387" t="s">
        <v>39728</v>
      </c>
      <c r="W1387">
        <v>204</v>
      </c>
      <c r="X1387">
        <v>7.3</v>
      </c>
      <c r="Y1387">
        <v>1.85</v>
      </c>
      <c r="Z1387">
        <v>0</v>
      </c>
      <c r="AA1387" t="s">
        <v>14352</v>
      </c>
      <c r="AB1387" s="4">
        <v>1988</v>
      </c>
      <c r="AC1387" t="s">
        <v>8</v>
      </c>
      <c r="AD1387" t="s">
        <v>9</v>
      </c>
      <c r="AE1387" t="s">
        <v>576</v>
      </c>
      <c r="AF1387" s="1">
        <v>18000000</v>
      </c>
      <c r="AG1387" s="1">
        <v>14293157.894736841</v>
      </c>
      <c r="AH1387" s="1">
        <v>151668774</v>
      </c>
      <c r="AI1387" s="1">
        <v>54596028.649122804</v>
      </c>
      <c r="AJ1387" t="s">
        <v>619</v>
      </c>
      <c r="AK1387" t="s">
        <v>5319</v>
      </c>
      <c r="AL1387" t="s">
        <v>827</v>
      </c>
      <c r="AM1387" t="s">
        <v>2788</v>
      </c>
      <c r="AN1387" t="s">
        <v>5320</v>
      </c>
      <c r="AO1387" t="s">
        <v>5321</v>
      </c>
    </row>
    <row r="1388" spans="1:41" x14ac:dyDescent="0.2">
      <c r="A1388" t="s">
        <v>5322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s="11" t="s">
        <v>37467</v>
      </c>
      <c r="P1388" t="e">
        <v>#N/A</v>
      </c>
      <c r="Q1388" t="e">
        <v>#N/A</v>
      </c>
      <c r="R1388" s="11" t="s">
        <v>37467</v>
      </c>
      <c r="W1388" t="e">
        <v>#N/A</v>
      </c>
      <c r="X1388" t="e">
        <v>#N/A</v>
      </c>
      <c r="Y1388" t="e">
        <v>#N/A</v>
      </c>
      <c r="Z1388" t="e">
        <v>#N/A</v>
      </c>
      <c r="AA1388" t="e">
        <v>#N/A</v>
      </c>
      <c r="AB1388" s="4">
        <v>1979</v>
      </c>
      <c r="AC1388" t="s">
        <v>8</v>
      </c>
      <c r="AD1388" t="s">
        <v>9</v>
      </c>
      <c r="AE1388" t="s">
        <v>239</v>
      </c>
      <c r="AF1388" s="1">
        <v>8000000</v>
      </c>
      <c r="AG1388" s="1">
        <v>14147222.222222222</v>
      </c>
      <c r="AH1388" s="1">
        <v>106260000</v>
      </c>
      <c r="AI1388" s="1">
        <v>70401722.388888896</v>
      </c>
      <c r="AJ1388" t="s">
        <v>462</v>
      </c>
      <c r="AK1388" t="s">
        <v>1632</v>
      </c>
      <c r="AL1388" t="s">
        <v>4618</v>
      </c>
      <c r="AM1388" t="s">
        <v>5323</v>
      </c>
      <c r="AN1388" t="s">
        <v>5324</v>
      </c>
      <c r="AO1388" t="s">
        <v>5325</v>
      </c>
    </row>
    <row r="1389" spans="1:41" x14ac:dyDescent="0.2">
      <c r="A1389" t="s">
        <v>5326</v>
      </c>
      <c r="B1389" t="s">
        <v>17854</v>
      </c>
      <c r="C1389">
        <v>82</v>
      </c>
      <c r="D1389">
        <v>221</v>
      </c>
      <c r="E1389">
        <v>164000</v>
      </c>
      <c r="F1389">
        <v>137000</v>
      </c>
      <c r="G1389">
        <v>748</v>
      </c>
      <c r="H1389">
        <v>303717</v>
      </c>
      <c r="I1389" t="s">
        <v>18200</v>
      </c>
      <c r="J1389" s="11" t="s">
        <v>18200</v>
      </c>
      <c r="P1389">
        <v>75345</v>
      </c>
      <c r="Q1389" t="s">
        <v>18201</v>
      </c>
      <c r="R1389" s="11" t="s">
        <v>40418</v>
      </c>
      <c r="S1389" s="11" t="s">
        <v>37856</v>
      </c>
      <c r="T1389" s="11" t="s">
        <v>40419</v>
      </c>
      <c r="U1389" s="11" t="s">
        <v>40420</v>
      </c>
      <c r="V1389" t="s">
        <v>40421</v>
      </c>
      <c r="W1389">
        <v>290</v>
      </c>
      <c r="X1389">
        <v>5.2</v>
      </c>
      <c r="Y1389">
        <v>2.35</v>
      </c>
      <c r="Z1389">
        <v>0</v>
      </c>
      <c r="AA1389" t="s">
        <v>14624</v>
      </c>
      <c r="AB1389" s="4">
        <v>2009</v>
      </c>
      <c r="AC1389" t="s">
        <v>8</v>
      </c>
      <c r="AD1389" t="s">
        <v>9</v>
      </c>
      <c r="AE1389" t="s">
        <v>2281</v>
      </c>
      <c r="AF1389" s="1">
        <v>40000000</v>
      </c>
      <c r="AG1389" s="1">
        <v>40301245.036458336</v>
      </c>
      <c r="AH1389" s="1">
        <v>186167139</v>
      </c>
      <c r="AI1389" s="1">
        <v>115028399.14583333</v>
      </c>
      <c r="AJ1389" t="s">
        <v>5327</v>
      </c>
      <c r="AK1389" t="s">
        <v>5328</v>
      </c>
      <c r="AL1389" t="s">
        <v>5329</v>
      </c>
      <c r="AM1389" t="s">
        <v>5330</v>
      </c>
      <c r="AN1389" t="s">
        <v>4666</v>
      </c>
      <c r="AO1389" t="s">
        <v>5331</v>
      </c>
    </row>
    <row r="1390" spans="1:41" x14ac:dyDescent="0.2">
      <c r="A1390" t="s">
        <v>5332</v>
      </c>
      <c r="B1390" t="s">
        <v>26249</v>
      </c>
      <c r="C1390">
        <v>172</v>
      </c>
      <c r="D1390">
        <v>111</v>
      </c>
      <c r="E1390">
        <v>773</v>
      </c>
      <c r="F1390">
        <v>742</v>
      </c>
      <c r="G1390">
        <v>145</v>
      </c>
      <c r="H1390">
        <v>1785</v>
      </c>
      <c r="I1390" t="s">
        <v>26250</v>
      </c>
      <c r="J1390" s="11" t="s">
        <v>14828</v>
      </c>
      <c r="K1390" s="11" t="s">
        <v>16333</v>
      </c>
      <c r="L1390" s="11" t="s">
        <v>29241</v>
      </c>
      <c r="M1390" s="11" t="s">
        <v>20786</v>
      </c>
      <c r="N1390" s="11" t="s">
        <v>32258</v>
      </c>
      <c r="P1390">
        <v>165638</v>
      </c>
      <c r="Q1390" t="s">
        <v>26252</v>
      </c>
      <c r="R1390" s="11" t="s">
        <v>40422</v>
      </c>
      <c r="S1390" s="11" t="s">
        <v>37433</v>
      </c>
      <c r="T1390" s="11" t="s">
        <v>40423</v>
      </c>
      <c r="U1390" s="11" t="s">
        <v>40424</v>
      </c>
      <c r="V1390" t="s">
        <v>40425</v>
      </c>
      <c r="W1390">
        <v>301</v>
      </c>
      <c r="X1390">
        <v>8.3000000000000007</v>
      </c>
      <c r="Y1390">
        <v>2.35</v>
      </c>
      <c r="Z1390">
        <v>8000</v>
      </c>
      <c r="AA1390" t="s">
        <v>17968</v>
      </c>
      <c r="AB1390" s="4">
        <v>1963</v>
      </c>
      <c r="AC1390" t="s">
        <v>8</v>
      </c>
      <c r="AD1390" t="s">
        <v>9</v>
      </c>
      <c r="AE1390" t="s">
        <v>2535</v>
      </c>
      <c r="AF1390" s="1">
        <v>4000000</v>
      </c>
      <c r="AG1390" s="1">
        <v>8859285.7142857146</v>
      </c>
      <c r="AH1390" s="1">
        <v>5000000</v>
      </c>
      <c r="AI1390" s="1">
        <v>25293615.714285713</v>
      </c>
      <c r="AJ1390" t="s">
        <v>3410</v>
      </c>
      <c r="AK1390" t="s">
        <v>1843</v>
      </c>
      <c r="AL1390" t="s">
        <v>2867</v>
      </c>
      <c r="AM1390" t="s">
        <v>3591</v>
      </c>
      <c r="AN1390" t="s">
        <v>2876</v>
      </c>
      <c r="AO1390" t="s">
        <v>3969</v>
      </c>
    </row>
    <row r="1391" spans="1:41" x14ac:dyDescent="0.2">
      <c r="A1391" t="s">
        <v>5333</v>
      </c>
      <c r="B1391" t="s">
        <v>14864</v>
      </c>
      <c r="C1391">
        <v>133</v>
      </c>
      <c r="D1391">
        <v>57</v>
      </c>
      <c r="E1391">
        <v>12000</v>
      </c>
      <c r="F1391">
        <v>11000</v>
      </c>
      <c r="G1391">
        <v>918</v>
      </c>
      <c r="H1391">
        <v>26388</v>
      </c>
      <c r="I1391" t="s">
        <v>19044</v>
      </c>
      <c r="J1391" s="11" t="s">
        <v>16333</v>
      </c>
      <c r="K1391" s="11" t="s">
        <v>27103</v>
      </c>
      <c r="L1391" s="11" t="s">
        <v>32258</v>
      </c>
      <c r="M1391" s="11" t="s">
        <v>23861</v>
      </c>
      <c r="P1391">
        <v>112175</v>
      </c>
      <c r="Q1391" t="s">
        <v>19340</v>
      </c>
      <c r="R1391" s="11" t="s">
        <v>37734</v>
      </c>
      <c r="S1391" s="11" t="s">
        <v>37985</v>
      </c>
      <c r="T1391" s="11" t="s">
        <v>40426</v>
      </c>
      <c r="U1391" s="11" t="s">
        <v>40427</v>
      </c>
      <c r="V1391" t="s">
        <v>40428</v>
      </c>
      <c r="W1391">
        <v>329</v>
      </c>
      <c r="X1391">
        <v>7.5</v>
      </c>
      <c r="Y1391">
        <v>1.85</v>
      </c>
      <c r="Z1391">
        <v>11000</v>
      </c>
      <c r="AA1391" t="s">
        <v>14624</v>
      </c>
      <c r="AB1391" s="4">
        <v>1994</v>
      </c>
      <c r="AC1391" t="s">
        <v>8</v>
      </c>
      <c r="AD1391" t="s">
        <v>9</v>
      </c>
      <c r="AE1391" t="s">
        <v>768</v>
      </c>
      <c r="AF1391" s="1">
        <v>30000000</v>
      </c>
      <c r="AG1391" s="1">
        <v>28472296.875</v>
      </c>
      <c r="AH1391" s="1">
        <v>160638883</v>
      </c>
      <c r="AI1391" s="1">
        <v>102585408.84375</v>
      </c>
      <c r="AJ1391" t="s">
        <v>338</v>
      </c>
      <c r="AK1391" t="s">
        <v>553</v>
      </c>
      <c r="AL1391" t="s">
        <v>2863</v>
      </c>
      <c r="AM1391" t="s">
        <v>5145</v>
      </c>
      <c r="AN1391" t="s">
        <v>2191</v>
      </c>
      <c r="AO1391" t="s">
        <v>5334</v>
      </c>
    </row>
    <row r="1392" spans="1:41" x14ac:dyDescent="0.2">
      <c r="A1392" t="s">
        <v>5335</v>
      </c>
      <c r="B1392" t="s">
        <v>14898</v>
      </c>
      <c r="C1392">
        <v>101</v>
      </c>
      <c r="D1392">
        <v>308</v>
      </c>
      <c r="E1392">
        <v>991</v>
      </c>
      <c r="F1392">
        <v>894</v>
      </c>
      <c r="G1392">
        <v>219</v>
      </c>
      <c r="H1392">
        <v>2609</v>
      </c>
      <c r="I1392" t="s">
        <v>17653</v>
      </c>
      <c r="J1392" s="11" t="s">
        <v>18200</v>
      </c>
      <c r="K1392" s="11" t="s">
        <v>20786</v>
      </c>
      <c r="P1392">
        <v>93272</v>
      </c>
      <c r="Q1392" t="s">
        <v>21596</v>
      </c>
      <c r="R1392" s="11" t="s">
        <v>38386</v>
      </c>
      <c r="S1392" s="11" t="s">
        <v>40429</v>
      </c>
      <c r="T1392" s="11" t="s">
        <v>40430</v>
      </c>
      <c r="U1392" s="11" t="s">
        <v>38388</v>
      </c>
      <c r="V1392" t="s">
        <v>37552</v>
      </c>
      <c r="W1392">
        <v>251</v>
      </c>
      <c r="X1392">
        <v>6.5</v>
      </c>
      <c r="Y1392">
        <v>2.35</v>
      </c>
      <c r="Z1392">
        <v>0</v>
      </c>
      <c r="AA1392" t="s">
        <v>14624</v>
      </c>
      <c r="AB1392" s="4">
        <v>2010</v>
      </c>
      <c r="AC1392" t="s">
        <v>8</v>
      </c>
      <c r="AD1392" t="s">
        <v>9</v>
      </c>
      <c r="AE1392" t="s">
        <v>100</v>
      </c>
      <c r="AF1392" s="1">
        <v>20000000</v>
      </c>
      <c r="AG1392" s="1">
        <v>43423745.407035179</v>
      </c>
      <c r="AH1392" s="1">
        <v>54956140</v>
      </c>
      <c r="AI1392" s="1">
        <v>111308916.50753769</v>
      </c>
      <c r="AJ1392" t="s">
        <v>2037</v>
      </c>
      <c r="AK1392" t="s">
        <v>1586</v>
      </c>
      <c r="AL1392" t="s">
        <v>5336</v>
      </c>
      <c r="AM1392" t="s">
        <v>3875</v>
      </c>
      <c r="AN1392" t="s">
        <v>5337</v>
      </c>
      <c r="AO1392" t="s">
        <v>5338</v>
      </c>
    </row>
    <row r="1393" spans="1:41" x14ac:dyDescent="0.2">
      <c r="A1393" t="s">
        <v>5339</v>
      </c>
      <c r="B1393" t="s">
        <v>15715</v>
      </c>
      <c r="C1393">
        <v>105</v>
      </c>
      <c r="D1393">
        <v>94</v>
      </c>
      <c r="E1393">
        <v>901</v>
      </c>
      <c r="F1393">
        <v>605</v>
      </c>
      <c r="G1393">
        <v>383</v>
      </c>
      <c r="H1393">
        <v>3464</v>
      </c>
      <c r="I1393" t="s">
        <v>15315</v>
      </c>
      <c r="J1393" s="11" t="s">
        <v>15051</v>
      </c>
      <c r="K1393" s="11" t="s">
        <v>15267</v>
      </c>
      <c r="L1393" s="11" t="s">
        <v>43084</v>
      </c>
      <c r="P1393">
        <v>126464</v>
      </c>
      <c r="Q1393" t="s">
        <v>22273</v>
      </c>
      <c r="R1393" s="11" t="s">
        <v>37643</v>
      </c>
      <c r="S1393" s="11" t="s">
        <v>37620</v>
      </c>
      <c r="T1393" s="11" t="s">
        <v>37641</v>
      </c>
      <c r="U1393" s="11" t="s">
        <v>40431</v>
      </c>
      <c r="V1393" t="s">
        <v>40432</v>
      </c>
      <c r="W1393">
        <v>175</v>
      </c>
      <c r="X1393">
        <v>7.3</v>
      </c>
      <c r="Y1393">
        <v>1.85</v>
      </c>
      <c r="Z1393">
        <v>0</v>
      </c>
      <c r="AA1393" t="s">
        <v>14624</v>
      </c>
      <c r="AB1393" s="4">
        <v>1984</v>
      </c>
      <c r="AC1393" t="s">
        <v>8</v>
      </c>
      <c r="AD1393" t="s">
        <v>9</v>
      </c>
      <c r="AE1393" t="s">
        <v>239</v>
      </c>
      <c r="AF1393" s="1">
        <v>15000000</v>
      </c>
      <c r="AG1393" s="1">
        <v>13386511.31707317</v>
      </c>
      <c r="AH1393" s="1">
        <v>316360478</v>
      </c>
      <c r="AI1393" s="1">
        <v>56637274.682926826</v>
      </c>
      <c r="AJ1393" t="s">
        <v>1599</v>
      </c>
      <c r="AK1393" t="s">
        <v>5340</v>
      </c>
      <c r="AL1393" t="s">
        <v>5341</v>
      </c>
      <c r="AM1393" t="s">
        <v>5342</v>
      </c>
      <c r="AN1393" t="s">
        <v>2819</v>
      </c>
      <c r="AO1393" t="s">
        <v>2208</v>
      </c>
    </row>
    <row r="1394" spans="1:41" x14ac:dyDescent="0.2">
      <c r="A1394" t="s">
        <v>5343</v>
      </c>
      <c r="B1394" t="e">
        <v>#N/A</v>
      </c>
      <c r="C1394" t="e">
        <v>#N/A</v>
      </c>
      <c r="D1394" t="e">
        <v>#N/A</v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s="11" t="s">
        <v>37467</v>
      </c>
      <c r="P1394" t="e">
        <v>#N/A</v>
      </c>
      <c r="Q1394" t="e">
        <v>#N/A</v>
      </c>
      <c r="R1394" s="11" t="s">
        <v>37467</v>
      </c>
      <c r="W1394" t="e">
        <v>#N/A</v>
      </c>
      <c r="X1394" t="e">
        <v>#N/A</v>
      </c>
      <c r="Y1394" t="e">
        <v>#N/A</v>
      </c>
      <c r="Z1394" t="e">
        <v>#N/A</v>
      </c>
      <c r="AA1394" t="e">
        <v>#N/A</v>
      </c>
      <c r="AB1394" s="4">
        <v>1989</v>
      </c>
      <c r="AC1394" t="s">
        <v>8</v>
      </c>
      <c r="AD1394" t="s">
        <v>9</v>
      </c>
      <c r="AE1394" t="s">
        <v>260</v>
      </c>
      <c r="AF1394" s="1">
        <v>6500000</v>
      </c>
      <c r="AG1394" s="1">
        <v>18666469.648148149</v>
      </c>
      <c r="AH1394" s="1">
        <v>30218387</v>
      </c>
      <c r="AI1394" s="1">
        <v>85385351.314814821</v>
      </c>
      <c r="AJ1394" t="s">
        <v>5344</v>
      </c>
      <c r="AK1394" t="s">
        <v>5345</v>
      </c>
      <c r="AL1394" t="s">
        <v>5346</v>
      </c>
      <c r="AM1394" t="s">
        <v>5347</v>
      </c>
      <c r="AN1394" t="s">
        <v>4121</v>
      </c>
      <c r="AO1394" t="s">
        <v>5348</v>
      </c>
    </row>
    <row r="1395" spans="1:41" x14ac:dyDescent="0.2">
      <c r="A1395" t="s">
        <v>5349</v>
      </c>
      <c r="B1395" t="s">
        <v>15502</v>
      </c>
      <c r="C1395">
        <v>105</v>
      </c>
      <c r="D1395">
        <v>199</v>
      </c>
      <c r="E1395">
        <v>1000</v>
      </c>
      <c r="F1395">
        <v>975</v>
      </c>
      <c r="G1395">
        <v>811</v>
      </c>
      <c r="H1395">
        <v>3697</v>
      </c>
      <c r="I1395" t="s">
        <v>15963</v>
      </c>
      <c r="J1395" s="11" t="s">
        <v>15051</v>
      </c>
      <c r="K1395" s="11" t="s">
        <v>22059</v>
      </c>
      <c r="L1395" s="11" t="s">
        <v>20786</v>
      </c>
      <c r="P1395">
        <v>99043</v>
      </c>
      <c r="Q1395" t="s">
        <v>16721</v>
      </c>
      <c r="R1395" s="11" t="s">
        <v>38354</v>
      </c>
      <c r="S1395" s="11" t="s">
        <v>38848</v>
      </c>
      <c r="T1395" s="11" t="s">
        <v>40433</v>
      </c>
      <c r="U1395" s="11" t="s">
        <v>39565</v>
      </c>
      <c r="V1395" t="s">
        <v>40434</v>
      </c>
      <c r="W1395">
        <v>643</v>
      </c>
      <c r="X1395">
        <v>5.8</v>
      </c>
      <c r="Y1395">
        <v>2.35</v>
      </c>
      <c r="Z1395">
        <v>0</v>
      </c>
      <c r="AA1395" t="s">
        <v>14624</v>
      </c>
      <c r="AB1395" s="4">
        <v>1999</v>
      </c>
      <c r="AC1395" t="s">
        <v>8</v>
      </c>
      <c r="AD1395" t="s">
        <v>9</v>
      </c>
      <c r="AE1395" t="s">
        <v>239</v>
      </c>
      <c r="AF1395" s="1">
        <v>60000000</v>
      </c>
      <c r="AG1395" s="1">
        <v>42518279.651785716</v>
      </c>
      <c r="AH1395" s="1">
        <v>73648228</v>
      </c>
      <c r="AI1395" s="1">
        <v>101419078.99107143</v>
      </c>
      <c r="AJ1395" t="s">
        <v>2045</v>
      </c>
      <c r="AK1395" t="s">
        <v>5109</v>
      </c>
      <c r="AL1395" t="s">
        <v>4834</v>
      </c>
      <c r="AM1395" t="s">
        <v>2731</v>
      </c>
      <c r="AN1395" t="s">
        <v>44</v>
      </c>
      <c r="AO1395" t="s">
        <v>793</v>
      </c>
    </row>
    <row r="1396" spans="1:41" x14ac:dyDescent="0.2">
      <c r="A1396" t="s">
        <v>5350</v>
      </c>
      <c r="B1396" t="s">
        <v>20947</v>
      </c>
      <c r="C1396">
        <v>92</v>
      </c>
      <c r="D1396">
        <v>104</v>
      </c>
      <c r="E1396">
        <v>608</v>
      </c>
      <c r="F1396">
        <v>362</v>
      </c>
      <c r="G1396">
        <v>218</v>
      </c>
      <c r="H1396">
        <v>1853</v>
      </c>
      <c r="I1396" t="s">
        <v>20948</v>
      </c>
      <c r="J1396" s="11" t="s">
        <v>15051</v>
      </c>
      <c r="K1396" s="11" t="s">
        <v>15267</v>
      </c>
      <c r="L1396" s="11" t="s">
        <v>14339</v>
      </c>
      <c r="P1396">
        <v>56595</v>
      </c>
      <c r="Q1396" t="s">
        <v>23536</v>
      </c>
      <c r="R1396" s="11" t="s">
        <v>40435</v>
      </c>
      <c r="S1396" s="11" t="s">
        <v>38199</v>
      </c>
      <c r="T1396" s="11" t="s">
        <v>38920</v>
      </c>
      <c r="U1396" s="11" t="s">
        <v>39063</v>
      </c>
      <c r="V1396" t="s">
        <v>38750</v>
      </c>
      <c r="W1396">
        <v>196</v>
      </c>
      <c r="X1396">
        <v>7.1</v>
      </c>
      <c r="Y1396">
        <v>1.85</v>
      </c>
      <c r="Z1396">
        <v>641</v>
      </c>
      <c r="AA1396" t="s">
        <v>14624</v>
      </c>
      <c r="AB1396" s="4">
        <v>2006</v>
      </c>
      <c r="AC1396" t="s">
        <v>8</v>
      </c>
      <c r="AD1396" t="s">
        <v>9</v>
      </c>
      <c r="AE1396" t="s">
        <v>152</v>
      </c>
      <c r="AF1396" s="1">
        <v>11000000</v>
      </c>
      <c r="AG1396" s="1">
        <v>37894725.684210524</v>
      </c>
      <c r="AH1396" s="1">
        <v>72778712</v>
      </c>
      <c r="AI1396" s="1">
        <v>87100424.83157894</v>
      </c>
      <c r="AJ1396" t="s">
        <v>1584</v>
      </c>
      <c r="AK1396" t="s">
        <v>5351</v>
      </c>
      <c r="AL1396" t="s">
        <v>5352</v>
      </c>
      <c r="AM1396" t="s">
        <v>5353</v>
      </c>
      <c r="AN1396" t="s">
        <v>5354</v>
      </c>
      <c r="AO1396" t="s">
        <v>5355</v>
      </c>
    </row>
    <row r="1397" spans="1:41" x14ac:dyDescent="0.2">
      <c r="A1397" t="s">
        <v>5356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s="11" t="s">
        <v>37467</v>
      </c>
      <c r="P1397" t="e">
        <v>#N/A</v>
      </c>
      <c r="Q1397" t="e">
        <v>#N/A</v>
      </c>
      <c r="R1397" s="11" t="s">
        <v>37467</v>
      </c>
      <c r="W1397" t="e">
        <v>#N/A</v>
      </c>
      <c r="X1397" t="e">
        <v>#N/A</v>
      </c>
      <c r="Y1397" t="e">
        <v>#N/A</v>
      </c>
      <c r="Z1397" t="e">
        <v>#N/A</v>
      </c>
      <c r="AA1397" t="e">
        <v>#N/A</v>
      </c>
      <c r="AB1397" s="4">
        <v>1925</v>
      </c>
      <c r="AC1397" t="s">
        <v>8</v>
      </c>
      <c r="AD1397" t="s">
        <v>9</v>
      </c>
      <c r="AE1397" t="s">
        <v>152</v>
      </c>
      <c r="AF1397" s="1">
        <v>923000</v>
      </c>
      <c r="AG1397" s="1">
        <v>923000</v>
      </c>
      <c r="AH1397" s="1">
        <v>2500000</v>
      </c>
      <c r="AI1397" s="1">
        <v>2500000</v>
      </c>
      <c r="AJ1397" t="s">
        <v>5193</v>
      </c>
      <c r="AK1397" t="s">
        <v>5357</v>
      </c>
      <c r="AL1397" t="s">
        <v>5358</v>
      </c>
      <c r="AM1397" t="s">
        <v>5359</v>
      </c>
      <c r="AN1397" t="s">
        <v>5195</v>
      </c>
      <c r="AO1397" t="s">
        <v>5360</v>
      </c>
    </row>
    <row r="1398" spans="1:41" x14ac:dyDescent="0.2">
      <c r="A1398" t="s">
        <v>5361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s="11" t="s">
        <v>37467</v>
      </c>
      <c r="P1398" t="e">
        <v>#N/A</v>
      </c>
      <c r="Q1398" t="e">
        <v>#N/A</v>
      </c>
      <c r="R1398" s="11" t="s">
        <v>37467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s="4">
        <v>1998</v>
      </c>
      <c r="AC1398" t="s">
        <v>8</v>
      </c>
      <c r="AD1398" t="s">
        <v>9</v>
      </c>
      <c r="AE1398" t="s">
        <v>70</v>
      </c>
      <c r="AF1398" s="1">
        <v>60000000</v>
      </c>
      <c r="AG1398" s="1">
        <v>43592584.269662924</v>
      </c>
      <c r="AH1398" s="1">
        <v>128038368</v>
      </c>
      <c r="AI1398" s="1">
        <v>105252549.01123595</v>
      </c>
      <c r="AJ1398" t="s">
        <v>320</v>
      </c>
      <c r="AK1398" t="s">
        <v>800</v>
      </c>
      <c r="AL1398" t="s">
        <v>406</v>
      </c>
      <c r="AM1398" t="s">
        <v>5362</v>
      </c>
      <c r="AN1398" t="s">
        <v>5363</v>
      </c>
      <c r="AO1398" t="s">
        <v>5364</v>
      </c>
    </row>
    <row r="1399" spans="1:41" x14ac:dyDescent="0.2">
      <c r="A1399" t="s">
        <v>5365</v>
      </c>
      <c r="B1399" t="s">
        <v>14631</v>
      </c>
      <c r="C1399">
        <v>87</v>
      </c>
      <c r="D1399">
        <v>91</v>
      </c>
      <c r="E1399">
        <v>1000</v>
      </c>
      <c r="F1399">
        <v>1000</v>
      </c>
      <c r="G1399">
        <v>733</v>
      </c>
      <c r="H1399">
        <v>4073</v>
      </c>
      <c r="I1399" t="s">
        <v>15562</v>
      </c>
      <c r="J1399" s="11" t="s">
        <v>14828</v>
      </c>
      <c r="K1399" s="11" t="s">
        <v>21526</v>
      </c>
      <c r="L1399" s="11" t="s">
        <v>15267</v>
      </c>
      <c r="M1399" s="11" t="s">
        <v>25967</v>
      </c>
      <c r="N1399" s="11" t="s">
        <v>15016</v>
      </c>
      <c r="O1399" s="11" t="s">
        <v>21866</v>
      </c>
      <c r="P1399">
        <v>22838</v>
      </c>
      <c r="Q1399" t="s">
        <v>15816</v>
      </c>
      <c r="R1399" s="11" t="s">
        <v>39348</v>
      </c>
      <c r="S1399" s="11" t="s">
        <v>40436</v>
      </c>
      <c r="T1399" s="11" t="s">
        <v>40437</v>
      </c>
      <c r="U1399" s="11" t="s">
        <v>40438</v>
      </c>
      <c r="V1399" t="s">
        <v>40439</v>
      </c>
      <c r="W1399">
        <v>56</v>
      </c>
      <c r="X1399">
        <v>4.4000000000000004</v>
      </c>
      <c r="Y1399">
        <v>1.85</v>
      </c>
      <c r="Z1399">
        <v>0</v>
      </c>
      <c r="AA1399" t="s">
        <v>14451</v>
      </c>
      <c r="AB1399" s="4">
        <v>2011</v>
      </c>
      <c r="AC1399" t="s">
        <v>8</v>
      </c>
      <c r="AD1399" t="s">
        <v>9</v>
      </c>
      <c r="AE1399" t="s">
        <v>145</v>
      </c>
      <c r="AF1399" s="1">
        <v>75000000</v>
      </c>
      <c r="AG1399" s="1">
        <v>39249103.354838707</v>
      </c>
      <c r="AH1399" s="1">
        <v>342695435</v>
      </c>
      <c r="AI1399" s="1">
        <v>110981556.62672812</v>
      </c>
      <c r="AJ1399" t="s">
        <v>1235</v>
      </c>
      <c r="AK1399" t="s">
        <v>1122</v>
      </c>
      <c r="AL1399" t="s">
        <v>148</v>
      </c>
      <c r="AM1399" t="s">
        <v>5366</v>
      </c>
      <c r="AN1399" t="s">
        <v>2036</v>
      </c>
      <c r="AO1399" t="s">
        <v>3220</v>
      </c>
    </row>
    <row r="1400" spans="1:41" x14ac:dyDescent="0.2">
      <c r="A1400" t="s">
        <v>5367</v>
      </c>
      <c r="B1400" t="s">
        <v>20386</v>
      </c>
      <c r="C1400">
        <v>115</v>
      </c>
      <c r="D1400">
        <v>287</v>
      </c>
      <c r="E1400">
        <v>902</v>
      </c>
      <c r="F1400">
        <v>837</v>
      </c>
      <c r="G1400">
        <v>258</v>
      </c>
      <c r="H1400">
        <v>2466</v>
      </c>
      <c r="I1400" t="s">
        <v>16302</v>
      </c>
      <c r="J1400" s="11" t="s">
        <v>16333</v>
      </c>
      <c r="K1400" s="11" t="s">
        <v>15016</v>
      </c>
      <c r="L1400" s="11" t="s">
        <v>43083</v>
      </c>
      <c r="M1400" s="11" t="s">
        <v>20786</v>
      </c>
      <c r="P1400">
        <v>76303</v>
      </c>
      <c r="Q1400" t="s">
        <v>20387</v>
      </c>
      <c r="R1400" s="11" t="s">
        <v>37531</v>
      </c>
      <c r="S1400" s="11" t="s">
        <v>40440</v>
      </c>
      <c r="T1400" s="11" t="s">
        <v>40441</v>
      </c>
      <c r="U1400" s="11" t="s">
        <v>39750</v>
      </c>
      <c r="V1400" t="s">
        <v>37604</v>
      </c>
      <c r="W1400">
        <v>376</v>
      </c>
      <c r="X1400">
        <v>5.6</v>
      </c>
      <c r="Y1400">
        <v>2.35</v>
      </c>
      <c r="Z1400">
        <v>0</v>
      </c>
      <c r="AA1400" t="s">
        <v>14322</v>
      </c>
      <c r="AB1400" s="4">
        <v>2009</v>
      </c>
      <c r="AC1400" t="s">
        <v>8</v>
      </c>
      <c r="AD1400" t="s">
        <v>9</v>
      </c>
      <c r="AE1400" t="s">
        <v>256</v>
      </c>
      <c r="AF1400" s="1">
        <v>30000000</v>
      </c>
      <c r="AG1400" s="1">
        <v>40301245.036458336</v>
      </c>
      <c r="AH1400" s="1">
        <v>33333531</v>
      </c>
      <c r="AI1400" s="1">
        <v>115028399.14583333</v>
      </c>
      <c r="AJ1400" t="s">
        <v>680</v>
      </c>
      <c r="AK1400" t="s">
        <v>1984</v>
      </c>
      <c r="AL1400" t="s">
        <v>2865</v>
      </c>
      <c r="AM1400" t="s">
        <v>5368</v>
      </c>
      <c r="AN1400" t="s">
        <v>3581</v>
      </c>
      <c r="AO1400" t="s">
        <v>2153</v>
      </c>
    </row>
    <row r="1401" spans="1:41" x14ac:dyDescent="0.2">
      <c r="A1401" t="s">
        <v>5369</v>
      </c>
      <c r="B1401" t="s">
        <v>18558</v>
      </c>
      <c r="C1401">
        <v>98</v>
      </c>
      <c r="D1401">
        <v>129</v>
      </c>
      <c r="E1401">
        <v>13000</v>
      </c>
      <c r="F1401">
        <v>2000</v>
      </c>
      <c r="G1401">
        <v>900</v>
      </c>
      <c r="H1401">
        <v>17582</v>
      </c>
      <c r="I1401" t="s">
        <v>14861</v>
      </c>
      <c r="J1401" s="11" t="s">
        <v>15267</v>
      </c>
      <c r="K1401" s="11" t="s">
        <v>43084</v>
      </c>
      <c r="P1401">
        <v>90374</v>
      </c>
      <c r="Q1401" t="s">
        <v>20581</v>
      </c>
      <c r="R1401" s="11" t="s">
        <v>37405</v>
      </c>
      <c r="S1401" s="11" t="s">
        <v>40442</v>
      </c>
      <c r="T1401" s="11" t="s">
        <v>40443</v>
      </c>
      <c r="U1401" s="11" t="s">
        <v>38407</v>
      </c>
      <c r="V1401" t="s">
        <v>40444</v>
      </c>
      <c r="W1401">
        <v>318</v>
      </c>
      <c r="X1401">
        <v>6.7</v>
      </c>
      <c r="Y1401">
        <v>1.85</v>
      </c>
      <c r="Z1401">
        <v>0</v>
      </c>
      <c r="AA1401" t="s">
        <v>14624</v>
      </c>
      <c r="AB1401" s="4">
        <v>2000</v>
      </c>
      <c r="AC1401" t="s">
        <v>8</v>
      </c>
      <c r="AD1401" t="s">
        <v>9</v>
      </c>
      <c r="AE1401" t="s">
        <v>420</v>
      </c>
      <c r="AF1401" s="1">
        <v>41300000</v>
      </c>
      <c r="AG1401" s="1">
        <v>44777522.935779817</v>
      </c>
      <c r="AH1401" s="1">
        <v>106371651</v>
      </c>
      <c r="AI1401" s="1">
        <v>101319817.60550459</v>
      </c>
      <c r="AJ1401" t="s">
        <v>565</v>
      </c>
      <c r="AK1401" t="s">
        <v>4944</v>
      </c>
      <c r="AL1401" t="s">
        <v>5370</v>
      </c>
      <c r="AM1401" t="s">
        <v>1994</v>
      </c>
      <c r="AN1401" t="s">
        <v>1272</v>
      </c>
      <c r="AO1401" t="s">
        <v>3904</v>
      </c>
    </row>
    <row r="1402" spans="1:41" x14ac:dyDescent="0.2">
      <c r="A1402" t="s">
        <v>5371</v>
      </c>
      <c r="B1402" t="s">
        <v>19081</v>
      </c>
      <c r="C1402">
        <v>129</v>
      </c>
      <c r="D1402">
        <v>98</v>
      </c>
      <c r="E1402">
        <v>22000</v>
      </c>
      <c r="F1402">
        <v>9000</v>
      </c>
      <c r="G1402">
        <v>975</v>
      </c>
      <c r="H1402">
        <v>36069</v>
      </c>
      <c r="I1402" t="s">
        <v>15181</v>
      </c>
      <c r="J1402" s="11" t="s">
        <v>22736</v>
      </c>
      <c r="K1402" s="11" t="s">
        <v>16333</v>
      </c>
      <c r="P1402">
        <v>89424</v>
      </c>
      <c r="Q1402" t="s">
        <v>19174</v>
      </c>
      <c r="R1402" s="11" t="s">
        <v>22604</v>
      </c>
      <c r="S1402" s="11" t="s">
        <v>37770</v>
      </c>
      <c r="T1402" s="11" t="s">
        <v>38117</v>
      </c>
      <c r="U1402" s="11" t="s">
        <v>40445</v>
      </c>
      <c r="V1402" t="s">
        <v>38040</v>
      </c>
      <c r="W1402">
        <v>224</v>
      </c>
      <c r="X1402">
        <v>7.2</v>
      </c>
      <c r="Y1402">
        <v>2.35</v>
      </c>
      <c r="Z1402">
        <v>0</v>
      </c>
      <c r="AA1402" t="s">
        <v>14624</v>
      </c>
      <c r="AB1402" s="4">
        <v>2000</v>
      </c>
      <c r="AC1402" t="s">
        <v>8</v>
      </c>
      <c r="AD1402" t="s">
        <v>9</v>
      </c>
      <c r="AE1402" t="s">
        <v>55</v>
      </c>
      <c r="AF1402" s="1">
        <v>32000000</v>
      </c>
      <c r="AG1402" s="1">
        <v>44777522.935779817</v>
      </c>
      <c r="AH1402" s="1">
        <v>48814909</v>
      </c>
      <c r="AI1402" s="1">
        <v>101319817.60550459</v>
      </c>
      <c r="AJ1402" t="s">
        <v>530</v>
      </c>
      <c r="AK1402" t="s">
        <v>2272</v>
      </c>
      <c r="AL1402" t="s">
        <v>80</v>
      </c>
      <c r="AM1402" t="s">
        <v>5372</v>
      </c>
      <c r="AN1402" t="s">
        <v>2974</v>
      </c>
      <c r="AO1402" t="s">
        <v>2731</v>
      </c>
    </row>
    <row r="1403" spans="1:41" x14ac:dyDescent="0.2">
      <c r="A1403" t="s">
        <v>5373</v>
      </c>
      <c r="B1403" t="s">
        <v>15446</v>
      </c>
      <c r="C1403">
        <v>158</v>
      </c>
      <c r="D1403">
        <v>111</v>
      </c>
      <c r="E1403">
        <v>51</v>
      </c>
      <c r="F1403">
        <v>40</v>
      </c>
      <c r="G1403">
        <v>15</v>
      </c>
      <c r="H1403">
        <v>144</v>
      </c>
      <c r="I1403" t="s">
        <v>16347</v>
      </c>
      <c r="J1403" s="11" t="s">
        <v>14828</v>
      </c>
      <c r="K1403" s="11" t="s">
        <v>22736</v>
      </c>
      <c r="L1403" s="11" t="s">
        <v>16333</v>
      </c>
      <c r="M1403" s="11" t="s">
        <v>29241</v>
      </c>
      <c r="N1403" s="11" t="s">
        <v>32258</v>
      </c>
      <c r="P1403">
        <v>55889</v>
      </c>
      <c r="Q1403" t="s">
        <v>17574</v>
      </c>
      <c r="R1403" s="11" t="s">
        <v>40064</v>
      </c>
      <c r="S1403" s="11" t="s">
        <v>40446</v>
      </c>
      <c r="T1403" s="11" t="s">
        <v>37868</v>
      </c>
      <c r="U1403" s="11" t="s">
        <v>37795</v>
      </c>
      <c r="V1403" t="s">
        <v>40447</v>
      </c>
      <c r="W1403">
        <v>390</v>
      </c>
      <c r="X1403">
        <v>6.4</v>
      </c>
      <c r="Y1403">
        <v>2.35</v>
      </c>
      <c r="Z1403">
        <v>0</v>
      </c>
      <c r="AA1403" t="s">
        <v>14624</v>
      </c>
      <c r="AB1403" s="4">
        <v>1999</v>
      </c>
      <c r="AC1403" t="s">
        <v>8</v>
      </c>
      <c r="AD1403" t="s">
        <v>9</v>
      </c>
      <c r="AE1403" t="s">
        <v>284</v>
      </c>
      <c r="AF1403" s="1">
        <v>60000000</v>
      </c>
      <c r="AG1403" s="1">
        <v>42518279.651785716</v>
      </c>
      <c r="AH1403" s="1">
        <v>66976317</v>
      </c>
      <c r="AI1403" s="1">
        <v>101419078.99107143</v>
      </c>
      <c r="AJ1403" t="s">
        <v>2437</v>
      </c>
      <c r="AK1403" t="s">
        <v>462</v>
      </c>
      <c r="AL1403" t="s">
        <v>4304</v>
      </c>
      <c r="AM1403" t="s">
        <v>791</v>
      </c>
      <c r="AN1403" t="s">
        <v>252</v>
      </c>
      <c r="AO1403" t="s">
        <v>3346</v>
      </c>
    </row>
    <row r="1404" spans="1:41" x14ac:dyDescent="0.2">
      <c r="A1404" t="s">
        <v>5374</v>
      </c>
      <c r="B1404" t="s">
        <v>14653</v>
      </c>
      <c r="C1404">
        <v>85</v>
      </c>
      <c r="D1404">
        <v>180</v>
      </c>
      <c r="E1404">
        <v>1000</v>
      </c>
      <c r="F1404">
        <v>533</v>
      </c>
      <c r="G1404">
        <v>443</v>
      </c>
      <c r="H1404">
        <v>3112</v>
      </c>
      <c r="I1404" t="s">
        <v>15797</v>
      </c>
      <c r="J1404" s="11" t="s">
        <v>14828</v>
      </c>
      <c r="K1404" s="11" t="s">
        <v>21526</v>
      </c>
      <c r="L1404" s="11" t="s">
        <v>15267</v>
      </c>
      <c r="M1404" s="11" t="s">
        <v>16333</v>
      </c>
      <c r="N1404" s="11" t="s">
        <v>25967</v>
      </c>
      <c r="O1404" s="11" t="s">
        <v>15016</v>
      </c>
      <c r="P1404">
        <v>117212</v>
      </c>
      <c r="Q1404" t="s">
        <v>15798</v>
      </c>
      <c r="R1404" s="11" t="s">
        <v>37531</v>
      </c>
      <c r="S1404" s="11" t="s">
        <v>37433</v>
      </c>
      <c r="T1404" s="11" t="s">
        <v>38664</v>
      </c>
      <c r="U1404" s="11" t="s">
        <v>38718</v>
      </c>
      <c r="V1404" t="s">
        <v>40105</v>
      </c>
      <c r="W1404">
        <v>367</v>
      </c>
      <c r="X1404">
        <v>7.2</v>
      </c>
      <c r="Y1404">
        <v>1.66</v>
      </c>
      <c r="Z1404">
        <v>0</v>
      </c>
      <c r="AA1404" t="s">
        <v>14352</v>
      </c>
      <c r="AB1404" s="4">
        <v>2002</v>
      </c>
      <c r="AC1404" t="s">
        <v>8</v>
      </c>
      <c r="AD1404" t="s">
        <v>9</v>
      </c>
      <c r="AE1404" t="s">
        <v>2132</v>
      </c>
      <c r="AF1404" s="1">
        <v>80000000</v>
      </c>
      <c r="AG1404" s="1">
        <v>41044295.731343284</v>
      </c>
      <c r="AH1404" s="1">
        <v>145771527</v>
      </c>
      <c r="AI1404" s="1">
        <v>110574332.52985075</v>
      </c>
      <c r="AJ1404" t="s">
        <v>2154</v>
      </c>
      <c r="AK1404" t="s">
        <v>5375</v>
      </c>
      <c r="AL1404" t="s">
        <v>4337</v>
      </c>
      <c r="AM1404" t="s">
        <v>2593</v>
      </c>
      <c r="AN1404" t="s">
        <v>5376</v>
      </c>
      <c r="AO1404" t="s">
        <v>690</v>
      </c>
    </row>
    <row r="1405" spans="1:41" x14ac:dyDescent="0.2">
      <c r="A1405" t="s">
        <v>5377</v>
      </c>
      <c r="B1405" t="s">
        <v>14536</v>
      </c>
      <c r="C1405">
        <v>115</v>
      </c>
      <c r="D1405">
        <v>287</v>
      </c>
      <c r="E1405">
        <v>18000</v>
      </c>
      <c r="F1405">
        <v>12000</v>
      </c>
      <c r="G1405">
        <v>964</v>
      </c>
      <c r="H1405">
        <v>31523</v>
      </c>
      <c r="I1405" t="s">
        <v>14846</v>
      </c>
      <c r="J1405" s="11" t="s">
        <v>15051</v>
      </c>
      <c r="K1405" s="11" t="s">
        <v>14828</v>
      </c>
      <c r="L1405" s="11" t="s">
        <v>21526</v>
      </c>
      <c r="M1405" s="11" t="s">
        <v>15016</v>
      </c>
      <c r="P1405">
        <v>142440</v>
      </c>
      <c r="Q1405" t="s">
        <v>14848</v>
      </c>
      <c r="R1405" s="11" t="s">
        <v>38016</v>
      </c>
      <c r="S1405" s="11" t="s">
        <v>37843</v>
      </c>
      <c r="T1405" s="11" t="s">
        <v>37783</v>
      </c>
      <c r="U1405" s="11" t="s">
        <v>40448</v>
      </c>
      <c r="V1405" t="s">
        <v>37719</v>
      </c>
      <c r="W1405">
        <v>505</v>
      </c>
      <c r="X1405">
        <v>6.3</v>
      </c>
      <c r="Y1405">
        <v>2.35</v>
      </c>
      <c r="Z1405">
        <v>3000</v>
      </c>
      <c r="AA1405" t="s">
        <v>14322</v>
      </c>
      <c r="AB1405" s="4">
        <v>2007</v>
      </c>
      <c r="AC1405" t="s">
        <v>8</v>
      </c>
      <c r="AD1405" t="s">
        <v>9</v>
      </c>
      <c r="AE1405" t="s">
        <v>256</v>
      </c>
      <c r="AF1405" s="1">
        <v>70000000</v>
      </c>
      <c r="AG1405" s="1">
        <v>39384502.897727273</v>
      </c>
      <c r="AH1405" s="1">
        <v>195735876</v>
      </c>
      <c r="AI1405" s="1">
        <v>104127898.53977273</v>
      </c>
      <c r="AJ1405" t="s">
        <v>1370</v>
      </c>
      <c r="AK1405" t="s">
        <v>463</v>
      </c>
      <c r="AL1405" t="s">
        <v>553</v>
      </c>
      <c r="AM1405" t="s">
        <v>620</v>
      </c>
      <c r="AN1405" t="s">
        <v>791</v>
      </c>
      <c r="AO1405" t="s">
        <v>806</v>
      </c>
    </row>
    <row r="1406" spans="1:41" x14ac:dyDescent="0.2">
      <c r="A1406" t="s">
        <v>5378</v>
      </c>
      <c r="B1406" t="s">
        <v>17290</v>
      </c>
      <c r="C1406">
        <v>84</v>
      </c>
      <c r="D1406">
        <v>141</v>
      </c>
      <c r="E1406">
        <v>510</v>
      </c>
      <c r="F1406">
        <v>297</v>
      </c>
      <c r="G1406">
        <v>58</v>
      </c>
      <c r="H1406">
        <v>962</v>
      </c>
      <c r="I1406" t="s">
        <v>14483</v>
      </c>
      <c r="J1406" s="11" t="s">
        <v>15051</v>
      </c>
      <c r="K1406" s="11" t="s">
        <v>43084</v>
      </c>
      <c r="L1406" s="11" t="s">
        <v>20786</v>
      </c>
      <c r="P1406">
        <v>55928</v>
      </c>
      <c r="Q1406" t="s">
        <v>22669</v>
      </c>
      <c r="R1406" s="11" t="s">
        <v>37560</v>
      </c>
      <c r="S1406" s="11" t="s">
        <v>38523</v>
      </c>
      <c r="T1406" s="11" t="s">
        <v>37860</v>
      </c>
      <c r="U1406" s="11" t="s">
        <v>40449</v>
      </c>
      <c r="V1406" t="s">
        <v>37861</v>
      </c>
      <c r="W1406">
        <v>157</v>
      </c>
      <c r="X1406">
        <v>7.2</v>
      </c>
      <c r="Y1406">
        <v>2.35</v>
      </c>
      <c r="Z1406">
        <v>0</v>
      </c>
      <c r="AA1406" t="s">
        <v>14624</v>
      </c>
      <c r="AB1406" s="4">
        <v>2004</v>
      </c>
      <c r="AC1406" t="s">
        <v>8</v>
      </c>
      <c r="AD1406" t="s">
        <v>9</v>
      </c>
      <c r="AE1406" t="s">
        <v>2072</v>
      </c>
      <c r="AF1406" s="1">
        <v>12000000</v>
      </c>
      <c r="AG1406" s="1">
        <v>43358824.193548389</v>
      </c>
      <c r="AH1406" s="1">
        <v>9584131</v>
      </c>
      <c r="AI1406" s="1">
        <v>109986737.67096774</v>
      </c>
      <c r="AJ1406" t="s">
        <v>5379</v>
      </c>
      <c r="AK1406" t="s">
        <v>5380</v>
      </c>
      <c r="AL1406" t="s">
        <v>5381</v>
      </c>
      <c r="AM1406" t="s">
        <v>5382</v>
      </c>
      <c r="AN1406" t="s">
        <v>5383</v>
      </c>
      <c r="AO1406" t="s">
        <v>5384</v>
      </c>
    </row>
    <row r="1407" spans="1:41" x14ac:dyDescent="0.2">
      <c r="A1407" t="s">
        <v>5385</v>
      </c>
      <c r="B1407" t="s">
        <v>7639</v>
      </c>
      <c r="C1407">
        <v>125</v>
      </c>
      <c r="D1407">
        <v>186</v>
      </c>
      <c r="E1407">
        <v>14000</v>
      </c>
      <c r="F1407">
        <v>12000</v>
      </c>
      <c r="G1407">
        <v>11000</v>
      </c>
      <c r="H1407">
        <v>45696</v>
      </c>
      <c r="I1407" t="s">
        <v>15274</v>
      </c>
      <c r="J1407" s="11" t="s">
        <v>15267</v>
      </c>
      <c r="K1407" s="11" t="s">
        <v>27103</v>
      </c>
      <c r="P1407">
        <v>95437</v>
      </c>
      <c r="Q1407" t="s">
        <v>17273</v>
      </c>
      <c r="R1407" s="11" t="s">
        <v>39424</v>
      </c>
      <c r="S1407" s="11" t="s">
        <v>40450</v>
      </c>
      <c r="T1407" s="11" t="s">
        <v>40451</v>
      </c>
      <c r="U1407" s="11" t="s">
        <v>40452</v>
      </c>
      <c r="V1407" t="s">
        <v>40453</v>
      </c>
      <c r="W1407">
        <v>211</v>
      </c>
      <c r="X1407">
        <v>5.7</v>
      </c>
      <c r="Y1407">
        <v>1.85</v>
      </c>
      <c r="Z1407">
        <v>9000</v>
      </c>
      <c r="AA1407" t="s">
        <v>14322</v>
      </c>
      <c r="AB1407" s="4">
        <v>2010</v>
      </c>
      <c r="AC1407" t="s">
        <v>8</v>
      </c>
      <c r="AD1407" t="s">
        <v>9</v>
      </c>
      <c r="AE1407" t="s">
        <v>181</v>
      </c>
      <c r="AF1407" s="1">
        <v>52000000</v>
      </c>
      <c r="AG1407" s="1">
        <v>43423745.407035179</v>
      </c>
      <c r="AH1407" s="1">
        <v>216485654</v>
      </c>
      <c r="AI1407" s="1">
        <v>111308916.50753769</v>
      </c>
      <c r="AJ1407" t="s">
        <v>562</v>
      </c>
      <c r="AK1407" t="s">
        <v>2606</v>
      </c>
      <c r="AL1407" t="s">
        <v>219</v>
      </c>
      <c r="AM1407" t="s">
        <v>3538</v>
      </c>
      <c r="AN1407" t="s">
        <v>3674</v>
      </c>
      <c r="AO1407" t="s">
        <v>3528</v>
      </c>
    </row>
    <row r="1408" spans="1:41" x14ac:dyDescent="0.2">
      <c r="A1408" t="s">
        <v>5386</v>
      </c>
      <c r="B1408" t="s">
        <v>17984</v>
      </c>
      <c r="C1408">
        <v>97</v>
      </c>
      <c r="D1408">
        <v>101</v>
      </c>
      <c r="E1408">
        <v>4000</v>
      </c>
      <c r="F1408">
        <v>656</v>
      </c>
      <c r="G1408">
        <v>637</v>
      </c>
      <c r="H1408">
        <v>6223</v>
      </c>
      <c r="I1408" t="s">
        <v>14417</v>
      </c>
      <c r="J1408" s="11" t="s">
        <v>16333</v>
      </c>
      <c r="K1408" s="11" t="s">
        <v>27103</v>
      </c>
      <c r="P1408">
        <v>149222</v>
      </c>
      <c r="Q1408" t="s">
        <v>23559</v>
      </c>
      <c r="R1408" s="11" t="s">
        <v>40454</v>
      </c>
      <c r="S1408" s="11" t="s">
        <v>37459</v>
      </c>
      <c r="T1408" s="11" t="s">
        <v>38468</v>
      </c>
      <c r="U1408" s="11" t="s">
        <v>40150</v>
      </c>
      <c r="V1408" t="s">
        <v>40363</v>
      </c>
      <c r="W1408">
        <v>749</v>
      </c>
      <c r="X1408">
        <v>6.9</v>
      </c>
      <c r="Y1408">
        <v>1.85</v>
      </c>
      <c r="Z1408">
        <v>0</v>
      </c>
      <c r="AA1408" t="s">
        <v>14624</v>
      </c>
      <c r="AB1408" s="4">
        <v>1999</v>
      </c>
      <c r="AC1408" t="s">
        <v>8</v>
      </c>
      <c r="AD1408" t="s">
        <v>9</v>
      </c>
      <c r="AE1408" t="s">
        <v>260</v>
      </c>
      <c r="AF1408" s="1">
        <v>10500000</v>
      </c>
      <c r="AG1408" s="1">
        <v>42518279.651785716</v>
      </c>
      <c r="AH1408" s="1">
        <v>75902208</v>
      </c>
      <c r="AI1408" s="1">
        <v>101419078.99107143</v>
      </c>
      <c r="AJ1408" t="s">
        <v>3530</v>
      </c>
      <c r="AK1408" t="s">
        <v>4640</v>
      </c>
      <c r="AL1408" t="s">
        <v>1732</v>
      </c>
      <c r="AM1408" t="s">
        <v>2231</v>
      </c>
      <c r="AN1408" t="s">
        <v>2679</v>
      </c>
      <c r="AO1408" t="s">
        <v>5387</v>
      </c>
    </row>
    <row r="1409" spans="1:41" x14ac:dyDescent="0.2">
      <c r="A1409" t="s">
        <v>5388</v>
      </c>
      <c r="B1409" t="s">
        <v>1496</v>
      </c>
      <c r="C1409">
        <v>120</v>
      </c>
      <c r="D1409">
        <v>406</v>
      </c>
      <c r="E1409">
        <v>260</v>
      </c>
      <c r="F1409">
        <v>252</v>
      </c>
      <c r="G1409">
        <v>113</v>
      </c>
      <c r="H1409">
        <v>705</v>
      </c>
      <c r="I1409" t="s">
        <v>16333</v>
      </c>
      <c r="J1409" s="11" t="s">
        <v>16333</v>
      </c>
      <c r="P1409">
        <v>179235</v>
      </c>
      <c r="Q1409" t="s">
        <v>20112</v>
      </c>
      <c r="R1409" s="11" t="s">
        <v>40455</v>
      </c>
      <c r="S1409" s="11" t="s">
        <v>37878</v>
      </c>
      <c r="T1409" s="11" t="s">
        <v>40456</v>
      </c>
      <c r="U1409" s="11" t="s">
        <v>40457</v>
      </c>
      <c r="V1409" t="s">
        <v>38042</v>
      </c>
      <c r="W1409">
        <v>2814</v>
      </c>
      <c r="X1409">
        <v>7.1</v>
      </c>
      <c r="Y1409">
        <v>2.35</v>
      </c>
      <c r="Z1409">
        <v>13000</v>
      </c>
      <c r="AA1409" t="s">
        <v>14624</v>
      </c>
      <c r="AB1409" s="4">
        <v>2004</v>
      </c>
      <c r="AC1409" t="s">
        <v>8</v>
      </c>
      <c r="AD1409" t="s">
        <v>9</v>
      </c>
      <c r="AE1409" t="s">
        <v>595</v>
      </c>
      <c r="AF1409" s="1">
        <v>30000000</v>
      </c>
      <c r="AG1409" s="1">
        <v>43358824.193548389</v>
      </c>
      <c r="AH1409" s="1">
        <v>611899420</v>
      </c>
      <c r="AI1409" s="1">
        <v>109986737.67096774</v>
      </c>
      <c r="AJ1409" t="s">
        <v>2117</v>
      </c>
      <c r="AK1409" t="s">
        <v>5389</v>
      </c>
      <c r="AL1409" t="s">
        <v>5390</v>
      </c>
      <c r="AM1409" t="s">
        <v>5391</v>
      </c>
      <c r="AN1409" t="s">
        <v>289</v>
      </c>
      <c r="AO1409" t="s">
        <v>5392</v>
      </c>
    </row>
    <row r="1410" spans="1:41" x14ac:dyDescent="0.2">
      <c r="A1410" t="s">
        <v>5393</v>
      </c>
      <c r="B1410" t="s">
        <v>19132</v>
      </c>
      <c r="C1410">
        <v>111</v>
      </c>
      <c r="D1410">
        <v>61</v>
      </c>
      <c r="E1410">
        <v>1000</v>
      </c>
      <c r="F1410">
        <v>465</v>
      </c>
      <c r="G1410">
        <v>455</v>
      </c>
      <c r="H1410">
        <v>2851</v>
      </c>
      <c r="I1410" t="s">
        <v>20102</v>
      </c>
      <c r="J1410" s="11" t="s">
        <v>14828</v>
      </c>
      <c r="K1410" s="11" t="s">
        <v>25967</v>
      </c>
      <c r="P1410">
        <v>18915</v>
      </c>
      <c r="Q1410" t="s">
        <v>21029</v>
      </c>
      <c r="R1410" s="11" t="s">
        <v>37890</v>
      </c>
      <c r="S1410" s="11" t="s">
        <v>40458</v>
      </c>
      <c r="T1410" s="11" t="s">
        <v>38581</v>
      </c>
      <c r="U1410" s="11" t="s">
        <v>40459</v>
      </c>
      <c r="V1410" t="s">
        <v>40460</v>
      </c>
      <c r="W1410">
        <v>87</v>
      </c>
      <c r="X1410">
        <v>6.8</v>
      </c>
      <c r="Y1410">
        <v>2.35</v>
      </c>
      <c r="Z1410">
        <v>33000</v>
      </c>
      <c r="AA1410" t="s">
        <v>14352</v>
      </c>
      <c r="AB1410" s="4">
        <v>2015</v>
      </c>
      <c r="AC1410" t="s">
        <v>8</v>
      </c>
      <c r="AD1410" t="s">
        <v>9</v>
      </c>
      <c r="AE1410" t="s">
        <v>818</v>
      </c>
      <c r="AF1410" s="1">
        <v>20000000</v>
      </c>
      <c r="AG1410" s="1">
        <v>42177171.702247187</v>
      </c>
      <c r="AH1410" s="1">
        <v>43967255</v>
      </c>
      <c r="AI1410" s="1">
        <v>152875655.7022472</v>
      </c>
      <c r="AJ1410" t="s">
        <v>1197</v>
      </c>
      <c r="AK1410" t="s">
        <v>5394</v>
      </c>
      <c r="AL1410" t="s">
        <v>2979</v>
      </c>
      <c r="AM1410" t="s">
        <v>2569</v>
      </c>
      <c r="AN1410" t="s">
        <v>5395</v>
      </c>
      <c r="AO1410" t="s">
        <v>5396</v>
      </c>
    </row>
    <row r="1411" spans="1:41" x14ac:dyDescent="0.2">
      <c r="A1411" t="s">
        <v>5397</v>
      </c>
      <c r="B1411" t="s">
        <v>19129</v>
      </c>
      <c r="C1411">
        <v>100</v>
      </c>
      <c r="D1411">
        <v>125</v>
      </c>
      <c r="E1411">
        <v>45000</v>
      </c>
      <c r="F1411">
        <v>1000</v>
      </c>
      <c r="G1411">
        <v>970</v>
      </c>
      <c r="H1411">
        <v>49847</v>
      </c>
      <c r="I1411" t="s">
        <v>17378</v>
      </c>
      <c r="J1411" s="11" t="s">
        <v>18200</v>
      </c>
      <c r="K1411" s="11" t="s">
        <v>43083</v>
      </c>
      <c r="P1411">
        <v>55398</v>
      </c>
      <c r="Q1411" t="s">
        <v>20590</v>
      </c>
      <c r="R1411" s="11" t="s">
        <v>40217</v>
      </c>
      <c r="S1411" s="11" t="s">
        <v>39764</v>
      </c>
      <c r="T1411" s="11" t="s">
        <v>40461</v>
      </c>
      <c r="U1411" s="11" t="s">
        <v>38144</v>
      </c>
      <c r="V1411" t="s">
        <v>40462</v>
      </c>
      <c r="W1411">
        <v>418</v>
      </c>
      <c r="X1411">
        <v>4.5999999999999996</v>
      </c>
      <c r="Y1411">
        <v>2.35</v>
      </c>
      <c r="Z1411">
        <v>891</v>
      </c>
      <c r="AA1411" t="s">
        <v>14624</v>
      </c>
      <c r="AB1411" s="4">
        <v>1998</v>
      </c>
      <c r="AC1411" t="s">
        <v>8</v>
      </c>
      <c r="AD1411" t="s">
        <v>9</v>
      </c>
      <c r="AE1411" t="s">
        <v>877</v>
      </c>
      <c r="AF1411" s="1">
        <v>65000000</v>
      </c>
      <c r="AG1411" s="1">
        <v>43592584.269662924</v>
      </c>
      <c r="AH1411" s="1">
        <v>40002112</v>
      </c>
      <c r="AI1411" s="1">
        <v>105252549.01123595</v>
      </c>
      <c r="AJ1411" t="s">
        <v>5398</v>
      </c>
      <c r="AK1411" t="s">
        <v>5399</v>
      </c>
      <c r="AL1411" t="s">
        <v>2956</v>
      </c>
      <c r="AM1411" t="s">
        <v>5400</v>
      </c>
      <c r="AN1411" t="s">
        <v>5401</v>
      </c>
      <c r="AO1411" t="s">
        <v>5402</v>
      </c>
    </row>
    <row r="1412" spans="1:41" x14ac:dyDescent="0.2">
      <c r="A1412" t="s">
        <v>5403</v>
      </c>
      <c r="B1412" t="s">
        <v>19062</v>
      </c>
      <c r="C1412">
        <v>105</v>
      </c>
      <c r="D1412">
        <v>168</v>
      </c>
      <c r="E1412">
        <v>390</v>
      </c>
      <c r="F1412">
        <v>311</v>
      </c>
      <c r="G1412">
        <v>110</v>
      </c>
      <c r="H1412">
        <v>1006</v>
      </c>
      <c r="I1412" t="s">
        <v>15778</v>
      </c>
      <c r="J1412" s="11" t="s">
        <v>15267</v>
      </c>
      <c r="K1412" s="11" t="s">
        <v>16333</v>
      </c>
      <c r="P1412">
        <v>59805</v>
      </c>
      <c r="Q1412" t="s">
        <v>20783</v>
      </c>
      <c r="R1412" s="11" t="s">
        <v>38036</v>
      </c>
      <c r="S1412" s="11" t="s">
        <v>40463</v>
      </c>
      <c r="T1412" s="11" t="s">
        <v>38145</v>
      </c>
      <c r="U1412" s="11" t="s">
        <v>37617</v>
      </c>
      <c r="V1412" t="s">
        <v>40464</v>
      </c>
      <c r="W1412">
        <v>95</v>
      </c>
      <c r="X1412">
        <v>6.4</v>
      </c>
      <c r="Y1412">
        <v>2.35</v>
      </c>
      <c r="Z1412">
        <v>0</v>
      </c>
      <c r="AA1412" t="s">
        <v>14322</v>
      </c>
      <c r="AB1412" s="4">
        <v>2013</v>
      </c>
      <c r="AC1412" t="s">
        <v>8</v>
      </c>
      <c r="AD1412" t="s">
        <v>9</v>
      </c>
      <c r="AE1412" t="s">
        <v>239</v>
      </c>
      <c r="AF1412" s="1">
        <v>26000000</v>
      </c>
      <c r="AG1412" s="1">
        <v>44204533.289340101</v>
      </c>
      <c r="AH1412" s="1">
        <v>51164106</v>
      </c>
      <c r="AI1412" s="1">
        <v>126595538.61928934</v>
      </c>
      <c r="AJ1412" t="s">
        <v>2444</v>
      </c>
      <c r="AK1412" t="s">
        <v>2515</v>
      </c>
      <c r="AL1412" t="s">
        <v>86</v>
      </c>
      <c r="AM1412" t="s">
        <v>292</v>
      </c>
      <c r="AN1412" t="s">
        <v>547</v>
      </c>
      <c r="AO1412" t="s">
        <v>150</v>
      </c>
    </row>
    <row r="1413" spans="1:41" x14ac:dyDescent="0.2">
      <c r="A1413" t="s">
        <v>5404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s="11" t="s">
        <v>37467</v>
      </c>
      <c r="P1413" t="e">
        <v>#N/A</v>
      </c>
      <c r="Q1413" t="e">
        <v>#N/A</v>
      </c>
      <c r="R1413" s="11" t="s">
        <v>37467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s="4">
        <v>2012</v>
      </c>
      <c r="AC1413" t="s">
        <v>8</v>
      </c>
      <c r="AD1413" t="s">
        <v>9</v>
      </c>
      <c r="AE1413" t="s">
        <v>70</v>
      </c>
      <c r="AF1413" s="1">
        <v>12500000</v>
      </c>
      <c r="AG1413" s="1">
        <v>42582235.135869563</v>
      </c>
      <c r="AH1413" s="1">
        <v>1353868</v>
      </c>
      <c r="AI1413" s="1">
        <v>134200497.65217391</v>
      </c>
      <c r="AJ1413" t="s">
        <v>529</v>
      </c>
      <c r="AK1413" t="s">
        <v>109</v>
      </c>
      <c r="AL1413" t="s">
        <v>1854</v>
      </c>
      <c r="AM1413" t="s">
        <v>1282</v>
      </c>
      <c r="AN1413" t="s">
        <v>1847</v>
      </c>
      <c r="AO1413" t="s">
        <v>5405</v>
      </c>
    </row>
    <row r="1414" spans="1:41" x14ac:dyDescent="0.2">
      <c r="A1414" t="s">
        <v>5406</v>
      </c>
      <c r="B1414" t="s">
        <v>17250</v>
      </c>
      <c r="C1414">
        <v>102</v>
      </c>
      <c r="D1414">
        <v>178</v>
      </c>
      <c r="E1414">
        <v>40000</v>
      </c>
      <c r="F1414">
        <v>4000</v>
      </c>
      <c r="G1414">
        <v>876</v>
      </c>
      <c r="H1414">
        <v>46186</v>
      </c>
      <c r="I1414" t="s">
        <v>14483</v>
      </c>
      <c r="J1414" s="11" t="s">
        <v>15051</v>
      </c>
      <c r="K1414" s="11" t="s">
        <v>43084</v>
      </c>
      <c r="L1414" s="11" t="s">
        <v>20786</v>
      </c>
      <c r="P1414">
        <v>130094</v>
      </c>
      <c r="Q1414" t="s">
        <v>19787</v>
      </c>
      <c r="R1414" s="11" t="s">
        <v>37867</v>
      </c>
      <c r="S1414" s="11" t="s">
        <v>37542</v>
      </c>
      <c r="T1414" s="11" t="s">
        <v>40465</v>
      </c>
      <c r="U1414" s="11" t="s">
        <v>39037</v>
      </c>
      <c r="V1414" t="s">
        <v>37606</v>
      </c>
      <c r="W1414">
        <v>471</v>
      </c>
      <c r="X1414">
        <v>6.4</v>
      </c>
      <c r="Y1414">
        <v>1.78</v>
      </c>
      <c r="Z1414">
        <v>0</v>
      </c>
      <c r="AA1414" t="s">
        <v>14624</v>
      </c>
      <c r="AB1414" s="4">
        <v>2003</v>
      </c>
      <c r="AC1414" t="s">
        <v>8</v>
      </c>
      <c r="AD1414" t="s">
        <v>9</v>
      </c>
      <c r="AE1414" t="s">
        <v>299</v>
      </c>
      <c r="AF1414" s="1">
        <v>29000000</v>
      </c>
      <c r="AG1414" s="1">
        <v>44059891.960629918</v>
      </c>
      <c r="AH1414" s="1">
        <v>98185582</v>
      </c>
      <c r="AI1414" s="1">
        <v>118494882.96062993</v>
      </c>
      <c r="AJ1414" t="s">
        <v>1821</v>
      </c>
      <c r="AK1414" t="s">
        <v>2226</v>
      </c>
      <c r="AL1414" t="s">
        <v>455</v>
      </c>
      <c r="AM1414" t="s">
        <v>2527</v>
      </c>
      <c r="AN1414" t="s">
        <v>561</v>
      </c>
      <c r="AO1414" t="s">
        <v>2586</v>
      </c>
    </row>
    <row r="1415" spans="1:41" x14ac:dyDescent="0.2">
      <c r="A1415" t="s">
        <v>5407</v>
      </c>
      <c r="B1415" t="s">
        <v>15227</v>
      </c>
      <c r="C1415">
        <v>121</v>
      </c>
      <c r="D1415">
        <v>79</v>
      </c>
      <c r="E1415">
        <v>673</v>
      </c>
      <c r="F1415">
        <v>368</v>
      </c>
      <c r="G1415">
        <v>202</v>
      </c>
      <c r="H1415">
        <v>2027</v>
      </c>
      <c r="I1415" t="s">
        <v>15228</v>
      </c>
      <c r="J1415" s="11" t="s">
        <v>15051</v>
      </c>
      <c r="K1415" s="11" t="s">
        <v>43084</v>
      </c>
      <c r="L1415" s="11" t="s">
        <v>27103</v>
      </c>
      <c r="M1415" s="11" t="s">
        <v>20786</v>
      </c>
      <c r="P1415">
        <v>60573</v>
      </c>
      <c r="Q1415" t="s">
        <v>15229</v>
      </c>
      <c r="R1415" s="11" t="s">
        <v>40466</v>
      </c>
      <c r="S1415" s="11" t="s">
        <v>37722</v>
      </c>
      <c r="T1415" s="11" t="s">
        <v>40467</v>
      </c>
      <c r="U1415" s="11" t="s">
        <v>40468</v>
      </c>
      <c r="V1415" t="s">
        <v>40469</v>
      </c>
      <c r="W1415">
        <v>248</v>
      </c>
      <c r="X1415">
        <v>3.7</v>
      </c>
      <c r="Y1415">
        <v>2.35</v>
      </c>
      <c r="Z1415">
        <v>894</v>
      </c>
      <c r="AA1415" t="s">
        <v>14322</v>
      </c>
      <c r="AB1415" s="4">
        <v>1997</v>
      </c>
      <c r="AC1415" t="s">
        <v>8</v>
      </c>
      <c r="AD1415" t="s">
        <v>9</v>
      </c>
      <c r="AE1415" t="s">
        <v>216</v>
      </c>
      <c r="AF1415" s="1">
        <v>160000000</v>
      </c>
      <c r="AG1415" s="1">
        <v>43068856.215053767</v>
      </c>
      <c r="AH1415" s="1">
        <v>164508066</v>
      </c>
      <c r="AI1415" s="1">
        <v>115488697.58064516</v>
      </c>
      <c r="AJ1415" t="s">
        <v>160</v>
      </c>
      <c r="AK1415" t="s">
        <v>1343</v>
      </c>
      <c r="AL1415" t="s">
        <v>352</v>
      </c>
      <c r="AM1415" t="s">
        <v>4526</v>
      </c>
      <c r="AN1415" t="s">
        <v>5408</v>
      </c>
      <c r="AO1415" t="s">
        <v>837</v>
      </c>
    </row>
    <row r="1416" spans="1:41" x14ac:dyDescent="0.2">
      <c r="A1416" t="s">
        <v>5409</v>
      </c>
      <c r="B1416" t="s">
        <v>25991</v>
      </c>
      <c r="C1416">
        <v>107</v>
      </c>
      <c r="D1416">
        <v>195</v>
      </c>
      <c r="E1416">
        <v>874</v>
      </c>
      <c r="F1416">
        <v>579</v>
      </c>
      <c r="G1416">
        <v>537</v>
      </c>
      <c r="H1416">
        <v>2363</v>
      </c>
      <c r="I1416" t="s">
        <v>17653</v>
      </c>
      <c r="J1416" s="11" t="s">
        <v>18200</v>
      </c>
      <c r="K1416" s="11" t="s">
        <v>20786</v>
      </c>
      <c r="P1416">
        <v>46347</v>
      </c>
      <c r="Q1416" t="s">
        <v>25993</v>
      </c>
      <c r="R1416" s="11" t="s">
        <v>40470</v>
      </c>
      <c r="S1416" s="11" t="s">
        <v>38540</v>
      </c>
      <c r="T1416" s="11" t="s">
        <v>39305</v>
      </c>
      <c r="U1416" s="11" t="s">
        <v>37780</v>
      </c>
      <c r="V1416" t="s">
        <v>38214</v>
      </c>
      <c r="W1416">
        <v>112</v>
      </c>
      <c r="X1416">
        <v>6.5</v>
      </c>
      <c r="Y1416">
        <v>2.35</v>
      </c>
      <c r="Z1416">
        <v>10000</v>
      </c>
      <c r="AA1416" t="s">
        <v>14624</v>
      </c>
      <c r="AB1416" s="4">
        <v>2011</v>
      </c>
      <c r="AC1416" t="s">
        <v>8</v>
      </c>
      <c r="AD1416" t="s">
        <v>9</v>
      </c>
      <c r="AE1416" t="s">
        <v>70</v>
      </c>
      <c r="AF1416" s="1">
        <v>4798235</v>
      </c>
      <c r="AG1416" s="1">
        <v>39249103.354838707</v>
      </c>
      <c r="AH1416" s="1">
        <v>209696</v>
      </c>
      <c r="AI1416" s="1">
        <v>110981556.62672812</v>
      </c>
      <c r="AJ1416" t="s">
        <v>803</v>
      </c>
      <c r="AK1416" t="s">
        <v>424</v>
      </c>
      <c r="AL1416" t="s">
        <v>3263</v>
      </c>
      <c r="AM1416" t="s">
        <v>3629</v>
      </c>
      <c r="AN1416" t="s">
        <v>5410</v>
      </c>
      <c r="AO1416" t="s">
        <v>5411</v>
      </c>
    </row>
    <row r="1417" spans="1:41" x14ac:dyDescent="0.2">
      <c r="A1417" t="s">
        <v>5412</v>
      </c>
      <c r="B1417" t="s">
        <v>15130</v>
      </c>
      <c r="C1417">
        <v>116</v>
      </c>
      <c r="D1417">
        <v>33</v>
      </c>
      <c r="E1417">
        <v>936</v>
      </c>
      <c r="F1417">
        <v>276</v>
      </c>
      <c r="G1417">
        <v>141</v>
      </c>
      <c r="H1417">
        <v>1609</v>
      </c>
      <c r="I1417" t="s">
        <v>14735</v>
      </c>
      <c r="J1417" s="11" t="s">
        <v>14828</v>
      </c>
      <c r="K1417" s="11" t="s">
        <v>15267</v>
      </c>
      <c r="L1417" s="11" t="s">
        <v>25967</v>
      </c>
      <c r="M1417" s="11" t="s">
        <v>15016</v>
      </c>
      <c r="P1417">
        <v>20567</v>
      </c>
      <c r="Q1417" t="s">
        <v>15132</v>
      </c>
      <c r="R1417" s="11" t="s">
        <v>40471</v>
      </c>
      <c r="S1417" s="11" t="s">
        <v>40472</v>
      </c>
      <c r="T1417" s="11" t="s">
        <v>40473</v>
      </c>
      <c r="U1417" s="11" t="s">
        <v>40474</v>
      </c>
      <c r="V1417" t="s">
        <v>38656</v>
      </c>
      <c r="W1417">
        <v>36</v>
      </c>
      <c r="X1417">
        <v>5.0999999999999996</v>
      </c>
      <c r="Y1417">
        <v>2.35</v>
      </c>
      <c r="Z1417">
        <v>291</v>
      </c>
      <c r="AA1417">
        <v>0</v>
      </c>
      <c r="AB1417" s="4">
        <v>2008</v>
      </c>
      <c r="AC1417" t="s">
        <v>8</v>
      </c>
      <c r="AD1417" t="s">
        <v>756</v>
      </c>
      <c r="AE1417" t="s">
        <v>389</v>
      </c>
      <c r="AF1417" s="1">
        <v>97250400</v>
      </c>
      <c r="AG1417" s="1">
        <v>40963509.825136609</v>
      </c>
      <c r="AH1417" s="1">
        <v>132900000</v>
      </c>
      <c r="AI1417" s="1">
        <v>106331570.25136612</v>
      </c>
      <c r="AJ1417" t="s">
        <v>5413</v>
      </c>
      <c r="AK1417" t="s">
        <v>4832</v>
      </c>
      <c r="AL1417" t="s">
        <v>5414</v>
      </c>
      <c r="AM1417" t="s">
        <v>5415</v>
      </c>
      <c r="AN1417" t="s">
        <v>5416</v>
      </c>
      <c r="AO1417" t="s">
        <v>5417</v>
      </c>
    </row>
    <row r="1418" spans="1:41" x14ac:dyDescent="0.2">
      <c r="A1418" t="s">
        <v>5418</v>
      </c>
      <c r="B1418" t="s">
        <v>14800</v>
      </c>
      <c r="C1418">
        <v>91</v>
      </c>
      <c r="D1418">
        <v>194</v>
      </c>
      <c r="E1418">
        <v>2000</v>
      </c>
      <c r="F1418">
        <v>852</v>
      </c>
      <c r="G1418">
        <v>826</v>
      </c>
      <c r="H1418">
        <v>6576</v>
      </c>
      <c r="I1418" t="s">
        <v>14556</v>
      </c>
      <c r="J1418" s="11" t="s">
        <v>14828</v>
      </c>
      <c r="K1418" s="11" t="s">
        <v>21526</v>
      </c>
      <c r="L1418" s="11" t="s">
        <v>15267</v>
      </c>
      <c r="M1418" s="11" t="s">
        <v>25967</v>
      </c>
      <c r="P1418">
        <v>105902</v>
      </c>
      <c r="Q1418" t="s">
        <v>14801</v>
      </c>
      <c r="R1418" s="11" t="s">
        <v>40407</v>
      </c>
      <c r="S1418" s="11" t="s">
        <v>40475</v>
      </c>
      <c r="T1418" s="11" t="s">
        <v>38624</v>
      </c>
      <c r="U1418" s="11" t="s">
        <v>40476</v>
      </c>
      <c r="V1418" t="s">
        <v>40477</v>
      </c>
      <c r="W1418">
        <v>206</v>
      </c>
      <c r="X1418">
        <v>6.2</v>
      </c>
      <c r="Y1418">
        <v>1.85</v>
      </c>
      <c r="Z1418">
        <v>0</v>
      </c>
      <c r="AA1418" t="s">
        <v>14352</v>
      </c>
      <c r="AB1418" s="4">
        <v>2007</v>
      </c>
      <c r="AC1418" t="s">
        <v>8</v>
      </c>
      <c r="AD1418" t="s">
        <v>9</v>
      </c>
      <c r="AE1418" t="s">
        <v>35</v>
      </c>
      <c r="AF1418" s="1">
        <v>150000000</v>
      </c>
      <c r="AG1418" s="1">
        <v>39384502.897727273</v>
      </c>
      <c r="AH1418" s="1">
        <v>287594577</v>
      </c>
      <c r="AI1418" s="1">
        <v>104127898.53977273</v>
      </c>
      <c r="AJ1418" t="s">
        <v>5419</v>
      </c>
      <c r="AK1418" t="s">
        <v>1945</v>
      </c>
      <c r="AL1418" t="s">
        <v>639</v>
      </c>
      <c r="AM1418" t="s">
        <v>1486</v>
      </c>
      <c r="AN1418" t="s">
        <v>779</v>
      </c>
      <c r="AO1418" t="s">
        <v>1140</v>
      </c>
    </row>
    <row r="1419" spans="1:41" x14ac:dyDescent="0.2">
      <c r="A1419" t="s">
        <v>5420</v>
      </c>
      <c r="B1419" t="s">
        <v>4516</v>
      </c>
      <c r="C1419">
        <v>89</v>
      </c>
      <c r="D1419">
        <v>144</v>
      </c>
      <c r="E1419">
        <v>989</v>
      </c>
      <c r="F1419">
        <v>939</v>
      </c>
      <c r="G1419">
        <v>759</v>
      </c>
      <c r="H1419">
        <v>3462</v>
      </c>
      <c r="I1419" t="s">
        <v>15267</v>
      </c>
      <c r="J1419" s="11" t="s">
        <v>15267</v>
      </c>
      <c r="P1419">
        <v>200293</v>
      </c>
      <c r="Q1419" t="s">
        <v>23900</v>
      </c>
      <c r="R1419" s="11" t="s">
        <v>39314</v>
      </c>
      <c r="S1419" s="11" t="s">
        <v>37722</v>
      </c>
      <c r="T1419" s="11" t="s">
        <v>40478</v>
      </c>
      <c r="U1419" s="11" t="s">
        <v>39362</v>
      </c>
      <c r="V1419" t="s">
        <v>40479</v>
      </c>
      <c r="W1419">
        <v>621</v>
      </c>
      <c r="X1419">
        <v>7.8</v>
      </c>
      <c r="Y1419">
        <v>1.85</v>
      </c>
      <c r="Z1419">
        <v>16000</v>
      </c>
      <c r="AA1419" t="s">
        <v>14624</v>
      </c>
      <c r="AB1419" s="4">
        <v>1999</v>
      </c>
      <c r="AC1419" t="s">
        <v>8</v>
      </c>
      <c r="AD1419" t="s">
        <v>9</v>
      </c>
      <c r="AE1419" t="s">
        <v>383</v>
      </c>
      <c r="AF1419" s="1">
        <v>10000000</v>
      </c>
      <c r="AG1419" s="1">
        <v>42518279.651785716</v>
      </c>
      <c r="AH1419" s="1">
        <v>12827813</v>
      </c>
      <c r="AI1419" s="1">
        <v>101419078.99107143</v>
      </c>
      <c r="AJ1419" t="s">
        <v>537</v>
      </c>
      <c r="AK1419" t="s">
        <v>888</v>
      </c>
      <c r="AL1419" t="s">
        <v>5421</v>
      </c>
      <c r="AM1419" t="s">
        <v>5422</v>
      </c>
      <c r="AN1419" t="s">
        <v>5423</v>
      </c>
      <c r="AO1419" t="s">
        <v>4654</v>
      </c>
    </row>
    <row r="1420" spans="1:41" x14ac:dyDescent="0.2">
      <c r="A1420" t="s">
        <v>5424</v>
      </c>
      <c r="B1420" t="s">
        <v>645</v>
      </c>
      <c r="C1420">
        <v>90</v>
      </c>
      <c r="D1420">
        <v>135</v>
      </c>
      <c r="E1420">
        <v>14000</v>
      </c>
      <c r="F1420">
        <v>10000</v>
      </c>
      <c r="G1420">
        <v>8000</v>
      </c>
      <c r="H1420">
        <v>34565</v>
      </c>
      <c r="I1420" t="s">
        <v>15267</v>
      </c>
      <c r="J1420" s="11" t="s">
        <v>15267</v>
      </c>
      <c r="P1420">
        <v>201084</v>
      </c>
      <c r="Q1420" t="s">
        <v>19825</v>
      </c>
      <c r="R1420" s="11" t="s">
        <v>39060</v>
      </c>
      <c r="S1420" s="11" t="s">
        <v>40480</v>
      </c>
      <c r="T1420" s="11" t="s">
        <v>40481</v>
      </c>
      <c r="U1420" s="11" t="s">
        <v>38835</v>
      </c>
      <c r="V1420" t="s">
        <v>38221</v>
      </c>
      <c r="W1420">
        <v>523</v>
      </c>
      <c r="X1420">
        <v>6.6</v>
      </c>
      <c r="Y1420">
        <v>2.35</v>
      </c>
      <c r="Z1420">
        <v>0</v>
      </c>
      <c r="AA1420" t="s">
        <v>14322</v>
      </c>
      <c r="AB1420" s="4">
        <v>2001</v>
      </c>
      <c r="AC1420" t="s">
        <v>8</v>
      </c>
      <c r="AD1420" t="s">
        <v>9</v>
      </c>
      <c r="AE1420" t="s">
        <v>383</v>
      </c>
      <c r="AF1420" s="1">
        <v>28000000</v>
      </c>
      <c r="AG1420" s="1">
        <v>42636662.375</v>
      </c>
      <c r="AH1420" s="1">
        <v>60780981</v>
      </c>
      <c r="AI1420" s="1">
        <v>108440763.421875</v>
      </c>
      <c r="AJ1420" t="s">
        <v>645</v>
      </c>
      <c r="AK1420" t="s">
        <v>648</v>
      </c>
      <c r="AL1420" t="s">
        <v>5425</v>
      </c>
      <c r="AM1420" t="s">
        <v>2414</v>
      </c>
      <c r="AN1420" t="s">
        <v>2437</v>
      </c>
      <c r="AO1420" t="s">
        <v>5426</v>
      </c>
    </row>
    <row r="1421" spans="1:41" x14ac:dyDescent="0.2">
      <c r="A1421" t="s">
        <v>5427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s="11" t="s">
        <v>37467</v>
      </c>
      <c r="P1421" t="e">
        <v>#N/A</v>
      </c>
      <c r="Q1421" t="e">
        <v>#N/A</v>
      </c>
      <c r="R1421" s="11" t="s">
        <v>37467</v>
      </c>
      <c r="W1421" t="e">
        <v>#N/A</v>
      </c>
      <c r="X1421" t="e">
        <v>#N/A</v>
      </c>
      <c r="Y1421" t="e">
        <v>#N/A</v>
      </c>
      <c r="Z1421" t="e">
        <v>#N/A</v>
      </c>
      <c r="AA1421" t="e">
        <v>#N/A</v>
      </c>
      <c r="AB1421" s="4">
        <v>1978</v>
      </c>
      <c r="AC1421" t="s">
        <v>8</v>
      </c>
      <c r="AD1421" t="s">
        <v>9</v>
      </c>
      <c r="AE1421" t="s">
        <v>595</v>
      </c>
      <c r="AF1421" s="1">
        <v>650000</v>
      </c>
      <c r="AG1421" s="1">
        <v>8045007.5882352944</v>
      </c>
      <c r="AH1421" s="1">
        <v>55000000</v>
      </c>
      <c r="AI1421" s="1">
        <v>68215351.882352948</v>
      </c>
      <c r="AJ1421" t="s">
        <v>5428</v>
      </c>
      <c r="AK1421" t="s">
        <v>5429</v>
      </c>
      <c r="AL1421" t="s">
        <v>5430</v>
      </c>
      <c r="AM1421" t="s">
        <v>5431</v>
      </c>
      <c r="AN1421" t="s">
        <v>5432</v>
      </c>
      <c r="AO1421" t="s">
        <v>5433</v>
      </c>
    </row>
    <row r="1422" spans="1:41" x14ac:dyDescent="0.2">
      <c r="A1422" t="s">
        <v>5434</v>
      </c>
      <c r="B1422" t="s">
        <v>16220</v>
      </c>
      <c r="C1422">
        <v>133</v>
      </c>
      <c r="D1422">
        <v>251</v>
      </c>
      <c r="E1422">
        <v>11000</v>
      </c>
      <c r="F1422">
        <v>985</v>
      </c>
      <c r="G1422">
        <v>529</v>
      </c>
      <c r="H1422">
        <v>12874</v>
      </c>
      <c r="I1422" t="s">
        <v>15274</v>
      </c>
      <c r="J1422" s="11" t="s">
        <v>15267</v>
      </c>
      <c r="K1422" s="11" t="s">
        <v>27103</v>
      </c>
      <c r="P1422">
        <v>298590</v>
      </c>
      <c r="Q1422" t="s">
        <v>19909</v>
      </c>
      <c r="R1422" s="11" t="s">
        <v>38677</v>
      </c>
      <c r="S1422" s="11" t="s">
        <v>39128</v>
      </c>
      <c r="T1422" s="11" t="s">
        <v>40482</v>
      </c>
      <c r="U1422" s="11" t="s">
        <v>40483</v>
      </c>
      <c r="V1422" t="s">
        <v>38349</v>
      </c>
      <c r="W1422">
        <v>559</v>
      </c>
      <c r="X1422">
        <v>7</v>
      </c>
      <c r="Y1422">
        <v>1.85</v>
      </c>
      <c r="Z1422">
        <v>0</v>
      </c>
      <c r="AA1422" t="s">
        <v>14624</v>
      </c>
      <c r="AB1422" s="4">
        <v>2007</v>
      </c>
      <c r="AC1422" t="s">
        <v>8</v>
      </c>
      <c r="AD1422" t="s">
        <v>9</v>
      </c>
      <c r="AE1422" t="s">
        <v>55</v>
      </c>
      <c r="AF1422" s="1">
        <v>30000000</v>
      </c>
      <c r="AG1422" s="1">
        <v>39384502.897727273</v>
      </c>
      <c r="AH1422" s="1">
        <v>219076518</v>
      </c>
      <c r="AI1422" s="1">
        <v>104127898.53977273</v>
      </c>
      <c r="AJ1422" t="s">
        <v>927</v>
      </c>
      <c r="AK1422" t="s">
        <v>3548</v>
      </c>
      <c r="AL1422" t="s">
        <v>1981</v>
      </c>
      <c r="AM1422" t="s">
        <v>319</v>
      </c>
      <c r="AN1422" t="s">
        <v>681</v>
      </c>
      <c r="AO1422" t="s">
        <v>1404</v>
      </c>
    </row>
    <row r="1423" spans="1:41" x14ac:dyDescent="0.2">
      <c r="A1423" t="s">
        <v>5435</v>
      </c>
      <c r="B1423" t="s">
        <v>1906</v>
      </c>
      <c r="C1423">
        <v>102</v>
      </c>
      <c r="D1423">
        <v>203</v>
      </c>
      <c r="E1423">
        <v>14000</v>
      </c>
      <c r="F1423">
        <v>151</v>
      </c>
      <c r="G1423">
        <v>120</v>
      </c>
      <c r="H1423">
        <v>14552</v>
      </c>
      <c r="I1423" t="s">
        <v>14648</v>
      </c>
      <c r="J1423" s="11" t="s">
        <v>14828</v>
      </c>
      <c r="K1423" s="11" t="s">
        <v>21526</v>
      </c>
      <c r="L1423" s="11" t="s">
        <v>25967</v>
      </c>
      <c r="M1423" s="11" t="s">
        <v>15016</v>
      </c>
      <c r="P1423">
        <v>85833</v>
      </c>
      <c r="Q1423" t="s">
        <v>15347</v>
      </c>
      <c r="R1423" s="11" t="s">
        <v>25614</v>
      </c>
      <c r="S1423" s="11" t="s">
        <v>37879</v>
      </c>
      <c r="T1423" s="11" t="s">
        <v>40484</v>
      </c>
      <c r="U1423" s="11" t="s">
        <v>37654</v>
      </c>
      <c r="V1423" t="s">
        <v>40485</v>
      </c>
      <c r="W1423">
        <v>113</v>
      </c>
      <c r="X1423">
        <v>6.7</v>
      </c>
      <c r="Y1423">
        <v>2.35</v>
      </c>
      <c r="Z1423">
        <v>17000</v>
      </c>
      <c r="AA1423" t="s">
        <v>14352</v>
      </c>
      <c r="AB1423" s="4">
        <v>2013</v>
      </c>
      <c r="AC1423" t="s">
        <v>8</v>
      </c>
      <c r="AD1423" t="s">
        <v>9</v>
      </c>
      <c r="AE1423" t="s">
        <v>299</v>
      </c>
      <c r="AF1423" s="1">
        <v>100000000</v>
      </c>
      <c r="AG1423" s="1">
        <v>44204533.289340101</v>
      </c>
      <c r="AH1423" s="1">
        <v>268426634</v>
      </c>
      <c r="AI1423" s="1">
        <v>126595538.61928934</v>
      </c>
      <c r="AJ1423" t="s">
        <v>140</v>
      </c>
      <c r="AK1423" t="s">
        <v>379</v>
      </c>
      <c r="AL1423" t="s">
        <v>1426</v>
      </c>
      <c r="AM1423" t="s">
        <v>153</v>
      </c>
      <c r="AN1423" t="s">
        <v>5436</v>
      </c>
      <c r="AO1423" t="s">
        <v>4346</v>
      </c>
    </row>
    <row r="1424" spans="1:41" x14ac:dyDescent="0.2">
      <c r="A1424" t="s">
        <v>5437</v>
      </c>
      <c r="B1424" t="s">
        <v>27226</v>
      </c>
      <c r="C1424">
        <v>95</v>
      </c>
      <c r="D1424">
        <v>220</v>
      </c>
      <c r="E1424">
        <v>8000</v>
      </c>
      <c r="F1424">
        <v>1000</v>
      </c>
      <c r="G1424">
        <v>478</v>
      </c>
      <c r="H1424">
        <v>10040</v>
      </c>
      <c r="I1424" t="s">
        <v>15103</v>
      </c>
      <c r="J1424" s="11" t="s">
        <v>15267</v>
      </c>
      <c r="K1424" s="11" t="s">
        <v>16333</v>
      </c>
      <c r="L1424" s="11" t="s">
        <v>27103</v>
      </c>
      <c r="P1424">
        <v>105591</v>
      </c>
      <c r="Q1424" t="s">
        <v>27227</v>
      </c>
      <c r="R1424" s="11" t="s">
        <v>40486</v>
      </c>
      <c r="S1424" s="11" t="s">
        <v>38213</v>
      </c>
      <c r="T1424" s="11" t="s">
        <v>39333</v>
      </c>
      <c r="U1424" s="11" t="s">
        <v>40487</v>
      </c>
      <c r="V1424" t="s">
        <v>38033</v>
      </c>
      <c r="W1424">
        <v>178</v>
      </c>
      <c r="X1424">
        <v>7.1</v>
      </c>
      <c r="Y1424">
        <v>2.35</v>
      </c>
      <c r="Z1424">
        <v>10000</v>
      </c>
      <c r="AA1424" t="s">
        <v>14624</v>
      </c>
      <c r="AB1424" s="4">
        <v>2013</v>
      </c>
      <c r="AC1424" t="s">
        <v>8</v>
      </c>
      <c r="AD1424" t="s">
        <v>9</v>
      </c>
      <c r="AE1424" t="s">
        <v>152</v>
      </c>
      <c r="AF1424" s="1">
        <v>2500000</v>
      </c>
      <c r="AG1424" s="1">
        <v>44204533.289340101</v>
      </c>
      <c r="AH1424" s="1">
        <v>6854611</v>
      </c>
      <c r="AI1424" s="1">
        <v>126595538.61928934</v>
      </c>
      <c r="AJ1424" t="s">
        <v>172</v>
      </c>
      <c r="AK1424" t="s">
        <v>168</v>
      </c>
      <c r="AL1424" t="s">
        <v>496</v>
      </c>
      <c r="AM1424" t="s">
        <v>5438</v>
      </c>
      <c r="AN1424" t="s">
        <v>186</v>
      </c>
      <c r="AO1424" t="s">
        <v>542</v>
      </c>
    </row>
    <row r="1425" spans="1:41" x14ac:dyDescent="0.2">
      <c r="A1425" t="s">
        <v>5439</v>
      </c>
      <c r="B1425" t="s">
        <v>18258</v>
      </c>
      <c r="C1425">
        <v>101</v>
      </c>
      <c r="D1425">
        <v>128</v>
      </c>
      <c r="E1425">
        <v>1000</v>
      </c>
      <c r="F1425">
        <v>689</v>
      </c>
      <c r="G1425">
        <v>681</v>
      </c>
      <c r="H1425">
        <v>4298</v>
      </c>
      <c r="I1425" t="s">
        <v>15274</v>
      </c>
      <c r="J1425" s="11" t="s">
        <v>15267</v>
      </c>
      <c r="K1425" s="11" t="s">
        <v>27103</v>
      </c>
      <c r="P1425">
        <v>54421</v>
      </c>
      <c r="Q1425" t="s">
        <v>18260</v>
      </c>
      <c r="R1425" s="11" t="s">
        <v>38161</v>
      </c>
      <c r="S1425" s="11" t="s">
        <v>37771</v>
      </c>
      <c r="T1425" s="11" t="s">
        <v>39251</v>
      </c>
      <c r="U1425" s="11" t="s">
        <v>40488</v>
      </c>
      <c r="V1425" t="s">
        <v>37618</v>
      </c>
      <c r="W1425">
        <v>101</v>
      </c>
      <c r="X1425">
        <v>5.8</v>
      </c>
      <c r="Y1425">
        <v>2.35</v>
      </c>
      <c r="Z1425">
        <v>3000</v>
      </c>
      <c r="AA1425" t="s">
        <v>14322</v>
      </c>
      <c r="AB1425" s="4">
        <v>2008</v>
      </c>
      <c r="AC1425" t="s">
        <v>8</v>
      </c>
      <c r="AD1425" t="s">
        <v>9</v>
      </c>
      <c r="AE1425" t="s">
        <v>100</v>
      </c>
      <c r="AF1425" s="1">
        <v>40000000</v>
      </c>
      <c r="AG1425" s="1">
        <v>40963509.825136609</v>
      </c>
      <c r="AH1425" s="1">
        <v>84601681</v>
      </c>
      <c r="AI1425" s="1">
        <v>106331570.25136612</v>
      </c>
      <c r="AJ1425" t="s">
        <v>3674</v>
      </c>
      <c r="AK1425" t="s">
        <v>241</v>
      </c>
      <c r="AL1425" t="s">
        <v>1368</v>
      </c>
      <c r="AM1425" t="s">
        <v>5440</v>
      </c>
      <c r="AN1425" t="s">
        <v>5441</v>
      </c>
      <c r="AO1425" t="s">
        <v>5442</v>
      </c>
    </row>
    <row r="1426" spans="1:41" x14ac:dyDescent="0.2">
      <c r="A1426" t="s">
        <v>5443</v>
      </c>
      <c r="B1426" t="s">
        <v>19979</v>
      </c>
      <c r="C1426">
        <v>109</v>
      </c>
      <c r="D1426">
        <v>405</v>
      </c>
      <c r="E1426">
        <v>140</v>
      </c>
      <c r="F1426">
        <v>63</v>
      </c>
      <c r="G1426">
        <v>48</v>
      </c>
      <c r="H1426">
        <v>328</v>
      </c>
      <c r="I1426" t="s">
        <v>14417</v>
      </c>
      <c r="J1426" s="11" t="s">
        <v>16333</v>
      </c>
      <c r="K1426" s="11" t="s">
        <v>27103</v>
      </c>
      <c r="P1426">
        <v>95362</v>
      </c>
      <c r="Q1426" t="s">
        <v>26837</v>
      </c>
      <c r="R1426" s="11" t="s">
        <v>38161</v>
      </c>
      <c r="S1426" s="11" t="s">
        <v>38326</v>
      </c>
      <c r="T1426" s="11" t="s">
        <v>38116</v>
      </c>
      <c r="U1426" s="11" t="s">
        <v>38675</v>
      </c>
      <c r="V1426" t="s">
        <v>40200</v>
      </c>
      <c r="W1426">
        <v>270</v>
      </c>
      <c r="X1426">
        <v>7.9</v>
      </c>
      <c r="Y1426">
        <v>1.85</v>
      </c>
      <c r="Z1426">
        <v>62000</v>
      </c>
      <c r="AA1426" t="s">
        <v>14624</v>
      </c>
      <c r="AB1426" s="4">
        <v>2013</v>
      </c>
      <c r="AC1426" t="s">
        <v>8</v>
      </c>
      <c r="AD1426" t="s">
        <v>9</v>
      </c>
      <c r="AE1426" t="s">
        <v>115</v>
      </c>
      <c r="AF1426" s="1">
        <v>3000000</v>
      </c>
      <c r="AG1426" s="1">
        <v>44204533.289340101</v>
      </c>
      <c r="AH1426" s="1">
        <v>11176469</v>
      </c>
      <c r="AI1426" s="1">
        <v>126595538.61928934</v>
      </c>
      <c r="AJ1426" t="s">
        <v>1459</v>
      </c>
      <c r="AK1426" t="s">
        <v>4930</v>
      </c>
      <c r="AL1426" t="s">
        <v>5444</v>
      </c>
      <c r="AM1426" t="s">
        <v>5445</v>
      </c>
      <c r="AN1426" t="s">
        <v>5446</v>
      </c>
      <c r="AO1426" t="s">
        <v>5447</v>
      </c>
    </row>
    <row r="1427" spans="1:41" x14ac:dyDescent="0.2">
      <c r="A1427" t="s">
        <v>5448</v>
      </c>
      <c r="B1427" t="s">
        <v>16769</v>
      </c>
      <c r="C1427">
        <v>108</v>
      </c>
      <c r="D1427">
        <v>158</v>
      </c>
      <c r="E1427">
        <v>14000</v>
      </c>
      <c r="F1427">
        <v>975</v>
      </c>
      <c r="G1427">
        <v>494</v>
      </c>
      <c r="H1427">
        <v>16722</v>
      </c>
      <c r="I1427" t="s">
        <v>15546</v>
      </c>
      <c r="J1427" s="11" t="s">
        <v>43084</v>
      </c>
      <c r="K1427" s="11" t="s">
        <v>16333</v>
      </c>
      <c r="L1427" s="11" t="s">
        <v>43083</v>
      </c>
      <c r="M1427" s="11" t="s">
        <v>20786</v>
      </c>
      <c r="P1427">
        <v>65628</v>
      </c>
      <c r="Q1427" t="s">
        <v>19572</v>
      </c>
      <c r="R1427" s="11" t="s">
        <v>37634</v>
      </c>
      <c r="S1427" s="11" t="s">
        <v>37546</v>
      </c>
      <c r="T1427" s="11" t="s">
        <v>40489</v>
      </c>
      <c r="U1427" s="11" t="s">
        <v>37641</v>
      </c>
      <c r="V1427" t="s">
        <v>38004</v>
      </c>
      <c r="W1427">
        <v>262</v>
      </c>
      <c r="X1427">
        <v>5.9</v>
      </c>
      <c r="Y1427">
        <v>2.35</v>
      </c>
      <c r="Z1427">
        <v>0</v>
      </c>
      <c r="AA1427" t="s">
        <v>14624</v>
      </c>
      <c r="AB1427" s="4">
        <v>2007</v>
      </c>
      <c r="AC1427" t="s">
        <v>8</v>
      </c>
      <c r="AD1427" t="s">
        <v>9</v>
      </c>
      <c r="AE1427" t="s">
        <v>115</v>
      </c>
      <c r="AF1427" s="1">
        <v>30000000</v>
      </c>
      <c r="AG1427" s="1">
        <v>39384502.897727273</v>
      </c>
      <c r="AH1427" s="1">
        <v>16930884</v>
      </c>
      <c r="AI1427" s="1">
        <v>104127898.53977273</v>
      </c>
      <c r="AJ1427" t="s">
        <v>1090</v>
      </c>
      <c r="AK1427" t="s">
        <v>5449</v>
      </c>
      <c r="AL1427" t="s">
        <v>5450</v>
      </c>
      <c r="AM1427" t="s">
        <v>5451</v>
      </c>
      <c r="AN1427" t="s">
        <v>3204</v>
      </c>
      <c r="AO1427" t="s">
        <v>3580</v>
      </c>
    </row>
    <row r="1428" spans="1:41" x14ac:dyDescent="0.2">
      <c r="A1428" t="s">
        <v>5452</v>
      </c>
      <c r="B1428" t="s">
        <v>24537</v>
      </c>
      <c r="C1428">
        <v>101</v>
      </c>
      <c r="D1428">
        <v>270</v>
      </c>
      <c r="E1428">
        <v>7000</v>
      </c>
      <c r="F1428">
        <v>150</v>
      </c>
      <c r="G1428">
        <v>27</v>
      </c>
      <c r="H1428">
        <v>7227</v>
      </c>
      <c r="I1428" t="s">
        <v>15778</v>
      </c>
      <c r="J1428" s="11" t="s">
        <v>15267</v>
      </c>
      <c r="K1428" s="11" t="s">
        <v>16333</v>
      </c>
      <c r="P1428">
        <v>355810</v>
      </c>
      <c r="Q1428" t="s">
        <v>24539</v>
      </c>
      <c r="R1428" s="11" t="s">
        <v>39258</v>
      </c>
      <c r="S1428" s="11" t="s">
        <v>40490</v>
      </c>
      <c r="T1428" s="11" t="s">
        <v>37827</v>
      </c>
      <c r="U1428" s="11" t="s">
        <v>40491</v>
      </c>
      <c r="V1428" t="s">
        <v>40492</v>
      </c>
      <c r="W1428">
        <v>889</v>
      </c>
      <c r="X1428">
        <v>7.9</v>
      </c>
      <c r="Y1428">
        <v>2.35</v>
      </c>
      <c r="Z1428">
        <v>15000</v>
      </c>
      <c r="AA1428" t="s">
        <v>14624</v>
      </c>
      <c r="AB1428" s="4">
        <v>2006</v>
      </c>
      <c r="AC1428" t="s">
        <v>8</v>
      </c>
      <c r="AD1428" t="s">
        <v>9</v>
      </c>
      <c r="AE1428" t="s">
        <v>299</v>
      </c>
      <c r="AF1428" s="1">
        <v>8000000</v>
      </c>
      <c r="AG1428" s="1">
        <v>37894725.684210524</v>
      </c>
      <c r="AH1428" s="1">
        <v>100523181</v>
      </c>
      <c r="AI1428" s="1">
        <v>87100424.83157894</v>
      </c>
      <c r="AJ1428" t="s">
        <v>3622</v>
      </c>
      <c r="AK1428" t="s">
        <v>1824</v>
      </c>
      <c r="AL1428" t="s">
        <v>900</v>
      </c>
      <c r="AM1428" t="s">
        <v>1054</v>
      </c>
      <c r="AN1428" t="s">
        <v>1656</v>
      </c>
      <c r="AO1428" t="s">
        <v>2025</v>
      </c>
    </row>
    <row r="1429" spans="1:41" x14ac:dyDescent="0.2">
      <c r="A1429" t="s">
        <v>5453</v>
      </c>
      <c r="B1429" t="e">
        <v>#N/A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s="11" t="s">
        <v>37467</v>
      </c>
      <c r="P1429" t="e">
        <v>#N/A</v>
      </c>
      <c r="Q1429" t="e">
        <v>#N/A</v>
      </c>
      <c r="R1429" s="11" t="s">
        <v>37467</v>
      </c>
      <c r="W1429" t="e">
        <v>#N/A</v>
      </c>
      <c r="X1429" t="e">
        <v>#N/A</v>
      </c>
      <c r="Y1429" t="e">
        <v>#N/A</v>
      </c>
      <c r="Z1429" t="e">
        <v>#N/A</v>
      </c>
      <c r="AA1429" t="e">
        <v>#N/A</v>
      </c>
      <c r="AB1429" s="4">
        <v>2015</v>
      </c>
      <c r="AC1429" t="s">
        <v>8</v>
      </c>
      <c r="AD1429" t="s">
        <v>955</v>
      </c>
      <c r="AE1429" t="s">
        <v>397</v>
      </c>
      <c r="AF1429" s="1">
        <v>14000000</v>
      </c>
      <c r="AG1429" s="1">
        <v>42177171.702247187</v>
      </c>
      <c r="AH1429" s="1">
        <v>8306690</v>
      </c>
      <c r="AI1429" s="1">
        <v>152875655.7022472</v>
      </c>
      <c r="AJ1429" t="s">
        <v>5454</v>
      </c>
      <c r="AK1429" t="s">
        <v>5455</v>
      </c>
      <c r="AL1429" t="s">
        <v>5456</v>
      </c>
      <c r="AM1429" t="s">
        <v>5457</v>
      </c>
      <c r="AN1429" t="s">
        <v>17</v>
      </c>
    </row>
    <row r="1430" spans="1:41" x14ac:dyDescent="0.2">
      <c r="A1430" t="s">
        <v>5458</v>
      </c>
      <c r="B1430" t="s">
        <v>20202</v>
      </c>
      <c r="C1430">
        <v>117</v>
      </c>
      <c r="D1430">
        <v>408</v>
      </c>
      <c r="E1430">
        <v>14000</v>
      </c>
      <c r="F1430">
        <v>798</v>
      </c>
      <c r="G1430">
        <v>726</v>
      </c>
      <c r="H1430">
        <v>16606</v>
      </c>
      <c r="I1430" t="s">
        <v>14695</v>
      </c>
      <c r="J1430" s="11" t="s">
        <v>15051</v>
      </c>
      <c r="K1430" s="11" t="s">
        <v>14828</v>
      </c>
      <c r="L1430" s="11" t="s">
        <v>16333</v>
      </c>
      <c r="M1430" s="11" t="s">
        <v>20786</v>
      </c>
      <c r="P1430">
        <v>203111</v>
      </c>
      <c r="Q1430" t="s">
        <v>20203</v>
      </c>
      <c r="R1430" s="11" t="s">
        <v>39087</v>
      </c>
      <c r="S1430" s="11" t="s">
        <v>40493</v>
      </c>
      <c r="T1430" s="11" t="s">
        <v>37607</v>
      </c>
      <c r="U1430" s="11" t="s">
        <v>37552</v>
      </c>
      <c r="V1430" t="s">
        <v>39157</v>
      </c>
      <c r="W1430">
        <v>755</v>
      </c>
      <c r="X1430">
        <v>6.8</v>
      </c>
      <c r="Y1430">
        <v>2.35</v>
      </c>
      <c r="Z1430">
        <v>32000</v>
      </c>
      <c r="AA1430" t="s">
        <v>14624</v>
      </c>
      <c r="AB1430" s="4">
        <v>2011</v>
      </c>
      <c r="AC1430" t="s">
        <v>8</v>
      </c>
      <c r="AD1430" t="s">
        <v>9</v>
      </c>
      <c r="AE1430" t="s">
        <v>495</v>
      </c>
      <c r="AF1430" s="1">
        <v>25000000</v>
      </c>
      <c r="AG1430" s="1">
        <v>39249103.354838707</v>
      </c>
      <c r="AH1430" s="1">
        <v>77278331</v>
      </c>
      <c r="AI1430" s="1">
        <v>110981556.62672812</v>
      </c>
      <c r="AJ1430" t="s">
        <v>364</v>
      </c>
      <c r="AK1430" t="s">
        <v>533</v>
      </c>
      <c r="AL1430" t="s">
        <v>577</v>
      </c>
      <c r="AM1430" t="s">
        <v>3425</v>
      </c>
      <c r="AN1430" t="s">
        <v>5336</v>
      </c>
      <c r="AO1430" t="s">
        <v>2460</v>
      </c>
    </row>
    <row r="1431" spans="1:41" x14ac:dyDescent="0.2">
      <c r="A1431" t="s">
        <v>5459</v>
      </c>
      <c r="B1431" t="s">
        <v>17383</v>
      </c>
      <c r="C1431">
        <v>80</v>
      </c>
      <c r="D1431">
        <v>116</v>
      </c>
      <c r="E1431">
        <v>13000</v>
      </c>
      <c r="F1431">
        <v>258</v>
      </c>
      <c r="G1431">
        <v>58</v>
      </c>
      <c r="H1431">
        <v>13430</v>
      </c>
      <c r="I1431" t="s">
        <v>14738</v>
      </c>
      <c r="J1431" s="11" t="s">
        <v>21526</v>
      </c>
      <c r="K1431" s="11" t="s">
        <v>15267</v>
      </c>
      <c r="L1431" s="11" t="s">
        <v>25967</v>
      </c>
      <c r="M1431" s="11" t="s">
        <v>15016</v>
      </c>
      <c r="P1431">
        <v>58961</v>
      </c>
      <c r="Q1431" t="s">
        <v>17385</v>
      </c>
      <c r="R1431" s="11" t="s">
        <v>38753</v>
      </c>
      <c r="S1431" s="11" t="s">
        <v>38581</v>
      </c>
      <c r="T1431" s="11" t="s">
        <v>38971</v>
      </c>
      <c r="U1431" s="11" t="s">
        <v>40494</v>
      </c>
      <c r="V1431" t="s">
        <v>39437</v>
      </c>
      <c r="W1431">
        <v>232</v>
      </c>
      <c r="X1431">
        <v>5</v>
      </c>
      <c r="Y1431">
        <v>1.85</v>
      </c>
      <c r="Z1431">
        <v>795</v>
      </c>
      <c r="AA1431" t="s">
        <v>14352</v>
      </c>
      <c r="AB1431" s="4">
        <v>2004</v>
      </c>
      <c r="AC1431" t="s">
        <v>8</v>
      </c>
      <c r="AD1431" t="s">
        <v>9</v>
      </c>
      <c r="AE1431" t="s">
        <v>5460</v>
      </c>
      <c r="AF1431" s="1">
        <v>50000000</v>
      </c>
      <c r="AG1431" s="1">
        <v>43358824.193548389</v>
      </c>
      <c r="AH1431" s="1">
        <v>200804534</v>
      </c>
      <c r="AI1431" s="1">
        <v>109986737.67096774</v>
      </c>
      <c r="AJ1431" t="s">
        <v>95</v>
      </c>
      <c r="AK1431" t="s">
        <v>5461</v>
      </c>
      <c r="AL1431" t="s">
        <v>5398</v>
      </c>
      <c r="AM1431" t="s">
        <v>1154</v>
      </c>
      <c r="AN1431" t="s">
        <v>5462</v>
      </c>
      <c r="AO1431" t="s">
        <v>5463</v>
      </c>
    </row>
    <row r="1432" spans="1:41" x14ac:dyDescent="0.2">
      <c r="A1432" t="s">
        <v>5464</v>
      </c>
      <c r="B1432" t="s">
        <v>25400</v>
      </c>
      <c r="C1432">
        <v>85</v>
      </c>
      <c r="D1432">
        <v>153</v>
      </c>
      <c r="E1432">
        <v>998</v>
      </c>
      <c r="F1432">
        <v>575</v>
      </c>
      <c r="G1432">
        <v>433</v>
      </c>
      <c r="H1432">
        <v>2496</v>
      </c>
      <c r="I1432" t="s">
        <v>28935</v>
      </c>
      <c r="J1432" s="11" t="s">
        <v>20786</v>
      </c>
      <c r="K1432" s="11" t="s">
        <v>23861</v>
      </c>
      <c r="P1432">
        <v>80193</v>
      </c>
      <c r="Q1432" t="s">
        <v>28937</v>
      </c>
      <c r="R1432" s="11" t="s">
        <v>40495</v>
      </c>
      <c r="S1432" s="11" t="s">
        <v>40496</v>
      </c>
      <c r="T1432" s="11" t="s">
        <v>39016</v>
      </c>
      <c r="U1432" s="11" t="s">
        <v>38160</v>
      </c>
      <c r="V1432" t="s">
        <v>40034</v>
      </c>
      <c r="W1432">
        <v>333</v>
      </c>
      <c r="X1432">
        <v>8.1</v>
      </c>
      <c r="Y1432">
        <v>1.37</v>
      </c>
      <c r="Z1432">
        <v>3000</v>
      </c>
      <c r="AA1432" t="s">
        <v>14352</v>
      </c>
      <c r="AB1432" s="4">
        <v>1952</v>
      </c>
      <c r="AC1432" t="s">
        <v>8</v>
      </c>
      <c r="AD1432" t="s">
        <v>9</v>
      </c>
      <c r="AE1432" t="s">
        <v>2132</v>
      </c>
      <c r="AF1432" s="1">
        <v>750000</v>
      </c>
      <c r="AG1432" s="1">
        <v>1645400</v>
      </c>
      <c r="AH1432" s="1">
        <v>8000000</v>
      </c>
      <c r="AI1432" s="1">
        <v>4864672.5</v>
      </c>
      <c r="AJ1432" t="s">
        <v>5465</v>
      </c>
      <c r="AK1432" t="s">
        <v>2094</v>
      </c>
      <c r="AL1432" t="s">
        <v>5269</v>
      </c>
      <c r="AM1432" t="s">
        <v>2846</v>
      </c>
      <c r="AN1432" t="s">
        <v>5466</v>
      </c>
      <c r="AO1432" t="s">
        <v>5467</v>
      </c>
    </row>
    <row r="1433" spans="1:41" x14ac:dyDescent="0.2">
      <c r="A1433" t="s">
        <v>5468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s="11" t="s">
        <v>37467</v>
      </c>
      <c r="P1433" t="e">
        <v>#N/A</v>
      </c>
      <c r="Q1433" t="e">
        <v>#N/A</v>
      </c>
      <c r="R1433" s="11" t="s">
        <v>37467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s="4">
        <v>2012</v>
      </c>
      <c r="AC1433" t="s">
        <v>8</v>
      </c>
      <c r="AD1433" t="s">
        <v>955</v>
      </c>
      <c r="AE1433" t="s">
        <v>383</v>
      </c>
      <c r="AF1433" s="1">
        <v>2000000</v>
      </c>
      <c r="AG1433" s="1">
        <v>42582235.135869563</v>
      </c>
      <c r="AH1433" s="1">
        <v>58510</v>
      </c>
      <c r="AI1433" s="1">
        <v>134200497.65217391</v>
      </c>
      <c r="AJ1433" t="s">
        <v>851</v>
      </c>
      <c r="AK1433" t="s">
        <v>5469</v>
      </c>
      <c r="AL1433" t="s">
        <v>5470</v>
      </c>
      <c r="AM1433" t="s">
        <v>834</v>
      </c>
      <c r="AN1433" t="s">
        <v>5471</v>
      </c>
      <c r="AO1433" t="s">
        <v>5472</v>
      </c>
    </row>
    <row r="1434" spans="1:41" x14ac:dyDescent="0.2">
      <c r="A1434" t="s">
        <v>5473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s="11" t="s">
        <v>37467</v>
      </c>
      <c r="P1434" t="e">
        <v>#N/A</v>
      </c>
      <c r="Q1434" t="e">
        <v>#N/A</v>
      </c>
      <c r="R1434" s="11" t="s">
        <v>37467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s="4">
        <v>1993</v>
      </c>
      <c r="AC1434" t="s">
        <v>8</v>
      </c>
      <c r="AD1434" t="s">
        <v>9</v>
      </c>
      <c r="AE1434" t="s">
        <v>19</v>
      </c>
      <c r="AF1434" s="1">
        <v>30000000</v>
      </c>
      <c r="AG1434" s="1">
        <v>22558951.845070422</v>
      </c>
      <c r="AH1434" s="1">
        <v>36516012</v>
      </c>
      <c r="AI1434" s="1">
        <v>86736747.788732395</v>
      </c>
      <c r="AJ1434" t="s">
        <v>1090</v>
      </c>
      <c r="AK1434" t="s">
        <v>2984</v>
      </c>
      <c r="AL1434" t="s">
        <v>4260</v>
      </c>
      <c r="AM1434" t="s">
        <v>1016</v>
      </c>
      <c r="AN1434" t="s">
        <v>5474</v>
      </c>
      <c r="AO1434" t="s">
        <v>3775</v>
      </c>
    </row>
    <row r="1435" spans="1:41" x14ac:dyDescent="0.2">
      <c r="A1435" t="s">
        <v>5475</v>
      </c>
      <c r="B1435" t="s">
        <v>24679</v>
      </c>
      <c r="C1435">
        <v>85</v>
      </c>
      <c r="D1435">
        <v>232</v>
      </c>
      <c r="E1435">
        <v>200</v>
      </c>
      <c r="F1435">
        <v>96</v>
      </c>
      <c r="G1435">
        <v>18</v>
      </c>
      <c r="H1435">
        <v>332</v>
      </c>
      <c r="I1435" t="s">
        <v>19116</v>
      </c>
      <c r="J1435" s="11" t="s">
        <v>16333</v>
      </c>
      <c r="K1435" s="11" t="s">
        <v>21866</v>
      </c>
      <c r="L1435" s="11" t="s">
        <v>27103</v>
      </c>
      <c r="P1435">
        <v>90827</v>
      </c>
      <c r="Q1435" t="s">
        <v>29912</v>
      </c>
      <c r="R1435" s="11" t="s">
        <v>38665</v>
      </c>
      <c r="S1435" s="11" t="s">
        <v>29713</v>
      </c>
      <c r="T1435" s="11" t="s">
        <v>39600</v>
      </c>
      <c r="U1435" s="11" t="s">
        <v>40497</v>
      </c>
      <c r="V1435" t="s">
        <v>40498</v>
      </c>
      <c r="W1435">
        <v>329</v>
      </c>
      <c r="X1435">
        <v>7.9</v>
      </c>
      <c r="Y1435">
        <v>1.85</v>
      </c>
      <c r="Z1435">
        <v>26000</v>
      </c>
      <c r="AA1435" t="s">
        <v>14624</v>
      </c>
      <c r="AB1435" s="4">
        <v>2007</v>
      </c>
      <c r="AC1435" t="s">
        <v>8</v>
      </c>
      <c r="AD1435" t="s">
        <v>9</v>
      </c>
      <c r="AE1435" t="s">
        <v>2132</v>
      </c>
      <c r="AF1435" s="1">
        <v>160000</v>
      </c>
      <c r="AG1435" s="1">
        <v>39384502.897727273</v>
      </c>
      <c r="AH1435" s="1">
        <v>20710513</v>
      </c>
      <c r="AI1435" s="1">
        <v>104127898.53977273</v>
      </c>
      <c r="AJ1435" t="s">
        <v>5476</v>
      </c>
      <c r="AK1435" t="s">
        <v>5477</v>
      </c>
      <c r="AL1435" t="s">
        <v>5478</v>
      </c>
      <c r="AM1435" t="s">
        <v>5479</v>
      </c>
      <c r="AN1435" t="s">
        <v>5480</v>
      </c>
      <c r="AO1435" t="s">
        <v>5481</v>
      </c>
    </row>
    <row r="1436" spans="1:41" x14ac:dyDescent="0.2">
      <c r="A1436" t="s">
        <v>5482</v>
      </c>
      <c r="B1436" t="s">
        <v>15349</v>
      </c>
      <c r="C1436">
        <v>137</v>
      </c>
      <c r="D1436">
        <v>215</v>
      </c>
      <c r="E1436">
        <v>380</v>
      </c>
      <c r="F1436">
        <v>284</v>
      </c>
      <c r="G1436">
        <v>155</v>
      </c>
      <c r="H1436">
        <v>927</v>
      </c>
      <c r="I1436" t="s">
        <v>16731</v>
      </c>
      <c r="J1436" s="11" t="s">
        <v>16333</v>
      </c>
      <c r="K1436" s="11" t="s">
        <v>20786</v>
      </c>
      <c r="P1436">
        <v>259379</v>
      </c>
      <c r="Q1436" t="s">
        <v>27429</v>
      </c>
      <c r="R1436" s="11" t="s">
        <v>39355</v>
      </c>
      <c r="S1436" s="11" t="s">
        <v>37860</v>
      </c>
      <c r="T1436" s="11" t="s">
        <v>40499</v>
      </c>
      <c r="U1436" s="11" t="s">
        <v>40500</v>
      </c>
      <c r="V1436" t="s">
        <v>38189</v>
      </c>
      <c r="W1436">
        <v>407</v>
      </c>
      <c r="X1436">
        <v>8.5</v>
      </c>
      <c r="Y1436">
        <v>2.35</v>
      </c>
      <c r="Z1436">
        <v>39000</v>
      </c>
      <c r="AA1436" t="s">
        <v>14624</v>
      </c>
      <c r="AB1436" s="4">
        <v>2006</v>
      </c>
      <c r="AC1436" t="s">
        <v>8</v>
      </c>
      <c r="AD1436" t="s">
        <v>2156</v>
      </c>
      <c r="AE1436" t="s">
        <v>123</v>
      </c>
      <c r="AF1436" s="1">
        <v>2000000</v>
      </c>
      <c r="AG1436" s="1">
        <v>37894725.684210524</v>
      </c>
      <c r="AH1436" s="1">
        <v>70000000</v>
      </c>
      <c r="AI1436" s="1">
        <v>87100424.83157894</v>
      </c>
      <c r="AJ1436" t="s">
        <v>5483</v>
      </c>
      <c r="AK1436" t="s">
        <v>5484</v>
      </c>
      <c r="AL1436" t="s">
        <v>910</v>
      </c>
      <c r="AM1436" t="s">
        <v>5485</v>
      </c>
      <c r="AN1436" t="s">
        <v>5486</v>
      </c>
      <c r="AO1436" t="s">
        <v>5487</v>
      </c>
    </row>
    <row r="1437" spans="1:41" x14ac:dyDescent="0.2">
      <c r="A1437" t="s">
        <v>5488</v>
      </c>
      <c r="B1437" t="s">
        <v>17106</v>
      </c>
      <c r="C1437">
        <v>110</v>
      </c>
      <c r="D1437">
        <v>146</v>
      </c>
      <c r="E1437">
        <v>485</v>
      </c>
      <c r="F1437">
        <v>110</v>
      </c>
      <c r="G1437">
        <v>95</v>
      </c>
      <c r="H1437">
        <v>939</v>
      </c>
      <c r="I1437" t="s">
        <v>17108</v>
      </c>
      <c r="J1437" s="11" t="s">
        <v>15051</v>
      </c>
      <c r="K1437" s="11" t="s">
        <v>14828</v>
      </c>
      <c r="L1437" s="11" t="s">
        <v>15267</v>
      </c>
      <c r="M1437" s="11" t="s">
        <v>23861</v>
      </c>
      <c r="P1437">
        <v>96690</v>
      </c>
      <c r="Q1437" t="s">
        <v>17110</v>
      </c>
      <c r="R1437" s="11" t="s">
        <v>39385</v>
      </c>
      <c r="S1437" s="11" t="s">
        <v>38017</v>
      </c>
      <c r="T1437" s="11" t="s">
        <v>37880</v>
      </c>
      <c r="U1437" s="11" t="s">
        <v>37728</v>
      </c>
      <c r="V1437" t="s">
        <v>38444</v>
      </c>
      <c r="W1437">
        <v>293</v>
      </c>
      <c r="X1437">
        <v>6.6</v>
      </c>
      <c r="Y1437">
        <v>2.35</v>
      </c>
      <c r="Z1437">
        <v>0</v>
      </c>
      <c r="AA1437" t="s">
        <v>14322</v>
      </c>
      <c r="AB1437" s="4">
        <v>2000</v>
      </c>
      <c r="AC1437" t="s">
        <v>8</v>
      </c>
      <c r="AD1437" t="s">
        <v>9</v>
      </c>
      <c r="AE1437" t="s">
        <v>602</v>
      </c>
      <c r="AF1437" s="1">
        <v>55000000</v>
      </c>
      <c r="AG1437" s="1">
        <v>44777522.935779817</v>
      </c>
      <c r="AH1437" s="1">
        <v>56932305</v>
      </c>
      <c r="AI1437" s="1">
        <v>101319817.60550459</v>
      </c>
      <c r="AJ1437" t="s">
        <v>464</v>
      </c>
      <c r="AK1437" t="s">
        <v>648</v>
      </c>
      <c r="AL1437" t="s">
        <v>819</v>
      </c>
      <c r="AM1437" t="s">
        <v>798</v>
      </c>
      <c r="AN1437" t="s">
        <v>5489</v>
      </c>
      <c r="AO1437" t="s">
        <v>2942</v>
      </c>
    </row>
    <row r="1438" spans="1:41" x14ac:dyDescent="0.2">
      <c r="A1438" t="s">
        <v>5490</v>
      </c>
      <c r="B1438" t="s">
        <v>19140</v>
      </c>
      <c r="C1438">
        <v>113</v>
      </c>
      <c r="D1438">
        <v>254</v>
      </c>
      <c r="E1438">
        <v>165</v>
      </c>
      <c r="F1438">
        <v>107</v>
      </c>
      <c r="G1438">
        <v>43</v>
      </c>
      <c r="H1438">
        <v>391</v>
      </c>
      <c r="I1438" t="s">
        <v>15963</v>
      </c>
      <c r="J1438" s="11" t="s">
        <v>15051</v>
      </c>
      <c r="K1438" s="11" t="s">
        <v>22059</v>
      </c>
      <c r="L1438" s="11" t="s">
        <v>20786</v>
      </c>
      <c r="P1438">
        <v>62770</v>
      </c>
      <c r="Q1438" t="s">
        <v>19142</v>
      </c>
      <c r="R1438" s="11" t="s">
        <v>38330</v>
      </c>
      <c r="S1438" s="11" t="s">
        <v>39747</v>
      </c>
      <c r="T1438" s="11" t="s">
        <v>38986</v>
      </c>
      <c r="U1438" s="11" t="s">
        <v>38436</v>
      </c>
      <c r="V1438" t="s">
        <v>40501</v>
      </c>
      <c r="W1438">
        <v>396</v>
      </c>
      <c r="X1438">
        <v>6</v>
      </c>
      <c r="Y1438">
        <v>2.35</v>
      </c>
      <c r="Z1438">
        <v>0</v>
      </c>
      <c r="AA1438" t="s">
        <v>14624</v>
      </c>
      <c r="AB1438" s="4">
        <v>2008</v>
      </c>
      <c r="AC1438" t="s">
        <v>8</v>
      </c>
      <c r="AD1438" t="s">
        <v>9</v>
      </c>
      <c r="AE1438" t="s">
        <v>239</v>
      </c>
      <c r="AF1438" s="1">
        <v>30000000</v>
      </c>
      <c r="AG1438" s="1">
        <v>40963509.825136609</v>
      </c>
      <c r="AH1438" s="1">
        <v>22211426</v>
      </c>
      <c r="AI1438" s="1">
        <v>106331570.25136612</v>
      </c>
      <c r="AJ1438" t="s">
        <v>2630</v>
      </c>
      <c r="AK1438" t="s">
        <v>4423</v>
      </c>
      <c r="AL1438" t="s">
        <v>1499</v>
      </c>
      <c r="AM1438" t="s">
        <v>5491</v>
      </c>
      <c r="AN1438" t="s">
        <v>5492</v>
      </c>
      <c r="AO1438" t="s">
        <v>5493</v>
      </c>
    </row>
    <row r="1439" spans="1:41" x14ac:dyDescent="0.2">
      <c r="A1439" t="s">
        <v>5494</v>
      </c>
      <c r="B1439" t="s">
        <v>14327</v>
      </c>
      <c r="C1439">
        <v>119</v>
      </c>
      <c r="D1439">
        <v>323</v>
      </c>
      <c r="E1439">
        <v>29000</v>
      </c>
      <c r="F1439">
        <v>14000</v>
      </c>
      <c r="G1439">
        <v>10000</v>
      </c>
      <c r="H1439">
        <v>53895</v>
      </c>
      <c r="I1439" t="s">
        <v>14417</v>
      </c>
      <c r="J1439" s="11" t="s">
        <v>16333</v>
      </c>
      <c r="K1439" s="11" t="s">
        <v>27103</v>
      </c>
      <c r="P1439">
        <v>152591</v>
      </c>
      <c r="Q1439" t="s">
        <v>17875</v>
      </c>
      <c r="R1439" s="11" t="s">
        <v>19058</v>
      </c>
      <c r="S1439" s="11" t="s">
        <v>38036</v>
      </c>
      <c r="T1439" s="11" t="s">
        <v>40502</v>
      </c>
      <c r="U1439" s="11" t="s">
        <v>38292</v>
      </c>
      <c r="V1439" t="s">
        <v>38092</v>
      </c>
      <c r="W1439">
        <v>414</v>
      </c>
      <c r="X1439">
        <v>7.3</v>
      </c>
      <c r="Y1439">
        <v>2.35</v>
      </c>
      <c r="Z1439">
        <v>0</v>
      </c>
      <c r="AA1439" t="s">
        <v>14624</v>
      </c>
      <c r="AB1439" s="4">
        <v>2008</v>
      </c>
      <c r="AC1439" t="s">
        <v>8</v>
      </c>
      <c r="AD1439" t="s">
        <v>9</v>
      </c>
      <c r="AE1439" t="s">
        <v>167</v>
      </c>
      <c r="AF1439" s="1">
        <v>35000000</v>
      </c>
      <c r="AG1439" s="1">
        <v>40963509.825136609</v>
      </c>
      <c r="AH1439" s="1">
        <v>75225693</v>
      </c>
      <c r="AI1439" s="1">
        <v>106331570.25136612</v>
      </c>
      <c r="AJ1439" t="s">
        <v>269</v>
      </c>
      <c r="AK1439" t="s">
        <v>170</v>
      </c>
      <c r="AL1439" t="s">
        <v>964</v>
      </c>
      <c r="AM1439" t="s">
        <v>375</v>
      </c>
      <c r="AN1439" t="s">
        <v>297</v>
      </c>
      <c r="AO1439" t="s">
        <v>1261</v>
      </c>
    </row>
    <row r="1440" spans="1:41" x14ac:dyDescent="0.2">
      <c r="A1440" t="s">
        <v>5495</v>
      </c>
      <c r="B1440" t="s">
        <v>18335</v>
      </c>
      <c r="C1440">
        <v>129</v>
      </c>
      <c r="D1440">
        <v>283</v>
      </c>
      <c r="E1440">
        <v>15000</v>
      </c>
      <c r="F1440">
        <v>467</v>
      </c>
      <c r="G1440">
        <v>64</v>
      </c>
      <c r="H1440">
        <v>15595</v>
      </c>
      <c r="I1440" t="s">
        <v>18336</v>
      </c>
      <c r="J1440" s="11" t="s">
        <v>14828</v>
      </c>
      <c r="K1440" s="11" t="s">
        <v>16333</v>
      </c>
      <c r="L1440" s="11" t="s">
        <v>43083</v>
      </c>
      <c r="P1440">
        <v>81298</v>
      </c>
      <c r="Q1440" t="s">
        <v>18338</v>
      </c>
      <c r="R1440" s="11" t="s">
        <v>37836</v>
      </c>
      <c r="S1440" s="11" t="s">
        <v>40503</v>
      </c>
      <c r="T1440" s="11" t="s">
        <v>39013</v>
      </c>
      <c r="U1440" s="11" t="s">
        <v>37629</v>
      </c>
      <c r="V1440" t="s">
        <v>40504</v>
      </c>
      <c r="W1440">
        <v>341</v>
      </c>
      <c r="X1440">
        <v>6.9</v>
      </c>
      <c r="Y1440">
        <v>2.35</v>
      </c>
      <c r="Z1440">
        <v>39000</v>
      </c>
      <c r="AA1440" t="s">
        <v>14322</v>
      </c>
      <c r="AB1440" s="4">
        <v>2011</v>
      </c>
      <c r="AC1440" t="s">
        <v>8</v>
      </c>
      <c r="AD1440" t="s">
        <v>9</v>
      </c>
      <c r="AE1440" t="s">
        <v>55</v>
      </c>
      <c r="AF1440" s="1">
        <v>40000000</v>
      </c>
      <c r="AG1440" s="1">
        <v>39249103.354838707</v>
      </c>
      <c r="AH1440" s="1">
        <v>55247881</v>
      </c>
      <c r="AI1440" s="1">
        <v>110981556.62672812</v>
      </c>
      <c r="AJ1440" t="s">
        <v>5496</v>
      </c>
      <c r="AK1440" t="s">
        <v>619</v>
      </c>
      <c r="AL1440" t="s">
        <v>160</v>
      </c>
      <c r="AM1440" t="s">
        <v>1247</v>
      </c>
      <c r="AN1440" t="s">
        <v>779</v>
      </c>
      <c r="AO1440" t="s">
        <v>5497</v>
      </c>
    </row>
    <row r="1441" spans="1:41" x14ac:dyDescent="0.2">
      <c r="A1441" t="s">
        <v>5498</v>
      </c>
      <c r="B1441" t="s">
        <v>15279</v>
      </c>
      <c r="C1441">
        <v>99</v>
      </c>
      <c r="D1441">
        <v>166</v>
      </c>
      <c r="E1441">
        <v>20000</v>
      </c>
      <c r="F1441">
        <v>3000</v>
      </c>
      <c r="G1441">
        <v>820</v>
      </c>
      <c r="H1441">
        <v>25942</v>
      </c>
      <c r="I1441" t="s">
        <v>14483</v>
      </c>
      <c r="J1441" s="11" t="s">
        <v>15051</v>
      </c>
      <c r="K1441" s="11" t="s">
        <v>43084</v>
      </c>
      <c r="L1441" s="11" t="s">
        <v>20786</v>
      </c>
      <c r="P1441">
        <v>155532</v>
      </c>
      <c r="Q1441" t="s">
        <v>15937</v>
      </c>
      <c r="R1441" s="11" t="s">
        <v>37722</v>
      </c>
      <c r="S1441" s="11" t="s">
        <v>38945</v>
      </c>
      <c r="T1441" s="11" t="s">
        <v>40505</v>
      </c>
      <c r="U1441" s="11" t="s">
        <v>40506</v>
      </c>
      <c r="V1441" t="s">
        <v>40507</v>
      </c>
      <c r="W1441">
        <v>543</v>
      </c>
      <c r="X1441">
        <v>6.5</v>
      </c>
      <c r="Y1441">
        <v>2.35</v>
      </c>
      <c r="Z1441">
        <v>0</v>
      </c>
      <c r="AA1441" t="s">
        <v>14624</v>
      </c>
      <c r="AB1441" s="4">
        <v>2001</v>
      </c>
      <c r="AC1441" t="s">
        <v>8</v>
      </c>
      <c r="AD1441" t="s">
        <v>9</v>
      </c>
      <c r="AE1441" t="s">
        <v>626</v>
      </c>
      <c r="AF1441" s="1">
        <v>102000000</v>
      </c>
      <c r="AG1441" s="1">
        <v>42636662.375</v>
      </c>
      <c r="AH1441" s="1">
        <v>147080413</v>
      </c>
      <c r="AI1441" s="1">
        <v>108440763.421875</v>
      </c>
      <c r="AJ1441" t="s">
        <v>688</v>
      </c>
      <c r="AK1441" t="s">
        <v>361</v>
      </c>
      <c r="AL1441" t="s">
        <v>1834</v>
      </c>
      <c r="AM1441" t="s">
        <v>802</v>
      </c>
      <c r="AN1441" t="s">
        <v>1844</v>
      </c>
      <c r="AO1441" t="s">
        <v>1626</v>
      </c>
    </row>
    <row r="1442" spans="1:41" x14ac:dyDescent="0.2">
      <c r="A1442" t="s">
        <v>5499</v>
      </c>
      <c r="B1442" t="e">
        <v>#N/A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s="11" t="s">
        <v>37467</v>
      </c>
      <c r="P1442" t="e">
        <v>#N/A</v>
      </c>
      <c r="Q1442" t="e">
        <v>#N/A</v>
      </c>
      <c r="R1442" s="11" t="s">
        <v>37467</v>
      </c>
      <c r="W1442" t="e">
        <v>#N/A</v>
      </c>
      <c r="X1442" t="e">
        <v>#N/A</v>
      </c>
      <c r="Y1442" t="e">
        <v>#N/A</v>
      </c>
      <c r="Z1442" t="e">
        <v>#N/A</v>
      </c>
      <c r="AA1442" t="e">
        <v>#N/A</v>
      </c>
      <c r="AB1442" s="4">
        <v>1997</v>
      </c>
      <c r="AC1442" t="s">
        <v>8</v>
      </c>
      <c r="AD1442" t="s">
        <v>9</v>
      </c>
      <c r="AE1442" t="s">
        <v>735</v>
      </c>
      <c r="AF1442" s="1">
        <v>25000000</v>
      </c>
      <c r="AG1442" s="1">
        <v>43068856.215053767</v>
      </c>
      <c r="AH1442" s="1">
        <v>36400360</v>
      </c>
      <c r="AI1442" s="1">
        <v>115488697.58064516</v>
      </c>
      <c r="AJ1442" t="s">
        <v>3166</v>
      </c>
      <c r="AK1442" t="s">
        <v>2360</v>
      </c>
      <c r="AL1442" t="s">
        <v>4042</v>
      </c>
      <c r="AM1442" t="s">
        <v>3461</v>
      </c>
      <c r="AN1442" t="s">
        <v>5500</v>
      </c>
      <c r="AO1442" t="s">
        <v>5501</v>
      </c>
    </row>
    <row r="1443" spans="1:41" x14ac:dyDescent="0.2">
      <c r="A1443" t="s">
        <v>5502</v>
      </c>
      <c r="B1443" t="s">
        <v>19685</v>
      </c>
      <c r="C1443">
        <v>160</v>
      </c>
      <c r="D1443">
        <v>273</v>
      </c>
      <c r="E1443">
        <v>11000</v>
      </c>
      <c r="F1443">
        <v>10000</v>
      </c>
      <c r="G1443">
        <v>820</v>
      </c>
      <c r="H1443">
        <v>22516</v>
      </c>
      <c r="I1443" t="s">
        <v>19686</v>
      </c>
      <c r="J1443" s="11" t="s">
        <v>22736</v>
      </c>
      <c r="K1443" s="11" t="s">
        <v>43084</v>
      </c>
      <c r="L1443" s="11" t="s">
        <v>16333</v>
      </c>
      <c r="M1443" s="11" t="s">
        <v>29241</v>
      </c>
      <c r="N1443" s="11" t="s">
        <v>23861</v>
      </c>
      <c r="P1443">
        <v>136104</v>
      </c>
      <c r="Q1443" t="s">
        <v>19687</v>
      </c>
      <c r="R1443" s="11" t="s">
        <v>40049</v>
      </c>
      <c r="S1443" s="11" t="s">
        <v>38408</v>
      </c>
      <c r="T1443" s="11" t="s">
        <v>38303</v>
      </c>
      <c r="U1443" s="11" t="s">
        <v>38353</v>
      </c>
      <c r="V1443" t="s">
        <v>40508</v>
      </c>
      <c r="W1443">
        <v>415</v>
      </c>
      <c r="X1443">
        <v>7.5</v>
      </c>
      <c r="Y1443">
        <v>2.35</v>
      </c>
      <c r="Z1443">
        <v>0</v>
      </c>
      <c r="AA1443" t="s">
        <v>14624</v>
      </c>
      <c r="AB1443" s="4">
        <v>2007</v>
      </c>
      <c r="AC1443" t="s">
        <v>8</v>
      </c>
      <c r="AD1443" t="s">
        <v>9</v>
      </c>
      <c r="AE1443" t="s">
        <v>3013</v>
      </c>
      <c r="AF1443" s="1">
        <v>30000000</v>
      </c>
      <c r="AG1443" s="1">
        <v>39384502.897727273</v>
      </c>
      <c r="AH1443" s="1">
        <v>14711793</v>
      </c>
      <c r="AI1443" s="1">
        <v>104127898.53977273</v>
      </c>
      <c r="AJ1443" t="s">
        <v>338</v>
      </c>
      <c r="AK1443" t="s">
        <v>112</v>
      </c>
      <c r="AL1443" t="s">
        <v>1844</v>
      </c>
      <c r="AM1443" t="s">
        <v>2491</v>
      </c>
      <c r="AN1443" t="s">
        <v>5503</v>
      </c>
      <c r="AO1443" t="s">
        <v>16</v>
      </c>
    </row>
    <row r="1444" spans="1:41" x14ac:dyDescent="0.2">
      <c r="A1444" t="s">
        <v>5504</v>
      </c>
      <c r="B1444" t="s">
        <v>14385</v>
      </c>
      <c r="C1444">
        <v>145</v>
      </c>
      <c r="D1444">
        <v>229</v>
      </c>
      <c r="E1444">
        <v>879</v>
      </c>
      <c r="F1444">
        <v>691</v>
      </c>
      <c r="G1444">
        <v>210</v>
      </c>
      <c r="H1444">
        <v>2380</v>
      </c>
      <c r="I1444" t="s">
        <v>14417</v>
      </c>
      <c r="J1444" s="11" t="s">
        <v>16333</v>
      </c>
      <c r="K1444" s="11" t="s">
        <v>27103</v>
      </c>
      <c r="P1444">
        <v>119286</v>
      </c>
      <c r="Q1444" t="s">
        <v>15706</v>
      </c>
      <c r="R1444" s="11" t="s">
        <v>38459</v>
      </c>
      <c r="S1444" s="11" t="s">
        <v>40509</v>
      </c>
      <c r="T1444" s="11" t="s">
        <v>37884</v>
      </c>
      <c r="U1444" s="11" t="s">
        <v>38227</v>
      </c>
      <c r="V1444" t="s">
        <v>37771</v>
      </c>
      <c r="W1444">
        <v>548</v>
      </c>
      <c r="X1444">
        <v>7.3</v>
      </c>
      <c r="Y1444">
        <v>2.35</v>
      </c>
      <c r="Z1444">
        <v>0</v>
      </c>
      <c r="AA1444" t="s">
        <v>14322</v>
      </c>
      <c r="AB1444" s="4">
        <v>2005</v>
      </c>
      <c r="AC1444" t="s">
        <v>8</v>
      </c>
      <c r="AD1444" t="s">
        <v>9</v>
      </c>
      <c r="AE1444" t="s">
        <v>195</v>
      </c>
      <c r="AF1444" s="1">
        <v>85000000</v>
      </c>
      <c r="AG1444" s="1">
        <v>40768502.656804733</v>
      </c>
      <c r="AH1444" s="1">
        <v>162242962</v>
      </c>
      <c r="AI1444" s="1">
        <v>96220527.130177513</v>
      </c>
      <c r="AJ1444" t="s">
        <v>3533</v>
      </c>
      <c r="AK1444" t="s">
        <v>5505</v>
      </c>
      <c r="AL1444" t="s">
        <v>5506</v>
      </c>
      <c r="AM1444" t="s">
        <v>5507</v>
      </c>
      <c r="AN1444" t="s">
        <v>5508</v>
      </c>
      <c r="AO1444" t="s">
        <v>327</v>
      </c>
    </row>
    <row r="1445" spans="1:41" x14ac:dyDescent="0.2">
      <c r="A1445" t="s">
        <v>5509</v>
      </c>
      <c r="B1445" t="s">
        <v>22861</v>
      </c>
      <c r="C1445">
        <v>112</v>
      </c>
      <c r="D1445">
        <v>259</v>
      </c>
      <c r="E1445">
        <v>413</v>
      </c>
      <c r="F1445">
        <v>412</v>
      </c>
      <c r="G1445">
        <v>177</v>
      </c>
      <c r="H1445">
        <v>1372</v>
      </c>
      <c r="I1445" t="s">
        <v>15181</v>
      </c>
      <c r="J1445" s="11" t="s">
        <v>22736</v>
      </c>
      <c r="K1445" s="11" t="s">
        <v>16333</v>
      </c>
      <c r="P1445">
        <v>89906</v>
      </c>
      <c r="Q1445" t="s">
        <v>22863</v>
      </c>
      <c r="R1445" s="11" t="s">
        <v>40510</v>
      </c>
      <c r="S1445" s="11" t="s">
        <v>39077</v>
      </c>
      <c r="T1445" s="11" t="s">
        <v>37883</v>
      </c>
      <c r="U1445" s="11" t="s">
        <v>40511</v>
      </c>
      <c r="V1445" t="s">
        <v>38199</v>
      </c>
      <c r="W1445">
        <v>175</v>
      </c>
      <c r="X1445">
        <v>8</v>
      </c>
      <c r="Y1445">
        <v>1.85</v>
      </c>
      <c r="Z1445">
        <v>13000</v>
      </c>
      <c r="AA1445" t="s">
        <v>14322</v>
      </c>
      <c r="AB1445" s="4">
        <v>2007</v>
      </c>
      <c r="AC1445" t="s">
        <v>8</v>
      </c>
      <c r="AD1445" t="s">
        <v>756</v>
      </c>
      <c r="AE1445" t="s">
        <v>518</v>
      </c>
      <c r="AF1445" s="1">
        <v>14000000</v>
      </c>
      <c r="AG1445" s="1">
        <v>39384502.897727273</v>
      </c>
      <c r="AH1445" s="1">
        <v>19777647</v>
      </c>
      <c r="AI1445" s="1">
        <v>104127898.53977273</v>
      </c>
      <c r="AJ1445" t="s">
        <v>924</v>
      </c>
      <c r="AK1445" t="s">
        <v>5510</v>
      </c>
      <c r="AL1445" t="s">
        <v>5511</v>
      </c>
      <c r="AM1445" t="s">
        <v>5512</v>
      </c>
      <c r="AN1445" t="s">
        <v>5513</v>
      </c>
      <c r="AO1445" t="s">
        <v>5514</v>
      </c>
    </row>
    <row r="1446" spans="1:41" x14ac:dyDescent="0.2">
      <c r="A1446" t="s">
        <v>5515</v>
      </c>
      <c r="B1446" t="s">
        <v>22573</v>
      </c>
      <c r="C1446">
        <v>116</v>
      </c>
      <c r="D1446">
        <v>197</v>
      </c>
      <c r="E1446">
        <v>3000</v>
      </c>
      <c r="F1446">
        <v>788</v>
      </c>
      <c r="G1446">
        <v>539</v>
      </c>
      <c r="H1446">
        <v>5012</v>
      </c>
      <c r="I1446" t="s">
        <v>18071</v>
      </c>
      <c r="J1446" s="11" t="s">
        <v>16333</v>
      </c>
      <c r="K1446" s="11" t="s">
        <v>21866</v>
      </c>
      <c r="P1446">
        <v>52421</v>
      </c>
      <c r="Q1446" t="s">
        <v>22574</v>
      </c>
      <c r="R1446" s="11" t="s">
        <v>39824</v>
      </c>
      <c r="S1446" s="11" t="s">
        <v>40512</v>
      </c>
      <c r="T1446" s="11" t="s">
        <v>39852</v>
      </c>
      <c r="U1446" s="11" t="s">
        <v>39217</v>
      </c>
      <c r="V1446" t="s">
        <v>37702</v>
      </c>
      <c r="W1446">
        <v>200</v>
      </c>
      <c r="X1446">
        <v>7</v>
      </c>
      <c r="Y1446">
        <v>2.35</v>
      </c>
      <c r="Z1446">
        <v>0</v>
      </c>
      <c r="AA1446" t="s">
        <v>14624</v>
      </c>
      <c r="AB1446" s="4">
        <v>2006</v>
      </c>
      <c r="AC1446" t="s">
        <v>8</v>
      </c>
      <c r="AD1446" t="s">
        <v>9</v>
      </c>
      <c r="AE1446" t="s">
        <v>389</v>
      </c>
      <c r="AF1446" s="1">
        <v>15000000</v>
      </c>
      <c r="AG1446" s="1">
        <v>37894725.684210524</v>
      </c>
      <c r="AH1446" s="1">
        <v>10903846</v>
      </c>
      <c r="AI1446" s="1">
        <v>87100424.83157894</v>
      </c>
      <c r="AJ1446" t="s">
        <v>44</v>
      </c>
      <c r="AK1446" t="s">
        <v>3216</v>
      </c>
      <c r="AL1446" t="s">
        <v>2197</v>
      </c>
      <c r="AM1446" t="s">
        <v>5516</v>
      </c>
      <c r="AN1446" t="s">
        <v>5517</v>
      </c>
      <c r="AO1446" t="s">
        <v>3065</v>
      </c>
    </row>
    <row r="1447" spans="1:41" x14ac:dyDescent="0.2">
      <c r="A1447" t="s">
        <v>5518</v>
      </c>
      <c r="B1447" t="s">
        <v>6257</v>
      </c>
      <c r="C1447">
        <v>115</v>
      </c>
      <c r="D1447">
        <v>196</v>
      </c>
      <c r="E1447">
        <v>1000</v>
      </c>
      <c r="F1447">
        <v>900</v>
      </c>
      <c r="G1447">
        <v>716</v>
      </c>
      <c r="H1447">
        <v>2990</v>
      </c>
      <c r="I1447" t="s">
        <v>16889</v>
      </c>
      <c r="J1447" s="11" t="s">
        <v>18200</v>
      </c>
      <c r="K1447" s="11" t="s">
        <v>22059</v>
      </c>
      <c r="L1447" s="11" t="s">
        <v>20786</v>
      </c>
      <c r="P1447">
        <v>77493</v>
      </c>
      <c r="Q1447" t="s">
        <v>20927</v>
      </c>
      <c r="R1447" s="11" t="s">
        <v>37610</v>
      </c>
      <c r="S1447" s="11" t="s">
        <v>38370</v>
      </c>
      <c r="T1447" s="11" t="s">
        <v>40513</v>
      </c>
      <c r="U1447" s="11" t="s">
        <v>40514</v>
      </c>
      <c r="V1447" t="s">
        <v>40252</v>
      </c>
      <c r="W1447">
        <v>527</v>
      </c>
      <c r="X1447">
        <v>6.8</v>
      </c>
      <c r="Y1447">
        <v>1.85</v>
      </c>
      <c r="Z1447">
        <v>6000</v>
      </c>
      <c r="AA1447" t="s">
        <v>14624</v>
      </c>
      <c r="AB1447" s="4">
        <v>1999</v>
      </c>
      <c r="AC1447" t="s">
        <v>8</v>
      </c>
      <c r="AD1447" t="s">
        <v>9</v>
      </c>
      <c r="AE1447" t="s">
        <v>260</v>
      </c>
      <c r="AF1447" s="1">
        <v>15000000</v>
      </c>
      <c r="AG1447" s="1">
        <v>42518279.651785716</v>
      </c>
      <c r="AH1447" s="1">
        <v>2856712</v>
      </c>
      <c r="AI1447" s="1">
        <v>101419078.99107143</v>
      </c>
      <c r="AJ1447" t="s">
        <v>429</v>
      </c>
      <c r="AK1447" t="s">
        <v>669</v>
      </c>
      <c r="AL1447" t="s">
        <v>915</v>
      </c>
      <c r="AM1447" t="s">
        <v>352</v>
      </c>
      <c r="AN1447" t="s">
        <v>5519</v>
      </c>
      <c r="AO1447" t="s">
        <v>5520</v>
      </c>
    </row>
    <row r="1448" spans="1:41" x14ac:dyDescent="0.2">
      <c r="A1448" t="s">
        <v>5521</v>
      </c>
      <c r="B1448" t="s">
        <v>23260</v>
      </c>
      <c r="C1448">
        <v>93</v>
      </c>
      <c r="D1448">
        <v>196</v>
      </c>
      <c r="E1448">
        <v>1000</v>
      </c>
      <c r="F1448">
        <v>200</v>
      </c>
      <c r="G1448">
        <v>161</v>
      </c>
      <c r="H1448">
        <v>1410</v>
      </c>
      <c r="I1448" t="s">
        <v>16096</v>
      </c>
      <c r="J1448" s="11" t="s">
        <v>18200</v>
      </c>
      <c r="K1448" s="11" t="s">
        <v>43083</v>
      </c>
      <c r="L1448" s="11" t="s">
        <v>20786</v>
      </c>
      <c r="P1448">
        <v>49948</v>
      </c>
      <c r="Q1448" t="s">
        <v>25686</v>
      </c>
      <c r="R1448" s="11" t="s">
        <v>37969</v>
      </c>
      <c r="S1448" s="11" t="s">
        <v>40515</v>
      </c>
      <c r="T1448" s="11" t="s">
        <v>38721</v>
      </c>
      <c r="U1448" s="11" t="s">
        <v>38469</v>
      </c>
      <c r="V1448" t="s">
        <v>40516</v>
      </c>
      <c r="W1448">
        <v>211</v>
      </c>
      <c r="X1448">
        <v>6.1</v>
      </c>
      <c r="Y1448">
        <v>1.85</v>
      </c>
      <c r="Z1448">
        <v>14000</v>
      </c>
      <c r="AA1448" t="s">
        <v>14624</v>
      </c>
      <c r="AB1448" s="4">
        <v>2014</v>
      </c>
      <c r="AC1448" t="s">
        <v>8</v>
      </c>
      <c r="AD1448" t="s">
        <v>9</v>
      </c>
      <c r="AE1448" t="s">
        <v>735</v>
      </c>
      <c r="AF1448" s="1">
        <v>5000000</v>
      </c>
      <c r="AG1448" s="1">
        <v>41642067.608695649</v>
      </c>
      <c r="AH1448" s="1">
        <v>40100000</v>
      </c>
      <c r="AI1448" s="1">
        <v>135403794.76630434</v>
      </c>
      <c r="AJ1448" t="s">
        <v>5522</v>
      </c>
      <c r="AK1448" t="s">
        <v>5523</v>
      </c>
      <c r="AL1448" t="s">
        <v>5524</v>
      </c>
      <c r="AM1448" t="s">
        <v>5525</v>
      </c>
      <c r="AN1448" t="s">
        <v>5526</v>
      </c>
      <c r="AO1448" t="s">
        <v>5527</v>
      </c>
    </row>
    <row r="1449" spans="1:41" x14ac:dyDescent="0.2">
      <c r="A1449" t="s">
        <v>5528</v>
      </c>
      <c r="B1449" t="s">
        <v>17018</v>
      </c>
      <c r="C1449">
        <v>95</v>
      </c>
      <c r="D1449">
        <v>180</v>
      </c>
      <c r="E1449">
        <v>18000</v>
      </c>
      <c r="F1449">
        <v>8000</v>
      </c>
      <c r="G1449">
        <v>1000</v>
      </c>
      <c r="H1449">
        <v>29926</v>
      </c>
      <c r="I1449" t="s">
        <v>15963</v>
      </c>
      <c r="J1449" s="11" t="s">
        <v>15051</v>
      </c>
      <c r="K1449" s="11" t="s">
        <v>22059</v>
      </c>
      <c r="L1449" s="11" t="s">
        <v>20786</v>
      </c>
      <c r="P1449">
        <v>113483</v>
      </c>
      <c r="Q1449" t="s">
        <v>17602</v>
      </c>
      <c r="R1449" s="11" t="s">
        <v>37587</v>
      </c>
      <c r="S1449" s="11" t="s">
        <v>39455</v>
      </c>
      <c r="T1449" s="11" t="s">
        <v>37634</v>
      </c>
      <c r="U1449" s="11" t="s">
        <v>37488</v>
      </c>
      <c r="V1449" t="s">
        <v>40517</v>
      </c>
      <c r="W1449">
        <v>245</v>
      </c>
      <c r="X1449">
        <v>5.8</v>
      </c>
      <c r="Y1449">
        <v>1.85</v>
      </c>
      <c r="Z1449">
        <v>0</v>
      </c>
      <c r="AA1449" t="s">
        <v>14624</v>
      </c>
      <c r="AB1449" s="4">
        <v>2009</v>
      </c>
      <c r="AC1449" t="s">
        <v>8</v>
      </c>
      <c r="AD1449" t="s">
        <v>9</v>
      </c>
      <c r="AE1449" t="s">
        <v>152</v>
      </c>
      <c r="AF1449" s="1">
        <v>50000000</v>
      </c>
      <c r="AG1449" s="1">
        <v>40301245.036458336</v>
      </c>
      <c r="AH1449" s="1">
        <v>40828540</v>
      </c>
      <c r="AI1449" s="1">
        <v>115028399.14583333</v>
      </c>
      <c r="AJ1449" t="s">
        <v>598</v>
      </c>
      <c r="AK1449" t="s">
        <v>5529</v>
      </c>
      <c r="AL1449" t="s">
        <v>340</v>
      </c>
      <c r="AM1449" t="s">
        <v>3735</v>
      </c>
      <c r="AN1449" t="s">
        <v>2410</v>
      </c>
      <c r="AO1449" t="s">
        <v>4772</v>
      </c>
    </row>
    <row r="1450" spans="1:41" x14ac:dyDescent="0.2">
      <c r="A1450" t="s">
        <v>5530</v>
      </c>
      <c r="B1450" t="s">
        <v>26731</v>
      </c>
      <c r="C1450">
        <v>120</v>
      </c>
      <c r="D1450">
        <v>96</v>
      </c>
      <c r="E1450">
        <v>607</v>
      </c>
      <c r="F1450">
        <v>319</v>
      </c>
      <c r="G1450">
        <v>248</v>
      </c>
      <c r="H1450">
        <v>1573</v>
      </c>
      <c r="I1450" t="s">
        <v>15778</v>
      </c>
      <c r="J1450" s="11" t="s">
        <v>15267</v>
      </c>
      <c r="K1450" s="11" t="s">
        <v>16333</v>
      </c>
      <c r="P1450">
        <v>77392</v>
      </c>
      <c r="Q1450" t="s">
        <v>27933</v>
      </c>
      <c r="R1450" s="11" t="s">
        <v>40518</v>
      </c>
      <c r="S1450" s="11" t="s">
        <v>38566</v>
      </c>
      <c r="T1450" s="11" t="s">
        <v>37731</v>
      </c>
      <c r="U1450" s="11" t="s">
        <v>40519</v>
      </c>
      <c r="V1450" t="s">
        <v>40520</v>
      </c>
      <c r="W1450">
        <v>245</v>
      </c>
      <c r="X1450">
        <v>8.1999999999999993</v>
      </c>
      <c r="Y1450">
        <v>1.37</v>
      </c>
      <c r="Z1450">
        <v>0</v>
      </c>
      <c r="AA1450" t="s">
        <v>17205</v>
      </c>
      <c r="AB1450" s="4">
        <v>1939</v>
      </c>
      <c r="AC1450" t="s">
        <v>8</v>
      </c>
      <c r="AD1450" t="s">
        <v>9</v>
      </c>
      <c r="AE1450" t="s">
        <v>55</v>
      </c>
      <c r="AF1450" s="1">
        <v>1900000</v>
      </c>
      <c r="AG1450" s="1">
        <v>2114674.7999999998</v>
      </c>
      <c r="AH1450" s="1">
        <v>9600000</v>
      </c>
      <c r="AI1450" s="1">
        <v>85939529.400000006</v>
      </c>
      <c r="AJ1450" t="s">
        <v>5531</v>
      </c>
      <c r="AK1450" t="s">
        <v>2093</v>
      </c>
      <c r="AL1450" t="s">
        <v>2937</v>
      </c>
      <c r="AM1450" t="s">
        <v>5532</v>
      </c>
      <c r="AN1450" t="s">
        <v>5533</v>
      </c>
      <c r="AO1450" t="s">
        <v>5269</v>
      </c>
    </row>
    <row r="1451" spans="1:41" x14ac:dyDescent="0.2">
      <c r="A1451" t="s">
        <v>5534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s="11" t="s">
        <v>37467</v>
      </c>
      <c r="P1451" t="e">
        <v>#N/A</v>
      </c>
      <c r="Q1451" t="e">
        <v>#N/A</v>
      </c>
      <c r="R1451" s="11" t="s">
        <v>37467</v>
      </c>
      <c r="W1451" t="e">
        <v>#N/A</v>
      </c>
      <c r="X1451" t="e">
        <v>#N/A</v>
      </c>
      <c r="Y1451" t="e">
        <v>#N/A</v>
      </c>
      <c r="Z1451" t="e">
        <v>#N/A</v>
      </c>
      <c r="AA1451" t="e">
        <v>#N/A</v>
      </c>
      <c r="AB1451" s="4">
        <v>2007</v>
      </c>
      <c r="AC1451" t="s">
        <v>8</v>
      </c>
      <c r="AD1451" t="s">
        <v>9</v>
      </c>
      <c r="AE1451" t="s">
        <v>389</v>
      </c>
      <c r="AF1451" s="1">
        <v>60000000</v>
      </c>
      <c r="AG1451" s="1">
        <v>39384502.897727273</v>
      </c>
      <c r="AH1451" s="1">
        <v>127766650</v>
      </c>
      <c r="AI1451" s="1">
        <v>104127898.53977273</v>
      </c>
      <c r="AJ1451" t="s">
        <v>645</v>
      </c>
      <c r="AK1451" t="s">
        <v>1180</v>
      </c>
      <c r="AL1451" t="s">
        <v>241</v>
      </c>
      <c r="AM1451" t="s">
        <v>5426</v>
      </c>
      <c r="AN1451" t="s">
        <v>682</v>
      </c>
      <c r="AO1451" t="s">
        <v>5535</v>
      </c>
    </row>
    <row r="1452" spans="1:41" x14ac:dyDescent="0.2">
      <c r="A1452" t="s">
        <v>5536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s="11" t="s">
        <v>37467</v>
      </c>
      <c r="P1452" t="e">
        <v>#N/A</v>
      </c>
      <c r="Q1452" t="e">
        <v>#N/A</v>
      </c>
      <c r="R1452" s="11" t="s">
        <v>37467</v>
      </c>
      <c r="W1452" t="e">
        <v>#N/A</v>
      </c>
      <c r="X1452" t="e">
        <v>#N/A</v>
      </c>
      <c r="Y1452" t="e">
        <v>#N/A</v>
      </c>
      <c r="Z1452" t="e">
        <v>#N/A</v>
      </c>
      <c r="AA1452" t="e">
        <v>#N/A</v>
      </c>
      <c r="AB1452" s="4">
        <v>2009</v>
      </c>
      <c r="AC1452" t="s">
        <v>8</v>
      </c>
      <c r="AD1452" t="s">
        <v>3686</v>
      </c>
      <c r="AE1452" t="s">
        <v>1767</v>
      </c>
      <c r="AF1452" s="1">
        <v>4000000</v>
      </c>
      <c r="AG1452" s="1">
        <v>40301245.036458336</v>
      </c>
      <c r="AH1452" s="1">
        <v>43498108</v>
      </c>
      <c r="AI1452" s="1">
        <v>115028399.14583333</v>
      </c>
      <c r="AJ1452" t="s">
        <v>350</v>
      </c>
      <c r="AK1452" t="s">
        <v>573</v>
      </c>
      <c r="AL1452" t="s">
        <v>3687</v>
      </c>
      <c r="AM1452" t="s">
        <v>5537</v>
      </c>
      <c r="AN1452" t="s">
        <v>5538</v>
      </c>
      <c r="AO1452" t="s">
        <v>5539</v>
      </c>
    </row>
    <row r="1453" spans="1:41" x14ac:dyDescent="0.2">
      <c r="A1453" t="s">
        <v>5540</v>
      </c>
      <c r="B1453" t="e">
        <v>#N/A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s="11" t="s">
        <v>37467</v>
      </c>
      <c r="P1453" t="e">
        <v>#N/A</v>
      </c>
      <c r="Q1453" t="e">
        <v>#N/A</v>
      </c>
      <c r="R1453" s="11" t="s">
        <v>37467</v>
      </c>
      <c r="W1453" t="e">
        <v>#N/A</v>
      </c>
      <c r="X1453" t="e">
        <v>#N/A</v>
      </c>
      <c r="Y1453" t="e">
        <v>#N/A</v>
      </c>
      <c r="Z1453" t="e">
        <v>#N/A</v>
      </c>
      <c r="AA1453" t="e">
        <v>#N/A</v>
      </c>
      <c r="AB1453" s="4">
        <v>1978</v>
      </c>
      <c r="AC1453" t="s">
        <v>8</v>
      </c>
      <c r="AD1453" t="s">
        <v>9</v>
      </c>
      <c r="AE1453" t="s">
        <v>602</v>
      </c>
      <c r="AF1453" s="1">
        <v>12000000</v>
      </c>
      <c r="AG1453" s="1">
        <v>8045007.5882352944</v>
      </c>
      <c r="AH1453" s="1">
        <v>22765081</v>
      </c>
      <c r="AI1453" s="1">
        <v>68215351.882352948</v>
      </c>
      <c r="AJ1453" t="s">
        <v>3486</v>
      </c>
      <c r="AK1453" t="s">
        <v>5541</v>
      </c>
      <c r="AL1453" t="s">
        <v>3968</v>
      </c>
      <c r="AM1453" t="s">
        <v>1749</v>
      </c>
      <c r="AN1453" t="s">
        <v>5542</v>
      </c>
      <c r="AO1453" t="s">
        <v>5543</v>
      </c>
    </row>
    <row r="1454" spans="1:41" x14ac:dyDescent="0.2">
      <c r="A1454" t="s">
        <v>5544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s="11" t="s">
        <v>37467</v>
      </c>
      <c r="P1454" t="e">
        <v>#N/A</v>
      </c>
      <c r="Q1454" t="e">
        <v>#N/A</v>
      </c>
      <c r="R1454" s="11" t="s">
        <v>37467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s="4">
        <v>2007</v>
      </c>
      <c r="AC1454" t="s">
        <v>8</v>
      </c>
      <c r="AD1454" t="s">
        <v>9</v>
      </c>
      <c r="AE1454" t="s">
        <v>93</v>
      </c>
      <c r="AF1454" s="1">
        <v>20000000</v>
      </c>
      <c r="AG1454" s="1">
        <v>39384502.897727273</v>
      </c>
      <c r="AH1454" s="1">
        <v>47738099</v>
      </c>
      <c r="AI1454" s="1">
        <v>104127898.53977273</v>
      </c>
      <c r="AJ1454" t="s">
        <v>13</v>
      </c>
      <c r="AK1454" t="s">
        <v>1113</v>
      </c>
      <c r="AL1454" t="s">
        <v>11</v>
      </c>
      <c r="AM1454" t="s">
        <v>2657</v>
      </c>
      <c r="AN1454" t="s">
        <v>5545</v>
      </c>
      <c r="AO1454" t="s">
        <v>3370</v>
      </c>
    </row>
    <row r="1455" spans="1:41" x14ac:dyDescent="0.2">
      <c r="A1455" t="s">
        <v>5546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s="11" t="s">
        <v>37467</v>
      </c>
      <c r="P1455" t="e">
        <v>#N/A</v>
      </c>
      <c r="Q1455" t="e">
        <v>#N/A</v>
      </c>
      <c r="R1455" s="11" t="s">
        <v>37467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s="4">
        <v>2013</v>
      </c>
      <c r="AC1455" t="s">
        <v>8</v>
      </c>
      <c r="AD1455" t="s">
        <v>9</v>
      </c>
      <c r="AE1455" t="s">
        <v>239</v>
      </c>
      <c r="AF1455" s="1">
        <v>10900000</v>
      </c>
      <c r="AG1455" s="1">
        <v>44204533.289340101</v>
      </c>
      <c r="AH1455" s="1">
        <v>16505460</v>
      </c>
      <c r="AI1455" s="1">
        <v>126595538.61928934</v>
      </c>
      <c r="AJ1455" t="s">
        <v>2080</v>
      </c>
      <c r="AK1455" t="s">
        <v>1884</v>
      </c>
      <c r="AL1455" t="s">
        <v>894</v>
      </c>
      <c r="AM1455" t="s">
        <v>2666</v>
      </c>
      <c r="AN1455" t="s">
        <v>2107</v>
      </c>
      <c r="AO1455" t="s">
        <v>1398</v>
      </c>
    </row>
    <row r="1456" spans="1:41" x14ac:dyDescent="0.2">
      <c r="A1456" t="s">
        <v>5547</v>
      </c>
      <c r="B1456" t="s">
        <v>15614</v>
      </c>
      <c r="C1456">
        <v>129</v>
      </c>
      <c r="D1456">
        <v>48</v>
      </c>
      <c r="E1456">
        <v>970</v>
      </c>
      <c r="F1456">
        <v>854</v>
      </c>
      <c r="G1456">
        <v>164</v>
      </c>
      <c r="H1456">
        <v>2551</v>
      </c>
      <c r="I1456" t="s">
        <v>20130</v>
      </c>
      <c r="J1456" s="11" t="s">
        <v>15051</v>
      </c>
      <c r="K1456" s="11" t="s">
        <v>16333</v>
      </c>
      <c r="L1456" s="11" t="s">
        <v>21866</v>
      </c>
      <c r="M1456" s="11" t="s">
        <v>27103</v>
      </c>
      <c r="P1456">
        <v>89972</v>
      </c>
      <c r="Q1456" t="s">
        <v>20131</v>
      </c>
      <c r="R1456" s="11" t="s">
        <v>39234</v>
      </c>
      <c r="S1456" s="11" t="s">
        <v>39849</v>
      </c>
      <c r="T1456" s="11" t="s">
        <v>40521</v>
      </c>
      <c r="U1456" s="11" t="s">
        <v>40522</v>
      </c>
      <c r="V1456" t="s">
        <v>39599</v>
      </c>
      <c r="W1456">
        <v>126</v>
      </c>
      <c r="X1456">
        <v>6.1</v>
      </c>
      <c r="Y1456">
        <v>1.85</v>
      </c>
      <c r="Z1456">
        <v>0</v>
      </c>
      <c r="AA1456" t="s">
        <v>14624</v>
      </c>
      <c r="AB1456" s="4">
        <v>1992</v>
      </c>
      <c r="AC1456" t="s">
        <v>8</v>
      </c>
      <c r="AD1456" t="s">
        <v>9</v>
      </c>
      <c r="AE1456" t="s">
        <v>55</v>
      </c>
      <c r="AF1456" s="1">
        <v>25000000</v>
      </c>
      <c r="AG1456" s="1">
        <v>21816733.931034483</v>
      </c>
      <c r="AH1456" s="1">
        <v>411006740</v>
      </c>
      <c r="AI1456" s="1">
        <v>86909019.517241374</v>
      </c>
      <c r="AJ1456" t="s">
        <v>5548</v>
      </c>
      <c r="AK1456" t="s">
        <v>1202</v>
      </c>
      <c r="AL1456" t="s">
        <v>5549</v>
      </c>
      <c r="AM1456" t="s">
        <v>5550</v>
      </c>
      <c r="AN1456" t="s">
        <v>5551</v>
      </c>
      <c r="AO1456" t="s">
        <v>3508</v>
      </c>
    </row>
    <row r="1457" spans="1:41" x14ac:dyDescent="0.2">
      <c r="A1457" t="s">
        <v>5552</v>
      </c>
      <c r="B1457" t="s">
        <v>1620</v>
      </c>
      <c r="C1457">
        <v>129</v>
      </c>
      <c r="D1457">
        <v>315</v>
      </c>
      <c r="E1457">
        <v>13000</v>
      </c>
      <c r="F1457">
        <v>563</v>
      </c>
      <c r="G1457">
        <v>447</v>
      </c>
      <c r="H1457">
        <v>14344</v>
      </c>
      <c r="I1457" t="s">
        <v>17517</v>
      </c>
      <c r="J1457" s="11" t="s">
        <v>16333</v>
      </c>
      <c r="K1457" s="11" t="s">
        <v>15016</v>
      </c>
      <c r="P1457">
        <v>80140</v>
      </c>
      <c r="Q1457" t="s">
        <v>17518</v>
      </c>
      <c r="R1457" s="11" t="s">
        <v>37634</v>
      </c>
      <c r="S1457" s="11" t="s">
        <v>37868</v>
      </c>
      <c r="T1457" s="11" t="s">
        <v>39580</v>
      </c>
      <c r="U1457" s="11" t="s">
        <v>39517</v>
      </c>
      <c r="V1457" t="s">
        <v>40523</v>
      </c>
      <c r="W1457">
        <v>323</v>
      </c>
      <c r="X1457">
        <v>6.5</v>
      </c>
      <c r="Y1457">
        <v>2.35</v>
      </c>
      <c r="Z1457">
        <v>16000</v>
      </c>
      <c r="AA1457" t="s">
        <v>14322</v>
      </c>
      <c r="AB1457" s="4">
        <v>2010</v>
      </c>
      <c r="AC1457" t="s">
        <v>8</v>
      </c>
      <c r="AD1457" t="s">
        <v>9</v>
      </c>
      <c r="AE1457" t="s">
        <v>55</v>
      </c>
      <c r="AF1457" s="1">
        <v>50000000</v>
      </c>
      <c r="AG1457" s="1">
        <v>43423745.407035179</v>
      </c>
      <c r="AH1457" s="1">
        <v>105197635</v>
      </c>
      <c r="AI1457" s="1">
        <v>111308916.50753769</v>
      </c>
      <c r="AJ1457" t="s">
        <v>189</v>
      </c>
      <c r="AK1457" t="s">
        <v>87</v>
      </c>
      <c r="AL1457" t="s">
        <v>5553</v>
      </c>
      <c r="AM1457" t="s">
        <v>5554</v>
      </c>
      <c r="AN1457" t="s">
        <v>5555</v>
      </c>
      <c r="AO1457" t="s">
        <v>5556</v>
      </c>
    </row>
    <row r="1458" spans="1:41" x14ac:dyDescent="0.2">
      <c r="A1458" t="s">
        <v>5557</v>
      </c>
      <c r="B1458" t="s">
        <v>16154</v>
      </c>
      <c r="C1458">
        <v>128</v>
      </c>
      <c r="D1458">
        <v>55</v>
      </c>
      <c r="E1458">
        <v>2000</v>
      </c>
      <c r="F1458">
        <v>812</v>
      </c>
      <c r="G1458">
        <v>383</v>
      </c>
      <c r="H1458">
        <v>3888</v>
      </c>
      <c r="I1458" t="s">
        <v>16731</v>
      </c>
      <c r="J1458" s="11" t="s">
        <v>16333</v>
      </c>
      <c r="K1458" s="11" t="s">
        <v>20786</v>
      </c>
      <c r="P1458">
        <v>36587</v>
      </c>
      <c r="Q1458" t="s">
        <v>17087</v>
      </c>
      <c r="R1458" s="11" t="s">
        <v>37722</v>
      </c>
      <c r="S1458" s="11" t="s">
        <v>37618</v>
      </c>
      <c r="T1458" s="11" t="s">
        <v>40524</v>
      </c>
      <c r="U1458" s="11" t="s">
        <v>40525</v>
      </c>
      <c r="V1458" t="s">
        <v>40526</v>
      </c>
      <c r="W1458">
        <v>95</v>
      </c>
      <c r="X1458">
        <v>6</v>
      </c>
      <c r="Y1458">
        <v>2.35</v>
      </c>
      <c r="Z1458">
        <v>0</v>
      </c>
      <c r="AA1458" t="s">
        <v>14624</v>
      </c>
      <c r="AB1458" s="4">
        <v>1994</v>
      </c>
      <c r="AC1458" t="s">
        <v>8</v>
      </c>
      <c r="AD1458" t="s">
        <v>9</v>
      </c>
      <c r="AE1458" t="s">
        <v>27</v>
      </c>
      <c r="AF1458" s="1">
        <v>55000000</v>
      </c>
      <c r="AG1458" s="1">
        <v>28472296.875</v>
      </c>
      <c r="AH1458" s="1">
        <v>214015089</v>
      </c>
      <c r="AI1458" s="1">
        <v>102585408.84375</v>
      </c>
      <c r="AJ1458" t="s">
        <v>320</v>
      </c>
      <c r="AK1458" t="s">
        <v>4113</v>
      </c>
      <c r="AL1458" t="s">
        <v>142</v>
      </c>
      <c r="AM1458" t="s">
        <v>5558</v>
      </c>
      <c r="AN1458" t="s">
        <v>5559</v>
      </c>
      <c r="AO1458" t="s">
        <v>5560</v>
      </c>
    </row>
    <row r="1459" spans="1:41" x14ac:dyDescent="0.2">
      <c r="A1459" t="s">
        <v>5561</v>
      </c>
      <c r="B1459" t="s">
        <v>3543</v>
      </c>
      <c r="C1459">
        <v>87</v>
      </c>
      <c r="D1459">
        <v>142</v>
      </c>
      <c r="E1459">
        <v>311</v>
      </c>
      <c r="F1459">
        <v>189</v>
      </c>
      <c r="G1459">
        <v>118</v>
      </c>
      <c r="H1459">
        <v>760</v>
      </c>
      <c r="I1459" t="s">
        <v>18840</v>
      </c>
      <c r="J1459" s="11" t="s">
        <v>15016</v>
      </c>
      <c r="K1459" s="11" t="s">
        <v>18200</v>
      </c>
      <c r="P1459">
        <v>62038</v>
      </c>
      <c r="Q1459" t="s">
        <v>24294</v>
      </c>
      <c r="R1459" s="11" t="s">
        <v>39193</v>
      </c>
      <c r="S1459" s="11" t="s">
        <v>38463</v>
      </c>
      <c r="T1459" s="11" t="s">
        <v>37641</v>
      </c>
      <c r="U1459" s="11" t="s">
        <v>38004</v>
      </c>
      <c r="V1459" t="s">
        <v>40527</v>
      </c>
      <c r="W1459">
        <v>281</v>
      </c>
      <c r="X1459">
        <v>6.5</v>
      </c>
      <c r="Y1459">
        <v>1.85</v>
      </c>
      <c r="Z1459">
        <v>0</v>
      </c>
      <c r="AA1459" t="s">
        <v>14624</v>
      </c>
      <c r="AB1459" s="4">
        <v>1988</v>
      </c>
      <c r="AC1459" t="s">
        <v>8</v>
      </c>
      <c r="AD1459" t="s">
        <v>9</v>
      </c>
      <c r="AE1459" t="s">
        <v>145</v>
      </c>
      <c r="AF1459" s="1">
        <v>9000000</v>
      </c>
      <c r="AG1459" s="1">
        <v>14293157.894736841</v>
      </c>
      <c r="AH1459" s="1">
        <v>44196684</v>
      </c>
      <c r="AI1459" s="1">
        <v>54596028.649122804</v>
      </c>
      <c r="AJ1459" t="s">
        <v>5562</v>
      </c>
      <c r="AK1459" t="s">
        <v>3930</v>
      </c>
      <c r="AL1459" t="s">
        <v>4529</v>
      </c>
      <c r="AM1459" t="s">
        <v>2681</v>
      </c>
      <c r="AN1459" t="s">
        <v>5563</v>
      </c>
      <c r="AO1459" t="s">
        <v>5564</v>
      </c>
    </row>
    <row r="1460" spans="1:41" x14ac:dyDescent="0.2">
      <c r="A1460" t="s">
        <v>5565</v>
      </c>
      <c r="B1460" t="e">
        <v>#N/A</v>
      </c>
      <c r="C1460" t="e">
        <v>#N/A</v>
      </c>
      <c r="D1460" t="e">
        <v>#N/A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s="11" t="s">
        <v>37467</v>
      </c>
      <c r="P1460" t="e">
        <v>#N/A</v>
      </c>
      <c r="Q1460" t="e">
        <v>#N/A</v>
      </c>
      <c r="R1460" s="11" t="s">
        <v>37467</v>
      </c>
      <c r="W1460" t="e">
        <v>#N/A</v>
      </c>
      <c r="X1460" t="e">
        <v>#N/A</v>
      </c>
      <c r="Y1460" t="e">
        <v>#N/A</v>
      </c>
      <c r="Z1460" t="e">
        <v>#N/A</v>
      </c>
      <c r="AA1460" t="e">
        <v>#N/A</v>
      </c>
      <c r="AB1460" s="4">
        <v>1986</v>
      </c>
      <c r="AC1460" t="s">
        <v>8</v>
      </c>
      <c r="AD1460" t="s">
        <v>9</v>
      </c>
      <c r="AE1460" t="s">
        <v>47</v>
      </c>
      <c r="AF1460" s="1">
        <v>20000000</v>
      </c>
      <c r="AG1460" s="1">
        <v>12982983.531914894</v>
      </c>
      <c r="AH1460" s="1">
        <v>77200000</v>
      </c>
      <c r="AI1460" s="1">
        <v>49274731.531914897</v>
      </c>
      <c r="AJ1460" t="s">
        <v>1173</v>
      </c>
      <c r="AK1460" t="s">
        <v>4071</v>
      </c>
      <c r="AL1460" t="s">
        <v>5566</v>
      </c>
      <c r="AM1460" t="s">
        <v>5567</v>
      </c>
      <c r="AN1460" t="s">
        <v>5568</v>
      </c>
      <c r="AO1460" t="s">
        <v>5569</v>
      </c>
    </row>
    <row r="1461" spans="1:41" x14ac:dyDescent="0.2">
      <c r="A1461" t="s">
        <v>5570</v>
      </c>
      <c r="B1461" t="s">
        <v>14864</v>
      </c>
      <c r="C1461">
        <v>112</v>
      </c>
      <c r="D1461">
        <v>219</v>
      </c>
      <c r="E1461">
        <v>15000</v>
      </c>
      <c r="F1461">
        <v>11000</v>
      </c>
      <c r="G1461">
        <v>2000</v>
      </c>
      <c r="H1461">
        <v>31278</v>
      </c>
      <c r="I1461" t="s">
        <v>15103</v>
      </c>
      <c r="J1461" s="11" t="s">
        <v>15267</v>
      </c>
      <c r="K1461" s="11" t="s">
        <v>16333</v>
      </c>
      <c r="L1461" s="11" t="s">
        <v>27103</v>
      </c>
      <c r="P1461">
        <v>143368</v>
      </c>
      <c r="Q1461" t="s">
        <v>19570</v>
      </c>
      <c r="R1461" s="11" t="s">
        <v>37685</v>
      </c>
      <c r="S1461" s="11" t="s">
        <v>38341</v>
      </c>
      <c r="T1461" s="11" t="s">
        <v>40528</v>
      </c>
      <c r="U1461" s="11" t="s">
        <v>40010</v>
      </c>
      <c r="V1461" t="s">
        <v>40529</v>
      </c>
      <c r="W1461">
        <v>215</v>
      </c>
      <c r="X1461">
        <v>6.7</v>
      </c>
      <c r="Y1461">
        <v>1.85</v>
      </c>
      <c r="Z1461">
        <v>24000</v>
      </c>
      <c r="AA1461" t="s">
        <v>14624</v>
      </c>
      <c r="AB1461" s="4">
        <v>2010</v>
      </c>
      <c r="AC1461" t="s">
        <v>8</v>
      </c>
      <c r="AD1461" t="s">
        <v>9</v>
      </c>
      <c r="AE1461" t="s">
        <v>518</v>
      </c>
      <c r="AF1461" s="1">
        <v>30000000</v>
      </c>
      <c r="AG1461" s="1">
        <v>43423745.407035179</v>
      </c>
      <c r="AH1461" s="1">
        <v>102820008</v>
      </c>
      <c r="AI1461" s="1">
        <v>111308916.50753769</v>
      </c>
      <c r="AJ1461" t="s">
        <v>306</v>
      </c>
      <c r="AK1461" t="s">
        <v>110</v>
      </c>
      <c r="AL1461" t="s">
        <v>1285</v>
      </c>
      <c r="AM1461" t="s">
        <v>1082</v>
      </c>
      <c r="AN1461" t="s">
        <v>4753</v>
      </c>
      <c r="AO1461" t="s">
        <v>842</v>
      </c>
    </row>
    <row r="1462" spans="1:41" x14ac:dyDescent="0.2">
      <c r="A1462" t="s">
        <v>5571</v>
      </c>
      <c r="B1462" t="s">
        <v>16228</v>
      </c>
      <c r="C1462">
        <v>91</v>
      </c>
      <c r="D1462">
        <v>167</v>
      </c>
      <c r="E1462">
        <v>567</v>
      </c>
      <c r="F1462">
        <v>402</v>
      </c>
      <c r="G1462">
        <v>328</v>
      </c>
      <c r="H1462">
        <v>2954</v>
      </c>
      <c r="I1462" t="s">
        <v>15315</v>
      </c>
      <c r="J1462" s="11" t="s">
        <v>15051</v>
      </c>
      <c r="K1462" s="11" t="s">
        <v>15267</v>
      </c>
      <c r="L1462" s="11" t="s">
        <v>43084</v>
      </c>
      <c r="P1462">
        <v>84209</v>
      </c>
      <c r="Q1462" t="s">
        <v>20013</v>
      </c>
      <c r="R1462" s="11" t="s">
        <v>40530</v>
      </c>
      <c r="S1462" s="11" t="s">
        <v>37635</v>
      </c>
      <c r="T1462" s="11" t="s">
        <v>39215</v>
      </c>
      <c r="U1462" s="11" t="s">
        <v>38054</v>
      </c>
      <c r="V1462" t="s">
        <v>40531</v>
      </c>
      <c r="W1462">
        <v>201</v>
      </c>
      <c r="X1462">
        <v>5.2</v>
      </c>
      <c r="Y1462">
        <v>1.85</v>
      </c>
      <c r="Z1462">
        <v>0</v>
      </c>
      <c r="AA1462" t="s">
        <v>14352</v>
      </c>
      <c r="AB1462" s="4">
        <v>2009</v>
      </c>
      <c r="AC1462" t="s">
        <v>8</v>
      </c>
      <c r="AD1462" t="s">
        <v>9</v>
      </c>
      <c r="AE1462" t="s">
        <v>35</v>
      </c>
      <c r="AF1462" s="1">
        <v>26000000</v>
      </c>
      <c r="AG1462" s="1">
        <v>40301245.036458336</v>
      </c>
      <c r="AH1462" s="1">
        <v>183293131</v>
      </c>
      <c r="AI1462" s="1">
        <v>115028399.14583333</v>
      </c>
      <c r="AJ1462" t="s">
        <v>242</v>
      </c>
      <c r="AK1462" t="s">
        <v>5572</v>
      </c>
      <c r="AL1462" t="s">
        <v>2959</v>
      </c>
      <c r="AM1462" t="s">
        <v>1871</v>
      </c>
      <c r="AN1462" t="s">
        <v>3837</v>
      </c>
      <c r="AO1462" t="s">
        <v>5573</v>
      </c>
    </row>
    <row r="1463" spans="1:41" x14ac:dyDescent="0.2">
      <c r="A1463" t="s">
        <v>5574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s="11" t="s">
        <v>37467</v>
      </c>
      <c r="P1463" t="e">
        <v>#N/A</v>
      </c>
      <c r="Q1463" t="e">
        <v>#N/A</v>
      </c>
      <c r="R1463" s="11" t="s">
        <v>37467</v>
      </c>
      <c r="W1463" t="e">
        <v>#N/A</v>
      </c>
      <c r="X1463" t="e">
        <v>#N/A</v>
      </c>
      <c r="Y1463" t="e">
        <v>#N/A</v>
      </c>
      <c r="Z1463" t="e">
        <v>#N/A</v>
      </c>
      <c r="AA1463" t="e">
        <v>#N/A</v>
      </c>
      <c r="AB1463" s="4">
        <v>1990</v>
      </c>
      <c r="AC1463" t="s">
        <v>8</v>
      </c>
      <c r="AD1463" t="s">
        <v>9</v>
      </c>
      <c r="AE1463" t="s">
        <v>495</v>
      </c>
      <c r="AF1463" s="1">
        <v>35000000</v>
      </c>
      <c r="AG1463" s="1">
        <v>23710019.13207547</v>
      </c>
      <c r="AH1463" s="1">
        <v>45681173</v>
      </c>
      <c r="AI1463" s="1">
        <v>82806990.169811323</v>
      </c>
      <c r="AJ1463" t="s">
        <v>4267</v>
      </c>
      <c r="AK1463" t="s">
        <v>5575</v>
      </c>
      <c r="AL1463" t="s">
        <v>1532</v>
      </c>
      <c r="AM1463" t="s">
        <v>4775</v>
      </c>
      <c r="AN1463" t="s">
        <v>5576</v>
      </c>
      <c r="AO1463" t="s">
        <v>5577</v>
      </c>
    </row>
    <row r="1464" spans="1:41" x14ac:dyDescent="0.2">
      <c r="A1464" t="s">
        <v>5578</v>
      </c>
      <c r="B1464" t="e">
        <v>#N/A</v>
      </c>
      <c r="C1464" t="e">
        <v>#N/A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s="11" t="s">
        <v>37467</v>
      </c>
      <c r="P1464" t="e">
        <v>#N/A</v>
      </c>
      <c r="Q1464" t="e">
        <v>#N/A</v>
      </c>
      <c r="R1464" s="11" t="s">
        <v>37467</v>
      </c>
      <c r="W1464" t="e">
        <v>#N/A</v>
      </c>
      <c r="X1464" t="e">
        <v>#N/A</v>
      </c>
      <c r="Y1464" t="e">
        <v>#N/A</v>
      </c>
      <c r="Z1464" t="e">
        <v>#N/A</v>
      </c>
      <c r="AA1464" t="e">
        <v>#N/A</v>
      </c>
      <c r="AB1464" s="4">
        <v>2016</v>
      </c>
      <c r="AC1464" t="s">
        <v>8</v>
      </c>
      <c r="AD1464" t="s">
        <v>9</v>
      </c>
      <c r="AE1464" t="s">
        <v>115</v>
      </c>
      <c r="AF1464" s="1">
        <v>3500000</v>
      </c>
      <c r="AG1464" s="1">
        <v>58895023.735294119</v>
      </c>
      <c r="AH1464" s="1">
        <v>615816</v>
      </c>
      <c r="AI1464" s="1">
        <v>189123819.61764705</v>
      </c>
      <c r="AJ1464" t="s">
        <v>5579</v>
      </c>
      <c r="AK1464" t="s">
        <v>3022</v>
      </c>
      <c r="AL1464" t="s">
        <v>5580</v>
      </c>
      <c r="AM1464" t="s">
        <v>5581</v>
      </c>
      <c r="AN1464" t="s">
        <v>14</v>
      </c>
      <c r="AO1464" t="s">
        <v>1551</v>
      </c>
    </row>
    <row r="1465" spans="1:41" x14ac:dyDescent="0.2">
      <c r="A1465" t="s">
        <v>5582</v>
      </c>
      <c r="B1465" t="s">
        <v>16683</v>
      </c>
      <c r="C1465">
        <v>101</v>
      </c>
      <c r="D1465">
        <v>118</v>
      </c>
      <c r="E1465">
        <v>1000</v>
      </c>
      <c r="F1465">
        <v>976</v>
      </c>
      <c r="G1465">
        <v>268</v>
      </c>
      <c r="H1465">
        <v>2636</v>
      </c>
      <c r="I1465" t="s">
        <v>15274</v>
      </c>
      <c r="J1465" s="11" t="s">
        <v>15267</v>
      </c>
      <c r="K1465" s="11" t="s">
        <v>27103</v>
      </c>
      <c r="P1465">
        <v>85673</v>
      </c>
      <c r="Q1465" t="s">
        <v>16684</v>
      </c>
      <c r="R1465" s="11" t="s">
        <v>40532</v>
      </c>
      <c r="S1465" s="11" t="s">
        <v>38297</v>
      </c>
      <c r="T1465" s="11" t="s">
        <v>37617</v>
      </c>
      <c r="U1465" s="11" t="s">
        <v>37771</v>
      </c>
      <c r="V1465" t="s">
        <v>37757</v>
      </c>
      <c r="W1465">
        <v>269</v>
      </c>
      <c r="X1465">
        <v>6.1</v>
      </c>
      <c r="Y1465">
        <v>1.85</v>
      </c>
      <c r="Z1465">
        <v>0</v>
      </c>
      <c r="AA1465" t="s">
        <v>14322</v>
      </c>
      <c r="AB1465" s="4">
        <v>2002</v>
      </c>
      <c r="AC1465" t="s">
        <v>8</v>
      </c>
      <c r="AD1465" t="s">
        <v>9</v>
      </c>
      <c r="AE1465" t="s">
        <v>100</v>
      </c>
      <c r="AF1465" s="1">
        <v>60000000</v>
      </c>
      <c r="AG1465" s="1">
        <v>41044295.731343284</v>
      </c>
      <c r="AH1465" s="1">
        <v>93354918</v>
      </c>
      <c r="AI1465" s="1">
        <v>110574332.52985075</v>
      </c>
      <c r="AJ1465" t="s">
        <v>160</v>
      </c>
      <c r="AK1465" t="s">
        <v>2335</v>
      </c>
      <c r="AL1465" t="s">
        <v>5449</v>
      </c>
      <c r="AM1465" t="s">
        <v>5583</v>
      </c>
      <c r="AN1465" t="s">
        <v>5584</v>
      </c>
      <c r="AO1465" t="s">
        <v>5585</v>
      </c>
    </row>
    <row r="1466" spans="1:41" x14ac:dyDescent="0.2">
      <c r="A1466" t="s">
        <v>5586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s="11" t="s">
        <v>37467</v>
      </c>
      <c r="P1466" t="e">
        <v>#N/A</v>
      </c>
      <c r="Q1466" t="e">
        <v>#N/A</v>
      </c>
      <c r="R1466" s="11" t="s">
        <v>37467</v>
      </c>
      <c r="W1466" t="e">
        <v>#N/A</v>
      </c>
      <c r="X1466" t="e">
        <v>#N/A</v>
      </c>
      <c r="Y1466" t="e">
        <v>#N/A</v>
      </c>
      <c r="Z1466" t="e">
        <v>#N/A</v>
      </c>
      <c r="AA1466" t="e">
        <v>#N/A</v>
      </c>
      <c r="AB1466" s="4">
        <v>1995</v>
      </c>
      <c r="AC1466" t="s">
        <v>8</v>
      </c>
      <c r="AD1466" t="s">
        <v>9</v>
      </c>
      <c r="AE1466" t="s">
        <v>473</v>
      </c>
      <c r="AF1466" s="1">
        <v>90000000</v>
      </c>
      <c r="AG1466" s="1">
        <v>32026455.81707317</v>
      </c>
      <c r="AH1466" s="1">
        <v>113493481</v>
      </c>
      <c r="AI1466" s="1">
        <v>100504849.1097561</v>
      </c>
      <c r="AJ1466" t="s">
        <v>770</v>
      </c>
      <c r="AK1466" t="s">
        <v>67</v>
      </c>
      <c r="AL1466" t="s">
        <v>5587</v>
      </c>
      <c r="AM1466" t="s">
        <v>3382</v>
      </c>
      <c r="AN1466" t="s">
        <v>2157</v>
      </c>
      <c r="AO1466" t="s">
        <v>1247</v>
      </c>
    </row>
    <row r="1467" spans="1:41" x14ac:dyDescent="0.2">
      <c r="A1467" t="s">
        <v>5588</v>
      </c>
      <c r="B1467" t="s">
        <v>14473</v>
      </c>
      <c r="C1467">
        <v>124</v>
      </c>
      <c r="D1467">
        <v>134</v>
      </c>
      <c r="E1467">
        <v>867</v>
      </c>
      <c r="F1467">
        <v>826</v>
      </c>
      <c r="G1467">
        <v>748</v>
      </c>
      <c r="H1467">
        <v>3424</v>
      </c>
      <c r="I1467" t="s">
        <v>14695</v>
      </c>
      <c r="J1467" s="11" t="s">
        <v>15051</v>
      </c>
      <c r="K1467" s="11" t="s">
        <v>14828</v>
      </c>
      <c r="L1467" s="11" t="s">
        <v>16333</v>
      </c>
      <c r="M1467" s="11" t="s">
        <v>20786</v>
      </c>
      <c r="P1467">
        <v>49536</v>
      </c>
      <c r="Q1467" t="s">
        <v>16116</v>
      </c>
      <c r="R1467" s="11" t="s">
        <v>37634</v>
      </c>
      <c r="S1467" s="11" t="s">
        <v>40533</v>
      </c>
      <c r="T1467" s="11" t="s">
        <v>40534</v>
      </c>
      <c r="U1467" s="11" t="s">
        <v>37728</v>
      </c>
      <c r="V1467" t="s">
        <v>37963</v>
      </c>
      <c r="W1467">
        <v>379</v>
      </c>
      <c r="X1467">
        <v>5.9</v>
      </c>
      <c r="Y1467">
        <v>1.85</v>
      </c>
      <c r="Z1467">
        <v>0</v>
      </c>
      <c r="AA1467" t="s">
        <v>14322</v>
      </c>
      <c r="AB1467" s="4">
        <v>2000</v>
      </c>
      <c r="AC1467" t="s">
        <v>8</v>
      </c>
      <c r="AD1467" t="s">
        <v>9</v>
      </c>
      <c r="AE1467" t="s">
        <v>85</v>
      </c>
      <c r="AF1467" s="1">
        <v>75000000</v>
      </c>
      <c r="AG1467" s="1">
        <v>44777522.935779817</v>
      </c>
      <c r="AH1467" s="1">
        <v>215663859</v>
      </c>
      <c r="AI1467" s="1">
        <v>101319817.60550459</v>
      </c>
      <c r="AJ1467" t="s">
        <v>1855</v>
      </c>
      <c r="AK1467" t="s">
        <v>5589</v>
      </c>
      <c r="AL1467" t="s">
        <v>608</v>
      </c>
      <c r="AM1467" t="s">
        <v>1242</v>
      </c>
      <c r="AN1467" t="s">
        <v>1432</v>
      </c>
      <c r="AO1467" t="s">
        <v>5590</v>
      </c>
    </row>
    <row r="1468" spans="1:41" x14ac:dyDescent="0.2">
      <c r="A1468" t="s">
        <v>5591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s="11" t="s">
        <v>37467</v>
      </c>
      <c r="P1468" t="e">
        <v>#N/A</v>
      </c>
      <c r="Q1468" t="e">
        <v>#N/A</v>
      </c>
      <c r="R1468" s="11" t="s">
        <v>37467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s="4">
        <v>1965</v>
      </c>
      <c r="AC1468" t="s">
        <v>8</v>
      </c>
      <c r="AD1468" t="s">
        <v>1449</v>
      </c>
      <c r="AE1468" t="s">
        <v>313</v>
      </c>
      <c r="AF1468" s="1">
        <v>600000</v>
      </c>
      <c r="AG1468" s="1">
        <v>8566666.666666666</v>
      </c>
      <c r="AH1468" s="1">
        <v>15000000</v>
      </c>
      <c r="AI1468" s="1">
        <v>81069197.833333328</v>
      </c>
      <c r="AJ1468" t="s">
        <v>1620</v>
      </c>
      <c r="AK1468" t="s">
        <v>1621</v>
      </c>
      <c r="AL1468" t="s">
        <v>3295</v>
      </c>
      <c r="AM1468" t="s">
        <v>5592</v>
      </c>
      <c r="AN1468" t="s">
        <v>5593</v>
      </c>
      <c r="AO1468" t="s">
        <v>1623</v>
      </c>
    </row>
    <row r="1469" spans="1:41" x14ac:dyDescent="0.2">
      <c r="A1469" t="s">
        <v>5594</v>
      </c>
      <c r="B1469" t="s">
        <v>14323</v>
      </c>
      <c r="C1469">
        <v>123</v>
      </c>
      <c r="D1469">
        <v>125</v>
      </c>
      <c r="E1469">
        <v>24000</v>
      </c>
      <c r="F1469">
        <v>11000</v>
      </c>
      <c r="G1469">
        <v>8000</v>
      </c>
      <c r="H1469">
        <v>43917</v>
      </c>
      <c r="I1469" t="s">
        <v>18191</v>
      </c>
      <c r="J1469" s="11" t="s">
        <v>14828</v>
      </c>
      <c r="K1469" s="11" t="s">
        <v>15267</v>
      </c>
      <c r="L1469" s="11" t="s">
        <v>43084</v>
      </c>
      <c r="M1469" s="11" t="s">
        <v>27103</v>
      </c>
      <c r="P1469">
        <v>87351</v>
      </c>
      <c r="Q1469" t="s">
        <v>18192</v>
      </c>
      <c r="R1469" s="11" t="s">
        <v>37730</v>
      </c>
      <c r="S1469" s="11" t="s">
        <v>37635</v>
      </c>
      <c r="T1469" s="11" t="s">
        <v>38201</v>
      </c>
      <c r="U1469" s="11" t="s">
        <v>38924</v>
      </c>
      <c r="V1469" t="s">
        <v>38750</v>
      </c>
      <c r="W1469">
        <v>344</v>
      </c>
      <c r="X1469">
        <v>6.1</v>
      </c>
      <c r="Y1469">
        <v>2.35</v>
      </c>
      <c r="Z1469">
        <v>2000</v>
      </c>
      <c r="AA1469" t="s">
        <v>14624</v>
      </c>
      <c r="AB1469" s="4">
        <v>2001</v>
      </c>
      <c r="AC1469" t="s">
        <v>8</v>
      </c>
      <c r="AD1469" t="s">
        <v>9</v>
      </c>
      <c r="AE1469" t="s">
        <v>27</v>
      </c>
      <c r="AF1469" s="1">
        <v>57000000</v>
      </c>
      <c r="AG1469" s="1">
        <v>42636662.375</v>
      </c>
      <c r="AH1469" s="1">
        <v>147845033</v>
      </c>
      <c r="AI1469" s="1">
        <v>108440763.421875</v>
      </c>
      <c r="AJ1469" t="s">
        <v>338</v>
      </c>
      <c r="AK1469" t="s">
        <v>421</v>
      </c>
      <c r="AL1469" t="s">
        <v>2402</v>
      </c>
      <c r="AM1469" t="s">
        <v>138</v>
      </c>
      <c r="AN1469" t="s">
        <v>2339</v>
      </c>
      <c r="AO1469" t="s">
        <v>5595</v>
      </c>
    </row>
    <row r="1470" spans="1:41" x14ac:dyDescent="0.2">
      <c r="A1470" t="s">
        <v>5596</v>
      </c>
      <c r="B1470" t="e">
        <v>#N/A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s="11" t="s">
        <v>37467</v>
      </c>
      <c r="P1470" t="e">
        <v>#N/A</v>
      </c>
      <c r="Q1470" t="e">
        <v>#N/A</v>
      </c>
      <c r="R1470" s="11" t="s">
        <v>37467</v>
      </c>
      <c r="W1470" t="e">
        <v>#N/A</v>
      </c>
      <c r="X1470" t="e">
        <v>#N/A</v>
      </c>
      <c r="Y1470" t="e">
        <v>#N/A</v>
      </c>
      <c r="Z1470" t="e">
        <v>#N/A</v>
      </c>
      <c r="AA1470" t="e">
        <v>#N/A</v>
      </c>
      <c r="AB1470" s="4">
        <v>2013</v>
      </c>
      <c r="AC1470" t="s">
        <v>8</v>
      </c>
      <c r="AD1470" t="s">
        <v>9</v>
      </c>
      <c r="AE1470" t="s">
        <v>260</v>
      </c>
      <c r="AF1470" s="1">
        <v>3500000</v>
      </c>
      <c r="AG1470" s="1">
        <v>44204533.289340101</v>
      </c>
      <c r="AH1470" s="1">
        <v>25174316</v>
      </c>
      <c r="AI1470" s="1">
        <v>126595538.61928934</v>
      </c>
      <c r="AJ1470" t="s">
        <v>841</v>
      </c>
      <c r="AK1470" t="s">
        <v>5141</v>
      </c>
      <c r="AL1470" t="s">
        <v>2669</v>
      </c>
      <c r="AM1470" t="s">
        <v>138</v>
      </c>
      <c r="AN1470" t="s">
        <v>5597</v>
      </c>
      <c r="AO1470" t="s">
        <v>5598</v>
      </c>
    </row>
    <row r="1471" spans="1:41" x14ac:dyDescent="0.2">
      <c r="A1471" t="s">
        <v>5599</v>
      </c>
      <c r="B1471" t="s">
        <v>14420</v>
      </c>
      <c r="C1471">
        <v>110</v>
      </c>
      <c r="D1471">
        <v>136</v>
      </c>
      <c r="E1471">
        <v>277</v>
      </c>
      <c r="F1471">
        <v>245</v>
      </c>
      <c r="G1471">
        <v>240</v>
      </c>
      <c r="H1471">
        <v>847</v>
      </c>
      <c r="I1471" t="s">
        <v>15274</v>
      </c>
      <c r="J1471" s="11" t="s">
        <v>15267</v>
      </c>
      <c r="K1471" s="11" t="s">
        <v>27103</v>
      </c>
      <c r="P1471">
        <v>68417</v>
      </c>
      <c r="Q1471" t="s">
        <v>17223</v>
      </c>
      <c r="R1471" s="11" t="s">
        <v>38638</v>
      </c>
      <c r="S1471" s="11" t="s">
        <v>40535</v>
      </c>
      <c r="T1471" s="11" t="s">
        <v>40536</v>
      </c>
      <c r="U1471" s="11" t="s">
        <v>40537</v>
      </c>
      <c r="V1471" t="s">
        <v>38992</v>
      </c>
      <c r="W1471">
        <v>195</v>
      </c>
      <c r="X1471">
        <v>5.6</v>
      </c>
      <c r="Y1471">
        <v>1.85</v>
      </c>
      <c r="Z1471">
        <v>0</v>
      </c>
      <c r="AA1471" t="s">
        <v>14322</v>
      </c>
      <c r="AB1471" s="4">
        <v>2006</v>
      </c>
      <c r="AC1471" t="s">
        <v>8</v>
      </c>
      <c r="AD1471" t="s">
        <v>9</v>
      </c>
      <c r="AE1471" t="s">
        <v>115</v>
      </c>
      <c r="AF1471" s="1">
        <v>54000000</v>
      </c>
      <c r="AG1471" s="1">
        <v>37894725.684210524</v>
      </c>
      <c r="AH1471" s="1">
        <v>130431368</v>
      </c>
      <c r="AI1471" s="1">
        <v>87100424.83157894</v>
      </c>
      <c r="AJ1471" t="s">
        <v>2601</v>
      </c>
      <c r="AK1471" t="s">
        <v>648</v>
      </c>
      <c r="AL1471" t="s">
        <v>4836</v>
      </c>
      <c r="AM1471" t="s">
        <v>320</v>
      </c>
      <c r="AN1471" t="s">
        <v>927</v>
      </c>
      <c r="AO1471" t="s">
        <v>5600</v>
      </c>
    </row>
    <row r="1472" spans="1:41" x14ac:dyDescent="0.2">
      <c r="A1472" t="s">
        <v>5601</v>
      </c>
      <c r="B1472" t="s">
        <v>19140</v>
      </c>
      <c r="C1472">
        <v>97</v>
      </c>
      <c r="D1472">
        <v>195</v>
      </c>
      <c r="E1472">
        <v>13000</v>
      </c>
      <c r="F1472">
        <v>794</v>
      </c>
      <c r="G1472">
        <v>570</v>
      </c>
      <c r="H1472">
        <v>15293</v>
      </c>
      <c r="I1472" t="s">
        <v>22690</v>
      </c>
      <c r="J1472" s="11" t="s">
        <v>15051</v>
      </c>
      <c r="K1472" s="11" t="s">
        <v>14828</v>
      </c>
      <c r="L1472" s="11" t="s">
        <v>16333</v>
      </c>
      <c r="M1472" s="11" t="s">
        <v>29241</v>
      </c>
      <c r="N1472" s="11" t="s">
        <v>20786</v>
      </c>
      <c r="O1472" s="11" t="s">
        <v>32258</v>
      </c>
      <c r="P1472">
        <v>64777</v>
      </c>
      <c r="Q1472" t="s">
        <v>22691</v>
      </c>
      <c r="R1472" s="11" t="s">
        <v>40538</v>
      </c>
      <c r="S1472" s="11" t="s">
        <v>39013</v>
      </c>
      <c r="T1472" s="11" t="s">
        <v>39268</v>
      </c>
      <c r="U1472" s="11" t="s">
        <v>40539</v>
      </c>
      <c r="V1472" t="s">
        <v>40540</v>
      </c>
      <c r="W1472">
        <v>201</v>
      </c>
      <c r="X1472">
        <v>6.4</v>
      </c>
      <c r="Y1472">
        <v>2.35</v>
      </c>
      <c r="Z1472">
        <v>0</v>
      </c>
      <c r="AA1472" t="s">
        <v>14624</v>
      </c>
      <c r="AB1472" s="4">
        <v>2010</v>
      </c>
      <c r="AC1472" t="s">
        <v>8</v>
      </c>
      <c r="AD1472" t="s">
        <v>9</v>
      </c>
      <c r="AE1472" t="s">
        <v>260</v>
      </c>
      <c r="AF1472" s="1">
        <v>12000000</v>
      </c>
      <c r="AG1472" s="1">
        <v>43423745.407035179</v>
      </c>
      <c r="AH1472" s="1">
        <v>6814789</v>
      </c>
      <c r="AI1472" s="1">
        <v>111308916.50753769</v>
      </c>
      <c r="AJ1472" t="s">
        <v>22</v>
      </c>
      <c r="AK1472" t="s">
        <v>923</v>
      </c>
      <c r="AL1472" t="s">
        <v>3748</v>
      </c>
      <c r="AM1472" t="s">
        <v>4749</v>
      </c>
      <c r="AN1472" t="s">
        <v>424</v>
      </c>
      <c r="AO1472" t="s">
        <v>1713</v>
      </c>
    </row>
    <row r="1473" spans="1:41" x14ac:dyDescent="0.2">
      <c r="A1473" t="s">
        <v>5602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s="11" t="s">
        <v>37467</v>
      </c>
      <c r="P1473" t="e">
        <v>#N/A</v>
      </c>
      <c r="Q1473" t="e">
        <v>#N/A</v>
      </c>
      <c r="R1473" s="11" t="s">
        <v>37467</v>
      </c>
      <c r="W1473" t="e">
        <v>#N/A</v>
      </c>
      <c r="X1473" t="e">
        <v>#N/A</v>
      </c>
      <c r="Y1473" t="e">
        <v>#N/A</v>
      </c>
      <c r="Z1473" t="e">
        <v>#N/A</v>
      </c>
      <c r="AA1473" t="e">
        <v>#N/A</v>
      </c>
      <c r="AB1473" s="4">
        <v>2011</v>
      </c>
      <c r="AC1473" t="s">
        <v>8</v>
      </c>
      <c r="AD1473" t="s">
        <v>9</v>
      </c>
      <c r="AE1473" t="s">
        <v>2072</v>
      </c>
      <c r="AF1473" s="1">
        <v>36000000</v>
      </c>
      <c r="AG1473" s="1">
        <v>39249103.354838707</v>
      </c>
      <c r="AH1473" s="1">
        <v>189712432</v>
      </c>
      <c r="AI1473" s="1">
        <v>110981556.62672812</v>
      </c>
      <c r="AJ1473" t="s">
        <v>20</v>
      </c>
      <c r="AK1473" t="s">
        <v>61</v>
      </c>
      <c r="AL1473" t="s">
        <v>703</v>
      </c>
      <c r="AM1473" t="s">
        <v>1698</v>
      </c>
      <c r="AN1473" t="s">
        <v>368</v>
      </c>
      <c r="AO1473" t="s">
        <v>2533</v>
      </c>
    </row>
    <row r="1474" spans="1:41" x14ac:dyDescent="0.2">
      <c r="A1474" t="s">
        <v>5603</v>
      </c>
      <c r="B1474" t="s">
        <v>22532</v>
      </c>
      <c r="C1474">
        <v>107</v>
      </c>
      <c r="D1474">
        <v>221</v>
      </c>
      <c r="E1474">
        <v>11000</v>
      </c>
      <c r="F1474">
        <v>5000</v>
      </c>
      <c r="G1474">
        <v>358</v>
      </c>
      <c r="H1474">
        <v>17627</v>
      </c>
      <c r="I1474" t="s">
        <v>14417</v>
      </c>
      <c r="J1474" s="11" t="s">
        <v>16333</v>
      </c>
      <c r="K1474" s="11" t="s">
        <v>27103</v>
      </c>
      <c r="P1474">
        <v>106111</v>
      </c>
      <c r="Q1474" t="s">
        <v>22533</v>
      </c>
      <c r="R1474" s="11" t="s">
        <v>40541</v>
      </c>
      <c r="S1474" s="11" t="s">
        <v>40542</v>
      </c>
      <c r="T1474" s="11" t="s">
        <v>38638</v>
      </c>
      <c r="U1474" s="11" t="s">
        <v>40543</v>
      </c>
      <c r="V1474" t="s">
        <v>40397</v>
      </c>
      <c r="W1474">
        <v>181</v>
      </c>
      <c r="X1474">
        <v>7</v>
      </c>
      <c r="Y1474">
        <v>2.35</v>
      </c>
      <c r="Z1474">
        <v>49000</v>
      </c>
      <c r="AA1474" t="s">
        <v>14322</v>
      </c>
      <c r="AB1474" s="4">
        <v>2011</v>
      </c>
      <c r="AC1474" t="s">
        <v>8</v>
      </c>
      <c r="AD1474" t="s">
        <v>9</v>
      </c>
      <c r="AE1474" t="s">
        <v>70</v>
      </c>
      <c r="AF1474" s="1">
        <v>15000000</v>
      </c>
      <c r="AG1474" s="1">
        <v>39249103.354838707</v>
      </c>
      <c r="AH1474" s="1">
        <v>59389433</v>
      </c>
      <c r="AI1474" s="1">
        <v>110981556.62672812</v>
      </c>
      <c r="AJ1474" t="s">
        <v>110</v>
      </c>
      <c r="AK1474" t="s">
        <v>2536</v>
      </c>
      <c r="AL1474" t="s">
        <v>1996</v>
      </c>
      <c r="AM1474" t="s">
        <v>2778</v>
      </c>
      <c r="AN1474" t="s">
        <v>5604</v>
      </c>
      <c r="AO1474" t="s">
        <v>5605</v>
      </c>
    </row>
    <row r="1475" spans="1:41" x14ac:dyDescent="0.2">
      <c r="A1475" t="s">
        <v>5606</v>
      </c>
      <c r="B1475" t="s">
        <v>17395</v>
      </c>
      <c r="C1475">
        <v>108</v>
      </c>
      <c r="D1475">
        <v>228</v>
      </c>
      <c r="E1475">
        <v>730</v>
      </c>
      <c r="F1475">
        <v>716</v>
      </c>
      <c r="G1475">
        <v>324</v>
      </c>
      <c r="H1475">
        <v>2178</v>
      </c>
      <c r="I1475" t="s">
        <v>18200</v>
      </c>
      <c r="J1475" s="11" t="s">
        <v>18200</v>
      </c>
      <c r="P1475">
        <v>94456</v>
      </c>
      <c r="Q1475" t="s">
        <v>18875</v>
      </c>
      <c r="R1475" s="11" t="s">
        <v>37688</v>
      </c>
      <c r="S1475" s="11" t="s">
        <v>39140</v>
      </c>
      <c r="T1475" s="11" t="s">
        <v>38110</v>
      </c>
      <c r="U1475" s="11" t="s">
        <v>40200</v>
      </c>
      <c r="V1475" t="s">
        <v>40544</v>
      </c>
      <c r="W1475">
        <v>576</v>
      </c>
      <c r="X1475">
        <v>5.3</v>
      </c>
      <c r="Y1475">
        <v>1.85</v>
      </c>
      <c r="Z1475">
        <v>0</v>
      </c>
      <c r="AA1475" t="s">
        <v>14624</v>
      </c>
      <c r="AB1475" s="4">
        <v>2005</v>
      </c>
      <c r="AC1475" t="s">
        <v>8</v>
      </c>
      <c r="AD1475" t="s">
        <v>9</v>
      </c>
      <c r="AE1475" t="s">
        <v>202</v>
      </c>
      <c r="AF1475" s="1">
        <v>40000000</v>
      </c>
      <c r="AG1475" s="1">
        <v>40768502.656804733</v>
      </c>
      <c r="AH1475" s="1">
        <v>68766121</v>
      </c>
      <c r="AI1475" s="1">
        <v>96220527.130177513</v>
      </c>
      <c r="AJ1475" t="s">
        <v>3499</v>
      </c>
      <c r="AK1475" t="s">
        <v>5607</v>
      </c>
      <c r="AL1475" t="s">
        <v>5608</v>
      </c>
      <c r="AM1475" t="s">
        <v>3874</v>
      </c>
      <c r="AN1475" t="s">
        <v>3192</v>
      </c>
      <c r="AO1475" t="s">
        <v>2989</v>
      </c>
    </row>
    <row r="1476" spans="1:41" x14ac:dyDescent="0.2">
      <c r="A1476" t="s">
        <v>5609</v>
      </c>
      <c r="B1476" t="s">
        <v>15108</v>
      </c>
      <c r="C1476">
        <v>153</v>
      </c>
      <c r="D1476">
        <v>291</v>
      </c>
      <c r="E1476">
        <v>523</v>
      </c>
      <c r="F1476">
        <v>405</v>
      </c>
      <c r="G1476">
        <v>154</v>
      </c>
      <c r="H1476">
        <v>1383</v>
      </c>
      <c r="I1476" t="s">
        <v>19732</v>
      </c>
      <c r="J1476" s="11" t="s">
        <v>22736</v>
      </c>
      <c r="K1476" s="11" t="s">
        <v>16333</v>
      </c>
      <c r="L1476" s="11" t="s">
        <v>21866</v>
      </c>
      <c r="M1476" s="11" t="s">
        <v>27103</v>
      </c>
      <c r="P1476">
        <v>188637</v>
      </c>
      <c r="Q1476" t="s">
        <v>19733</v>
      </c>
      <c r="R1476" s="11" t="s">
        <v>38477</v>
      </c>
      <c r="S1476" s="11" t="s">
        <v>39730</v>
      </c>
      <c r="T1476" s="11" t="s">
        <v>38505</v>
      </c>
      <c r="U1476" s="11" t="s">
        <v>40545</v>
      </c>
      <c r="V1476" t="s">
        <v>37916</v>
      </c>
      <c r="W1476">
        <v>815</v>
      </c>
      <c r="X1476">
        <v>7.9</v>
      </c>
      <c r="Y1476">
        <v>2.39</v>
      </c>
      <c r="Z1476">
        <v>11000</v>
      </c>
      <c r="AA1476" t="s">
        <v>14322</v>
      </c>
      <c r="AB1476" s="4">
        <v>2005</v>
      </c>
      <c r="AC1476" t="s">
        <v>8</v>
      </c>
      <c r="AD1476" t="s">
        <v>9</v>
      </c>
      <c r="AE1476" t="s">
        <v>43</v>
      </c>
      <c r="AF1476" s="1">
        <v>28000000</v>
      </c>
      <c r="AG1476" s="1">
        <v>40768502.656804733</v>
      </c>
      <c r="AH1476" s="1">
        <v>186438883</v>
      </c>
      <c r="AI1476" s="1">
        <v>96220527.130177513</v>
      </c>
      <c r="AJ1476" t="s">
        <v>1107</v>
      </c>
      <c r="AK1476" t="s">
        <v>1732</v>
      </c>
      <c r="AL1476" t="s">
        <v>134</v>
      </c>
      <c r="AM1476" t="s">
        <v>659</v>
      </c>
      <c r="AN1476" t="s">
        <v>5610</v>
      </c>
      <c r="AO1476" t="s">
        <v>5611</v>
      </c>
    </row>
    <row r="1477" spans="1:41" x14ac:dyDescent="0.2">
      <c r="A1477" t="s">
        <v>5612</v>
      </c>
      <c r="B1477" t="s">
        <v>15010</v>
      </c>
      <c r="C1477">
        <v>98</v>
      </c>
      <c r="D1477">
        <v>231</v>
      </c>
      <c r="E1477">
        <v>931</v>
      </c>
      <c r="F1477">
        <v>507</v>
      </c>
      <c r="G1477">
        <v>354</v>
      </c>
      <c r="H1477">
        <v>2287</v>
      </c>
      <c r="I1477" t="s">
        <v>15419</v>
      </c>
      <c r="J1477" s="11" t="s">
        <v>16333</v>
      </c>
      <c r="K1477" s="11" t="s">
        <v>43083</v>
      </c>
      <c r="L1477" s="11" t="s">
        <v>20786</v>
      </c>
      <c r="P1477">
        <v>126746</v>
      </c>
      <c r="Q1477" t="s">
        <v>17085</v>
      </c>
      <c r="R1477" s="11" t="s">
        <v>37830</v>
      </c>
      <c r="S1477" s="11" t="s">
        <v>38597</v>
      </c>
      <c r="T1477" s="11" t="s">
        <v>38598</v>
      </c>
      <c r="U1477" s="11" t="s">
        <v>39105</v>
      </c>
      <c r="V1477" t="s">
        <v>40546</v>
      </c>
      <c r="W1477">
        <v>600</v>
      </c>
      <c r="X1477">
        <v>6.2</v>
      </c>
      <c r="Y1477">
        <v>2.35</v>
      </c>
      <c r="Z1477">
        <v>0</v>
      </c>
      <c r="AA1477" t="s">
        <v>14322</v>
      </c>
      <c r="AB1477" s="4">
        <v>2005</v>
      </c>
      <c r="AC1477" t="s">
        <v>8</v>
      </c>
      <c r="AD1477" t="s">
        <v>9</v>
      </c>
      <c r="AE1477" t="s">
        <v>420</v>
      </c>
      <c r="AF1477" s="1">
        <v>55000000</v>
      </c>
      <c r="AG1477" s="1">
        <v>40768502.656804733</v>
      </c>
      <c r="AH1477" s="1">
        <v>223387299</v>
      </c>
      <c r="AI1477" s="1">
        <v>96220527.130177513</v>
      </c>
      <c r="AJ1477" t="s">
        <v>1357</v>
      </c>
      <c r="AK1477" t="s">
        <v>1547</v>
      </c>
      <c r="AL1477" t="s">
        <v>193</v>
      </c>
      <c r="AM1477" t="s">
        <v>5613</v>
      </c>
      <c r="AN1477" t="s">
        <v>5614</v>
      </c>
      <c r="AO1477" t="s">
        <v>5615</v>
      </c>
    </row>
    <row r="1478" spans="1:41" x14ac:dyDescent="0.2">
      <c r="A1478" t="s">
        <v>5616</v>
      </c>
      <c r="B1478" t="s">
        <v>14747</v>
      </c>
      <c r="C1478">
        <v>103</v>
      </c>
      <c r="D1478">
        <v>156</v>
      </c>
      <c r="E1478">
        <v>2000</v>
      </c>
      <c r="F1478">
        <v>1000</v>
      </c>
      <c r="G1478">
        <v>949</v>
      </c>
      <c r="H1478">
        <v>4662</v>
      </c>
      <c r="I1478" t="s">
        <v>15778</v>
      </c>
      <c r="J1478" s="11" t="s">
        <v>15267</v>
      </c>
      <c r="K1478" s="11" t="s">
        <v>16333</v>
      </c>
      <c r="P1478">
        <v>54242</v>
      </c>
      <c r="Q1478" t="s">
        <v>21070</v>
      </c>
      <c r="R1478" s="11" t="s">
        <v>37688</v>
      </c>
      <c r="S1478" s="11" t="s">
        <v>37942</v>
      </c>
      <c r="T1478" s="11" t="s">
        <v>40547</v>
      </c>
      <c r="U1478" s="11" t="s">
        <v>40548</v>
      </c>
      <c r="V1478" t="s">
        <v>38750</v>
      </c>
      <c r="W1478">
        <v>145</v>
      </c>
      <c r="X1478">
        <v>6.6</v>
      </c>
      <c r="Y1478">
        <v>2.35</v>
      </c>
      <c r="Z1478">
        <v>14000</v>
      </c>
      <c r="AA1478" t="s">
        <v>14624</v>
      </c>
      <c r="AB1478" s="4">
        <v>2014</v>
      </c>
      <c r="AC1478" t="s">
        <v>8</v>
      </c>
      <c r="AD1478" t="s">
        <v>9</v>
      </c>
      <c r="AE1478" t="s">
        <v>411</v>
      </c>
      <c r="AF1478" s="1">
        <v>19800000</v>
      </c>
      <c r="AG1478" s="1">
        <v>41642067.608695649</v>
      </c>
      <c r="AH1478" s="1">
        <v>41296320</v>
      </c>
      <c r="AI1478" s="1">
        <v>135403794.76630434</v>
      </c>
      <c r="AJ1478" t="s">
        <v>135</v>
      </c>
      <c r="AK1478" t="s">
        <v>722</v>
      </c>
      <c r="AL1478" t="s">
        <v>212</v>
      </c>
      <c r="AM1478" t="s">
        <v>928</v>
      </c>
      <c r="AN1478" t="s">
        <v>322</v>
      </c>
      <c r="AO1478" t="s">
        <v>297</v>
      </c>
    </row>
    <row r="1479" spans="1:41" x14ac:dyDescent="0.2">
      <c r="A1479" t="s">
        <v>5617</v>
      </c>
      <c r="B1479" t="s">
        <v>21645</v>
      </c>
      <c r="C1479">
        <v>90</v>
      </c>
      <c r="D1479">
        <v>220</v>
      </c>
      <c r="E1479">
        <v>87000</v>
      </c>
      <c r="F1479">
        <v>17000</v>
      </c>
      <c r="G1479">
        <v>16000</v>
      </c>
      <c r="H1479">
        <v>120797</v>
      </c>
      <c r="I1479" t="s">
        <v>18026</v>
      </c>
      <c r="J1479" s="11" t="s">
        <v>16333</v>
      </c>
      <c r="K1479" s="11" t="s">
        <v>18200</v>
      </c>
      <c r="L1479" s="11" t="s">
        <v>43083</v>
      </c>
      <c r="M1479" s="11" t="s">
        <v>20786</v>
      </c>
      <c r="P1479">
        <v>80903</v>
      </c>
      <c r="Q1479" t="s">
        <v>21646</v>
      </c>
      <c r="R1479" s="11" t="s">
        <v>37780</v>
      </c>
      <c r="S1479" s="11" t="s">
        <v>27903</v>
      </c>
      <c r="T1479" s="11" t="s">
        <v>37641</v>
      </c>
      <c r="U1479" s="11" t="s">
        <v>39937</v>
      </c>
      <c r="V1479" t="s">
        <v>39038</v>
      </c>
      <c r="W1479">
        <v>518</v>
      </c>
      <c r="X1479">
        <v>6</v>
      </c>
      <c r="Y1479">
        <v>2.35</v>
      </c>
      <c r="Z1479">
        <v>0</v>
      </c>
      <c r="AA1479" t="s">
        <v>14624</v>
      </c>
      <c r="AB1479" s="4">
        <v>2005</v>
      </c>
      <c r="AC1479" t="s">
        <v>8</v>
      </c>
      <c r="AD1479" t="s">
        <v>9</v>
      </c>
      <c r="AE1479" t="s">
        <v>1121</v>
      </c>
      <c r="AF1479" s="1">
        <v>19000000</v>
      </c>
      <c r="AG1479" s="1">
        <v>40768502.656804733</v>
      </c>
      <c r="AH1479" s="1">
        <v>108047131</v>
      </c>
      <c r="AI1479" s="1">
        <v>96220527.130177513</v>
      </c>
      <c r="AJ1479" t="s">
        <v>116</v>
      </c>
      <c r="AK1479" t="s">
        <v>5618</v>
      </c>
      <c r="AL1479" t="s">
        <v>5619</v>
      </c>
      <c r="AM1479" t="s">
        <v>374</v>
      </c>
      <c r="AN1479" t="s">
        <v>4143</v>
      </c>
      <c r="AO1479" t="s">
        <v>5620</v>
      </c>
    </row>
    <row r="1480" spans="1:41" x14ac:dyDescent="0.2">
      <c r="A1480" t="s">
        <v>5621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s="11" t="s">
        <v>37467</v>
      </c>
      <c r="P1480" t="e">
        <v>#N/A</v>
      </c>
      <c r="Q1480" t="e">
        <v>#N/A</v>
      </c>
      <c r="R1480" s="11" t="s">
        <v>37467</v>
      </c>
      <c r="W1480" t="e">
        <v>#N/A</v>
      </c>
      <c r="X1480" t="e">
        <v>#N/A</v>
      </c>
      <c r="Y1480" t="e">
        <v>#N/A</v>
      </c>
      <c r="Z1480" t="e">
        <v>#N/A</v>
      </c>
      <c r="AA1480" t="e">
        <v>#N/A</v>
      </c>
      <c r="AB1480" s="4">
        <v>1976</v>
      </c>
      <c r="AC1480" t="s">
        <v>8</v>
      </c>
      <c r="AD1480" t="s">
        <v>9</v>
      </c>
      <c r="AE1480" t="s">
        <v>337</v>
      </c>
      <c r="AF1480" s="1">
        <v>3700000</v>
      </c>
      <c r="AG1480" s="1">
        <v>7535262.5</v>
      </c>
      <c r="AH1480" s="1">
        <v>31800000</v>
      </c>
      <c r="AI1480" s="1">
        <v>46914046</v>
      </c>
      <c r="AJ1480" t="s">
        <v>1620</v>
      </c>
      <c r="AK1480" t="s">
        <v>5622</v>
      </c>
      <c r="AL1480" t="s">
        <v>5227</v>
      </c>
      <c r="AM1480" t="s">
        <v>1594</v>
      </c>
      <c r="AN1480" t="s">
        <v>4576</v>
      </c>
      <c r="AO1480" t="s">
        <v>5623</v>
      </c>
    </row>
    <row r="1481" spans="1:41" x14ac:dyDescent="0.2">
      <c r="A1481" t="s">
        <v>5624</v>
      </c>
      <c r="B1481" t="s">
        <v>16746</v>
      </c>
      <c r="C1481">
        <v>91</v>
      </c>
      <c r="D1481">
        <v>70</v>
      </c>
      <c r="E1481">
        <v>61</v>
      </c>
      <c r="F1481">
        <v>46</v>
      </c>
      <c r="G1481">
        <v>39</v>
      </c>
      <c r="H1481">
        <v>222</v>
      </c>
      <c r="I1481" t="s">
        <v>15778</v>
      </c>
      <c r="J1481" s="11" t="s">
        <v>15267</v>
      </c>
      <c r="K1481" s="11" t="s">
        <v>16333</v>
      </c>
      <c r="P1481">
        <v>30842</v>
      </c>
      <c r="Q1481" t="s">
        <v>18477</v>
      </c>
      <c r="R1481" s="11" t="s">
        <v>37726</v>
      </c>
      <c r="S1481" s="11" t="s">
        <v>40549</v>
      </c>
      <c r="T1481" s="11" t="s">
        <v>40550</v>
      </c>
      <c r="U1481" s="11" t="s">
        <v>40551</v>
      </c>
      <c r="V1481" t="s">
        <v>38628</v>
      </c>
      <c r="W1481">
        <v>93</v>
      </c>
      <c r="X1481">
        <v>5.9</v>
      </c>
      <c r="Y1481">
        <v>2.35</v>
      </c>
      <c r="Z1481">
        <v>0</v>
      </c>
      <c r="AA1481" t="s">
        <v>14322</v>
      </c>
      <c r="AB1481" s="4">
        <v>2012</v>
      </c>
      <c r="AC1481" t="s">
        <v>8</v>
      </c>
      <c r="AD1481" t="s">
        <v>9</v>
      </c>
      <c r="AE1481" t="s">
        <v>35</v>
      </c>
      <c r="AF1481" s="1">
        <v>40000000</v>
      </c>
      <c r="AG1481" s="1">
        <v>42582235.135869563</v>
      </c>
      <c r="AH1481" s="1">
        <v>22044277</v>
      </c>
      <c r="AI1481" s="1">
        <v>134200497.65217391</v>
      </c>
      <c r="AJ1481" t="s">
        <v>1599</v>
      </c>
      <c r="AK1481" t="s">
        <v>163</v>
      </c>
      <c r="AL1481" t="s">
        <v>2038</v>
      </c>
      <c r="AM1481" t="s">
        <v>2300</v>
      </c>
      <c r="AN1481" t="s">
        <v>1239</v>
      </c>
      <c r="AO1481" t="s">
        <v>5625</v>
      </c>
    </row>
    <row r="1482" spans="1:41" x14ac:dyDescent="0.2">
      <c r="A1482" t="s">
        <v>5626</v>
      </c>
      <c r="B1482" t="s">
        <v>16297</v>
      </c>
      <c r="C1482">
        <v>124</v>
      </c>
      <c r="D1482">
        <v>257</v>
      </c>
      <c r="E1482">
        <v>19000</v>
      </c>
      <c r="F1482">
        <v>13000</v>
      </c>
      <c r="G1482">
        <v>1000</v>
      </c>
      <c r="H1482">
        <v>36873</v>
      </c>
      <c r="I1482" t="s">
        <v>16643</v>
      </c>
      <c r="J1482" s="11" t="s">
        <v>15267</v>
      </c>
      <c r="K1482" s="11" t="s">
        <v>16333</v>
      </c>
      <c r="L1482" s="11" t="s">
        <v>25967</v>
      </c>
      <c r="P1482">
        <v>111003</v>
      </c>
      <c r="Q1482" t="s">
        <v>17371</v>
      </c>
      <c r="R1482" s="11" t="s">
        <v>40552</v>
      </c>
      <c r="S1482" s="11" t="s">
        <v>37689</v>
      </c>
      <c r="T1482" s="11" t="s">
        <v>39071</v>
      </c>
      <c r="U1482" s="11" t="s">
        <v>37522</v>
      </c>
      <c r="V1482" t="s">
        <v>40553</v>
      </c>
      <c r="W1482">
        <v>199</v>
      </c>
      <c r="X1482">
        <v>7.1</v>
      </c>
      <c r="Y1482">
        <v>1.85</v>
      </c>
      <c r="Z1482">
        <v>22000</v>
      </c>
      <c r="AA1482" t="s">
        <v>14352</v>
      </c>
      <c r="AB1482" s="4">
        <v>2011</v>
      </c>
      <c r="AC1482" t="s">
        <v>8</v>
      </c>
      <c r="AD1482" t="s">
        <v>9</v>
      </c>
      <c r="AE1482" t="s">
        <v>85</v>
      </c>
      <c r="AF1482" s="1">
        <v>50000000</v>
      </c>
      <c r="AG1482" s="1">
        <v>39249103.354838707</v>
      </c>
      <c r="AH1482" s="1">
        <v>120081841</v>
      </c>
      <c r="AI1482" s="1">
        <v>110981556.62672812</v>
      </c>
      <c r="AJ1482" t="s">
        <v>189</v>
      </c>
      <c r="AK1482" t="s">
        <v>13</v>
      </c>
      <c r="AL1482" t="s">
        <v>1197</v>
      </c>
      <c r="AM1482" t="s">
        <v>5627</v>
      </c>
      <c r="AN1482" t="s">
        <v>5628</v>
      </c>
      <c r="AO1482" t="s">
        <v>2503</v>
      </c>
    </row>
    <row r="1483" spans="1:41" x14ac:dyDescent="0.2">
      <c r="A1483" t="s">
        <v>5629</v>
      </c>
      <c r="B1483" t="s">
        <v>15730</v>
      </c>
      <c r="C1483">
        <v>106</v>
      </c>
      <c r="D1483">
        <v>382</v>
      </c>
      <c r="E1483">
        <v>8000</v>
      </c>
      <c r="F1483">
        <v>886</v>
      </c>
      <c r="G1483">
        <v>809</v>
      </c>
      <c r="H1483">
        <v>11454</v>
      </c>
      <c r="I1483" t="s">
        <v>15731</v>
      </c>
      <c r="J1483" s="11" t="s">
        <v>14828</v>
      </c>
      <c r="K1483" s="11" t="s">
        <v>15267</v>
      </c>
      <c r="L1483" s="11" t="s">
        <v>16333</v>
      </c>
      <c r="M1483" s="11" t="s">
        <v>25967</v>
      </c>
      <c r="N1483" s="11" t="s">
        <v>15016</v>
      </c>
      <c r="P1483">
        <v>70838</v>
      </c>
      <c r="Q1483" t="s">
        <v>15732</v>
      </c>
      <c r="R1483" s="11" t="s">
        <v>37931</v>
      </c>
      <c r="S1483" s="11" t="s">
        <v>37784</v>
      </c>
      <c r="T1483" s="11" t="s">
        <v>37880</v>
      </c>
      <c r="U1483" s="11" t="s">
        <v>37484</v>
      </c>
      <c r="V1483" t="s">
        <v>37607</v>
      </c>
      <c r="W1483">
        <v>208</v>
      </c>
      <c r="X1483">
        <v>5.6</v>
      </c>
      <c r="Y1483">
        <v>1.85</v>
      </c>
      <c r="Z1483">
        <v>18000</v>
      </c>
      <c r="AA1483" t="s">
        <v>14352</v>
      </c>
      <c r="AB1483" s="4">
        <v>2012</v>
      </c>
      <c r="AC1483" t="s">
        <v>8</v>
      </c>
      <c r="AD1483" t="s">
        <v>9</v>
      </c>
      <c r="AE1483" t="s">
        <v>93</v>
      </c>
      <c r="AF1483" s="1">
        <v>85000000</v>
      </c>
      <c r="AG1483" s="1">
        <v>42582235.135869563</v>
      </c>
      <c r="AH1483" s="1">
        <v>183018522</v>
      </c>
      <c r="AI1483" s="1">
        <v>134200497.65217391</v>
      </c>
      <c r="AJ1483" t="s">
        <v>421</v>
      </c>
      <c r="AK1483" t="s">
        <v>1634</v>
      </c>
      <c r="AL1483" t="s">
        <v>663</v>
      </c>
      <c r="AM1483" t="s">
        <v>5630</v>
      </c>
      <c r="AN1483" t="s">
        <v>3194</v>
      </c>
      <c r="AO1483" t="s">
        <v>4494</v>
      </c>
    </row>
    <row r="1484" spans="1:41" x14ac:dyDescent="0.2">
      <c r="A1484" t="s">
        <v>5631</v>
      </c>
      <c r="B1484" t="s">
        <v>1005</v>
      </c>
      <c r="C1484">
        <v>98</v>
      </c>
      <c r="D1484">
        <v>55</v>
      </c>
      <c r="E1484">
        <v>816</v>
      </c>
      <c r="F1484">
        <v>695</v>
      </c>
      <c r="G1484">
        <v>624</v>
      </c>
      <c r="H1484">
        <v>3617</v>
      </c>
      <c r="I1484" t="s">
        <v>16817</v>
      </c>
      <c r="J1484" s="11" t="s">
        <v>14828</v>
      </c>
      <c r="K1484" s="11" t="s">
        <v>15267</v>
      </c>
      <c r="P1484">
        <v>71183</v>
      </c>
      <c r="Q1484" t="s">
        <v>22327</v>
      </c>
      <c r="R1484" s="11" t="s">
        <v>38424</v>
      </c>
      <c r="S1484" s="11" t="s">
        <v>38581</v>
      </c>
      <c r="T1484" s="11" t="s">
        <v>40554</v>
      </c>
      <c r="U1484" s="11" t="s">
        <v>40555</v>
      </c>
      <c r="V1484" t="s">
        <v>38440</v>
      </c>
      <c r="W1484">
        <v>183</v>
      </c>
      <c r="X1484">
        <v>7.4</v>
      </c>
      <c r="Y1484">
        <v>1.85</v>
      </c>
      <c r="Z1484">
        <v>0</v>
      </c>
      <c r="AA1484" t="s">
        <v>14624</v>
      </c>
      <c r="AB1484" s="4">
        <v>1983</v>
      </c>
      <c r="AC1484" t="s">
        <v>8</v>
      </c>
      <c r="AD1484" t="s">
        <v>9</v>
      </c>
      <c r="AE1484" t="s">
        <v>420</v>
      </c>
      <c r="AF1484" s="1">
        <v>15000000</v>
      </c>
      <c r="AG1484" s="1">
        <v>15677400</v>
      </c>
      <c r="AH1484" s="1">
        <v>61399552</v>
      </c>
      <c r="AI1484" s="1">
        <v>66039303.466666669</v>
      </c>
      <c r="AJ1484" t="s">
        <v>3166</v>
      </c>
      <c r="AK1484" t="s">
        <v>2360</v>
      </c>
      <c r="AL1484" t="s">
        <v>5632</v>
      </c>
      <c r="AM1484" t="s">
        <v>4042</v>
      </c>
      <c r="AN1484" t="s">
        <v>2382</v>
      </c>
      <c r="AO1484" t="s">
        <v>5501</v>
      </c>
    </row>
    <row r="1485" spans="1:41" x14ac:dyDescent="0.2">
      <c r="A1485" t="s">
        <v>5633</v>
      </c>
      <c r="B1485" t="s">
        <v>16178</v>
      </c>
      <c r="C1485">
        <v>94</v>
      </c>
      <c r="D1485">
        <v>78</v>
      </c>
      <c r="E1485">
        <v>4000</v>
      </c>
      <c r="F1485">
        <v>808</v>
      </c>
      <c r="G1485">
        <v>753</v>
      </c>
      <c r="H1485">
        <v>6017</v>
      </c>
      <c r="I1485" t="s">
        <v>17236</v>
      </c>
      <c r="J1485" s="11" t="s">
        <v>14828</v>
      </c>
      <c r="K1485" s="11" t="s">
        <v>21526</v>
      </c>
      <c r="L1485" s="11" t="s">
        <v>16333</v>
      </c>
      <c r="M1485" s="11" t="s">
        <v>25967</v>
      </c>
      <c r="N1485" s="11" t="s">
        <v>15016</v>
      </c>
      <c r="O1485" s="11" t="s">
        <v>25491</v>
      </c>
      <c r="P1485">
        <v>86347</v>
      </c>
      <c r="Q1485" t="s">
        <v>17237</v>
      </c>
      <c r="R1485" s="11" t="s">
        <v>38044</v>
      </c>
      <c r="S1485" s="11" t="s">
        <v>40556</v>
      </c>
      <c r="T1485" s="11" t="s">
        <v>40557</v>
      </c>
      <c r="U1485" s="11" t="s">
        <v>38282</v>
      </c>
      <c r="V1485" t="s">
        <v>40558</v>
      </c>
      <c r="W1485">
        <v>191</v>
      </c>
      <c r="X1485">
        <v>7.1</v>
      </c>
      <c r="Y1485">
        <v>2.35</v>
      </c>
      <c r="Z1485">
        <v>0</v>
      </c>
      <c r="AA1485" t="s">
        <v>14451</v>
      </c>
      <c r="AB1485" s="4">
        <v>1997</v>
      </c>
      <c r="AC1485" t="s">
        <v>8</v>
      </c>
      <c r="AD1485" t="s">
        <v>9</v>
      </c>
      <c r="AE1485" t="s">
        <v>397</v>
      </c>
      <c r="AF1485" s="1">
        <v>53000000</v>
      </c>
      <c r="AG1485" s="1">
        <v>43068856.215053767</v>
      </c>
      <c r="AH1485" s="1">
        <v>139804348</v>
      </c>
      <c r="AI1485" s="1">
        <v>115488697.58064516</v>
      </c>
      <c r="AJ1485" t="s">
        <v>4388</v>
      </c>
      <c r="AK1485" t="s">
        <v>1282</v>
      </c>
      <c r="AL1485" t="s">
        <v>694</v>
      </c>
      <c r="AM1485" t="s">
        <v>2594</v>
      </c>
      <c r="AN1485" t="s">
        <v>1082</v>
      </c>
      <c r="AO1485" t="s">
        <v>1881</v>
      </c>
    </row>
    <row r="1486" spans="1:41" x14ac:dyDescent="0.2">
      <c r="A1486" t="s">
        <v>5634</v>
      </c>
      <c r="B1486" t="s">
        <v>14747</v>
      </c>
      <c r="C1486">
        <v>95</v>
      </c>
      <c r="D1486">
        <v>97</v>
      </c>
      <c r="E1486">
        <v>500</v>
      </c>
      <c r="F1486">
        <v>308</v>
      </c>
      <c r="G1486">
        <v>306</v>
      </c>
      <c r="H1486">
        <v>2020</v>
      </c>
      <c r="I1486" t="s">
        <v>15274</v>
      </c>
      <c r="J1486" s="11" t="s">
        <v>15267</v>
      </c>
      <c r="K1486" s="11" t="s">
        <v>27103</v>
      </c>
      <c r="P1486">
        <v>57479</v>
      </c>
      <c r="Q1486" t="s">
        <v>21582</v>
      </c>
      <c r="R1486" s="11" t="s">
        <v>40559</v>
      </c>
      <c r="S1486" s="11" t="s">
        <v>40316</v>
      </c>
      <c r="T1486" s="11" t="s">
        <v>37771</v>
      </c>
      <c r="U1486" s="11" t="s">
        <v>37618</v>
      </c>
      <c r="V1486" t="s">
        <v>40537</v>
      </c>
      <c r="W1486">
        <v>205</v>
      </c>
      <c r="X1486">
        <v>5.4</v>
      </c>
      <c r="Y1486">
        <v>1.85</v>
      </c>
      <c r="Z1486">
        <v>0</v>
      </c>
      <c r="AA1486" t="s">
        <v>14322</v>
      </c>
      <c r="AB1486" s="4">
        <v>2003</v>
      </c>
      <c r="AC1486" t="s">
        <v>8</v>
      </c>
      <c r="AD1486" t="s">
        <v>9</v>
      </c>
      <c r="AE1486" t="s">
        <v>152</v>
      </c>
      <c r="AF1486" s="1">
        <v>18000000</v>
      </c>
      <c r="AG1486" s="1">
        <v>44059891.960629918</v>
      </c>
      <c r="AH1486" s="1">
        <v>101564935</v>
      </c>
      <c r="AI1486" s="1">
        <v>118494882.96062993</v>
      </c>
      <c r="AJ1486" t="s">
        <v>2968</v>
      </c>
      <c r="AK1486" t="s">
        <v>3651</v>
      </c>
      <c r="AL1486" t="s">
        <v>5635</v>
      </c>
      <c r="AM1486" t="s">
        <v>5321</v>
      </c>
      <c r="AN1486" t="s">
        <v>5636</v>
      </c>
      <c r="AO1486" t="s">
        <v>5637</v>
      </c>
    </row>
    <row r="1487" spans="1:41" x14ac:dyDescent="0.2">
      <c r="A1487" t="s">
        <v>5638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s="11" t="s">
        <v>37467</v>
      </c>
      <c r="P1487" t="e">
        <v>#N/A</v>
      </c>
      <c r="Q1487" t="e">
        <v>#N/A</v>
      </c>
      <c r="R1487" s="11" t="s">
        <v>37467</v>
      </c>
      <c r="W1487" t="e">
        <v>#N/A</v>
      </c>
      <c r="X1487" t="e">
        <v>#N/A</v>
      </c>
      <c r="Y1487" t="e">
        <v>#N/A</v>
      </c>
      <c r="Z1487" t="e">
        <v>#N/A</v>
      </c>
      <c r="AA1487" t="e">
        <v>#N/A</v>
      </c>
      <c r="AB1487" s="4">
        <v>2001</v>
      </c>
      <c r="AC1487" t="s">
        <v>8</v>
      </c>
      <c r="AD1487" t="s">
        <v>756</v>
      </c>
      <c r="AE1487" t="s">
        <v>123</v>
      </c>
      <c r="AF1487" s="1">
        <v>29000000</v>
      </c>
      <c r="AG1487" s="1">
        <v>42636662.375</v>
      </c>
      <c r="AH1487" s="1">
        <v>70752904</v>
      </c>
      <c r="AI1487" s="1">
        <v>108440763.421875</v>
      </c>
      <c r="AJ1487" t="s">
        <v>5639</v>
      </c>
      <c r="AK1487" t="s">
        <v>252</v>
      </c>
      <c r="AL1487" t="s">
        <v>5640</v>
      </c>
      <c r="AM1487" t="s">
        <v>289</v>
      </c>
      <c r="AN1487" t="s">
        <v>5641</v>
      </c>
      <c r="AO1487" t="s">
        <v>5642</v>
      </c>
    </row>
    <row r="1488" spans="1:41" x14ac:dyDescent="0.2">
      <c r="A1488" t="s">
        <v>5643</v>
      </c>
      <c r="B1488" t="s">
        <v>15744</v>
      </c>
      <c r="C1488">
        <v>113</v>
      </c>
      <c r="D1488">
        <v>211</v>
      </c>
      <c r="E1488">
        <v>22000</v>
      </c>
      <c r="F1488">
        <v>13000</v>
      </c>
      <c r="G1488">
        <v>785</v>
      </c>
      <c r="H1488">
        <v>36009</v>
      </c>
      <c r="I1488" t="s">
        <v>16632</v>
      </c>
      <c r="J1488" s="11" t="s">
        <v>15267</v>
      </c>
      <c r="K1488" s="11" t="s">
        <v>43085</v>
      </c>
      <c r="P1488">
        <v>46480</v>
      </c>
      <c r="Q1488" t="s">
        <v>18549</v>
      </c>
      <c r="R1488" s="11" t="s">
        <v>40560</v>
      </c>
      <c r="S1488" s="11" t="s">
        <v>40561</v>
      </c>
      <c r="T1488" s="11" t="s">
        <v>37671</v>
      </c>
      <c r="U1488" s="11" t="s">
        <v>40562</v>
      </c>
      <c r="V1488" t="s">
        <v>38492</v>
      </c>
      <c r="W1488">
        <v>115</v>
      </c>
      <c r="X1488">
        <v>6.4</v>
      </c>
      <c r="Y1488">
        <v>1.85</v>
      </c>
      <c r="Z1488">
        <v>12000</v>
      </c>
      <c r="AA1488" t="s">
        <v>14322</v>
      </c>
      <c r="AB1488" s="4">
        <v>2013</v>
      </c>
      <c r="AC1488" t="s">
        <v>8</v>
      </c>
      <c r="AD1488" t="s">
        <v>9</v>
      </c>
      <c r="AE1488" t="s">
        <v>202</v>
      </c>
      <c r="AF1488" s="1">
        <v>40000000</v>
      </c>
      <c r="AG1488" s="1">
        <v>44204533.289340101</v>
      </c>
      <c r="AH1488" s="1">
        <v>44907260</v>
      </c>
      <c r="AI1488" s="1">
        <v>126595538.61928934</v>
      </c>
      <c r="AJ1488" t="s">
        <v>530</v>
      </c>
      <c r="AK1488" t="s">
        <v>770</v>
      </c>
      <c r="AL1488" t="s">
        <v>2025</v>
      </c>
      <c r="AM1488" t="s">
        <v>341</v>
      </c>
      <c r="AN1488" t="s">
        <v>72</v>
      </c>
      <c r="AO1488" t="s">
        <v>976</v>
      </c>
    </row>
    <row r="1489" spans="1:41" x14ac:dyDescent="0.2">
      <c r="A1489" t="s">
        <v>5644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s="11" t="s">
        <v>37467</v>
      </c>
      <c r="P1489" t="e">
        <v>#N/A</v>
      </c>
      <c r="Q1489" t="e">
        <v>#N/A</v>
      </c>
      <c r="R1489" s="11" t="s">
        <v>37467</v>
      </c>
      <c r="W1489" t="e">
        <v>#N/A</v>
      </c>
      <c r="X1489" t="e">
        <v>#N/A</v>
      </c>
      <c r="Y1489" t="e">
        <v>#N/A</v>
      </c>
      <c r="Z1489" t="e">
        <v>#N/A</v>
      </c>
      <c r="AA1489" t="e">
        <v>#N/A</v>
      </c>
      <c r="AB1489" s="4">
        <v>1940</v>
      </c>
      <c r="AC1489" t="s">
        <v>8</v>
      </c>
      <c r="AD1489" t="s">
        <v>9</v>
      </c>
      <c r="AE1489" t="s">
        <v>181</v>
      </c>
      <c r="AF1489" s="1">
        <v>2000000</v>
      </c>
      <c r="AG1489" s="1">
        <v>2042000</v>
      </c>
      <c r="AH1489" s="1">
        <v>11000000</v>
      </c>
      <c r="AI1489" s="1">
        <v>42835863.75</v>
      </c>
      <c r="AJ1489" t="s">
        <v>5193</v>
      </c>
      <c r="AK1489" t="s">
        <v>5645</v>
      </c>
      <c r="AL1489" t="s">
        <v>5646</v>
      </c>
      <c r="AM1489" t="s">
        <v>5647</v>
      </c>
      <c r="AN1489" t="s">
        <v>3005</v>
      </c>
      <c r="AO1489" t="s">
        <v>5648</v>
      </c>
    </row>
    <row r="1490" spans="1:41" x14ac:dyDescent="0.2">
      <c r="A1490" t="s">
        <v>5649</v>
      </c>
      <c r="B1490" t="s">
        <v>22764</v>
      </c>
      <c r="C1490">
        <v>139</v>
      </c>
      <c r="D1490">
        <v>140</v>
      </c>
      <c r="E1490">
        <v>3000</v>
      </c>
      <c r="F1490">
        <v>769</v>
      </c>
      <c r="G1490">
        <v>236</v>
      </c>
      <c r="H1490">
        <v>4211</v>
      </c>
      <c r="I1490" t="s">
        <v>16333</v>
      </c>
      <c r="J1490" s="11" t="s">
        <v>16333</v>
      </c>
      <c r="P1490">
        <v>18646</v>
      </c>
      <c r="Q1490" t="s">
        <v>22765</v>
      </c>
      <c r="R1490" s="11" t="s">
        <v>40563</v>
      </c>
      <c r="S1490" s="11" t="s">
        <v>37684</v>
      </c>
      <c r="T1490" s="11" t="s">
        <v>40564</v>
      </c>
      <c r="U1490" s="11" t="s">
        <v>37599</v>
      </c>
      <c r="V1490" t="s">
        <v>38151</v>
      </c>
      <c r="W1490">
        <v>81</v>
      </c>
      <c r="X1490">
        <v>7.4</v>
      </c>
      <c r="Y1490">
        <v>2.35</v>
      </c>
      <c r="Z1490">
        <v>1000</v>
      </c>
      <c r="AA1490" t="s">
        <v>17205</v>
      </c>
      <c r="AB1490" s="4">
        <v>2005</v>
      </c>
      <c r="AC1490" t="s">
        <v>8</v>
      </c>
      <c r="AD1490" t="s">
        <v>9</v>
      </c>
      <c r="AE1490" t="s">
        <v>510</v>
      </c>
      <c r="AF1490" s="1">
        <v>14200000</v>
      </c>
      <c r="AG1490" s="1">
        <v>40768502.656804733</v>
      </c>
      <c r="AH1490" s="1">
        <v>674918</v>
      </c>
      <c r="AI1490" s="1">
        <v>96220527.130177513</v>
      </c>
      <c r="AJ1490" t="s">
        <v>87</v>
      </c>
      <c r="AK1490" t="s">
        <v>5650</v>
      </c>
      <c r="AL1490" t="s">
        <v>1783</v>
      </c>
      <c r="AM1490" t="s">
        <v>352</v>
      </c>
      <c r="AN1490" t="s">
        <v>5651</v>
      </c>
      <c r="AO1490" t="s">
        <v>5652</v>
      </c>
    </row>
    <row r="1491" spans="1:41" x14ac:dyDescent="0.2">
      <c r="A1491" t="s">
        <v>5653</v>
      </c>
      <c r="B1491" t="s">
        <v>18716</v>
      </c>
      <c r="C1491">
        <v>101</v>
      </c>
      <c r="D1491">
        <v>170</v>
      </c>
      <c r="E1491">
        <v>713</v>
      </c>
      <c r="F1491">
        <v>220</v>
      </c>
      <c r="G1491">
        <v>204</v>
      </c>
      <c r="H1491">
        <v>1852</v>
      </c>
      <c r="I1491" t="s">
        <v>14417</v>
      </c>
      <c r="J1491" s="11" t="s">
        <v>16333</v>
      </c>
      <c r="K1491" s="11" t="s">
        <v>27103</v>
      </c>
      <c r="P1491">
        <v>76882</v>
      </c>
      <c r="Q1491" t="s">
        <v>20192</v>
      </c>
      <c r="R1491" s="11" t="s">
        <v>40565</v>
      </c>
      <c r="S1491" s="11" t="s">
        <v>40566</v>
      </c>
      <c r="T1491" s="11" t="s">
        <v>40567</v>
      </c>
      <c r="U1491" s="11" t="s">
        <v>40568</v>
      </c>
      <c r="V1491" t="s">
        <v>40569</v>
      </c>
      <c r="W1491">
        <v>106</v>
      </c>
      <c r="X1491">
        <v>6.5</v>
      </c>
      <c r="Y1491">
        <v>2.35</v>
      </c>
      <c r="Z1491">
        <v>29000</v>
      </c>
      <c r="AA1491" t="s">
        <v>14322</v>
      </c>
      <c r="AB1491" s="4">
        <v>2012</v>
      </c>
      <c r="AC1491" t="s">
        <v>8</v>
      </c>
      <c r="AD1491" t="s">
        <v>9</v>
      </c>
      <c r="AE1491" t="s">
        <v>100</v>
      </c>
      <c r="AF1491" s="1">
        <v>25000000</v>
      </c>
      <c r="AG1491" s="1">
        <v>42582235.135869563</v>
      </c>
      <c r="AH1491" s="1">
        <v>99357138</v>
      </c>
      <c r="AI1491" s="1">
        <v>134200497.65217391</v>
      </c>
      <c r="AJ1491" t="s">
        <v>529</v>
      </c>
      <c r="AK1491" t="s">
        <v>3601</v>
      </c>
      <c r="AL1491" t="s">
        <v>5654</v>
      </c>
      <c r="AM1491" t="s">
        <v>5655</v>
      </c>
      <c r="AN1491" t="s">
        <v>5656</v>
      </c>
      <c r="AO1491" t="s">
        <v>5657</v>
      </c>
    </row>
    <row r="1492" spans="1:41" x14ac:dyDescent="0.2">
      <c r="A1492" t="s">
        <v>5658</v>
      </c>
      <c r="B1492" t="s">
        <v>3532</v>
      </c>
      <c r="C1492">
        <v>102</v>
      </c>
      <c r="D1492">
        <v>136</v>
      </c>
      <c r="E1492">
        <v>898</v>
      </c>
      <c r="F1492">
        <v>657</v>
      </c>
      <c r="G1492">
        <v>216</v>
      </c>
      <c r="H1492">
        <v>2103</v>
      </c>
      <c r="I1492" t="s">
        <v>15267</v>
      </c>
      <c r="J1492" s="11" t="s">
        <v>15267</v>
      </c>
      <c r="P1492">
        <v>181749</v>
      </c>
      <c r="Q1492" t="s">
        <v>30222</v>
      </c>
      <c r="R1492" s="11" t="s">
        <v>40570</v>
      </c>
      <c r="S1492" s="11" t="s">
        <v>38161</v>
      </c>
      <c r="T1492" s="11" t="s">
        <v>40571</v>
      </c>
      <c r="U1492" s="11" t="s">
        <v>40572</v>
      </c>
      <c r="V1492" t="s">
        <v>40573</v>
      </c>
      <c r="W1492">
        <v>615</v>
      </c>
      <c r="X1492">
        <v>7.8</v>
      </c>
      <c r="Y1492">
        <v>1.37</v>
      </c>
      <c r="Z1492">
        <v>0</v>
      </c>
      <c r="AA1492" t="s">
        <v>14624</v>
      </c>
      <c r="AB1492" s="4">
        <v>1994</v>
      </c>
      <c r="AC1492" t="s">
        <v>8</v>
      </c>
      <c r="AD1492" t="s">
        <v>9</v>
      </c>
      <c r="AE1492" t="s">
        <v>786</v>
      </c>
      <c r="AF1492" s="1">
        <v>27000</v>
      </c>
      <c r="AG1492" s="1">
        <v>28472296.875</v>
      </c>
      <c r="AH1492" s="1">
        <v>3151130</v>
      </c>
      <c r="AI1492" s="1">
        <v>102585408.84375</v>
      </c>
      <c r="AJ1492" t="s">
        <v>5659</v>
      </c>
      <c r="AK1492" t="s">
        <v>5660</v>
      </c>
      <c r="AL1492" t="s">
        <v>3644</v>
      </c>
      <c r="AM1492" t="s">
        <v>3532</v>
      </c>
      <c r="AN1492" t="s">
        <v>5661</v>
      </c>
      <c r="AO1492" t="s">
        <v>5662</v>
      </c>
    </row>
    <row r="1493" spans="1:41" x14ac:dyDescent="0.2">
      <c r="A1493" t="s">
        <v>5663</v>
      </c>
      <c r="B1493" t="s">
        <v>19557</v>
      </c>
      <c r="C1493">
        <v>109</v>
      </c>
      <c r="D1493">
        <v>152</v>
      </c>
      <c r="E1493">
        <v>954</v>
      </c>
      <c r="F1493">
        <v>739</v>
      </c>
      <c r="G1493">
        <v>431</v>
      </c>
      <c r="H1493">
        <v>3148</v>
      </c>
      <c r="I1493" t="s">
        <v>14552</v>
      </c>
      <c r="J1493" s="11" t="s">
        <v>15051</v>
      </c>
      <c r="K1493" s="11" t="s">
        <v>43084</v>
      </c>
      <c r="L1493" s="11" t="s">
        <v>16333</v>
      </c>
      <c r="M1493" s="11" t="s">
        <v>20786</v>
      </c>
      <c r="P1493">
        <v>65979</v>
      </c>
      <c r="Q1493" t="s">
        <v>19558</v>
      </c>
      <c r="R1493" s="11" t="s">
        <v>38172</v>
      </c>
      <c r="S1493" s="11" t="s">
        <v>38098</v>
      </c>
      <c r="T1493" s="11" t="s">
        <v>40574</v>
      </c>
      <c r="U1493" s="11" t="s">
        <v>37860</v>
      </c>
      <c r="V1493" t="s">
        <v>40575</v>
      </c>
      <c r="W1493">
        <v>220</v>
      </c>
      <c r="X1493">
        <v>6.3</v>
      </c>
      <c r="Y1493">
        <v>2.35</v>
      </c>
      <c r="Z1493">
        <v>999</v>
      </c>
      <c r="AA1493" t="s">
        <v>14624</v>
      </c>
      <c r="AB1493" s="4">
        <v>2005</v>
      </c>
      <c r="AC1493" t="s">
        <v>8</v>
      </c>
      <c r="AD1493" t="s">
        <v>9</v>
      </c>
      <c r="AE1493" t="s">
        <v>444</v>
      </c>
      <c r="AF1493" s="1">
        <v>30000000</v>
      </c>
      <c r="AG1493" s="1">
        <v>40768502.656804733</v>
      </c>
      <c r="AH1493" s="1">
        <v>35294470</v>
      </c>
      <c r="AI1493" s="1">
        <v>96220527.130177513</v>
      </c>
      <c r="AJ1493" t="s">
        <v>1459</v>
      </c>
      <c r="AK1493" t="s">
        <v>68</v>
      </c>
      <c r="AL1493" t="s">
        <v>1271</v>
      </c>
      <c r="AM1493" t="s">
        <v>750</v>
      </c>
      <c r="AN1493" t="s">
        <v>5664</v>
      </c>
      <c r="AO1493" t="s">
        <v>1016</v>
      </c>
    </row>
    <row r="1494" spans="1:41" x14ac:dyDescent="0.2">
      <c r="A1494" t="s">
        <v>5665</v>
      </c>
      <c r="B1494" t="s">
        <v>15502</v>
      </c>
      <c r="C1494">
        <v>121</v>
      </c>
      <c r="D1494">
        <v>94</v>
      </c>
      <c r="E1494">
        <v>394</v>
      </c>
      <c r="F1494">
        <v>380</v>
      </c>
      <c r="G1494">
        <v>263</v>
      </c>
      <c r="H1494">
        <v>1531</v>
      </c>
      <c r="I1494" t="s">
        <v>14929</v>
      </c>
      <c r="J1494" s="11" t="s">
        <v>15051</v>
      </c>
      <c r="K1494" s="11" t="s">
        <v>43084</v>
      </c>
      <c r="L1494" s="11" t="s">
        <v>16333</v>
      </c>
      <c r="M1494" s="11" t="s">
        <v>43083</v>
      </c>
      <c r="N1494" s="11" t="s">
        <v>20786</v>
      </c>
      <c r="P1494">
        <v>60508</v>
      </c>
      <c r="Q1494" t="s">
        <v>16550</v>
      </c>
      <c r="R1494" s="11" t="s">
        <v>38044</v>
      </c>
      <c r="S1494" s="11" t="s">
        <v>37533</v>
      </c>
      <c r="T1494" s="11" t="s">
        <v>40576</v>
      </c>
      <c r="U1494" s="11" t="s">
        <v>37525</v>
      </c>
      <c r="V1494" t="s">
        <v>38750</v>
      </c>
      <c r="W1494">
        <v>285</v>
      </c>
      <c r="X1494">
        <v>6.7</v>
      </c>
      <c r="Y1494">
        <v>2.35</v>
      </c>
      <c r="Z1494">
        <v>4000</v>
      </c>
      <c r="AA1494" t="s">
        <v>14624</v>
      </c>
      <c r="AB1494" s="4">
        <v>1996</v>
      </c>
      <c r="AC1494" t="s">
        <v>8</v>
      </c>
      <c r="AD1494" t="s">
        <v>9</v>
      </c>
      <c r="AE1494" t="s">
        <v>78</v>
      </c>
      <c r="AF1494" s="1">
        <v>65000000</v>
      </c>
      <c r="AG1494" s="1">
        <v>34989060.855421685</v>
      </c>
      <c r="AH1494" s="1">
        <v>89456761</v>
      </c>
      <c r="AI1494" s="1">
        <v>92103524.867469877</v>
      </c>
      <c r="AJ1494" t="s">
        <v>3714</v>
      </c>
      <c r="AK1494" t="s">
        <v>44</v>
      </c>
      <c r="AL1494" t="s">
        <v>5666</v>
      </c>
      <c r="AM1494" t="s">
        <v>4054</v>
      </c>
      <c r="AN1494" t="s">
        <v>5667</v>
      </c>
      <c r="AO1494" t="s">
        <v>1060</v>
      </c>
    </row>
    <row r="1495" spans="1:41" x14ac:dyDescent="0.2">
      <c r="A1495" t="s">
        <v>5668</v>
      </c>
      <c r="B1495" t="e">
        <v>#N/A</v>
      </c>
      <c r="C1495" t="e">
        <v>#N/A</v>
      </c>
      <c r="D1495" t="e">
        <v>#N/A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s="11" t="s">
        <v>37467</v>
      </c>
      <c r="P1495" t="e">
        <v>#N/A</v>
      </c>
      <c r="Q1495" t="e">
        <v>#N/A</v>
      </c>
      <c r="R1495" s="11" t="s">
        <v>37467</v>
      </c>
      <c r="W1495" t="e">
        <v>#N/A</v>
      </c>
      <c r="X1495" t="e">
        <v>#N/A</v>
      </c>
      <c r="Y1495" t="e">
        <v>#N/A</v>
      </c>
      <c r="Z1495" t="e">
        <v>#N/A</v>
      </c>
      <c r="AA1495" t="e">
        <v>#N/A</v>
      </c>
      <c r="AB1495" s="4">
        <v>1954</v>
      </c>
      <c r="AC1495" t="s">
        <v>8</v>
      </c>
      <c r="AD1495" t="s">
        <v>9</v>
      </c>
      <c r="AE1495" t="s">
        <v>576</v>
      </c>
      <c r="AF1495" s="1">
        <v>1400000</v>
      </c>
      <c r="AG1495" s="1">
        <v>1842687.5714285714</v>
      </c>
      <c r="AH1495" s="1">
        <v>3000000</v>
      </c>
      <c r="AI1495" s="1">
        <v>15655164.857142856</v>
      </c>
      <c r="AJ1495" t="s">
        <v>5669</v>
      </c>
      <c r="AK1495" t="s">
        <v>2094</v>
      </c>
      <c r="AL1495" t="s">
        <v>5670</v>
      </c>
      <c r="AM1495" t="s">
        <v>5036</v>
      </c>
      <c r="AN1495" t="s">
        <v>1178</v>
      </c>
      <c r="AO1495" t="s">
        <v>5671</v>
      </c>
    </row>
    <row r="1496" spans="1:41" x14ac:dyDescent="0.2">
      <c r="A1496" t="s">
        <v>5672</v>
      </c>
      <c r="B1496" t="s">
        <v>22020</v>
      </c>
      <c r="C1496">
        <v>134</v>
      </c>
      <c r="D1496">
        <v>94</v>
      </c>
      <c r="E1496">
        <v>1000</v>
      </c>
      <c r="F1496">
        <v>593</v>
      </c>
      <c r="G1496">
        <v>488</v>
      </c>
      <c r="H1496">
        <v>3007</v>
      </c>
      <c r="I1496" t="s">
        <v>19008</v>
      </c>
      <c r="J1496" s="11" t="s">
        <v>15051</v>
      </c>
      <c r="K1496" s="11" t="s">
        <v>14828</v>
      </c>
      <c r="L1496" s="11" t="s">
        <v>25967</v>
      </c>
      <c r="M1496" s="11" t="s">
        <v>22059</v>
      </c>
      <c r="P1496">
        <v>33570</v>
      </c>
      <c r="Q1496" t="s">
        <v>22021</v>
      </c>
      <c r="R1496" s="11" t="s">
        <v>37726</v>
      </c>
      <c r="S1496" s="11" t="s">
        <v>37584</v>
      </c>
      <c r="T1496" s="11" t="s">
        <v>40577</v>
      </c>
      <c r="U1496" s="11" t="s">
        <v>40578</v>
      </c>
      <c r="V1496" t="s">
        <v>37425</v>
      </c>
      <c r="W1496">
        <v>259</v>
      </c>
      <c r="X1496">
        <v>3.6</v>
      </c>
      <c r="Y1496">
        <v>2.35</v>
      </c>
      <c r="Z1496">
        <v>1000</v>
      </c>
      <c r="AA1496" t="s">
        <v>14352</v>
      </c>
      <c r="AB1496" s="4">
        <v>1987</v>
      </c>
      <c r="AC1496" t="s">
        <v>8</v>
      </c>
      <c r="AD1496" t="s">
        <v>9</v>
      </c>
      <c r="AE1496" t="s">
        <v>1121</v>
      </c>
      <c r="AF1496" s="1">
        <v>17000000</v>
      </c>
      <c r="AG1496" s="1">
        <v>13160000.125</v>
      </c>
      <c r="AH1496" s="1">
        <v>19300000</v>
      </c>
      <c r="AI1496" s="1">
        <v>57795269.0625</v>
      </c>
      <c r="AJ1496" t="s">
        <v>3490</v>
      </c>
      <c r="AK1496" t="s">
        <v>4294</v>
      </c>
      <c r="AL1496" t="s">
        <v>2339</v>
      </c>
      <c r="AM1496" t="s">
        <v>3491</v>
      </c>
      <c r="AN1496" t="s">
        <v>4295</v>
      </c>
      <c r="AO1496" t="s">
        <v>4496</v>
      </c>
    </row>
    <row r="1497" spans="1:41" x14ac:dyDescent="0.2">
      <c r="A1497" t="s">
        <v>5673</v>
      </c>
      <c r="B1497" t="s">
        <v>17250</v>
      </c>
      <c r="C1497">
        <v>189</v>
      </c>
      <c r="D1497">
        <v>250</v>
      </c>
      <c r="E1497">
        <v>16000</v>
      </c>
      <c r="F1497">
        <v>3000</v>
      </c>
      <c r="G1497">
        <v>1000</v>
      </c>
      <c r="H1497">
        <v>22186</v>
      </c>
      <c r="I1497" t="s">
        <v>17251</v>
      </c>
      <c r="J1497" s="11" t="s">
        <v>15051</v>
      </c>
      <c r="K1497" s="11" t="s">
        <v>18200</v>
      </c>
      <c r="L1497" s="11" t="s">
        <v>20786</v>
      </c>
      <c r="P1497">
        <v>155496</v>
      </c>
      <c r="Q1497" t="s">
        <v>17252</v>
      </c>
      <c r="R1497" s="11" t="s">
        <v>40579</v>
      </c>
      <c r="S1497" s="11" t="s">
        <v>40580</v>
      </c>
      <c r="T1497" s="11" t="s">
        <v>40581</v>
      </c>
      <c r="U1497" s="11" t="s">
        <v>40582</v>
      </c>
      <c r="V1497" t="s">
        <v>38323</v>
      </c>
      <c r="W1497">
        <v>532</v>
      </c>
      <c r="X1497">
        <v>7.6</v>
      </c>
      <c r="Y1497">
        <v>2.35</v>
      </c>
      <c r="Z1497">
        <v>0</v>
      </c>
      <c r="AA1497" t="s">
        <v>14624</v>
      </c>
      <c r="AB1497" s="4">
        <v>2007</v>
      </c>
      <c r="AC1497" t="s">
        <v>8</v>
      </c>
      <c r="AD1497" t="s">
        <v>9</v>
      </c>
      <c r="AE1497" t="s">
        <v>4598</v>
      </c>
      <c r="AF1497" s="1">
        <v>67000000</v>
      </c>
      <c r="AG1497" s="1">
        <v>39384502.897727273</v>
      </c>
      <c r="AH1497" s="1">
        <v>25037897</v>
      </c>
      <c r="AI1497" s="1">
        <v>104127898.53977273</v>
      </c>
      <c r="AJ1497" t="s">
        <v>428</v>
      </c>
      <c r="AK1497" t="s">
        <v>3510</v>
      </c>
      <c r="AL1497" t="s">
        <v>564</v>
      </c>
      <c r="AM1497" t="s">
        <v>3511</v>
      </c>
      <c r="AN1497" t="s">
        <v>3512</v>
      </c>
      <c r="AO1497" t="s">
        <v>3513</v>
      </c>
    </row>
    <row r="1498" spans="1:41" x14ac:dyDescent="0.2">
      <c r="A1498" t="s">
        <v>5674</v>
      </c>
      <c r="B1498" t="e">
        <v>#N/A</v>
      </c>
      <c r="C1498" t="e">
        <v>#N/A</v>
      </c>
      <c r="D1498" t="e">
        <v>#N/A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s="11" t="s">
        <v>37467</v>
      </c>
      <c r="P1498" t="e">
        <v>#N/A</v>
      </c>
      <c r="Q1498" t="e">
        <v>#N/A</v>
      </c>
      <c r="R1498" s="11" t="s">
        <v>37467</v>
      </c>
      <c r="W1498" t="e">
        <v>#N/A</v>
      </c>
      <c r="X1498" t="e">
        <v>#N/A</v>
      </c>
      <c r="Y1498" t="e">
        <v>#N/A</v>
      </c>
      <c r="Z1498" t="e">
        <v>#N/A</v>
      </c>
      <c r="AA1498" t="e">
        <v>#N/A</v>
      </c>
      <c r="AB1498" s="4">
        <v>2007</v>
      </c>
      <c r="AC1498" t="s">
        <v>8</v>
      </c>
      <c r="AD1498" t="s">
        <v>9</v>
      </c>
      <c r="AE1498" t="s">
        <v>256</v>
      </c>
      <c r="AF1498" s="1">
        <v>85000000</v>
      </c>
      <c r="AG1498" s="1">
        <v>39384502.897727273</v>
      </c>
      <c r="AH1498" s="1">
        <v>186054174</v>
      </c>
      <c r="AI1498" s="1">
        <v>104127898.53977273</v>
      </c>
      <c r="AJ1498" t="s">
        <v>240</v>
      </c>
      <c r="AK1498" t="s">
        <v>242</v>
      </c>
      <c r="AL1498" t="s">
        <v>2606</v>
      </c>
      <c r="AM1498" t="s">
        <v>1004</v>
      </c>
      <c r="AN1498" t="s">
        <v>690</v>
      </c>
      <c r="AO1498" t="s">
        <v>1527</v>
      </c>
    </row>
    <row r="1499" spans="1:41" x14ac:dyDescent="0.2">
      <c r="A1499" t="s">
        <v>5675</v>
      </c>
      <c r="B1499" t="s">
        <v>15744</v>
      </c>
      <c r="C1499">
        <v>110</v>
      </c>
      <c r="D1499">
        <v>265</v>
      </c>
      <c r="E1499">
        <v>13000</v>
      </c>
      <c r="F1499">
        <v>12000</v>
      </c>
      <c r="G1499">
        <v>11000</v>
      </c>
      <c r="H1499">
        <v>44798</v>
      </c>
      <c r="I1499" t="s">
        <v>15242</v>
      </c>
      <c r="J1499" s="11" t="s">
        <v>15051</v>
      </c>
      <c r="K1499" s="11" t="s">
        <v>14828</v>
      </c>
      <c r="L1499" s="11" t="s">
        <v>15267</v>
      </c>
      <c r="P1499">
        <v>168172</v>
      </c>
      <c r="Q1499" t="s">
        <v>15820</v>
      </c>
      <c r="R1499" s="11" t="s">
        <v>39165</v>
      </c>
      <c r="S1499" s="11" t="s">
        <v>39096</v>
      </c>
      <c r="T1499" s="11" t="s">
        <v>40583</v>
      </c>
      <c r="U1499" s="11" t="s">
        <v>38649</v>
      </c>
      <c r="V1499" t="s">
        <v>37561</v>
      </c>
      <c r="W1499">
        <v>380</v>
      </c>
      <c r="X1499">
        <v>6.5</v>
      </c>
      <c r="Y1499">
        <v>1.85</v>
      </c>
      <c r="Z1499">
        <v>0</v>
      </c>
      <c r="AA1499" t="s">
        <v>14322</v>
      </c>
      <c r="AB1499" s="4">
        <v>2008</v>
      </c>
      <c r="AC1499" t="s">
        <v>8</v>
      </c>
      <c r="AD1499" t="s">
        <v>9</v>
      </c>
      <c r="AE1499" t="s">
        <v>602</v>
      </c>
      <c r="AF1499" s="1">
        <v>80000000</v>
      </c>
      <c r="AG1499" s="1">
        <v>40963509.825136609</v>
      </c>
      <c r="AH1499" s="1">
        <v>230685453</v>
      </c>
      <c r="AI1499" s="1">
        <v>106331570.25136612</v>
      </c>
      <c r="AJ1499" t="s">
        <v>900</v>
      </c>
      <c r="AK1499" t="s">
        <v>110</v>
      </c>
      <c r="AL1499" t="s">
        <v>71</v>
      </c>
      <c r="AM1499" t="s">
        <v>2025</v>
      </c>
      <c r="AN1499" t="s">
        <v>2367</v>
      </c>
      <c r="AO1499" t="s">
        <v>2410</v>
      </c>
    </row>
    <row r="1500" spans="1:41" x14ac:dyDescent="0.2">
      <c r="A1500" t="s">
        <v>5676</v>
      </c>
      <c r="B1500" t="s">
        <v>22646</v>
      </c>
      <c r="C1500">
        <v>111</v>
      </c>
      <c r="D1500">
        <v>150</v>
      </c>
      <c r="E1500">
        <v>918</v>
      </c>
      <c r="F1500">
        <v>278</v>
      </c>
      <c r="G1500">
        <v>25</v>
      </c>
      <c r="H1500">
        <v>1252</v>
      </c>
      <c r="I1500" t="s">
        <v>15546</v>
      </c>
      <c r="J1500" s="11" t="s">
        <v>43084</v>
      </c>
      <c r="K1500" s="11" t="s">
        <v>16333</v>
      </c>
      <c r="L1500" s="11" t="s">
        <v>43083</v>
      </c>
      <c r="M1500" s="11" t="s">
        <v>20786</v>
      </c>
      <c r="P1500">
        <v>42792</v>
      </c>
      <c r="Q1500" t="s">
        <v>22647</v>
      </c>
      <c r="R1500" s="11" t="s">
        <v>40584</v>
      </c>
      <c r="S1500" s="11" t="s">
        <v>37620</v>
      </c>
      <c r="T1500" s="11" t="s">
        <v>37641</v>
      </c>
      <c r="U1500" s="11" t="s">
        <v>38353</v>
      </c>
      <c r="V1500" t="s">
        <v>38444</v>
      </c>
      <c r="W1500">
        <v>162</v>
      </c>
      <c r="X1500">
        <v>6.7</v>
      </c>
      <c r="Y1500">
        <v>2.35</v>
      </c>
      <c r="Z1500">
        <v>0</v>
      </c>
      <c r="AA1500" t="s">
        <v>14624</v>
      </c>
      <c r="AB1500" s="4">
        <v>2008</v>
      </c>
      <c r="AC1500" t="s">
        <v>8</v>
      </c>
      <c r="AD1500" t="s">
        <v>9</v>
      </c>
      <c r="AE1500" t="s">
        <v>818</v>
      </c>
      <c r="AF1500" s="1">
        <v>15000000</v>
      </c>
      <c r="AG1500" s="1">
        <v>40963509.825136609</v>
      </c>
      <c r="AH1500" s="1">
        <v>5926410</v>
      </c>
      <c r="AI1500" s="1">
        <v>106331570.25136612</v>
      </c>
      <c r="AJ1500" t="s">
        <v>57</v>
      </c>
      <c r="AK1500" t="s">
        <v>1245</v>
      </c>
      <c r="AL1500" t="s">
        <v>1218</v>
      </c>
      <c r="AM1500" t="s">
        <v>5677</v>
      </c>
      <c r="AN1500" t="s">
        <v>1292</v>
      </c>
      <c r="AO1500" t="s">
        <v>96</v>
      </c>
    </row>
    <row r="1501" spans="1:41" x14ac:dyDescent="0.2">
      <c r="A1501" t="s">
        <v>5678</v>
      </c>
      <c r="B1501" t="s">
        <v>14656</v>
      </c>
      <c r="C1501">
        <v>116</v>
      </c>
      <c r="D1501">
        <v>178</v>
      </c>
      <c r="E1501">
        <v>11000</v>
      </c>
      <c r="F1501">
        <v>919</v>
      </c>
      <c r="G1501">
        <v>563</v>
      </c>
      <c r="H1501">
        <v>14931</v>
      </c>
      <c r="I1501" t="s">
        <v>16615</v>
      </c>
      <c r="J1501" s="11" t="s">
        <v>15051</v>
      </c>
      <c r="K1501" s="11" t="s">
        <v>32258</v>
      </c>
      <c r="P1501">
        <v>65297</v>
      </c>
      <c r="Q1501" t="s">
        <v>16616</v>
      </c>
      <c r="R1501" s="11" t="s">
        <v>37587</v>
      </c>
      <c r="S1501" s="11" t="s">
        <v>38148</v>
      </c>
      <c r="T1501" s="11" t="s">
        <v>38770</v>
      </c>
      <c r="U1501" s="11" t="s">
        <v>38772</v>
      </c>
      <c r="V1501" t="s">
        <v>37513</v>
      </c>
      <c r="W1501">
        <v>602</v>
      </c>
      <c r="X1501">
        <v>6.6</v>
      </c>
      <c r="Y1501">
        <v>2.35</v>
      </c>
      <c r="Z1501">
        <v>0</v>
      </c>
      <c r="AA1501" t="s">
        <v>14322</v>
      </c>
      <c r="AB1501" s="4">
        <v>2000</v>
      </c>
      <c r="AC1501" t="s">
        <v>8</v>
      </c>
      <c r="AD1501" t="s">
        <v>9</v>
      </c>
      <c r="AE1501" t="s">
        <v>389</v>
      </c>
      <c r="AF1501" s="1">
        <v>62000000</v>
      </c>
      <c r="AG1501" s="1">
        <v>44777522.935779817</v>
      </c>
      <c r="AH1501" s="1">
        <v>127666415</v>
      </c>
      <c r="AI1501" s="1">
        <v>101319817.60550459</v>
      </c>
      <c r="AJ1501" t="s">
        <v>109</v>
      </c>
      <c r="AK1501" t="s">
        <v>608</v>
      </c>
      <c r="AL1501" t="s">
        <v>691</v>
      </c>
      <c r="AM1501" t="s">
        <v>5679</v>
      </c>
      <c r="AN1501" t="s">
        <v>4755</v>
      </c>
      <c r="AO1501" t="s">
        <v>1292</v>
      </c>
    </row>
    <row r="1502" spans="1:41" x14ac:dyDescent="0.2">
      <c r="A1502" t="s">
        <v>5680</v>
      </c>
      <c r="B1502" t="e">
        <v>#N/A</v>
      </c>
      <c r="C1502" t="e">
        <v>#N/A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s="11" t="s">
        <v>37467</v>
      </c>
      <c r="P1502" t="e">
        <v>#N/A</v>
      </c>
      <c r="Q1502" t="e">
        <v>#N/A</v>
      </c>
      <c r="R1502" s="11" t="s">
        <v>37467</v>
      </c>
      <c r="W1502" t="e">
        <v>#N/A</v>
      </c>
      <c r="X1502" t="e">
        <v>#N/A</v>
      </c>
      <c r="Y1502" t="e">
        <v>#N/A</v>
      </c>
      <c r="Z1502" t="e">
        <v>#N/A</v>
      </c>
      <c r="AA1502" t="e">
        <v>#N/A</v>
      </c>
      <c r="AB1502" s="4">
        <v>1944</v>
      </c>
      <c r="AC1502" t="s">
        <v>8</v>
      </c>
      <c r="AD1502" t="s">
        <v>9</v>
      </c>
      <c r="AE1502" t="s">
        <v>70</v>
      </c>
      <c r="AF1502" s="1">
        <v>927262</v>
      </c>
      <c r="AG1502" s="1">
        <v>973631</v>
      </c>
      <c r="AH1502" s="1">
        <v>2500000</v>
      </c>
      <c r="AI1502" s="1">
        <v>2250000</v>
      </c>
      <c r="AJ1502" t="s">
        <v>5681</v>
      </c>
      <c r="AK1502" t="s">
        <v>5682</v>
      </c>
      <c r="AL1502" t="s">
        <v>5683</v>
      </c>
      <c r="AM1502" t="s">
        <v>5684</v>
      </c>
      <c r="AN1502" t="s">
        <v>5685</v>
      </c>
      <c r="AO1502" t="s">
        <v>5686</v>
      </c>
    </row>
    <row r="1503" spans="1:41" x14ac:dyDescent="0.2">
      <c r="A1503" t="s">
        <v>5687</v>
      </c>
      <c r="B1503" t="s">
        <v>4613</v>
      </c>
      <c r="C1503">
        <v>111</v>
      </c>
      <c r="D1503">
        <v>420</v>
      </c>
      <c r="E1503">
        <v>2000</v>
      </c>
      <c r="F1503">
        <v>741</v>
      </c>
      <c r="G1503">
        <v>687</v>
      </c>
      <c r="H1503">
        <v>4486</v>
      </c>
      <c r="I1503" t="s">
        <v>17378</v>
      </c>
      <c r="J1503" s="11" t="s">
        <v>18200</v>
      </c>
      <c r="K1503" s="11" t="s">
        <v>43083</v>
      </c>
      <c r="P1503">
        <v>104119</v>
      </c>
      <c r="Q1503" t="s">
        <v>18300</v>
      </c>
      <c r="R1503" s="11" t="s">
        <v>40585</v>
      </c>
      <c r="S1503" s="11" t="s">
        <v>38537</v>
      </c>
      <c r="T1503" s="11" t="s">
        <v>38386</v>
      </c>
      <c r="U1503" s="11" t="s">
        <v>37641</v>
      </c>
      <c r="V1503" t="s">
        <v>38388</v>
      </c>
      <c r="W1503">
        <v>518</v>
      </c>
      <c r="X1503">
        <v>6.2</v>
      </c>
      <c r="Y1503">
        <v>2.35</v>
      </c>
      <c r="Z1503">
        <v>26000</v>
      </c>
      <c r="AA1503" t="s">
        <v>14624</v>
      </c>
      <c r="AB1503" s="4">
        <v>2011</v>
      </c>
      <c r="AC1503" t="s">
        <v>8</v>
      </c>
      <c r="AD1503" t="s">
        <v>9</v>
      </c>
      <c r="AE1503" t="s">
        <v>818</v>
      </c>
      <c r="AF1503" s="1">
        <v>40000000</v>
      </c>
      <c r="AG1503" s="1">
        <v>39249103.354838707</v>
      </c>
      <c r="AH1503" s="1">
        <v>97138686</v>
      </c>
      <c r="AI1503" s="1">
        <v>110981556.62672812</v>
      </c>
      <c r="AJ1503" t="s">
        <v>1302</v>
      </c>
      <c r="AK1503" t="s">
        <v>2720</v>
      </c>
      <c r="AL1503" t="s">
        <v>2445</v>
      </c>
      <c r="AM1503" t="s">
        <v>4115</v>
      </c>
      <c r="AN1503" t="s">
        <v>4097</v>
      </c>
      <c r="AO1503" t="s">
        <v>5132</v>
      </c>
    </row>
    <row r="1504" spans="1:41" x14ac:dyDescent="0.2">
      <c r="A1504" t="s">
        <v>5688</v>
      </c>
      <c r="B1504" t="s">
        <v>15429</v>
      </c>
      <c r="C1504">
        <v>80</v>
      </c>
      <c r="D1504">
        <v>283</v>
      </c>
      <c r="E1504">
        <v>5000</v>
      </c>
      <c r="F1504">
        <v>643</v>
      </c>
      <c r="G1504">
        <v>576</v>
      </c>
      <c r="H1504">
        <v>6229</v>
      </c>
      <c r="I1504" t="s">
        <v>15044</v>
      </c>
      <c r="J1504" s="11" t="s">
        <v>15051</v>
      </c>
      <c r="K1504" s="11" t="s">
        <v>14828</v>
      </c>
      <c r="L1504" s="11" t="s">
        <v>29241</v>
      </c>
      <c r="P1504">
        <v>149414</v>
      </c>
      <c r="Q1504" t="s">
        <v>18050</v>
      </c>
      <c r="R1504" s="11" t="s">
        <v>37656</v>
      </c>
      <c r="S1504" s="11" t="s">
        <v>39277</v>
      </c>
      <c r="T1504" s="11" t="s">
        <v>37783</v>
      </c>
      <c r="U1504" s="11" t="s">
        <v>40586</v>
      </c>
      <c r="V1504" t="s">
        <v>37885</v>
      </c>
      <c r="W1504">
        <v>841</v>
      </c>
      <c r="X1504">
        <v>7.9</v>
      </c>
      <c r="Y1504">
        <v>2.35</v>
      </c>
      <c r="Z1504">
        <v>0</v>
      </c>
      <c r="AA1504" t="s">
        <v>14322</v>
      </c>
      <c r="AB1504" s="4">
        <v>2002</v>
      </c>
      <c r="AC1504" t="s">
        <v>8</v>
      </c>
      <c r="AD1504" t="s">
        <v>4188</v>
      </c>
      <c r="AE1504" t="s">
        <v>626</v>
      </c>
      <c r="AF1504" s="1">
        <v>31000000</v>
      </c>
      <c r="AG1504" s="1">
        <v>41044295.731343284</v>
      </c>
      <c r="AH1504" s="1">
        <v>177394432</v>
      </c>
      <c r="AI1504" s="1">
        <v>110574332.52985075</v>
      </c>
      <c r="AJ1504" t="s">
        <v>1077</v>
      </c>
      <c r="AK1504" t="s">
        <v>5689</v>
      </c>
      <c r="AL1504" t="s">
        <v>3533</v>
      </c>
      <c r="AM1504" t="s">
        <v>5690</v>
      </c>
      <c r="AN1504" t="s">
        <v>2898</v>
      </c>
      <c r="AO1504" t="s">
        <v>5691</v>
      </c>
    </row>
    <row r="1505" spans="1:41" x14ac:dyDescent="0.2">
      <c r="A1505" t="s">
        <v>5692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s="11" t="s">
        <v>37467</v>
      </c>
      <c r="P1505" t="e">
        <v>#N/A</v>
      </c>
      <c r="Q1505" t="e">
        <v>#N/A</v>
      </c>
      <c r="R1505" s="11" t="s">
        <v>37467</v>
      </c>
      <c r="W1505" t="e">
        <v>#N/A</v>
      </c>
      <c r="X1505" t="e">
        <v>#N/A</v>
      </c>
      <c r="Y1505" t="e">
        <v>#N/A</v>
      </c>
      <c r="Z1505" t="e">
        <v>#N/A</v>
      </c>
      <c r="AA1505" t="e">
        <v>#N/A</v>
      </c>
      <c r="AB1505" s="4">
        <v>2015</v>
      </c>
      <c r="AC1505" t="s">
        <v>8</v>
      </c>
      <c r="AD1505" t="s">
        <v>9</v>
      </c>
      <c r="AE1505" t="s">
        <v>877</v>
      </c>
      <c r="AF1505" s="1">
        <v>18000000</v>
      </c>
      <c r="AG1505" s="1">
        <v>42177171.702247187</v>
      </c>
      <c r="AH1505" s="1">
        <v>41325328</v>
      </c>
      <c r="AI1505" s="1">
        <v>152875655.7022472</v>
      </c>
      <c r="AJ1505" t="s">
        <v>1632</v>
      </c>
      <c r="AK1505" t="s">
        <v>2977</v>
      </c>
      <c r="AL1505" t="s">
        <v>5693</v>
      </c>
      <c r="AM1505" t="s">
        <v>1886</v>
      </c>
      <c r="AN1505" t="s">
        <v>5694</v>
      </c>
      <c r="AO1505" t="s">
        <v>14</v>
      </c>
    </row>
    <row r="1506" spans="1:41" x14ac:dyDescent="0.2">
      <c r="A1506" t="s">
        <v>5695</v>
      </c>
      <c r="B1506" t="s">
        <v>14403</v>
      </c>
      <c r="C1506">
        <v>194</v>
      </c>
      <c r="D1506">
        <v>239</v>
      </c>
      <c r="E1506">
        <v>14000</v>
      </c>
      <c r="F1506">
        <v>5000</v>
      </c>
      <c r="G1506">
        <v>195</v>
      </c>
      <c r="H1506">
        <v>19600</v>
      </c>
      <c r="I1506" t="s">
        <v>14913</v>
      </c>
      <c r="J1506" s="11" t="s">
        <v>15051</v>
      </c>
      <c r="K1506" s="11" t="s">
        <v>14828</v>
      </c>
      <c r="L1506" s="11" t="s">
        <v>16333</v>
      </c>
      <c r="M1506" s="11" t="s">
        <v>29241</v>
      </c>
      <c r="N1506" s="11" t="s">
        <v>32258</v>
      </c>
      <c r="P1506">
        <v>217373</v>
      </c>
      <c r="Q1506" t="s">
        <v>15256</v>
      </c>
      <c r="R1506" s="11" t="s">
        <v>40587</v>
      </c>
      <c r="S1506" s="11" t="s">
        <v>40588</v>
      </c>
      <c r="T1506" s="11" t="s">
        <v>40589</v>
      </c>
      <c r="U1506" s="11" t="s">
        <v>39659</v>
      </c>
      <c r="V1506" t="s">
        <v>40400</v>
      </c>
      <c r="W1506">
        <v>942</v>
      </c>
      <c r="X1506">
        <v>7.2</v>
      </c>
      <c r="Y1506">
        <v>2.35</v>
      </c>
      <c r="Z1506">
        <v>0</v>
      </c>
      <c r="AA1506" t="s">
        <v>14624</v>
      </c>
      <c r="AB1506" s="4">
        <v>2005</v>
      </c>
      <c r="AC1506" t="s">
        <v>8</v>
      </c>
      <c r="AD1506" t="s">
        <v>9</v>
      </c>
      <c r="AE1506" t="s">
        <v>19</v>
      </c>
      <c r="AF1506" s="1">
        <v>130000000</v>
      </c>
      <c r="AG1506" s="1">
        <v>40768502.656804733</v>
      </c>
      <c r="AH1506" s="1">
        <v>211643158</v>
      </c>
      <c r="AI1506" s="1">
        <v>96220527.130177513</v>
      </c>
      <c r="AJ1506" t="s">
        <v>408</v>
      </c>
      <c r="AK1506" t="s">
        <v>743</v>
      </c>
      <c r="AL1506" t="s">
        <v>641</v>
      </c>
      <c r="AM1506" t="s">
        <v>373</v>
      </c>
      <c r="AN1506" t="s">
        <v>806</v>
      </c>
      <c r="AO1506" t="s">
        <v>364</v>
      </c>
    </row>
    <row r="1507" spans="1:41" x14ac:dyDescent="0.2">
      <c r="A1507" t="s">
        <v>5696</v>
      </c>
      <c r="B1507" t="s">
        <v>14694</v>
      </c>
      <c r="C1507">
        <v>94</v>
      </c>
      <c r="D1507">
        <v>99</v>
      </c>
      <c r="E1507">
        <v>523</v>
      </c>
      <c r="F1507">
        <v>312</v>
      </c>
      <c r="G1507">
        <v>271</v>
      </c>
      <c r="H1507">
        <v>1560</v>
      </c>
      <c r="I1507" t="s">
        <v>14601</v>
      </c>
      <c r="J1507" s="11" t="s">
        <v>14828</v>
      </c>
      <c r="K1507" s="11" t="s">
        <v>16333</v>
      </c>
      <c r="L1507" s="11" t="s">
        <v>25967</v>
      </c>
      <c r="M1507" s="11" t="s">
        <v>15016</v>
      </c>
      <c r="P1507">
        <v>99557</v>
      </c>
      <c r="Q1507" t="s">
        <v>19961</v>
      </c>
      <c r="R1507" s="11" t="s">
        <v>38537</v>
      </c>
      <c r="S1507" s="11" t="s">
        <v>38121</v>
      </c>
      <c r="T1507" s="11" t="s">
        <v>40590</v>
      </c>
      <c r="U1507" s="11" t="s">
        <v>37517</v>
      </c>
      <c r="V1507" t="s">
        <v>38137</v>
      </c>
      <c r="W1507">
        <v>284</v>
      </c>
      <c r="X1507">
        <v>7.4</v>
      </c>
      <c r="Y1507">
        <v>2.35</v>
      </c>
      <c r="Z1507">
        <v>21000</v>
      </c>
      <c r="AA1507" t="s">
        <v>14352</v>
      </c>
      <c r="AB1507" s="4">
        <v>1984</v>
      </c>
      <c r="AC1507" t="s">
        <v>8</v>
      </c>
      <c r="AD1507" t="s">
        <v>9</v>
      </c>
      <c r="AE1507" t="s">
        <v>299</v>
      </c>
      <c r="AF1507" s="1">
        <v>27000000</v>
      </c>
      <c r="AG1507" s="1">
        <v>13386511.31707317</v>
      </c>
      <c r="AH1507" s="1">
        <v>20158808</v>
      </c>
      <c r="AI1507" s="1">
        <v>56637274.682926826</v>
      </c>
      <c r="AJ1507" t="s">
        <v>5697</v>
      </c>
      <c r="AK1507" t="s">
        <v>1710</v>
      </c>
      <c r="AL1507" t="s">
        <v>5698</v>
      </c>
      <c r="AM1507" t="s">
        <v>5699</v>
      </c>
      <c r="AN1507" t="s">
        <v>5700</v>
      </c>
      <c r="AO1507" t="s">
        <v>5701</v>
      </c>
    </row>
    <row r="1508" spans="1:41" x14ac:dyDescent="0.2">
      <c r="A1508" t="s">
        <v>5702</v>
      </c>
      <c r="B1508" t="s">
        <v>16118</v>
      </c>
      <c r="C1508">
        <v>102</v>
      </c>
      <c r="D1508">
        <v>269</v>
      </c>
      <c r="E1508">
        <v>22000</v>
      </c>
      <c r="F1508">
        <v>15000</v>
      </c>
      <c r="G1508">
        <v>15000</v>
      </c>
      <c r="H1508">
        <v>60646</v>
      </c>
      <c r="I1508" t="s">
        <v>16119</v>
      </c>
      <c r="J1508" s="11" t="s">
        <v>22736</v>
      </c>
      <c r="K1508" s="11" t="s">
        <v>15267</v>
      </c>
      <c r="L1508" s="11" t="s">
        <v>16333</v>
      </c>
      <c r="M1508" s="11" t="s">
        <v>29241</v>
      </c>
      <c r="P1508">
        <v>88451</v>
      </c>
      <c r="Q1508" t="s">
        <v>16121</v>
      </c>
      <c r="R1508" s="11" t="s">
        <v>37890</v>
      </c>
      <c r="S1508" s="11" t="s">
        <v>38262</v>
      </c>
      <c r="T1508" s="11" t="s">
        <v>37703</v>
      </c>
      <c r="U1508" s="11" t="s">
        <v>37542</v>
      </c>
      <c r="V1508" t="s">
        <v>37714</v>
      </c>
      <c r="W1508">
        <v>289</v>
      </c>
      <c r="X1508">
        <v>7.1</v>
      </c>
      <c r="Y1508">
        <v>1.85</v>
      </c>
      <c r="Z1508">
        <v>0</v>
      </c>
      <c r="AA1508" t="s">
        <v>14624</v>
      </c>
      <c r="AB1508" s="4">
        <v>2007</v>
      </c>
      <c r="AC1508" t="s">
        <v>8</v>
      </c>
      <c r="AD1508" t="s">
        <v>9</v>
      </c>
      <c r="AE1508" t="s">
        <v>299</v>
      </c>
      <c r="AF1508" s="1">
        <v>75000000</v>
      </c>
      <c r="AG1508" s="1">
        <v>39384502.897727273</v>
      </c>
      <c r="AH1508" s="1">
        <v>119000410</v>
      </c>
      <c r="AI1508" s="1">
        <v>104127898.53977273</v>
      </c>
      <c r="AJ1508" t="s">
        <v>619</v>
      </c>
      <c r="AK1508" t="s">
        <v>143</v>
      </c>
      <c r="AL1508" t="s">
        <v>421</v>
      </c>
      <c r="AM1508" t="s">
        <v>66</v>
      </c>
      <c r="AN1508" t="s">
        <v>2609</v>
      </c>
      <c r="AO1508" t="s">
        <v>5703</v>
      </c>
    </row>
    <row r="1509" spans="1:41" x14ac:dyDescent="0.2">
      <c r="A1509" t="s">
        <v>5704</v>
      </c>
      <c r="B1509" t="s">
        <v>15788</v>
      </c>
      <c r="C1509">
        <v>101</v>
      </c>
      <c r="D1509">
        <v>173</v>
      </c>
      <c r="E1509">
        <v>881</v>
      </c>
      <c r="F1509">
        <v>869</v>
      </c>
      <c r="G1509">
        <v>767</v>
      </c>
      <c r="H1509">
        <v>3943</v>
      </c>
      <c r="I1509" t="s">
        <v>14861</v>
      </c>
      <c r="J1509" s="11" t="s">
        <v>15267</v>
      </c>
      <c r="K1509" s="11" t="s">
        <v>43084</v>
      </c>
      <c r="P1509">
        <v>120795</v>
      </c>
      <c r="Q1509" t="s">
        <v>16749</v>
      </c>
      <c r="R1509" s="11" t="s">
        <v>38288</v>
      </c>
      <c r="S1509" s="11" t="s">
        <v>40591</v>
      </c>
      <c r="T1509" s="11" t="s">
        <v>38172</v>
      </c>
      <c r="U1509" s="11" t="s">
        <v>38563</v>
      </c>
      <c r="V1509" t="s">
        <v>37860</v>
      </c>
      <c r="W1509">
        <v>308</v>
      </c>
      <c r="X1509">
        <v>6.1</v>
      </c>
      <c r="Y1509">
        <v>2.35</v>
      </c>
      <c r="Z1509">
        <v>0</v>
      </c>
      <c r="AA1509" t="s">
        <v>14322</v>
      </c>
      <c r="AB1509" s="4">
        <v>2004</v>
      </c>
      <c r="AC1509" t="s">
        <v>8</v>
      </c>
      <c r="AD1509" t="s">
        <v>9</v>
      </c>
      <c r="AE1509" t="s">
        <v>100</v>
      </c>
      <c r="AF1509" s="1">
        <v>60000000</v>
      </c>
      <c r="AG1509" s="1">
        <v>43358824.193548389</v>
      </c>
      <c r="AH1509" s="1">
        <v>170268750</v>
      </c>
      <c r="AI1509" s="1">
        <v>109986737.67096774</v>
      </c>
      <c r="AJ1509" t="s">
        <v>645</v>
      </c>
      <c r="AK1509" t="s">
        <v>648</v>
      </c>
      <c r="AL1509" t="s">
        <v>5705</v>
      </c>
      <c r="AM1509" t="s">
        <v>5706</v>
      </c>
      <c r="AN1509" t="s">
        <v>2444</v>
      </c>
      <c r="AO1509" t="s">
        <v>2224</v>
      </c>
    </row>
    <row r="1510" spans="1:41" x14ac:dyDescent="0.2">
      <c r="A1510" t="s">
        <v>5707</v>
      </c>
      <c r="B1510" t="s">
        <v>15279</v>
      </c>
      <c r="C1510">
        <v>101</v>
      </c>
      <c r="D1510">
        <v>166</v>
      </c>
      <c r="E1510">
        <v>1000</v>
      </c>
      <c r="F1510">
        <v>603</v>
      </c>
      <c r="G1510">
        <v>230</v>
      </c>
      <c r="H1510">
        <v>1947</v>
      </c>
      <c r="I1510" t="s">
        <v>14975</v>
      </c>
      <c r="J1510" s="11" t="s">
        <v>15051</v>
      </c>
      <c r="K1510" s="11" t="s">
        <v>43084</v>
      </c>
      <c r="L1510" s="11" t="s">
        <v>43083</v>
      </c>
      <c r="M1510" s="11" t="s">
        <v>20786</v>
      </c>
      <c r="P1510">
        <v>31918</v>
      </c>
      <c r="Q1510" t="s">
        <v>18990</v>
      </c>
      <c r="R1510" s="11" t="s">
        <v>28573</v>
      </c>
      <c r="S1510" s="11" t="s">
        <v>38188</v>
      </c>
      <c r="T1510" s="11" t="s">
        <v>38352</v>
      </c>
      <c r="U1510" s="11" t="s">
        <v>39470</v>
      </c>
      <c r="V1510" t="s">
        <v>38256</v>
      </c>
      <c r="W1510">
        <v>142</v>
      </c>
      <c r="X1510">
        <v>5.5</v>
      </c>
      <c r="Y1510">
        <v>2.35</v>
      </c>
      <c r="Z1510">
        <v>0</v>
      </c>
      <c r="AA1510" t="s">
        <v>14624</v>
      </c>
      <c r="AB1510" s="4">
        <v>2009</v>
      </c>
      <c r="AC1510" t="s">
        <v>8</v>
      </c>
      <c r="AD1510" t="s">
        <v>9</v>
      </c>
      <c r="AE1510" t="s">
        <v>100</v>
      </c>
      <c r="AF1510" s="1">
        <v>40000000</v>
      </c>
      <c r="AG1510" s="1">
        <v>40301245.036458336</v>
      </c>
      <c r="AH1510" s="1">
        <v>12206028</v>
      </c>
      <c r="AI1510" s="1">
        <v>115028399.14583333</v>
      </c>
      <c r="AJ1510" t="s">
        <v>1222</v>
      </c>
      <c r="AK1510" t="s">
        <v>4753</v>
      </c>
      <c r="AL1510" t="s">
        <v>1021</v>
      </c>
      <c r="AM1510" t="s">
        <v>5708</v>
      </c>
      <c r="AN1510" t="s">
        <v>5709</v>
      </c>
      <c r="AO1510" t="s">
        <v>4870</v>
      </c>
    </row>
    <row r="1511" spans="1:41" x14ac:dyDescent="0.2">
      <c r="A1511" t="s">
        <v>5710</v>
      </c>
      <c r="B1511" t="s">
        <v>15241</v>
      </c>
      <c r="C1511">
        <v>102</v>
      </c>
      <c r="D1511">
        <v>178</v>
      </c>
      <c r="E1511">
        <v>3000</v>
      </c>
      <c r="F1511">
        <v>1000</v>
      </c>
      <c r="G1511">
        <v>269</v>
      </c>
      <c r="H1511">
        <v>5392</v>
      </c>
      <c r="I1511" t="s">
        <v>15903</v>
      </c>
      <c r="J1511" s="11" t="s">
        <v>15267</v>
      </c>
      <c r="K1511" s="11" t="s">
        <v>25967</v>
      </c>
      <c r="L1511" s="11" t="s">
        <v>27103</v>
      </c>
      <c r="P1511">
        <v>44662</v>
      </c>
      <c r="Q1511" t="s">
        <v>15904</v>
      </c>
      <c r="R1511" s="11" t="s">
        <v>40592</v>
      </c>
      <c r="S1511" s="11" t="s">
        <v>40593</v>
      </c>
      <c r="T1511" s="11" t="s">
        <v>40594</v>
      </c>
      <c r="U1511" s="11" t="s">
        <v>40595</v>
      </c>
      <c r="V1511" t="s">
        <v>38090</v>
      </c>
      <c r="W1511">
        <v>127</v>
      </c>
      <c r="X1511">
        <v>5.2</v>
      </c>
      <c r="Y1511">
        <v>2.35</v>
      </c>
      <c r="Z1511">
        <v>0</v>
      </c>
      <c r="AA1511" t="s">
        <v>14352</v>
      </c>
      <c r="AB1511" s="4">
        <v>2011</v>
      </c>
      <c r="AC1511" t="s">
        <v>8</v>
      </c>
      <c r="AD1511" t="s">
        <v>9</v>
      </c>
      <c r="AE1511" t="s">
        <v>299</v>
      </c>
      <c r="AF1511" s="1">
        <v>80000000</v>
      </c>
      <c r="AG1511" s="1">
        <v>39249103.354838707</v>
      </c>
      <c r="AH1511" s="1">
        <v>169852759</v>
      </c>
      <c r="AI1511" s="1">
        <v>110981556.62672812</v>
      </c>
      <c r="AJ1511" t="s">
        <v>242</v>
      </c>
      <c r="AK1511" t="s">
        <v>564</v>
      </c>
      <c r="AL1511" t="s">
        <v>770</v>
      </c>
      <c r="AM1511" t="s">
        <v>3094</v>
      </c>
      <c r="AN1511" t="s">
        <v>2389</v>
      </c>
      <c r="AO1511" t="s">
        <v>240</v>
      </c>
    </row>
    <row r="1512" spans="1:41" x14ac:dyDescent="0.2">
      <c r="A1512" t="s">
        <v>5711</v>
      </c>
      <c r="B1512" t="e">
        <v>#N/A</v>
      </c>
      <c r="C1512" t="e">
        <v>#N/A</v>
      </c>
      <c r="D1512" t="e">
        <v>#N/A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s="11" t="s">
        <v>37467</v>
      </c>
      <c r="P1512" t="e">
        <v>#N/A</v>
      </c>
      <c r="Q1512" t="e">
        <v>#N/A</v>
      </c>
      <c r="R1512" s="11" t="s">
        <v>37467</v>
      </c>
      <c r="W1512" t="e">
        <v>#N/A</v>
      </c>
      <c r="X1512" t="e">
        <v>#N/A</v>
      </c>
      <c r="Y1512" t="e">
        <v>#N/A</v>
      </c>
      <c r="Z1512" t="e">
        <v>#N/A</v>
      </c>
      <c r="AA1512" t="e">
        <v>#N/A</v>
      </c>
      <c r="AB1512" s="4">
        <v>1986</v>
      </c>
      <c r="AC1512" t="s">
        <v>8</v>
      </c>
      <c r="AD1512" t="s">
        <v>9</v>
      </c>
      <c r="AE1512" t="s">
        <v>35</v>
      </c>
      <c r="AF1512" s="1">
        <v>19000000</v>
      </c>
      <c r="AG1512" s="1">
        <v>12982983.531914894</v>
      </c>
      <c r="AH1512" s="1">
        <v>40996665</v>
      </c>
      <c r="AI1512" s="1">
        <v>49274731.531914897</v>
      </c>
      <c r="AJ1512" t="s">
        <v>1233</v>
      </c>
      <c r="AK1512" t="s">
        <v>5167</v>
      </c>
      <c r="AL1512" t="s">
        <v>5171</v>
      </c>
      <c r="AM1512" t="s">
        <v>5170</v>
      </c>
      <c r="AN1512" t="s">
        <v>5712</v>
      </c>
      <c r="AO1512" t="s">
        <v>5713</v>
      </c>
    </row>
    <row r="1513" spans="1:41" x14ac:dyDescent="0.2">
      <c r="A1513" t="s">
        <v>5714</v>
      </c>
      <c r="B1513" t="s">
        <v>15040</v>
      </c>
      <c r="C1513">
        <v>119</v>
      </c>
      <c r="D1513">
        <v>180</v>
      </c>
      <c r="E1513">
        <v>833</v>
      </c>
      <c r="F1513">
        <v>624</v>
      </c>
      <c r="G1513">
        <v>423</v>
      </c>
      <c r="H1513">
        <v>2356</v>
      </c>
      <c r="I1513" t="s">
        <v>15583</v>
      </c>
      <c r="J1513" s="11" t="s">
        <v>15051</v>
      </c>
      <c r="K1513" s="11" t="s">
        <v>18200</v>
      </c>
      <c r="L1513" s="11" t="s">
        <v>22059</v>
      </c>
      <c r="M1513" s="11" t="s">
        <v>20786</v>
      </c>
      <c r="P1513">
        <v>101834</v>
      </c>
      <c r="Q1513" t="s">
        <v>15584</v>
      </c>
      <c r="R1513" s="11" t="s">
        <v>38848</v>
      </c>
      <c r="S1513" s="11" t="s">
        <v>39565</v>
      </c>
      <c r="T1513" s="11" t="s">
        <v>37464</v>
      </c>
      <c r="U1513" s="11" t="s">
        <v>38292</v>
      </c>
      <c r="V1513" t="s">
        <v>39602</v>
      </c>
      <c r="W1513">
        <v>628</v>
      </c>
      <c r="X1513">
        <v>5.7</v>
      </c>
      <c r="Y1513">
        <v>1.85</v>
      </c>
      <c r="Z1513">
        <v>0</v>
      </c>
      <c r="AA1513" t="s">
        <v>14624</v>
      </c>
      <c r="AB1513" s="4">
        <v>2000</v>
      </c>
      <c r="AC1513" t="s">
        <v>8</v>
      </c>
      <c r="AD1513" t="s">
        <v>9</v>
      </c>
      <c r="AE1513" t="s">
        <v>518</v>
      </c>
      <c r="AF1513" s="1">
        <v>90000000</v>
      </c>
      <c r="AG1513" s="1">
        <v>44777522.935779817</v>
      </c>
      <c r="AH1513" s="1">
        <v>73209340</v>
      </c>
      <c r="AI1513" s="1">
        <v>101319817.60550459</v>
      </c>
      <c r="AJ1513" t="s">
        <v>2497</v>
      </c>
      <c r="AK1513" t="s">
        <v>1546</v>
      </c>
      <c r="AL1513" t="s">
        <v>563</v>
      </c>
      <c r="AM1513" t="s">
        <v>5715</v>
      </c>
      <c r="AN1513" t="s">
        <v>2630</v>
      </c>
      <c r="AO1513" t="s">
        <v>5716</v>
      </c>
    </row>
    <row r="1514" spans="1:41" x14ac:dyDescent="0.2">
      <c r="A1514" t="s">
        <v>5717</v>
      </c>
      <c r="B1514" t="s">
        <v>18905</v>
      </c>
      <c r="C1514">
        <v>93</v>
      </c>
      <c r="D1514">
        <v>44</v>
      </c>
      <c r="E1514">
        <v>22000</v>
      </c>
      <c r="F1514">
        <v>1000</v>
      </c>
      <c r="G1514">
        <v>558</v>
      </c>
      <c r="H1514">
        <v>24154</v>
      </c>
      <c r="I1514" t="s">
        <v>14483</v>
      </c>
      <c r="J1514" s="11" t="s">
        <v>15051</v>
      </c>
      <c r="K1514" s="11" t="s">
        <v>43084</v>
      </c>
      <c r="L1514" s="11" t="s">
        <v>20786</v>
      </c>
      <c r="P1514">
        <v>16193</v>
      </c>
      <c r="Q1514" t="s">
        <v>18906</v>
      </c>
      <c r="R1514" s="11" t="s">
        <v>39167</v>
      </c>
      <c r="S1514" s="11" t="s">
        <v>40533</v>
      </c>
      <c r="W1514">
        <v>57</v>
      </c>
      <c r="X1514">
        <v>6.1</v>
      </c>
      <c r="Y1514">
        <v>2.35</v>
      </c>
      <c r="Z1514">
        <v>0</v>
      </c>
      <c r="AA1514" t="s">
        <v>14624</v>
      </c>
      <c r="AB1514" s="4">
        <v>2015</v>
      </c>
      <c r="AC1514" t="s">
        <v>8</v>
      </c>
      <c r="AD1514" t="s">
        <v>9</v>
      </c>
      <c r="AE1514" t="s">
        <v>735</v>
      </c>
      <c r="AF1514" s="1">
        <v>8900000</v>
      </c>
      <c r="AG1514" s="1">
        <v>42177171.702247187</v>
      </c>
      <c r="AH1514" s="1">
        <v>50136</v>
      </c>
      <c r="AI1514" s="1">
        <v>152875655.7022472</v>
      </c>
      <c r="AJ1514" t="s">
        <v>1182</v>
      </c>
      <c r="AK1514" t="s">
        <v>530</v>
      </c>
      <c r="AL1514" t="s">
        <v>2203</v>
      </c>
      <c r="AM1514" t="s">
        <v>218</v>
      </c>
      <c r="AN1514" t="s">
        <v>5718</v>
      </c>
      <c r="AO1514" t="s">
        <v>5719</v>
      </c>
    </row>
    <row r="1515" spans="1:41" x14ac:dyDescent="0.2">
      <c r="A1515" t="s">
        <v>5720</v>
      </c>
      <c r="B1515" t="s">
        <v>4968</v>
      </c>
      <c r="C1515">
        <v>136</v>
      </c>
      <c r="D1515">
        <v>215</v>
      </c>
      <c r="E1515">
        <v>917</v>
      </c>
      <c r="F1515">
        <v>563</v>
      </c>
      <c r="G1515">
        <v>449</v>
      </c>
      <c r="H1515">
        <v>2997</v>
      </c>
      <c r="I1515" t="s">
        <v>21559</v>
      </c>
      <c r="J1515" s="11" t="s">
        <v>16333</v>
      </c>
      <c r="K1515" s="11" t="s">
        <v>18200</v>
      </c>
      <c r="P1515">
        <v>140527</v>
      </c>
      <c r="Q1515" t="s">
        <v>26702</v>
      </c>
      <c r="R1515" s="11" t="s">
        <v>40596</v>
      </c>
      <c r="S1515" s="11" t="s">
        <v>40597</v>
      </c>
      <c r="T1515" s="11" t="s">
        <v>39253</v>
      </c>
      <c r="U1515" s="11" t="s">
        <v>40598</v>
      </c>
      <c r="V1515" t="s">
        <v>40599</v>
      </c>
      <c r="W1515">
        <v>447</v>
      </c>
      <c r="X1515">
        <v>8</v>
      </c>
      <c r="Y1515">
        <v>1.85</v>
      </c>
      <c r="Z1515">
        <v>13000</v>
      </c>
      <c r="AA1515" t="s">
        <v>14624</v>
      </c>
      <c r="AB1515" s="4">
        <v>1968</v>
      </c>
      <c r="AC1515" t="s">
        <v>8</v>
      </c>
      <c r="AD1515" t="s">
        <v>9</v>
      </c>
      <c r="AE1515" t="s">
        <v>43</v>
      </c>
      <c r="AF1515" s="1">
        <v>3200000</v>
      </c>
      <c r="AG1515" s="1">
        <v>5675111.111111111</v>
      </c>
      <c r="AH1515" s="1">
        <v>33395426</v>
      </c>
      <c r="AI1515" s="1">
        <v>24636511.555555556</v>
      </c>
      <c r="AJ1515" t="s">
        <v>5721</v>
      </c>
      <c r="AK1515" t="s">
        <v>5722</v>
      </c>
      <c r="AL1515" t="s">
        <v>5723</v>
      </c>
      <c r="AM1515" t="s">
        <v>5724</v>
      </c>
      <c r="AN1515" t="s">
        <v>4706</v>
      </c>
      <c r="AO1515" t="s">
        <v>3526</v>
      </c>
    </row>
    <row r="1516" spans="1:41" x14ac:dyDescent="0.2">
      <c r="A1516" t="s">
        <v>5725</v>
      </c>
      <c r="B1516" t="s">
        <v>16552</v>
      </c>
      <c r="C1516">
        <v>118</v>
      </c>
      <c r="D1516">
        <v>224</v>
      </c>
      <c r="E1516">
        <v>26000</v>
      </c>
      <c r="F1516">
        <v>968</v>
      </c>
      <c r="G1516">
        <v>458</v>
      </c>
      <c r="H1516">
        <v>28479</v>
      </c>
      <c r="I1516" t="s">
        <v>15228</v>
      </c>
      <c r="J1516" s="11" t="s">
        <v>15051</v>
      </c>
      <c r="K1516" s="11" t="s">
        <v>43084</v>
      </c>
      <c r="L1516" s="11" t="s">
        <v>27103</v>
      </c>
      <c r="M1516" s="11" t="s">
        <v>20786</v>
      </c>
      <c r="P1516">
        <v>90046</v>
      </c>
      <c r="Q1516" t="s">
        <v>18957</v>
      </c>
      <c r="R1516" s="11" t="s">
        <v>37956</v>
      </c>
      <c r="S1516" s="11" t="s">
        <v>38773</v>
      </c>
      <c r="T1516" s="11" t="s">
        <v>37458</v>
      </c>
      <c r="U1516" s="11" t="s">
        <v>40600</v>
      </c>
      <c r="V1516" t="s">
        <v>37583</v>
      </c>
      <c r="W1516">
        <v>141</v>
      </c>
      <c r="X1516">
        <v>6.2</v>
      </c>
      <c r="Y1516">
        <v>2.35</v>
      </c>
      <c r="Z1516">
        <v>17000</v>
      </c>
      <c r="AA1516" t="s">
        <v>14624</v>
      </c>
      <c r="AB1516" s="4">
        <v>2013</v>
      </c>
      <c r="AC1516" t="s">
        <v>8</v>
      </c>
      <c r="AD1516" t="s">
        <v>9</v>
      </c>
      <c r="AE1516" t="s">
        <v>956</v>
      </c>
      <c r="AF1516" s="1">
        <v>35000000</v>
      </c>
      <c r="AG1516" s="1">
        <v>44204533.289340101</v>
      </c>
      <c r="AH1516" s="1">
        <v>46216641</v>
      </c>
      <c r="AI1516" s="1">
        <v>126595538.61928934</v>
      </c>
      <c r="AJ1516" t="s">
        <v>126</v>
      </c>
      <c r="AK1516" t="s">
        <v>36</v>
      </c>
      <c r="AL1516" t="s">
        <v>3094</v>
      </c>
      <c r="AM1516" t="s">
        <v>1735</v>
      </c>
      <c r="AN1516" t="s">
        <v>5298</v>
      </c>
      <c r="AO1516" t="s">
        <v>5726</v>
      </c>
    </row>
    <row r="1517" spans="1:41" x14ac:dyDescent="0.2">
      <c r="A1517" t="s">
        <v>5727</v>
      </c>
      <c r="B1517" t="s">
        <v>7639</v>
      </c>
      <c r="C1517">
        <v>111</v>
      </c>
      <c r="D1517">
        <v>108</v>
      </c>
      <c r="E1517">
        <v>11000</v>
      </c>
      <c r="F1517">
        <v>995</v>
      </c>
      <c r="G1517">
        <v>529</v>
      </c>
      <c r="H1517">
        <v>13645</v>
      </c>
      <c r="I1517" t="s">
        <v>15903</v>
      </c>
      <c r="J1517" s="11" t="s">
        <v>15267</v>
      </c>
      <c r="K1517" s="11" t="s">
        <v>25967</v>
      </c>
      <c r="L1517" s="11" t="s">
        <v>27103</v>
      </c>
      <c r="P1517">
        <v>94049</v>
      </c>
      <c r="Q1517" t="s">
        <v>19307</v>
      </c>
      <c r="R1517" s="11" t="s">
        <v>39867</v>
      </c>
      <c r="S1517" s="11" t="s">
        <v>39242</v>
      </c>
      <c r="T1517" s="11" t="s">
        <v>40601</v>
      </c>
      <c r="U1517" s="11" t="s">
        <v>40602</v>
      </c>
      <c r="V1517" t="s">
        <v>37880</v>
      </c>
      <c r="W1517">
        <v>301</v>
      </c>
      <c r="X1517">
        <v>6.2</v>
      </c>
      <c r="Y1517">
        <v>1.85</v>
      </c>
      <c r="Z1517">
        <v>0</v>
      </c>
      <c r="AA1517" t="s">
        <v>14451</v>
      </c>
      <c r="AB1517" s="4">
        <v>2001</v>
      </c>
      <c r="AC1517" t="s">
        <v>8</v>
      </c>
      <c r="AD1517" t="s">
        <v>9</v>
      </c>
      <c r="AE1517" t="s">
        <v>256</v>
      </c>
      <c r="AF1517" s="1">
        <v>37000000</v>
      </c>
      <c r="AG1517" s="1">
        <v>42636662.375</v>
      </c>
      <c r="AH1517" s="1">
        <v>165335153</v>
      </c>
      <c r="AI1517" s="1">
        <v>108440763.421875</v>
      </c>
      <c r="AJ1517" t="s">
        <v>110</v>
      </c>
      <c r="AK1517" t="s">
        <v>902</v>
      </c>
      <c r="AL1517" t="s">
        <v>4697</v>
      </c>
      <c r="AM1517" t="s">
        <v>5728</v>
      </c>
      <c r="AN1517" t="s">
        <v>3528</v>
      </c>
      <c r="AO1517" t="s">
        <v>3369</v>
      </c>
    </row>
    <row r="1518" spans="1:41" x14ac:dyDescent="0.2">
      <c r="A1518" t="s">
        <v>5729</v>
      </c>
      <c r="B1518" t="s">
        <v>17722</v>
      </c>
      <c r="C1518">
        <v>113</v>
      </c>
      <c r="D1518">
        <v>174</v>
      </c>
      <c r="E1518">
        <v>1000</v>
      </c>
      <c r="F1518">
        <v>960</v>
      </c>
      <c r="G1518">
        <v>619</v>
      </c>
      <c r="H1518">
        <v>3141</v>
      </c>
      <c r="I1518" t="s">
        <v>17806</v>
      </c>
      <c r="J1518" s="11" t="s">
        <v>15267</v>
      </c>
      <c r="K1518" s="11" t="s">
        <v>16333</v>
      </c>
      <c r="L1518" s="11" t="s">
        <v>21866</v>
      </c>
      <c r="M1518" s="11" t="s">
        <v>27103</v>
      </c>
      <c r="P1518">
        <v>143137</v>
      </c>
      <c r="Q1518" t="s">
        <v>21116</v>
      </c>
      <c r="R1518" s="11" t="s">
        <v>37761</v>
      </c>
      <c r="S1518" s="11" t="s">
        <v>40603</v>
      </c>
      <c r="T1518" s="11" t="s">
        <v>40604</v>
      </c>
      <c r="U1518" s="11" t="s">
        <v>40605</v>
      </c>
      <c r="V1518" t="s">
        <v>40606</v>
      </c>
      <c r="W1518">
        <v>602</v>
      </c>
      <c r="X1518">
        <v>7.6</v>
      </c>
      <c r="Y1518">
        <v>1.85</v>
      </c>
      <c r="Z1518">
        <v>10000</v>
      </c>
      <c r="AA1518" t="s">
        <v>14624</v>
      </c>
      <c r="AB1518" s="4">
        <v>2000</v>
      </c>
      <c r="AC1518" t="s">
        <v>8</v>
      </c>
      <c r="AD1518" t="s">
        <v>9</v>
      </c>
      <c r="AE1518" t="s">
        <v>202</v>
      </c>
      <c r="AF1518" s="1">
        <v>30000000</v>
      </c>
      <c r="AG1518" s="1">
        <v>44777522.935779817</v>
      </c>
      <c r="AH1518" s="1">
        <v>47126295</v>
      </c>
      <c r="AI1518" s="1">
        <v>101319817.60550459</v>
      </c>
      <c r="AJ1518" t="s">
        <v>1282</v>
      </c>
      <c r="AK1518" t="s">
        <v>5730</v>
      </c>
      <c r="AL1518" t="s">
        <v>5731</v>
      </c>
      <c r="AM1518" t="s">
        <v>460</v>
      </c>
      <c r="AN1518" t="s">
        <v>2340</v>
      </c>
      <c r="AO1518" t="s">
        <v>1951</v>
      </c>
    </row>
    <row r="1519" spans="1:41" x14ac:dyDescent="0.2">
      <c r="A1519" t="s">
        <v>5732</v>
      </c>
      <c r="B1519" t="s">
        <v>15064</v>
      </c>
      <c r="C1519">
        <v>106</v>
      </c>
      <c r="D1519">
        <v>52</v>
      </c>
      <c r="E1519">
        <v>966</v>
      </c>
      <c r="F1519">
        <v>807</v>
      </c>
      <c r="G1519">
        <v>676</v>
      </c>
      <c r="H1519">
        <v>4830</v>
      </c>
      <c r="I1519" t="s">
        <v>15274</v>
      </c>
      <c r="J1519" s="11" t="s">
        <v>15267</v>
      </c>
      <c r="K1519" s="11" t="s">
        <v>27103</v>
      </c>
      <c r="P1519">
        <v>15310</v>
      </c>
      <c r="Q1519" t="s">
        <v>20579</v>
      </c>
      <c r="R1519" s="11" t="s">
        <v>22604</v>
      </c>
      <c r="S1519" s="11" t="s">
        <v>40607</v>
      </c>
      <c r="T1519" s="11" t="s">
        <v>40608</v>
      </c>
      <c r="U1519" s="11" t="s">
        <v>40609</v>
      </c>
      <c r="V1519" t="s">
        <v>38992</v>
      </c>
      <c r="W1519">
        <v>38</v>
      </c>
      <c r="X1519">
        <v>5.7</v>
      </c>
      <c r="Y1519">
        <v>2.35</v>
      </c>
      <c r="Z1519">
        <v>3000</v>
      </c>
      <c r="AA1519" t="s">
        <v>14322</v>
      </c>
      <c r="AB1519" s="4">
        <v>2014</v>
      </c>
      <c r="AC1519" t="s">
        <v>8</v>
      </c>
      <c r="AD1519" t="s">
        <v>9</v>
      </c>
      <c r="AE1519" t="s">
        <v>93</v>
      </c>
      <c r="AF1519" s="1">
        <v>24000000</v>
      </c>
      <c r="AG1519" s="1">
        <v>41642067.608695649</v>
      </c>
      <c r="AH1519" s="1">
        <v>70181428</v>
      </c>
      <c r="AI1519" s="1">
        <v>135403794.76630434</v>
      </c>
      <c r="AJ1519" t="s">
        <v>72</v>
      </c>
      <c r="AK1519" t="s">
        <v>3403</v>
      </c>
      <c r="AL1519" t="s">
        <v>5733</v>
      </c>
      <c r="AM1519" t="s">
        <v>2051</v>
      </c>
      <c r="AN1519" t="s">
        <v>5734</v>
      </c>
      <c r="AO1519" t="s">
        <v>2148</v>
      </c>
    </row>
    <row r="1520" spans="1:41" x14ac:dyDescent="0.2">
      <c r="A1520" t="s">
        <v>5735</v>
      </c>
      <c r="B1520" t="s">
        <v>15982</v>
      </c>
      <c r="C1520">
        <v>106</v>
      </c>
      <c r="D1520">
        <v>105</v>
      </c>
      <c r="E1520">
        <v>16000</v>
      </c>
      <c r="F1520">
        <v>823</v>
      </c>
      <c r="G1520">
        <v>767</v>
      </c>
      <c r="H1520">
        <v>19610</v>
      </c>
      <c r="I1520" t="s">
        <v>14788</v>
      </c>
      <c r="J1520" s="11" t="s">
        <v>15267</v>
      </c>
      <c r="K1520" s="11" t="s">
        <v>15016</v>
      </c>
      <c r="L1520" s="11" t="s">
        <v>18200</v>
      </c>
      <c r="P1520">
        <v>68428</v>
      </c>
      <c r="Q1520" t="s">
        <v>17472</v>
      </c>
      <c r="R1520" s="11" t="s">
        <v>40610</v>
      </c>
      <c r="S1520" s="11" t="s">
        <v>40611</v>
      </c>
      <c r="T1520" s="11" t="s">
        <v>40612</v>
      </c>
      <c r="U1520" s="11" t="s">
        <v>37987</v>
      </c>
      <c r="V1520" t="s">
        <v>38514</v>
      </c>
      <c r="W1520">
        <v>148</v>
      </c>
      <c r="X1520">
        <v>6.3</v>
      </c>
      <c r="Y1520">
        <v>1.85</v>
      </c>
      <c r="Z1520">
        <v>0</v>
      </c>
      <c r="AA1520" t="s">
        <v>14322</v>
      </c>
      <c r="AB1520" s="4">
        <v>1990</v>
      </c>
      <c r="AC1520" t="s">
        <v>8</v>
      </c>
      <c r="AD1520" t="s">
        <v>9</v>
      </c>
      <c r="AE1520" t="s">
        <v>93</v>
      </c>
      <c r="AF1520" s="1">
        <v>50000000</v>
      </c>
      <c r="AG1520" s="1">
        <v>23710019.13207547</v>
      </c>
      <c r="AH1520" s="1">
        <v>41482207</v>
      </c>
      <c r="AI1520" s="1">
        <v>82806990.169811323</v>
      </c>
      <c r="AJ1520" t="s">
        <v>5736</v>
      </c>
      <c r="AK1520" t="s">
        <v>5737</v>
      </c>
      <c r="AL1520" t="s">
        <v>1532</v>
      </c>
      <c r="AM1520" t="s">
        <v>4200</v>
      </c>
      <c r="AN1520" t="s">
        <v>5738</v>
      </c>
      <c r="AO1520" t="s">
        <v>1200</v>
      </c>
    </row>
    <row r="1521" spans="1:41" x14ac:dyDescent="0.2">
      <c r="A1521" t="s">
        <v>5739</v>
      </c>
      <c r="B1521" t="e">
        <v>#N/A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s="11" t="s">
        <v>37467</v>
      </c>
      <c r="P1521" t="e">
        <v>#N/A</v>
      </c>
      <c r="Q1521" t="e">
        <v>#N/A</v>
      </c>
      <c r="R1521" s="11" t="s">
        <v>37467</v>
      </c>
      <c r="W1521" t="e">
        <v>#N/A</v>
      </c>
      <c r="X1521" t="e">
        <v>#N/A</v>
      </c>
      <c r="Y1521" t="e">
        <v>#N/A</v>
      </c>
      <c r="Z1521" t="e">
        <v>#N/A</v>
      </c>
      <c r="AA1521" t="e">
        <v>#N/A</v>
      </c>
      <c r="AB1521" s="4">
        <v>1973</v>
      </c>
      <c r="AC1521" t="s">
        <v>8</v>
      </c>
      <c r="AD1521" t="s">
        <v>9</v>
      </c>
      <c r="AE1521" t="s">
        <v>63</v>
      </c>
      <c r="AF1521" s="1">
        <v>12000000</v>
      </c>
      <c r="AG1521" s="1">
        <v>4979727.2727272725</v>
      </c>
      <c r="AH1521" s="1">
        <v>53267000</v>
      </c>
      <c r="AI1521" s="1">
        <v>98519372.63636364</v>
      </c>
      <c r="AJ1521" t="s">
        <v>3410</v>
      </c>
      <c r="AK1521" t="s">
        <v>462</v>
      </c>
      <c r="AL1521" t="s">
        <v>5740</v>
      </c>
      <c r="AM1521" t="s">
        <v>5741</v>
      </c>
      <c r="AN1521" t="s">
        <v>2450</v>
      </c>
      <c r="AO1521" t="s">
        <v>5742</v>
      </c>
    </row>
    <row r="1522" spans="1:41" x14ac:dyDescent="0.2">
      <c r="A1522" t="s">
        <v>5743</v>
      </c>
      <c r="B1522" t="s">
        <v>17623</v>
      </c>
      <c r="C1522">
        <v>98</v>
      </c>
      <c r="D1522">
        <v>211</v>
      </c>
      <c r="E1522">
        <v>1000</v>
      </c>
      <c r="F1522">
        <v>847</v>
      </c>
      <c r="G1522">
        <v>591</v>
      </c>
      <c r="H1522">
        <v>3345</v>
      </c>
      <c r="I1522" t="s">
        <v>17653</v>
      </c>
      <c r="J1522" s="11" t="s">
        <v>18200</v>
      </c>
      <c r="K1522" s="11" t="s">
        <v>20786</v>
      </c>
      <c r="P1522">
        <v>181058</v>
      </c>
      <c r="Q1522" t="s">
        <v>20660</v>
      </c>
      <c r="R1522" s="11" t="s">
        <v>40613</v>
      </c>
      <c r="S1522" s="11" t="s">
        <v>37634</v>
      </c>
      <c r="T1522" s="11" t="s">
        <v>37871</v>
      </c>
      <c r="U1522" s="11" t="s">
        <v>40614</v>
      </c>
      <c r="V1522" t="s">
        <v>37681</v>
      </c>
      <c r="W1522">
        <v>674</v>
      </c>
      <c r="X1522">
        <v>6.7</v>
      </c>
      <c r="Y1522">
        <v>1.85</v>
      </c>
      <c r="Z1522">
        <v>0</v>
      </c>
      <c r="AA1522" t="s">
        <v>14624</v>
      </c>
      <c r="AB1522" s="4">
        <v>2000</v>
      </c>
      <c r="AC1522" t="s">
        <v>8</v>
      </c>
      <c r="AD1522" t="s">
        <v>9</v>
      </c>
      <c r="AE1522" t="s">
        <v>420</v>
      </c>
      <c r="AF1522" s="1">
        <v>23000000</v>
      </c>
      <c r="AG1522" s="1">
        <v>44777522.935779817</v>
      </c>
      <c r="AH1522" s="1">
        <v>53302314</v>
      </c>
      <c r="AI1522" s="1">
        <v>101319817.60550459</v>
      </c>
      <c r="AJ1522" t="s">
        <v>5744</v>
      </c>
      <c r="AK1522" t="s">
        <v>5745</v>
      </c>
      <c r="AL1522" t="s">
        <v>5746</v>
      </c>
      <c r="AM1522" t="s">
        <v>5747</v>
      </c>
      <c r="AN1522" t="s">
        <v>1577</v>
      </c>
      <c r="AO1522" t="s">
        <v>5748</v>
      </c>
    </row>
    <row r="1523" spans="1:41" x14ac:dyDescent="0.2">
      <c r="A1523" t="s">
        <v>5749</v>
      </c>
      <c r="B1523" t="s">
        <v>2520</v>
      </c>
      <c r="C1523">
        <v>96</v>
      </c>
      <c r="D1523">
        <v>275</v>
      </c>
      <c r="E1523">
        <v>19000</v>
      </c>
      <c r="F1523">
        <v>581</v>
      </c>
      <c r="G1523">
        <v>252</v>
      </c>
      <c r="H1523">
        <v>19894</v>
      </c>
      <c r="I1523" t="s">
        <v>14417</v>
      </c>
      <c r="J1523" s="11" t="s">
        <v>16333</v>
      </c>
      <c r="K1523" s="11" t="s">
        <v>27103</v>
      </c>
      <c r="P1523">
        <v>198111</v>
      </c>
      <c r="Q1523" t="s">
        <v>22149</v>
      </c>
      <c r="R1523" s="11" t="s">
        <v>39015</v>
      </c>
      <c r="S1523" s="11" t="s">
        <v>38163</v>
      </c>
      <c r="T1523" s="11" t="s">
        <v>40615</v>
      </c>
      <c r="U1523" s="11" t="s">
        <v>37738</v>
      </c>
      <c r="V1523" t="s">
        <v>40083</v>
      </c>
      <c r="W1523">
        <v>365</v>
      </c>
      <c r="X1523">
        <v>7.2</v>
      </c>
      <c r="Y1523">
        <v>1.85</v>
      </c>
      <c r="Z1523">
        <v>14000</v>
      </c>
      <c r="AA1523" t="s">
        <v>14322</v>
      </c>
      <c r="AB1523" s="4">
        <v>2008</v>
      </c>
      <c r="AC1523" t="s">
        <v>8</v>
      </c>
      <c r="AD1523" t="s">
        <v>9</v>
      </c>
      <c r="AE1523" t="s">
        <v>473</v>
      </c>
      <c r="AF1523" s="1">
        <v>15000000</v>
      </c>
      <c r="AG1523" s="1">
        <v>40963509.825136609</v>
      </c>
      <c r="AH1523" s="1">
        <v>96408652</v>
      </c>
      <c r="AI1523" s="1">
        <v>106331570.25136612</v>
      </c>
      <c r="AJ1523" t="s">
        <v>13</v>
      </c>
      <c r="AK1523" t="s">
        <v>803</v>
      </c>
      <c r="AL1523" t="s">
        <v>904</v>
      </c>
      <c r="AM1523" t="s">
        <v>727</v>
      </c>
      <c r="AN1523" t="s">
        <v>5750</v>
      </c>
      <c r="AO1523" t="s">
        <v>5440</v>
      </c>
    </row>
    <row r="1524" spans="1:41" x14ac:dyDescent="0.2">
      <c r="A1524" t="s">
        <v>5751</v>
      </c>
      <c r="B1524" t="s">
        <v>19147</v>
      </c>
      <c r="C1524">
        <v>101</v>
      </c>
      <c r="D1524">
        <v>173</v>
      </c>
      <c r="E1524">
        <v>833</v>
      </c>
      <c r="F1524">
        <v>543</v>
      </c>
      <c r="G1524">
        <v>526</v>
      </c>
      <c r="H1524">
        <v>3400</v>
      </c>
      <c r="I1524" t="s">
        <v>15267</v>
      </c>
      <c r="J1524" s="11" t="s">
        <v>15267</v>
      </c>
      <c r="P1524">
        <v>195255</v>
      </c>
      <c r="Q1524" t="s">
        <v>19791</v>
      </c>
      <c r="R1524" s="11" t="s">
        <v>40616</v>
      </c>
      <c r="S1524" s="11" t="s">
        <v>40617</v>
      </c>
      <c r="T1524" s="11" t="s">
        <v>40618</v>
      </c>
      <c r="U1524" s="11" t="s">
        <v>40619</v>
      </c>
      <c r="V1524" t="s">
        <v>40620</v>
      </c>
      <c r="W1524">
        <v>170</v>
      </c>
      <c r="X1524">
        <v>6.9</v>
      </c>
      <c r="Y1524">
        <v>1.85</v>
      </c>
      <c r="Z1524">
        <v>0</v>
      </c>
      <c r="AA1524" t="s">
        <v>14624</v>
      </c>
      <c r="AB1524" s="4">
        <v>2008</v>
      </c>
      <c r="AC1524" t="s">
        <v>8</v>
      </c>
      <c r="AD1524" t="s">
        <v>9</v>
      </c>
      <c r="AE1524" t="s">
        <v>626</v>
      </c>
      <c r="AF1524" s="1">
        <v>28000000</v>
      </c>
      <c r="AG1524" s="1">
        <v>40963509.825136609</v>
      </c>
      <c r="AH1524" s="1">
        <v>92380927</v>
      </c>
      <c r="AI1524" s="1">
        <v>106331570.25136612</v>
      </c>
      <c r="AJ1524" t="s">
        <v>1577</v>
      </c>
      <c r="AK1524" t="s">
        <v>319</v>
      </c>
      <c r="AL1524" t="s">
        <v>281</v>
      </c>
      <c r="AM1524" t="s">
        <v>930</v>
      </c>
      <c r="AN1524" t="s">
        <v>5752</v>
      </c>
      <c r="AO1524" t="s">
        <v>1865</v>
      </c>
    </row>
    <row r="1525" spans="1:41" x14ac:dyDescent="0.2">
      <c r="A1525" t="s">
        <v>5753</v>
      </c>
      <c r="B1525" t="s">
        <v>15491</v>
      </c>
      <c r="C1525">
        <v>103</v>
      </c>
      <c r="D1525">
        <v>228</v>
      </c>
      <c r="E1525">
        <v>15000</v>
      </c>
      <c r="F1525">
        <v>552</v>
      </c>
      <c r="G1525">
        <v>248</v>
      </c>
      <c r="H1525">
        <v>16249</v>
      </c>
      <c r="I1525" t="s">
        <v>14929</v>
      </c>
      <c r="J1525" s="11" t="s">
        <v>15051</v>
      </c>
      <c r="K1525" s="11" t="s">
        <v>43084</v>
      </c>
      <c r="L1525" s="11" t="s">
        <v>16333</v>
      </c>
      <c r="M1525" s="11" t="s">
        <v>43083</v>
      </c>
      <c r="N1525" s="11" t="s">
        <v>20786</v>
      </c>
      <c r="P1525">
        <v>107772</v>
      </c>
      <c r="Q1525" t="s">
        <v>18846</v>
      </c>
      <c r="R1525" s="11" t="s">
        <v>40621</v>
      </c>
      <c r="S1525" s="11" t="s">
        <v>37634</v>
      </c>
      <c r="T1525" s="11" t="s">
        <v>40622</v>
      </c>
      <c r="U1525" s="11" t="s">
        <v>40623</v>
      </c>
      <c r="V1525" t="s">
        <v>37663</v>
      </c>
      <c r="W1525">
        <v>398</v>
      </c>
      <c r="X1525">
        <v>5.4</v>
      </c>
      <c r="Y1525">
        <v>2.35</v>
      </c>
      <c r="Z1525">
        <v>0</v>
      </c>
      <c r="AA1525" t="s">
        <v>14322</v>
      </c>
      <c r="AB1525" s="4">
        <v>2008</v>
      </c>
      <c r="AC1525" t="s">
        <v>8</v>
      </c>
      <c r="AD1525" t="s">
        <v>9</v>
      </c>
      <c r="AE1525" t="s">
        <v>877</v>
      </c>
      <c r="AF1525" s="1">
        <v>35000000</v>
      </c>
      <c r="AG1525" s="1">
        <v>40963509.825136609</v>
      </c>
      <c r="AH1525" s="1">
        <v>85416905</v>
      </c>
      <c r="AI1525" s="1">
        <v>106331570.25136612</v>
      </c>
      <c r="AJ1525" t="s">
        <v>377</v>
      </c>
      <c r="AK1525" t="s">
        <v>674</v>
      </c>
      <c r="AL1525" t="s">
        <v>5754</v>
      </c>
      <c r="AM1525" t="s">
        <v>5755</v>
      </c>
      <c r="AN1525" t="s">
        <v>1855</v>
      </c>
      <c r="AO1525" t="s">
        <v>2745</v>
      </c>
    </row>
    <row r="1526" spans="1:41" x14ac:dyDescent="0.2">
      <c r="A1526" t="s">
        <v>5756</v>
      </c>
      <c r="B1526" t="s">
        <v>4968</v>
      </c>
      <c r="C1526">
        <v>133</v>
      </c>
      <c r="D1526">
        <v>172</v>
      </c>
      <c r="E1526">
        <v>40000</v>
      </c>
      <c r="F1526">
        <v>903</v>
      </c>
      <c r="G1526">
        <v>541</v>
      </c>
      <c r="H1526">
        <v>42344</v>
      </c>
      <c r="I1526" t="s">
        <v>14770</v>
      </c>
      <c r="J1526" s="11" t="s">
        <v>43083</v>
      </c>
      <c r="K1526" s="11" t="s">
        <v>20786</v>
      </c>
      <c r="P1526">
        <v>137722</v>
      </c>
      <c r="Q1526" t="s">
        <v>18599</v>
      </c>
      <c r="R1526" s="11" t="s">
        <v>39947</v>
      </c>
      <c r="S1526" s="11" t="s">
        <v>40624</v>
      </c>
      <c r="T1526" s="11" t="s">
        <v>40625</v>
      </c>
      <c r="U1526" s="11" t="s">
        <v>40626</v>
      </c>
      <c r="V1526" t="s">
        <v>37738</v>
      </c>
      <c r="W1526">
        <v>638</v>
      </c>
      <c r="X1526">
        <v>6.7</v>
      </c>
      <c r="Y1526">
        <v>2.35</v>
      </c>
      <c r="Z1526">
        <v>0</v>
      </c>
      <c r="AA1526" t="s">
        <v>14624</v>
      </c>
      <c r="AB1526" s="4">
        <v>1999</v>
      </c>
      <c r="AC1526" t="s">
        <v>8</v>
      </c>
      <c r="AD1526" t="s">
        <v>9</v>
      </c>
      <c r="AE1526" t="s">
        <v>768</v>
      </c>
      <c r="AF1526" s="1">
        <v>38000000</v>
      </c>
      <c r="AG1526" s="1">
        <v>42518279.651785716</v>
      </c>
      <c r="AH1526" s="1">
        <v>58401898</v>
      </c>
      <c r="AI1526" s="1">
        <v>101419078.99107143</v>
      </c>
      <c r="AJ1526" t="s">
        <v>455</v>
      </c>
      <c r="AK1526" t="s">
        <v>2865</v>
      </c>
      <c r="AL1526" t="s">
        <v>4022</v>
      </c>
      <c r="AM1526" t="s">
        <v>5510</v>
      </c>
      <c r="AN1526" t="s">
        <v>5757</v>
      </c>
      <c r="AO1526" t="s">
        <v>5758</v>
      </c>
    </row>
    <row r="1527" spans="1:41" x14ac:dyDescent="0.2">
      <c r="A1527" t="s">
        <v>5759</v>
      </c>
      <c r="B1527" t="s">
        <v>16387</v>
      </c>
      <c r="C1527">
        <v>114</v>
      </c>
      <c r="D1527">
        <v>109</v>
      </c>
      <c r="E1527">
        <v>700</v>
      </c>
      <c r="F1527">
        <v>655</v>
      </c>
      <c r="G1527">
        <v>398</v>
      </c>
      <c r="H1527">
        <v>2842</v>
      </c>
      <c r="I1527" t="s">
        <v>15757</v>
      </c>
      <c r="J1527" s="11" t="s">
        <v>15267</v>
      </c>
      <c r="K1527" s="11" t="s">
        <v>16333</v>
      </c>
      <c r="L1527" s="11" t="s">
        <v>15016</v>
      </c>
      <c r="M1527" s="11" t="s">
        <v>27103</v>
      </c>
      <c r="P1527">
        <v>109445</v>
      </c>
      <c r="Q1527" t="s">
        <v>18183</v>
      </c>
      <c r="R1527" s="11" t="s">
        <v>39131</v>
      </c>
      <c r="S1527" s="11" t="s">
        <v>38161</v>
      </c>
      <c r="T1527" s="11" t="s">
        <v>40627</v>
      </c>
      <c r="U1527" s="11" t="s">
        <v>37771</v>
      </c>
      <c r="V1527" t="s">
        <v>40628</v>
      </c>
      <c r="W1527">
        <v>426</v>
      </c>
      <c r="X1527">
        <v>5.9</v>
      </c>
      <c r="Y1527">
        <v>1.85</v>
      </c>
      <c r="Z1527">
        <v>0</v>
      </c>
      <c r="AA1527" t="s">
        <v>14322</v>
      </c>
      <c r="AB1527" s="4">
        <v>2001</v>
      </c>
      <c r="AC1527" t="s">
        <v>8</v>
      </c>
      <c r="AD1527" t="s">
        <v>9</v>
      </c>
      <c r="AE1527" t="s">
        <v>175</v>
      </c>
      <c r="AF1527" s="1">
        <v>40000000</v>
      </c>
      <c r="AG1527" s="1">
        <v>42636662.375</v>
      </c>
      <c r="AH1527" s="1">
        <v>141069860</v>
      </c>
      <c r="AI1527" s="1">
        <v>108440763.421875</v>
      </c>
      <c r="AJ1527" t="s">
        <v>800</v>
      </c>
      <c r="AK1527" t="s">
        <v>460</v>
      </c>
      <c r="AL1527" t="s">
        <v>3527</v>
      </c>
      <c r="AM1527" t="s">
        <v>5760</v>
      </c>
      <c r="AN1527" t="s">
        <v>441</v>
      </c>
      <c r="AO1527" t="s">
        <v>5761</v>
      </c>
    </row>
    <row r="1528" spans="1:41" x14ac:dyDescent="0.2">
      <c r="A1528" t="s">
        <v>5762</v>
      </c>
      <c r="B1528" t="s">
        <v>2867</v>
      </c>
      <c r="C1528">
        <v>175</v>
      </c>
      <c r="D1528">
        <v>56</v>
      </c>
      <c r="E1528">
        <v>385</v>
      </c>
      <c r="F1528">
        <v>232</v>
      </c>
      <c r="G1528">
        <v>14</v>
      </c>
      <c r="H1528">
        <v>669</v>
      </c>
      <c r="I1528" t="s">
        <v>15440</v>
      </c>
      <c r="J1528" s="11" t="s">
        <v>16333</v>
      </c>
      <c r="K1528" s="11" t="s">
        <v>29241</v>
      </c>
      <c r="L1528" s="11" t="s">
        <v>32258</v>
      </c>
      <c r="P1528">
        <v>40277</v>
      </c>
      <c r="Q1528" t="s">
        <v>20041</v>
      </c>
      <c r="R1528" s="11" t="s">
        <v>40629</v>
      </c>
      <c r="S1528" s="11" t="s">
        <v>39537</v>
      </c>
      <c r="T1528" s="11" t="s">
        <v>40630</v>
      </c>
      <c r="U1528" s="11" t="s">
        <v>39291</v>
      </c>
      <c r="V1528" t="s">
        <v>40631</v>
      </c>
      <c r="W1528">
        <v>210</v>
      </c>
      <c r="X1528">
        <v>7.4</v>
      </c>
      <c r="Y1528">
        <v>2.35</v>
      </c>
      <c r="Z1528">
        <v>0</v>
      </c>
      <c r="AA1528" t="s">
        <v>14352</v>
      </c>
      <c r="AB1528" s="4">
        <v>1977</v>
      </c>
      <c r="AC1528" t="s">
        <v>8</v>
      </c>
      <c r="AD1528" t="s">
        <v>9</v>
      </c>
      <c r="AE1528" t="s">
        <v>1088</v>
      </c>
      <c r="AF1528" s="1">
        <v>22000000</v>
      </c>
      <c r="AG1528" s="1">
        <v>8090588.2352941176</v>
      </c>
      <c r="AH1528" s="1">
        <v>50750000</v>
      </c>
      <c r="AI1528" s="1">
        <v>109641205</v>
      </c>
      <c r="AJ1528" t="s">
        <v>5763</v>
      </c>
      <c r="AK1528" t="s">
        <v>1091</v>
      </c>
      <c r="AL1528" t="s">
        <v>61</v>
      </c>
      <c r="AM1528" t="s">
        <v>1173</v>
      </c>
      <c r="AN1528" t="s">
        <v>5764</v>
      </c>
      <c r="AO1528" t="s">
        <v>5765</v>
      </c>
    </row>
    <row r="1529" spans="1:41" x14ac:dyDescent="0.2">
      <c r="A1529" t="s">
        <v>5766</v>
      </c>
      <c r="B1529" t="s">
        <v>1496</v>
      </c>
      <c r="C1529">
        <v>139</v>
      </c>
      <c r="D1529">
        <v>283</v>
      </c>
      <c r="E1529">
        <v>708</v>
      </c>
      <c r="F1529">
        <v>78</v>
      </c>
      <c r="G1529">
        <v>19</v>
      </c>
      <c r="H1529">
        <v>848</v>
      </c>
      <c r="I1529" t="s">
        <v>14695</v>
      </c>
      <c r="J1529" s="11" t="s">
        <v>15051</v>
      </c>
      <c r="K1529" s="11" t="s">
        <v>14828</v>
      </c>
      <c r="L1529" s="11" t="s">
        <v>16333</v>
      </c>
      <c r="M1529" s="11" t="s">
        <v>20786</v>
      </c>
      <c r="P1529">
        <v>236000</v>
      </c>
      <c r="Q1529" t="s">
        <v>18237</v>
      </c>
      <c r="R1529" s="11" t="s">
        <v>40632</v>
      </c>
      <c r="S1529" s="11" t="s">
        <v>40288</v>
      </c>
      <c r="T1529" s="11" t="s">
        <v>40633</v>
      </c>
      <c r="U1529" s="11" t="s">
        <v>39551</v>
      </c>
      <c r="V1529" t="s">
        <v>37659</v>
      </c>
      <c r="W1529">
        <v>1043</v>
      </c>
      <c r="X1529">
        <v>7.8</v>
      </c>
      <c r="Y1529">
        <v>1.85</v>
      </c>
      <c r="Z1529">
        <v>14000</v>
      </c>
      <c r="AA1529" t="s">
        <v>14624</v>
      </c>
      <c r="AB1529" s="4">
        <v>2006</v>
      </c>
      <c r="AC1529" t="s">
        <v>8</v>
      </c>
      <c r="AD1529" t="s">
        <v>9</v>
      </c>
      <c r="AE1529" t="s">
        <v>510</v>
      </c>
      <c r="AF1529" s="1">
        <v>40000000</v>
      </c>
      <c r="AG1529" s="1">
        <v>37894725.684210524</v>
      </c>
      <c r="AH1529" s="1">
        <v>120175290</v>
      </c>
      <c r="AI1529" s="1">
        <v>87100424.83157894</v>
      </c>
      <c r="AJ1529" t="s">
        <v>5767</v>
      </c>
      <c r="AK1529" t="s">
        <v>5768</v>
      </c>
      <c r="AL1529" t="s">
        <v>5769</v>
      </c>
      <c r="AM1529" t="s">
        <v>5770</v>
      </c>
      <c r="AN1529" t="s">
        <v>5771</v>
      </c>
      <c r="AO1529" t="s">
        <v>5772</v>
      </c>
    </row>
    <row r="1530" spans="1:41" x14ac:dyDescent="0.2">
      <c r="A1530" t="s">
        <v>5773</v>
      </c>
      <c r="B1530" t="s">
        <v>14438</v>
      </c>
      <c r="C1530">
        <v>87</v>
      </c>
      <c r="D1530">
        <v>370</v>
      </c>
      <c r="E1530">
        <v>940</v>
      </c>
      <c r="F1530">
        <v>925</v>
      </c>
      <c r="G1530">
        <v>787</v>
      </c>
      <c r="H1530">
        <v>4774</v>
      </c>
      <c r="I1530" t="s">
        <v>18536</v>
      </c>
      <c r="J1530" s="11" t="s">
        <v>21526</v>
      </c>
      <c r="K1530" s="11" t="s">
        <v>15267</v>
      </c>
      <c r="L1530" s="11" t="s">
        <v>25967</v>
      </c>
      <c r="M1530" s="11" t="s">
        <v>18200</v>
      </c>
      <c r="N1530" s="11" t="s">
        <v>22059</v>
      </c>
      <c r="P1530">
        <v>73886</v>
      </c>
      <c r="Q1530" t="s">
        <v>18537</v>
      </c>
      <c r="R1530" s="11" t="s">
        <v>38581</v>
      </c>
      <c r="S1530" s="11" t="s">
        <v>40634</v>
      </c>
      <c r="T1530" s="11" t="s">
        <v>40635</v>
      </c>
      <c r="U1530" s="11" t="s">
        <v>40636</v>
      </c>
      <c r="V1530" t="s">
        <v>39563</v>
      </c>
      <c r="W1530">
        <v>165</v>
      </c>
      <c r="X1530">
        <v>7</v>
      </c>
      <c r="Y1530">
        <v>1.85</v>
      </c>
      <c r="Z1530">
        <v>25000</v>
      </c>
      <c r="AA1530" t="s">
        <v>14352</v>
      </c>
      <c r="AB1530" s="4">
        <v>2012</v>
      </c>
      <c r="AC1530" t="s">
        <v>8</v>
      </c>
      <c r="AD1530" t="s">
        <v>9</v>
      </c>
      <c r="AE1530" t="s">
        <v>145</v>
      </c>
      <c r="AF1530" s="1">
        <v>39000000</v>
      </c>
      <c r="AG1530" s="1">
        <v>42582235.135869563</v>
      </c>
      <c r="AH1530" s="1">
        <v>81491068</v>
      </c>
      <c r="AI1530" s="1">
        <v>134200497.65217391</v>
      </c>
      <c r="AJ1530" t="s">
        <v>2923</v>
      </c>
      <c r="AK1530" t="s">
        <v>1590</v>
      </c>
      <c r="AL1530" t="s">
        <v>2786</v>
      </c>
      <c r="AM1530" t="s">
        <v>3149</v>
      </c>
      <c r="AN1530" t="s">
        <v>2229</v>
      </c>
      <c r="AO1530" t="s">
        <v>5774</v>
      </c>
    </row>
    <row r="1531" spans="1:41" x14ac:dyDescent="0.2">
      <c r="A1531" t="s">
        <v>5775</v>
      </c>
      <c r="B1531" t="s">
        <v>15788</v>
      </c>
      <c r="C1531">
        <v>94</v>
      </c>
      <c r="D1531">
        <v>103</v>
      </c>
      <c r="E1531">
        <v>1000</v>
      </c>
      <c r="F1531">
        <v>490</v>
      </c>
      <c r="G1531">
        <v>486</v>
      </c>
      <c r="H1531">
        <v>3889</v>
      </c>
      <c r="I1531" t="s">
        <v>15267</v>
      </c>
      <c r="J1531" s="11" t="s">
        <v>15267</v>
      </c>
      <c r="P1531">
        <v>132963</v>
      </c>
      <c r="Q1531" t="s">
        <v>22097</v>
      </c>
      <c r="R1531" s="11" t="s">
        <v>40637</v>
      </c>
      <c r="S1531" s="11" t="s">
        <v>38764</v>
      </c>
      <c r="T1531" s="11" t="s">
        <v>38161</v>
      </c>
      <c r="U1531" s="11" t="s">
        <v>38695</v>
      </c>
      <c r="V1531" t="s">
        <v>38662</v>
      </c>
      <c r="W1531">
        <v>302</v>
      </c>
      <c r="X1531">
        <v>6.5</v>
      </c>
      <c r="Y1531">
        <v>1.85</v>
      </c>
      <c r="Z1531">
        <v>0</v>
      </c>
      <c r="AA1531" t="s">
        <v>14624</v>
      </c>
      <c r="AB1531" s="4">
        <v>2000</v>
      </c>
      <c r="AC1531" t="s">
        <v>8</v>
      </c>
      <c r="AD1531" t="s">
        <v>9</v>
      </c>
      <c r="AE1531" t="s">
        <v>735</v>
      </c>
      <c r="AF1531" s="1">
        <v>16000000</v>
      </c>
      <c r="AG1531" s="1">
        <v>44777522.935779817</v>
      </c>
      <c r="AH1531" s="1">
        <v>119754278</v>
      </c>
      <c r="AI1531" s="1">
        <v>101319817.60550459</v>
      </c>
      <c r="AJ1531" t="s">
        <v>5461</v>
      </c>
      <c r="AK1531" t="s">
        <v>1577</v>
      </c>
      <c r="AL1531" t="s">
        <v>3565</v>
      </c>
      <c r="AM1531" t="s">
        <v>5776</v>
      </c>
      <c r="AN1531" t="s">
        <v>5300</v>
      </c>
      <c r="AO1531" t="s">
        <v>5777</v>
      </c>
    </row>
    <row r="1532" spans="1:41" x14ac:dyDescent="0.2">
      <c r="A1532" t="s">
        <v>5778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s="11" t="s">
        <v>37467</v>
      </c>
      <c r="P1532" t="e">
        <v>#N/A</v>
      </c>
      <c r="Q1532" t="e">
        <v>#N/A</v>
      </c>
      <c r="R1532" s="11" t="s">
        <v>37467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s="4">
        <v>2007</v>
      </c>
      <c r="AC1532" t="s">
        <v>8</v>
      </c>
      <c r="AD1532" t="s">
        <v>9</v>
      </c>
      <c r="AE1532" t="s">
        <v>444</v>
      </c>
      <c r="AF1532" s="1">
        <v>15000000</v>
      </c>
      <c r="AG1532" s="1">
        <v>39384502.897727273</v>
      </c>
      <c r="AH1532" s="1">
        <v>80253908</v>
      </c>
      <c r="AI1532" s="1">
        <v>104127898.53977273</v>
      </c>
      <c r="AJ1532" t="s">
        <v>1499</v>
      </c>
      <c r="AK1532" t="s">
        <v>2681</v>
      </c>
      <c r="AL1532" t="s">
        <v>5779</v>
      </c>
      <c r="AM1532" t="s">
        <v>5780</v>
      </c>
      <c r="AN1532" t="s">
        <v>5781</v>
      </c>
      <c r="AO1532" t="s">
        <v>5782</v>
      </c>
    </row>
    <row r="1533" spans="1:41" x14ac:dyDescent="0.2">
      <c r="A1533" t="s">
        <v>5783</v>
      </c>
      <c r="B1533" t="e">
        <v>#N/A</v>
      </c>
      <c r="C1533" t="e">
        <v>#N/A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s="11" t="s">
        <v>37467</v>
      </c>
      <c r="P1533" t="e">
        <v>#N/A</v>
      </c>
      <c r="Q1533" t="e">
        <v>#N/A</v>
      </c>
      <c r="R1533" s="11" t="s">
        <v>37467</v>
      </c>
      <c r="W1533" t="e">
        <v>#N/A</v>
      </c>
      <c r="X1533" t="e">
        <v>#N/A</v>
      </c>
      <c r="Y1533" t="e">
        <v>#N/A</v>
      </c>
      <c r="Z1533" t="e">
        <v>#N/A</v>
      </c>
      <c r="AA1533" t="e">
        <v>#N/A</v>
      </c>
      <c r="AB1533" s="4">
        <v>2013</v>
      </c>
      <c r="AC1533" t="s">
        <v>8</v>
      </c>
      <c r="AD1533" t="s">
        <v>9</v>
      </c>
      <c r="AE1533" t="s">
        <v>93</v>
      </c>
      <c r="AF1533" s="1">
        <v>8000000</v>
      </c>
      <c r="AG1533" s="1">
        <v>44204533.289340101</v>
      </c>
      <c r="AH1533" s="1">
        <v>9630444</v>
      </c>
      <c r="AI1533" s="1">
        <v>126595538.61928934</v>
      </c>
      <c r="AJ1533" t="s">
        <v>5784</v>
      </c>
      <c r="AK1533" t="s">
        <v>2465</v>
      </c>
      <c r="AL1533" t="s">
        <v>5785</v>
      </c>
      <c r="AM1533" t="s">
        <v>5786</v>
      </c>
      <c r="AN1533" t="s">
        <v>5787</v>
      </c>
      <c r="AO1533" t="s">
        <v>5788</v>
      </c>
    </row>
    <row r="1534" spans="1:41" x14ac:dyDescent="0.2">
      <c r="A1534" t="s">
        <v>5789</v>
      </c>
      <c r="B1534" t="s">
        <v>15625</v>
      </c>
      <c r="C1534">
        <v>129</v>
      </c>
      <c r="D1534">
        <v>166</v>
      </c>
      <c r="E1534">
        <v>919</v>
      </c>
      <c r="F1534">
        <v>691</v>
      </c>
      <c r="G1534">
        <v>183</v>
      </c>
      <c r="H1534">
        <v>2024</v>
      </c>
      <c r="I1534" t="s">
        <v>14395</v>
      </c>
      <c r="J1534" s="11" t="s">
        <v>14828</v>
      </c>
      <c r="K1534" s="11" t="s">
        <v>15016</v>
      </c>
      <c r="P1534">
        <v>113065</v>
      </c>
      <c r="Q1534" t="s">
        <v>15627</v>
      </c>
      <c r="R1534" s="11" t="s">
        <v>40638</v>
      </c>
      <c r="S1534" s="11" t="s">
        <v>39918</v>
      </c>
      <c r="T1534" s="11" t="s">
        <v>40639</v>
      </c>
      <c r="U1534" s="11" t="s">
        <v>38065</v>
      </c>
      <c r="V1534" t="s">
        <v>38853</v>
      </c>
      <c r="W1534">
        <v>337</v>
      </c>
      <c r="X1534">
        <v>6.9</v>
      </c>
      <c r="Y1534">
        <v>2.35</v>
      </c>
      <c r="Z1534">
        <v>0</v>
      </c>
      <c r="AA1534" t="s">
        <v>14624</v>
      </c>
      <c r="AB1534" s="4">
        <v>1982</v>
      </c>
      <c r="AC1534" t="s">
        <v>8</v>
      </c>
      <c r="AD1534" t="s">
        <v>9</v>
      </c>
      <c r="AE1534" t="s">
        <v>55</v>
      </c>
      <c r="AF1534" s="1">
        <v>20000000</v>
      </c>
      <c r="AG1534" s="1">
        <v>14183333.333333334</v>
      </c>
      <c r="AH1534" s="1">
        <v>68851475</v>
      </c>
      <c r="AI1534" s="1">
        <v>88958205.083333328</v>
      </c>
      <c r="AJ1534" t="s">
        <v>182</v>
      </c>
      <c r="AK1534" t="s">
        <v>640</v>
      </c>
      <c r="AL1534" t="s">
        <v>1247</v>
      </c>
      <c r="AM1534" t="s">
        <v>5790</v>
      </c>
      <c r="AN1534" t="s">
        <v>5791</v>
      </c>
      <c r="AO1534" t="s">
        <v>5792</v>
      </c>
    </row>
    <row r="1535" spans="1:41" x14ac:dyDescent="0.2">
      <c r="A1535" t="s">
        <v>5793</v>
      </c>
      <c r="B1535" t="s">
        <v>17169</v>
      </c>
      <c r="C1535">
        <v>124</v>
      </c>
      <c r="D1535">
        <v>141</v>
      </c>
      <c r="E1535">
        <v>288</v>
      </c>
      <c r="F1535">
        <v>249</v>
      </c>
      <c r="G1535">
        <v>240</v>
      </c>
      <c r="H1535">
        <v>1006</v>
      </c>
      <c r="I1535" t="s">
        <v>17906</v>
      </c>
      <c r="J1535" s="11" t="s">
        <v>22736</v>
      </c>
      <c r="K1535" s="11" t="s">
        <v>16333</v>
      </c>
      <c r="L1535" s="11" t="s">
        <v>29241</v>
      </c>
      <c r="P1535">
        <v>75973</v>
      </c>
      <c r="Q1535" t="s">
        <v>20288</v>
      </c>
      <c r="R1535" s="11" t="s">
        <v>39401</v>
      </c>
      <c r="S1535" s="11" t="s">
        <v>40640</v>
      </c>
      <c r="T1535" s="11" t="s">
        <v>39285</v>
      </c>
      <c r="U1535" s="11" t="s">
        <v>37484</v>
      </c>
      <c r="V1535" t="s">
        <v>40641</v>
      </c>
      <c r="W1535">
        <v>409</v>
      </c>
      <c r="X1535">
        <v>7.5</v>
      </c>
      <c r="Y1535">
        <v>1.85</v>
      </c>
      <c r="Z1535">
        <v>0</v>
      </c>
      <c r="AA1535" t="s">
        <v>14624</v>
      </c>
      <c r="AB1535" s="4">
        <v>1998</v>
      </c>
      <c r="AC1535" t="s">
        <v>8</v>
      </c>
      <c r="AD1535" t="s">
        <v>9</v>
      </c>
      <c r="AE1535" t="s">
        <v>85</v>
      </c>
      <c r="AF1535" s="1">
        <v>30000000</v>
      </c>
      <c r="AG1535" s="1">
        <v>43592584.269662924</v>
      </c>
      <c r="AH1535" s="1">
        <v>82150642</v>
      </c>
      <c r="AI1535" s="1">
        <v>105252549.01123595</v>
      </c>
      <c r="AJ1535" t="s">
        <v>520</v>
      </c>
      <c r="AK1535" t="s">
        <v>567</v>
      </c>
      <c r="AL1535" t="s">
        <v>554</v>
      </c>
      <c r="AM1535" t="s">
        <v>3032</v>
      </c>
      <c r="AN1535" t="s">
        <v>2867</v>
      </c>
      <c r="AO1535" t="s">
        <v>5794</v>
      </c>
    </row>
    <row r="1536" spans="1:41" x14ac:dyDescent="0.2">
      <c r="A1536" t="s">
        <v>5795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s="11" t="s">
        <v>37467</v>
      </c>
      <c r="P1536" t="e">
        <v>#N/A</v>
      </c>
      <c r="Q1536" t="e">
        <v>#N/A</v>
      </c>
      <c r="R1536" s="11" t="s">
        <v>37467</v>
      </c>
      <c r="W1536" t="e">
        <v>#N/A</v>
      </c>
      <c r="X1536" t="e">
        <v>#N/A</v>
      </c>
      <c r="Y1536" t="e">
        <v>#N/A</v>
      </c>
      <c r="Z1536" t="e">
        <v>#N/A</v>
      </c>
      <c r="AA1536" t="e">
        <v>#N/A</v>
      </c>
      <c r="AB1536" s="4">
        <v>1981</v>
      </c>
      <c r="AC1536" t="s">
        <v>8</v>
      </c>
      <c r="AD1536" t="s">
        <v>9</v>
      </c>
      <c r="AE1536" t="s">
        <v>260</v>
      </c>
      <c r="AF1536" s="1">
        <v>10000000</v>
      </c>
      <c r="AG1536" s="1">
        <v>10819444.444444444</v>
      </c>
      <c r="AH1536" s="1">
        <v>31973249</v>
      </c>
      <c r="AI1536" s="1">
        <v>49355337.194444448</v>
      </c>
      <c r="AJ1536" t="s">
        <v>5796</v>
      </c>
      <c r="AK1536" t="s">
        <v>4530</v>
      </c>
      <c r="AL1536" t="s">
        <v>5797</v>
      </c>
      <c r="AM1536" t="s">
        <v>5798</v>
      </c>
      <c r="AN1536" t="s">
        <v>5799</v>
      </c>
      <c r="AO1536" t="s">
        <v>5800</v>
      </c>
    </row>
    <row r="1537" spans="1:41" x14ac:dyDescent="0.2">
      <c r="A1537" t="s">
        <v>5801</v>
      </c>
      <c r="B1537" t="s">
        <v>19342</v>
      </c>
      <c r="C1537">
        <v>111</v>
      </c>
      <c r="D1537">
        <v>217</v>
      </c>
      <c r="E1537">
        <v>24000</v>
      </c>
      <c r="F1537">
        <v>14000</v>
      </c>
      <c r="G1537">
        <v>405</v>
      </c>
      <c r="H1537">
        <v>39307</v>
      </c>
      <c r="I1537" t="s">
        <v>16333</v>
      </c>
      <c r="J1537" s="11" t="s">
        <v>16333</v>
      </c>
      <c r="P1537">
        <v>31898</v>
      </c>
      <c r="Q1537" t="s">
        <v>21821</v>
      </c>
      <c r="R1537" s="11" t="s">
        <v>39668</v>
      </c>
      <c r="S1537" s="11" t="s">
        <v>40642</v>
      </c>
      <c r="T1537" s="11" t="s">
        <v>40643</v>
      </c>
      <c r="U1537" s="11" t="s">
        <v>39362</v>
      </c>
      <c r="V1537" t="s">
        <v>40644</v>
      </c>
      <c r="W1537">
        <v>111</v>
      </c>
      <c r="X1537">
        <v>6.9</v>
      </c>
      <c r="Y1537">
        <v>2.35</v>
      </c>
      <c r="Z1537">
        <v>0</v>
      </c>
      <c r="AA1537" t="s">
        <v>14322</v>
      </c>
      <c r="AB1537" s="4">
        <v>2013</v>
      </c>
      <c r="AC1537" t="s">
        <v>8</v>
      </c>
      <c r="AD1537" t="s">
        <v>9</v>
      </c>
      <c r="AE1537" t="s">
        <v>818</v>
      </c>
      <c r="AF1537" s="1">
        <v>18000000</v>
      </c>
      <c r="AG1537" s="1">
        <v>44204533.289340101</v>
      </c>
      <c r="AH1537" s="1">
        <v>20275812</v>
      </c>
      <c r="AI1537" s="1">
        <v>126595538.61928934</v>
      </c>
      <c r="AJ1537" t="s">
        <v>563</v>
      </c>
      <c r="AK1537" t="s">
        <v>170</v>
      </c>
      <c r="AL1537" t="s">
        <v>3242</v>
      </c>
      <c r="AM1537" t="s">
        <v>5802</v>
      </c>
      <c r="AN1537" t="s">
        <v>941</v>
      </c>
      <c r="AO1537" t="s">
        <v>346</v>
      </c>
    </row>
    <row r="1538" spans="1:41" x14ac:dyDescent="0.2">
      <c r="A1538" t="s">
        <v>5803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s="11" t="s">
        <v>37467</v>
      </c>
      <c r="P1538" t="e">
        <v>#N/A</v>
      </c>
      <c r="Q1538" t="e">
        <v>#N/A</v>
      </c>
      <c r="R1538" s="11" t="s">
        <v>37467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s="4">
        <v>2011</v>
      </c>
      <c r="AC1538" t="s">
        <v>8</v>
      </c>
      <c r="AD1538" t="s">
        <v>9</v>
      </c>
      <c r="AE1538" t="s">
        <v>202</v>
      </c>
      <c r="AF1538" s="1">
        <v>24000000</v>
      </c>
      <c r="AG1538" s="1">
        <v>39249103.354838707</v>
      </c>
      <c r="AH1538" s="1">
        <v>63543328</v>
      </c>
      <c r="AI1538" s="1">
        <v>110981556.62672812</v>
      </c>
      <c r="AJ1538" t="s">
        <v>5804</v>
      </c>
      <c r="AK1538" t="s">
        <v>531</v>
      </c>
      <c r="AL1538" t="s">
        <v>2424</v>
      </c>
      <c r="AM1538" t="s">
        <v>1152</v>
      </c>
      <c r="AN1538" t="s">
        <v>172</v>
      </c>
      <c r="AO1538" t="s">
        <v>5805</v>
      </c>
    </row>
    <row r="1539" spans="1:41" x14ac:dyDescent="0.2">
      <c r="A1539" t="s">
        <v>5806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s="11" t="s">
        <v>37467</v>
      </c>
      <c r="P1539" t="e">
        <v>#N/A</v>
      </c>
      <c r="Q1539" t="e">
        <v>#N/A</v>
      </c>
      <c r="R1539" s="11" t="s">
        <v>37467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s="4">
        <v>1985</v>
      </c>
      <c r="AC1539" t="s">
        <v>8</v>
      </c>
      <c r="AD1539" t="s">
        <v>9</v>
      </c>
      <c r="AE1539" t="s">
        <v>260</v>
      </c>
      <c r="AF1539" s="1">
        <v>4500000</v>
      </c>
      <c r="AG1539" s="1">
        <v>13693832.552631579</v>
      </c>
      <c r="AH1539" s="1">
        <v>10609321</v>
      </c>
      <c r="AI1539" s="1">
        <v>57532972.210526317</v>
      </c>
      <c r="AJ1539" t="s">
        <v>5797</v>
      </c>
      <c r="AK1539" t="s">
        <v>5370</v>
      </c>
      <c r="AL1539" t="s">
        <v>5807</v>
      </c>
      <c r="AM1539" t="s">
        <v>5808</v>
      </c>
      <c r="AN1539" t="s">
        <v>919</v>
      </c>
      <c r="AO1539" t="s">
        <v>5809</v>
      </c>
    </row>
    <row r="1540" spans="1:41" x14ac:dyDescent="0.2">
      <c r="A1540" t="s">
        <v>5810</v>
      </c>
      <c r="B1540" t="s">
        <v>3507</v>
      </c>
      <c r="C1540">
        <v>102</v>
      </c>
      <c r="D1540">
        <v>205</v>
      </c>
      <c r="E1540">
        <v>625</v>
      </c>
      <c r="F1540">
        <v>379</v>
      </c>
      <c r="G1540">
        <v>294</v>
      </c>
      <c r="H1540">
        <v>1655</v>
      </c>
      <c r="I1540" t="s">
        <v>15103</v>
      </c>
      <c r="J1540" s="11" t="s">
        <v>15267</v>
      </c>
      <c r="K1540" s="11" t="s">
        <v>16333</v>
      </c>
      <c r="L1540" s="11" t="s">
        <v>27103</v>
      </c>
      <c r="P1540">
        <v>187595</v>
      </c>
      <c r="Q1540" t="s">
        <v>27193</v>
      </c>
      <c r="R1540" s="11" t="s">
        <v>38892</v>
      </c>
      <c r="S1540" s="11" t="s">
        <v>39743</v>
      </c>
      <c r="T1540" s="11" t="s">
        <v>37620</v>
      </c>
      <c r="U1540" s="11" t="s">
        <v>40645</v>
      </c>
      <c r="V1540" t="s">
        <v>40646</v>
      </c>
      <c r="W1540">
        <v>978</v>
      </c>
      <c r="X1540">
        <v>7.6</v>
      </c>
      <c r="Y1540">
        <v>2.35</v>
      </c>
      <c r="Z1540">
        <v>0</v>
      </c>
      <c r="AA1540" t="s">
        <v>14624</v>
      </c>
      <c r="AB1540" s="4">
        <v>2004</v>
      </c>
      <c r="AC1540" t="s">
        <v>8</v>
      </c>
      <c r="AD1540" t="s">
        <v>9</v>
      </c>
      <c r="AE1540" t="s">
        <v>299</v>
      </c>
      <c r="AF1540" s="1">
        <v>2500000</v>
      </c>
      <c r="AG1540" s="1">
        <v>43358824.193548389</v>
      </c>
      <c r="AH1540" s="1">
        <v>26781723</v>
      </c>
      <c r="AI1540" s="1">
        <v>109986737.67096774</v>
      </c>
      <c r="AJ1540" t="s">
        <v>3507</v>
      </c>
      <c r="AK1540" t="s">
        <v>551</v>
      </c>
      <c r="AL1540" t="s">
        <v>915</v>
      </c>
      <c r="AM1540" t="s">
        <v>1547</v>
      </c>
      <c r="AN1540" t="s">
        <v>5811</v>
      </c>
      <c r="AO1540" t="s">
        <v>4061</v>
      </c>
    </row>
    <row r="1541" spans="1:41" x14ac:dyDescent="0.2">
      <c r="A1541" t="s">
        <v>5812</v>
      </c>
      <c r="B1541" t="e">
        <v>#N/A</v>
      </c>
      <c r="C1541" t="e">
        <v>#N/A</v>
      </c>
      <c r="D1541" t="e">
        <v>#N/A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s="11" t="s">
        <v>37467</v>
      </c>
      <c r="P1541" t="e">
        <v>#N/A</v>
      </c>
      <c r="Q1541" t="e">
        <v>#N/A</v>
      </c>
      <c r="R1541" s="11" t="s">
        <v>37467</v>
      </c>
      <c r="W1541" t="e">
        <v>#N/A</v>
      </c>
      <c r="X1541" t="e">
        <v>#N/A</v>
      </c>
      <c r="Y1541" t="e">
        <v>#N/A</v>
      </c>
      <c r="Z1541" t="e">
        <v>#N/A</v>
      </c>
      <c r="AA1541" t="e">
        <v>#N/A</v>
      </c>
      <c r="AB1541" s="4">
        <v>2014</v>
      </c>
      <c r="AC1541" t="s">
        <v>8</v>
      </c>
      <c r="AD1541" t="s">
        <v>9</v>
      </c>
      <c r="AE1541" t="s">
        <v>877</v>
      </c>
      <c r="AF1541" s="1">
        <v>5000000</v>
      </c>
      <c r="AG1541" s="1">
        <v>41642067.608695649</v>
      </c>
      <c r="AH1541" s="1">
        <v>6833445</v>
      </c>
      <c r="AI1541" s="1">
        <v>135403794.76630434</v>
      </c>
      <c r="AJ1541" t="s">
        <v>834</v>
      </c>
      <c r="AK1541" t="s">
        <v>5470</v>
      </c>
      <c r="AL1541" t="s">
        <v>5813</v>
      </c>
      <c r="AM1541" t="s">
        <v>5471</v>
      </c>
      <c r="AN1541" t="s">
        <v>3174</v>
      </c>
      <c r="AO1541" t="s">
        <v>5814</v>
      </c>
    </row>
    <row r="1542" spans="1:41" x14ac:dyDescent="0.2">
      <c r="A1542" t="s">
        <v>5815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s="11" t="s">
        <v>37467</v>
      </c>
      <c r="P1542" t="e">
        <v>#N/A</v>
      </c>
      <c r="Q1542" t="e">
        <v>#N/A</v>
      </c>
      <c r="R1542" s="11" t="s">
        <v>37467</v>
      </c>
      <c r="W1542" t="e">
        <v>#N/A</v>
      </c>
      <c r="X1542" t="e">
        <v>#N/A</v>
      </c>
      <c r="Y1542" t="e">
        <v>#N/A</v>
      </c>
      <c r="Z1542" t="e">
        <v>#N/A</v>
      </c>
      <c r="AA1542" t="e">
        <v>#N/A</v>
      </c>
      <c r="AB1542" s="4">
        <v>2008</v>
      </c>
      <c r="AC1542" t="s">
        <v>8</v>
      </c>
      <c r="AD1542" t="s">
        <v>9</v>
      </c>
      <c r="AE1542" t="s">
        <v>145</v>
      </c>
      <c r="AF1542" s="1">
        <v>25000000</v>
      </c>
      <c r="AG1542" s="1">
        <v>40963509.825136609</v>
      </c>
      <c r="AH1542" s="1">
        <v>30000000</v>
      </c>
      <c r="AI1542" s="1">
        <v>106331570.25136612</v>
      </c>
      <c r="AJ1542" t="s">
        <v>1282</v>
      </c>
      <c r="AK1542" t="s">
        <v>5816</v>
      </c>
      <c r="AL1542" t="s">
        <v>5817</v>
      </c>
      <c r="AM1542" t="s">
        <v>5818</v>
      </c>
      <c r="AN1542" t="s">
        <v>1835</v>
      </c>
      <c r="AO1542" t="s">
        <v>1527</v>
      </c>
    </row>
    <row r="1543" spans="1:41" x14ac:dyDescent="0.2">
      <c r="A1543" t="s">
        <v>5819</v>
      </c>
      <c r="B1543" t="s">
        <v>14482</v>
      </c>
      <c r="C1543">
        <v>111</v>
      </c>
      <c r="D1543">
        <v>166</v>
      </c>
      <c r="E1543">
        <v>856</v>
      </c>
      <c r="F1543">
        <v>742</v>
      </c>
      <c r="G1543">
        <v>725</v>
      </c>
      <c r="H1543">
        <v>3309</v>
      </c>
      <c r="I1543" t="s">
        <v>14483</v>
      </c>
      <c r="J1543" s="11" t="s">
        <v>15051</v>
      </c>
      <c r="K1543" s="11" t="s">
        <v>43084</v>
      </c>
      <c r="L1543" s="11" t="s">
        <v>20786</v>
      </c>
      <c r="P1543">
        <v>60156</v>
      </c>
      <c r="Q1543" t="s">
        <v>21336</v>
      </c>
      <c r="R1543" s="11" t="s">
        <v>38064</v>
      </c>
      <c r="S1543" s="11" t="s">
        <v>37634</v>
      </c>
      <c r="T1543" s="11" t="s">
        <v>38523</v>
      </c>
      <c r="U1543" s="11" t="s">
        <v>37641</v>
      </c>
      <c r="V1543" t="s">
        <v>37459</v>
      </c>
      <c r="W1543">
        <v>299</v>
      </c>
      <c r="X1543">
        <v>6.8</v>
      </c>
      <c r="Y1543">
        <v>2.35</v>
      </c>
      <c r="Z1543">
        <v>0</v>
      </c>
      <c r="AA1543" t="s">
        <v>14624</v>
      </c>
      <c r="AB1543" s="4">
        <v>2007</v>
      </c>
      <c r="AC1543" t="s">
        <v>8</v>
      </c>
      <c r="AD1543" t="s">
        <v>9</v>
      </c>
      <c r="AE1543" t="s">
        <v>239</v>
      </c>
      <c r="AF1543" s="1">
        <v>20000000</v>
      </c>
      <c r="AG1543" s="1">
        <v>39384502.897727273</v>
      </c>
      <c r="AH1543" s="1">
        <v>16974459</v>
      </c>
      <c r="AI1543" s="1">
        <v>104127898.53977273</v>
      </c>
      <c r="AJ1543" t="s">
        <v>1546</v>
      </c>
      <c r="AK1543" t="s">
        <v>1672</v>
      </c>
      <c r="AL1543" t="s">
        <v>4214</v>
      </c>
      <c r="AM1543" t="s">
        <v>5820</v>
      </c>
      <c r="AN1543" t="s">
        <v>779</v>
      </c>
      <c r="AO1543" t="s">
        <v>5821</v>
      </c>
    </row>
    <row r="1544" spans="1:41" x14ac:dyDescent="0.2">
      <c r="A1544" t="s">
        <v>5822</v>
      </c>
      <c r="B1544" t="s">
        <v>14385</v>
      </c>
      <c r="C1544">
        <v>113</v>
      </c>
      <c r="D1544">
        <v>223</v>
      </c>
      <c r="E1544">
        <v>539</v>
      </c>
      <c r="F1544">
        <v>151</v>
      </c>
      <c r="G1544">
        <v>90</v>
      </c>
      <c r="H1544">
        <v>813</v>
      </c>
      <c r="I1544" t="s">
        <v>19275</v>
      </c>
      <c r="J1544" s="11" t="s">
        <v>15267</v>
      </c>
      <c r="K1544" s="11" t="s">
        <v>43084</v>
      </c>
      <c r="L1544" s="11" t="s">
        <v>25491</v>
      </c>
      <c r="P1544">
        <v>172080</v>
      </c>
      <c r="Q1544" t="s">
        <v>19277</v>
      </c>
      <c r="R1544" s="11" t="s">
        <v>40647</v>
      </c>
      <c r="S1544" s="11" t="s">
        <v>40268</v>
      </c>
      <c r="T1544" s="11" t="s">
        <v>40648</v>
      </c>
      <c r="U1544" s="11" t="s">
        <v>37641</v>
      </c>
      <c r="V1544" t="s">
        <v>40649</v>
      </c>
      <c r="W1544">
        <v>1017</v>
      </c>
      <c r="X1544">
        <v>7.2</v>
      </c>
      <c r="Y1544">
        <v>1.85</v>
      </c>
      <c r="Z1544">
        <v>0</v>
      </c>
      <c r="AA1544" t="s">
        <v>14322</v>
      </c>
      <c r="AB1544" s="4">
        <v>2002</v>
      </c>
      <c r="AC1544" t="s">
        <v>8</v>
      </c>
      <c r="AD1544" t="s">
        <v>9</v>
      </c>
      <c r="AE1544" t="s">
        <v>202</v>
      </c>
      <c r="AF1544" s="1">
        <v>45000000</v>
      </c>
      <c r="AG1544" s="1">
        <v>41044295.731343284</v>
      </c>
      <c r="AH1544" s="1">
        <v>306776732</v>
      </c>
      <c r="AI1544" s="1">
        <v>110574332.52985075</v>
      </c>
      <c r="AJ1544" t="s">
        <v>1951</v>
      </c>
      <c r="AK1544" t="s">
        <v>1945</v>
      </c>
      <c r="AL1544" t="s">
        <v>1576</v>
      </c>
      <c r="AM1544" t="s">
        <v>3525</v>
      </c>
      <c r="AN1544" t="s">
        <v>5823</v>
      </c>
      <c r="AO1544" t="s">
        <v>5824</v>
      </c>
    </row>
    <row r="1545" spans="1:41" x14ac:dyDescent="0.2">
      <c r="A1545" t="s">
        <v>5825</v>
      </c>
      <c r="B1545" t="s">
        <v>20358</v>
      </c>
      <c r="C1545">
        <v>103</v>
      </c>
      <c r="D1545">
        <v>119</v>
      </c>
      <c r="E1545">
        <v>26000</v>
      </c>
      <c r="F1545">
        <v>5000</v>
      </c>
      <c r="G1545">
        <v>874</v>
      </c>
      <c r="H1545">
        <v>33565</v>
      </c>
      <c r="I1545" t="s">
        <v>14483</v>
      </c>
      <c r="J1545" s="11" t="s">
        <v>15051</v>
      </c>
      <c r="K1545" s="11" t="s">
        <v>43084</v>
      </c>
      <c r="L1545" s="11" t="s">
        <v>20786</v>
      </c>
      <c r="P1545">
        <v>72673</v>
      </c>
      <c r="Q1545" t="s">
        <v>20359</v>
      </c>
      <c r="R1545" s="11" t="s">
        <v>37610</v>
      </c>
      <c r="S1545" s="11" t="s">
        <v>37660</v>
      </c>
      <c r="T1545" s="11" t="s">
        <v>37546</v>
      </c>
      <c r="U1545" s="11" t="s">
        <v>38338</v>
      </c>
      <c r="V1545" t="s">
        <v>40650</v>
      </c>
      <c r="W1545">
        <v>166</v>
      </c>
      <c r="X1545">
        <v>6.3</v>
      </c>
      <c r="Y1545">
        <v>2.35</v>
      </c>
      <c r="Z1545">
        <v>0</v>
      </c>
      <c r="AA1545" t="s">
        <v>14624</v>
      </c>
      <c r="AB1545" s="4">
        <v>2007</v>
      </c>
      <c r="AC1545" t="s">
        <v>8</v>
      </c>
      <c r="AD1545" t="s">
        <v>9</v>
      </c>
      <c r="AE1545" t="s">
        <v>411</v>
      </c>
      <c r="AF1545" s="1">
        <v>25000000</v>
      </c>
      <c r="AG1545" s="1">
        <v>39384502.897727273</v>
      </c>
      <c r="AH1545" s="1">
        <v>40452643</v>
      </c>
      <c r="AI1545" s="1">
        <v>104127898.53977273</v>
      </c>
      <c r="AJ1545" t="s">
        <v>1077</v>
      </c>
      <c r="AK1545" t="s">
        <v>126</v>
      </c>
      <c r="AL1545" t="s">
        <v>5826</v>
      </c>
      <c r="AM1545" t="s">
        <v>1857</v>
      </c>
      <c r="AN1545" t="s">
        <v>3775</v>
      </c>
      <c r="AO1545" t="s">
        <v>5827</v>
      </c>
    </row>
    <row r="1546" spans="1:41" x14ac:dyDescent="0.2">
      <c r="A1546" t="s">
        <v>5828</v>
      </c>
      <c r="B1546" t="s">
        <v>15495</v>
      </c>
      <c r="C1546">
        <v>125</v>
      </c>
      <c r="D1546">
        <v>405</v>
      </c>
      <c r="E1546">
        <v>15000</v>
      </c>
      <c r="F1546">
        <v>2000</v>
      </c>
      <c r="G1546">
        <v>825</v>
      </c>
      <c r="H1546">
        <v>19809</v>
      </c>
      <c r="I1546" t="s">
        <v>18811</v>
      </c>
      <c r="J1546" s="11" t="s">
        <v>22736</v>
      </c>
      <c r="K1546" s="11" t="s">
        <v>15267</v>
      </c>
      <c r="L1546" s="11" t="s">
        <v>16333</v>
      </c>
      <c r="M1546" s="11" t="s">
        <v>29241</v>
      </c>
      <c r="N1546" s="11" t="s">
        <v>21866</v>
      </c>
      <c r="P1546">
        <v>117719</v>
      </c>
      <c r="Q1546" t="s">
        <v>18812</v>
      </c>
      <c r="R1546" s="11" t="s">
        <v>40585</v>
      </c>
      <c r="S1546" s="11" t="s">
        <v>38970</v>
      </c>
      <c r="T1546" s="11" t="s">
        <v>40651</v>
      </c>
      <c r="U1546" s="11" t="s">
        <v>40652</v>
      </c>
      <c r="V1546" t="s">
        <v>40653</v>
      </c>
      <c r="W1546">
        <v>306</v>
      </c>
      <c r="X1546">
        <v>7.5</v>
      </c>
      <c r="Y1546">
        <v>2.35</v>
      </c>
      <c r="Z1546">
        <v>39000</v>
      </c>
      <c r="AA1546" t="s">
        <v>14322</v>
      </c>
      <c r="AB1546" s="4">
        <v>2013</v>
      </c>
      <c r="AC1546" t="s">
        <v>8</v>
      </c>
      <c r="AD1546" t="s">
        <v>9</v>
      </c>
      <c r="AE1546" t="s">
        <v>181</v>
      </c>
      <c r="AF1546" s="1">
        <v>35000000</v>
      </c>
      <c r="AG1546" s="1">
        <v>44204533.289340101</v>
      </c>
      <c r="AH1546" s="1">
        <v>112544580</v>
      </c>
      <c r="AI1546" s="1">
        <v>126595538.61928934</v>
      </c>
      <c r="AJ1546" t="s">
        <v>1440</v>
      </c>
      <c r="AK1546" t="s">
        <v>619</v>
      </c>
      <c r="AL1546" t="s">
        <v>2657</v>
      </c>
      <c r="AM1546" t="s">
        <v>1426</v>
      </c>
      <c r="AN1546" t="s">
        <v>5001</v>
      </c>
      <c r="AO1546" t="s">
        <v>2823</v>
      </c>
    </row>
    <row r="1547" spans="1:41" x14ac:dyDescent="0.2">
      <c r="A1547" t="s">
        <v>5829</v>
      </c>
      <c r="B1547" t="s">
        <v>16354</v>
      </c>
      <c r="C1547">
        <v>115</v>
      </c>
      <c r="D1547">
        <v>70</v>
      </c>
      <c r="E1547">
        <v>5000</v>
      </c>
      <c r="F1547">
        <v>848</v>
      </c>
      <c r="G1547">
        <v>775</v>
      </c>
      <c r="H1547">
        <v>9082</v>
      </c>
      <c r="I1547" t="s">
        <v>14483</v>
      </c>
      <c r="J1547" s="11" t="s">
        <v>15051</v>
      </c>
      <c r="K1547" s="11" t="s">
        <v>43084</v>
      </c>
      <c r="L1547" s="11" t="s">
        <v>20786</v>
      </c>
      <c r="P1547">
        <v>57040</v>
      </c>
      <c r="Q1547" t="s">
        <v>20185</v>
      </c>
      <c r="R1547" s="11" t="s">
        <v>37634</v>
      </c>
      <c r="S1547" s="11" t="s">
        <v>39197</v>
      </c>
      <c r="T1547" s="11" t="s">
        <v>37657</v>
      </c>
      <c r="U1547" s="11" t="s">
        <v>37916</v>
      </c>
      <c r="V1547" t="s">
        <v>40654</v>
      </c>
      <c r="W1547">
        <v>365</v>
      </c>
      <c r="X1547">
        <v>6.1</v>
      </c>
      <c r="Y1547">
        <v>2.35</v>
      </c>
      <c r="Z1547">
        <v>0</v>
      </c>
      <c r="AA1547" t="s">
        <v>14624</v>
      </c>
      <c r="AB1547" s="4">
        <v>2000</v>
      </c>
      <c r="AC1547" t="s">
        <v>8</v>
      </c>
      <c r="AD1547" t="s">
        <v>9</v>
      </c>
      <c r="AE1547" t="s">
        <v>256</v>
      </c>
      <c r="AF1547" s="1">
        <v>25000000</v>
      </c>
      <c r="AG1547" s="1">
        <v>44777522.935779817</v>
      </c>
      <c r="AH1547" s="1">
        <v>91036760</v>
      </c>
      <c r="AI1547" s="1">
        <v>101319817.60550459</v>
      </c>
      <c r="AJ1547" t="s">
        <v>1077</v>
      </c>
      <c r="AK1547" t="s">
        <v>5830</v>
      </c>
      <c r="AL1547" t="s">
        <v>5831</v>
      </c>
      <c r="AM1547" t="s">
        <v>5832</v>
      </c>
      <c r="AN1547" t="s">
        <v>5833</v>
      </c>
      <c r="AO1547" t="s">
        <v>478</v>
      </c>
    </row>
    <row r="1548" spans="1:41" x14ac:dyDescent="0.2">
      <c r="A1548" t="s">
        <v>5834</v>
      </c>
      <c r="B1548" t="e">
        <v>#N/A</v>
      </c>
      <c r="C1548" t="e">
        <v>#N/A</v>
      </c>
      <c r="D1548" t="e">
        <v>#N/A</v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s="11" t="s">
        <v>37467</v>
      </c>
      <c r="P1548" t="e">
        <v>#N/A</v>
      </c>
      <c r="Q1548" t="e">
        <v>#N/A</v>
      </c>
      <c r="R1548" s="11" t="s">
        <v>37467</v>
      </c>
      <c r="W1548" t="e">
        <v>#N/A</v>
      </c>
      <c r="X1548" t="e">
        <v>#N/A</v>
      </c>
      <c r="Y1548" t="e">
        <v>#N/A</v>
      </c>
      <c r="Z1548" t="e">
        <v>#N/A</v>
      </c>
      <c r="AA1548" t="e">
        <v>#N/A</v>
      </c>
      <c r="AB1548" s="4">
        <v>2012</v>
      </c>
      <c r="AC1548" t="s">
        <v>8</v>
      </c>
      <c r="AD1548" t="s">
        <v>9</v>
      </c>
      <c r="AE1548" t="s">
        <v>735</v>
      </c>
      <c r="AF1548" s="1">
        <v>7500000</v>
      </c>
      <c r="AG1548" s="1">
        <v>42582235.135869563</v>
      </c>
      <c r="AH1548" s="1">
        <v>8135031</v>
      </c>
      <c r="AI1548" s="1">
        <v>134200497.65217391</v>
      </c>
      <c r="AJ1548" t="s">
        <v>5835</v>
      </c>
      <c r="AK1548" t="s">
        <v>2218</v>
      </c>
      <c r="AL1548" t="s">
        <v>2566</v>
      </c>
      <c r="AM1548" t="s">
        <v>3488</v>
      </c>
      <c r="AN1548" t="s">
        <v>5836</v>
      </c>
      <c r="AO1548" t="s">
        <v>5837</v>
      </c>
    </row>
    <row r="1549" spans="1:41" x14ac:dyDescent="0.2">
      <c r="A1549" t="s">
        <v>5838</v>
      </c>
      <c r="B1549" t="s">
        <v>22640</v>
      </c>
      <c r="C1549">
        <v>103</v>
      </c>
      <c r="D1549">
        <v>328</v>
      </c>
      <c r="E1549">
        <v>10000</v>
      </c>
      <c r="F1549">
        <v>882</v>
      </c>
      <c r="G1549">
        <v>844</v>
      </c>
      <c r="H1549">
        <v>12867</v>
      </c>
      <c r="I1549" t="s">
        <v>17626</v>
      </c>
      <c r="J1549" s="11" t="s">
        <v>16333</v>
      </c>
      <c r="K1549" s="11" t="s">
        <v>27103</v>
      </c>
      <c r="L1549" s="11" t="s">
        <v>22059</v>
      </c>
      <c r="P1549">
        <v>109873</v>
      </c>
      <c r="Q1549" t="s">
        <v>22641</v>
      </c>
      <c r="R1549" s="11" t="s">
        <v>40470</v>
      </c>
      <c r="S1549" s="11" t="s">
        <v>40655</v>
      </c>
      <c r="T1549" s="11" t="s">
        <v>37771</v>
      </c>
      <c r="U1549" s="11" t="s">
        <v>39453</v>
      </c>
      <c r="V1549" t="s">
        <v>40656</v>
      </c>
      <c r="W1549">
        <v>320</v>
      </c>
      <c r="X1549">
        <v>7.2</v>
      </c>
      <c r="Y1549">
        <v>2.35</v>
      </c>
      <c r="Z1549">
        <v>33000</v>
      </c>
      <c r="AA1549" t="s">
        <v>14624</v>
      </c>
      <c r="AB1549" s="4">
        <v>2010</v>
      </c>
      <c r="AC1549" t="s">
        <v>8</v>
      </c>
      <c r="AD1549" t="s">
        <v>9</v>
      </c>
      <c r="AE1549" t="s">
        <v>576</v>
      </c>
      <c r="AF1549" s="1">
        <v>15000000</v>
      </c>
      <c r="AG1549" s="1">
        <v>43423745.407035179</v>
      </c>
      <c r="AH1549" s="1">
        <v>9455232</v>
      </c>
      <c r="AI1549" s="1">
        <v>111308916.50753769</v>
      </c>
      <c r="AJ1549" t="s">
        <v>1045</v>
      </c>
      <c r="AK1549" t="s">
        <v>865</v>
      </c>
      <c r="AL1549" t="s">
        <v>204</v>
      </c>
      <c r="AM1549" t="s">
        <v>270</v>
      </c>
      <c r="AN1549" t="s">
        <v>2130</v>
      </c>
      <c r="AO1549" t="s">
        <v>3749</v>
      </c>
    </row>
    <row r="1550" spans="1:41" x14ac:dyDescent="0.2">
      <c r="A1550" t="s">
        <v>5839</v>
      </c>
      <c r="B1550" t="s">
        <v>15308</v>
      </c>
      <c r="C1550">
        <v>146</v>
      </c>
      <c r="D1550">
        <v>171</v>
      </c>
      <c r="E1550">
        <v>18000</v>
      </c>
      <c r="F1550">
        <v>992</v>
      </c>
      <c r="G1550">
        <v>451</v>
      </c>
      <c r="H1550">
        <v>20454</v>
      </c>
      <c r="I1550" t="s">
        <v>14552</v>
      </c>
      <c r="J1550" s="11" t="s">
        <v>15051</v>
      </c>
      <c r="K1550" s="11" t="s">
        <v>43084</v>
      </c>
      <c r="L1550" s="11" t="s">
        <v>16333</v>
      </c>
      <c r="M1550" s="11" t="s">
        <v>20786</v>
      </c>
      <c r="P1550">
        <v>266310</v>
      </c>
      <c r="Q1550" t="s">
        <v>16744</v>
      </c>
      <c r="R1550" s="11" t="s">
        <v>39234</v>
      </c>
      <c r="S1550" s="11" t="s">
        <v>38447</v>
      </c>
      <c r="T1550" s="11" t="s">
        <v>37682</v>
      </c>
      <c r="U1550" s="11" t="s">
        <v>38201</v>
      </c>
      <c r="V1550" t="s">
        <v>40657</v>
      </c>
      <c r="W1550">
        <v>690</v>
      </c>
      <c r="X1550">
        <v>7.7</v>
      </c>
      <c r="Y1550">
        <v>2.35</v>
      </c>
      <c r="Z1550">
        <v>14000</v>
      </c>
      <c r="AA1550" t="s">
        <v>14624</v>
      </c>
      <c r="AB1550" s="4">
        <v>2004</v>
      </c>
      <c r="AC1550" t="s">
        <v>8</v>
      </c>
      <c r="AD1550" t="s">
        <v>9</v>
      </c>
      <c r="AE1550" t="s">
        <v>10</v>
      </c>
      <c r="AF1550" s="1">
        <v>70000000</v>
      </c>
      <c r="AG1550" s="1">
        <v>43358824.193548389</v>
      </c>
      <c r="AH1550" s="1">
        <v>130293714</v>
      </c>
      <c r="AI1550" s="1">
        <v>109986737.67096774</v>
      </c>
      <c r="AJ1550" t="s">
        <v>372</v>
      </c>
      <c r="AK1550" t="s">
        <v>2618</v>
      </c>
      <c r="AL1550" t="s">
        <v>5840</v>
      </c>
      <c r="AM1550" t="s">
        <v>1586</v>
      </c>
      <c r="AN1550" t="s">
        <v>98</v>
      </c>
      <c r="AO1550" t="s">
        <v>746</v>
      </c>
    </row>
    <row r="1551" spans="1:41" x14ac:dyDescent="0.2">
      <c r="A1551" t="s">
        <v>5841</v>
      </c>
      <c r="B1551" t="s">
        <v>16580</v>
      </c>
      <c r="C1551">
        <v>103</v>
      </c>
      <c r="D1551">
        <v>223</v>
      </c>
      <c r="E1551">
        <v>19000</v>
      </c>
      <c r="F1551">
        <v>961</v>
      </c>
      <c r="G1551">
        <v>437</v>
      </c>
      <c r="H1551">
        <v>20881</v>
      </c>
      <c r="I1551" t="s">
        <v>16080</v>
      </c>
      <c r="J1551" s="11" t="s">
        <v>15051</v>
      </c>
      <c r="K1551" s="11" t="s">
        <v>43084</v>
      </c>
      <c r="L1551" s="11" t="s">
        <v>15016</v>
      </c>
      <c r="M1551" s="11" t="s">
        <v>20786</v>
      </c>
      <c r="P1551">
        <v>53864</v>
      </c>
      <c r="Q1551" t="s">
        <v>16933</v>
      </c>
      <c r="R1551" s="11" t="s">
        <v>40658</v>
      </c>
      <c r="S1551" s="11" t="s">
        <v>40659</v>
      </c>
      <c r="T1551" s="11" t="s">
        <v>39034</v>
      </c>
      <c r="U1551" s="11" t="s">
        <v>40660</v>
      </c>
      <c r="V1551" t="s">
        <v>40661</v>
      </c>
      <c r="W1551">
        <v>290</v>
      </c>
      <c r="X1551">
        <v>4.8</v>
      </c>
      <c r="Y1551">
        <v>2.35</v>
      </c>
      <c r="Z1551">
        <v>2000</v>
      </c>
      <c r="AA1551" t="s">
        <v>14322</v>
      </c>
      <c r="AB1551" s="4">
        <v>2008</v>
      </c>
      <c r="AC1551" t="s">
        <v>8</v>
      </c>
      <c r="AD1551" t="s">
        <v>9</v>
      </c>
      <c r="AE1551" t="s">
        <v>411</v>
      </c>
      <c r="AF1551" s="1">
        <v>60000000</v>
      </c>
      <c r="AG1551" s="1">
        <v>40963509.825136609</v>
      </c>
      <c r="AH1551" s="1">
        <v>39031337</v>
      </c>
      <c r="AI1551" s="1">
        <v>106331570.25136612</v>
      </c>
      <c r="AJ1551" t="s">
        <v>4753</v>
      </c>
      <c r="AK1551" t="s">
        <v>13</v>
      </c>
      <c r="AL1551" t="s">
        <v>44</v>
      </c>
      <c r="AM1551" t="s">
        <v>2527</v>
      </c>
      <c r="AN1551" t="s">
        <v>5842</v>
      </c>
      <c r="AO1551" t="s">
        <v>5843</v>
      </c>
    </row>
    <row r="1552" spans="1:41" x14ac:dyDescent="0.2">
      <c r="A1552" t="s">
        <v>5844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s="11" t="s">
        <v>37467</v>
      </c>
      <c r="P1552" t="e">
        <v>#N/A</v>
      </c>
      <c r="Q1552" t="e">
        <v>#N/A</v>
      </c>
      <c r="R1552" s="11" t="s">
        <v>37467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s="4">
        <v>1996</v>
      </c>
      <c r="AC1552" t="s">
        <v>8</v>
      </c>
      <c r="AD1552" t="s">
        <v>9</v>
      </c>
      <c r="AE1552" t="s">
        <v>55</v>
      </c>
      <c r="AF1552" s="1">
        <v>30000000</v>
      </c>
      <c r="AG1552" s="1">
        <v>34989060.855421685</v>
      </c>
      <c r="AH1552" s="1">
        <v>102616183</v>
      </c>
      <c r="AI1552" s="1">
        <v>92103524.867469877</v>
      </c>
      <c r="AJ1552" t="s">
        <v>3525</v>
      </c>
      <c r="AK1552" t="s">
        <v>526</v>
      </c>
      <c r="AL1552" t="s">
        <v>1113</v>
      </c>
      <c r="AM1552" t="s">
        <v>3326</v>
      </c>
      <c r="AN1552" t="s">
        <v>739</v>
      </c>
      <c r="AO1552" t="s">
        <v>5845</v>
      </c>
    </row>
    <row r="1553" spans="1:41" x14ac:dyDescent="0.2">
      <c r="A1553" t="s">
        <v>5846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s="11" t="s">
        <v>37467</v>
      </c>
      <c r="P1553" t="e">
        <v>#N/A</v>
      </c>
      <c r="Q1553" t="e">
        <v>#N/A</v>
      </c>
      <c r="R1553" s="11" t="s">
        <v>37467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s="4">
        <v>2012</v>
      </c>
      <c r="AC1553" t="s">
        <v>8</v>
      </c>
      <c r="AD1553" t="s">
        <v>9</v>
      </c>
      <c r="AE1553" t="s">
        <v>256</v>
      </c>
      <c r="AF1553" s="1">
        <v>26000000</v>
      </c>
      <c r="AG1553" s="1">
        <v>42582235.135869563</v>
      </c>
      <c r="AH1553" s="1">
        <v>53676580</v>
      </c>
      <c r="AI1553" s="1">
        <v>134200497.65217391</v>
      </c>
      <c r="AJ1553" t="s">
        <v>339</v>
      </c>
      <c r="AK1553" t="s">
        <v>79</v>
      </c>
      <c r="AL1553" t="s">
        <v>801</v>
      </c>
      <c r="AM1553" t="s">
        <v>111</v>
      </c>
      <c r="AN1553" t="s">
        <v>458</v>
      </c>
      <c r="AO1553" t="s">
        <v>867</v>
      </c>
    </row>
    <row r="1554" spans="1:41" x14ac:dyDescent="0.2">
      <c r="A1554" t="s">
        <v>5847</v>
      </c>
      <c r="B1554" t="s">
        <v>16536</v>
      </c>
      <c r="C1554">
        <v>122</v>
      </c>
      <c r="D1554">
        <v>185</v>
      </c>
      <c r="E1554">
        <v>16000</v>
      </c>
      <c r="F1554">
        <v>1000</v>
      </c>
      <c r="G1554">
        <v>957</v>
      </c>
      <c r="H1554">
        <v>19764</v>
      </c>
      <c r="I1554" t="s">
        <v>16537</v>
      </c>
      <c r="J1554" s="11" t="s">
        <v>15051</v>
      </c>
      <c r="K1554" s="11" t="s">
        <v>14828</v>
      </c>
      <c r="L1554" s="11" t="s">
        <v>15016</v>
      </c>
      <c r="M1554" s="11" t="s">
        <v>18200</v>
      </c>
      <c r="N1554" s="11" t="s">
        <v>22059</v>
      </c>
      <c r="O1554" s="11" t="s">
        <v>20786</v>
      </c>
      <c r="P1554">
        <v>132954</v>
      </c>
      <c r="Q1554" t="s">
        <v>16538</v>
      </c>
      <c r="R1554" s="11" t="s">
        <v>39493</v>
      </c>
      <c r="S1554" s="11" t="s">
        <v>38064</v>
      </c>
      <c r="T1554" s="11" t="s">
        <v>38259</v>
      </c>
      <c r="U1554" s="11" t="s">
        <v>39494</v>
      </c>
      <c r="V1554" t="s">
        <v>40662</v>
      </c>
      <c r="W1554">
        <v>514</v>
      </c>
      <c r="X1554">
        <v>5.9</v>
      </c>
      <c r="Y1554">
        <v>2.35</v>
      </c>
      <c r="Z1554">
        <v>0</v>
      </c>
      <c r="AA1554" t="s">
        <v>14624</v>
      </c>
      <c r="AB1554" s="4">
        <v>2004</v>
      </c>
      <c r="AC1554" t="s">
        <v>8</v>
      </c>
      <c r="AD1554" t="s">
        <v>9</v>
      </c>
      <c r="AE1554" t="s">
        <v>27</v>
      </c>
      <c r="AF1554" s="1">
        <v>65000000</v>
      </c>
      <c r="AG1554" s="1">
        <v>43358824.193548389</v>
      </c>
      <c r="AH1554" s="1">
        <v>128905366</v>
      </c>
      <c r="AI1554" s="1">
        <v>109986737.67096774</v>
      </c>
      <c r="AJ1554" t="s">
        <v>1497</v>
      </c>
      <c r="AK1554" t="s">
        <v>3486</v>
      </c>
      <c r="AL1554" t="s">
        <v>4039</v>
      </c>
      <c r="AM1554" t="s">
        <v>2606</v>
      </c>
      <c r="AN1554" t="s">
        <v>116</v>
      </c>
      <c r="AO1554" t="s">
        <v>2110</v>
      </c>
    </row>
    <row r="1555" spans="1:41" x14ac:dyDescent="0.2">
      <c r="A1555" t="s">
        <v>5848</v>
      </c>
      <c r="B1555" t="s">
        <v>14890</v>
      </c>
      <c r="C1555">
        <v>134</v>
      </c>
      <c r="D1555">
        <v>357</v>
      </c>
      <c r="E1555">
        <v>15000</v>
      </c>
      <c r="F1555">
        <v>13000</v>
      </c>
      <c r="G1555">
        <v>11000</v>
      </c>
      <c r="H1555">
        <v>39789</v>
      </c>
      <c r="I1555" t="s">
        <v>14417</v>
      </c>
      <c r="J1555" s="11" t="s">
        <v>16333</v>
      </c>
      <c r="K1555" s="11" t="s">
        <v>27103</v>
      </c>
      <c r="P1555">
        <v>259837</v>
      </c>
      <c r="Q1555" t="s">
        <v>22916</v>
      </c>
      <c r="R1555" s="11" t="s">
        <v>40339</v>
      </c>
      <c r="S1555" s="11" t="s">
        <v>38936</v>
      </c>
      <c r="T1555" s="11" t="s">
        <v>37998</v>
      </c>
      <c r="U1555" s="11" t="s">
        <v>40663</v>
      </c>
      <c r="V1555" t="s">
        <v>40664</v>
      </c>
      <c r="W1555">
        <v>2254</v>
      </c>
      <c r="X1555">
        <v>7.7</v>
      </c>
      <c r="Y1555">
        <v>1.85</v>
      </c>
      <c r="Z1555">
        <v>13000</v>
      </c>
      <c r="AA1555" t="s">
        <v>14624</v>
      </c>
      <c r="AB1555" s="4">
        <v>2005</v>
      </c>
      <c r="AC1555" t="s">
        <v>8</v>
      </c>
      <c r="AD1555" t="s">
        <v>9</v>
      </c>
      <c r="AE1555" t="s">
        <v>231</v>
      </c>
      <c r="AF1555" s="1">
        <v>14000000</v>
      </c>
      <c r="AG1555" s="1">
        <v>40768502.656804733</v>
      </c>
      <c r="AH1555" s="1">
        <v>178043761</v>
      </c>
      <c r="AI1555" s="1">
        <v>96220527.130177513</v>
      </c>
      <c r="AJ1555" t="s">
        <v>332</v>
      </c>
      <c r="AK1555" t="s">
        <v>306</v>
      </c>
      <c r="AL1555" t="s">
        <v>4042</v>
      </c>
      <c r="AM1555" t="s">
        <v>1246</v>
      </c>
      <c r="AN1555" t="s">
        <v>110</v>
      </c>
      <c r="AO1555" t="s">
        <v>5849</v>
      </c>
    </row>
    <row r="1556" spans="1:41" x14ac:dyDescent="0.2">
      <c r="A1556" t="s">
        <v>5850</v>
      </c>
      <c r="B1556" t="s">
        <v>16160</v>
      </c>
      <c r="C1556">
        <v>127</v>
      </c>
      <c r="D1556">
        <v>77</v>
      </c>
      <c r="E1556">
        <v>2000</v>
      </c>
      <c r="F1556">
        <v>956</v>
      </c>
      <c r="G1556">
        <v>71</v>
      </c>
      <c r="H1556">
        <v>3100</v>
      </c>
      <c r="I1556" t="s">
        <v>20739</v>
      </c>
      <c r="J1556" s="11" t="s">
        <v>16333</v>
      </c>
      <c r="K1556" s="11" t="s">
        <v>15016</v>
      </c>
      <c r="L1556" s="11" t="s">
        <v>27103</v>
      </c>
      <c r="M1556" s="11" t="s">
        <v>20786</v>
      </c>
      <c r="P1556">
        <v>154199</v>
      </c>
      <c r="Q1556" t="s">
        <v>20741</v>
      </c>
      <c r="R1556" s="11" t="s">
        <v>37634</v>
      </c>
      <c r="S1556" s="11" t="s">
        <v>40665</v>
      </c>
      <c r="T1556" s="11" t="s">
        <v>40666</v>
      </c>
      <c r="U1556" s="11" t="s">
        <v>37771</v>
      </c>
      <c r="V1556" t="s">
        <v>40667</v>
      </c>
      <c r="W1556">
        <v>252</v>
      </c>
      <c r="X1556">
        <v>7</v>
      </c>
      <c r="Y1556">
        <v>1.85</v>
      </c>
      <c r="Z1556">
        <v>0</v>
      </c>
      <c r="AA1556" t="s">
        <v>14322</v>
      </c>
      <c r="AB1556" s="4">
        <v>1990</v>
      </c>
      <c r="AC1556" t="s">
        <v>8</v>
      </c>
      <c r="AD1556" t="s">
        <v>9</v>
      </c>
      <c r="AE1556" t="s">
        <v>595</v>
      </c>
      <c r="AF1556" s="1">
        <v>22000000</v>
      </c>
      <c r="AG1556" s="1">
        <v>23710019.13207547</v>
      </c>
      <c r="AH1556" s="1">
        <v>505000000</v>
      </c>
      <c r="AI1556" s="1">
        <v>82806990.169811323</v>
      </c>
      <c r="AJ1556" t="s">
        <v>2151</v>
      </c>
      <c r="AK1556" t="s">
        <v>4113</v>
      </c>
      <c r="AL1556" t="s">
        <v>1797</v>
      </c>
      <c r="AM1556" t="s">
        <v>2144</v>
      </c>
      <c r="AN1556" t="s">
        <v>5851</v>
      </c>
      <c r="AO1556" t="s">
        <v>5852</v>
      </c>
    </row>
    <row r="1557" spans="1:41" x14ac:dyDescent="0.2">
      <c r="A1557" t="s">
        <v>5853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s="11" t="s">
        <v>37467</v>
      </c>
      <c r="P1557" t="e">
        <v>#N/A</v>
      </c>
      <c r="Q1557" t="e">
        <v>#N/A</v>
      </c>
      <c r="R1557" s="11" t="s">
        <v>37467</v>
      </c>
      <c r="W1557" t="e">
        <v>#N/A</v>
      </c>
      <c r="X1557" t="e">
        <v>#N/A</v>
      </c>
      <c r="Y1557" t="e">
        <v>#N/A</v>
      </c>
      <c r="Z1557" t="e">
        <v>#N/A</v>
      </c>
      <c r="AA1557" t="e">
        <v>#N/A</v>
      </c>
      <c r="AB1557" s="4">
        <v>2008</v>
      </c>
      <c r="AC1557" t="s">
        <v>8</v>
      </c>
      <c r="AD1557" t="s">
        <v>3686</v>
      </c>
      <c r="AE1557" t="s">
        <v>256</v>
      </c>
      <c r="AF1557" s="1">
        <v>4000000</v>
      </c>
      <c r="AG1557" s="1">
        <v>40963509.825136609</v>
      </c>
      <c r="AH1557" s="1">
        <v>10785801</v>
      </c>
      <c r="AI1557" s="1">
        <v>106331570.25136612</v>
      </c>
      <c r="AJ1557" t="s">
        <v>5854</v>
      </c>
      <c r="AK1557" t="s">
        <v>5855</v>
      </c>
      <c r="AL1557" t="s">
        <v>5856</v>
      </c>
      <c r="AM1557" t="s">
        <v>5857</v>
      </c>
      <c r="AN1557" t="s">
        <v>5858</v>
      </c>
      <c r="AO1557" t="s">
        <v>5859</v>
      </c>
    </row>
    <row r="1558" spans="1:41" x14ac:dyDescent="0.2">
      <c r="A1558" t="s">
        <v>5860</v>
      </c>
      <c r="B1558" t="e">
        <v>#N/A</v>
      </c>
      <c r="C1558" t="e">
        <v>#N/A</v>
      </c>
      <c r="D1558" t="e">
        <v>#N/A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s="11" t="s">
        <v>37467</v>
      </c>
      <c r="P1558" t="e">
        <v>#N/A</v>
      </c>
      <c r="Q1558" t="e">
        <v>#N/A</v>
      </c>
      <c r="R1558" s="11" t="s">
        <v>37467</v>
      </c>
      <c r="W1558" t="e">
        <v>#N/A</v>
      </c>
      <c r="X1558" t="e">
        <v>#N/A</v>
      </c>
      <c r="Y1558" t="e">
        <v>#N/A</v>
      </c>
      <c r="Z1558" t="e">
        <v>#N/A</v>
      </c>
      <c r="AA1558" t="e">
        <v>#N/A</v>
      </c>
      <c r="AB1558" s="4">
        <v>2002</v>
      </c>
      <c r="AC1558" t="s">
        <v>8</v>
      </c>
      <c r="AD1558" t="s">
        <v>756</v>
      </c>
      <c r="AE1558" t="s">
        <v>1329</v>
      </c>
      <c r="AF1558" s="1">
        <v>5300000</v>
      </c>
      <c r="AG1558" s="1">
        <v>41044295.731343284</v>
      </c>
      <c r="AH1558" s="1">
        <v>3897799</v>
      </c>
      <c r="AI1558" s="1">
        <v>110574332.52985075</v>
      </c>
      <c r="AJ1558" t="s">
        <v>5861</v>
      </c>
      <c r="AK1558" t="s">
        <v>1940</v>
      </c>
      <c r="AL1558" t="s">
        <v>1558</v>
      </c>
      <c r="AM1558" t="s">
        <v>3298</v>
      </c>
      <c r="AN1558" t="s">
        <v>5862</v>
      </c>
      <c r="AO1558" t="s">
        <v>5863</v>
      </c>
    </row>
    <row r="1559" spans="1:41" x14ac:dyDescent="0.2">
      <c r="A1559" t="s">
        <v>5864</v>
      </c>
      <c r="B1559" t="s">
        <v>608</v>
      </c>
      <c r="C1559">
        <v>100</v>
      </c>
      <c r="D1559">
        <v>161</v>
      </c>
      <c r="E1559">
        <v>11000</v>
      </c>
      <c r="F1559">
        <v>472</v>
      </c>
      <c r="G1559">
        <v>303</v>
      </c>
      <c r="H1559">
        <v>12237</v>
      </c>
      <c r="I1559" t="s">
        <v>15536</v>
      </c>
      <c r="J1559" s="11" t="s">
        <v>43084</v>
      </c>
      <c r="K1559" s="11" t="s">
        <v>16333</v>
      </c>
      <c r="L1559" s="11" t="s">
        <v>20786</v>
      </c>
      <c r="P1559">
        <v>59982</v>
      </c>
      <c r="Q1559" t="s">
        <v>23597</v>
      </c>
      <c r="R1559" s="11" t="s">
        <v>37843</v>
      </c>
      <c r="S1559" s="11" t="s">
        <v>37546</v>
      </c>
      <c r="T1559" s="11" t="s">
        <v>38338</v>
      </c>
      <c r="U1559" s="11" t="s">
        <v>37641</v>
      </c>
      <c r="V1559" t="s">
        <v>40668</v>
      </c>
      <c r="W1559">
        <v>463</v>
      </c>
      <c r="X1559">
        <v>7.3</v>
      </c>
      <c r="Y1559">
        <v>1.85</v>
      </c>
      <c r="Z1559">
        <v>5000</v>
      </c>
      <c r="AA1559" t="s">
        <v>14624</v>
      </c>
      <c r="AB1559" s="4">
        <v>2001</v>
      </c>
      <c r="AC1559" t="s">
        <v>8</v>
      </c>
      <c r="AD1559" t="s">
        <v>9</v>
      </c>
      <c r="AE1559" t="s">
        <v>877</v>
      </c>
      <c r="AF1559" s="1">
        <v>11000000</v>
      </c>
      <c r="AG1559" s="1">
        <v>42636662.375</v>
      </c>
      <c r="AH1559" s="1">
        <v>13110448</v>
      </c>
      <c r="AI1559" s="1">
        <v>108440763.421875</v>
      </c>
      <c r="AJ1559" t="s">
        <v>608</v>
      </c>
      <c r="AK1559" t="s">
        <v>109</v>
      </c>
      <c r="AL1559" t="s">
        <v>1859</v>
      </c>
      <c r="AM1559" t="s">
        <v>5865</v>
      </c>
      <c r="AN1559" t="s">
        <v>4162</v>
      </c>
      <c r="AO1559" t="s">
        <v>5866</v>
      </c>
    </row>
    <row r="1560" spans="1:41" x14ac:dyDescent="0.2">
      <c r="A1560" t="s">
        <v>5867</v>
      </c>
      <c r="B1560" t="s">
        <v>14895</v>
      </c>
      <c r="C1560">
        <v>122</v>
      </c>
      <c r="D1560">
        <v>351</v>
      </c>
      <c r="E1560">
        <v>17000</v>
      </c>
      <c r="F1560">
        <v>12000</v>
      </c>
      <c r="G1560">
        <v>934</v>
      </c>
      <c r="H1560">
        <v>31958</v>
      </c>
      <c r="I1560" t="s">
        <v>14424</v>
      </c>
      <c r="J1560" s="11" t="s">
        <v>15051</v>
      </c>
      <c r="K1560" s="11" t="s">
        <v>14828</v>
      </c>
      <c r="L1560" s="11" t="s">
        <v>22059</v>
      </c>
      <c r="M1560" s="11" t="s">
        <v>20786</v>
      </c>
      <c r="P1560">
        <v>146352</v>
      </c>
      <c r="Q1560" t="s">
        <v>14896</v>
      </c>
      <c r="R1560" s="11" t="s">
        <v>39322</v>
      </c>
      <c r="S1560" s="11" t="s">
        <v>38967</v>
      </c>
      <c r="T1560" s="11" t="s">
        <v>37568</v>
      </c>
      <c r="U1560" s="11" t="s">
        <v>37447</v>
      </c>
      <c r="V1560" t="s">
        <v>37606</v>
      </c>
      <c r="W1560">
        <v>288</v>
      </c>
      <c r="X1560">
        <v>5.8</v>
      </c>
      <c r="Y1560">
        <v>2.35</v>
      </c>
      <c r="Z1560">
        <v>42000</v>
      </c>
      <c r="AA1560" t="s">
        <v>14322</v>
      </c>
      <c r="AB1560" s="4">
        <v>2013</v>
      </c>
      <c r="AC1560" t="s">
        <v>8</v>
      </c>
      <c r="AD1560" t="s">
        <v>9</v>
      </c>
      <c r="AE1560" t="s">
        <v>602</v>
      </c>
      <c r="AF1560" s="1">
        <v>130000000</v>
      </c>
      <c r="AG1560" s="1">
        <v>44204533.289340101</v>
      </c>
      <c r="AH1560" s="1">
        <v>371876278</v>
      </c>
      <c r="AI1560" s="1">
        <v>126595538.61928934</v>
      </c>
      <c r="AJ1560" t="s">
        <v>71</v>
      </c>
      <c r="AK1560" t="s">
        <v>5868</v>
      </c>
      <c r="AL1560" t="s">
        <v>354</v>
      </c>
      <c r="AM1560" t="s">
        <v>565</v>
      </c>
      <c r="AN1560" t="s">
        <v>5869</v>
      </c>
      <c r="AO1560" t="s">
        <v>776</v>
      </c>
    </row>
    <row r="1561" spans="1:41" x14ac:dyDescent="0.2">
      <c r="A1561" t="s">
        <v>5870</v>
      </c>
      <c r="B1561" t="s">
        <v>17722</v>
      </c>
      <c r="C1561">
        <v>98</v>
      </c>
      <c r="D1561">
        <v>354</v>
      </c>
      <c r="E1561">
        <v>1000</v>
      </c>
      <c r="F1561">
        <v>482</v>
      </c>
      <c r="G1561">
        <v>322</v>
      </c>
      <c r="H1561">
        <v>2376</v>
      </c>
      <c r="I1561" t="s">
        <v>15181</v>
      </c>
      <c r="J1561" s="11" t="s">
        <v>22736</v>
      </c>
      <c r="K1561" s="11" t="s">
        <v>16333</v>
      </c>
      <c r="P1561">
        <v>76094</v>
      </c>
      <c r="Q1561" t="s">
        <v>23300</v>
      </c>
      <c r="R1561" s="11" t="s">
        <v>39285</v>
      </c>
      <c r="S1561" s="11" t="s">
        <v>40166</v>
      </c>
      <c r="T1561" s="11" t="s">
        <v>40669</v>
      </c>
      <c r="U1561" s="11" t="s">
        <v>40339</v>
      </c>
      <c r="V1561" t="s">
        <v>40670</v>
      </c>
      <c r="W1561">
        <v>233</v>
      </c>
      <c r="X1561">
        <v>7.6</v>
      </c>
      <c r="Y1561">
        <v>1.85</v>
      </c>
      <c r="Z1561">
        <v>37000</v>
      </c>
      <c r="AA1561" t="s">
        <v>14322</v>
      </c>
      <c r="AB1561" s="4">
        <v>2013</v>
      </c>
      <c r="AC1561" t="s">
        <v>8</v>
      </c>
      <c r="AD1561" t="s">
        <v>9</v>
      </c>
      <c r="AE1561" t="s">
        <v>420</v>
      </c>
      <c r="AF1561" s="1">
        <v>12000000</v>
      </c>
      <c r="AG1561" s="1">
        <v>44204533.289340101</v>
      </c>
      <c r="AH1561" s="1">
        <v>100129872</v>
      </c>
      <c r="AI1561" s="1">
        <v>126595538.61928934</v>
      </c>
      <c r="AJ1561" t="s">
        <v>745</v>
      </c>
      <c r="AK1561" t="s">
        <v>164</v>
      </c>
      <c r="AL1561" t="s">
        <v>5871</v>
      </c>
      <c r="AM1561" t="s">
        <v>5872</v>
      </c>
      <c r="AN1561" t="s">
        <v>5757</v>
      </c>
      <c r="AO1561" t="s">
        <v>5873</v>
      </c>
    </row>
    <row r="1562" spans="1:41" x14ac:dyDescent="0.2">
      <c r="A1562" t="s">
        <v>5874</v>
      </c>
      <c r="B1562" t="s">
        <v>15246</v>
      </c>
      <c r="C1562">
        <v>120</v>
      </c>
      <c r="D1562">
        <v>299</v>
      </c>
      <c r="E1562">
        <v>10000</v>
      </c>
      <c r="F1562">
        <v>851</v>
      </c>
      <c r="G1562">
        <v>680</v>
      </c>
      <c r="H1562">
        <v>13581</v>
      </c>
      <c r="I1562" t="s">
        <v>15536</v>
      </c>
      <c r="J1562" s="11" t="s">
        <v>43084</v>
      </c>
      <c r="K1562" s="11" t="s">
        <v>16333</v>
      </c>
      <c r="L1562" s="11" t="s">
        <v>20786</v>
      </c>
      <c r="P1562">
        <v>293662</v>
      </c>
      <c r="Q1562" t="s">
        <v>16712</v>
      </c>
      <c r="R1562" s="11" t="s">
        <v>40671</v>
      </c>
      <c r="S1562" s="11" t="s">
        <v>40672</v>
      </c>
      <c r="T1562" s="11" t="s">
        <v>40673</v>
      </c>
      <c r="U1562" s="11" t="s">
        <v>40674</v>
      </c>
      <c r="V1562" t="s">
        <v>40675</v>
      </c>
      <c r="W1562">
        <v>836</v>
      </c>
      <c r="X1562">
        <v>7.6</v>
      </c>
      <c r="Y1562">
        <v>2.35</v>
      </c>
      <c r="Z1562">
        <v>0</v>
      </c>
      <c r="AA1562" t="s">
        <v>14624</v>
      </c>
      <c r="AB1562" s="4">
        <v>2004</v>
      </c>
      <c r="AC1562" t="s">
        <v>8</v>
      </c>
      <c r="AD1562" t="s">
        <v>9</v>
      </c>
      <c r="AE1562" t="s">
        <v>78</v>
      </c>
      <c r="AF1562" s="1">
        <v>65000000</v>
      </c>
      <c r="AG1562" s="1">
        <v>43358824.193548389</v>
      </c>
      <c r="AH1562" s="1">
        <v>217764291</v>
      </c>
      <c r="AI1562" s="1">
        <v>109986737.67096774</v>
      </c>
      <c r="AJ1562" t="s">
        <v>805</v>
      </c>
      <c r="AK1562" t="s">
        <v>866</v>
      </c>
      <c r="AL1562" t="s">
        <v>1142</v>
      </c>
      <c r="AM1562" t="s">
        <v>58</v>
      </c>
      <c r="AN1562" t="s">
        <v>441</v>
      </c>
      <c r="AO1562" t="s">
        <v>5875</v>
      </c>
    </row>
    <row r="1563" spans="1:41" x14ac:dyDescent="0.2">
      <c r="A1563" t="s">
        <v>5876</v>
      </c>
      <c r="B1563" t="s">
        <v>23419</v>
      </c>
      <c r="C1563">
        <v>120</v>
      </c>
      <c r="D1563">
        <v>305</v>
      </c>
      <c r="E1563">
        <v>717</v>
      </c>
      <c r="F1563">
        <v>78</v>
      </c>
      <c r="G1563">
        <v>38</v>
      </c>
      <c r="H1563">
        <v>852</v>
      </c>
      <c r="I1563" t="s">
        <v>15419</v>
      </c>
      <c r="J1563" s="11" t="s">
        <v>16333</v>
      </c>
      <c r="K1563" s="11" t="s">
        <v>43083</v>
      </c>
      <c r="L1563" s="11" t="s">
        <v>20786</v>
      </c>
      <c r="P1563">
        <v>356181</v>
      </c>
      <c r="Q1563" t="s">
        <v>26911</v>
      </c>
      <c r="R1563" s="11" t="s">
        <v>37688</v>
      </c>
      <c r="S1563" s="11" t="s">
        <v>40676</v>
      </c>
      <c r="T1563" s="11" t="s">
        <v>37665</v>
      </c>
      <c r="U1563" s="11" t="s">
        <v>37771</v>
      </c>
      <c r="V1563" t="s">
        <v>37459</v>
      </c>
      <c r="W1563">
        <v>809</v>
      </c>
      <c r="X1563">
        <v>8.4</v>
      </c>
      <c r="Y1563">
        <v>2.35</v>
      </c>
      <c r="Z1563">
        <v>43000</v>
      </c>
      <c r="AA1563" t="s">
        <v>14624</v>
      </c>
      <c r="AB1563" s="4">
        <v>2003</v>
      </c>
      <c r="AC1563" t="s">
        <v>8</v>
      </c>
      <c r="AD1563" t="s">
        <v>2640</v>
      </c>
      <c r="AE1563" t="s">
        <v>78</v>
      </c>
      <c r="AF1563" s="1">
        <v>3000000</v>
      </c>
      <c r="AG1563" s="1">
        <v>44059891.960629918</v>
      </c>
      <c r="AH1563" s="1">
        <v>14980005</v>
      </c>
      <c r="AI1563" s="1">
        <v>118494882.96062993</v>
      </c>
      <c r="AJ1563" t="s">
        <v>384</v>
      </c>
      <c r="AK1563" t="s">
        <v>5877</v>
      </c>
      <c r="AL1563" t="s">
        <v>5878</v>
      </c>
      <c r="AM1563" t="s">
        <v>5879</v>
      </c>
      <c r="AN1563" t="s">
        <v>5880</v>
      </c>
      <c r="AO1563" t="s">
        <v>5881</v>
      </c>
    </row>
    <row r="1564" spans="1:41" x14ac:dyDescent="0.2">
      <c r="A1564" t="s">
        <v>5882</v>
      </c>
      <c r="B1564" t="s">
        <v>24612</v>
      </c>
      <c r="C1564">
        <v>138</v>
      </c>
      <c r="D1564">
        <v>91</v>
      </c>
      <c r="E1564">
        <v>12000</v>
      </c>
      <c r="F1564">
        <v>3000</v>
      </c>
      <c r="G1564">
        <v>968</v>
      </c>
      <c r="H1564">
        <v>17524</v>
      </c>
      <c r="I1564" t="s">
        <v>14483</v>
      </c>
      <c r="J1564" s="11" t="s">
        <v>15051</v>
      </c>
      <c r="K1564" s="11" t="s">
        <v>43084</v>
      </c>
      <c r="L1564" s="11" t="s">
        <v>20786</v>
      </c>
      <c r="P1564">
        <v>53251</v>
      </c>
      <c r="Q1564" t="s">
        <v>24613</v>
      </c>
      <c r="R1564" s="11" t="s">
        <v>40677</v>
      </c>
      <c r="S1564" s="11" t="s">
        <v>40678</v>
      </c>
      <c r="T1564" s="11" t="s">
        <v>39016</v>
      </c>
      <c r="U1564" s="11" t="s">
        <v>39038</v>
      </c>
      <c r="V1564" t="s">
        <v>40679</v>
      </c>
      <c r="W1564">
        <v>188</v>
      </c>
      <c r="X1564">
        <v>6.3</v>
      </c>
      <c r="Y1564">
        <v>2.35</v>
      </c>
      <c r="Z1564">
        <v>0</v>
      </c>
      <c r="AA1564" t="s">
        <v>14624</v>
      </c>
      <c r="AB1564" s="4">
        <v>2009</v>
      </c>
      <c r="AC1564" t="s">
        <v>8</v>
      </c>
      <c r="AD1564" t="s">
        <v>9</v>
      </c>
      <c r="AE1564" t="s">
        <v>956</v>
      </c>
      <c r="AF1564" s="1">
        <v>8000000</v>
      </c>
      <c r="AG1564" s="1">
        <v>40301245.036458336</v>
      </c>
      <c r="AH1564" s="1">
        <v>10629321</v>
      </c>
      <c r="AI1564" s="1">
        <v>115028399.14583333</v>
      </c>
      <c r="AJ1564" t="s">
        <v>3810</v>
      </c>
      <c r="AK1564" t="s">
        <v>467</v>
      </c>
      <c r="AL1564" t="s">
        <v>1699</v>
      </c>
      <c r="AM1564" t="s">
        <v>5298</v>
      </c>
      <c r="AN1564" t="s">
        <v>3329</v>
      </c>
      <c r="AO1564" t="s">
        <v>2747</v>
      </c>
    </row>
    <row r="1565" spans="1:41" x14ac:dyDescent="0.2">
      <c r="A1565" t="s">
        <v>5883</v>
      </c>
      <c r="B1565" t="e">
        <v>#N/A</v>
      </c>
      <c r="C1565" t="e">
        <v>#N/A</v>
      </c>
      <c r="D1565" t="e">
        <v>#N/A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s="11" t="s">
        <v>37467</v>
      </c>
      <c r="P1565" t="e">
        <v>#N/A</v>
      </c>
      <c r="Q1565" t="e">
        <v>#N/A</v>
      </c>
      <c r="R1565" s="11" t="s">
        <v>37467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s="4">
        <v>1959</v>
      </c>
      <c r="AC1565" t="s">
        <v>8</v>
      </c>
      <c r="AD1565" t="s">
        <v>9</v>
      </c>
      <c r="AE1565" t="s">
        <v>5884</v>
      </c>
      <c r="AF1565" s="1">
        <v>15000000</v>
      </c>
      <c r="AG1565" s="1">
        <v>5700000.4000000004</v>
      </c>
      <c r="AH1565" s="1">
        <v>90000000</v>
      </c>
      <c r="AI1565" s="1">
        <v>35855000.600000001</v>
      </c>
      <c r="AJ1565" t="s">
        <v>4703</v>
      </c>
      <c r="AK1565" t="s">
        <v>3589</v>
      </c>
      <c r="AL1565" t="s">
        <v>5885</v>
      </c>
      <c r="AM1565" t="s">
        <v>5886</v>
      </c>
      <c r="AN1565" t="s">
        <v>5887</v>
      </c>
      <c r="AO1565" t="s">
        <v>5888</v>
      </c>
    </row>
    <row r="1566" spans="1:41" x14ac:dyDescent="0.2">
      <c r="A1566" t="s">
        <v>5889</v>
      </c>
      <c r="B1566" t="s">
        <v>3160</v>
      </c>
      <c r="C1566">
        <v>98</v>
      </c>
      <c r="D1566">
        <v>207</v>
      </c>
      <c r="E1566">
        <v>21000</v>
      </c>
      <c r="F1566">
        <v>534</v>
      </c>
      <c r="G1566">
        <v>416</v>
      </c>
      <c r="H1566">
        <v>22318</v>
      </c>
      <c r="I1566" t="s">
        <v>16096</v>
      </c>
      <c r="J1566" s="11" t="s">
        <v>18200</v>
      </c>
      <c r="K1566" s="11" t="s">
        <v>43083</v>
      </c>
      <c r="L1566" s="11" t="s">
        <v>20786</v>
      </c>
      <c r="P1566">
        <v>89557</v>
      </c>
      <c r="Q1566" t="s">
        <v>18270</v>
      </c>
      <c r="R1566" s="11" t="s">
        <v>37626</v>
      </c>
      <c r="S1566" s="11" t="s">
        <v>37641</v>
      </c>
      <c r="T1566" s="11" t="s">
        <v>39685</v>
      </c>
      <c r="U1566" s="11" t="s">
        <v>39549</v>
      </c>
      <c r="V1566" t="s">
        <v>40680</v>
      </c>
      <c r="W1566">
        <v>376</v>
      </c>
      <c r="X1566">
        <v>5.8</v>
      </c>
      <c r="Y1566">
        <v>1.85</v>
      </c>
      <c r="Z1566">
        <v>0</v>
      </c>
      <c r="AA1566" t="s">
        <v>14624</v>
      </c>
      <c r="AB1566" s="4">
        <v>2003</v>
      </c>
      <c r="AC1566" t="s">
        <v>8</v>
      </c>
      <c r="AD1566" t="s">
        <v>9</v>
      </c>
      <c r="AE1566" t="s">
        <v>420</v>
      </c>
      <c r="AF1566" s="1">
        <v>40000000</v>
      </c>
      <c r="AG1566" s="1">
        <v>44059891.960629918</v>
      </c>
      <c r="AH1566" s="1">
        <v>141591324</v>
      </c>
      <c r="AI1566" s="1">
        <v>118494882.96062993</v>
      </c>
      <c r="AJ1566" t="s">
        <v>1834</v>
      </c>
      <c r="AK1566" t="s">
        <v>12</v>
      </c>
      <c r="AL1566" t="s">
        <v>2652</v>
      </c>
      <c r="AM1566" t="s">
        <v>727</v>
      </c>
      <c r="AN1566" t="s">
        <v>5890</v>
      </c>
      <c r="AO1566" t="s">
        <v>4739</v>
      </c>
    </row>
    <row r="1567" spans="1:41" x14ac:dyDescent="0.2">
      <c r="A1567" t="s">
        <v>5891</v>
      </c>
      <c r="B1567" t="s">
        <v>7639</v>
      </c>
      <c r="C1567">
        <v>113</v>
      </c>
      <c r="D1567">
        <v>200</v>
      </c>
      <c r="E1567">
        <v>22000</v>
      </c>
      <c r="F1567">
        <v>988</v>
      </c>
      <c r="G1567">
        <v>307</v>
      </c>
      <c r="H1567">
        <v>23456</v>
      </c>
      <c r="I1567" t="s">
        <v>15274</v>
      </c>
      <c r="J1567" s="11" t="s">
        <v>15267</v>
      </c>
      <c r="K1567" s="11" t="s">
        <v>27103</v>
      </c>
      <c r="P1567">
        <v>66579</v>
      </c>
      <c r="Q1567" t="s">
        <v>20076</v>
      </c>
      <c r="R1567" s="11" t="s">
        <v>40681</v>
      </c>
      <c r="S1567" s="11" t="s">
        <v>40682</v>
      </c>
      <c r="T1567" s="11" t="s">
        <v>40683</v>
      </c>
      <c r="U1567" s="11" t="s">
        <v>40574</v>
      </c>
      <c r="V1567" t="s">
        <v>39599</v>
      </c>
      <c r="W1567">
        <v>134</v>
      </c>
      <c r="X1567">
        <v>5.7</v>
      </c>
      <c r="Y1567">
        <v>1.85</v>
      </c>
      <c r="Z1567">
        <v>20000</v>
      </c>
      <c r="AA1567" t="s">
        <v>14322</v>
      </c>
      <c r="AB1567" s="4">
        <v>2011</v>
      </c>
      <c r="AC1567" t="s">
        <v>8</v>
      </c>
      <c r="AD1567" t="s">
        <v>9</v>
      </c>
      <c r="AE1567" t="s">
        <v>956</v>
      </c>
      <c r="AF1567" s="1">
        <v>56000000</v>
      </c>
      <c r="AG1567" s="1">
        <v>39249103.354838707</v>
      </c>
      <c r="AH1567" s="1">
        <v>142044638</v>
      </c>
      <c r="AI1567" s="1">
        <v>110981556.62672812</v>
      </c>
      <c r="AJ1567" t="s">
        <v>530</v>
      </c>
      <c r="AK1567" t="s">
        <v>3548</v>
      </c>
      <c r="AL1567" t="s">
        <v>2968</v>
      </c>
      <c r="AM1567" t="s">
        <v>246</v>
      </c>
      <c r="AN1567" t="s">
        <v>5892</v>
      </c>
      <c r="AO1567" t="s">
        <v>529</v>
      </c>
    </row>
    <row r="1568" spans="1:41" x14ac:dyDescent="0.2">
      <c r="A1568" t="s">
        <v>5893</v>
      </c>
      <c r="B1568" t="e">
        <v>#N/A</v>
      </c>
      <c r="C1568" t="e">
        <v>#N/A</v>
      </c>
      <c r="D1568" t="e">
        <v>#N/A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s="11" t="s">
        <v>37467</v>
      </c>
      <c r="P1568" t="e">
        <v>#N/A</v>
      </c>
      <c r="Q1568" t="e">
        <v>#N/A</v>
      </c>
      <c r="R1568" s="11" t="s">
        <v>37467</v>
      </c>
      <c r="W1568" t="e">
        <v>#N/A</v>
      </c>
      <c r="X1568" t="e">
        <v>#N/A</v>
      </c>
      <c r="Y1568" t="e">
        <v>#N/A</v>
      </c>
      <c r="Z1568" t="e">
        <v>#N/A</v>
      </c>
      <c r="AA1568" t="e">
        <v>#N/A</v>
      </c>
      <c r="AB1568" s="4">
        <v>2016</v>
      </c>
      <c r="AC1568" t="s">
        <v>8</v>
      </c>
      <c r="AD1568" t="s">
        <v>9</v>
      </c>
      <c r="AE1568" t="s">
        <v>1139</v>
      </c>
      <c r="AF1568" s="1">
        <v>18000000</v>
      </c>
      <c r="AG1568" s="1">
        <v>58895023.735294119</v>
      </c>
      <c r="AH1568" s="1">
        <v>17062499</v>
      </c>
      <c r="AI1568" s="1">
        <v>189123819.61764705</v>
      </c>
      <c r="AJ1568" t="s">
        <v>3382</v>
      </c>
      <c r="AK1568" t="s">
        <v>934</v>
      </c>
      <c r="AL1568" t="s">
        <v>4950</v>
      </c>
      <c r="AM1568" t="s">
        <v>1754</v>
      </c>
      <c r="AN1568" t="s">
        <v>953</v>
      </c>
      <c r="AO1568" t="s">
        <v>5894</v>
      </c>
    </row>
    <row r="1569" spans="1:41" x14ac:dyDescent="0.2">
      <c r="A1569" t="s">
        <v>5895</v>
      </c>
      <c r="B1569" t="s">
        <v>16631</v>
      </c>
      <c r="C1569">
        <v>101</v>
      </c>
      <c r="D1569">
        <v>181</v>
      </c>
      <c r="E1569">
        <v>544</v>
      </c>
      <c r="F1569">
        <v>449</v>
      </c>
      <c r="G1569">
        <v>110</v>
      </c>
      <c r="H1569">
        <v>1292</v>
      </c>
      <c r="I1569" t="s">
        <v>15103</v>
      </c>
      <c r="J1569" s="11" t="s">
        <v>15267</v>
      </c>
      <c r="K1569" s="11" t="s">
        <v>16333</v>
      </c>
      <c r="L1569" s="11" t="s">
        <v>27103</v>
      </c>
      <c r="P1569">
        <v>77987</v>
      </c>
      <c r="Q1569" t="s">
        <v>21579</v>
      </c>
      <c r="R1569" s="11" t="s">
        <v>40193</v>
      </c>
      <c r="S1569" s="11" t="s">
        <v>38638</v>
      </c>
      <c r="T1569" s="11" t="s">
        <v>37757</v>
      </c>
      <c r="U1569" s="11" t="s">
        <v>40684</v>
      </c>
      <c r="V1569" t="s">
        <v>40464</v>
      </c>
      <c r="W1569">
        <v>120</v>
      </c>
      <c r="X1569">
        <v>6.1</v>
      </c>
      <c r="Y1569">
        <v>2.35</v>
      </c>
      <c r="Z1569">
        <v>0</v>
      </c>
      <c r="AA1569" t="s">
        <v>14322</v>
      </c>
      <c r="AB1569" s="4">
        <v>2010</v>
      </c>
      <c r="AC1569" t="s">
        <v>8</v>
      </c>
      <c r="AD1569" t="s">
        <v>9</v>
      </c>
      <c r="AE1569" t="s">
        <v>100</v>
      </c>
      <c r="AF1569" s="1">
        <v>19000000</v>
      </c>
      <c r="AG1569" s="1">
        <v>43423745.407035179</v>
      </c>
      <c r="AH1569" s="1">
        <v>49830607</v>
      </c>
      <c r="AI1569" s="1">
        <v>111308916.50753769</v>
      </c>
      <c r="AJ1569" t="s">
        <v>135</v>
      </c>
      <c r="AK1569" t="s">
        <v>888</v>
      </c>
      <c r="AL1569" t="s">
        <v>344</v>
      </c>
      <c r="AM1569" t="s">
        <v>2224</v>
      </c>
      <c r="AN1569" t="s">
        <v>5731</v>
      </c>
      <c r="AO1569" t="s">
        <v>5896</v>
      </c>
    </row>
    <row r="1570" spans="1:41" x14ac:dyDescent="0.2">
      <c r="A1570" t="s">
        <v>5897</v>
      </c>
      <c r="B1570" t="e">
        <v>#N/A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s="11" t="s">
        <v>37467</v>
      </c>
      <c r="P1570" t="e">
        <v>#N/A</v>
      </c>
      <c r="Q1570" t="e">
        <v>#N/A</v>
      </c>
      <c r="R1570" s="11" t="s">
        <v>37467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s="4">
        <v>2008</v>
      </c>
      <c r="AC1570" t="s">
        <v>8</v>
      </c>
      <c r="AD1570" t="s">
        <v>9</v>
      </c>
      <c r="AE1570" t="s">
        <v>420</v>
      </c>
      <c r="AF1570" s="1">
        <v>8500000</v>
      </c>
      <c r="AG1570" s="1">
        <v>40963509.825136609</v>
      </c>
      <c r="AH1570" s="1">
        <v>68282844</v>
      </c>
      <c r="AI1570" s="1">
        <v>106331570.25136612</v>
      </c>
      <c r="AJ1570" t="s">
        <v>44</v>
      </c>
      <c r="AK1570" t="s">
        <v>1200</v>
      </c>
      <c r="AL1570" t="s">
        <v>493</v>
      </c>
      <c r="AM1570" t="s">
        <v>5898</v>
      </c>
      <c r="AN1570" t="s">
        <v>5899</v>
      </c>
      <c r="AO1570" t="s">
        <v>5900</v>
      </c>
    </row>
    <row r="1571" spans="1:41" x14ac:dyDescent="0.2">
      <c r="A1571" t="s">
        <v>5901</v>
      </c>
      <c r="B1571" t="s">
        <v>16879</v>
      </c>
      <c r="C1571">
        <v>87</v>
      </c>
      <c r="D1571">
        <v>225</v>
      </c>
      <c r="E1571">
        <v>865</v>
      </c>
      <c r="F1571">
        <v>441</v>
      </c>
      <c r="G1571">
        <v>77</v>
      </c>
      <c r="H1571">
        <v>1417</v>
      </c>
      <c r="I1571" t="s">
        <v>16880</v>
      </c>
      <c r="J1571" s="11" t="s">
        <v>15051</v>
      </c>
      <c r="K1571" s="11" t="s">
        <v>15016</v>
      </c>
      <c r="L1571" s="11" t="s">
        <v>18200</v>
      </c>
      <c r="M1571" s="11" t="s">
        <v>22059</v>
      </c>
      <c r="N1571" s="11" t="s">
        <v>20786</v>
      </c>
      <c r="P1571">
        <v>97089</v>
      </c>
      <c r="Q1571" t="s">
        <v>16883</v>
      </c>
      <c r="R1571" s="11" t="s">
        <v>38735</v>
      </c>
      <c r="S1571" s="11" t="s">
        <v>39038</v>
      </c>
      <c r="T1571" s="11" t="s">
        <v>38388</v>
      </c>
      <c r="U1571" s="11" t="s">
        <v>38136</v>
      </c>
      <c r="V1571" t="s">
        <v>37719</v>
      </c>
      <c r="W1571">
        <v>233</v>
      </c>
      <c r="X1571">
        <v>5.7</v>
      </c>
      <c r="Y1571">
        <v>2.35</v>
      </c>
      <c r="Z1571">
        <v>20000</v>
      </c>
      <c r="AA1571" t="s">
        <v>14322</v>
      </c>
      <c r="AB1571" s="4">
        <v>2011</v>
      </c>
      <c r="AC1571" t="s">
        <v>8</v>
      </c>
      <c r="AD1571" t="s">
        <v>9</v>
      </c>
      <c r="AE1571" t="s">
        <v>145</v>
      </c>
      <c r="AF1571" s="1">
        <v>60000000</v>
      </c>
      <c r="AG1571" s="1">
        <v>39249103.354838707</v>
      </c>
      <c r="AH1571" s="1">
        <v>78309131</v>
      </c>
      <c r="AI1571" s="1">
        <v>110981556.62672812</v>
      </c>
      <c r="AJ1571" t="s">
        <v>897</v>
      </c>
      <c r="AK1571" t="s">
        <v>3648</v>
      </c>
      <c r="AL1571" t="s">
        <v>1170</v>
      </c>
      <c r="AM1571" t="s">
        <v>1634</v>
      </c>
      <c r="AN1571" t="s">
        <v>512</v>
      </c>
      <c r="AO1571" t="s">
        <v>5902</v>
      </c>
    </row>
    <row r="1572" spans="1:41" x14ac:dyDescent="0.2">
      <c r="A1572" t="s">
        <v>5903</v>
      </c>
      <c r="B1572" t="s">
        <v>18441</v>
      </c>
      <c r="C1572">
        <v>93</v>
      </c>
      <c r="D1572">
        <v>147</v>
      </c>
      <c r="E1572">
        <v>885</v>
      </c>
      <c r="F1572">
        <v>828</v>
      </c>
      <c r="G1572">
        <v>545</v>
      </c>
      <c r="H1572">
        <v>2872</v>
      </c>
      <c r="I1572" t="s">
        <v>16096</v>
      </c>
      <c r="J1572" s="11" t="s">
        <v>18200</v>
      </c>
      <c r="K1572" s="11" t="s">
        <v>43083</v>
      </c>
      <c r="L1572" s="11" t="s">
        <v>20786</v>
      </c>
      <c r="P1572">
        <v>45317</v>
      </c>
      <c r="Q1572" t="s">
        <v>21566</v>
      </c>
      <c r="R1572" s="11" t="s">
        <v>37891</v>
      </c>
      <c r="S1572" s="11" t="s">
        <v>40346</v>
      </c>
      <c r="T1572" s="11" t="s">
        <v>40685</v>
      </c>
      <c r="U1572" s="11" t="s">
        <v>40686</v>
      </c>
      <c r="V1572" t="s">
        <v>27903</v>
      </c>
      <c r="W1572">
        <v>536</v>
      </c>
      <c r="X1572">
        <v>5.6</v>
      </c>
      <c r="Y1572">
        <v>1.37</v>
      </c>
      <c r="Z1572">
        <v>0</v>
      </c>
      <c r="AA1572" t="s">
        <v>14624</v>
      </c>
      <c r="AB1572" s="4">
        <v>1999</v>
      </c>
      <c r="AC1572" t="s">
        <v>8</v>
      </c>
      <c r="AD1572" t="s">
        <v>9</v>
      </c>
      <c r="AE1572" t="s">
        <v>735</v>
      </c>
      <c r="AF1572" s="1">
        <v>19000000</v>
      </c>
      <c r="AG1572" s="1">
        <v>42518279.651785716</v>
      </c>
      <c r="AH1572" s="1">
        <v>40846082</v>
      </c>
      <c r="AI1572" s="1">
        <v>101419078.99107143</v>
      </c>
      <c r="AJ1572" t="s">
        <v>567</v>
      </c>
      <c r="AK1572" t="s">
        <v>445</v>
      </c>
      <c r="AL1572" t="s">
        <v>5824</v>
      </c>
      <c r="AM1572" t="s">
        <v>5088</v>
      </c>
      <c r="AN1572" t="s">
        <v>5904</v>
      </c>
      <c r="AO1572" t="s">
        <v>5745</v>
      </c>
    </row>
    <row r="1573" spans="1:41" x14ac:dyDescent="0.2">
      <c r="A1573" t="s">
        <v>5905</v>
      </c>
      <c r="B1573" t="s">
        <v>19586</v>
      </c>
      <c r="C1573">
        <v>140</v>
      </c>
      <c r="D1573">
        <v>317</v>
      </c>
      <c r="E1573">
        <v>27000</v>
      </c>
      <c r="F1573">
        <v>798</v>
      </c>
      <c r="G1573">
        <v>581</v>
      </c>
      <c r="H1573">
        <v>29692</v>
      </c>
      <c r="I1573" t="s">
        <v>16561</v>
      </c>
      <c r="J1573" s="11" t="s">
        <v>16333</v>
      </c>
      <c r="K1573" s="11" t="s">
        <v>43085</v>
      </c>
      <c r="P1573">
        <v>332276</v>
      </c>
      <c r="Q1573" t="s">
        <v>20448</v>
      </c>
      <c r="R1573" s="11" t="s">
        <v>39836</v>
      </c>
      <c r="S1573" s="11" t="s">
        <v>37601</v>
      </c>
      <c r="T1573" s="11" t="s">
        <v>40687</v>
      </c>
      <c r="U1573" s="11" t="s">
        <v>38559</v>
      </c>
      <c r="V1573" t="s">
        <v>40688</v>
      </c>
      <c r="W1573">
        <v>514</v>
      </c>
      <c r="X1573">
        <v>8.1999999999999993</v>
      </c>
      <c r="Y1573">
        <v>2.35</v>
      </c>
      <c r="Z1573">
        <v>77000</v>
      </c>
      <c r="AA1573" t="s">
        <v>14322</v>
      </c>
      <c r="AB1573" s="4">
        <v>2011</v>
      </c>
      <c r="AC1573" t="s">
        <v>8</v>
      </c>
      <c r="AD1573" t="s">
        <v>9</v>
      </c>
      <c r="AE1573" t="s">
        <v>363</v>
      </c>
      <c r="AF1573" s="1">
        <v>25000000</v>
      </c>
      <c r="AG1573" s="1">
        <v>39249103.354838707</v>
      </c>
      <c r="AH1573" s="1">
        <v>23057115</v>
      </c>
      <c r="AI1573" s="1">
        <v>110981556.62672812</v>
      </c>
      <c r="AJ1573" t="s">
        <v>79</v>
      </c>
      <c r="AK1573" t="s">
        <v>5906</v>
      </c>
      <c r="AL1573" t="s">
        <v>3094</v>
      </c>
      <c r="AM1573" t="s">
        <v>1040</v>
      </c>
      <c r="AN1573" t="s">
        <v>577</v>
      </c>
      <c r="AO1573" t="s">
        <v>4083</v>
      </c>
    </row>
    <row r="1574" spans="1:41" x14ac:dyDescent="0.2">
      <c r="A1574" t="s">
        <v>5907</v>
      </c>
      <c r="B1574" t="s">
        <v>3532</v>
      </c>
      <c r="C1574">
        <v>107</v>
      </c>
      <c r="D1574">
        <v>203</v>
      </c>
      <c r="E1574">
        <v>13000</v>
      </c>
      <c r="F1574">
        <v>642</v>
      </c>
      <c r="G1574">
        <v>574</v>
      </c>
      <c r="H1574">
        <v>14483</v>
      </c>
      <c r="I1574" t="s">
        <v>15315</v>
      </c>
      <c r="J1574" s="11" t="s">
        <v>15051</v>
      </c>
      <c r="K1574" s="11" t="s">
        <v>15267</v>
      </c>
      <c r="L1574" s="11" t="s">
        <v>43084</v>
      </c>
      <c r="P1574">
        <v>75347</v>
      </c>
      <c r="Q1574" t="s">
        <v>18672</v>
      </c>
      <c r="R1574" s="11" t="s">
        <v>40689</v>
      </c>
      <c r="S1574" s="11" t="s">
        <v>38002</v>
      </c>
      <c r="T1574" s="11" t="s">
        <v>38563</v>
      </c>
      <c r="U1574" s="11" t="s">
        <v>37583</v>
      </c>
      <c r="V1574" t="s">
        <v>38992</v>
      </c>
      <c r="W1574">
        <v>176</v>
      </c>
      <c r="X1574">
        <v>5.6</v>
      </c>
      <c r="Y1574">
        <v>2.35</v>
      </c>
      <c r="Z1574">
        <v>0</v>
      </c>
      <c r="AA1574" t="s">
        <v>14624</v>
      </c>
      <c r="AB1574" s="4">
        <v>2010</v>
      </c>
      <c r="AC1574" t="s">
        <v>8</v>
      </c>
      <c r="AD1574" t="s">
        <v>9</v>
      </c>
      <c r="AE1574" t="s">
        <v>70</v>
      </c>
      <c r="AF1574" s="1">
        <v>30000000</v>
      </c>
      <c r="AG1574" s="1">
        <v>43423745.407035179</v>
      </c>
      <c r="AH1574" s="1">
        <v>55583804</v>
      </c>
      <c r="AI1574" s="1">
        <v>111308916.50753769</v>
      </c>
      <c r="AJ1574" t="s">
        <v>565</v>
      </c>
      <c r="AK1574" t="s">
        <v>3470</v>
      </c>
      <c r="AL1574" t="s">
        <v>5908</v>
      </c>
      <c r="AM1574" t="s">
        <v>1577</v>
      </c>
      <c r="AN1574" t="s">
        <v>4947</v>
      </c>
      <c r="AO1574" t="s">
        <v>1235</v>
      </c>
    </row>
    <row r="1575" spans="1:41" x14ac:dyDescent="0.2">
      <c r="A1575" t="s">
        <v>5909</v>
      </c>
      <c r="B1575" t="s">
        <v>15491</v>
      </c>
      <c r="C1575">
        <v>113</v>
      </c>
      <c r="D1575">
        <v>114</v>
      </c>
      <c r="E1575">
        <v>2000</v>
      </c>
      <c r="F1575">
        <v>845</v>
      </c>
      <c r="G1575">
        <v>568</v>
      </c>
      <c r="H1575">
        <v>4397</v>
      </c>
      <c r="I1575" t="s">
        <v>14695</v>
      </c>
      <c r="J1575" s="11" t="s">
        <v>15051</v>
      </c>
      <c r="K1575" s="11" t="s">
        <v>14828</v>
      </c>
      <c r="L1575" s="11" t="s">
        <v>16333</v>
      </c>
      <c r="M1575" s="11" t="s">
        <v>20786</v>
      </c>
      <c r="P1575">
        <v>45815</v>
      </c>
      <c r="Q1575" t="s">
        <v>16197</v>
      </c>
      <c r="R1575" s="11" t="s">
        <v>37830</v>
      </c>
      <c r="S1575" s="11" t="s">
        <v>37432</v>
      </c>
      <c r="T1575" s="11" t="s">
        <v>37728</v>
      </c>
      <c r="U1575" s="11" t="s">
        <v>39205</v>
      </c>
      <c r="V1575" t="s">
        <v>40333</v>
      </c>
      <c r="W1575">
        <v>222</v>
      </c>
      <c r="X1575">
        <v>6.1</v>
      </c>
      <c r="Y1575">
        <v>2.35</v>
      </c>
      <c r="Z1575">
        <v>1000</v>
      </c>
      <c r="AA1575" t="s">
        <v>14322</v>
      </c>
      <c r="AB1575" s="4">
        <v>2004</v>
      </c>
      <c r="AC1575" t="s">
        <v>8</v>
      </c>
      <c r="AD1575" t="s">
        <v>9</v>
      </c>
      <c r="AE1575" t="s">
        <v>202</v>
      </c>
      <c r="AF1575" s="1">
        <v>45000000</v>
      </c>
      <c r="AG1575" s="1">
        <v>43358824.193548389</v>
      </c>
      <c r="AH1575" s="1">
        <v>21009180</v>
      </c>
      <c r="AI1575" s="1">
        <v>109986737.67096774</v>
      </c>
      <c r="AJ1575" t="s">
        <v>2424</v>
      </c>
      <c r="AK1575" t="s">
        <v>2302</v>
      </c>
      <c r="AL1575" t="s">
        <v>381</v>
      </c>
      <c r="AM1575" t="s">
        <v>2619</v>
      </c>
      <c r="AN1575" t="s">
        <v>296</v>
      </c>
      <c r="AO1575" t="s">
        <v>3874</v>
      </c>
    </row>
    <row r="1576" spans="1:41" x14ac:dyDescent="0.2">
      <c r="A1576" t="s">
        <v>5910</v>
      </c>
      <c r="B1576" t="s">
        <v>1620</v>
      </c>
      <c r="C1576">
        <v>138</v>
      </c>
      <c r="D1576">
        <v>229</v>
      </c>
      <c r="E1576">
        <v>616</v>
      </c>
      <c r="F1576">
        <v>541</v>
      </c>
      <c r="G1576">
        <v>262</v>
      </c>
      <c r="H1576">
        <v>1942</v>
      </c>
      <c r="I1576" t="s">
        <v>15546</v>
      </c>
      <c r="J1576" s="11" t="s">
        <v>43084</v>
      </c>
      <c r="K1576" s="11" t="s">
        <v>16333</v>
      </c>
      <c r="L1576" s="11" t="s">
        <v>43083</v>
      </c>
      <c r="M1576" s="11" t="s">
        <v>20786</v>
      </c>
      <c r="P1576">
        <v>338415</v>
      </c>
      <c r="Q1576" t="s">
        <v>19319</v>
      </c>
      <c r="R1576" s="11" t="s">
        <v>40690</v>
      </c>
      <c r="S1576" s="11" t="s">
        <v>38002</v>
      </c>
      <c r="T1576" s="11" t="s">
        <v>38161</v>
      </c>
      <c r="U1576" s="11" t="s">
        <v>39181</v>
      </c>
      <c r="V1576" t="s">
        <v>38449</v>
      </c>
      <c r="W1576">
        <v>935</v>
      </c>
      <c r="X1576">
        <v>8</v>
      </c>
      <c r="Y1576">
        <v>2.35</v>
      </c>
      <c r="Z1576">
        <v>12000</v>
      </c>
      <c r="AA1576" t="s">
        <v>14624</v>
      </c>
      <c r="AB1576" s="4">
        <v>2003</v>
      </c>
      <c r="AC1576" t="s">
        <v>8</v>
      </c>
      <c r="AD1576" t="s">
        <v>9</v>
      </c>
      <c r="AE1576" t="s">
        <v>1244</v>
      </c>
      <c r="AF1576" s="1">
        <v>25000000</v>
      </c>
      <c r="AG1576" s="1">
        <v>44059891.960629918</v>
      </c>
      <c r="AH1576" s="1">
        <v>156822020</v>
      </c>
      <c r="AI1576" s="1">
        <v>118494882.96062993</v>
      </c>
      <c r="AJ1576" t="s">
        <v>2984</v>
      </c>
      <c r="AK1576" t="s">
        <v>871</v>
      </c>
      <c r="AL1576" t="s">
        <v>1546</v>
      </c>
      <c r="AM1576" t="s">
        <v>2834</v>
      </c>
      <c r="AN1576" t="s">
        <v>4830</v>
      </c>
      <c r="AO1576" t="s">
        <v>5911</v>
      </c>
    </row>
    <row r="1577" spans="1:41" x14ac:dyDescent="0.2">
      <c r="A1577" t="s">
        <v>5912</v>
      </c>
      <c r="B1577" t="s">
        <v>15050</v>
      </c>
      <c r="C1577">
        <v>149</v>
      </c>
      <c r="D1577">
        <v>71</v>
      </c>
      <c r="E1577">
        <v>18000</v>
      </c>
      <c r="F1577">
        <v>11000</v>
      </c>
      <c r="G1577">
        <v>1000</v>
      </c>
      <c r="H1577">
        <v>31349</v>
      </c>
      <c r="I1577" t="s">
        <v>15536</v>
      </c>
      <c r="J1577" s="11" t="s">
        <v>43084</v>
      </c>
      <c r="K1577" s="11" t="s">
        <v>16333</v>
      </c>
      <c r="L1577" s="11" t="s">
        <v>20786</v>
      </c>
      <c r="P1577">
        <v>99558</v>
      </c>
      <c r="Q1577" t="s">
        <v>18116</v>
      </c>
      <c r="R1577" s="11" t="s">
        <v>22604</v>
      </c>
      <c r="S1577" s="11" t="s">
        <v>40691</v>
      </c>
      <c r="T1577" s="11" t="s">
        <v>40692</v>
      </c>
      <c r="U1577" s="11" t="s">
        <v>40693</v>
      </c>
      <c r="V1577" t="s">
        <v>37795</v>
      </c>
      <c r="W1577">
        <v>236</v>
      </c>
      <c r="X1577">
        <v>7.4</v>
      </c>
      <c r="Y1577">
        <v>2.35</v>
      </c>
      <c r="Z1577">
        <v>0</v>
      </c>
      <c r="AA1577" t="s">
        <v>14624</v>
      </c>
      <c r="AB1577" s="4">
        <v>1996</v>
      </c>
      <c r="AC1577" t="s">
        <v>8</v>
      </c>
      <c r="AD1577" t="s">
        <v>9</v>
      </c>
      <c r="AE1577" t="s">
        <v>1686</v>
      </c>
      <c r="AF1577" s="1">
        <v>40000000</v>
      </c>
      <c r="AG1577" s="1">
        <v>34989060.855421685</v>
      </c>
      <c r="AH1577" s="1">
        <v>152266007</v>
      </c>
      <c r="AI1577" s="1">
        <v>92103524.867469877</v>
      </c>
      <c r="AJ1577" t="s">
        <v>109</v>
      </c>
      <c r="AK1577" t="s">
        <v>160</v>
      </c>
      <c r="AL1577" t="s">
        <v>44</v>
      </c>
      <c r="AM1577" t="s">
        <v>889</v>
      </c>
      <c r="AN1577" t="s">
        <v>1285</v>
      </c>
      <c r="AO1577" t="s">
        <v>2652</v>
      </c>
    </row>
    <row r="1578" spans="1:41" x14ac:dyDescent="0.2">
      <c r="A1578" t="s">
        <v>5913</v>
      </c>
      <c r="B1578" t="s">
        <v>20496</v>
      </c>
      <c r="C1578">
        <v>93</v>
      </c>
      <c r="D1578">
        <v>91</v>
      </c>
      <c r="E1578">
        <v>40000</v>
      </c>
      <c r="F1578">
        <v>618</v>
      </c>
      <c r="G1578">
        <v>581</v>
      </c>
      <c r="H1578">
        <v>42002</v>
      </c>
      <c r="I1578" t="s">
        <v>19263</v>
      </c>
      <c r="J1578" s="11" t="s">
        <v>15267</v>
      </c>
      <c r="K1578" s="11" t="s">
        <v>15016</v>
      </c>
      <c r="L1578" s="11" t="s">
        <v>18200</v>
      </c>
      <c r="M1578" s="11" t="s">
        <v>20786</v>
      </c>
      <c r="P1578">
        <v>30765</v>
      </c>
      <c r="Q1578" t="s">
        <v>25625</v>
      </c>
      <c r="R1578" s="11" t="s">
        <v>40694</v>
      </c>
      <c r="S1578" s="11" t="s">
        <v>37581</v>
      </c>
      <c r="T1578" s="11" t="s">
        <v>39892</v>
      </c>
      <c r="U1578" s="11" t="s">
        <v>39937</v>
      </c>
      <c r="V1578" t="s">
        <v>38005</v>
      </c>
      <c r="W1578">
        <v>252</v>
      </c>
      <c r="X1578">
        <v>4.9000000000000004</v>
      </c>
      <c r="Y1578">
        <v>1.85</v>
      </c>
      <c r="Z1578">
        <v>963</v>
      </c>
      <c r="AA1578" t="s">
        <v>14624</v>
      </c>
      <c r="AB1578" s="4">
        <v>1991</v>
      </c>
      <c r="AC1578" t="s">
        <v>8</v>
      </c>
      <c r="AD1578" t="s">
        <v>9</v>
      </c>
      <c r="AE1578" t="s">
        <v>383</v>
      </c>
      <c r="AF1578" s="1">
        <v>11000000</v>
      </c>
      <c r="AG1578" s="1">
        <v>25199090.90909091</v>
      </c>
      <c r="AH1578" s="1">
        <v>34872033</v>
      </c>
      <c r="AI1578" s="1">
        <v>78753466.218181819</v>
      </c>
      <c r="AJ1578" t="s">
        <v>4310</v>
      </c>
      <c r="AK1578" t="s">
        <v>5914</v>
      </c>
      <c r="AL1578" t="s">
        <v>5915</v>
      </c>
      <c r="AM1578" t="s">
        <v>5916</v>
      </c>
      <c r="AN1578" t="s">
        <v>5917</v>
      </c>
      <c r="AO1578" t="s">
        <v>5461</v>
      </c>
    </row>
    <row r="1579" spans="1:41" x14ac:dyDescent="0.2">
      <c r="A1579" t="s">
        <v>5918</v>
      </c>
      <c r="B1579" t="s">
        <v>17888</v>
      </c>
      <c r="C1579">
        <v>86</v>
      </c>
      <c r="D1579">
        <v>82</v>
      </c>
      <c r="E1579">
        <v>1000</v>
      </c>
      <c r="F1579">
        <v>701</v>
      </c>
      <c r="G1579">
        <v>553</v>
      </c>
      <c r="H1579">
        <v>3423</v>
      </c>
      <c r="I1579" t="s">
        <v>17889</v>
      </c>
      <c r="J1579" s="11" t="s">
        <v>14828</v>
      </c>
      <c r="K1579" s="11" t="s">
        <v>15267</v>
      </c>
      <c r="L1579" s="11" t="s">
        <v>25967</v>
      </c>
      <c r="M1579" s="11" t="s">
        <v>15016</v>
      </c>
      <c r="N1579" s="11" t="s">
        <v>22059</v>
      </c>
      <c r="P1579">
        <v>16580</v>
      </c>
      <c r="Q1579" t="s">
        <v>17891</v>
      </c>
      <c r="R1579" s="11" t="s">
        <v>37531</v>
      </c>
      <c r="S1579" s="11" t="s">
        <v>39601</v>
      </c>
      <c r="T1579" s="11" t="s">
        <v>40695</v>
      </c>
      <c r="U1579" s="11" t="s">
        <v>37488</v>
      </c>
      <c r="V1579" t="s">
        <v>40696</v>
      </c>
      <c r="W1579">
        <v>55</v>
      </c>
      <c r="X1579">
        <v>5.4</v>
      </c>
      <c r="Y1579">
        <v>1.85</v>
      </c>
      <c r="Z1579">
        <v>916</v>
      </c>
      <c r="AA1579" t="s">
        <v>14352</v>
      </c>
      <c r="AB1579" s="4">
        <v>2009</v>
      </c>
      <c r="AC1579" t="s">
        <v>8</v>
      </c>
      <c r="AD1579" t="s">
        <v>9</v>
      </c>
      <c r="AE1579" t="s">
        <v>1139</v>
      </c>
      <c r="AF1579" s="1">
        <v>45000000</v>
      </c>
      <c r="AG1579" s="1">
        <v>40301245.036458336</v>
      </c>
      <c r="AH1579" s="1">
        <v>57881056</v>
      </c>
      <c r="AI1579" s="1">
        <v>115028399.14583333</v>
      </c>
      <c r="AJ1579" t="s">
        <v>5919</v>
      </c>
      <c r="AK1579" t="s">
        <v>5920</v>
      </c>
      <c r="AL1579" t="s">
        <v>5921</v>
      </c>
      <c r="AM1579" t="s">
        <v>2251</v>
      </c>
      <c r="AN1579" t="s">
        <v>5922</v>
      </c>
      <c r="AO1579" t="s">
        <v>3888</v>
      </c>
    </row>
    <row r="1580" spans="1:41" x14ac:dyDescent="0.2">
      <c r="A1580" t="s">
        <v>5923</v>
      </c>
      <c r="B1580" t="s">
        <v>14504</v>
      </c>
      <c r="C1580">
        <v>117</v>
      </c>
      <c r="D1580">
        <v>224</v>
      </c>
      <c r="E1580">
        <v>12000</v>
      </c>
      <c r="F1580">
        <v>919</v>
      </c>
      <c r="G1580">
        <v>845</v>
      </c>
      <c r="H1580">
        <v>15371</v>
      </c>
      <c r="I1580" t="s">
        <v>15583</v>
      </c>
      <c r="J1580" s="11" t="s">
        <v>15051</v>
      </c>
      <c r="K1580" s="11" t="s">
        <v>18200</v>
      </c>
      <c r="L1580" s="11" t="s">
        <v>22059</v>
      </c>
      <c r="M1580" s="11" t="s">
        <v>20786</v>
      </c>
      <c r="P1580">
        <v>158267</v>
      </c>
      <c r="Q1580" t="s">
        <v>17210</v>
      </c>
      <c r="R1580" s="11" t="s">
        <v>40697</v>
      </c>
      <c r="S1580" s="11" t="s">
        <v>37878</v>
      </c>
      <c r="T1580" s="11" t="s">
        <v>40698</v>
      </c>
      <c r="U1580" s="11" t="s">
        <v>38136</v>
      </c>
      <c r="V1580" t="s">
        <v>37719</v>
      </c>
      <c r="W1580">
        <v>559</v>
      </c>
      <c r="X1580">
        <v>6.7</v>
      </c>
      <c r="Y1580">
        <v>1.85</v>
      </c>
      <c r="Z1580">
        <v>0</v>
      </c>
      <c r="AA1580" t="s">
        <v>14624</v>
      </c>
      <c r="AB1580" s="4">
        <v>2002</v>
      </c>
      <c r="AC1580" t="s">
        <v>8</v>
      </c>
      <c r="AD1580" t="s">
        <v>9</v>
      </c>
      <c r="AE1580" t="s">
        <v>495</v>
      </c>
      <c r="AF1580" s="1">
        <v>54000000</v>
      </c>
      <c r="AG1580" s="1">
        <v>41044295.731343284</v>
      </c>
      <c r="AH1580" s="1">
        <v>155010032</v>
      </c>
      <c r="AI1580" s="1">
        <v>110574332.52985075</v>
      </c>
      <c r="AJ1580" t="s">
        <v>1497</v>
      </c>
      <c r="AK1580" t="s">
        <v>3486</v>
      </c>
      <c r="AL1580" t="s">
        <v>1072</v>
      </c>
      <c r="AM1580" t="s">
        <v>5924</v>
      </c>
      <c r="AN1580" t="s">
        <v>467</v>
      </c>
      <c r="AO1580" t="s">
        <v>1292</v>
      </c>
    </row>
    <row r="1581" spans="1:41" x14ac:dyDescent="0.2">
      <c r="A1581" t="s">
        <v>5925</v>
      </c>
      <c r="B1581" t="s">
        <v>1620</v>
      </c>
      <c r="C1581">
        <v>135</v>
      </c>
      <c r="D1581">
        <v>279</v>
      </c>
      <c r="E1581">
        <v>23000</v>
      </c>
      <c r="F1581">
        <v>638</v>
      </c>
      <c r="G1581">
        <v>310</v>
      </c>
      <c r="H1581">
        <v>24468</v>
      </c>
      <c r="I1581" t="s">
        <v>15440</v>
      </c>
      <c r="J1581" s="11" t="s">
        <v>16333</v>
      </c>
      <c r="K1581" s="11" t="s">
        <v>29241</v>
      </c>
      <c r="L1581" s="11" t="s">
        <v>32258</v>
      </c>
      <c r="P1581">
        <v>101221</v>
      </c>
      <c r="Q1581" t="s">
        <v>17246</v>
      </c>
      <c r="R1581" s="11" t="s">
        <v>40699</v>
      </c>
      <c r="S1581" s="11" t="s">
        <v>37884</v>
      </c>
      <c r="T1581" s="11" t="s">
        <v>40700</v>
      </c>
      <c r="U1581" s="11" t="s">
        <v>40701</v>
      </c>
      <c r="V1581" t="s">
        <v>37513</v>
      </c>
      <c r="W1581">
        <v>415</v>
      </c>
      <c r="X1581">
        <v>7.1</v>
      </c>
      <c r="Y1581">
        <v>2.35</v>
      </c>
      <c r="Z1581">
        <v>0</v>
      </c>
      <c r="AA1581" t="s">
        <v>14624</v>
      </c>
      <c r="AB1581" s="4">
        <v>2006</v>
      </c>
      <c r="AC1581" t="s">
        <v>8</v>
      </c>
      <c r="AD1581" t="s">
        <v>9</v>
      </c>
      <c r="AE1581" t="s">
        <v>313</v>
      </c>
      <c r="AF1581" s="1">
        <v>90000000</v>
      </c>
      <c r="AG1581" s="1">
        <v>37894725.684210524</v>
      </c>
      <c r="AH1581" s="1">
        <v>65900249</v>
      </c>
      <c r="AI1581" s="1">
        <v>87100424.83157894</v>
      </c>
      <c r="AJ1581" t="s">
        <v>4640</v>
      </c>
      <c r="AK1581" t="s">
        <v>5926</v>
      </c>
      <c r="AL1581" t="s">
        <v>5927</v>
      </c>
      <c r="AM1581" t="s">
        <v>5928</v>
      </c>
      <c r="AN1581" t="s">
        <v>1683</v>
      </c>
      <c r="AO1581" t="s">
        <v>317</v>
      </c>
    </row>
    <row r="1582" spans="1:41" x14ac:dyDescent="0.2">
      <c r="A1582" t="s">
        <v>5929</v>
      </c>
      <c r="B1582" t="s">
        <v>16458</v>
      </c>
      <c r="C1582">
        <v>101</v>
      </c>
      <c r="D1582">
        <v>138</v>
      </c>
      <c r="E1582">
        <v>23000</v>
      </c>
      <c r="F1582">
        <v>18000</v>
      </c>
      <c r="G1582">
        <v>11000</v>
      </c>
      <c r="H1582">
        <v>53024</v>
      </c>
      <c r="I1582" t="s">
        <v>14442</v>
      </c>
      <c r="J1582" s="11" t="s">
        <v>15051</v>
      </c>
      <c r="K1582" s="11" t="s">
        <v>14828</v>
      </c>
      <c r="L1582" s="11" t="s">
        <v>15016</v>
      </c>
      <c r="M1582" s="11" t="s">
        <v>22059</v>
      </c>
      <c r="N1582" s="11" t="s">
        <v>20786</v>
      </c>
      <c r="P1582">
        <v>107859</v>
      </c>
      <c r="Q1582" t="s">
        <v>16812</v>
      </c>
      <c r="R1582" s="11" t="s">
        <v>38519</v>
      </c>
      <c r="S1582" s="11" t="s">
        <v>38121</v>
      </c>
      <c r="T1582" s="11" t="s">
        <v>40702</v>
      </c>
      <c r="U1582" s="11" t="s">
        <v>40703</v>
      </c>
      <c r="V1582" t="s">
        <v>37552</v>
      </c>
      <c r="W1582">
        <v>569</v>
      </c>
      <c r="X1582">
        <v>6.2</v>
      </c>
      <c r="Y1582">
        <v>2.35</v>
      </c>
      <c r="Z1582">
        <v>0</v>
      </c>
      <c r="AA1582" t="s">
        <v>14322</v>
      </c>
      <c r="AB1582" s="4">
        <v>2002</v>
      </c>
      <c r="AC1582" t="s">
        <v>8</v>
      </c>
      <c r="AD1582" t="s">
        <v>9</v>
      </c>
      <c r="AE1582" t="s">
        <v>100</v>
      </c>
      <c r="AF1582" s="1">
        <v>60000000</v>
      </c>
      <c r="AG1582" s="1">
        <v>41044295.731343284</v>
      </c>
      <c r="AH1582" s="1">
        <v>43061982</v>
      </c>
      <c r="AI1582" s="1">
        <v>110574332.52985075</v>
      </c>
      <c r="AJ1582" t="s">
        <v>331</v>
      </c>
      <c r="AK1582" t="s">
        <v>109</v>
      </c>
      <c r="AL1582" t="s">
        <v>1432</v>
      </c>
      <c r="AM1582" t="s">
        <v>598</v>
      </c>
      <c r="AN1582" t="s">
        <v>5491</v>
      </c>
      <c r="AO1582" t="s">
        <v>5930</v>
      </c>
    </row>
    <row r="1583" spans="1:41" x14ac:dyDescent="0.2">
      <c r="A1583" t="s">
        <v>5931</v>
      </c>
      <c r="B1583" t="s">
        <v>14438</v>
      </c>
      <c r="C1583">
        <v>106</v>
      </c>
      <c r="D1583">
        <v>325</v>
      </c>
      <c r="E1583">
        <v>11000</v>
      </c>
      <c r="F1583">
        <v>430</v>
      </c>
      <c r="G1583">
        <v>309</v>
      </c>
      <c r="H1583">
        <v>12418</v>
      </c>
      <c r="I1583" t="s">
        <v>23906</v>
      </c>
      <c r="J1583" s="11" t="s">
        <v>22736</v>
      </c>
      <c r="K1583" s="11" t="s">
        <v>43084</v>
      </c>
      <c r="L1583" s="11" t="s">
        <v>16333</v>
      </c>
      <c r="M1583" s="11" t="s">
        <v>27103</v>
      </c>
      <c r="P1583">
        <v>55539</v>
      </c>
      <c r="Q1583" t="s">
        <v>23907</v>
      </c>
      <c r="R1583" s="11" t="s">
        <v>38209</v>
      </c>
      <c r="S1583" s="11" t="s">
        <v>38993</v>
      </c>
      <c r="T1583" s="11" t="s">
        <v>38163</v>
      </c>
      <c r="U1583" s="11" t="s">
        <v>38102</v>
      </c>
      <c r="V1583" t="s">
        <v>38146</v>
      </c>
      <c r="W1583">
        <v>147</v>
      </c>
      <c r="X1583">
        <v>7</v>
      </c>
      <c r="Y1583">
        <v>1.85</v>
      </c>
      <c r="Z1583">
        <v>20000</v>
      </c>
      <c r="AA1583" t="s">
        <v>14322</v>
      </c>
      <c r="AB1583" s="4">
        <v>2014</v>
      </c>
      <c r="AC1583" t="s">
        <v>8</v>
      </c>
      <c r="AD1583" t="s">
        <v>9</v>
      </c>
      <c r="AE1583" t="s">
        <v>239</v>
      </c>
      <c r="AF1583" s="1">
        <v>10000000</v>
      </c>
      <c r="AG1583" s="1">
        <v>41642067.608695649</v>
      </c>
      <c r="AH1583" s="1">
        <v>28883511</v>
      </c>
      <c r="AI1583" s="1">
        <v>135403794.76630434</v>
      </c>
      <c r="AJ1583" t="s">
        <v>66</v>
      </c>
      <c r="AK1583" t="s">
        <v>286</v>
      </c>
      <c r="AL1583" t="s">
        <v>4633</v>
      </c>
      <c r="AM1583" t="s">
        <v>4563</v>
      </c>
      <c r="AN1583" t="s">
        <v>2823</v>
      </c>
      <c r="AO1583" t="s">
        <v>2367</v>
      </c>
    </row>
    <row r="1584" spans="1:41" x14ac:dyDescent="0.2">
      <c r="A1584" t="s">
        <v>5932</v>
      </c>
      <c r="B1584" t="s">
        <v>20322</v>
      </c>
      <c r="C1584">
        <v>121</v>
      </c>
      <c r="D1584">
        <v>322</v>
      </c>
      <c r="E1584">
        <v>19000</v>
      </c>
      <c r="F1584">
        <v>11000</v>
      </c>
      <c r="G1584">
        <v>8000</v>
      </c>
      <c r="H1584">
        <v>39690</v>
      </c>
      <c r="I1584" t="s">
        <v>16333</v>
      </c>
      <c r="J1584" s="11" t="s">
        <v>16333</v>
      </c>
      <c r="P1584">
        <v>67797</v>
      </c>
      <c r="Q1584" t="s">
        <v>20323</v>
      </c>
      <c r="R1584" s="11" t="s">
        <v>40704</v>
      </c>
      <c r="S1584" s="11" t="s">
        <v>40705</v>
      </c>
      <c r="T1584" s="11" t="s">
        <v>40706</v>
      </c>
      <c r="U1584" s="11" t="s">
        <v>38146</v>
      </c>
      <c r="V1584" t="s">
        <v>38439</v>
      </c>
      <c r="W1584">
        <v>285</v>
      </c>
      <c r="X1584">
        <v>7.3</v>
      </c>
      <c r="Y1584">
        <v>2.35</v>
      </c>
      <c r="Z1584">
        <v>30000</v>
      </c>
      <c r="AA1584" t="s">
        <v>14624</v>
      </c>
      <c r="AB1584" s="4">
        <v>2013</v>
      </c>
      <c r="AC1584" t="s">
        <v>8</v>
      </c>
      <c r="AD1584" t="s">
        <v>9</v>
      </c>
      <c r="AE1584" t="s">
        <v>216</v>
      </c>
      <c r="AF1584" s="1">
        <v>25000000</v>
      </c>
      <c r="AG1584" s="1">
        <v>44204533.289340101</v>
      </c>
      <c r="AH1584" s="1">
        <v>74188937</v>
      </c>
      <c r="AI1584" s="1">
        <v>126595538.61928934</v>
      </c>
      <c r="AJ1584" t="s">
        <v>1632</v>
      </c>
      <c r="AK1584" t="s">
        <v>421</v>
      </c>
      <c r="AL1584" t="s">
        <v>1058</v>
      </c>
      <c r="AM1584" t="s">
        <v>896</v>
      </c>
      <c r="AN1584" t="s">
        <v>4405</v>
      </c>
      <c r="AO1584" t="s">
        <v>1844</v>
      </c>
    </row>
    <row r="1585" spans="1:41" x14ac:dyDescent="0.2">
      <c r="A1585" t="s">
        <v>5933</v>
      </c>
      <c r="B1585" t="s">
        <v>16401</v>
      </c>
      <c r="C1585">
        <v>124</v>
      </c>
      <c r="D1585">
        <v>83</v>
      </c>
      <c r="E1585">
        <v>24000</v>
      </c>
      <c r="F1585">
        <v>13000</v>
      </c>
      <c r="G1585">
        <v>460</v>
      </c>
      <c r="H1585">
        <v>38227</v>
      </c>
      <c r="I1585" t="s">
        <v>16289</v>
      </c>
      <c r="J1585" s="11" t="s">
        <v>15051</v>
      </c>
      <c r="K1585" s="11" t="s">
        <v>14828</v>
      </c>
      <c r="L1585" s="11" t="s">
        <v>43084</v>
      </c>
      <c r="M1585" s="11" t="s">
        <v>20786</v>
      </c>
      <c r="P1585">
        <v>88225</v>
      </c>
      <c r="Q1585" t="s">
        <v>16765</v>
      </c>
      <c r="R1585" s="11" t="s">
        <v>37610</v>
      </c>
      <c r="S1585" s="11" t="s">
        <v>37546</v>
      </c>
      <c r="T1585" s="11" t="s">
        <v>40707</v>
      </c>
      <c r="U1585" s="11" t="s">
        <v>40708</v>
      </c>
      <c r="V1585" t="s">
        <v>37983</v>
      </c>
      <c r="W1585">
        <v>227</v>
      </c>
      <c r="X1585">
        <v>6.3</v>
      </c>
      <c r="Y1585">
        <v>2.35</v>
      </c>
      <c r="Z1585">
        <v>0</v>
      </c>
      <c r="AA1585" t="s">
        <v>14624</v>
      </c>
      <c r="AB1585" s="4">
        <v>1997</v>
      </c>
      <c r="AC1585" t="s">
        <v>8</v>
      </c>
      <c r="AD1585" t="s">
        <v>9</v>
      </c>
      <c r="AE1585" t="s">
        <v>85</v>
      </c>
      <c r="AF1585" s="1">
        <v>60000000</v>
      </c>
      <c r="AG1585" s="1">
        <v>43068856.215053767</v>
      </c>
      <c r="AH1585" s="1">
        <v>159330280</v>
      </c>
      <c r="AI1585" s="1">
        <v>115488697.58064516</v>
      </c>
      <c r="AJ1585" t="s">
        <v>565</v>
      </c>
      <c r="AK1585" t="s">
        <v>3525</v>
      </c>
      <c r="AL1585" t="s">
        <v>5934</v>
      </c>
      <c r="AM1585" t="s">
        <v>1099</v>
      </c>
      <c r="AN1585" t="s">
        <v>138</v>
      </c>
      <c r="AO1585" t="s">
        <v>460</v>
      </c>
    </row>
    <row r="1586" spans="1:41" x14ac:dyDescent="0.2">
      <c r="A1586" t="s">
        <v>5935</v>
      </c>
      <c r="B1586" t="e">
        <v>#N/A</v>
      </c>
      <c r="C1586" t="e">
        <v>#N/A</v>
      </c>
      <c r="D1586" t="e">
        <v>#N/A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s="11" t="s">
        <v>37467</v>
      </c>
      <c r="P1586" t="e">
        <v>#N/A</v>
      </c>
      <c r="Q1586" t="e">
        <v>#N/A</v>
      </c>
      <c r="R1586" s="11" t="s">
        <v>37467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s="4">
        <v>1948</v>
      </c>
      <c r="AC1586" t="s">
        <v>8</v>
      </c>
      <c r="AD1586" t="s">
        <v>9</v>
      </c>
      <c r="AE1586" t="s">
        <v>829</v>
      </c>
      <c r="AF1586" s="1">
        <v>3800000</v>
      </c>
      <c r="AG1586" s="1">
        <v>2144333.3333333335</v>
      </c>
      <c r="AH1586" s="1">
        <v>4307000</v>
      </c>
      <c r="AI1586" s="1">
        <v>2556237.3333333335</v>
      </c>
      <c r="AJ1586" t="s">
        <v>2934</v>
      </c>
      <c r="AK1586" t="s">
        <v>5936</v>
      </c>
      <c r="AL1586" t="s">
        <v>5937</v>
      </c>
      <c r="AM1586" t="s">
        <v>5938</v>
      </c>
      <c r="AN1586" t="s">
        <v>5939</v>
      </c>
      <c r="AO1586" t="s">
        <v>5940</v>
      </c>
    </row>
    <row r="1587" spans="1:41" x14ac:dyDescent="0.2">
      <c r="A1587" t="s">
        <v>5941</v>
      </c>
      <c r="B1587" t="s">
        <v>19685</v>
      </c>
      <c r="C1587">
        <v>97</v>
      </c>
      <c r="D1587">
        <v>414</v>
      </c>
      <c r="E1587">
        <v>11000</v>
      </c>
      <c r="F1587">
        <v>820</v>
      </c>
      <c r="G1587">
        <v>748</v>
      </c>
      <c r="H1587">
        <v>14025</v>
      </c>
      <c r="I1587" t="s">
        <v>15172</v>
      </c>
      <c r="J1587" s="11" t="s">
        <v>43084</v>
      </c>
      <c r="K1587" s="11" t="s">
        <v>20786</v>
      </c>
      <c r="P1587">
        <v>111625</v>
      </c>
      <c r="Q1587" t="s">
        <v>22505</v>
      </c>
      <c r="R1587" s="11" t="s">
        <v>40709</v>
      </c>
      <c r="S1587" s="11" t="s">
        <v>40710</v>
      </c>
      <c r="T1587" s="11" t="s">
        <v>40711</v>
      </c>
      <c r="U1587" s="11" t="s">
        <v>40365</v>
      </c>
      <c r="V1587" t="s">
        <v>40712</v>
      </c>
      <c r="W1587">
        <v>369</v>
      </c>
      <c r="X1587">
        <v>6.2</v>
      </c>
      <c r="Y1587">
        <v>2.35</v>
      </c>
      <c r="Z1587">
        <v>20000</v>
      </c>
      <c r="AA1587" t="s">
        <v>14624</v>
      </c>
      <c r="AB1587" s="4">
        <v>2012</v>
      </c>
      <c r="AC1587" t="s">
        <v>8</v>
      </c>
      <c r="AD1587" t="s">
        <v>9</v>
      </c>
      <c r="AE1587" t="s">
        <v>260</v>
      </c>
      <c r="AF1587" s="1">
        <v>15000000</v>
      </c>
      <c r="AG1587" s="1">
        <v>42582235.135869563</v>
      </c>
      <c r="AH1587" s="1">
        <v>37930465</v>
      </c>
      <c r="AI1587" s="1">
        <v>134200497.65217391</v>
      </c>
      <c r="AJ1587" t="s">
        <v>338</v>
      </c>
      <c r="AK1587" t="s">
        <v>2013</v>
      </c>
      <c r="AL1587" t="s">
        <v>2402</v>
      </c>
      <c r="AM1587" t="s">
        <v>1479</v>
      </c>
      <c r="AN1587" t="s">
        <v>1042</v>
      </c>
      <c r="AO1587" t="s">
        <v>1846</v>
      </c>
    </row>
    <row r="1588" spans="1:41" x14ac:dyDescent="0.2">
      <c r="A1588" t="s">
        <v>5942</v>
      </c>
      <c r="B1588" t="s">
        <v>19176</v>
      </c>
      <c r="C1588">
        <v>107</v>
      </c>
      <c r="D1588">
        <v>119</v>
      </c>
      <c r="E1588">
        <v>23000</v>
      </c>
      <c r="F1588">
        <v>4000</v>
      </c>
      <c r="G1588">
        <v>1000</v>
      </c>
      <c r="H1588">
        <v>31529</v>
      </c>
      <c r="I1588" t="s">
        <v>14483</v>
      </c>
      <c r="J1588" s="11" t="s">
        <v>15051</v>
      </c>
      <c r="K1588" s="11" t="s">
        <v>43084</v>
      </c>
      <c r="L1588" s="11" t="s">
        <v>20786</v>
      </c>
      <c r="P1588">
        <v>46961</v>
      </c>
      <c r="Q1588" t="s">
        <v>19177</v>
      </c>
      <c r="R1588" s="11" t="s">
        <v>37598</v>
      </c>
      <c r="S1588" s="11" t="s">
        <v>37545</v>
      </c>
      <c r="T1588" s="11" t="s">
        <v>40713</v>
      </c>
      <c r="U1588" s="11" t="s">
        <v>37547</v>
      </c>
      <c r="V1588" t="s">
        <v>40714</v>
      </c>
      <c r="W1588">
        <v>132</v>
      </c>
      <c r="X1588">
        <v>6.2</v>
      </c>
      <c r="Y1588">
        <v>2.35</v>
      </c>
      <c r="Z1588">
        <v>0</v>
      </c>
      <c r="AA1588" t="s">
        <v>14322</v>
      </c>
      <c r="AB1588" s="4">
        <v>2010</v>
      </c>
      <c r="AC1588" t="s">
        <v>8</v>
      </c>
      <c r="AD1588" t="s">
        <v>9</v>
      </c>
      <c r="AE1588" t="s">
        <v>70</v>
      </c>
      <c r="AF1588" s="1">
        <v>32000000</v>
      </c>
      <c r="AG1588" s="1">
        <v>43423745.407035179</v>
      </c>
      <c r="AH1588" s="1">
        <v>69055695</v>
      </c>
      <c r="AI1588" s="1">
        <v>111308916.50753769</v>
      </c>
      <c r="AJ1588" t="s">
        <v>5943</v>
      </c>
      <c r="AK1588" t="s">
        <v>1694</v>
      </c>
      <c r="AL1588" t="s">
        <v>4836</v>
      </c>
      <c r="AM1588" t="s">
        <v>2051</v>
      </c>
      <c r="AN1588" t="s">
        <v>97</v>
      </c>
      <c r="AO1588" t="s">
        <v>4893</v>
      </c>
    </row>
    <row r="1589" spans="1:41" x14ac:dyDescent="0.2">
      <c r="A1589" t="s">
        <v>5944</v>
      </c>
      <c r="B1589" t="s">
        <v>16415</v>
      </c>
      <c r="C1589">
        <v>104</v>
      </c>
      <c r="D1589">
        <v>231</v>
      </c>
      <c r="E1589">
        <v>109</v>
      </c>
      <c r="F1589">
        <v>8</v>
      </c>
      <c r="G1589">
        <v>0</v>
      </c>
      <c r="H1589">
        <v>117</v>
      </c>
      <c r="I1589" t="s">
        <v>15536</v>
      </c>
      <c r="J1589" s="11" t="s">
        <v>43084</v>
      </c>
      <c r="K1589" s="11" t="s">
        <v>16333</v>
      </c>
      <c r="L1589" s="11" t="s">
        <v>20786</v>
      </c>
      <c r="P1589">
        <v>131969</v>
      </c>
      <c r="Q1589" t="s">
        <v>28774</v>
      </c>
      <c r="R1589" s="11" t="s">
        <v>40715</v>
      </c>
      <c r="S1589" s="11" t="s">
        <v>40716</v>
      </c>
      <c r="T1589" s="11" t="s">
        <v>40717</v>
      </c>
      <c r="U1589" s="11" t="s">
        <v>38999</v>
      </c>
      <c r="V1589" t="s">
        <v>40718</v>
      </c>
      <c r="W1589">
        <v>651</v>
      </c>
      <c r="X1589">
        <v>7.1</v>
      </c>
      <c r="Y1589">
        <v>2.35</v>
      </c>
      <c r="Z1589">
        <v>12000</v>
      </c>
      <c r="AA1589" t="s">
        <v>14624</v>
      </c>
      <c r="AB1589" s="4">
        <v>2005</v>
      </c>
      <c r="AC1589" t="s">
        <v>8</v>
      </c>
      <c r="AD1589" t="s">
        <v>9</v>
      </c>
      <c r="AE1589" t="s">
        <v>411</v>
      </c>
      <c r="AF1589" s="1">
        <v>950000</v>
      </c>
      <c r="AG1589" s="1">
        <v>40768502.656804733</v>
      </c>
      <c r="AH1589" s="1">
        <v>7022209</v>
      </c>
      <c r="AI1589" s="1">
        <v>96220527.130177513</v>
      </c>
      <c r="AJ1589" t="s">
        <v>232</v>
      </c>
      <c r="AK1589" t="s">
        <v>326</v>
      </c>
      <c r="AL1589" t="s">
        <v>5945</v>
      </c>
      <c r="AM1589" t="s">
        <v>5946</v>
      </c>
      <c r="AN1589" t="s">
        <v>5947</v>
      </c>
      <c r="AO1589" t="s">
        <v>17</v>
      </c>
    </row>
    <row r="1590" spans="1:41" x14ac:dyDescent="0.2">
      <c r="A1590" t="s">
        <v>5948</v>
      </c>
      <c r="B1590" t="s">
        <v>15171</v>
      </c>
      <c r="C1590">
        <v>123</v>
      </c>
      <c r="D1590">
        <v>158</v>
      </c>
      <c r="E1590">
        <v>3000</v>
      </c>
      <c r="F1590">
        <v>745</v>
      </c>
      <c r="G1590">
        <v>23</v>
      </c>
      <c r="H1590">
        <v>3768</v>
      </c>
      <c r="I1590" t="s">
        <v>17486</v>
      </c>
      <c r="J1590" s="11" t="s">
        <v>43084</v>
      </c>
      <c r="K1590" s="11" t="s">
        <v>16333</v>
      </c>
      <c r="L1590" s="11" t="s">
        <v>27103</v>
      </c>
      <c r="M1590" s="11" t="s">
        <v>20786</v>
      </c>
      <c r="P1590">
        <v>71708</v>
      </c>
      <c r="Q1590" t="s">
        <v>17685</v>
      </c>
      <c r="R1590" s="11" t="s">
        <v>37547</v>
      </c>
      <c r="S1590" s="11" t="s">
        <v>37816</v>
      </c>
      <c r="T1590" s="11" t="s">
        <v>39178</v>
      </c>
      <c r="U1590" s="11" t="s">
        <v>40719</v>
      </c>
      <c r="V1590" t="s">
        <v>39470</v>
      </c>
      <c r="W1590">
        <v>307</v>
      </c>
      <c r="X1590">
        <v>7</v>
      </c>
      <c r="Y1590">
        <v>1.85</v>
      </c>
      <c r="Z1590">
        <v>0</v>
      </c>
      <c r="AA1590" t="s">
        <v>14624</v>
      </c>
      <c r="AB1590" s="4">
        <v>1998</v>
      </c>
      <c r="AC1590" t="s">
        <v>8</v>
      </c>
      <c r="AD1590" t="s">
        <v>9</v>
      </c>
      <c r="AE1590" t="s">
        <v>27</v>
      </c>
      <c r="AF1590" s="1">
        <v>48000000</v>
      </c>
      <c r="AG1590" s="1">
        <v>43592584.269662924</v>
      </c>
      <c r="AH1590" s="1">
        <v>77745568</v>
      </c>
      <c r="AI1590" s="1">
        <v>105252549.01123595</v>
      </c>
      <c r="AJ1590" t="s">
        <v>293</v>
      </c>
      <c r="AK1590" t="s">
        <v>36</v>
      </c>
      <c r="AL1590" t="s">
        <v>162</v>
      </c>
      <c r="AM1590" t="s">
        <v>44</v>
      </c>
      <c r="AN1590" t="s">
        <v>1264</v>
      </c>
      <c r="AO1590" t="s">
        <v>2238</v>
      </c>
    </row>
    <row r="1591" spans="1:41" x14ac:dyDescent="0.2">
      <c r="A1591" t="s">
        <v>5949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s="11" t="s">
        <v>37467</v>
      </c>
      <c r="P1591" t="e">
        <v>#N/A</v>
      </c>
      <c r="Q1591" t="e">
        <v>#N/A</v>
      </c>
      <c r="R1591" s="11" t="s">
        <v>37467</v>
      </c>
      <c r="W1591" t="e">
        <v>#N/A</v>
      </c>
      <c r="X1591" t="e">
        <v>#N/A</v>
      </c>
      <c r="Y1591" t="e">
        <v>#N/A</v>
      </c>
      <c r="Z1591" t="e">
        <v>#N/A</v>
      </c>
      <c r="AA1591" t="e">
        <v>#N/A</v>
      </c>
      <c r="AB1591" s="4">
        <v>1987</v>
      </c>
      <c r="AC1591" t="s">
        <v>8</v>
      </c>
      <c r="AD1591" t="s">
        <v>9</v>
      </c>
      <c r="AE1591" t="s">
        <v>397</v>
      </c>
      <c r="AF1591" s="1">
        <v>6000000</v>
      </c>
      <c r="AG1591" s="1">
        <v>13160000.125</v>
      </c>
      <c r="AH1591" s="1">
        <v>29180280</v>
      </c>
      <c r="AI1591" s="1">
        <v>57795269.0625</v>
      </c>
      <c r="AJ1591" t="s">
        <v>1423</v>
      </c>
      <c r="AK1591" t="s">
        <v>1234</v>
      </c>
      <c r="AL1591" t="s">
        <v>5950</v>
      </c>
      <c r="AM1591" t="s">
        <v>779</v>
      </c>
      <c r="AN1591" t="s">
        <v>3204</v>
      </c>
      <c r="AO1591" t="s">
        <v>5951</v>
      </c>
    </row>
    <row r="1592" spans="1:41" x14ac:dyDescent="0.2">
      <c r="A1592" t="s">
        <v>5952</v>
      </c>
      <c r="B1592" t="s">
        <v>19132</v>
      </c>
      <c r="C1592">
        <v>94</v>
      </c>
      <c r="D1592">
        <v>258</v>
      </c>
      <c r="E1592">
        <v>26000</v>
      </c>
      <c r="F1592">
        <v>828</v>
      </c>
      <c r="G1592">
        <v>317</v>
      </c>
      <c r="H1592">
        <v>27759</v>
      </c>
      <c r="I1592" t="s">
        <v>14483</v>
      </c>
      <c r="J1592" s="11" t="s">
        <v>15051</v>
      </c>
      <c r="K1592" s="11" t="s">
        <v>43084</v>
      </c>
      <c r="L1592" s="11" t="s">
        <v>20786</v>
      </c>
      <c r="P1592">
        <v>83097</v>
      </c>
      <c r="Q1592" t="s">
        <v>19133</v>
      </c>
      <c r="R1592" s="11" t="s">
        <v>39234</v>
      </c>
      <c r="S1592" s="11" t="s">
        <v>40720</v>
      </c>
      <c r="T1592" s="11" t="s">
        <v>37983</v>
      </c>
      <c r="U1592" s="11" t="s">
        <v>40721</v>
      </c>
      <c r="V1592" t="s">
        <v>39576</v>
      </c>
      <c r="W1592">
        <v>134</v>
      </c>
      <c r="X1592">
        <v>6.5</v>
      </c>
      <c r="Y1592">
        <v>2.35</v>
      </c>
      <c r="Z1592">
        <v>12000</v>
      </c>
      <c r="AA1592" t="s">
        <v>14624</v>
      </c>
      <c r="AB1592" s="4">
        <v>2012</v>
      </c>
      <c r="AC1592" t="s">
        <v>8</v>
      </c>
      <c r="AD1592" t="s">
        <v>9</v>
      </c>
      <c r="AE1592" t="s">
        <v>397</v>
      </c>
      <c r="AF1592" s="1">
        <v>30000000</v>
      </c>
      <c r="AG1592" s="1">
        <v>42582235.135869563</v>
      </c>
      <c r="AH1592" s="1">
        <v>40346186</v>
      </c>
      <c r="AI1592" s="1">
        <v>134200497.65217391</v>
      </c>
      <c r="AJ1592" t="s">
        <v>126</v>
      </c>
      <c r="AK1592" t="s">
        <v>3930</v>
      </c>
      <c r="AL1592" t="s">
        <v>2693</v>
      </c>
      <c r="AM1592" t="s">
        <v>5953</v>
      </c>
      <c r="AN1592" t="s">
        <v>5954</v>
      </c>
      <c r="AO1592" t="s">
        <v>5955</v>
      </c>
    </row>
    <row r="1593" spans="1:41" x14ac:dyDescent="0.2">
      <c r="A1593" t="s">
        <v>5956</v>
      </c>
      <c r="B1593" t="s">
        <v>3532</v>
      </c>
      <c r="C1593">
        <v>123</v>
      </c>
      <c r="D1593">
        <v>93</v>
      </c>
      <c r="E1593">
        <v>1000</v>
      </c>
      <c r="F1593">
        <v>898</v>
      </c>
      <c r="G1593">
        <v>781</v>
      </c>
      <c r="H1593">
        <v>3254</v>
      </c>
      <c r="I1593" t="s">
        <v>15274</v>
      </c>
      <c r="J1593" s="11" t="s">
        <v>15267</v>
      </c>
      <c r="K1593" s="11" t="s">
        <v>27103</v>
      </c>
      <c r="P1593">
        <v>99033</v>
      </c>
      <c r="Q1593" t="s">
        <v>25215</v>
      </c>
      <c r="R1593" s="11" t="s">
        <v>40722</v>
      </c>
      <c r="S1593" s="11" t="s">
        <v>39232</v>
      </c>
      <c r="T1593" s="11" t="s">
        <v>40723</v>
      </c>
      <c r="U1593" s="11" t="s">
        <v>39215</v>
      </c>
      <c r="V1593" t="s">
        <v>37681</v>
      </c>
      <c r="W1593">
        <v>434</v>
      </c>
      <c r="X1593">
        <v>7.2</v>
      </c>
      <c r="Y1593">
        <v>1.85</v>
      </c>
      <c r="Z1593">
        <v>0</v>
      </c>
      <c r="AA1593" t="s">
        <v>14624</v>
      </c>
      <c r="AB1593" s="4">
        <v>1995</v>
      </c>
      <c r="AC1593" t="s">
        <v>8</v>
      </c>
      <c r="AD1593" t="s">
        <v>9</v>
      </c>
      <c r="AE1593" t="s">
        <v>397</v>
      </c>
      <c r="AF1593" s="1">
        <v>6000000</v>
      </c>
      <c r="AG1593" s="1">
        <v>32026455.81707317</v>
      </c>
      <c r="AH1593" s="1">
        <v>2</v>
      </c>
      <c r="AI1593" s="1">
        <v>100504849.1097561</v>
      </c>
      <c r="AJ1593" t="s">
        <v>1235</v>
      </c>
      <c r="AK1593" t="s">
        <v>5957</v>
      </c>
      <c r="AL1593" t="s">
        <v>5958</v>
      </c>
      <c r="AM1593" t="s">
        <v>4928</v>
      </c>
      <c r="AN1593" t="s">
        <v>64</v>
      </c>
      <c r="AO1593" t="s">
        <v>5959</v>
      </c>
    </row>
    <row r="1594" spans="1:41" x14ac:dyDescent="0.2">
      <c r="A1594" t="s">
        <v>5960</v>
      </c>
      <c r="B1594" t="s">
        <v>14333</v>
      </c>
      <c r="C1594">
        <v>118</v>
      </c>
      <c r="D1594">
        <v>185</v>
      </c>
      <c r="E1594">
        <v>14000</v>
      </c>
      <c r="F1594">
        <v>509</v>
      </c>
      <c r="G1594">
        <v>319</v>
      </c>
      <c r="H1594">
        <v>15658</v>
      </c>
      <c r="I1594" t="s">
        <v>15419</v>
      </c>
      <c r="J1594" s="11" t="s">
        <v>16333</v>
      </c>
      <c r="K1594" s="11" t="s">
        <v>43083</v>
      </c>
      <c r="L1594" s="11" t="s">
        <v>20786</v>
      </c>
      <c r="P1594">
        <v>218771</v>
      </c>
      <c r="Q1594" t="s">
        <v>17731</v>
      </c>
      <c r="R1594" s="11" t="s">
        <v>38002</v>
      </c>
      <c r="S1594" s="11" t="s">
        <v>39821</v>
      </c>
      <c r="T1594" s="11" t="s">
        <v>37641</v>
      </c>
      <c r="U1594" s="11" t="s">
        <v>38563</v>
      </c>
      <c r="V1594" t="s">
        <v>37860</v>
      </c>
      <c r="W1594">
        <v>651</v>
      </c>
      <c r="X1594">
        <v>7.2</v>
      </c>
      <c r="Y1594">
        <v>2.35</v>
      </c>
      <c r="Z1594">
        <v>0</v>
      </c>
      <c r="AA1594" t="s">
        <v>14624</v>
      </c>
      <c r="AB1594" s="4">
        <v>2002</v>
      </c>
      <c r="AC1594" t="s">
        <v>8</v>
      </c>
      <c r="AD1594" t="s">
        <v>9</v>
      </c>
      <c r="AE1594" t="s">
        <v>956</v>
      </c>
      <c r="AF1594" s="1">
        <v>46000000</v>
      </c>
      <c r="AG1594" s="1">
        <v>41044295.731343284</v>
      </c>
      <c r="AH1594" s="1">
        <v>113714830</v>
      </c>
      <c r="AI1594" s="1">
        <v>110574332.52985075</v>
      </c>
      <c r="AJ1594" t="s">
        <v>1090</v>
      </c>
      <c r="AK1594" t="s">
        <v>647</v>
      </c>
      <c r="AL1594" t="s">
        <v>2893</v>
      </c>
      <c r="AM1594" t="s">
        <v>2917</v>
      </c>
      <c r="AN1594" t="s">
        <v>5961</v>
      </c>
      <c r="AO1594" t="s">
        <v>5962</v>
      </c>
    </row>
    <row r="1595" spans="1:41" x14ac:dyDescent="0.2">
      <c r="A1595" t="s">
        <v>5963</v>
      </c>
      <c r="B1595" t="s">
        <v>17493</v>
      </c>
      <c r="C1595">
        <v>101</v>
      </c>
      <c r="D1595">
        <v>393</v>
      </c>
      <c r="E1595">
        <v>3000</v>
      </c>
      <c r="F1595">
        <v>1000</v>
      </c>
      <c r="G1595">
        <v>888</v>
      </c>
      <c r="H1595">
        <v>5056</v>
      </c>
      <c r="I1595" t="s">
        <v>15546</v>
      </c>
      <c r="J1595" s="11" t="s">
        <v>43084</v>
      </c>
      <c r="K1595" s="11" t="s">
        <v>16333</v>
      </c>
      <c r="L1595" s="11" t="s">
        <v>43083</v>
      </c>
      <c r="M1595" s="11" t="s">
        <v>20786</v>
      </c>
      <c r="P1595">
        <v>92640</v>
      </c>
      <c r="Q1595" t="s">
        <v>22219</v>
      </c>
      <c r="R1595" s="11" t="s">
        <v>38044</v>
      </c>
      <c r="S1595" s="11" t="s">
        <v>38172</v>
      </c>
      <c r="T1595" s="11" t="s">
        <v>37547</v>
      </c>
      <c r="U1595" s="11" t="s">
        <v>40724</v>
      </c>
      <c r="V1595" t="s">
        <v>40725</v>
      </c>
      <c r="W1595">
        <v>212</v>
      </c>
      <c r="X1595">
        <v>7</v>
      </c>
      <c r="Y1595">
        <v>2.35</v>
      </c>
      <c r="Z1595">
        <v>23000</v>
      </c>
      <c r="AA1595" t="s">
        <v>14624</v>
      </c>
      <c r="AB1595" s="4">
        <v>2013</v>
      </c>
      <c r="AC1595" t="s">
        <v>8</v>
      </c>
      <c r="AD1595" t="s">
        <v>9</v>
      </c>
      <c r="AE1595" t="s">
        <v>100</v>
      </c>
      <c r="AF1595" s="1">
        <v>20000000</v>
      </c>
      <c r="AG1595" s="1">
        <v>44204533.289340101</v>
      </c>
      <c r="AH1595" s="1">
        <v>24261569</v>
      </c>
      <c r="AI1595" s="1">
        <v>126595538.61928934</v>
      </c>
      <c r="AJ1595" t="s">
        <v>20</v>
      </c>
      <c r="AK1595" t="s">
        <v>252</v>
      </c>
      <c r="AL1595" t="s">
        <v>564</v>
      </c>
      <c r="AM1595" t="s">
        <v>5964</v>
      </c>
      <c r="AN1595" t="s">
        <v>5965</v>
      </c>
      <c r="AO1595" t="s">
        <v>678</v>
      </c>
    </row>
    <row r="1596" spans="1:41" x14ac:dyDescent="0.2">
      <c r="A1596" t="s">
        <v>5966</v>
      </c>
      <c r="B1596" t="e">
        <v>#N/A</v>
      </c>
      <c r="C1596" t="e">
        <v>#N/A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s="11" t="s">
        <v>37467</v>
      </c>
      <c r="P1596" t="e">
        <v>#N/A</v>
      </c>
      <c r="Q1596" t="e">
        <v>#N/A</v>
      </c>
      <c r="R1596" s="11" t="s">
        <v>37467</v>
      </c>
      <c r="W1596" t="e">
        <v>#N/A</v>
      </c>
      <c r="X1596" t="e">
        <v>#N/A</v>
      </c>
      <c r="Y1596" t="e">
        <v>#N/A</v>
      </c>
      <c r="Z1596" t="e">
        <v>#N/A</v>
      </c>
      <c r="AA1596" t="e">
        <v>#N/A</v>
      </c>
      <c r="AB1596" s="4">
        <v>1989</v>
      </c>
      <c r="AC1596" t="s">
        <v>8</v>
      </c>
      <c r="AD1596" t="s">
        <v>9</v>
      </c>
      <c r="AE1596" t="s">
        <v>735</v>
      </c>
      <c r="AF1596" s="1">
        <v>32000000</v>
      </c>
      <c r="AG1596" s="1">
        <v>18666469.648148149</v>
      </c>
      <c r="AH1596" s="1">
        <v>222724172</v>
      </c>
      <c r="AI1596" s="1">
        <v>85385351.314814821</v>
      </c>
      <c r="AJ1596" t="s">
        <v>1006</v>
      </c>
      <c r="AK1596" t="s">
        <v>5075</v>
      </c>
      <c r="AL1596" t="s">
        <v>2957</v>
      </c>
      <c r="AM1596" t="s">
        <v>5967</v>
      </c>
      <c r="AN1596" t="s">
        <v>5968</v>
      </c>
      <c r="AO1596" t="s">
        <v>5076</v>
      </c>
    </row>
    <row r="1597" spans="1:41" x14ac:dyDescent="0.2">
      <c r="A1597" t="s">
        <v>5969</v>
      </c>
      <c r="B1597" t="s">
        <v>5973</v>
      </c>
      <c r="C1597">
        <v>202</v>
      </c>
      <c r="D1597">
        <v>61</v>
      </c>
      <c r="E1597">
        <v>18000</v>
      </c>
      <c r="F1597">
        <v>848</v>
      </c>
      <c r="G1597">
        <v>318</v>
      </c>
      <c r="H1597">
        <v>20143</v>
      </c>
      <c r="I1597" t="s">
        <v>18014</v>
      </c>
      <c r="J1597" s="11" t="s">
        <v>22736</v>
      </c>
      <c r="K1597" s="11" t="s">
        <v>16333</v>
      </c>
      <c r="L1597" s="11" t="s">
        <v>29241</v>
      </c>
      <c r="M1597" s="11" t="s">
        <v>27103</v>
      </c>
      <c r="P1597">
        <v>63923</v>
      </c>
      <c r="Q1597" t="s">
        <v>18815</v>
      </c>
      <c r="R1597" s="11" t="s">
        <v>22604</v>
      </c>
      <c r="S1597" s="11" t="s">
        <v>40726</v>
      </c>
      <c r="T1597" s="11" t="s">
        <v>40727</v>
      </c>
      <c r="U1597" s="11" t="s">
        <v>38149</v>
      </c>
      <c r="V1597" t="s">
        <v>40728</v>
      </c>
      <c r="W1597">
        <v>156</v>
      </c>
      <c r="X1597">
        <v>7.7</v>
      </c>
      <c r="Y1597">
        <v>1.85</v>
      </c>
      <c r="Z1597">
        <v>0</v>
      </c>
      <c r="AA1597" t="s">
        <v>14322</v>
      </c>
      <c r="AB1597" s="4">
        <v>1992</v>
      </c>
      <c r="AC1597" t="s">
        <v>8</v>
      </c>
      <c r="AD1597" t="s">
        <v>9</v>
      </c>
      <c r="AE1597" t="s">
        <v>5970</v>
      </c>
      <c r="AF1597" s="1">
        <v>34000000</v>
      </c>
      <c r="AG1597" s="1">
        <v>21816733.931034483</v>
      </c>
      <c r="AH1597" s="1">
        <v>48169908</v>
      </c>
      <c r="AI1597" s="1">
        <v>86909019.517241374</v>
      </c>
      <c r="AJ1597" t="s">
        <v>372</v>
      </c>
      <c r="AK1597" t="s">
        <v>627</v>
      </c>
      <c r="AL1597" t="s">
        <v>5971</v>
      </c>
      <c r="AM1597" t="s">
        <v>5972</v>
      </c>
      <c r="AN1597" t="s">
        <v>478</v>
      </c>
      <c r="AO1597" t="s">
        <v>5973</v>
      </c>
    </row>
    <row r="1598" spans="1:41" x14ac:dyDescent="0.2">
      <c r="A1598" t="s">
        <v>5974</v>
      </c>
      <c r="B1598" t="e">
        <v>#N/A</v>
      </c>
      <c r="C1598" t="e">
        <v>#N/A</v>
      </c>
      <c r="D1598" t="e">
        <v>#N/A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s="11" t="s">
        <v>37467</v>
      </c>
      <c r="P1598" t="e">
        <v>#N/A</v>
      </c>
      <c r="Q1598" t="e">
        <v>#N/A</v>
      </c>
      <c r="R1598" s="11" t="s">
        <v>37467</v>
      </c>
      <c r="W1598" t="e">
        <v>#N/A</v>
      </c>
      <c r="X1598" t="e">
        <v>#N/A</v>
      </c>
      <c r="Y1598" t="e">
        <v>#N/A</v>
      </c>
      <c r="Z1598" t="e">
        <v>#N/A</v>
      </c>
      <c r="AA1598" t="e">
        <v>#N/A</v>
      </c>
      <c r="AB1598" s="4">
        <v>2003</v>
      </c>
      <c r="AC1598" t="s">
        <v>8</v>
      </c>
      <c r="AD1598" t="s">
        <v>2156</v>
      </c>
      <c r="AE1598" t="s">
        <v>216</v>
      </c>
      <c r="AF1598" s="1">
        <v>4800000</v>
      </c>
      <c r="AG1598" s="1">
        <v>44059891.960629918</v>
      </c>
      <c r="AH1598" s="1">
        <v>79384880</v>
      </c>
      <c r="AI1598" s="1">
        <v>118494882.96062993</v>
      </c>
      <c r="AJ1598" t="s">
        <v>3037</v>
      </c>
      <c r="AK1598" t="s">
        <v>5975</v>
      </c>
      <c r="AL1598" t="s">
        <v>5976</v>
      </c>
      <c r="AM1598" t="s">
        <v>5977</v>
      </c>
      <c r="AN1598" t="s">
        <v>5978</v>
      </c>
      <c r="AO1598" t="s">
        <v>5979</v>
      </c>
    </row>
    <row r="1599" spans="1:41" x14ac:dyDescent="0.2">
      <c r="A1599" t="s">
        <v>5980</v>
      </c>
      <c r="B1599" t="s">
        <v>5875</v>
      </c>
      <c r="C1599">
        <v>104</v>
      </c>
      <c r="D1599">
        <v>151</v>
      </c>
      <c r="E1599">
        <v>12000</v>
      </c>
      <c r="F1599">
        <v>3000</v>
      </c>
      <c r="G1599">
        <v>557</v>
      </c>
      <c r="H1599">
        <v>16930</v>
      </c>
      <c r="I1599" t="s">
        <v>14899</v>
      </c>
      <c r="J1599" s="11" t="s">
        <v>15051</v>
      </c>
      <c r="K1599" s="11" t="s">
        <v>14828</v>
      </c>
      <c r="L1599" s="11" t="s">
        <v>15267</v>
      </c>
      <c r="M1599" s="11" t="s">
        <v>20786</v>
      </c>
      <c r="P1599">
        <v>82731</v>
      </c>
      <c r="Q1599" t="s">
        <v>15700</v>
      </c>
      <c r="R1599" s="11" t="s">
        <v>39145</v>
      </c>
      <c r="S1599" s="11" t="s">
        <v>37514</v>
      </c>
      <c r="T1599" s="11" t="s">
        <v>37616</v>
      </c>
      <c r="U1599" s="11" t="s">
        <v>39503</v>
      </c>
      <c r="V1599" t="s">
        <v>37442</v>
      </c>
      <c r="W1599">
        <v>255</v>
      </c>
      <c r="X1599">
        <v>6.7</v>
      </c>
      <c r="Y1599">
        <v>2.35</v>
      </c>
      <c r="Z1599">
        <v>0</v>
      </c>
      <c r="AA1599" t="s">
        <v>14322</v>
      </c>
      <c r="AB1599" s="4">
        <v>2003</v>
      </c>
      <c r="AC1599" t="s">
        <v>8</v>
      </c>
      <c r="AD1599" t="s">
        <v>9</v>
      </c>
      <c r="AE1599" t="s">
        <v>576</v>
      </c>
      <c r="AF1599" s="1">
        <v>85000000</v>
      </c>
      <c r="AG1599" s="1">
        <v>44059891.960629918</v>
      </c>
      <c r="AH1599" s="1">
        <v>80916492</v>
      </c>
      <c r="AI1599" s="1">
        <v>118494882.96062993</v>
      </c>
      <c r="AJ1599" t="s">
        <v>71</v>
      </c>
      <c r="AK1599" t="s">
        <v>1577</v>
      </c>
      <c r="AL1599" t="s">
        <v>564</v>
      </c>
      <c r="AM1599" t="s">
        <v>98</v>
      </c>
      <c r="AN1599" t="s">
        <v>3855</v>
      </c>
      <c r="AO1599" t="s">
        <v>3839</v>
      </c>
    </row>
    <row r="1600" spans="1:41" x14ac:dyDescent="0.2">
      <c r="A1600" t="s">
        <v>5981</v>
      </c>
      <c r="B1600" t="s">
        <v>18980</v>
      </c>
      <c r="C1600">
        <v>93</v>
      </c>
      <c r="D1600">
        <v>84</v>
      </c>
      <c r="E1600">
        <v>1000</v>
      </c>
      <c r="F1600">
        <v>884</v>
      </c>
      <c r="G1600">
        <v>805</v>
      </c>
      <c r="H1600">
        <v>4453</v>
      </c>
      <c r="I1600" t="s">
        <v>18678</v>
      </c>
      <c r="J1600" s="11" t="s">
        <v>16333</v>
      </c>
      <c r="K1600" s="11" t="s">
        <v>25967</v>
      </c>
      <c r="P1600">
        <v>155249</v>
      </c>
      <c r="Q1600" t="s">
        <v>22235</v>
      </c>
      <c r="R1600" s="11" t="s">
        <v>38581</v>
      </c>
      <c r="S1600" s="11" t="s">
        <v>40729</v>
      </c>
      <c r="T1600" s="11" t="s">
        <v>38739</v>
      </c>
      <c r="U1600" s="11" t="s">
        <v>40730</v>
      </c>
      <c r="V1600" t="s">
        <v>40731</v>
      </c>
      <c r="W1600">
        <v>304</v>
      </c>
      <c r="X1600">
        <v>8.1</v>
      </c>
      <c r="Y1600">
        <v>1.85</v>
      </c>
      <c r="Z1600">
        <v>115000</v>
      </c>
      <c r="AA1600" t="s">
        <v>14451</v>
      </c>
      <c r="AB1600" s="4">
        <v>2009</v>
      </c>
      <c r="AC1600" t="s">
        <v>8</v>
      </c>
      <c r="AD1600" t="s">
        <v>9</v>
      </c>
      <c r="AE1600" t="s">
        <v>735</v>
      </c>
      <c r="AF1600" s="1">
        <v>16000000</v>
      </c>
      <c r="AG1600" s="1">
        <v>40301245.036458336</v>
      </c>
      <c r="AH1600" s="1">
        <v>47801389</v>
      </c>
      <c r="AI1600" s="1">
        <v>115028399.14583333</v>
      </c>
      <c r="AJ1600" t="s">
        <v>3525</v>
      </c>
      <c r="AK1600" t="s">
        <v>498</v>
      </c>
      <c r="AL1600" t="s">
        <v>3527</v>
      </c>
      <c r="AM1600" t="s">
        <v>5982</v>
      </c>
      <c r="AN1600" t="s">
        <v>5983</v>
      </c>
      <c r="AO1600" t="s">
        <v>5984</v>
      </c>
    </row>
    <row r="1601" spans="1:41" x14ac:dyDescent="0.2">
      <c r="A1601" t="s">
        <v>5985</v>
      </c>
      <c r="B1601" t="s">
        <v>16228</v>
      </c>
      <c r="C1601">
        <v>87</v>
      </c>
      <c r="D1601">
        <v>91</v>
      </c>
      <c r="E1601">
        <v>1000</v>
      </c>
      <c r="F1601">
        <v>692</v>
      </c>
      <c r="G1601">
        <v>574</v>
      </c>
      <c r="H1601">
        <v>3287</v>
      </c>
      <c r="I1601" t="s">
        <v>14584</v>
      </c>
      <c r="J1601" s="11" t="s">
        <v>15267</v>
      </c>
      <c r="K1601" s="11" t="s">
        <v>25967</v>
      </c>
      <c r="L1601" s="11" t="s">
        <v>15016</v>
      </c>
      <c r="P1601">
        <v>33884</v>
      </c>
      <c r="Q1601" t="s">
        <v>16230</v>
      </c>
      <c r="R1601" s="11" t="s">
        <v>39368</v>
      </c>
      <c r="S1601" s="11" t="s">
        <v>39743</v>
      </c>
      <c r="T1601" s="11" t="s">
        <v>40732</v>
      </c>
      <c r="U1601" s="11" t="s">
        <v>40733</v>
      </c>
      <c r="V1601" t="s">
        <v>37494</v>
      </c>
      <c r="W1601">
        <v>79</v>
      </c>
      <c r="X1601">
        <v>4.5999999999999996</v>
      </c>
      <c r="Y1601">
        <v>2.35</v>
      </c>
      <c r="Z1601">
        <v>266</v>
      </c>
      <c r="AA1601" t="s">
        <v>14352</v>
      </c>
      <c r="AB1601" s="4">
        <v>2001</v>
      </c>
      <c r="AC1601" t="s">
        <v>8</v>
      </c>
      <c r="AD1601" t="s">
        <v>9</v>
      </c>
      <c r="AE1601" t="s">
        <v>145</v>
      </c>
      <c r="AF1601" s="1">
        <v>70000000</v>
      </c>
      <c r="AG1601" s="1">
        <v>42636662.375</v>
      </c>
      <c r="AH1601" s="1">
        <v>176104344</v>
      </c>
      <c r="AI1601" s="1">
        <v>108440763.421875</v>
      </c>
      <c r="AJ1601" t="s">
        <v>1599</v>
      </c>
      <c r="AK1601" t="s">
        <v>5986</v>
      </c>
      <c r="AL1601" t="s">
        <v>5987</v>
      </c>
      <c r="AM1601" t="s">
        <v>5988</v>
      </c>
      <c r="AN1601" t="s">
        <v>3369</v>
      </c>
      <c r="AO1601" t="s">
        <v>5989</v>
      </c>
    </row>
    <row r="1602" spans="1:41" x14ac:dyDescent="0.2">
      <c r="A1602" t="s">
        <v>5990</v>
      </c>
      <c r="B1602" t="s">
        <v>1005</v>
      </c>
      <c r="C1602">
        <v>100</v>
      </c>
      <c r="D1602">
        <v>170</v>
      </c>
      <c r="E1602">
        <v>10000</v>
      </c>
      <c r="F1602">
        <v>1000</v>
      </c>
      <c r="G1602">
        <v>485</v>
      </c>
      <c r="H1602">
        <v>12258</v>
      </c>
      <c r="I1602" t="s">
        <v>16817</v>
      </c>
      <c r="J1602" s="11" t="s">
        <v>14828</v>
      </c>
      <c r="K1602" s="11" t="s">
        <v>15267</v>
      </c>
      <c r="P1602">
        <v>76770</v>
      </c>
      <c r="Q1602" t="s">
        <v>16818</v>
      </c>
      <c r="R1602" s="11" t="s">
        <v>40734</v>
      </c>
      <c r="S1602" s="11" t="s">
        <v>39503</v>
      </c>
      <c r="T1602" s="11" t="s">
        <v>37880</v>
      </c>
      <c r="U1602" s="11" t="s">
        <v>40735</v>
      </c>
      <c r="V1602" t="s">
        <v>39551</v>
      </c>
      <c r="W1602">
        <v>203</v>
      </c>
      <c r="X1602">
        <v>4.9000000000000004</v>
      </c>
      <c r="Y1602">
        <v>1.85</v>
      </c>
      <c r="Z1602">
        <v>0</v>
      </c>
      <c r="AA1602" t="s">
        <v>14322</v>
      </c>
      <c r="AB1602" s="4">
        <v>2009</v>
      </c>
      <c r="AC1602" t="s">
        <v>8</v>
      </c>
      <c r="AD1602" t="s">
        <v>9</v>
      </c>
      <c r="AE1602" t="s">
        <v>260</v>
      </c>
      <c r="AF1602" s="1">
        <v>60000000</v>
      </c>
      <c r="AG1602" s="1">
        <v>40301245.036458336</v>
      </c>
      <c r="AH1602" s="1">
        <v>62357900</v>
      </c>
      <c r="AI1602" s="1">
        <v>115028399.14583333</v>
      </c>
      <c r="AJ1602" t="s">
        <v>460</v>
      </c>
      <c r="AK1602" t="s">
        <v>2774</v>
      </c>
      <c r="AL1602" t="s">
        <v>1471</v>
      </c>
      <c r="AM1602" t="s">
        <v>1285</v>
      </c>
      <c r="AN1602" t="s">
        <v>1122</v>
      </c>
      <c r="AO1602" t="s">
        <v>930</v>
      </c>
    </row>
    <row r="1603" spans="1:41" x14ac:dyDescent="0.2">
      <c r="A1603" t="s">
        <v>5991</v>
      </c>
      <c r="B1603" t="s">
        <v>17022</v>
      </c>
      <c r="C1603">
        <v>124</v>
      </c>
      <c r="D1603">
        <v>264</v>
      </c>
      <c r="E1603">
        <v>1000</v>
      </c>
      <c r="F1603">
        <v>400</v>
      </c>
      <c r="G1603">
        <v>186</v>
      </c>
      <c r="H1603">
        <v>1898</v>
      </c>
      <c r="I1603" t="s">
        <v>15778</v>
      </c>
      <c r="J1603" s="11" t="s">
        <v>15267</v>
      </c>
      <c r="K1603" s="11" t="s">
        <v>16333</v>
      </c>
      <c r="P1603">
        <v>75306</v>
      </c>
      <c r="Q1603" t="s">
        <v>23756</v>
      </c>
      <c r="R1603" s="11" t="s">
        <v>38099</v>
      </c>
      <c r="S1603" s="11" t="s">
        <v>38918</v>
      </c>
      <c r="T1603" s="11" t="s">
        <v>40736</v>
      </c>
      <c r="U1603" s="11" t="s">
        <v>40737</v>
      </c>
      <c r="V1603" t="s">
        <v>37671</v>
      </c>
      <c r="W1603">
        <v>266</v>
      </c>
      <c r="X1603">
        <v>7.3</v>
      </c>
      <c r="Y1603">
        <v>2.35</v>
      </c>
      <c r="Z1603">
        <v>48000</v>
      </c>
      <c r="AA1603" t="s">
        <v>14322</v>
      </c>
      <c r="AB1603" s="4">
        <v>2011</v>
      </c>
      <c r="AC1603" t="s">
        <v>8</v>
      </c>
      <c r="AD1603" t="s">
        <v>9</v>
      </c>
      <c r="AE1603" t="s">
        <v>85</v>
      </c>
      <c r="AF1603" s="1">
        <v>10000000</v>
      </c>
      <c r="AG1603" s="1">
        <v>39249103.354838707</v>
      </c>
      <c r="AH1603" s="1">
        <v>136836156</v>
      </c>
      <c r="AI1603" s="1">
        <v>110981556.62672812</v>
      </c>
      <c r="AJ1603" t="s">
        <v>953</v>
      </c>
      <c r="AK1603" t="s">
        <v>703</v>
      </c>
      <c r="AL1603" t="s">
        <v>1884</v>
      </c>
      <c r="AM1603" t="s">
        <v>745</v>
      </c>
      <c r="AN1603" t="s">
        <v>357</v>
      </c>
      <c r="AO1603" t="s">
        <v>2666</v>
      </c>
    </row>
    <row r="1604" spans="1:41" x14ac:dyDescent="0.2">
      <c r="A1604" t="s">
        <v>5992</v>
      </c>
      <c r="B1604" t="s">
        <v>14955</v>
      </c>
      <c r="C1604">
        <v>106</v>
      </c>
      <c r="D1604">
        <v>183</v>
      </c>
      <c r="E1604">
        <v>4000</v>
      </c>
      <c r="F1604">
        <v>957</v>
      </c>
      <c r="G1604">
        <v>931</v>
      </c>
      <c r="H1604">
        <v>8315</v>
      </c>
      <c r="I1604" t="s">
        <v>15103</v>
      </c>
      <c r="J1604" s="11" t="s">
        <v>15267</v>
      </c>
      <c r="K1604" s="11" t="s">
        <v>16333</v>
      </c>
      <c r="L1604" s="11" t="s">
        <v>27103</v>
      </c>
      <c r="P1604">
        <v>102167</v>
      </c>
      <c r="Q1604" t="s">
        <v>17267</v>
      </c>
      <c r="R1604" s="11" t="s">
        <v>39015</v>
      </c>
      <c r="S1604" s="11" t="s">
        <v>40738</v>
      </c>
      <c r="T1604" s="11" t="s">
        <v>40739</v>
      </c>
      <c r="U1604" s="11" t="s">
        <v>40740</v>
      </c>
      <c r="V1604" t="s">
        <v>40741</v>
      </c>
      <c r="W1604">
        <v>483</v>
      </c>
      <c r="X1604">
        <v>5.8</v>
      </c>
      <c r="Y1604">
        <v>1.85</v>
      </c>
      <c r="Z1604">
        <v>0</v>
      </c>
      <c r="AA1604" t="s">
        <v>14322</v>
      </c>
      <c r="AB1604" s="4">
        <v>2006</v>
      </c>
      <c r="AC1604" t="s">
        <v>8</v>
      </c>
      <c r="AD1604" t="s">
        <v>9</v>
      </c>
      <c r="AE1604" t="s">
        <v>93</v>
      </c>
      <c r="AF1604" s="1">
        <v>52000000</v>
      </c>
      <c r="AG1604" s="1">
        <v>37894725.684210524</v>
      </c>
      <c r="AH1604" s="1">
        <v>204999686</v>
      </c>
      <c r="AI1604" s="1">
        <v>87100424.83157894</v>
      </c>
      <c r="AJ1604" t="s">
        <v>2444</v>
      </c>
      <c r="AK1604" t="s">
        <v>888</v>
      </c>
      <c r="AL1604" t="s">
        <v>5959</v>
      </c>
      <c r="AM1604" t="s">
        <v>5993</v>
      </c>
      <c r="AN1604" t="s">
        <v>2389</v>
      </c>
      <c r="AO1604" t="s">
        <v>135</v>
      </c>
    </row>
    <row r="1605" spans="1:41" x14ac:dyDescent="0.2">
      <c r="A1605" t="s">
        <v>5994</v>
      </c>
      <c r="B1605" t="s">
        <v>29435</v>
      </c>
      <c r="C1605">
        <v>89</v>
      </c>
      <c r="D1605">
        <v>279</v>
      </c>
      <c r="E1605">
        <v>470</v>
      </c>
      <c r="F1605">
        <v>378</v>
      </c>
      <c r="G1605">
        <v>118</v>
      </c>
      <c r="H1605">
        <v>1233</v>
      </c>
      <c r="I1605" t="s">
        <v>17653</v>
      </c>
      <c r="J1605" s="11" t="s">
        <v>18200</v>
      </c>
      <c r="K1605" s="11" t="s">
        <v>20786</v>
      </c>
      <c r="P1605">
        <v>27297</v>
      </c>
      <c r="Q1605" t="s">
        <v>29436</v>
      </c>
      <c r="R1605" s="11" t="s">
        <v>40742</v>
      </c>
      <c r="S1605" s="11" t="s">
        <v>40743</v>
      </c>
      <c r="T1605" s="11" t="s">
        <v>37651</v>
      </c>
      <c r="U1605" s="11" t="s">
        <v>37408</v>
      </c>
      <c r="V1605" t="s">
        <v>38999</v>
      </c>
      <c r="W1605">
        <v>131</v>
      </c>
      <c r="X1605">
        <v>6.1</v>
      </c>
      <c r="Y1605">
        <v>2.35</v>
      </c>
      <c r="Z1605">
        <v>0</v>
      </c>
      <c r="AA1605" t="s">
        <v>17205</v>
      </c>
      <c r="AB1605" s="4">
        <v>2012</v>
      </c>
      <c r="AC1605" t="s">
        <v>8</v>
      </c>
      <c r="AD1605" t="s">
        <v>9</v>
      </c>
      <c r="AE1605" t="s">
        <v>383</v>
      </c>
      <c r="AF1605" s="1">
        <v>6000000</v>
      </c>
      <c r="AG1605" s="1">
        <v>42582235.135869563</v>
      </c>
      <c r="AH1605" s="1">
        <v>31081</v>
      </c>
      <c r="AI1605" s="1">
        <v>134200497.65217391</v>
      </c>
      <c r="AJ1605" t="s">
        <v>405</v>
      </c>
      <c r="AK1605" t="s">
        <v>5995</v>
      </c>
      <c r="AL1605" t="s">
        <v>5996</v>
      </c>
      <c r="AM1605" t="s">
        <v>5997</v>
      </c>
      <c r="AN1605" t="s">
        <v>5998</v>
      </c>
      <c r="AO1605" t="s">
        <v>5999</v>
      </c>
    </row>
    <row r="1606" spans="1:41" x14ac:dyDescent="0.2">
      <c r="A1606" t="s">
        <v>6000</v>
      </c>
      <c r="B1606" t="s">
        <v>19621</v>
      </c>
      <c r="C1606">
        <v>102</v>
      </c>
      <c r="D1606">
        <v>130</v>
      </c>
      <c r="E1606">
        <v>22000</v>
      </c>
      <c r="F1606">
        <v>829</v>
      </c>
      <c r="G1606">
        <v>353</v>
      </c>
      <c r="H1606">
        <v>23352</v>
      </c>
      <c r="I1606" t="s">
        <v>16190</v>
      </c>
      <c r="J1606" s="11" t="s">
        <v>16333</v>
      </c>
      <c r="K1606" s="11" t="s">
        <v>18200</v>
      </c>
      <c r="L1606" s="11" t="s">
        <v>22059</v>
      </c>
      <c r="M1606" s="11" t="s">
        <v>20786</v>
      </c>
      <c r="P1606">
        <v>22449</v>
      </c>
      <c r="Q1606" t="s">
        <v>19623</v>
      </c>
      <c r="R1606" s="11" t="s">
        <v>39193</v>
      </c>
      <c r="S1606" s="11" t="s">
        <v>38540</v>
      </c>
      <c r="T1606" s="11" t="s">
        <v>39586</v>
      </c>
      <c r="U1606" s="11" t="s">
        <v>40744</v>
      </c>
      <c r="V1606" t="s">
        <v>39743</v>
      </c>
      <c r="W1606">
        <v>191</v>
      </c>
      <c r="X1606">
        <v>4.8</v>
      </c>
      <c r="Y1606">
        <v>2.35</v>
      </c>
      <c r="Z1606">
        <v>387</v>
      </c>
      <c r="AA1606" t="s">
        <v>14322</v>
      </c>
      <c r="AB1606" s="4">
        <v>2004</v>
      </c>
      <c r="AC1606" t="s">
        <v>8</v>
      </c>
      <c r="AD1606" t="s">
        <v>9</v>
      </c>
      <c r="AE1606" t="s">
        <v>299</v>
      </c>
      <c r="AF1606" s="1">
        <v>25000000</v>
      </c>
      <c r="AG1606" s="1">
        <v>43358824.193548389</v>
      </c>
      <c r="AH1606" s="1">
        <v>30114487</v>
      </c>
      <c r="AI1606" s="1">
        <v>109986737.67096774</v>
      </c>
      <c r="AJ1606" t="s">
        <v>3622</v>
      </c>
      <c r="AK1606" t="s">
        <v>2047</v>
      </c>
      <c r="AL1606" t="s">
        <v>530</v>
      </c>
      <c r="AM1606" t="s">
        <v>6001</v>
      </c>
      <c r="AN1606" t="s">
        <v>6002</v>
      </c>
      <c r="AO1606" t="s">
        <v>17</v>
      </c>
    </row>
    <row r="1607" spans="1:41" x14ac:dyDescent="0.2">
      <c r="A1607" t="s">
        <v>6003</v>
      </c>
      <c r="B1607" t="e">
        <v>#N/A</v>
      </c>
      <c r="C1607" t="e">
        <v>#N/A</v>
      </c>
      <c r="D1607" t="e">
        <v>#N/A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s="11" t="s">
        <v>37467</v>
      </c>
      <c r="P1607" t="e">
        <v>#N/A</v>
      </c>
      <c r="Q1607" t="e">
        <v>#N/A</v>
      </c>
      <c r="R1607" s="11" t="s">
        <v>37467</v>
      </c>
      <c r="W1607" t="e">
        <v>#N/A</v>
      </c>
      <c r="X1607" t="e">
        <v>#N/A</v>
      </c>
      <c r="Y1607" t="e">
        <v>#N/A</v>
      </c>
      <c r="Z1607" t="e">
        <v>#N/A</v>
      </c>
      <c r="AA1607" t="e">
        <v>#N/A</v>
      </c>
      <c r="AB1607" s="4">
        <v>1998</v>
      </c>
      <c r="AC1607" t="s">
        <v>8</v>
      </c>
      <c r="AD1607" t="s">
        <v>9</v>
      </c>
      <c r="AE1607" t="s">
        <v>152</v>
      </c>
      <c r="AF1607" s="1">
        <v>18000000</v>
      </c>
      <c r="AG1607" s="1">
        <v>43592584.269662924</v>
      </c>
      <c r="AH1607" s="1">
        <v>123306987</v>
      </c>
      <c r="AI1607" s="1">
        <v>105252549.01123595</v>
      </c>
      <c r="AJ1607" t="s">
        <v>240</v>
      </c>
      <c r="AK1607" t="s">
        <v>2152</v>
      </c>
      <c r="AL1607" t="s">
        <v>5425</v>
      </c>
      <c r="AM1607" t="s">
        <v>6004</v>
      </c>
      <c r="AN1607" t="s">
        <v>5225</v>
      </c>
      <c r="AO1607" t="s">
        <v>6005</v>
      </c>
    </row>
    <row r="1608" spans="1:41" x14ac:dyDescent="0.2">
      <c r="A1608" t="s">
        <v>6006</v>
      </c>
      <c r="B1608" t="s">
        <v>14409</v>
      </c>
      <c r="C1608">
        <v>113</v>
      </c>
      <c r="D1608">
        <v>251</v>
      </c>
      <c r="E1608">
        <v>16000</v>
      </c>
      <c r="F1608">
        <v>6000</v>
      </c>
      <c r="G1608">
        <v>1000</v>
      </c>
      <c r="H1608">
        <v>24106</v>
      </c>
      <c r="I1608" t="s">
        <v>14410</v>
      </c>
      <c r="J1608" s="11" t="s">
        <v>14828</v>
      </c>
      <c r="K1608" s="11" t="s">
        <v>25967</v>
      </c>
      <c r="L1608" s="11" t="s">
        <v>15016</v>
      </c>
      <c r="P1608">
        <v>149019</v>
      </c>
      <c r="Q1608" t="s">
        <v>14411</v>
      </c>
      <c r="R1608" s="11" t="s">
        <v>38036</v>
      </c>
      <c r="S1608" s="11" t="s">
        <v>37734</v>
      </c>
      <c r="T1608" s="11" t="s">
        <v>38161</v>
      </c>
      <c r="U1608" s="11" t="s">
        <v>37937</v>
      </c>
      <c r="V1608" t="s">
        <v>37629</v>
      </c>
      <c r="W1608">
        <v>666</v>
      </c>
      <c r="X1608">
        <v>6.1</v>
      </c>
      <c r="Y1608">
        <v>2.35</v>
      </c>
      <c r="Z1608">
        <v>0</v>
      </c>
      <c r="AA1608" t="s">
        <v>14322</v>
      </c>
      <c r="AB1608" s="4">
        <v>2007</v>
      </c>
      <c r="AC1608" t="s">
        <v>8</v>
      </c>
      <c r="AD1608" t="s">
        <v>9</v>
      </c>
      <c r="AE1608" t="s">
        <v>202</v>
      </c>
      <c r="AF1608" s="1">
        <v>180000000</v>
      </c>
      <c r="AG1608" s="1">
        <v>39384502.897727273</v>
      </c>
      <c r="AH1608" s="1">
        <v>350983908</v>
      </c>
      <c r="AI1608" s="1">
        <v>104127898.53977273</v>
      </c>
      <c r="AJ1608" t="s">
        <v>1854</v>
      </c>
      <c r="AK1608" t="s">
        <v>285</v>
      </c>
      <c r="AL1608" t="s">
        <v>6007</v>
      </c>
      <c r="AM1608" t="s">
        <v>743</v>
      </c>
      <c r="AN1608" t="s">
        <v>2746</v>
      </c>
      <c r="AO1608" t="s">
        <v>6008</v>
      </c>
    </row>
    <row r="1609" spans="1:41" x14ac:dyDescent="0.2">
      <c r="A1609" t="s">
        <v>6009</v>
      </c>
      <c r="B1609" t="s">
        <v>17305</v>
      </c>
      <c r="C1609">
        <v>99</v>
      </c>
      <c r="D1609">
        <v>65</v>
      </c>
      <c r="E1609">
        <v>17000</v>
      </c>
      <c r="F1609">
        <v>826</v>
      </c>
      <c r="G1609">
        <v>633</v>
      </c>
      <c r="H1609">
        <v>19334</v>
      </c>
      <c r="I1609" t="s">
        <v>14861</v>
      </c>
      <c r="J1609" s="11" t="s">
        <v>15267</v>
      </c>
      <c r="K1609" s="11" t="s">
        <v>43084</v>
      </c>
      <c r="P1609">
        <v>31968</v>
      </c>
      <c r="Q1609" t="s">
        <v>18189</v>
      </c>
      <c r="R1609" s="11" t="s">
        <v>40745</v>
      </c>
      <c r="S1609" s="11" t="s">
        <v>37546</v>
      </c>
      <c r="T1609" s="11" t="s">
        <v>38338</v>
      </c>
      <c r="U1609" s="11" t="s">
        <v>38465</v>
      </c>
      <c r="V1609" t="s">
        <v>38634</v>
      </c>
      <c r="W1609">
        <v>82</v>
      </c>
      <c r="X1609">
        <v>4.5999999999999996</v>
      </c>
      <c r="Y1609">
        <v>1.85</v>
      </c>
      <c r="Z1609">
        <v>663</v>
      </c>
      <c r="AA1609" t="s">
        <v>14322</v>
      </c>
      <c r="AB1609" s="4">
        <v>2006</v>
      </c>
      <c r="AC1609" t="s">
        <v>8</v>
      </c>
      <c r="AD1609" t="s">
        <v>9</v>
      </c>
      <c r="AE1609" t="s">
        <v>626</v>
      </c>
      <c r="AF1609" s="1">
        <v>40000000</v>
      </c>
      <c r="AG1609" s="1">
        <v>37894725.684210524</v>
      </c>
      <c r="AH1609" s="1">
        <v>138259062</v>
      </c>
      <c r="AI1609" s="1">
        <v>87100424.83157894</v>
      </c>
      <c r="AJ1609" t="s">
        <v>3091</v>
      </c>
      <c r="AK1609" t="s">
        <v>6010</v>
      </c>
      <c r="AL1609" t="s">
        <v>6011</v>
      </c>
      <c r="AM1609" t="s">
        <v>3368</v>
      </c>
      <c r="AN1609" t="s">
        <v>6012</v>
      </c>
      <c r="AO1609" t="s">
        <v>794</v>
      </c>
    </row>
    <row r="1610" spans="1:41" x14ac:dyDescent="0.2">
      <c r="A1610" t="s">
        <v>6013</v>
      </c>
      <c r="B1610" t="s">
        <v>16751</v>
      </c>
      <c r="C1610">
        <v>94</v>
      </c>
      <c r="D1610">
        <v>97</v>
      </c>
      <c r="E1610">
        <v>1000</v>
      </c>
      <c r="F1610">
        <v>626</v>
      </c>
      <c r="G1610">
        <v>453</v>
      </c>
      <c r="H1610">
        <v>3436</v>
      </c>
      <c r="I1610" t="s">
        <v>19876</v>
      </c>
      <c r="J1610" s="11" t="s">
        <v>15051</v>
      </c>
      <c r="K1610" s="11" t="s">
        <v>15267</v>
      </c>
      <c r="L1610" s="11" t="s">
        <v>25967</v>
      </c>
      <c r="P1610">
        <v>29971</v>
      </c>
      <c r="Q1610" t="s">
        <v>19877</v>
      </c>
      <c r="R1610" s="11" t="s">
        <v>38017</v>
      </c>
      <c r="S1610" s="11" t="s">
        <v>37542</v>
      </c>
      <c r="T1610" s="11" t="s">
        <v>39786</v>
      </c>
      <c r="U1610" s="11" t="s">
        <v>37561</v>
      </c>
      <c r="V1610" t="s">
        <v>37461</v>
      </c>
      <c r="W1610">
        <v>71</v>
      </c>
      <c r="X1610">
        <v>5.4</v>
      </c>
      <c r="Y1610">
        <v>1.85</v>
      </c>
      <c r="Z1610">
        <v>0</v>
      </c>
      <c r="AA1610" t="s">
        <v>14352</v>
      </c>
      <c r="AB1610" s="4">
        <v>2010</v>
      </c>
      <c r="AC1610" t="s">
        <v>8</v>
      </c>
      <c r="AD1610" t="s">
        <v>9</v>
      </c>
      <c r="AE1610" t="s">
        <v>397</v>
      </c>
      <c r="AF1610" s="1">
        <v>28000000</v>
      </c>
      <c r="AG1610" s="1">
        <v>43423745.407035179</v>
      </c>
      <c r="AH1610" s="1">
        <v>45236543</v>
      </c>
      <c r="AI1610" s="1">
        <v>111308916.50753769</v>
      </c>
      <c r="AJ1610" t="s">
        <v>3735</v>
      </c>
      <c r="AK1610" t="s">
        <v>4490</v>
      </c>
      <c r="AL1610" t="s">
        <v>464</v>
      </c>
      <c r="AM1610" t="s">
        <v>4486</v>
      </c>
      <c r="AN1610" t="s">
        <v>6014</v>
      </c>
      <c r="AO1610" t="s">
        <v>6015</v>
      </c>
    </row>
    <row r="1611" spans="1:41" x14ac:dyDescent="0.2">
      <c r="A1611" t="s">
        <v>6016</v>
      </c>
      <c r="B1611" t="s">
        <v>1667</v>
      </c>
      <c r="C1611">
        <v>101</v>
      </c>
      <c r="D1611">
        <v>180</v>
      </c>
      <c r="E1611">
        <v>22000</v>
      </c>
      <c r="F1611">
        <v>812</v>
      </c>
      <c r="G1611">
        <v>317</v>
      </c>
      <c r="H1611">
        <v>23328</v>
      </c>
      <c r="I1611" t="s">
        <v>18026</v>
      </c>
      <c r="J1611" s="11" t="s">
        <v>16333</v>
      </c>
      <c r="K1611" s="11" t="s">
        <v>18200</v>
      </c>
      <c r="L1611" s="11" t="s">
        <v>43083</v>
      </c>
      <c r="M1611" s="11" t="s">
        <v>20786</v>
      </c>
      <c r="P1611">
        <v>70205</v>
      </c>
      <c r="Q1611" t="s">
        <v>20205</v>
      </c>
      <c r="R1611" s="11" t="s">
        <v>40746</v>
      </c>
      <c r="S1611" s="11" t="s">
        <v>40747</v>
      </c>
      <c r="T1611" s="11" t="s">
        <v>40748</v>
      </c>
      <c r="U1611" s="11" t="s">
        <v>40749</v>
      </c>
      <c r="V1611" t="s">
        <v>40750</v>
      </c>
      <c r="W1611">
        <v>450</v>
      </c>
      <c r="X1611">
        <v>5.9</v>
      </c>
      <c r="Y1611">
        <v>2.35</v>
      </c>
      <c r="Z1611">
        <v>0</v>
      </c>
      <c r="AA1611" t="s">
        <v>14624</v>
      </c>
      <c r="AB1611" s="4">
        <v>2005</v>
      </c>
      <c r="AC1611" t="s">
        <v>8</v>
      </c>
      <c r="AD1611" t="s">
        <v>9</v>
      </c>
      <c r="AE1611" t="s">
        <v>100</v>
      </c>
      <c r="AF1611" s="1">
        <v>25000000</v>
      </c>
      <c r="AG1611" s="1">
        <v>40768502.656804733</v>
      </c>
      <c r="AH1611" s="1">
        <v>122644820</v>
      </c>
      <c r="AI1611" s="1">
        <v>96220527.130177513</v>
      </c>
      <c r="AJ1611" t="s">
        <v>530</v>
      </c>
      <c r="AK1611" t="s">
        <v>2618</v>
      </c>
      <c r="AL1611" t="s">
        <v>445</v>
      </c>
      <c r="AM1611" t="s">
        <v>2497</v>
      </c>
      <c r="AN1611" t="s">
        <v>3696</v>
      </c>
      <c r="AO1611" t="s">
        <v>5558</v>
      </c>
    </row>
    <row r="1612" spans="1:41" x14ac:dyDescent="0.2">
      <c r="A1612" t="s">
        <v>6017</v>
      </c>
      <c r="B1612" t="s">
        <v>20296</v>
      </c>
      <c r="C1612">
        <v>160</v>
      </c>
      <c r="D1612">
        <v>79</v>
      </c>
      <c r="E1612">
        <v>469</v>
      </c>
      <c r="F1612">
        <v>377</v>
      </c>
      <c r="G1612">
        <v>288</v>
      </c>
      <c r="H1612">
        <v>1548</v>
      </c>
      <c r="I1612" t="s">
        <v>14865</v>
      </c>
      <c r="J1612" s="11" t="s">
        <v>15051</v>
      </c>
      <c r="K1612" s="11" t="s">
        <v>16333</v>
      </c>
      <c r="L1612" s="11" t="s">
        <v>29241</v>
      </c>
      <c r="M1612" s="11" t="s">
        <v>32258</v>
      </c>
      <c r="P1612">
        <v>25019</v>
      </c>
      <c r="Q1612" t="s">
        <v>20297</v>
      </c>
      <c r="R1612" s="11" t="s">
        <v>37841</v>
      </c>
      <c r="S1612" s="11" t="s">
        <v>38718</v>
      </c>
      <c r="T1612" s="11" t="s">
        <v>38117</v>
      </c>
      <c r="U1612" s="11" t="s">
        <v>40751</v>
      </c>
      <c r="V1612" t="s">
        <v>40093</v>
      </c>
      <c r="W1612">
        <v>159</v>
      </c>
      <c r="X1612">
        <v>7.5</v>
      </c>
      <c r="Y1612">
        <v>2.35</v>
      </c>
      <c r="Z1612">
        <v>0</v>
      </c>
      <c r="AA1612" t="s">
        <v>14451</v>
      </c>
      <c r="AB1612" s="4">
        <v>1970</v>
      </c>
      <c r="AC1612" t="s">
        <v>8</v>
      </c>
      <c r="AD1612" t="s">
        <v>9</v>
      </c>
      <c r="AE1612" t="s">
        <v>19</v>
      </c>
      <c r="AF1612" s="1">
        <v>25485000</v>
      </c>
      <c r="AG1612" s="1">
        <v>8718358.7272727266</v>
      </c>
      <c r="AH1612" s="1">
        <v>29548291</v>
      </c>
      <c r="AI1612" s="1">
        <v>49997451.727272727</v>
      </c>
      <c r="AJ1612" t="s">
        <v>1417</v>
      </c>
      <c r="AK1612" t="s">
        <v>6018</v>
      </c>
      <c r="AL1612" t="s">
        <v>3610</v>
      </c>
      <c r="AM1612" t="s">
        <v>6019</v>
      </c>
      <c r="AN1612" t="s">
        <v>2830</v>
      </c>
      <c r="AO1612" t="s">
        <v>6020</v>
      </c>
    </row>
    <row r="1613" spans="1:41" x14ac:dyDescent="0.2">
      <c r="A1613" t="s">
        <v>6021</v>
      </c>
      <c r="B1613" t="s">
        <v>21000</v>
      </c>
      <c r="C1613">
        <v>93</v>
      </c>
      <c r="D1613">
        <v>168</v>
      </c>
      <c r="E1613">
        <v>552</v>
      </c>
      <c r="F1613">
        <v>528</v>
      </c>
      <c r="G1613">
        <v>499</v>
      </c>
      <c r="H1613">
        <v>2730</v>
      </c>
      <c r="I1613" t="s">
        <v>15267</v>
      </c>
      <c r="J1613" s="11" t="s">
        <v>15267</v>
      </c>
      <c r="P1613">
        <v>60407</v>
      </c>
      <c r="Q1613" t="s">
        <v>23071</v>
      </c>
      <c r="R1613" s="11" t="s">
        <v>40752</v>
      </c>
      <c r="S1613" s="11" t="s">
        <v>40753</v>
      </c>
      <c r="T1613" s="11" t="s">
        <v>40754</v>
      </c>
      <c r="U1613" s="11" t="s">
        <v>39063</v>
      </c>
      <c r="V1613" t="s">
        <v>40755</v>
      </c>
      <c r="W1613">
        <v>84</v>
      </c>
      <c r="X1613">
        <v>5.9</v>
      </c>
      <c r="Y1613">
        <v>2.35</v>
      </c>
      <c r="Z1613">
        <v>11000</v>
      </c>
      <c r="AA1613" t="s">
        <v>14624</v>
      </c>
      <c r="AB1613" s="4">
        <v>2013</v>
      </c>
      <c r="AC1613" t="s">
        <v>8</v>
      </c>
      <c r="AD1613" t="s">
        <v>9</v>
      </c>
      <c r="AE1613" t="s">
        <v>735</v>
      </c>
      <c r="AF1613" s="1">
        <v>13000000</v>
      </c>
      <c r="AG1613" s="1">
        <v>44204533.289340101</v>
      </c>
      <c r="AH1613" s="1">
        <v>48065672</v>
      </c>
      <c r="AI1613" s="1">
        <v>126595538.61928934</v>
      </c>
      <c r="AJ1613" t="s">
        <v>172</v>
      </c>
      <c r="AK1613" t="s">
        <v>588</v>
      </c>
      <c r="AL1613" t="s">
        <v>6022</v>
      </c>
      <c r="AM1613" t="s">
        <v>4194</v>
      </c>
      <c r="AN1613" t="s">
        <v>6023</v>
      </c>
      <c r="AO1613" t="s">
        <v>6024</v>
      </c>
    </row>
    <row r="1614" spans="1:41" x14ac:dyDescent="0.2">
      <c r="A1614" t="s">
        <v>6025</v>
      </c>
      <c r="B1614" t="s">
        <v>14939</v>
      </c>
      <c r="C1614">
        <v>96</v>
      </c>
      <c r="D1614">
        <v>166</v>
      </c>
      <c r="E1614">
        <v>16000</v>
      </c>
      <c r="F1614">
        <v>881</v>
      </c>
      <c r="G1614">
        <v>463</v>
      </c>
      <c r="H1614">
        <v>17416</v>
      </c>
      <c r="I1614" t="s">
        <v>14470</v>
      </c>
      <c r="J1614" s="11" t="s">
        <v>14828</v>
      </c>
      <c r="K1614" s="11" t="s">
        <v>21526</v>
      </c>
      <c r="L1614" s="11" t="s">
        <v>15267</v>
      </c>
      <c r="M1614" s="11" t="s">
        <v>25967</v>
      </c>
      <c r="N1614" s="11" t="s">
        <v>43085</v>
      </c>
      <c r="P1614">
        <v>62424</v>
      </c>
      <c r="Q1614" t="s">
        <v>14940</v>
      </c>
      <c r="R1614" s="11" t="s">
        <v>39730</v>
      </c>
      <c r="S1614" s="11" t="s">
        <v>40756</v>
      </c>
      <c r="T1614" s="11" t="s">
        <v>40757</v>
      </c>
      <c r="U1614" s="11" t="s">
        <v>40758</v>
      </c>
      <c r="V1614" t="s">
        <v>40688</v>
      </c>
      <c r="W1614">
        <v>90</v>
      </c>
      <c r="X1614">
        <v>6.5</v>
      </c>
      <c r="Y1614">
        <v>2.35</v>
      </c>
      <c r="Z1614">
        <v>13000</v>
      </c>
      <c r="AA1614" t="s">
        <v>14352</v>
      </c>
      <c r="AB1614" s="4">
        <v>2013</v>
      </c>
      <c r="AC1614" t="s">
        <v>8</v>
      </c>
      <c r="AD1614" t="s">
        <v>9</v>
      </c>
      <c r="AE1614" t="s">
        <v>473</v>
      </c>
      <c r="AF1614" s="1">
        <v>135000000</v>
      </c>
      <c r="AG1614" s="1">
        <v>44204533.289340101</v>
      </c>
      <c r="AH1614" s="1">
        <v>282570682</v>
      </c>
      <c r="AI1614" s="1">
        <v>126595538.61928934</v>
      </c>
      <c r="AJ1614" t="s">
        <v>116</v>
      </c>
      <c r="AK1614" t="s">
        <v>2657</v>
      </c>
      <c r="AL1614" t="s">
        <v>192</v>
      </c>
      <c r="AM1614" t="s">
        <v>44</v>
      </c>
      <c r="AN1614" t="s">
        <v>3775</v>
      </c>
      <c r="AO1614" t="s">
        <v>157</v>
      </c>
    </row>
    <row r="1615" spans="1:41" x14ac:dyDescent="0.2">
      <c r="A1615" t="s">
        <v>6026</v>
      </c>
      <c r="B1615" t="s">
        <v>21072</v>
      </c>
      <c r="C1615">
        <v>104</v>
      </c>
      <c r="D1615">
        <v>293</v>
      </c>
      <c r="E1615">
        <v>22000</v>
      </c>
      <c r="F1615">
        <v>11000</v>
      </c>
      <c r="G1615">
        <v>652</v>
      </c>
      <c r="H1615">
        <v>33903</v>
      </c>
      <c r="I1615" t="s">
        <v>19260</v>
      </c>
      <c r="J1615" s="11" t="s">
        <v>16333</v>
      </c>
      <c r="K1615" s="11" t="s">
        <v>43083</v>
      </c>
      <c r="P1615">
        <v>99236</v>
      </c>
      <c r="Q1615" t="s">
        <v>21073</v>
      </c>
      <c r="R1615" s="11" t="s">
        <v>38540</v>
      </c>
      <c r="S1615" s="11" t="s">
        <v>39285</v>
      </c>
      <c r="T1615" s="11" t="s">
        <v>39813</v>
      </c>
      <c r="U1615" s="11" t="s">
        <v>39038</v>
      </c>
      <c r="V1615" t="s">
        <v>38423</v>
      </c>
      <c r="W1615">
        <v>321</v>
      </c>
      <c r="X1615">
        <v>7.5</v>
      </c>
      <c r="Y1615">
        <v>1.85</v>
      </c>
      <c r="Z1615">
        <v>0</v>
      </c>
      <c r="AA1615" t="s">
        <v>14322</v>
      </c>
      <c r="AB1615" s="4">
        <v>2008</v>
      </c>
      <c r="AC1615" t="s">
        <v>8</v>
      </c>
      <c r="AD1615" t="s">
        <v>9</v>
      </c>
      <c r="AE1615" t="s">
        <v>576</v>
      </c>
      <c r="AF1615" s="1">
        <v>20000000</v>
      </c>
      <c r="AG1615" s="1">
        <v>40963509.825136609</v>
      </c>
      <c r="AH1615" s="1">
        <v>50907234</v>
      </c>
      <c r="AI1615" s="1">
        <v>106331570.25136612</v>
      </c>
      <c r="AJ1615" t="s">
        <v>66</v>
      </c>
      <c r="AK1615" t="s">
        <v>143</v>
      </c>
      <c r="AL1615" t="s">
        <v>1632</v>
      </c>
      <c r="AM1615" t="s">
        <v>51</v>
      </c>
      <c r="AN1615" t="s">
        <v>6027</v>
      </c>
      <c r="AO1615" t="s">
        <v>17</v>
      </c>
    </row>
    <row r="1616" spans="1:41" x14ac:dyDescent="0.2">
      <c r="A1616" t="s">
        <v>6028</v>
      </c>
      <c r="B1616" t="s">
        <v>21217</v>
      </c>
      <c r="C1616">
        <v>95</v>
      </c>
      <c r="D1616">
        <v>173</v>
      </c>
      <c r="E1616">
        <v>991</v>
      </c>
      <c r="F1616">
        <v>494</v>
      </c>
      <c r="G1616">
        <v>206</v>
      </c>
      <c r="H1616">
        <v>2173</v>
      </c>
      <c r="I1616" t="s">
        <v>21218</v>
      </c>
      <c r="J1616" s="11" t="s">
        <v>14828</v>
      </c>
      <c r="K1616" s="11" t="s">
        <v>16333</v>
      </c>
      <c r="L1616" s="11" t="s">
        <v>18200</v>
      </c>
      <c r="M1616" s="11" t="s">
        <v>43083</v>
      </c>
      <c r="N1616" s="11" t="s">
        <v>20786</v>
      </c>
      <c r="P1616">
        <v>49888</v>
      </c>
      <c r="Q1616" t="s">
        <v>21219</v>
      </c>
      <c r="R1616" s="11" t="s">
        <v>40759</v>
      </c>
      <c r="S1616" s="11" t="s">
        <v>39031</v>
      </c>
      <c r="T1616" s="11" t="s">
        <v>40760</v>
      </c>
      <c r="U1616" s="11" t="s">
        <v>39937</v>
      </c>
      <c r="V1616" t="s">
        <v>37434</v>
      </c>
      <c r="W1616">
        <v>220</v>
      </c>
      <c r="X1616">
        <v>5</v>
      </c>
      <c r="Y1616">
        <v>2.35</v>
      </c>
      <c r="Z1616">
        <v>25000</v>
      </c>
      <c r="AA1616" t="s">
        <v>14624</v>
      </c>
      <c r="AB1616" s="4">
        <v>2012</v>
      </c>
      <c r="AC1616" t="s">
        <v>8</v>
      </c>
      <c r="AD1616" t="s">
        <v>9</v>
      </c>
      <c r="AE1616" t="s">
        <v>397</v>
      </c>
      <c r="AF1616" s="1">
        <v>20000000</v>
      </c>
      <c r="AG1616" s="1">
        <v>42582235.135869563</v>
      </c>
      <c r="AH1616" s="1">
        <v>52302796</v>
      </c>
      <c r="AI1616" s="1">
        <v>134200497.65217391</v>
      </c>
      <c r="AJ1616" t="s">
        <v>6029</v>
      </c>
      <c r="AK1616" t="s">
        <v>765</v>
      </c>
      <c r="AL1616" t="s">
        <v>193</v>
      </c>
      <c r="AM1616" t="s">
        <v>557</v>
      </c>
      <c r="AN1616" t="s">
        <v>1586</v>
      </c>
      <c r="AO1616" t="s">
        <v>3580</v>
      </c>
    </row>
    <row r="1617" spans="1:41" x14ac:dyDescent="0.2">
      <c r="A1617" t="s">
        <v>6030</v>
      </c>
      <c r="B1617" t="s">
        <v>22646</v>
      </c>
      <c r="C1617">
        <v>94</v>
      </c>
      <c r="D1617">
        <v>285</v>
      </c>
      <c r="E1617">
        <v>873</v>
      </c>
      <c r="F1617">
        <v>461</v>
      </c>
      <c r="G1617">
        <v>383</v>
      </c>
      <c r="H1617">
        <v>2812</v>
      </c>
      <c r="I1617" t="s">
        <v>15172</v>
      </c>
      <c r="J1617" s="11" t="s">
        <v>43084</v>
      </c>
      <c r="K1617" s="11" t="s">
        <v>20786</v>
      </c>
      <c r="P1617">
        <v>88241</v>
      </c>
      <c r="Q1617" t="s">
        <v>23115</v>
      </c>
      <c r="R1617" s="11" t="s">
        <v>40761</v>
      </c>
      <c r="S1617" s="11" t="s">
        <v>40762</v>
      </c>
      <c r="T1617" s="11" t="s">
        <v>40533</v>
      </c>
      <c r="U1617" s="11" t="s">
        <v>40763</v>
      </c>
      <c r="V1617" t="s">
        <v>40764</v>
      </c>
      <c r="W1617">
        <v>266</v>
      </c>
      <c r="X1617">
        <v>6.7</v>
      </c>
      <c r="Y1617">
        <v>1.85</v>
      </c>
      <c r="Z1617">
        <v>23000</v>
      </c>
      <c r="AA1617" t="s">
        <v>14624</v>
      </c>
      <c r="AB1617" s="4">
        <v>2013</v>
      </c>
      <c r="AC1617" t="s">
        <v>8</v>
      </c>
      <c r="AD1617" t="s">
        <v>9</v>
      </c>
      <c r="AE1617" t="s">
        <v>397</v>
      </c>
      <c r="AF1617" s="1">
        <v>13000000</v>
      </c>
      <c r="AG1617" s="1">
        <v>44204533.289340101</v>
      </c>
      <c r="AH1617" s="1">
        <v>68572378</v>
      </c>
      <c r="AI1617" s="1">
        <v>126595538.61928934</v>
      </c>
      <c r="AJ1617" t="s">
        <v>1834</v>
      </c>
      <c r="AK1617" t="s">
        <v>1656</v>
      </c>
      <c r="AL1617" t="s">
        <v>6031</v>
      </c>
      <c r="AM1617" t="s">
        <v>5096</v>
      </c>
      <c r="AN1617" t="s">
        <v>6032</v>
      </c>
      <c r="AO1617" t="s">
        <v>5560</v>
      </c>
    </row>
    <row r="1618" spans="1:41" x14ac:dyDescent="0.2">
      <c r="A1618" t="s">
        <v>6033</v>
      </c>
      <c r="B1618" t="e">
        <v>#N/A</v>
      </c>
      <c r="C1618" t="e">
        <v>#N/A</v>
      </c>
      <c r="D1618" t="e">
        <v>#N/A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s="11" t="s">
        <v>37467</v>
      </c>
      <c r="P1618" t="e">
        <v>#N/A</v>
      </c>
      <c r="Q1618" t="e">
        <v>#N/A</v>
      </c>
      <c r="R1618" s="11" t="s">
        <v>37467</v>
      </c>
      <c r="W1618" t="e">
        <v>#N/A</v>
      </c>
      <c r="X1618" t="e">
        <v>#N/A</v>
      </c>
      <c r="Y1618" t="e">
        <v>#N/A</v>
      </c>
      <c r="Z1618" t="e">
        <v>#N/A</v>
      </c>
      <c r="AA1618" t="e">
        <v>#N/A</v>
      </c>
      <c r="AB1618" s="4">
        <v>2009</v>
      </c>
      <c r="AC1618" t="s">
        <v>8</v>
      </c>
      <c r="AD1618" t="s">
        <v>955</v>
      </c>
      <c r="AE1618" t="s">
        <v>602</v>
      </c>
      <c r="AF1618" s="1">
        <v>5700000</v>
      </c>
      <c r="AG1618" s="1">
        <v>40301245.036458336</v>
      </c>
      <c r="AH1618" s="1">
        <v>19300483</v>
      </c>
      <c r="AI1618" s="1">
        <v>115028399.14583333</v>
      </c>
      <c r="AJ1618" t="s">
        <v>6034</v>
      </c>
      <c r="AK1618" t="s">
        <v>6035</v>
      </c>
      <c r="AL1618" t="s">
        <v>6036</v>
      </c>
      <c r="AM1618" t="s">
        <v>6037</v>
      </c>
      <c r="AN1618" t="s">
        <v>6038</v>
      </c>
      <c r="AO1618" t="s">
        <v>3541</v>
      </c>
    </row>
    <row r="1619" spans="1:41" x14ac:dyDescent="0.2">
      <c r="A1619" t="s">
        <v>6039</v>
      </c>
      <c r="B1619" t="s">
        <v>27465</v>
      </c>
      <c r="C1619">
        <v>100</v>
      </c>
      <c r="D1619">
        <v>365</v>
      </c>
      <c r="E1619">
        <v>34000</v>
      </c>
      <c r="F1619">
        <v>248</v>
      </c>
      <c r="G1619">
        <v>179</v>
      </c>
      <c r="H1619">
        <v>34446</v>
      </c>
      <c r="I1619" t="s">
        <v>16333</v>
      </c>
      <c r="J1619" s="11" t="s">
        <v>16333</v>
      </c>
      <c r="P1619">
        <v>111658</v>
      </c>
      <c r="Q1619" t="s">
        <v>27468</v>
      </c>
      <c r="R1619" s="11" t="s">
        <v>39703</v>
      </c>
      <c r="S1619" s="11" t="s">
        <v>40765</v>
      </c>
      <c r="T1619" s="11" t="s">
        <v>38825</v>
      </c>
      <c r="U1619" s="11" t="s">
        <v>38382</v>
      </c>
      <c r="V1619" t="s">
        <v>40766</v>
      </c>
      <c r="W1619">
        <v>297</v>
      </c>
      <c r="X1619">
        <v>7.2</v>
      </c>
      <c r="Y1619">
        <v>1.85</v>
      </c>
      <c r="Z1619">
        <v>20000</v>
      </c>
      <c r="AA1619" t="s">
        <v>14624</v>
      </c>
      <c r="AB1619" s="4">
        <v>2010</v>
      </c>
      <c r="AC1619" t="s">
        <v>8</v>
      </c>
      <c r="AD1619" t="s">
        <v>9</v>
      </c>
      <c r="AE1619" t="s">
        <v>877</v>
      </c>
      <c r="AF1619" s="1">
        <v>2000000</v>
      </c>
      <c r="AG1619" s="1">
        <v>43423745.407035179</v>
      </c>
      <c r="AH1619" s="1">
        <v>13831503</v>
      </c>
      <c r="AI1619" s="1">
        <v>111308916.50753769</v>
      </c>
      <c r="AJ1619" t="s">
        <v>21</v>
      </c>
      <c r="AK1619" t="s">
        <v>973</v>
      </c>
      <c r="AL1619" t="s">
        <v>6040</v>
      </c>
      <c r="AM1619" t="s">
        <v>6041</v>
      </c>
      <c r="AN1619" t="s">
        <v>2167</v>
      </c>
      <c r="AO1619" t="s">
        <v>6042</v>
      </c>
    </row>
    <row r="1620" spans="1:41" x14ac:dyDescent="0.2">
      <c r="A1620" t="s">
        <v>6043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s="11" t="s">
        <v>37467</v>
      </c>
      <c r="P1620" t="e">
        <v>#N/A</v>
      </c>
      <c r="Q1620" t="e">
        <v>#N/A</v>
      </c>
      <c r="R1620" s="11" t="s">
        <v>37467</v>
      </c>
      <c r="W1620" t="e">
        <v>#N/A</v>
      </c>
      <c r="X1620" t="e">
        <v>#N/A</v>
      </c>
      <c r="Y1620" t="e">
        <v>#N/A</v>
      </c>
      <c r="Z1620" t="e">
        <v>#N/A</v>
      </c>
      <c r="AA1620" t="e">
        <v>#N/A</v>
      </c>
      <c r="AB1620" s="4">
        <v>1988</v>
      </c>
      <c r="AC1620" t="s">
        <v>8</v>
      </c>
      <c r="AD1620" t="s">
        <v>9</v>
      </c>
      <c r="AE1620" t="s">
        <v>576</v>
      </c>
      <c r="AF1620" s="1">
        <v>29000000</v>
      </c>
      <c r="AG1620" s="1">
        <v>14293157.894736841</v>
      </c>
      <c r="AH1620" s="1">
        <v>34994648</v>
      </c>
      <c r="AI1620" s="1">
        <v>54596028.649122804</v>
      </c>
      <c r="AJ1620" t="s">
        <v>182</v>
      </c>
      <c r="AK1620" t="s">
        <v>6044</v>
      </c>
      <c r="AL1620" t="s">
        <v>6045</v>
      </c>
      <c r="AM1620" t="s">
        <v>2185</v>
      </c>
      <c r="AN1620" t="s">
        <v>68</v>
      </c>
      <c r="AO1620" t="s">
        <v>2919</v>
      </c>
    </row>
    <row r="1621" spans="1:41" x14ac:dyDescent="0.2">
      <c r="A1621" t="s">
        <v>6046</v>
      </c>
      <c r="B1621" t="s">
        <v>15487</v>
      </c>
      <c r="C1621">
        <v>94</v>
      </c>
      <c r="D1621">
        <v>189</v>
      </c>
      <c r="E1621">
        <v>1000</v>
      </c>
      <c r="F1621">
        <v>549</v>
      </c>
      <c r="G1621">
        <v>497</v>
      </c>
      <c r="H1621">
        <v>2820</v>
      </c>
      <c r="I1621" t="s">
        <v>14584</v>
      </c>
      <c r="J1621" s="11" t="s">
        <v>15267</v>
      </c>
      <c r="K1621" s="11" t="s">
        <v>25967</v>
      </c>
      <c r="L1621" s="11" t="s">
        <v>15016</v>
      </c>
      <c r="P1621">
        <v>67191</v>
      </c>
      <c r="Q1621" t="s">
        <v>17115</v>
      </c>
      <c r="R1621" s="11" t="s">
        <v>39118</v>
      </c>
      <c r="S1621" s="11" t="s">
        <v>38413</v>
      </c>
      <c r="T1621" s="11" t="s">
        <v>40767</v>
      </c>
      <c r="U1621" s="11" t="s">
        <v>38689</v>
      </c>
      <c r="V1621" t="s">
        <v>38256</v>
      </c>
      <c r="W1621">
        <v>108</v>
      </c>
      <c r="X1621">
        <v>6</v>
      </c>
      <c r="Y1621">
        <v>1.85</v>
      </c>
      <c r="Z1621">
        <v>14000</v>
      </c>
      <c r="AA1621" t="s">
        <v>14352</v>
      </c>
      <c r="AB1621" s="4">
        <v>2011</v>
      </c>
      <c r="AC1621" t="s">
        <v>8</v>
      </c>
      <c r="AD1621" t="s">
        <v>9</v>
      </c>
      <c r="AE1621" t="s">
        <v>397</v>
      </c>
      <c r="AF1621" s="1">
        <v>55000000</v>
      </c>
      <c r="AG1621" s="1">
        <v>39249103.354838707</v>
      </c>
      <c r="AH1621" s="1">
        <v>187361754</v>
      </c>
      <c r="AI1621" s="1">
        <v>110981556.62672812</v>
      </c>
      <c r="AJ1621" t="s">
        <v>1112</v>
      </c>
      <c r="AK1621" t="s">
        <v>246</v>
      </c>
      <c r="AL1621" t="s">
        <v>6015</v>
      </c>
      <c r="AM1621" t="s">
        <v>2594</v>
      </c>
      <c r="AN1621" t="s">
        <v>6047</v>
      </c>
      <c r="AO1621" t="s">
        <v>3242</v>
      </c>
    </row>
    <row r="1622" spans="1:41" x14ac:dyDescent="0.2">
      <c r="A1622" t="s">
        <v>6048</v>
      </c>
      <c r="B1622" t="s">
        <v>21616</v>
      </c>
      <c r="C1622">
        <v>100</v>
      </c>
      <c r="D1622">
        <v>134</v>
      </c>
      <c r="E1622">
        <v>3000</v>
      </c>
      <c r="F1622">
        <v>547</v>
      </c>
      <c r="G1622">
        <v>356</v>
      </c>
      <c r="H1622">
        <v>4094</v>
      </c>
      <c r="I1622" t="s">
        <v>15274</v>
      </c>
      <c r="J1622" s="11" t="s">
        <v>15267</v>
      </c>
      <c r="K1622" s="11" t="s">
        <v>27103</v>
      </c>
      <c r="P1622">
        <v>71276</v>
      </c>
      <c r="Q1622" t="s">
        <v>21617</v>
      </c>
      <c r="R1622" s="11" t="s">
        <v>40678</v>
      </c>
      <c r="S1622" s="11" t="s">
        <v>38666</v>
      </c>
      <c r="T1622" s="11" t="s">
        <v>37538</v>
      </c>
      <c r="U1622" s="11" t="s">
        <v>40768</v>
      </c>
      <c r="V1622" t="s">
        <v>38444</v>
      </c>
      <c r="W1622">
        <v>181</v>
      </c>
      <c r="X1622">
        <v>6.4</v>
      </c>
      <c r="Y1622">
        <v>2.35</v>
      </c>
      <c r="Z1622">
        <v>13000</v>
      </c>
      <c r="AA1622" t="s">
        <v>14352</v>
      </c>
      <c r="AB1622" s="4">
        <v>2010</v>
      </c>
      <c r="AC1622" t="s">
        <v>8</v>
      </c>
      <c r="AD1622" t="s">
        <v>9</v>
      </c>
      <c r="AE1622" t="s">
        <v>877</v>
      </c>
      <c r="AF1622" s="1">
        <v>19000000</v>
      </c>
      <c r="AG1622" s="1">
        <v>43423745.407035179</v>
      </c>
      <c r="AH1622" s="1">
        <v>29922472</v>
      </c>
      <c r="AI1622" s="1">
        <v>111308916.50753769</v>
      </c>
      <c r="AJ1622" t="s">
        <v>66</v>
      </c>
      <c r="AK1622" t="s">
        <v>205</v>
      </c>
      <c r="AL1622" t="s">
        <v>2525</v>
      </c>
      <c r="AM1622" t="s">
        <v>1563</v>
      </c>
      <c r="AN1622" t="s">
        <v>6049</v>
      </c>
      <c r="AO1622" t="s">
        <v>6050</v>
      </c>
    </row>
    <row r="1623" spans="1:41" x14ac:dyDescent="0.2">
      <c r="A1623" t="s">
        <v>6051</v>
      </c>
      <c r="B1623" t="s">
        <v>15502</v>
      </c>
      <c r="C1623">
        <v>99</v>
      </c>
      <c r="D1623">
        <v>102</v>
      </c>
      <c r="E1623">
        <v>130</v>
      </c>
      <c r="F1623">
        <v>125</v>
      </c>
      <c r="G1623">
        <v>54</v>
      </c>
      <c r="H1623">
        <v>450</v>
      </c>
      <c r="I1623" t="s">
        <v>20355</v>
      </c>
      <c r="J1623" s="11" t="s">
        <v>15016</v>
      </c>
      <c r="K1623" s="11" t="s">
        <v>18200</v>
      </c>
      <c r="L1623" s="11" t="s">
        <v>20786</v>
      </c>
      <c r="P1623">
        <v>36108</v>
      </c>
      <c r="Q1623" t="s">
        <v>22968</v>
      </c>
      <c r="R1623" s="11" t="s">
        <v>37843</v>
      </c>
      <c r="S1623" s="11" t="s">
        <v>37581</v>
      </c>
      <c r="T1623" s="11" t="s">
        <v>40040</v>
      </c>
      <c r="U1623" s="11" t="s">
        <v>39892</v>
      </c>
      <c r="V1623" t="s">
        <v>39937</v>
      </c>
      <c r="W1623">
        <v>260</v>
      </c>
      <c r="X1623">
        <v>5.7</v>
      </c>
      <c r="Y1623">
        <v>1.85</v>
      </c>
      <c r="Z1623">
        <v>0</v>
      </c>
      <c r="AA1623" t="s">
        <v>14624</v>
      </c>
      <c r="AB1623" s="4">
        <v>1988</v>
      </c>
      <c r="AC1623" t="s">
        <v>8</v>
      </c>
      <c r="AD1623" t="s">
        <v>9</v>
      </c>
      <c r="AE1623" t="s">
        <v>626</v>
      </c>
      <c r="AF1623" s="1">
        <v>7000000</v>
      </c>
      <c r="AG1623" s="1">
        <v>14293157.894736841</v>
      </c>
      <c r="AH1623" s="1">
        <v>72500000</v>
      </c>
      <c r="AI1623" s="1">
        <v>54596028.649122804</v>
      </c>
      <c r="AJ1623" t="s">
        <v>4310</v>
      </c>
      <c r="AK1623" t="s">
        <v>6052</v>
      </c>
      <c r="AL1623" t="s">
        <v>6053</v>
      </c>
      <c r="AM1623" t="s">
        <v>4911</v>
      </c>
      <c r="AN1623" t="s">
        <v>6054</v>
      </c>
      <c r="AO1623" t="s">
        <v>6055</v>
      </c>
    </row>
    <row r="1624" spans="1:41" x14ac:dyDescent="0.2">
      <c r="A1624" t="s">
        <v>6056</v>
      </c>
      <c r="B1624" t="s">
        <v>16522</v>
      </c>
      <c r="C1624">
        <v>159</v>
      </c>
      <c r="D1624">
        <v>280</v>
      </c>
      <c r="E1624">
        <v>10000</v>
      </c>
      <c r="F1624">
        <v>580</v>
      </c>
      <c r="G1624">
        <v>521</v>
      </c>
      <c r="H1624">
        <v>11424</v>
      </c>
      <c r="I1624" t="s">
        <v>15419</v>
      </c>
      <c r="J1624" s="11" t="s">
        <v>16333</v>
      </c>
      <c r="K1624" s="11" t="s">
        <v>43083</v>
      </c>
      <c r="L1624" s="11" t="s">
        <v>20786</v>
      </c>
      <c r="P1624">
        <v>227071</v>
      </c>
      <c r="Q1624" t="s">
        <v>16523</v>
      </c>
      <c r="R1624" s="11" t="s">
        <v>39743</v>
      </c>
      <c r="S1624" s="11" t="s">
        <v>40769</v>
      </c>
      <c r="T1624" s="11" t="s">
        <v>38033</v>
      </c>
      <c r="U1624" s="11" t="s">
        <v>40770</v>
      </c>
      <c r="V1624" t="s">
        <v>40771</v>
      </c>
      <c r="W1624">
        <v>1500</v>
      </c>
      <c r="X1624">
        <v>7.3</v>
      </c>
      <c r="Y1624">
        <v>1.66</v>
      </c>
      <c r="Z1624">
        <v>10000</v>
      </c>
      <c r="AA1624" t="s">
        <v>14624</v>
      </c>
      <c r="AB1624" s="4">
        <v>1999</v>
      </c>
      <c r="AC1624" t="s">
        <v>8</v>
      </c>
      <c r="AD1624" t="s">
        <v>9</v>
      </c>
      <c r="AE1624" t="s">
        <v>6057</v>
      </c>
      <c r="AF1624" s="1">
        <v>65000000</v>
      </c>
      <c r="AG1624" s="1">
        <v>42518279.651785716</v>
      </c>
      <c r="AH1624" s="1">
        <v>162091208</v>
      </c>
      <c r="AI1624" s="1">
        <v>101419078.99107143</v>
      </c>
      <c r="AJ1624" t="s">
        <v>805</v>
      </c>
      <c r="AK1624" t="s">
        <v>1854</v>
      </c>
      <c r="AL1624" t="s">
        <v>6058</v>
      </c>
      <c r="AM1624" t="s">
        <v>6059</v>
      </c>
      <c r="AN1624" t="s">
        <v>6060</v>
      </c>
      <c r="AO1624" t="s">
        <v>6061</v>
      </c>
    </row>
    <row r="1625" spans="1:41" x14ac:dyDescent="0.2">
      <c r="A1625" t="s">
        <v>6062</v>
      </c>
      <c r="B1625" t="s">
        <v>15837</v>
      </c>
      <c r="C1625">
        <v>117</v>
      </c>
      <c r="D1625">
        <v>219</v>
      </c>
      <c r="E1625">
        <v>719</v>
      </c>
      <c r="F1625">
        <v>339</v>
      </c>
      <c r="G1625">
        <v>260</v>
      </c>
      <c r="H1625">
        <v>1673</v>
      </c>
      <c r="I1625" t="s">
        <v>16092</v>
      </c>
      <c r="J1625" s="11" t="s">
        <v>15267</v>
      </c>
      <c r="K1625" s="11" t="s">
        <v>16333</v>
      </c>
      <c r="L1625" s="11" t="s">
        <v>25967</v>
      </c>
      <c r="M1625" s="11" t="s">
        <v>21866</v>
      </c>
      <c r="N1625" s="11" t="s">
        <v>25491</v>
      </c>
      <c r="O1625" s="11" t="s">
        <v>27103</v>
      </c>
      <c r="P1625">
        <v>98693</v>
      </c>
      <c r="Q1625" t="s">
        <v>16093</v>
      </c>
      <c r="R1625" s="11" t="s">
        <v>38829</v>
      </c>
      <c r="S1625" s="11" t="s">
        <v>38638</v>
      </c>
      <c r="T1625" s="11" t="s">
        <v>38420</v>
      </c>
      <c r="U1625" s="11" t="s">
        <v>38161</v>
      </c>
      <c r="V1625" t="s">
        <v>40772</v>
      </c>
      <c r="W1625">
        <v>401</v>
      </c>
      <c r="X1625">
        <v>6.7</v>
      </c>
      <c r="Y1625">
        <v>2.35</v>
      </c>
      <c r="Z1625">
        <v>0</v>
      </c>
      <c r="AA1625" t="s">
        <v>14352</v>
      </c>
      <c r="AB1625" s="4">
        <v>2007</v>
      </c>
      <c r="AC1625" t="s">
        <v>8</v>
      </c>
      <c r="AD1625" t="s">
        <v>9</v>
      </c>
      <c r="AE1625" t="s">
        <v>495</v>
      </c>
      <c r="AF1625" s="1">
        <v>50000000</v>
      </c>
      <c r="AG1625" s="1">
        <v>39384502.897727273</v>
      </c>
      <c r="AH1625" s="1">
        <v>90450008</v>
      </c>
      <c r="AI1625" s="1">
        <v>104127898.53977273</v>
      </c>
      <c r="AJ1625" t="s">
        <v>688</v>
      </c>
      <c r="AK1625" t="s">
        <v>1445</v>
      </c>
      <c r="AL1625" t="s">
        <v>98</v>
      </c>
      <c r="AM1625" t="s">
        <v>3353</v>
      </c>
      <c r="AN1625" t="s">
        <v>1984</v>
      </c>
      <c r="AO1625" t="s">
        <v>1576</v>
      </c>
    </row>
    <row r="1626" spans="1:41" x14ac:dyDescent="0.2">
      <c r="A1626" t="s">
        <v>6063</v>
      </c>
      <c r="B1626" t="s">
        <v>19579</v>
      </c>
      <c r="C1626">
        <v>90</v>
      </c>
      <c r="D1626">
        <v>99</v>
      </c>
      <c r="E1626">
        <v>686</v>
      </c>
      <c r="F1626">
        <v>648</v>
      </c>
      <c r="G1626">
        <v>319</v>
      </c>
      <c r="H1626">
        <v>1743</v>
      </c>
      <c r="I1626" t="s">
        <v>17332</v>
      </c>
      <c r="J1626" s="11" t="s">
        <v>43083</v>
      </c>
      <c r="K1626" s="11" t="s">
        <v>22059</v>
      </c>
      <c r="L1626" s="11" t="s">
        <v>20786</v>
      </c>
      <c r="P1626">
        <v>160511</v>
      </c>
      <c r="Q1626" t="s">
        <v>29613</v>
      </c>
      <c r="R1626" s="11" t="s">
        <v>37433</v>
      </c>
      <c r="S1626" s="11" t="s">
        <v>38908</v>
      </c>
      <c r="T1626" s="11" t="s">
        <v>37520</v>
      </c>
      <c r="U1626" s="11" t="s">
        <v>40773</v>
      </c>
      <c r="V1626" t="s">
        <v>39288</v>
      </c>
      <c r="W1626">
        <v>696</v>
      </c>
      <c r="X1626">
        <v>7.3</v>
      </c>
      <c r="Y1626">
        <v>1.85</v>
      </c>
      <c r="Z1626">
        <v>11000</v>
      </c>
      <c r="AA1626" t="s">
        <v>14624</v>
      </c>
      <c r="AB1626" s="4">
        <v>1997</v>
      </c>
      <c r="AC1626" t="s">
        <v>8</v>
      </c>
      <c r="AD1626" t="s">
        <v>9</v>
      </c>
      <c r="AE1626" t="s">
        <v>1121</v>
      </c>
      <c r="AF1626" s="1">
        <v>250000</v>
      </c>
      <c r="AG1626" s="1">
        <v>43068856.215053767</v>
      </c>
      <c r="AH1626" s="1">
        <v>501818</v>
      </c>
      <c r="AI1626" s="1">
        <v>115488697.58064516</v>
      </c>
      <c r="AJ1626" t="s">
        <v>6064</v>
      </c>
      <c r="AK1626" t="s">
        <v>6065</v>
      </c>
      <c r="AL1626" t="s">
        <v>6066</v>
      </c>
      <c r="AM1626" t="s">
        <v>6067</v>
      </c>
      <c r="AN1626" t="s">
        <v>6068</v>
      </c>
      <c r="AO1626" t="s">
        <v>6069</v>
      </c>
    </row>
    <row r="1627" spans="1:41" x14ac:dyDescent="0.2">
      <c r="A1627" t="s">
        <v>6070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s="11" t="s">
        <v>37467</v>
      </c>
      <c r="P1627" t="e">
        <v>#N/A</v>
      </c>
      <c r="Q1627" t="e">
        <v>#N/A</v>
      </c>
      <c r="R1627" s="11" t="s">
        <v>37467</v>
      </c>
      <c r="W1627" t="e">
        <v>#N/A</v>
      </c>
      <c r="X1627" t="e">
        <v>#N/A</v>
      </c>
      <c r="Y1627" t="e">
        <v>#N/A</v>
      </c>
      <c r="Z1627" t="e">
        <v>#N/A</v>
      </c>
      <c r="AA1627" t="e">
        <v>#N/A</v>
      </c>
      <c r="AB1627" s="4">
        <v>2008</v>
      </c>
      <c r="AC1627" t="s">
        <v>8</v>
      </c>
      <c r="AD1627" t="s">
        <v>9</v>
      </c>
      <c r="AE1627" t="s">
        <v>123</v>
      </c>
      <c r="AF1627" s="1">
        <v>32000000</v>
      </c>
      <c r="AG1627" s="1">
        <v>40963509.825136609</v>
      </c>
      <c r="AH1627" s="1">
        <v>51155219</v>
      </c>
      <c r="AI1627" s="1">
        <v>106331570.25136612</v>
      </c>
      <c r="AJ1627" t="s">
        <v>285</v>
      </c>
      <c r="AK1627" t="s">
        <v>1682</v>
      </c>
      <c r="AL1627" t="s">
        <v>1219</v>
      </c>
      <c r="AM1627" t="s">
        <v>1611</v>
      </c>
      <c r="AN1627" t="s">
        <v>6071</v>
      </c>
      <c r="AO1627" t="s">
        <v>6072</v>
      </c>
    </row>
    <row r="1628" spans="1:41" x14ac:dyDescent="0.2">
      <c r="A1628" t="s">
        <v>6073</v>
      </c>
      <c r="B1628" t="s">
        <v>15387</v>
      </c>
      <c r="C1628">
        <v>102</v>
      </c>
      <c r="D1628">
        <v>167</v>
      </c>
      <c r="E1628">
        <v>8000</v>
      </c>
      <c r="F1628">
        <v>735</v>
      </c>
      <c r="G1628">
        <v>526</v>
      </c>
      <c r="H1628">
        <v>10552</v>
      </c>
      <c r="I1628" t="s">
        <v>15388</v>
      </c>
      <c r="J1628" s="11" t="s">
        <v>14828</v>
      </c>
      <c r="K1628" s="11" t="s">
        <v>15267</v>
      </c>
      <c r="L1628" s="11" t="s">
        <v>22059</v>
      </c>
      <c r="P1628">
        <v>52029</v>
      </c>
      <c r="Q1628" t="s">
        <v>15389</v>
      </c>
      <c r="R1628" s="11" t="s">
        <v>40774</v>
      </c>
      <c r="S1628" s="11" t="s">
        <v>38396</v>
      </c>
      <c r="T1628" s="11" t="s">
        <v>40775</v>
      </c>
      <c r="U1628" s="11" t="s">
        <v>37566</v>
      </c>
      <c r="V1628" t="s">
        <v>38055</v>
      </c>
      <c r="W1628">
        <v>224</v>
      </c>
      <c r="X1628">
        <v>5.4</v>
      </c>
      <c r="Y1628">
        <v>1.85</v>
      </c>
      <c r="Z1628">
        <v>0</v>
      </c>
      <c r="AA1628" t="s">
        <v>14322</v>
      </c>
      <c r="AB1628" s="4">
        <v>2009</v>
      </c>
      <c r="AC1628" t="s">
        <v>8</v>
      </c>
      <c r="AD1628" t="s">
        <v>9</v>
      </c>
      <c r="AE1628" t="s">
        <v>299</v>
      </c>
      <c r="AF1628" s="1">
        <v>100000000</v>
      </c>
      <c r="AG1628" s="1">
        <v>40301245.036458336</v>
      </c>
      <c r="AH1628" s="1">
        <v>68688831</v>
      </c>
      <c r="AI1628" s="1">
        <v>115028399.14583333</v>
      </c>
      <c r="AJ1628" t="s">
        <v>2414</v>
      </c>
      <c r="AK1628" t="s">
        <v>2914</v>
      </c>
      <c r="AL1628" t="s">
        <v>155</v>
      </c>
      <c r="AM1628" t="s">
        <v>6074</v>
      </c>
      <c r="AN1628" t="s">
        <v>6075</v>
      </c>
      <c r="AO1628" t="s">
        <v>5752</v>
      </c>
    </row>
    <row r="1629" spans="1:41" x14ac:dyDescent="0.2">
      <c r="A1629" t="s">
        <v>6076</v>
      </c>
      <c r="B1629" t="s">
        <v>17937</v>
      </c>
      <c r="C1629">
        <v>134</v>
      </c>
      <c r="D1629">
        <v>84</v>
      </c>
      <c r="E1629">
        <v>2000</v>
      </c>
      <c r="F1629">
        <v>722</v>
      </c>
      <c r="G1629">
        <v>472</v>
      </c>
      <c r="H1629">
        <v>4453</v>
      </c>
      <c r="I1629" t="s">
        <v>20182</v>
      </c>
      <c r="J1629" s="11" t="s">
        <v>15051</v>
      </c>
      <c r="K1629" s="11" t="s">
        <v>22736</v>
      </c>
      <c r="L1629" s="11" t="s">
        <v>16333</v>
      </c>
      <c r="M1629" s="11" t="s">
        <v>29241</v>
      </c>
      <c r="N1629" s="11" t="s">
        <v>27103</v>
      </c>
      <c r="O1629" s="11" t="s">
        <v>23861</v>
      </c>
      <c r="P1629">
        <v>95241</v>
      </c>
      <c r="Q1629" t="s">
        <v>20183</v>
      </c>
      <c r="R1629" s="11" t="s">
        <v>40776</v>
      </c>
      <c r="S1629" s="11" t="s">
        <v>38226</v>
      </c>
      <c r="T1629" s="11" t="s">
        <v>40058</v>
      </c>
      <c r="U1629" s="11" t="s">
        <v>38408</v>
      </c>
      <c r="V1629" t="s">
        <v>40777</v>
      </c>
      <c r="W1629">
        <v>439</v>
      </c>
      <c r="X1629">
        <v>7.8</v>
      </c>
      <c r="Y1629">
        <v>2.35</v>
      </c>
      <c r="Z1629">
        <v>11000</v>
      </c>
      <c r="AA1629" t="s">
        <v>14624</v>
      </c>
      <c r="AB1629" s="4">
        <v>1993</v>
      </c>
      <c r="AC1629" t="s">
        <v>8</v>
      </c>
      <c r="AD1629" t="s">
        <v>9</v>
      </c>
      <c r="AE1629" t="s">
        <v>47</v>
      </c>
      <c r="AF1629" s="1">
        <v>25000000</v>
      </c>
      <c r="AG1629" s="1">
        <v>22558951.845070422</v>
      </c>
      <c r="AH1629" s="1">
        <v>56505065</v>
      </c>
      <c r="AI1629" s="1">
        <v>86736747.788732395</v>
      </c>
      <c r="AJ1629" t="s">
        <v>428</v>
      </c>
      <c r="AK1629" t="s">
        <v>1096</v>
      </c>
      <c r="AL1629" t="s">
        <v>2746</v>
      </c>
      <c r="AM1629" t="s">
        <v>608</v>
      </c>
      <c r="AN1629" t="s">
        <v>484</v>
      </c>
      <c r="AO1629" t="s">
        <v>1859</v>
      </c>
    </row>
    <row r="1630" spans="1:41" x14ac:dyDescent="0.2">
      <c r="A1630" t="s">
        <v>6077</v>
      </c>
      <c r="B1630" t="s">
        <v>15853</v>
      </c>
      <c r="C1630">
        <v>118</v>
      </c>
      <c r="D1630">
        <v>215</v>
      </c>
      <c r="E1630">
        <v>3000</v>
      </c>
      <c r="F1630">
        <v>982</v>
      </c>
      <c r="G1630">
        <v>915</v>
      </c>
      <c r="H1630">
        <v>5637</v>
      </c>
      <c r="I1630" t="s">
        <v>14949</v>
      </c>
      <c r="J1630" s="11" t="s">
        <v>15051</v>
      </c>
      <c r="K1630" s="11" t="s">
        <v>43083</v>
      </c>
      <c r="L1630" s="11" t="s">
        <v>20786</v>
      </c>
      <c r="P1630">
        <v>150764</v>
      </c>
      <c r="Q1630" t="s">
        <v>15854</v>
      </c>
      <c r="R1630" s="11" t="s">
        <v>40778</v>
      </c>
      <c r="S1630" s="11" t="s">
        <v>37634</v>
      </c>
      <c r="T1630" s="11" t="s">
        <v>40779</v>
      </c>
      <c r="U1630" s="11" t="s">
        <v>38224</v>
      </c>
      <c r="V1630" t="s">
        <v>40523</v>
      </c>
      <c r="W1630">
        <v>318</v>
      </c>
      <c r="X1630">
        <v>6.6</v>
      </c>
      <c r="Y1630">
        <v>2.35</v>
      </c>
      <c r="Z1630">
        <v>0</v>
      </c>
      <c r="AA1630" t="s">
        <v>14322</v>
      </c>
      <c r="AB1630" s="4">
        <v>2008</v>
      </c>
      <c r="AC1630" t="s">
        <v>8</v>
      </c>
      <c r="AD1630" t="s">
        <v>9</v>
      </c>
      <c r="AE1630" t="s">
        <v>956</v>
      </c>
      <c r="AF1630" s="1">
        <v>80000000</v>
      </c>
      <c r="AG1630" s="1">
        <v>40963509.825136609</v>
      </c>
      <c r="AH1630" s="1">
        <v>177995103</v>
      </c>
      <c r="AI1630" s="1">
        <v>106331570.25136612</v>
      </c>
      <c r="AJ1630" t="s">
        <v>339</v>
      </c>
      <c r="AK1630" t="s">
        <v>241</v>
      </c>
      <c r="AL1630" t="s">
        <v>564</v>
      </c>
      <c r="AM1630" t="s">
        <v>1735</v>
      </c>
      <c r="AN1630" t="s">
        <v>15</v>
      </c>
      <c r="AO1630" t="s">
        <v>653</v>
      </c>
    </row>
    <row r="1631" spans="1:41" x14ac:dyDescent="0.2">
      <c r="A1631" t="s">
        <v>6078</v>
      </c>
      <c r="B1631" t="s">
        <v>14438</v>
      </c>
      <c r="C1631">
        <v>77</v>
      </c>
      <c r="D1631">
        <v>267</v>
      </c>
      <c r="E1631">
        <v>40000</v>
      </c>
      <c r="F1631">
        <v>16000</v>
      </c>
      <c r="G1631">
        <v>973</v>
      </c>
      <c r="H1631">
        <v>60683</v>
      </c>
      <c r="I1631" t="s">
        <v>19427</v>
      </c>
      <c r="J1631" s="11" t="s">
        <v>21526</v>
      </c>
      <c r="K1631" s="11" t="s">
        <v>16333</v>
      </c>
      <c r="L1631" s="11" t="s">
        <v>25967</v>
      </c>
      <c r="M1631" s="11" t="s">
        <v>15016</v>
      </c>
      <c r="N1631" s="11" t="s">
        <v>25491</v>
      </c>
      <c r="O1631" s="11" t="s">
        <v>27103</v>
      </c>
      <c r="P1631">
        <v>188785</v>
      </c>
      <c r="Q1631" t="s">
        <v>19428</v>
      </c>
      <c r="R1631" s="11" t="s">
        <v>40780</v>
      </c>
      <c r="S1631" s="11" t="s">
        <v>37882</v>
      </c>
      <c r="T1631" s="11" t="s">
        <v>40346</v>
      </c>
      <c r="U1631" s="11" t="s">
        <v>40781</v>
      </c>
      <c r="V1631" t="s">
        <v>39912</v>
      </c>
      <c r="W1631">
        <v>467</v>
      </c>
      <c r="X1631">
        <v>7.4</v>
      </c>
      <c r="Y1631">
        <v>1.85</v>
      </c>
      <c r="Z1631">
        <v>0</v>
      </c>
      <c r="AA1631" t="s">
        <v>14352</v>
      </c>
      <c r="AB1631" s="4">
        <v>2005</v>
      </c>
      <c r="AC1631" t="s">
        <v>8</v>
      </c>
      <c r="AD1631" t="s">
        <v>9</v>
      </c>
      <c r="AE1631" t="s">
        <v>3758</v>
      </c>
      <c r="AF1631" s="1">
        <v>40000000</v>
      </c>
      <c r="AG1631" s="1">
        <v>40768502.656804733</v>
      </c>
      <c r="AH1631" s="1">
        <v>117195061</v>
      </c>
      <c r="AI1631" s="1">
        <v>96220527.130177513</v>
      </c>
      <c r="AJ1631" t="s">
        <v>455</v>
      </c>
      <c r="AK1631" t="s">
        <v>456</v>
      </c>
      <c r="AL1631" t="s">
        <v>2107</v>
      </c>
      <c r="AM1631" t="s">
        <v>6079</v>
      </c>
      <c r="AN1631" t="s">
        <v>1200</v>
      </c>
      <c r="AO1631" t="s">
        <v>3929</v>
      </c>
    </row>
    <row r="1632" spans="1:41" x14ac:dyDescent="0.2">
      <c r="A1632" t="s">
        <v>6080</v>
      </c>
      <c r="B1632" t="s">
        <v>851</v>
      </c>
      <c r="C1632">
        <v>94</v>
      </c>
      <c r="D1632">
        <v>252</v>
      </c>
      <c r="E1632">
        <v>1000</v>
      </c>
      <c r="F1632">
        <v>683</v>
      </c>
      <c r="G1632">
        <v>658</v>
      </c>
      <c r="H1632">
        <v>4707</v>
      </c>
      <c r="I1632" t="s">
        <v>18200</v>
      </c>
      <c r="J1632" s="11" t="s">
        <v>18200</v>
      </c>
      <c r="P1632">
        <v>69989</v>
      </c>
      <c r="Q1632" t="s">
        <v>24782</v>
      </c>
      <c r="R1632" s="11" t="s">
        <v>39693</v>
      </c>
      <c r="S1632" s="11" t="s">
        <v>40073</v>
      </c>
      <c r="T1632" s="11" t="s">
        <v>40782</v>
      </c>
      <c r="U1632" s="11" t="s">
        <v>38042</v>
      </c>
      <c r="V1632" t="s">
        <v>38353</v>
      </c>
      <c r="W1632">
        <v>384</v>
      </c>
      <c r="X1632">
        <v>5.4</v>
      </c>
      <c r="Y1632">
        <v>2.35</v>
      </c>
      <c r="Z1632">
        <v>0</v>
      </c>
      <c r="AA1632" t="s">
        <v>14624</v>
      </c>
      <c r="AB1632" s="4">
        <v>2007</v>
      </c>
      <c r="AC1632" t="s">
        <v>8</v>
      </c>
      <c r="AD1632" t="s">
        <v>9</v>
      </c>
      <c r="AE1632" t="s">
        <v>735</v>
      </c>
      <c r="AF1632" s="1">
        <v>10200000</v>
      </c>
      <c r="AG1632" s="1">
        <v>39384502.897727273</v>
      </c>
      <c r="AH1632" s="1">
        <v>35619521</v>
      </c>
      <c r="AI1632" s="1">
        <v>104127898.53977273</v>
      </c>
      <c r="AJ1632" t="s">
        <v>6081</v>
      </c>
      <c r="AK1632" t="s">
        <v>6082</v>
      </c>
      <c r="AL1632" t="s">
        <v>4697</v>
      </c>
      <c r="AM1632" t="s">
        <v>6083</v>
      </c>
      <c r="AN1632" t="s">
        <v>2139</v>
      </c>
      <c r="AO1632" t="s">
        <v>6084</v>
      </c>
    </row>
    <row r="1633" spans="1:41" x14ac:dyDescent="0.2">
      <c r="A1633" t="s">
        <v>6085</v>
      </c>
      <c r="B1633" t="s">
        <v>14680</v>
      </c>
      <c r="C1633">
        <v>112</v>
      </c>
      <c r="D1633">
        <v>233</v>
      </c>
      <c r="E1633">
        <v>17000</v>
      </c>
      <c r="F1633">
        <v>324</v>
      </c>
      <c r="G1633">
        <v>237</v>
      </c>
      <c r="H1633">
        <v>18141</v>
      </c>
      <c r="I1633" t="s">
        <v>15536</v>
      </c>
      <c r="J1633" s="11" t="s">
        <v>43084</v>
      </c>
      <c r="K1633" s="11" t="s">
        <v>16333</v>
      </c>
      <c r="L1633" s="11" t="s">
        <v>20786</v>
      </c>
      <c r="P1633">
        <v>206104</v>
      </c>
      <c r="Q1633" t="s">
        <v>17650</v>
      </c>
      <c r="R1633" s="11" t="s">
        <v>40783</v>
      </c>
      <c r="S1633" s="11" t="s">
        <v>40784</v>
      </c>
      <c r="T1633" s="11" t="s">
        <v>37636</v>
      </c>
      <c r="U1633" s="11" t="s">
        <v>40785</v>
      </c>
      <c r="V1633" t="s">
        <v>40786</v>
      </c>
      <c r="W1633">
        <v>850</v>
      </c>
      <c r="X1633">
        <v>6.8</v>
      </c>
      <c r="Y1633">
        <v>2.35</v>
      </c>
      <c r="Z1633">
        <v>0</v>
      </c>
      <c r="AA1633" t="s">
        <v>14624</v>
      </c>
      <c r="AB1633" s="4">
        <v>2002</v>
      </c>
      <c r="AC1633" t="s">
        <v>8</v>
      </c>
      <c r="AD1633" t="s">
        <v>9</v>
      </c>
      <c r="AE1633" t="s">
        <v>518</v>
      </c>
      <c r="AF1633" s="1">
        <v>48000000</v>
      </c>
      <c r="AG1633" s="1">
        <v>41044295.731343284</v>
      </c>
      <c r="AH1633" s="1">
        <v>196397415</v>
      </c>
      <c r="AI1633" s="1">
        <v>110574332.52985075</v>
      </c>
      <c r="AJ1633" t="s">
        <v>1357</v>
      </c>
      <c r="AK1633" t="s">
        <v>1251</v>
      </c>
      <c r="AL1633" t="s">
        <v>308</v>
      </c>
      <c r="AM1633" t="s">
        <v>4165</v>
      </c>
      <c r="AN1633" t="s">
        <v>53</v>
      </c>
      <c r="AO1633" t="s">
        <v>2104</v>
      </c>
    </row>
    <row r="1634" spans="1:41" x14ac:dyDescent="0.2">
      <c r="A1634" t="s">
        <v>6086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s="11" t="s">
        <v>37467</v>
      </c>
      <c r="P1634" t="e">
        <v>#N/A</v>
      </c>
      <c r="Q1634" t="e">
        <v>#N/A</v>
      </c>
      <c r="R1634" s="11" t="s">
        <v>37467</v>
      </c>
      <c r="W1634" t="e">
        <v>#N/A</v>
      </c>
      <c r="X1634" t="e">
        <v>#N/A</v>
      </c>
      <c r="Y1634" t="e">
        <v>#N/A</v>
      </c>
      <c r="Z1634" t="e">
        <v>#N/A</v>
      </c>
      <c r="AA1634" t="e">
        <v>#N/A</v>
      </c>
      <c r="AB1634" s="4">
        <v>2006</v>
      </c>
      <c r="AC1634" t="s">
        <v>8</v>
      </c>
      <c r="AD1634" t="s">
        <v>810</v>
      </c>
      <c r="AE1634" t="s">
        <v>256</v>
      </c>
      <c r="AF1634" s="1">
        <v>22000000</v>
      </c>
      <c r="AG1634" s="1">
        <v>37894725.684210524</v>
      </c>
      <c r="AH1634" s="1">
        <v>68000000</v>
      </c>
      <c r="AI1634" s="1">
        <v>87100424.83157894</v>
      </c>
      <c r="AJ1634" t="s">
        <v>6087</v>
      </c>
      <c r="AK1634" t="s">
        <v>6088</v>
      </c>
      <c r="AL1634" t="s">
        <v>6089</v>
      </c>
      <c r="AM1634" t="s">
        <v>813</v>
      </c>
      <c r="AN1634" t="s">
        <v>6090</v>
      </c>
      <c r="AO1634" t="s">
        <v>6091</v>
      </c>
    </row>
    <row r="1635" spans="1:41" x14ac:dyDescent="0.2">
      <c r="A1635" t="s">
        <v>6092</v>
      </c>
      <c r="B1635" t="s">
        <v>14441</v>
      </c>
      <c r="C1635">
        <v>125</v>
      </c>
      <c r="D1635">
        <v>121</v>
      </c>
      <c r="E1635">
        <v>12000</v>
      </c>
      <c r="F1635">
        <v>3000</v>
      </c>
      <c r="G1635">
        <v>627</v>
      </c>
      <c r="H1635">
        <v>16646</v>
      </c>
      <c r="I1635" t="s">
        <v>15757</v>
      </c>
      <c r="J1635" s="11" t="s">
        <v>15267</v>
      </c>
      <c r="K1635" s="11" t="s">
        <v>16333</v>
      </c>
      <c r="L1635" s="11" t="s">
        <v>15016</v>
      </c>
      <c r="M1635" s="11" t="s">
        <v>27103</v>
      </c>
      <c r="P1635">
        <v>85844</v>
      </c>
      <c r="Q1635" t="s">
        <v>16702</v>
      </c>
      <c r="R1635" s="11" t="s">
        <v>40787</v>
      </c>
      <c r="S1635" s="11" t="s">
        <v>38061</v>
      </c>
      <c r="T1635" s="11" t="s">
        <v>38767</v>
      </c>
      <c r="U1635" s="11" t="s">
        <v>39440</v>
      </c>
      <c r="V1635" t="s">
        <v>38938</v>
      </c>
      <c r="W1635">
        <v>322</v>
      </c>
      <c r="X1635">
        <v>6.7</v>
      </c>
      <c r="Y1635">
        <v>2.35</v>
      </c>
      <c r="Z1635">
        <v>0</v>
      </c>
      <c r="AA1635" t="s">
        <v>14322</v>
      </c>
      <c r="AB1635" s="4">
        <v>2000</v>
      </c>
      <c r="AC1635" t="s">
        <v>8</v>
      </c>
      <c r="AD1635" t="s">
        <v>9</v>
      </c>
      <c r="AE1635" t="s">
        <v>181</v>
      </c>
      <c r="AF1635" s="1">
        <v>60000000</v>
      </c>
      <c r="AG1635" s="1">
        <v>44777522.935779817</v>
      </c>
      <c r="AH1635" s="1">
        <v>75764085</v>
      </c>
      <c r="AI1635" s="1">
        <v>101319817.60550459</v>
      </c>
      <c r="AJ1635" t="s">
        <v>1423</v>
      </c>
      <c r="AK1635" t="s">
        <v>3345</v>
      </c>
      <c r="AL1635" t="s">
        <v>802</v>
      </c>
      <c r="AM1635" t="s">
        <v>5827</v>
      </c>
      <c r="AN1635" t="s">
        <v>3735</v>
      </c>
      <c r="AO1635" t="s">
        <v>6093</v>
      </c>
    </row>
    <row r="1636" spans="1:41" x14ac:dyDescent="0.2">
      <c r="A1636" t="s">
        <v>6094</v>
      </c>
      <c r="B1636" t="s">
        <v>15043</v>
      </c>
      <c r="C1636">
        <v>130</v>
      </c>
      <c r="D1636">
        <v>80</v>
      </c>
      <c r="E1636">
        <v>670</v>
      </c>
      <c r="F1636">
        <v>442</v>
      </c>
      <c r="G1636">
        <v>330</v>
      </c>
      <c r="H1636">
        <v>2407</v>
      </c>
      <c r="I1636" t="s">
        <v>15702</v>
      </c>
      <c r="J1636" s="11" t="s">
        <v>15051</v>
      </c>
      <c r="K1636" s="11" t="s">
        <v>14828</v>
      </c>
      <c r="L1636" s="11" t="s">
        <v>15267</v>
      </c>
      <c r="M1636" s="11" t="s">
        <v>15016</v>
      </c>
      <c r="P1636">
        <v>106528</v>
      </c>
      <c r="Q1636" t="s">
        <v>15703</v>
      </c>
      <c r="R1636" s="11" t="s">
        <v>37956</v>
      </c>
      <c r="S1636" s="11" t="s">
        <v>38143</v>
      </c>
      <c r="T1636" s="11" t="s">
        <v>37825</v>
      </c>
      <c r="U1636" s="11" t="s">
        <v>38142</v>
      </c>
      <c r="V1636" t="s">
        <v>40573</v>
      </c>
      <c r="W1636">
        <v>257</v>
      </c>
      <c r="X1636">
        <v>6.2</v>
      </c>
      <c r="Y1636">
        <v>2.35</v>
      </c>
      <c r="Z1636">
        <v>0</v>
      </c>
      <c r="AA1636" t="s">
        <v>14322</v>
      </c>
      <c r="AB1636" s="4">
        <v>1993</v>
      </c>
      <c r="AC1636" t="s">
        <v>8</v>
      </c>
      <c r="AD1636" t="s">
        <v>9</v>
      </c>
      <c r="AE1636" t="s">
        <v>47</v>
      </c>
      <c r="AF1636" s="1">
        <v>85000000</v>
      </c>
      <c r="AG1636" s="1">
        <v>22558951.845070422</v>
      </c>
      <c r="AH1636" s="1">
        <v>137298489</v>
      </c>
      <c r="AI1636" s="1">
        <v>86736747.788732395</v>
      </c>
      <c r="AJ1636" t="s">
        <v>182</v>
      </c>
      <c r="AK1636" t="s">
        <v>6095</v>
      </c>
      <c r="AL1636" t="s">
        <v>1399</v>
      </c>
      <c r="AM1636" t="s">
        <v>1165</v>
      </c>
      <c r="AN1636" t="s">
        <v>6096</v>
      </c>
      <c r="AO1636" t="s">
        <v>5013</v>
      </c>
    </row>
    <row r="1637" spans="1:41" x14ac:dyDescent="0.2">
      <c r="A1637" t="s">
        <v>6097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s="11" t="s">
        <v>37467</v>
      </c>
      <c r="P1637" t="e">
        <v>#N/A</v>
      </c>
      <c r="Q1637" t="e">
        <v>#N/A</v>
      </c>
      <c r="R1637" s="11" t="s">
        <v>37467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s="4">
        <v>2015</v>
      </c>
      <c r="AC1637" t="s">
        <v>8</v>
      </c>
      <c r="AD1637" t="s">
        <v>9</v>
      </c>
      <c r="AE1637" t="s">
        <v>956</v>
      </c>
      <c r="AF1637" s="1">
        <v>30000000</v>
      </c>
      <c r="AG1637" s="1">
        <v>42177171.702247187</v>
      </c>
      <c r="AH1637" s="1">
        <v>105011053</v>
      </c>
      <c r="AI1637" s="1">
        <v>152875655.7022472</v>
      </c>
      <c r="AJ1637" t="s">
        <v>722</v>
      </c>
      <c r="AK1637" t="s">
        <v>398</v>
      </c>
      <c r="AL1637" t="s">
        <v>1016</v>
      </c>
      <c r="AM1637" t="s">
        <v>929</v>
      </c>
      <c r="AN1637" t="s">
        <v>156</v>
      </c>
      <c r="AO1637" t="s">
        <v>5124</v>
      </c>
    </row>
    <row r="1638" spans="1:41" x14ac:dyDescent="0.2">
      <c r="A1638" t="s">
        <v>6098</v>
      </c>
      <c r="B1638" t="s">
        <v>23410</v>
      </c>
      <c r="C1638">
        <v>172</v>
      </c>
      <c r="D1638">
        <v>280</v>
      </c>
      <c r="E1638">
        <v>211</v>
      </c>
      <c r="F1638">
        <v>98</v>
      </c>
      <c r="G1638">
        <v>70</v>
      </c>
      <c r="H1638">
        <v>456</v>
      </c>
      <c r="I1638" t="s">
        <v>16333</v>
      </c>
      <c r="J1638" s="11" t="s">
        <v>16333</v>
      </c>
      <c r="P1638">
        <v>55516</v>
      </c>
      <c r="Q1638" t="s">
        <v>23412</v>
      </c>
      <c r="R1638" s="11" t="s">
        <v>40788</v>
      </c>
      <c r="S1638" s="11" t="s">
        <v>38199</v>
      </c>
      <c r="T1638" s="11" t="s">
        <v>38110</v>
      </c>
      <c r="U1638" s="11" t="s">
        <v>40789</v>
      </c>
      <c r="V1638" t="s">
        <v>38033</v>
      </c>
      <c r="W1638">
        <v>124</v>
      </c>
      <c r="X1638">
        <v>7.7</v>
      </c>
      <c r="Y1638">
        <v>2.35</v>
      </c>
      <c r="Z1638">
        <v>29000</v>
      </c>
      <c r="AA1638" t="s">
        <v>17205</v>
      </c>
      <c r="AB1638" s="4">
        <v>2013</v>
      </c>
      <c r="AC1638" t="s">
        <v>8</v>
      </c>
      <c r="AD1638" t="s">
        <v>1449</v>
      </c>
      <c r="AE1638" t="s">
        <v>618</v>
      </c>
      <c r="AF1638" s="1">
        <v>12400000</v>
      </c>
      <c r="AG1638" s="1">
        <v>44204533.289340101</v>
      </c>
      <c r="AH1638" s="1">
        <v>8371085</v>
      </c>
      <c r="AI1638" s="1">
        <v>126595538.61928934</v>
      </c>
      <c r="AJ1638" t="s">
        <v>6099</v>
      </c>
      <c r="AK1638" t="s">
        <v>6100</v>
      </c>
      <c r="AL1638" t="s">
        <v>6101</v>
      </c>
      <c r="AM1638" t="s">
        <v>6102</v>
      </c>
      <c r="AN1638" t="s">
        <v>6103</v>
      </c>
      <c r="AO1638" t="s">
        <v>6104</v>
      </c>
    </row>
    <row r="1639" spans="1:41" x14ac:dyDescent="0.2">
      <c r="A1639" t="s">
        <v>6105</v>
      </c>
      <c r="B1639" t="s">
        <v>16840</v>
      </c>
      <c r="C1639">
        <v>116</v>
      </c>
      <c r="D1639">
        <v>172</v>
      </c>
      <c r="E1639">
        <v>27000</v>
      </c>
      <c r="F1639">
        <v>1000</v>
      </c>
      <c r="G1639">
        <v>906</v>
      </c>
      <c r="H1639">
        <v>31224</v>
      </c>
      <c r="I1639" t="s">
        <v>14424</v>
      </c>
      <c r="J1639" s="11" t="s">
        <v>15051</v>
      </c>
      <c r="K1639" s="11" t="s">
        <v>14828</v>
      </c>
      <c r="L1639" s="11" t="s">
        <v>22059</v>
      </c>
      <c r="M1639" s="11" t="s">
        <v>20786</v>
      </c>
      <c r="P1639">
        <v>58450</v>
      </c>
      <c r="Q1639" t="s">
        <v>16841</v>
      </c>
      <c r="R1639" s="11" t="s">
        <v>39828</v>
      </c>
      <c r="S1639" s="11" t="s">
        <v>39364</v>
      </c>
      <c r="T1639" s="11" t="s">
        <v>40790</v>
      </c>
      <c r="U1639" s="11" t="s">
        <v>39054</v>
      </c>
      <c r="V1639" t="s">
        <v>37910</v>
      </c>
      <c r="W1639">
        <v>842</v>
      </c>
      <c r="X1639">
        <v>6.4</v>
      </c>
      <c r="Y1639">
        <v>2.35</v>
      </c>
      <c r="Z1639">
        <v>0</v>
      </c>
      <c r="AA1639" t="s">
        <v>14322</v>
      </c>
      <c r="AB1639" s="4">
        <v>2002</v>
      </c>
      <c r="AC1639" t="s">
        <v>8</v>
      </c>
      <c r="AD1639" t="s">
        <v>9</v>
      </c>
      <c r="AE1639" t="s">
        <v>495</v>
      </c>
      <c r="AF1639" s="1">
        <v>60000000</v>
      </c>
      <c r="AG1639" s="1">
        <v>41044295.731343284</v>
      </c>
      <c r="AH1639" s="1">
        <v>67312826</v>
      </c>
      <c r="AI1639" s="1">
        <v>110574332.52985075</v>
      </c>
      <c r="AJ1639" t="s">
        <v>368</v>
      </c>
      <c r="AK1639" t="s">
        <v>6106</v>
      </c>
      <c r="AL1639" t="s">
        <v>6107</v>
      </c>
      <c r="AM1639" t="s">
        <v>4509</v>
      </c>
      <c r="AN1639" t="s">
        <v>6108</v>
      </c>
      <c r="AO1639" t="s">
        <v>6109</v>
      </c>
    </row>
    <row r="1640" spans="1:41" x14ac:dyDescent="0.2">
      <c r="A1640" t="s">
        <v>6110</v>
      </c>
      <c r="B1640" t="s">
        <v>15314</v>
      </c>
      <c r="C1640">
        <v>98</v>
      </c>
      <c r="D1640">
        <v>181</v>
      </c>
      <c r="E1640">
        <v>640000</v>
      </c>
      <c r="F1640">
        <v>8000</v>
      </c>
      <c r="G1640">
        <v>7000</v>
      </c>
      <c r="H1640">
        <v>656730</v>
      </c>
      <c r="I1640" t="s">
        <v>15267</v>
      </c>
      <c r="J1640" s="11" t="s">
        <v>15267</v>
      </c>
      <c r="P1640">
        <v>267921</v>
      </c>
      <c r="Q1640" t="s">
        <v>20208</v>
      </c>
      <c r="R1640" s="11" t="s">
        <v>38513</v>
      </c>
      <c r="S1640" s="11" t="s">
        <v>40791</v>
      </c>
      <c r="T1640" s="11" t="s">
        <v>40792</v>
      </c>
      <c r="U1640" s="11" t="s">
        <v>40793</v>
      </c>
      <c r="V1640" t="s">
        <v>40451</v>
      </c>
      <c r="W1640">
        <v>577</v>
      </c>
      <c r="X1640">
        <v>7.2</v>
      </c>
      <c r="Y1640">
        <v>1.85</v>
      </c>
      <c r="Z1640">
        <v>0</v>
      </c>
      <c r="AA1640" t="s">
        <v>14322</v>
      </c>
      <c r="AB1640" s="4">
        <v>2004</v>
      </c>
      <c r="AC1640" t="s">
        <v>8</v>
      </c>
      <c r="AD1640" t="s">
        <v>9</v>
      </c>
      <c r="AE1640" t="s">
        <v>397</v>
      </c>
      <c r="AF1640" s="1">
        <v>26000000</v>
      </c>
      <c r="AG1640" s="1">
        <v>43358824.193548389</v>
      </c>
      <c r="AH1640" s="1">
        <v>90574188</v>
      </c>
      <c r="AI1640" s="1">
        <v>109986737.67096774</v>
      </c>
      <c r="AJ1640" t="s">
        <v>2414</v>
      </c>
      <c r="AK1640" t="s">
        <v>1664</v>
      </c>
      <c r="AL1640" t="s">
        <v>319</v>
      </c>
      <c r="AM1640" t="s">
        <v>3287</v>
      </c>
      <c r="AN1640" t="s">
        <v>900</v>
      </c>
      <c r="AO1640" t="s">
        <v>1791</v>
      </c>
    </row>
    <row r="1641" spans="1:41" x14ac:dyDescent="0.2">
      <c r="A1641" t="s">
        <v>6111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s="11" t="s">
        <v>37467</v>
      </c>
      <c r="P1641" t="e">
        <v>#N/A</v>
      </c>
      <c r="Q1641" t="e">
        <v>#N/A</v>
      </c>
      <c r="R1641" s="11" t="s">
        <v>37467</v>
      </c>
      <c r="W1641" t="e">
        <v>#N/A</v>
      </c>
      <c r="X1641" t="e">
        <v>#N/A</v>
      </c>
      <c r="Y1641" t="e">
        <v>#N/A</v>
      </c>
      <c r="Z1641" t="e">
        <v>#N/A</v>
      </c>
      <c r="AA1641" t="e">
        <v>#N/A</v>
      </c>
      <c r="AB1641" s="4">
        <v>1985</v>
      </c>
      <c r="AC1641" t="s">
        <v>8</v>
      </c>
      <c r="AD1641" t="s">
        <v>9</v>
      </c>
      <c r="AE1641" t="s">
        <v>397</v>
      </c>
      <c r="AF1641" s="1">
        <v>15000000</v>
      </c>
      <c r="AG1641" s="1">
        <v>13693832.552631579</v>
      </c>
      <c r="AH1641" s="1">
        <v>14643997</v>
      </c>
      <c r="AI1641" s="1">
        <v>57532972.210526317</v>
      </c>
      <c r="AJ1641" t="s">
        <v>4136</v>
      </c>
      <c r="AK1641" t="s">
        <v>6112</v>
      </c>
      <c r="AL1641" t="s">
        <v>3113</v>
      </c>
      <c r="AM1641" t="s">
        <v>694</v>
      </c>
      <c r="AN1641" t="s">
        <v>6113</v>
      </c>
      <c r="AO1641" t="s">
        <v>6114</v>
      </c>
    </row>
    <row r="1642" spans="1:41" x14ac:dyDescent="0.2">
      <c r="A1642" t="s">
        <v>6115</v>
      </c>
      <c r="B1642" t="e">
        <v>#N/A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s="11" t="s">
        <v>37467</v>
      </c>
      <c r="P1642" t="e">
        <v>#N/A</v>
      </c>
      <c r="Q1642" t="e">
        <v>#N/A</v>
      </c>
      <c r="R1642" s="11" t="s">
        <v>37467</v>
      </c>
      <c r="W1642" t="e">
        <v>#N/A</v>
      </c>
      <c r="X1642" t="e">
        <v>#N/A</v>
      </c>
      <c r="Y1642" t="e">
        <v>#N/A</v>
      </c>
      <c r="Z1642" t="e">
        <v>#N/A</v>
      </c>
      <c r="AA1642" t="e">
        <v>#N/A</v>
      </c>
      <c r="AB1642" s="4">
        <v>1997</v>
      </c>
      <c r="AC1642" t="s">
        <v>8</v>
      </c>
      <c r="AD1642" t="s">
        <v>9</v>
      </c>
      <c r="AE1642" t="s">
        <v>2132</v>
      </c>
      <c r="AF1642" s="1">
        <v>18000000</v>
      </c>
      <c r="AG1642" s="1">
        <v>43068856.215053767</v>
      </c>
      <c r="AH1642" s="1">
        <v>251212670</v>
      </c>
      <c r="AI1642" s="1">
        <v>115488697.58064516</v>
      </c>
      <c r="AJ1642" t="s">
        <v>3719</v>
      </c>
      <c r="AK1642" t="s">
        <v>6116</v>
      </c>
      <c r="AL1642" t="s">
        <v>6117</v>
      </c>
      <c r="AM1642" t="s">
        <v>6118</v>
      </c>
      <c r="AN1642" t="s">
        <v>3355</v>
      </c>
      <c r="AO1642" t="s">
        <v>5219</v>
      </c>
    </row>
    <row r="1643" spans="1:41" x14ac:dyDescent="0.2">
      <c r="A1643" t="s">
        <v>6119</v>
      </c>
      <c r="B1643" t="s">
        <v>15739</v>
      </c>
      <c r="C1643">
        <v>113</v>
      </c>
      <c r="D1643">
        <v>138</v>
      </c>
      <c r="E1643">
        <v>537</v>
      </c>
      <c r="F1643">
        <v>427</v>
      </c>
      <c r="G1643">
        <v>232</v>
      </c>
      <c r="H1643">
        <v>1302</v>
      </c>
      <c r="I1643" t="s">
        <v>15228</v>
      </c>
      <c r="J1643" s="11" t="s">
        <v>15051</v>
      </c>
      <c r="K1643" s="11" t="s">
        <v>43084</v>
      </c>
      <c r="L1643" s="11" t="s">
        <v>27103</v>
      </c>
      <c r="M1643" s="11" t="s">
        <v>20786</v>
      </c>
      <c r="P1643">
        <v>88132</v>
      </c>
      <c r="Q1643" t="s">
        <v>16453</v>
      </c>
      <c r="R1643" s="11" t="s">
        <v>40794</v>
      </c>
      <c r="S1643" s="11" t="s">
        <v>40317</v>
      </c>
      <c r="T1643" s="11" t="s">
        <v>38473</v>
      </c>
      <c r="U1643" s="11" t="s">
        <v>40795</v>
      </c>
      <c r="V1643" t="s">
        <v>40796</v>
      </c>
      <c r="W1643">
        <v>274</v>
      </c>
      <c r="X1643">
        <v>6.2</v>
      </c>
      <c r="Y1643">
        <v>2.35</v>
      </c>
      <c r="Z1643">
        <v>0</v>
      </c>
      <c r="AA1643" t="s">
        <v>14322</v>
      </c>
      <c r="AB1643" s="4">
        <v>1999</v>
      </c>
      <c r="AC1643" t="s">
        <v>8</v>
      </c>
      <c r="AD1643" t="s">
        <v>9</v>
      </c>
      <c r="AE1643" t="s">
        <v>202</v>
      </c>
      <c r="AF1643" s="1">
        <v>66000000</v>
      </c>
      <c r="AG1643" s="1">
        <v>42518279.651785716</v>
      </c>
      <c r="AH1643" s="1">
        <v>212404396</v>
      </c>
      <c r="AI1643" s="1">
        <v>101419078.99107143</v>
      </c>
      <c r="AJ1643" t="s">
        <v>1173</v>
      </c>
      <c r="AK1643" t="s">
        <v>1951</v>
      </c>
      <c r="AL1643" t="s">
        <v>1942</v>
      </c>
      <c r="AM1643" t="s">
        <v>6120</v>
      </c>
      <c r="AN1643" t="s">
        <v>690</v>
      </c>
      <c r="AO1643" t="s">
        <v>569</v>
      </c>
    </row>
    <row r="1644" spans="1:41" x14ac:dyDescent="0.2">
      <c r="A1644" t="s">
        <v>6121</v>
      </c>
      <c r="B1644" t="s">
        <v>20249</v>
      </c>
      <c r="C1644">
        <v>94</v>
      </c>
      <c r="D1644">
        <v>97</v>
      </c>
      <c r="E1644">
        <v>2000</v>
      </c>
      <c r="F1644">
        <v>1000</v>
      </c>
      <c r="G1644">
        <v>582</v>
      </c>
      <c r="H1644">
        <v>4868</v>
      </c>
      <c r="I1644" t="s">
        <v>19116</v>
      </c>
      <c r="J1644" s="11" t="s">
        <v>16333</v>
      </c>
      <c r="K1644" s="11" t="s">
        <v>21866</v>
      </c>
      <c r="L1644" s="11" t="s">
        <v>27103</v>
      </c>
      <c r="P1644">
        <v>36666</v>
      </c>
      <c r="Q1644" t="s">
        <v>21731</v>
      </c>
      <c r="R1644" s="11" t="s">
        <v>40797</v>
      </c>
      <c r="S1644" s="11" t="s">
        <v>38420</v>
      </c>
      <c r="T1644" s="11" t="s">
        <v>38421</v>
      </c>
      <c r="U1644" s="11" t="s">
        <v>38863</v>
      </c>
      <c r="V1644" t="s">
        <v>38507</v>
      </c>
      <c r="W1644">
        <v>144</v>
      </c>
      <c r="X1644">
        <v>5.3</v>
      </c>
      <c r="Y1644">
        <v>1.85</v>
      </c>
      <c r="Z1644">
        <v>0</v>
      </c>
      <c r="AA1644" t="s">
        <v>14322</v>
      </c>
      <c r="AB1644" s="4">
        <v>2003</v>
      </c>
      <c r="AC1644" t="s">
        <v>8</v>
      </c>
      <c r="AD1644" t="s">
        <v>9</v>
      </c>
      <c r="AE1644" t="s">
        <v>397</v>
      </c>
      <c r="AF1644" s="1">
        <v>18000000</v>
      </c>
      <c r="AG1644" s="1">
        <v>44059891.960629918</v>
      </c>
      <c r="AH1644" s="1">
        <v>62646763</v>
      </c>
      <c r="AI1644" s="1">
        <v>118494882.96062993</v>
      </c>
      <c r="AJ1644" t="s">
        <v>562</v>
      </c>
      <c r="AK1644" t="s">
        <v>2956</v>
      </c>
      <c r="AL1644" t="s">
        <v>4567</v>
      </c>
      <c r="AM1644" t="s">
        <v>6122</v>
      </c>
      <c r="AN1644" t="s">
        <v>5321</v>
      </c>
      <c r="AO1644" t="s">
        <v>6123</v>
      </c>
    </row>
    <row r="1645" spans="1:41" x14ac:dyDescent="0.2">
      <c r="A1645" t="s">
        <v>6124</v>
      </c>
      <c r="B1645" t="s">
        <v>16458</v>
      </c>
      <c r="C1645">
        <v>121</v>
      </c>
      <c r="D1645">
        <v>142</v>
      </c>
      <c r="E1645">
        <v>940</v>
      </c>
      <c r="F1645">
        <v>826</v>
      </c>
      <c r="G1645">
        <v>745</v>
      </c>
      <c r="H1645">
        <v>4230</v>
      </c>
      <c r="I1645" t="s">
        <v>15579</v>
      </c>
      <c r="J1645" s="11" t="s">
        <v>16333</v>
      </c>
      <c r="K1645" s="11" t="s">
        <v>43083</v>
      </c>
      <c r="L1645" s="11" t="s">
        <v>22059</v>
      </c>
      <c r="M1645" s="11" t="s">
        <v>20786</v>
      </c>
      <c r="P1645">
        <v>85720</v>
      </c>
      <c r="Q1645" t="s">
        <v>16459</v>
      </c>
      <c r="R1645" s="11" t="s">
        <v>37867</v>
      </c>
      <c r="S1645" s="11" t="s">
        <v>37531</v>
      </c>
      <c r="T1645" s="11" t="s">
        <v>37560</v>
      </c>
      <c r="U1645" s="11" t="s">
        <v>37546</v>
      </c>
      <c r="V1645" t="s">
        <v>38011</v>
      </c>
      <c r="W1645">
        <v>297</v>
      </c>
      <c r="X1645">
        <v>7</v>
      </c>
      <c r="Y1645">
        <v>2.35</v>
      </c>
      <c r="Z1645">
        <v>0</v>
      </c>
      <c r="AA1645" t="s">
        <v>14322</v>
      </c>
      <c r="AB1645" s="4">
        <v>1998</v>
      </c>
      <c r="AC1645" t="s">
        <v>8</v>
      </c>
      <c r="AD1645" t="s">
        <v>9</v>
      </c>
      <c r="AE1645" t="s">
        <v>216</v>
      </c>
      <c r="AF1645" s="1">
        <v>66000000</v>
      </c>
      <c r="AG1645" s="1">
        <v>43592584.269662924</v>
      </c>
      <c r="AH1645" s="1">
        <v>189198313</v>
      </c>
      <c r="AI1645" s="1">
        <v>105252549.01123595</v>
      </c>
      <c r="AJ1645" t="s">
        <v>6125</v>
      </c>
      <c r="AK1645" t="s">
        <v>5241</v>
      </c>
      <c r="AL1645" t="s">
        <v>6126</v>
      </c>
      <c r="AM1645" t="s">
        <v>6127</v>
      </c>
      <c r="AN1645" t="s">
        <v>6128</v>
      </c>
      <c r="AO1645" t="s">
        <v>2229</v>
      </c>
    </row>
    <row r="1646" spans="1:41" x14ac:dyDescent="0.2">
      <c r="A1646" t="s">
        <v>6129</v>
      </c>
      <c r="B1646" t="s">
        <v>15443</v>
      </c>
      <c r="C1646">
        <v>68</v>
      </c>
      <c r="D1646">
        <v>129</v>
      </c>
      <c r="E1646">
        <v>8000</v>
      </c>
      <c r="F1646">
        <v>503</v>
      </c>
      <c r="G1646">
        <v>481</v>
      </c>
      <c r="H1646">
        <v>10557</v>
      </c>
      <c r="I1646" t="s">
        <v>14861</v>
      </c>
      <c r="J1646" s="11" t="s">
        <v>15267</v>
      </c>
      <c r="K1646" s="11" t="s">
        <v>43084</v>
      </c>
      <c r="P1646">
        <v>183425</v>
      </c>
      <c r="Q1646" t="s">
        <v>21694</v>
      </c>
      <c r="R1646" s="11" t="s">
        <v>39029</v>
      </c>
      <c r="S1646" s="11" t="s">
        <v>40798</v>
      </c>
      <c r="T1646" s="11" t="s">
        <v>40799</v>
      </c>
      <c r="U1646" s="11" t="s">
        <v>37928</v>
      </c>
      <c r="V1646" t="s">
        <v>39602</v>
      </c>
      <c r="W1646">
        <v>425</v>
      </c>
      <c r="X1646">
        <v>7</v>
      </c>
      <c r="Y1646">
        <v>2.35</v>
      </c>
      <c r="Z1646">
        <v>0</v>
      </c>
      <c r="AA1646" t="s">
        <v>14322</v>
      </c>
      <c r="AB1646" s="4">
        <v>1997</v>
      </c>
      <c r="AC1646" t="s">
        <v>8</v>
      </c>
      <c r="AD1646" t="s">
        <v>9</v>
      </c>
      <c r="AE1646" t="s">
        <v>397</v>
      </c>
      <c r="AF1646" s="1">
        <v>16500000</v>
      </c>
      <c r="AG1646" s="1">
        <v>43068856.215053767</v>
      </c>
      <c r="AH1646" s="1">
        <v>67683989</v>
      </c>
      <c r="AI1646" s="1">
        <v>115488697.58064516</v>
      </c>
      <c r="AJ1646" t="s">
        <v>1598</v>
      </c>
      <c r="AK1646" t="s">
        <v>6130</v>
      </c>
      <c r="AL1646" t="s">
        <v>4347</v>
      </c>
      <c r="AM1646" t="s">
        <v>6131</v>
      </c>
      <c r="AN1646" t="s">
        <v>2041</v>
      </c>
      <c r="AO1646" t="s">
        <v>6132</v>
      </c>
    </row>
    <row r="1647" spans="1:41" x14ac:dyDescent="0.2">
      <c r="A1647" t="s">
        <v>6133</v>
      </c>
      <c r="B1647" t="s">
        <v>15942</v>
      </c>
      <c r="C1647">
        <v>113</v>
      </c>
      <c r="D1647">
        <v>121</v>
      </c>
      <c r="E1647">
        <v>49000</v>
      </c>
      <c r="F1647">
        <v>448</v>
      </c>
      <c r="G1647">
        <v>129</v>
      </c>
      <c r="H1647">
        <v>49631</v>
      </c>
      <c r="I1647" t="s">
        <v>14681</v>
      </c>
      <c r="J1647" s="11" t="s">
        <v>16333</v>
      </c>
      <c r="K1647" s="11" t="s">
        <v>15016</v>
      </c>
      <c r="L1647" s="11" t="s">
        <v>27103</v>
      </c>
      <c r="P1647">
        <v>83560</v>
      </c>
      <c r="Q1647" t="s">
        <v>15943</v>
      </c>
      <c r="R1647" s="11" t="s">
        <v>40309</v>
      </c>
      <c r="S1647" s="11" t="s">
        <v>40800</v>
      </c>
      <c r="T1647" s="11" t="s">
        <v>40801</v>
      </c>
      <c r="U1647" s="11" t="s">
        <v>40802</v>
      </c>
      <c r="V1647" t="s">
        <v>38594</v>
      </c>
      <c r="W1647">
        <v>619</v>
      </c>
      <c r="X1647">
        <v>7</v>
      </c>
      <c r="Y1647">
        <v>2.35</v>
      </c>
      <c r="Z1647">
        <v>32000</v>
      </c>
      <c r="AA1647" t="s">
        <v>14322</v>
      </c>
      <c r="AB1647" s="4">
        <v>1998</v>
      </c>
      <c r="AC1647" t="s">
        <v>8</v>
      </c>
      <c r="AD1647" t="s">
        <v>9</v>
      </c>
      <c r="AE1647" t="s">
        <v>202</v>
      </c>
      <c r="AF1647" s="1">
        <v>85000000</v>
      </c>
      <c r="AG1647" s="1">
        <v>43592584.269662924</v>
      </c>
      <c r="AH1647" s="1">
        <v>71485043</v>
      </c>
      <c r="AI1647" s="1">
        <v>105252549.01123595</v>
      </c>
      <c r="AJ1647" t="s">
        <v>647</v>
      </c>
      <c r="AK1647" t="s">
        <v>2272</v>
      </c>
      <c r="AL1647" t="s">
        <v>6134</v>
      </c>
      <c r="AM1647" t="s">
        <v>1247</v>
      </c>
      <c r="AN1647" t="s">
        <v>6135</v>
      </c>
      <c r="AO1647" t="s">
        <v>6136</v>
      </c>
    </row>
    <row r="1648" spans="1:41" x14ac:dyDescent="0.2">
      <c r="A1648" t="s">
        <v>6137</v>
      </c>
      <c r="B1648" t="s">
        <v>543</v>
      </c>
      <c r="C1648">
        <v>98</v>
      </c>
      <c r="D1648">
        <v>185</v>
      </c>
      <c r="E1648">
        <v>18000</v>
      </c>
      <c r="F1648">
        <v>636</v>
      </c>
      <c r="G1648">
        <v>594</v>
      </c>
      <c r="H1648">
        <v>20060</v>
      </c>
      <c r="I1648" t="s">
        <v>16344</v>
      </c>
      <c r="J1648" s="11" t="s">
        <v>14828</v>
      </c>
      <c r="K1648" s="11" t="s">
        <v>25967</v>
      </c>
      <c r="L1648" s="11" t="s">
        <v>15016</v>
      </c>
      <c r="M1648" s="11" t="s">
        <v>27103</v>
      </c>
      <c r="P1648">
        <v>294163</v>
      </c>
      <c r="Q1648" t="s">
        <v>22408</v>
      </c>
      <c r="R1648" s="11" t="s">
        <v>37493</v>
      </c>
      <c r="S1648" s="11" t="s">
        <v>39484</v>
      </c>
      <c r="T1648" s="11" t="s">
        <v>37732</v>
      </c>
      <c r="U1648" s="11" t="s">
        <v>37880</v>
      </c>
      <c r="V1648" t="s">
        <v>38609</v>
      </c>
      <c r="W1648">
        <v>718</v>
      </c>
      <c r="X1648">
        <v>8.1</v>
      </c>
      <c r="Y1648">
        <v>1.85</v>
      </c>
      <c r="Z1648">
        <v>33000</v>
      </c>
      <c r="AA1648" t="s">
        <v>14352</v>
      </c>
      <c r="AB1648" s="4">
        <v>1987</v>
      </c>
      <c r="AC1648" t="s">
        <v>8</v>
      </c>
      <c r="AD1648" t="s">
        <v>9</v>
      </c>
      <c r="AE1648" t="s">
        <v>420</v>
      </c>
      <c r="AF1648" s="1">
        <v>16000000</v>
      </c>
      <c r="AG1648" s="1">
        <v>13160000.125</v>
      </c>
      <c r="AH1648" s="1">
        <v>30857814</v>
      </c>
      <c r="AI1648" s="1">
        <v>57795269.0625</v>
      </c>
      <c r="AJ1648" t="s">
        <v>2740</v>
      </c>
      <c r="AK1648" t="s">
        <v>620</v>
      </c>
      <c r="AL1648" t="s">
        <v>6138</v>
      </c>
      <c r="AM1648" t="s">
        <v>6139</v>
      </c>
      <c r="AN1648" t="s">
        <v>3930</v>
      </c>
      <c r="AO1648" t="s">
        <v>1083</v>
      </c>
    </row>
    <row r="1649" spans="1:41" x14ac:dyDescent="0.2">
      <c r="A1649" t="s">
        <v>6140</v>
      </c>
      <c r="B1649" t="s">
        <v>21910</v>
      </c>
      <c r="C1649">
        <v>80</v>
      </c>
      <c r="D1649">
        <v>142</v>
      </c>
      <c r="E1649">
        <v>11000</v>
      </c>
      <c r="F1649">
        <v>979</v>
      </c>
      <c r="G1649">
        <v>854</v>
      </c>
      <c r="H1649">
        <v>14385</v>
      </c>
      <c r="I1649" t="s">
        <v>21911</v>
      </c>
      <c r="J1649" s="11" t="s">
        <v>15051</v>
      </c>
      <c r="K1649" s="11" t="s">
        <v>21526</v>
      </c>
      <c r="L1649" s="11" t="s">
        <v>15267</v>
      </c>
      <c r="M1649" s="11" t="s">
        <v>43084</v>
      </c>
      <c r="N1649" s="11" t="s">
        <v>25967</v>
      </c>
      <c r="P1649">
        <v>45900</v>
      </c>
      <c r="Q1649" t="s">
        <v>21912</v>
      </c>
      <c r="R1649" s="11" t="s">
        <v>38916</v>
      </c>
      <c r="S1649" s="11" t="s">
        <v>40803</v>
      </c>
      <c r="T1649" s="11" t="s">
        <v>40804</v>
      </c>
      <c r="U1649" s="11" t="s">
        <v>37445</v>
      </c>
      <c r="V1649" t="s">
        <v>40805</v>
      </c>
      <c r="W1649">
        <v>247</v>
      </c>
      <c r="X1649">
        <v>6.5</v>
      </c>
      <c r="Y1649">
        <v>1.85</v>
      </c>
      <c r="Z1649">
        <v>0</v>
      </c>
      <c r="AA1649" t="s">
        <v>14352</v>
      </c>
      <c r="AB1649" s="4">
        <v>2005</v>
      </c>
      <c r="AC1649" t="s">
        <v>8</v>
      </c>
      <c r="AD1649" t="s">
        <v>9</v>
      </c>
      <c r="AE1649" t="s">
        <v>5460</v>
      </c>
      <c r="AF1649" s="1">
        <v>15000000</v>
      </c>
      <c r="AG1649" s="1">
        <v>40768502.656804733</v>
      </c>
      <c r="AH1649" s="1">
        <v>51053787</v>
      </c>
      <c r="AI1649" s="1">
        <v>96220527.130177513</v>
      </c>
      <c r="AJ1649" t="s">
        <v>110</v>
      </c>
      <c r="AK1649" t="s">
        <v>3148</v>
      </c>
      <c r="AL1649" t="s">
        <v>6044</v>
      </c>
      <c r="AM1649" t="s">
        <v>1486</v>
      </c>
      <c r="AN1649" t="s">
        <v>4055</v>
      </c>
      <c r="AO1649" t="s">
        <v>2593</v>
      </c>
    </row>
    <row r="1650" spans="1:41" x14ac:dyDescent="0.2">
      <c r="A1650" t="s">
        <v>6141</v>
      </c>
      <c r="B1650" t="s">
        <v>17022</v>
      </c>
      <c r="C1650">
        <v>123</v>
      </c>
      <c r="D1650">
        <v>134</v>
      </c>
      <c r="E1650">
        <v>1000</v>
      </c>
      <c r="F1650">
        <v>264</v>
      </c>
      <c r="G1650">
        <v>239</v>
      </c>
      <c r="H1650">
        <v>1690</v>
      </c>
      <c r="I1650" t="s">
        <v>15103</v>
      </c>
      <c r="J1650" s="11" t="s">
        <v>15267</v>
      </c>
      <c r="K1650" s="11" t="s">
        <v>16333</v>
      </c>
      <c r="L1650" s="11" t="s">
        <v>27103</v>
      </c>
      <c r="P1650">
        <v>175524</v>
      </c>
      <c r="Q1650" t="s">
        <v>20021</v>
      </c>
      <c r="R1650" s="11" t="s">
        <v>38892</v>
      </c>
      <c r="S1650" s="11" t="s">
        <v>38829</v>
      </c>
      <c r="T1650" s="11" t="s">
        <v>40806</v>
      </c>
      <c r="U1650" s="11" t="s">
        <v>40807</v>
      </c>
      <c r="V1650" t="s">
        <v>40808</v>
      </c>
      <c r="W1650">
        <v>752</v>
      </c>
      <c r="X1650">
        <v>7.2</v>
      </c>
      <c r="Y1650">
        <v>2.35</v>
      </c>
      <c r="Z1650">
        <v>0</v>
      </c>
      <c r="AA1650" t="s">
        <v>14624</v>
      </c>
      <c r="AB1650" s="4">
        <v>1998</v>
      </c>
      <c r="AC1650" t="s">
        <v>8</v>
      </c>
      <c r="AD1650" t="s">
        <v>9</v>
      </c>
      <c r="AE1650" t="s">
        <v>1329</v>
      </c>
      <c r="AF1650" s="1">
        <v>25000000</v>
      </c>
      <c r="AG1650" s="1">
        <v>43592584.269662924</v>
      </c>
      <c r="AH1650" s="1">
        <v>289317794</v>
      </c>
      <c r="AI1650" s="1">
        <v>105252549.01123595</v>
      </c>
      <c r="AJ1650" t="s">
        <v>3032</v>
      </c>
      <c r="AK1650" t="s">
        <v>800</v>
      </c>
      <c r="AL1650" t="s">
        <v>567</v>
      </c>
      <c r="AM1650" t="s">
        <v>1884</v>
      </c>
      <c r="AN1650" t="s">
        <v>745</v>
      </c>
      <c r="AO1650" t="s">
        <v>3263</v>
      </c>
    </row>
    <row r="1651" spans="1:41" x14ac:dyDescent="0.2">
      <c r="A1651" t="s">
        <v>6142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s="11" t="s">
        <v>37467</v>
      </c>
      <c r="P1651" t="e">
        <v>#N/A</v>
      </c>
      <c r="Q1651" t="e">
        <v>#N/A</v>
      </c>
      <c r="R1651" s="11" t="s">
        <v>37467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s="4">
        <v>2005</v>
      </c>
      <c r="AC1651" t="s">
        <v>8</v>
      </c>
      <c r="AD1651" t="s">
        <v>9</v>
      </c>
      <c r="AE1651" t="s">
        <v>626</v>
      </c>
      <c r="AF1651" s="1">
        <v>1000000</v>
      </c>
      <c r="AG1651" s="1">
        <v>40768502.656804733</v>
      </c>
      <c r="AH1651" s="1">
        <v>27762648</v>
      </c>
      <c r="AI1651" s="1">
        <v>96220527.130177513</v>
      </c>
      <c r="AJ1651" t="s">
        <v>5784</v>
      </c>
      <c r="AK1651" t="s">
        <v>6143</v>
      </c>
      <c r="AL1651" t="s">
        <v>6144</v>
      </c>
      <c r="AM1651" t="s">
        <v>6145</v>
      </c>
      <c r="AN1651" t="s">
        <v>6146</v>
      </c>
      <c r="AO1651" t="s">
        <v>6147</v>
      </c>
    </row>
    <row r="1652" spans="1:41" x14ac:dyDescent="0.2">
      <c r="A1652" t="s">
        <v>6148</v>
      </c>
      <c r="B1652" t="s">
        <v>293</v>
      </c>
      <c r="C1652">
        <v>93</v>
      </c>
      <c r="D1652">
        <v>351</v>
      </c>
      <c r="E1652">
        <v>21000</v>
      </c>
      <c r="F1652">
        <v>650</v>
      </c>
      <c r="G1652">
        <v>566</v>
      </c>
      <c r="H1652">
        <v>22745</v>
      </c>
      <c r="I1652" t="s">
        <v>17906</v>
      </c>
      <c r="J1652" s="11" t="s">
        <v>22736</v>
      </c>
      <c r="K1652" s="11" t="s">
        <v>16333</v>
      </c>
      <c r="L1652" s="11" t="s">
        <v>29241</v>
      </c>
      <c r="P1652">
        <v>84070</v>
      </c>
      <c r="Q1652" t="s">
        <v>24890</v>
      </c>
      <c r="R1652" s="11" t="s">
        <v>39933</v>
      </c>
      <c r="S1652" s="11" t="s">
        <v>40809</v>
      </c>
      <c r="T1652" s="11" t="s">
        <v>37836</v>
      </c>
      <c r="U1652" s="11" t="s">
        <v>39253</v>
      </c>
      <c r="V1652" t="s">
        <v>38835</v>
      </c>
      <c r="W1652">
        <v>526</v>
      </c>
      <c r="X1652">
        <v>7.5</v>
      </c>
      <c r="Y1652">
        <v>1.85</v>
      </c>
      <c r="Z1652">
        <v>0</v>
      </c>
      <c r="AA1652" t="s">
        <v>14352</v>
      </c>
      <c r="AB1652" s="4">
        <v>2005</v>
      </c>
      <c r="AC1652" t="s">
        <v>8</v>
      </c>
      <c r="AD1652" t="s">
        <v>9</v>
      </c>
      <c r="AE1652" t="s">
        <v>735</v>
      </c>
      <c r="AF1652" s="1">
        <v>7000000</v>
      </c>
      <c r="AG1652" s="1">
        <v>40768502.656804733</v>
      </c>
      <c r="AH1652" s="1">
        <v>54600000</v>
      </c>
      <c r="AI1652" s="1">
        <v>96220527.130177513</v>
      </c>
      <c r="AJ1652" t="s">
        <v>191</v>
      </c>
      <c r="AK1652" t="s">
        <v>1241</v>
      </c>
      <c r="AL1652" t="s">
        <v>3214</v>
      </c>
      <c r="AM1652" t="s">
        <v>6149</v>
      </c>
      <c r="AN1652" t="s">
        <v>6150</v>
      </c>
      <c r="AO1652" t="s">
        <v>2026</v>
      </c>
    </row>
    <row r="1653" spans="1:41" x14ac:dyDescent="0.2">
      <c r="A1653" t="s">
        <v>6151</v>
      </c>
      <c r="B1653" t="s">
        <v>21852</v>
      </c>
      <c r="C1653">
        <v>127</v>
      </c>
      <c r="D1653">
        <v>447</v>
      </c>
      <c r="E1653">
        <v>678</v>
      </c>
      <c r="F1653">
        <v>432</v>
      </c>
      <c r="G1653">
        <v>319</v>
      </c>
      <c r="H1653">
        <v>1557</v>
      </c>
      <c r="I1653" t="s">
        <v>14417</v>
      </c>
      <c r="J1653" s="11" t="s">
        <v>16333</v>
      </c>
      <c r="K1653" s="11" t="s">
        <v>27103</v>
      </c>
      <c r="P1653">
        <v>70382</v>
      </c>
      <c r="Q1653" t="s">
        <v>24225</v>
      </c>
      <c r="R1653" s="11" t="s">
        <v>39974</v>
      </c>
      <c r="S1653" s="11" t="s">
        <v>38927</v>
      </c>
      <c r="T1653" s="11" t="s">
        <v>40810</v>
      </c>
      <c r="U1653" s="11" t="s">
        <v>40811</v>
      </c>
      <c r="V1653" t="s">
        <v>38179</v>
      </c>
      <c r="W1653">
        <v>190</v>
      </c>
      <c r="X1653">
        <v>7.9</v>
      </c>
      <c r="Y1653">
        <v>1.85</v>
      </c>
      <c r="Z1653">
        <v>33000</v>
      </c>
      <c r="AA1653" t="s">
        <v>14322</v>
      </c>
      <c r="AB1653" s="4">
        <v>2012</v>
      </c>
      <c r="AC1653" t="s">
        <v>8</v>
      </c>
      <c r="AD1653" t="s">
        <v>756</v>
      </c>
      <c r="AE1653" t="s">
        <v>595</v>
      </c>
      <c r="AF1653" s="1">
        <v>8900000</v>
      </c>
      <c r="AG1653" s="1">
        <v>42582235.135869563</v>
      </c>
      <c r="AH1653" s="1">
        <v>19839492</v>
      </c>
      <c r="AI1653" s="1">
        <v>134200497.65217391</v>
      </c>
      <c r="AJ1653" t="s">
        <v>6152</v>
      </c>
      <c r="AK1653" t="s">
        <v>6153</v>
      </c>
      <c r="AL1653" t="s">
        <v>6154</v>
      </c>
      <c r="AM1653" t="s">
        <v>6155</v>
      </c>
      <c r="AN1653" t="s">
        <v>6156</v>
      </c>
      <c r="AO1653" t="s">
        <v>6157</v>
      </c>
    </row>
    <row r="1654" spans="1:41" x14ac:dyDescent="0.2">
      <c r="A1654" t="s">
        <v>6158</v>
      </c>
      <c r="B1654" t="s">
        <v>16935</v>
      </c>
      <c r="C1654">
        <v>91</v>
      </c>
      <c r="D1654">
        <v>248</v>
      </c>
      <c r="E1654">
        <v>23000</v>
      </c>
      <c r="F1654">
        <v>1000</v>
      </c>
      <c r="G1654">
        <v>346</v>
      </c>
      <c r="H1654">
        <v>24669</v>
      </c>
      <c r="I1654" t="s">
        <v>14483</v>
      </c>
      <c r="J1654" s="11" t="s">
        <v>15051</v>
      </c>
      <c r="K1654" s="11" t="s">
        <v>43084</v>
      </c>
      <c r="L1654" s="11" t="s">
        <v>20786</v>
      </c>
      <c r="P1654">
        <v>95274</v>
      </c>
      <c r="Q1654" t="s">
        <v>18949</v>
      </c>
      <c r="R1654" s="11" t="s">
        <v>37533</v>
      </c>
      <c r="S1654" s="11" t="s">
        <v>39801</v>
      </c>
      <c r="T1654" s="11" t="s">
        <v>40812</v>
      </c>
      <c r="U1654" s="11" t="s">
        <v>40813</v>
      </c>
      <c r="V1654" t="s">
        <v>37860</v>
      </c>
      <c r="W1654">
        <v>178</v>
      </c>
      <c r="X1654">
        <v>6.5</v>
      </c>
      <c r="Y1654">
        <v>2.35</v>
      </c>
      <c r="Z1654">
        <v>20000</v>
      </c>
      <c r="AA1654" t="s">
        <v>14322</v>
      </c>
      <c r="AB1654" s="4">
        <v>2012</v>
      </c>
      <c r="AC1654" t="s">
        <v>8</v>
      </c>
      <c r="AD1654" t="s">
        <v>9</v>
      </c>
      <c r="AE1654" t="s">
        <v>35</v>
      </c>
      <c r="AF1654" s="1">
        <v>35000000</v>
      </c>
      <c r="AG1654" s="1">
        <v>42582235.135869563</v>
      </c>
      <c r="AH1654" s="1">
        <v>31083599</v>
      </c>
      <c r="AI1654" s="1">
        <v>134200497.65217391</v>
      </c>
      <c r="AJ1654" t="s">
        <v>325</v>
      </c>
      <c r="AK1654" t="s">
        <v>964</v>
      </c>
      <c r="AL1654" t="s">
        <v>6159</v>
      </c>
      <c r="AM1654" t="s">
        <v>303</v>
      </c>
      <c r="AN1654" t="s">
        <v>6160</v>
      </c>
      <c r="AO1654" t="s">
        <v>2476</v>
      </c>
    </row>
    <row r="1655" spans="1:41" x14ac:dyDescent="0.2">
      <c r="A1655" t="s">
        <v>6161</v>
      </c>
      <c r="B1655" t="s">
        <v>17216</v>
      </c>
      <c r="C1655">
        <v>135</v>
      </c>
      <c r="D1655">
        <v>91</v>
      </c>
      <c r="E1655">
        <v>13000</v>
      </c>
      <c r="F1655">
        <v>936</v>
      </c>
      <c r="G1655">
        <v>913</v>
      </c>
      <c r="H1655">
        <v>16762</v>
      </c>
      <c r="I1655" t="s">
        <v>15536</v>
      </c>
      <c r="J1655" s="11" t="s">
        <v>43084</v>
      </c>
      <c r="K1655" s="11" t="s">
        <v>16333</v>
      </c>
      <c r="L1655" s="11" t="s">
        <v>20786</v>
      </c>
      <c r="P1655">
        <v>46221</v>
      </c>
      <c r="Q1655" t="s">
        <v>18268</v>
      </c>
      <c r="R1655" s="11" t="s">
        <v>37792</v>
      </c>
      <c r="S1655" s="11" t="s">
        <v>38935</v>
      </c>
      <c r="T1655" s="11" t="s">
        <v>40318</v>
      </c>
      <c r="U1655" s="11" t="s">
        <v>37617</v>
      </c>
      <c r="V1655" t="s">
        <v>40688</v>
      </c>
      <c r="W1655">
        <v>141</v>
      </c>
      <c r="X1655">
        <v>7.1</v>
      </c>
      <c r="Y1655">
        <v>2.35</v>
      </c>
      <c r="Z1655">
        <v>0</v>
      </c>
      <c r="AA1655" t="s">
        <v>14322</v>
      </c>
      <c r="AB1655" s="4">
        <v>1997</v>
      </c>
      <c r="AC1655" t="s">
        <v>8</v>
      </c>
      <c r="AD1655" t="s">
        <v>9</v>
      </c>
      <c r="AE1655" t="s">
        <v>337</v>
      </c>
      <c r="AF1655" s="1">
        <v>40000000</v>
      </c>
      <c r="AG1655" s="1">
        <v>43068856.215053767</v>
      </c>
      <c r="AH1655" s="1">
        <v>45916769</v>
      </c>
      <c r="AI1655" s="1">
        <v>115488697.58064516</v>
      </c>
      <c r="AJ1655" t="s">
        <v>189</v>
      </c>
      <c r="AK1655" t="s">
        <v>1629</v>
      </c>
      <c r="AL1655" t="s">
        <v>1097</v>
      </c>
      <c r="AM1655" t="s">
        <v>1571</v>
      </c>
      <c r="AN1655" t="s">
        <v>4465</v>
      </c>
      <c r="AO1655" t="s">
        <v>6162</v>
      </c>
    </row>
    <row r="1656" spans="1:41" x14ac:dyDescent="0.2">
      <c r="A1656" t="s">
        <v>6163</v>
      </c>
      <c r="B1656" t="s">
        <v>3532</v>
      </c>
      <c r="C1656">
        <v>130</v>
      </c>
      <c r="D1656">
        <v>206</v>
      </c>
      <c r="E1656">
        <v>13000</v>
      </c>
      <c r="F1656">
        <v>1000</v>
      </c>
      <c r="G1656">
        <v>769</v>
      </c>
      <c r="H1656">
        <v>16693</v>
      </c>
      <c r="I1656" t="s">
        <v>21203</v>
      </c>
      <c r="J1656" s="11" t="s">
        <v>14828</v>
      </c>
      <c r="K1656" s="11" t="s">
        <v>15267</v>
      </c>
      <c r="L1656" s="11" t="s">
        <v>16333</v>
      </c>
      <c r="M1656" s="11" t="s">
        <v>15016</v>
      </c>
      <c r="P1656">
        <v>181737</v>
      </c>
      <c r="Q1656" t="s">
        <v>23785</v>
      </c>
      <c r="R1656" s="11" t="s">
        <v>40814</v>
      </c>
      <c r="S1656" s="11" t="s">
        <v>40815</v>
      </c>
      <c r="T1656" s="11" t="s">
        <v>40392</v>
      </c>
      <c r="U1656" s="11" t="s">
        <v>38735</v>
      </c>
      <c r="V1656" t="s">
        <v>38544</v>
      </c>
      <c r="W1656">
        <v>1015</v>
      </c>
      <c r="X1656">
        <v>7.4</v>
      </c>
      <c r="Y1656">
        <v>2.35</v>
      </c>
      <c r="Z1656">
        <v>10000</v>
      </c>
      <c r="AA1656" t="s">
        <v>14624</v>
      </c>
      <c r="AB1656" s="4">
        <v>1999</v>
      </c>
      <c r="AC1656" t="s">
        <v>8</v>
      </c>
      <c r="AD1656" t="s">
        <v>9</v>
      </c>
      <c r="AE1656" t="s">
        <v>47</v>
      </c>
      <c r="AF1656" s="1">
        <v>10000000</v>
      </c>
      <c r="AG1656" s="1">
        <v>42518279.651785716</v>
      </c>
      <c r="AH1656" s="1">
        <v>30652890</v>
      </c>
      <c r="AI1656" s="1">
        <v>101419078.99107143</v>
      </c>
      <c r="AJ1656" t="s">
        <v>64</v>
      </c>
      <c r="AK1656" t="s">
        <v>189</v>
      </c>
      <c r="AL1656" t="s">
        <v>919</v>
      </c>
      <c r="AM1656" t="s">
        <v>3644</v>
      </c>
      <c r="AN1656" t="s">
        <v>1140</v>
      </c>
      <c r="AO1656" t="s">
        <v>434</v>
      </c>
    </row>
    <row r="1657" spans="1:41" x14ac:dyDescent="0.2">
      <c r="A1657" t="s">
        <v>6164</v>
      </c>
      <c r="B1657" t="s">
        <v>23216</v>
      </c>
      <c r="C1657">
        <v>114</v>
      </c>
      <c r="D1657">
        <v>84</v>
      </c>
      <c r="E1657">
        <v>2000</v>
      </c>
      <c r="F1657">
        <v>883</v>
      </c>
      <c r="G1657">
        <v>793</v>
      </c>
      <c r="H1657">
        <v>4537</v>
      </c>
      <c r="I1657" t="s">
        <v>16051</v>
      </c>
      <c r="J1657" s="11" t="s">
        <v>22059</v>
      </c>
      <c r="K1657" s="11" t="s">
        <v>20786</v>
      </c>
      <c r="P1657">
        <v>71842</v>
      </c>
      <c r="Q1657" t="s">
        <v>23217</v>
      </c>
      <c r="R1657" s="11" t="s">
        <v>37722</v>
      </c>
      <c r="S1657" s="11" t="s">
        <v>38370</v>
      </c>
      <c r="T1657" s="11" t="s">
        <v>38213</v>
      </c>
      <c r="U1657" s="11" t="s">
        <v>40816</v>
      </c>
      <c r="V1657" t="s">
        <v>37681</v>
      </c>
      <c r="W1657">
        <v>152</v>
      </c>
      <c r="X1657">
        <v>7.1</v>
      </c>
      <c r="Y1657">
        <v>1.85</v>
      </c>
      <c r="Z1657">
        <v>0</v>
      </c>
      <c r="AA1657" t="s">
        <v>14352</v>
      </c>
      <c r="AB1657" s="4">
        <v>1983</v>
      </c>
      <c r="AC1657" t="s">
        <v>8</v>
      </c>
      <c r="AD1657" t="s">
        <v>9</v>
      </c>
      <c r="AE1657" t="s">
        <v>175</v>
      </c>
      <c r="AF1657" s="1">
        <v>12000000</v>
      </c>
      <c r="AG1657" s="1">
        <v>15677400</v>
      </c>
      <c r="AH1657" s="1">
        <v>79567667</v>
      </c>
      <c r="AI1657" s="1">
        <v>66039303.466666669</v>
      </c>
      <c r="AJ1657" t="s">
        <v>639</v>
      </c>
      <c r="AK1657" t="s">
        <v>6165</v>
      </c>
      <c r="AL1657" t="s">
        <v>2386</v>
      </c>
      <c r="AM1657" t="s">
        <v>6166</v>
      </c>
      <c r="AN1657" t="s">
        <v>6167</v>
      </c>
      <c r="AO1657" t="s">
        <v>6168</v>
      </c>
    </row>
    <row r="1658" spans="1:41" x14ac:dyDescent="0.2">
      <c r="A1658" t="s">
        <v>6169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s="11" t="s">
        <v>37467</v>
      </c>
      <c r="P1658" t="e">
        <v>#N/A</v>
      </c>
      <c r="Q1658" t="e">
        <v>#N/A</v>
      </c>
      <c r="R1658" s="11" t="s">
        <v>37467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s="4">
        <v>1998</v>
      </c>
      <c r="AC1658" t="s">
        <v>8</v>
      </c>
      <c r="AD1658" t="s">
        <v>810</v>
      </c>
      <c r="AE1658" t="s">
        <v>1760</v>
      </c>
      <c r="AF1658" s="1">
        <v>30000000</v>
      </c>
      <c r="AG1658" s="1">
        <v>43592584.269662924</v>
      </c>
      <c r="AH1658" s="1">
        <v>163644662</v>
      </c>
      <c r="AI1658" s="1">
        <v>105252549.01123595</v>
      </c>
      <c r="AJ1658" t="s">
        <v>6170</v>
      </c>
      <c r="AK1658" t="s">
        <v>6171</v>
      </c>
      <c r="AL1658" t="s">
        <v>6172</v>
      </c>
      <c r="AM1658" t="s">
        <v>6173</v>
      </c>
      <c r="AN1658" t="s">
        <v>6174</v>
      </c>
      <c r="AO1658" t="s">
        <v>6175</v>
      </c>
    </row>
    <row r="1659" spans="1:41" x14ac:dyDescent="0.2">
      <c r="A1659" t="s">
        <v>6176</v>
      </c>
      <c r="B1659" t="s">
        <v>17206</v>
      </c>
      <c r="C1659">
        <v>99</v>
      </c>
      <c r="D1659">
        <v>140</v>
      </c>
      <c r="E1659">
        <v>45000</v>
      </c>
      <c r="F1659">
        <v>4000</v>
      </c>
      <c r="G1659">
        <v>681</v>
      </c>
      <c r="H1659">
        <v>50284</v>
      </c>
      <c r="I1659" t="s">
        <v>16096</v>
      </c>
      <c r="J1659" s="11" t="s">
        <v>18200</v>
      </c>
      <c r="K1659" s="11" t="s">
        <v>43083</v>
      </c>
      <c r="L1659" s="11" t="s">
        <v>20786</v>
      </c>
      <c r="P1659">
        <v>105585</v>
      </c>
      <c r="Q1659" t="s">
        <v>21940</v>
      </c>
      <c r="R1659" s="11" t="s">
        <v>38616</v>
      </c>
      <c r="S1659" s="11" t="s">
        <v>40346</v>
      </c>
      <c r="T1659" s="11" t="s">
        <v>40817</v>
      </c>
      <c r="U1659" s="11" t="s">
        <v>38526</v>
      </c>
      <c r="V1659" t="s">
        <v>37459</v>
      </c>
      <c r="W1659">
        <v>419</v>
      </c>
      <c r="X1659">
        <v>5.6</v>
      </c>
      <c r="Y1659">
        <v>2.35</v>
      </c>
      <c r="Z1659">
        <v>0</v>
      </c>
      <c r="AA1659" t="s">
        <v>14624</v>
      </c>
      <c r="AB1659" s="4">
        <v>1997</v>
      </c>
      <c r="AC1659" t="s">
        <v>8</v>
      </c>
      <c r="AD1659" t="s">
        <v>9</v>
      </c>
      <c r="AE1659" t="s">
        <v>877</v>
      </c>
      <c r="AF1659" s="1">
        <v>17000000</v>
      </c>
      <c r="AG1659" s="1">
        <v>43068856.215053767</v>
      </c>
      <c r="AH1659" s="1">
        <v>125586134</v>
      </c>
      <c r="AI1659" s="1">
        <v>115488697.58064516</v>
      </c>
      <c r="AJ1659" t="s">
        <v>5398</v>
      </c>
      <c r="AK1659" t="s">
        <v>3530</v>
      </c>
      <c r="AL1659" t="s">
        <v>4640</v>
      </c>
      <c r="AM1659" t="s">
        <v>5399</v>
      </c>
      <c r="AN1659" t="s">
        <v>6177</v>
      </c>
      <c r="AO1659" t="s">
        <v>2199</v>
      </c>
    </row>
    <row r="1660" spans="1:41" x14ac:dyDescent="0.2">
      <c r="A1660" t="s">
        <v>6178</v>
      </c>
      <c r="B1660" t="e">
        <v>#N/A</v>
      </c>
      <c r="C1660" t="e">
        <v>#N/A</v>
      </c>
      <c r="D1660" t="e">
        <v>#N/A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s="11" t="s">
        <v>37467</v>
      </c>
      <c r="P1660" t="e">
        <v>#N/A</v>
      </c>
      <c r="Q1660" t="e">
        <v>#N/A</v>
      </c>
      <c r="R1660" s="11" t="s">
        <v>37467</v>
      </c>
      <c r="W1660" t="e">
        <v>#N/A</v>
      </c>
      <c r="X1660" t="e">
        <v>#N/A</v>
      </c>
      <c r="Y1660" t="e">
        <v>#N/A</v>
      </c>
      <c r="Z1660" t="e">
        <v>#N/A</v>
      </c>
      <c r="AA1660" t="e">
        <v>#N/A</v>
      </c>
      <c r="AB1660" s="4">
        <v>1967</v>
      </c>
      <c r="AC1660" t="s">
        <v>8</v>
      </c>
      <c r="AD1660" t="s">
        <v>9</v>
      </c>
      <c r="AE1660" t="s">
        <v>829</v>
      </c>
      <c r="AF1660" s="1">
        <v>3000000</v>
      </c>
      <c r="AG1660" s="1">
        <v>17961538.46153846</v>
      </c>
      <c r="AH1660" s="1">
        <v>16217773</v>
      </c>
      <c r="AI1660" s="1">
        <v>98794537.307692304</v>
      </c>
      <c r="AJ1660" t="s">
        <v>1386</v>
      </c>
      <c r="AK1660" t="s">
        <v>2471</v>
      </c>
      <c r="AL1660" t="s">
        <v>5866</v>
      </c>
      <c r="AM1660" t="s">
        <v>6179</v>
      </c>
      <c r="AN1660" t="s">
        <v>1023</v>
      </c>
      <c r="AO1660" t="s">
        <v>2849</v>
      </c>
    </row>
    <row r="1661" spans="1:41" x14ac:dyDescent="0.2">
      <c r="A1661" t="s">
        <v>6180</v>
      </c>
      <c r="B1661" t="s">
        <v>26873</v>
      </c>
      <c r="C1661">
        <v>89</v>
      </c>
      <c r="D1661">
        <v>104</v>
      </c>
      <c r="E1661">
        <v>240</v>
      </c>
      <c r="F1661">
        <v>177</v>
      </c>
      <c r="G1661">
        <v>124</v>
      </c>
      <c r="H1661">
        <v>1011</v>
      </c>
      <c r="I1661" t="s">
        <v>26874</v>
      </c>
      <c r="J1661" s="11" t="s">
        <v>25967</v>
      </c>
      <c r="K1661" s="11" t="s">
        <v>15016</v>
      </c>
      <c r="L1661" s="11" t="s">
        <v>25491</v>
      </c>
      <c r="P1661">
        <v>128334</v>
      </c>
      <c r="Q1661" t="s">
        <v>26875</v>
      </c>
      <c r="R1661" s="11" t="s">
        <v>38571</v>
      </c>
      <c r="S1661" s="11" t="s">
        <v>38138</v>
      </c>
      <c r="T1661" s="11" t="s">
        <v>38350</v>
      </c>
      <c r="U1661" s="11" t="s">
        <v>38140</v>
      </c>
      <c r="V1661" t="s">
        <v>39804</v>
      </c>
      <c r="W1661">
        <v>349</v>
      </c>
      <c r="X1661">
        <v>7.8</v>
      </c>
      <c r="Y1661">
        <v>1.33</v>
      </c>
      <c r="Z1661">
        <v>0</v>
      </c>
      <c r="AA1661" t="s">
        <v>14451</v>
      </c>
      <c r="AB1661" s="4">
        <v>1971</v>
      </c>
      <c r="AC1661" t="s">
        <v>8</v>
      </c>
      <c r="AD1661" t="s">
        <v>9</v>
      </c>
      <c r="AE1661" t="s">
        <v>877</v>
      </c>
      <c r="AF1661" s="1">
        <v>2900000</v>
      </c>
      <c r="AG1661" s="1">
        <v>3141833.3333333335</v>
      </c>
      <c r="AH1661" s="1">
        <v>4000000</v>
      </c>
      <c r="AI1661" s="1">
        <v>31086243</v>
      </c>
      <c r="AJ1661" t="s">
        <v>3111</v>
      </c>
      <c r="AK1661" t="s">
        <v>6181</v>
      </c>
      <c r="AL1661" t="s">
        <v>6182</v>
      </c>
      <c r="AM1661" t="s">
        <v>6183</v>
      </c>
      <c r="AN1661" t="s">
        <v>6184</v>
      </c>
      <c r="AO1661" t="s">
        <v>6185</v>
      </c>
    </row>
    <row r="1662" spans="1:41" x14ac:dyDescent="0.2">
      <c r="A1662" t="s">
        <v>6186</v>
      </c>
      <c r="B1662" t="s">
        <v>14323</v>
      </c>
      <c r="C1662">
        <v>150</v>
      </c>
      <c r="D1662">
        <v>450</v>
      </c>
      <c r="E1662">
        <v>40000</v>
      </c>
      <c r="F1662">
        <v>2000</v>
      </c>
      <c r="G1662">
        <v>1000</v>
      </c>
      <c r="H1662">
        <v>45757</v>
      </c>
      <c r="I1662" t="s">
        <v>14373</v>
      </c>
      <c r="J1662" s="11" t="s">
        <v>15051</v>
      </c>
      <c r="K1662" s="11" t="s">
        <v>14828</v>
      </c>
      <c r="L1662" s="11" t="s">
        <v>23861</v>
      </c>
      <c r="P1662">
        <v>181792</v>
      </c>
      <c r="Q1662" t="s">
        <v>14374</v>
      </c>
      <c r="R1662" s="11" t="s">
        <v>39710</v>
      </c>
      <c r="S1662" s="11" t="s">
        <v>38408</v>
      </c>
      <c r="T1662" s="11" t="s">
        <v>37714</v>
      </c>
      <c r="U1662" s="11" t="s">
        <v>39469</v>
      </c>
      <c r="V1662" t="s">
        <v>38353</v>
      </c>
      <c r="W1662">
        <v>711</v>
      </c>
      <c r="X1662">
        <v>6.5</v>
      </c>
      <c r="Y1662">
        <v>2.35</v>
      </c>
      <c r="Z1662">
        <v>48000</v>
      </c>
      <c r="AA1662" t="s">
        <v>14322</v>
      </c>
      <c r="AB1662" s="4">
        <v>2013</v>
      </c>
      <c r="AC1662" t="s">
        <v>8</v>
      </c>
      <c r="AD1662" t="s">
        <v>9</v>
      </c>
      <c r="AE1662" t="s">
        <v>1686</v>
      </c>
      <c r="AF1662" s="1">
        <v>255000000</v>
      </c>
      <c r="AG1662" s="1">
        <v>44204533.289340101</v>
      </c>
      <c r="AH1662" s="1">
        <v>89289910</v>
      </c>
      <c r="AI1662" s="1">
        <v>126595538.61928934</v>
      </c>
      <c r="AJ1662" t="s">
        <v>455</v>
      </c>
      <c r="AK1662" t="s">
        <v>663</v>
      </c>
      <c r="AL1662" t="s">
        <v>103</v>
      </c>
      <c r="AM1662" t="s">
        <v>456</v>
      </c>
      <c r="AN1662" t="s">
        <v>711</v>
      </c>
      <c r="AO1662" t="s">
        <v>1884</v>
      </c>
    </row>
    <row r="1663" spans="1:41" x14ac:dyDescent="0.2">
      <c r="A1663" t="s">
        <v>6187</v>
      </c>
      <c r="B1663" t="s">
        <v>14887</v>
      </c>
      <c r="C1663">
        <v>135</v>
      </c>
      <c r="D1663">
        <v>80</v>
      </c>
      <c r="E1663">
        <v>8000</v>
      </c>
      <c r="F1663">
        <v>137</v>
      </c>
      <c r="G1663">
        <v>67</v>
      </c>
      <c r="H1663">
        <v>8355</v>
      </c>
      <c r="I1663" t="s">
        <v>15884</v>
      </c>
      <c r="J1663" s="11" t="s">
        <v>15051</v>
      </c>
      <c r="K1663" s="11" t="s">
        <v>43084</v>
      </c>
      <c r="L1663" s="11" t="s">
        <v>43083</v>
      </c>
      <c r="M1663" s="11" t="s">
        <v>27103</v>
      </c>
      <c r="N1663" s="11" t="s">
        <v>20786</v>
      </c>
      <c r="P1663">
        <v>76099</v>
      </c>
      <c r="Q1663" t="s">
        <v>15886</v>
      </c>
      <c r="R1663" s="11" t="s">
        <v>37410</v>
      </c>
      <c r="S1663" s="11" t="s">
        <v>37546</v>
      </c>
      <c r="T1663" s="11" t="s">
        <v>40818</v>
      </c>
      <c r="U1663" s="11" t="s">
        <v>40819</v>
      </c>
      <c r="V1663" t="s">
        <v>40675</v>
      </c>
      <c r="W1663">
        <v>162</v>
      </c>
      <c r="X1663">
        <v>6.7</v>
      </c>
      <c r="Y1663">
        <v>2.35</v>
      </c>
      <c r="Z1663">
        <v>0</v>
      </c>
      <c r="AA1663" t="s">
        <v>14624</v>
      </c>
      <c r="AB1663" s="4">
        <v>1997</v>
      </c>
      <c r="AC1663" t="s">
        <v>8</v>
      </c>
      <c r="AD1663" t="s">
        <v>9</v>
      </c>
      <c r="AE1663" t="s">
        <v>337</v>
      </c>
      <c r="AF1663" s="1">
        <v>75000000</v>
      </c>
      <c r="AG1663" s="1">
        <v>43068856.215053767</v>
      </c>
      <c r="AH1663" s="1">
        <v>136982834</v>
      </c>
      <c r="AI1663" s="1">
        <v>115488697.58064516</v>
      </c>
      <c r="AJ1663" t="s">
        <v>1496</v>
      </c>
      <c r="AK1663" t="s">
        <v>421</v>
      </c>
      <c r="AL1663" t="s">
        <v>368</v>
      </c>
      <c r="AM1663" t="s">
        <v>6188</v>
      </c>
      <c r="AN1663" t="s">
        <v>4290</v>
      </c>
      <c r="AO1663" t="s">
        <v>6189</v>
      </c>
    </row>
    <row r="1664" spans="1:41" x14ac:dyDescent="0.2">
      <c r="A1664" t="s">
        <v>6190</v>
      </c>
      <c r="B1664" t="s">
        <v>6257</v>
      </c>
      <c r="C1664">
        <v>96</v>
      </c>
      <c r="D1664">
        <v>441</v>
      </c>
      <c r="E1664">
        <v>10000</v>
      </c>
      <c r="F1664">
        <v>917</v>
      </c>
      <c r="G1664">
        <v>882</v>
      </c>
      <c r="H1664">
        <v>12754</v>
      </c>
      <c r="I1664" t="s">
        <v>15536</v>
      </c>
      <c r="J1664" s="11" t="s">
        <v>43084</v>
      </c>
      <c r="K1664" s="11" t="s">
        <v>16333</v>
      </c>
      <c r="L1664" s="11" t="s">
        <v>20786</v>
      </c>
      <c r="P1664">
        <v>186606</v>
      </c>
      <c r="Q1664" t="s">
        <v>19200</v>
      </c>
      <c r="R1664" s="11" t="s">
        <v>38642</v>
      </c>
      <c r="S1664" s="11" t="s">
        <v>40820</v>
      </c>
      <c r="T1664" s="11" t="s">
        <v>40071</v>
      </c>
      <c r="U1664" s="11" t="s">
        <v>40379</v>
      </c>
      <c r="V1664" t="s">
        <v>38303</v>
      </c>
      <c r="W1664">
        <v>1125</v>
      </c>
      <c r="X1664">
        <v>7.5</v>
      </c>
      <c r="Y1664">
        <v>1.85</v>
      </c>
      <c r="Z1664">
        <v>0</v>
      </c>
      <c r="AA1664" t="s">
        <v>14624</v>
      </c>
      <c r="AB1664" s="4">
        <v>2005</v>
      </c>
      <c r="AC1664" t="s">
        <v>8</v>
      </c>
      <c r="AD1664" t="s">
        <v>9</v>
      </c>
      <c r="AE1664" t="s">
        <v>473</v>
      </c>
      <c r="AF1664" s="1">
        <v>32000000</v>
      </c>
      <c r="AG1664" s="1">
        <v>40768502.656804733</v>
      </c>
      <c r="AH1664" s="1">
        <v>60740827</v>
      </c>
      <c r="AI1664" s="1">
        <v>96220527.130177513</v>
      </c>
      <c r="AJ1664" t="s">
        <v>406</v>
      </c>
      <c r="AK1664" t="s">
        <v>750</v>
      </c>
      <c r="AL1664" t="s">
        <v>6191</v>
      </c>
      <c r="AM1664" t="s">
        <v>6192</v>
      </c>
      <c r="AN1664" t="s">
        <v>1741</v>
      </c>
      <c r="AO1664" t="s">
        <v>439</v>
      </c>
    </row>
    <row r="1665" spans="1:41" x14ac:dyDescent="0.2">
      <c r="A1665" t="s">
        <v>6193</v>
      </c>
      <c r="B1665" t="s">
        <v>11837</v>
      </c>
      <c r="C1665">
        <v>101</v>
      </c>
      <c r="D1665">
        <v>139</v>
      </c>
      <c r="E1665">
        <v>12000</v>
      </c>
      <c r="F1665">
        <v>11000</v>
      </c>
      <c r="G1665">
        <v>11000</v>
      </c>
      <c r="H1665">
        <v>39269</v>
      </c>
      <c r="I1665" t="s">
        <v>15267</v>
      </c>
      <c r="J1665" s="11" t="s">
        <v>15267</v>
      </c>
      <c r="P1665">
        <v>107817</v>
      </c>
      <c r="Q1665" t="s">
        <v>15818</v>
      </c>
      <c r="R1665" s="11" t="s">
        <v>40821</v>
      </c>
      <c r="S1665" s="11" t="s">
        <v>29513</v>
      </c>
      <c r="T1665" s="11" t="s">
        <v>38033</v>
      </c>
      <c r="U1665" s="11" t="s">
        <v>40822</v>
      </c>
      <c r="V1665" t="s">
        <v>40823</v>
      </c>
      <c r="W1665">
        <v>255</v>
      </c>
      <c r="X1665">
        <v>5.4</v>
      </c>
      <c r="Y1665">
        <v>1.85</v>
      </c>
      <c r="Z1665">
        <v>14000</v>
      </c>
      <c r="AA1665" t="s">
        <v>14322</v>
      </c>
      <c r="AB1665" s="4">
        <v>2013</v>
      </c>
      <c r="AC1665" t="s">
        <v>8</v>
      </c>
      <c r="AD1665" t="s">
        <v>9</v>
      </c>
      <c r="AE1665" t="s">
        <v>877</v>
      </c>
      <c r="AF1665" s="1">
        <v>80000000</v>
      </c>
      <c r="AG1665" s="1">
        <v>44204533.289340101</v>
      </c>
      <c r="AH1665" s="1">
        <v>246984278</v>
      </c>
      <c r="AI1665" s="1">
        <v>126595538.61928934</v>
      </c>
      <c r="AJ1665" t="s">
        <v>240</v>
      </c>
      <c r="AK1665" t="s">
        <v>242</v>
      </c>
      <c r="AL1665" t="s">
        <v>1140</v>
      </c>
      <c r="AM1665" t="s">
        <v>2242</v>
      </c>
      <c r="AN1665" t="s">
        <v>2226</v>
      </c>
      <c r="AO1665" t="s">
        <v>156</v>
      </c>
    </row>
    <row r="1666" spans="1:41" x14ac:dyDescent="0.2">
      <c r="A1666" t="s">
        <v>6194</v>
      </c>
      <c r="B1666" t="e">
        <v>#N/A</v>
      </c>
      <c r="C1666" t="e">
        <v>#N/A</v>
      </c>
      <c r="D1666" t="e">
        <v>#N/A</v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s="11" t="s">
        <v>37467</v>
      </c>
      <c r="P1666" t="e">
        <v>#N/A</v>
      </c>
      <c r="Q1666" t="e">
        <v>#N/A</v>
      </c>
      <c r="R1666" s="11" t="s">
        <v>37467</v>
      </c>
      <c r="W1666" t="e">
        <v>#N/A</v>
      </c>
      <c r="X1666" t="e">
        <v>#N/A</v>
      </c>
      <c r="Y1666" t="e">
        <v>#N/A</v>
      </c>
      <c r="Z1666" t="e">
        <v>#N/A</v>
      </c>
      <c r="AA1666" t="e">
        <v>#N/A</v>
      </c>
      <c r="AB1666" s="4">
        <v>2011</v>
      </c>
      <c r="AC1666" t="s">
        <v>8</v>
      </c>
      <c r="AD1666" t="s">
        <v>9</v>
      </c>
      <c r="AE1666" t="s">
        <v>202</v>
      </c>
      <c r="AF1666" s="1">
        <v>90000000</v>
      </c>
      <c r="AG1666" s="1">
        <v>39249103.354838707</v>
      </c>
      <c r="AH1666" s="1">
        <v>48795021</v>
      </c>
      <c r="AI1666" s="1">
        <v>110981556.62672812</v>
      </c>
      <c r="AJ1666" t="s">
        <v>5064</v>
      </c>
      <c r="AK1666" t="s">
        <v>6195</v>
      </c>
      <c r="AL1666" t="s">
        <v>5620</v>
      </c>
      <c r="AM1666" t="s">
        <v>1072</v>
      </c>
      <c r="AN1666" t="s">
        <v>484</v>
      </c>
      <c r="AO1666" t="s">
        <v>2479</v>
      </c>
    </row>
    <row r="1667" spans="1:41" x14ac:dyDescent="0.2">
      <c r="A1667" t="s">
        <v>6196</v>
      </c>
      <c r="B1667" t="e">
        <v>#N/A</v>
      </c>
      <c r="C1667" t="e">
        <v>#N/A</v>
      </c>
      <c r="D1667" t="e">
        <v>#N/A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s="11" t="s">
        <v>37467</v>
      </c>
      <c r="P1667" t="e">
        <v>#N/A</v>
      </c>
      <c r="Q1667" t="e">
        <v>#N/A</v>
      </c>
      <c r="R1667" s="11" t="s">
        <v>37467</v>
      </c>
      <c r="W1667" t="e">
        <v>#N/A</v>
      </c>
      <c r="X1667" t="e">
        <v>#N/A</v>
      </c>
      <c r="Y1667" t="e">
        <v>#N/A</v>
      </c>
      <c r="Z1667" t="e">
        <v>#N/A</v>
      </c>
      <c r="AA1667" t="e">
        <v>#N/A</v>
      </c>
      <c r="AB1667" s="4">
        <v>2010</v>
      </c>
      <c r="AC1667" t="s">
        <v>8</v>
      </c>
      <c r="AD1667" t="s">
        <v>9</v>
      </c>
      <c r="AE1667" t="s">
        <v>100</v>
      </c>
      <c r="AF1667" s="1">
        <v>48000000</v>
      </c>
      <c r="AG1667" s="1">
        <v>43423745.407035179</v>
      </c>
      <c r="AH1667" s="1">
        <v>112462508</v>
      </c>
      <c r="AI1667" s="1">
        <v>111308916.50753769</v>
      </c>
      <c r="AJ1667" t="s">
        <v>71</v>
      </c>
      <c r="AK1667" t="s">
        <v>6197</v>
      </c>
      <c r="AL1667" t="s">
        <v>6198</v>
      </c>
      <c r="AM1667" t="s">
        <v>902</v>
      </c>
      <c r="AN1667" t="s">
        <v>6199</v>
      </c>
      <c r="AO1667" t="s">
        <v>378</v>
      </c>
    </row>
    <row r="1668" spans="1:41" x14ac:dyDescent="0.2">
      <c r="A1668" t="s">
        <v>6200</v>
      </c>
      <c r="B1668" t="s">
        <v>15127</v>
      </c>
      <c r="C1668">
        <v>81</v>
      </c>
      <c r="D1668">
        <v>85</v>
      </c>
      <c r="E1668">
        <v>541</v>
      </c>
      <c r="F1668">
        <v>521</v>
      </c>
      <c r="G1668">
        <v>387</v>
      </c>
      <c r="H1668">
        <v>2268</v>
      </c>
      <c r="I1668" t="s">
        <v>14645</v>
      </c>
      <c r="J1668" s="11" t="s">
        <v>14828</v>
      </c>
      <c r="K1668" s="11" t="s">
        <v>21526</v>
      </c>
      <c r="L1668" s="11" t="s">
        <v>15267</v>
      </c>
      <c r="M1668" s="11" t="s">
        <v>25967</v>
      </c>
      <c r="N1668" s="11" t="s">
        <v>22059</v>
      </c>
      <c r="P1668">
        <v>8860</v>
      </c>
      <c r="Q1668" t="s">
        <v>18727</v>
      </c>
      <c r="R1668" s="11" t="s">
        <v>37500</v>
      </c>
      <c r="S1668" s="11" t="s">
        <v>40824</v>
      </c>
      <c r="T1668" s="11" t="s">
        <v>38183</v>
      </c>
      <c r="U1668" s="11" t="s">
        <v>40825</v>
      </c>
      <c r="V1668" t="s">
        <v>37452</v>
      </c>
      <c r="W1668">
        <v>45</v>
      </c>
      <c r="X1668">
        <v>4.5</v>
      </c>
      <c r="Y1668">
        <v>2.35</v>
      </c>
      <c r="Z1668">
        <v>279</v>
      </c>
      <c r="AA1668" t="s">
        <v>14451</v>
      </c>
      <c r="AB1668" s="4">
        <v>2008</v>
      </c>
      <c r="AC1668" t="s">
        <v>8</v>
      </c>
      <c r="AD1668" t="s">
        <v>9</v>
      </c>
      <c r="AE1668" t="s">
        <v>1014</v>
      </c>
      <c r="AF1668" s="1">
        <v>37000000</v>
      </c>
      <c r="AG1668" s="1">
        <v>40963509.825136609</v>
      </c>
      <c r="AH1668" s="1">
        <v>63800345</v>
      </c>
      <c r="AI1668" s="1">
        <v>106331570.25136612</v>
      </c>
      <c r="AJ1668" t="s">
        <v>2244</v>
      </c>
      <c r="AK1668" t="s">
        <v>6201</v>
      </c>
      <c r="AL1668" t="s">
        <v>191</v>
      </c>
      <c r="AM1668" t="s">
        <v>545</v>
      </c>
      <c r="AN1668" t="s">
        <v>1486</v>
      </c>
      <c r="AO1668" t="s">
        <v>6202</v>
      </c>
    </row>
    <row r="1669" spans="1:41" x14ac:dyDescent="0.2">
      <c r="A1669" t="s">
        <v>6203</v>
      </c>
      <c r="B1669" t="s">
        <v>15308</v>
      </c>
      <c r="C1669">
        <v>121</v>
      </c>
      <c r="D1669">
        <v>122</v>
      </c>
      <c r="E1669">
        <v>11000</v>
      </c>
      <c r="F1669">
        <v>10000</v>
      </c>
      <c r="G1669">
        <v>975</v>
      </c>
      <c r="H1669">
        <v>23602</v>
      </c>
      <c r="I1669" t="s">
        <v>17815</v>
      </c>
      <c r="J1669" s="11" t="s">
        <v>15051</v>
      </c>
      <c r="K1669" s="11" t="s">
        <v>43084</v>
      </c>
      <c r="L1669" s="11" t="s">
        <v>16333</v>
      </c>
      <c r="M1669" s="11" t="s">
        <v>27103</v>
      </c>
      <c r="N1669" s="11" t="s">
        <v>20786</v>
      </c>
      <c r="P1669">
        <v>163492</v>
      </c>
      <c r="Q1669" t="s">
        <v>23138</v>
      </c>
      <c r="R1669" s="11" t="s">
        <v>38893</v>
      </c>
      <c r="S1669" s="11" t="s">
        <v>38288</v>
      </c>
      <c r="T1669" s="11" t="s">
        <v>37620</v>
      </c>
      <c r="U1669" s="11" t="s">
        <v>40826</v>
      </c>
      <c r="V1669" t="s">
        <v>40827</v>
      </c>
      <c r="W1669">
        <v>460</v>
      </c>
      <c r="X1669">
        <v>8</v>
      </c>
      <c r="Y1669">
        <v>2.35</v>
      </c>
      <c r="Z1669">
        <v>15000</v>
      </c>
      <c r="AA1669" t="s">
        <v>14624</v>
      </c>
      <c r="AB1669" s="4">
        <v>1993</v>
      </c>
      <c r="AC1669" t="s">
        <v>8</v>
      </c>
      <c r="AD1669" t="s">
        <v>9</v>
      </c>
      <c r="AE1669" t="s">
        <v>78</v>
      </c>
      <c r="AF1669" s="1">
        <v>12500000</v>
      </c>
      <c r="AG1669" s="1">
        <v>22558951.845070422</v>
      </c>
      <c r="AH1669" s="1">
        <v>12281551</v>
      </c>
      <c r="AI1669" s="1">
        <v>86736747.788732395</v>
      </c>
      <c r="AJ1669" t="s">
        <v>4071</v>
      </c>
      <c r="AK1669" t="s">
        <v>2793</v>
      </c>
      <c r="AL1669" t="s">
        <v>2731</v>
      </c>
      <c r="AM1669" t="s">
        <v>6204</v>
      </c>
      <c r="AN1669" t="s">
        <v>335</v>
      </c>
      <c r="AO1669" t="s">
        <v>2849</v>
      </c>
    </row>
    <row r="1670" spans="1:41" x14ac:dyDescent="0.2">
      <c r="A1670" t="s">
        <v>6205</v>
      </c>
      <c r="B1670" t="s">
        <v>6257</v>
      </c>
      <c r="C1670">
        <v>99</v>
      </c>
      <c r="D1670">
        <v>345</v>
      </c>
      <c r="E1670">
        <v>13000</v>
      </c>
      <c r="F1670">
        <v>10000</v>
      </c>
      <c r="G1670">
        <v>691</v>
      </c>
      <c r="H1670">
        <v>23755</v>
      </c>
      <c r="I1670" t="s">
        <v>16439</v>
      </c>
      <c r="J1670" s="11" t="s">
        <v>22736</v>
      </c>
      <c r="K1670" s="11" t="s">
        <v>16333</v>
      </c>
      <c r="L1670" s="11" t="s">
        <v>20786</v>
      </c>
      <c r="P1670">
        <v>80617</v>
      </c>
      <c r="Q1670" t="s">
        <v>21388</v>
      </c>
      <c r="R1670" s="11" t="s">
        <v>40828</v>
      </c>
      <c r="S1670" s="11" t="s">
        <v>39685</v>
      </c>
      <c r="T1670" s="11" t="s">
        <v>40829</v>
      </c>
      <c r="U1670" s="11" t="s">
        <v>37983</v>
      </c>
      <c r="V1670" t="s">
        <v>40830</v>
      </c>
      <c r="W1670">
        <v>190</v>
      </c>
      <c r="X1670">
        <v>6.5</v>
      </c>
      <c r="Y1670">
        <v>1.85</v>
      </c>
      <c r="Z1670">
        <v>36000</v>
      </c>
      <c r="AA1670" t="s">
        <v>14624</v>
      </c>
      <c r="AB1670" s="4">
        <v>2011</v>
      </c>
      <c r="AC1670" t="s">
        <v>8</v>
      </c>
      <c r="AD1670" t="s">
        <v>9</v>
      </c>
      <c r="AE1670" t="s">
        <v>626</v>
      </c>
      <c r="AF1670" s="1">
        <v>15000000</v>
      </c>
      <c r="AG1670" s="1">
        <v>39249103.354838707</v>
      </c>
      <c r="AH1670" s="1">
        <v>27462041</v>
      </c>
      <c r="AI1670" s="1">
        <v>110981556.62672812</v>
      </c>
      <c r="AJ1670" t="s">
        <v>204</v>
      </c>
      <c r="AK1670" t="s">
        <v>406</v>
      </c>
      <c r="AL1670" t="s">
        <v>22</v>
      </c>
      <c r="AM1670" t="s">
        <v>1398</v>
      </c>
      <c r="AN1670" t="s">
        <v>252</v>
      </c>
      <c r="AO1670" t="s">
        <v>6206</v>
      </c>
    </row>
    <row r="1671" spans="1:41" x14ac:dyDescent="0.2">
      <c r="A1671" t="s">
        <v>6207</v>
      </c>
      <c r="B1671" t="s">
        <v>1848</v>
      </c>
      <c r="C1671">
        <v>120</v>
      </c>
      <c r="D1671">
        <v>198</v>
      </c>
      <c r="E1671">
        <v>23000</v>
      </c>
      <c r="F1671">
        <v>342</v>
      </c>
      <c r="G1671">
        <v>294</v>
      </c>
      <c r="H1671">
        <v>24270</v>
      </c>
      <c r="I1671" t="s">
        <v>23969</v>
      </c>
      <c r="J1671" s="11" t="s">
        <v>14828</v>
      </c>
      <c r="K1671" s="11" t="s">
        <v>22736</v>
      </c>
      <c r="L1671" s="11" t="s">
        <v>16333</v>
      </c>
      <c r="M1671" s="11" t="s">
        <v>32258</v>
      </c>
      <c r="P1671">
        <v>84641</v>
      </c>
      <c r="Q1671" t="s">
        <v>23971</v>
      </c>
      <c r="R1671" s="11" t="s">
        <v>40831</v>
      </c>
      <c r="S1671" s="11" t="s">
        <v>40832</v>
      </c>
      <c r="T1671" s="11" t="s">
        <v>37442</v>
      </c>
      <c r="U1671" s="11" t="s">
        <v>40833</v>
      </c>
      <c r="V1671" t="s">
        <v>40424</v>
      </c>
      <c r="W1671">
        <v>205</v>
      </c>
      <c r="X1671">
        <v>7.3</v>
      </c>
      <c r="Y1671">
        <v>1.85</v>
      </c>
      <c r="Z1671">
        <v>0</v>
      </c>
      <c r="AA1671" t="s">
        <v>14322</v>
      </c>
      <c r="AB1671" s="4">
        <v>2006</v>
      </c>
      <c r="AC1671" t="s">
        <v>8</v>
      </c>
      <c r="AD1671" t="s">
        <v>9</v>
      </c>
      <c r="AE1671" t="s">
        <v>829</v>
      </c>
      <c r="AF1671" s="1">
        <v>10000000</v>
      </c>
      <c r="AG1671" s="1">
        <v>37894725.684210524</v>
      </c>
      <c r="AH1671" s="1">
        <v>7177143</v>
      </c>
      <c r="AI1671" s="1">
        <v>87100424.83157894</v>
      </c>
      <c r="AJ1671" t="s">
        <v>331</v>
      </c>
      <c r="AK1671" t="s">
        <v>1604</v>
      </c>
      <c r="AL1671" t="s">
        <v>2821</v>
      </c>
      <c r="AM1671" t="s">
        <v>6208</v>
      </c>
      <c r="AN1671" t="s">
        <v>6209</v>
      </c>
      <c r="AO1671" t="s">
        <v>6024</v>
      </c>
    </row>
    <row r="1672" spans="1:41" x14ac:dyDescent="0.2">
      <c r="A1672" t="s">
        <v>6210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s="11" t="s">
        <v>37467</v>
      </c>
      <c r="P1672" t="e">
        <v>#N/A</v>
      </c>
      <c r="Q1672" t="e">
        <v>#N/A</v>
      </c>
      <c r="R1672" s="11" t="s">
        <v>37467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s="4">
        <v>2005</v>
      </c>
      <c r="AC1672" t="s">
        <v>8</v>
      </c>
      <c r="AD1672" t="s">
        <v>9</v>
      </c>
      <c r="AE1672" t="s">
        <v>167</v>
      </c>
      <c r="AF1672" s="1">
        <v>40000000</v>
      </c>
      <c r="AG1672" s="1">
        <v>40768502.656804733</v>
      </c>
      <c r="AH1672" s="1">
        <v>285176741</v>
      </c>
      <c r="AI1672" s="1">
        <v>96220527.130177513</v>
      </c>
      <c r="AJ1672" t="s">
        <v>648</v>
      </c>
      <c r="AK1672" t="s">
        <v>2444</v>
      </c>
      <c r="AL1672" t="s">
        <v>98</v>
      </c>
      <c r="AM1672" t="s">
        <v>307</v>
      </c>
      <c r="AN1672" t="s">
        <v>258</v>
      </c>
      <c r="AO1672" t="s">
        <v>2853</v>
      </c>
    </row>
    <row r="1673" spans="1:41" x14ac:dyDescent="0.2">
      <c r="A1673" t="s">
        <v>6211</v>
      </c>
      <c r="B1673" t="s">
        <v>18217</v>
      </c>
      <c r="C1673">
        <v>98</v>
      </c>
      <c r="D1673">
        <v>70</v>
      </c>
      <c r="E1673">
        <v>2000</v>
      </c>
      <c r="F1673">
        <v>2000</v>
      </c>
      <c r="G1673">
        <v>968</v>
      </c>
      <c r="H1673">
        <v>7039</v>
      </c>
      <c r="I1673" t="s">
        <v>17792</v>
      </c>
      <c r="J1673" s="11" t="s">
        <v>15051</v>
      </c>
      <c r="K1673" s="11" t="s">
        <v>18200</v>
      </c>
      <c r="P1673">
        <v>52805</v>
      </c>
      <c r="Q1673" t="s">
        <v>18218</v>
      </c>
      <c r="R1673" s="11" t="s">
        <v>40834</v>
      </c>
      <c r="S1673" s="11" t="s">
        <v>37391</v>
      </c>
      <c r="T1673" s="11" t="s">
        <v>40835</v>
      </c>
      <c r="U1673" s="11" t="s">
        <v>40836</v>
      </c>
      <c r="V1673" t="s">
        <v>37395</v>
      </c>
      <c r="W1673">
        <v>209</v>
      </c>
      <c r="X1673">
        <v>5.2</v>
      </c>
      <c r="Y1673">
        <v>1.85</v>
      </c>
      <c r="Z1673">
        <v>0</v>
      </c>
      <c r="AA1673" t="s">
        <v>14624</v>
      </c>
      <c r="AB1673" s="4">
        <v>1997</v>
      </c>
      <c r="AC1673" t="s">
        <v>8</v>
      </c>
      <c r="AD1673" t="s">
        <v>9</v>
      </c>
      <c r="AE1673" t="s">
        <v>473</v>
      </c>
      <c r="AF1673" s="1">
        <v>40000000</v>
      </c>
      <c r="AG1673" s="1">
        <v>43068856.215053767</v>
      </c>
      <c r="AH1673" s="1">
        <v>87840042</v>
      </c>
      <c r="AI1673" s="1">
        <v>115488697.58064516</v>
      </c>
      <c r="AJ1673" t="s">
        <v>6212</v>
      </c>
      <c r="AK1673" t="s">
        <v>1608</v>
      </c>
      <c r="AL1673" t="s">
        <v>1016</v>
      </c>
      <c r="AM1673" t="s">
        <v>2717</v>
      </c>
      <c r="AN1673" t="s">
        <v>6213</v>
      </c>
      <c r="AO1673" t="s">
        <v>3704</v>
      </c>
    </row>
    <row r="1674" spans="1:41" x14ac:dyDescent="0.2">
      <c r="A1674" t="s">
        <v>6214</v>
      </c>
      <c r="B1674" t="e">
        <v>#N/A</v>
      </c>
      <c r="C1674" t="e">
        <v>#N/A</v>
      </c>
      <c r="D1674" t="e">
        <v>#N/A</v>
      </c>
      <c r="E1674" t="e">
        <v>#N/A</v>
      </c>
      <c r="F1674" t="e">
        <v>#N/A</v>
      </c>
      <c r="G1674" t="e">
        <v>#N/A</v>
      </c>
      <c r="H1674" t="e">
        <v>#N/A</v>
      </c>
      <c r="I1674" t="e">
        <v>#N/A</v>
      </c>
      <c r="J1674" s="11" t="s">
        <v>37467</v>
      </c>
      <c r="P1674" t="e">
        <v>#N/A</v>
      </c>
      <c r="Q1674" t="e">
        <v>#N/A</v>
      </c>
      <c r="R1674" s="11" t="s">
        <v>37467</v>
      </c>
      <c r="W1674" t="e">
        <v>#N/A</v>
      </c>
      <c r="X1674" t="e">
        <v>#N/A</v>
      </c>
      <c r="Y1674" t="e">
        <v>#N/A</v>
      </c>
      <c r="Z1674" t="e">
        <v>#N/A</v>
      </c>
      <c r="AA1674" t="e">
        <v>#N/A</v>
      </c>
      <c r="AB1674" s="4">
        <v>2009</v>
      </c>
      <c r="AC1674" t="s">
        <v>8</v>
      </c>
      <c r="AD1674" t="s">
        <v>9</v>
      </c>
      <c r="AE1674" t="s">
        <v>100</v>
      </c>
      <c r="AF1674" s="1">
        <v>15000000</v>
      </c>
      <c r="AG1674" s="1">
        <v>40301245.036458336</v>
      </c>
      <c r="AH1674" s="1">
        <v>8786375</v>
      </c>
      <c r="AI1674" s="1">
        <v>115028399.14583333</v>
      </c>
      <c r="AJ1674" t="s">
        <v>5380</v>
      </c>
      <c r="AK1674" t="s">
        <v>5379</v>
      </c>
      <c r="AL1674" t="s">
        <v>6215</v>
      </c>
      <c r="AM1674" t="s">
        <v>6216</v>
      </c>
      <c r="AN1674" t="s">
        <v>600</v>
      </c>
      <c r="AO1674" t="s">
        <v>6217</v>
      </c>
    </row>
    <row r="1675" spans="1:41" x14ac:dyDescent="0.2">
      <c r="A1675" t="s">
        <v>6218</v>
      </c>
      <c r="B1675" t="s">
        <v>14795</v>
      </c>
      <c r="C1675">
        <v>136</v>
      </c>
      <c r="D1675">
        <v>140</v>
      </c>
      <c r="E1675">
        <v>24000</v>
      </c>
      <c r="F1675">
        <v>10000</v>
      </c>
      <c r="G1675">
        <v>1000</v>
      </c>
      <c r="H1675">
        <v>36925</v>
      </c>
      <c r="I1675" t="s">
        <v>14373</v>
      </c>
      <c r="J1675" s="11" t="s">
        <v>15051</v>
      </c>
      <c r="K1675" s="11" t="s">
        <v>14828</v>
      </c>
      <c r="L1675" s="11" t="s">
        <v>23861</v>
      </c>
      <c r="P1675">
        <v>67856</v>
      </c>
      <c r="Q1675" t="s">
        <v>16039</v>
      </c>
      <c r="R1675" s="11" t="s">
        <v>38310</v>
      </c>
      <c r="S1675" s="11" t="s">
        <v>38226</v>
      </c>
      <c r="T1675" s="11" t="s">
        <v>39710</v>
      </c>
      <c r="U1675" s="11" t="s">
        <v>40757</v>
      </c>
      <c r="V1675" t="s">
        <v>40837</v>
      </c>
      <c r="W1675">
        <v>345</v>
      </c>
      <c r="X1675">
        <v>6.7</v>
      </c>
      <c r="Y1675">
        <v>2.35</v>
      </c>
      <c r="Z1675">
        <v>0</v>
      </c>
      <c r="AA1675" t="s">
        <v>14322</v>
      </c>
      <c r="AB1675" s="4">
        <v>2004</v>
      </c>
      <c r="AC1675" t="s">
        <v>8</v>
      </c>
      <c r="AD1675" t="s">
        <v>9</v>
      </c>
      <c r="AE1675" t="s">
        <v>43</v>
      </c>
      <c r="AF1675" s="1">
        <v>100000000</v>
      </c>
      <c r="AG1675" s="1">
        <v>43358824.193548389</v>
      </c>
      <c r="AH1675" s="1">
        <v>108103450</v>
      </c>
      <c r="AI1675" s="1">
        <v>109986737.67096774</v>
      </c>
      <c r="AJ1675" t="s">
        <v>406</v>
      </c>
      <c r="AK1675" t="s">
        <v>6219</v>
      </c>
      <c r="AL1675" t="s">
        <v>5052</v>
      </c>
      <c r="AM1675" t="s">
        <v>6220</v>
      </c>
      <c r="AN1675" t="s">
        <v>6221</v>
      </c>
      <c r="AO1675" t="s">
        <v>6222</v>
      </c>
    </row>
    <row r="1676" spans="1:41" x14ac:dyDescent="0.2">
      <c r="A1676" t="s">
        <v>6223</v>
      </c>
      <c r="B1676" t="s">
        <v>19682</v>
      </c>
      <c r="C1676">
        <v>87</v>
      </c>
      <c r="D1676">
        <v>110</v>
      </c>
      <c r="E1676">
        <v>826</v>
      </c>
      <c r="F1676">
        <v>816</v>
      </c>
      <c r="G1676">
        <v>748</v>
      </c>
      <c r="H1676">
        <v>4473</v>
      </c>
      <c r="I1676" t="s">
        <v>14368</v>
      </c>
      <c r="J1676" s="11" t="s">
        <v>15051</v>
      </c>
      <c r="K1676" s="11" t="s">
        <v>14828</v>
      </c>
      <c r="P1676">
        <v>38503</v>
      </c>
      <c r="Q1676" t="s">
        <v>19683</v>
      </c>
      <c r="R1676" s="11" t="s">
        <v>40838</v>
      </c>
      <c r="S1676" s="11" t="s">
        <v>38144</v>
      </c>
      <c r="T1676" s="11" t="s">
        <v>37568</v>
      </c>
      <c r="U1676" s="11" t="s">
        <v>40839</v>
      </c>
      <c r="V1676" t="s">
        <v>38559</v>
      </c>
      <c r="W1676">
        <v>180</v>
      </c>
      <c r="X1676">
        <v>4.8</v>
      </c>
      <c r="Y1676">
        <v>2.35</v>
      </c>
      <c r="Z1676">
        <v>0</v>
      </c>
      <c r="AA1676" t="s">
        <v>14322</v>
      </c>
      <c r="AB1676" s="4">
        <v>2006</v>
      </c>
      <c r="AC1676" t="s">
        <v>8</v>
      </c>
      <c r="AD1676" t="s">
        <v>9</v>
      </c>
      <c r="AE1676" t="s">
        <v>145</v>
      </c>
      <c r="AF1676" s="1">
        <v>21000000</v>
      </c>
      <c r="AG1676" s="1">
        <v>37894725.684210524</v>
      </c>
      <c r="AH1676" s="1">
        <v>480314</v>
      </c>
      <c r="AI1676" s="1">
        <v>87100424.83157894</v>
      </c>
      <c r="AJ1676" t="s">
        <v>4964</v>
      </c>
      <c r="AK1676" t="s">
        <v>1857</v>
      </c>
      <c r="AL1676" t="s">
        <v>797</v>
      </c>
      <c r="AM1676" t="s">
        <v>6224</v>
      </c>
      <c r="AN1676" t="s">
        <v>6225</v>
      </c>
      <c r="AO1676" t="s">
        <v>6226</v>
      </c>
    </row>
    <row r="1677" spans="1:41" x14ac:dyDescent="0.2">
      <c r="A1677" t="s">
        <v>6227</v>
      </c>
      <c r="B1677" t="e">
        <v>#N/A</v>
      </c>
      <c r="C1677" t="e">
        <v>#N/A</v>
      </c>
      <c r="D1677" t="e">
        <v>#N/A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s="11" t="s">
        <v>37467</v>
      </c>
      <c r="P1677" t="e">
        <v>#N/A</v>
      </c>
      <c r="Q1677" t="e">
        <v>#N/A</v>
      </c>
      <c r="R1677" s="11" t="s">
        <v>37467</v>
      </c>
      <c r="W1677" t="e">
        <v>#N/A</v>
      </c>
      <c r="X1677" t="e">
        <v>#N/A</v>
      </c>
      <c r="Y1677" t="e">
        <v>#N/A</v>
      </c>
      <c r="Z1677" t="e">
        <v>#N/A</v>
      </c>
      <c r="AA1677" t="e">
        <v>#N/A</v>
      </c>
      <c r="AB1677" s="4">
        <v>1991</v>
      </c>
      <c r="AC1677" t="s">
        <v>8</v>
      </c>
      <c r="AD1677" t="s">
        <v>9</v>
      </c>
      <c r="AE1677" t="s">
        <v>47</v>
      </c>
      <c r="AF1677" s="1">
        <v>11000000</v>
      </c>
      <c r="AG1677" s="1">
        <v>25199090.90909091</v>
      </c>
      <c r="AH1677" s="1">
        <v>80100000</v>
      </c>
      <c r="AI1677" s="1">
        <v>78753466.218181819</v>
      </c>
      <c r="AJ1677" t="s">
        <v>1261</v>
      </c>
      <c r="AK1677" t="s">
        <v>2491</v>
      </c>
      <c r="AL1677" t="s">
        <v>6228</v>
      </c>
      <c r="AM1677" t="s">
        <v>6229</v>
      </c>
      <c r="AN1677" t="s">
        <v>6230</v>
      </c>
      <c r="AO1677" t="s">
        <v>1855</v>
      </c>
    </row>
    <row r="1678" spans="1:41" x14ac:dyDescent="0.2">
      <c r="A1678" t="s">
        <v>6231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s="11" t="s">
        <v>37467</v>
      </c>
      <c r="P1678" t="e">
        <v>#N/A</v>
      </c>
      <c r="Q1678" t="e">
        <v>#N/A</v>
      </c>
      <c r="R1678" s="11" t="s">
        <v>37467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s="4">
        <v>2009</v>
      </c>
      <c r="AC1678" t="s">
        <v>8</v>
      </c>
      <c r="AD1678" t="s">
        <v>9</v>
      </c>
      <c r="AE1678" t="s">
        <v>411</v>
      </c>
      <c r="AF1678" s="1">
        <v>14700000</v>
      </c>
      <c r="AG1678" s="1">
        <v>40301245.036458336</v>
      </c>
      <c r="AH1678" s="1">
        <v>8049666</v>
      </c>
      <c r="AI1678" s="1">
        <v>115028399.14583333</v>
      </c>
      <c r="AJ1678" t="s">
        <v>551</v>
      </c>
      <c r="AK1678" t="s">
        <v>339</v>
      </c>
      <c r="AL1678" t="s">
        <v>408</v>
      </c>
      <c r="AM1678" t="s">
        <v>3216</v>
      </c>
      <c r="AN1678" t="s">
        <v>1694</v>
      </c>
      <c r="AO1678" t="s">
        <v>620</v>
      </c>
    </row>
    <row r="1679" spans="1:41" x14ac:dyDescent="0.2">
      <c r="A1679" t="s">
        <v>6232</v>
      </c>
      <c r="B1679" t="s">
        <v>16922</v>
      </c>
      <c r="C1679">
        <v>137</v>
      </c>
      <c r="D1679">
        <v>252</v>
      </c>
      <c r="E1679">
        <v>17000</v>
      </c>
      <c r="F1679">
        <v>10000</v>
      </c>
      <c r="G1679">
        <v>4000</v>
      </c>
      <c r="H1679">
        <v>33747</v>
      </c>
      <c r="I1679" t="s">
        <v>18611</v>
      </c>
      <c r="J1679" s="11" t="s">
        <v>14828</v>
      </c>
      <c r="K1679" s="11" t="s">
        <v>16333</v>
      </c>
      <c r="P1679">
        <v>33107</v>
      </c>
      <c r="Q1679" t="s">
        <v>20567</v>
      </c>
      <c r="R1679" s="11" t="s">
        <v>40840</v>
      </c>
      <c r="S1679" s="11" t="s">
        <v>40841</v>
      </c>
      <c r="T1679" s="11" t="s">
        <v>37620</v>
      </c>
      <c r="U1679" s="11" t="s">
        <v>40842</v>
      </c>
      <c r="V1679" t="s">
        <v>39534</v>
      </c>
      <c r="W1679">
        <v>128</v>
      </c>
      <c r="X1679">
        <v>6.1</v>
      </c>
      <c r="Y1679">
        <v>2.35</v>
      </c>
      <c r="Z1679">
        <v>27000</v>
      </c>
      <c r="AA1679" t="s">
        <v>14624</v>
      </c>
      <c r="AB1679" s="4">
        <v>2012</v>
      </c>
      <c r="AC1679" t="s">
        <v>8</v>
      </c>
      <c r="AD1679" t="s">
        <v>9</v>
      </c>
      <c r="AE1679" t="s">
        <v>123</v>
      </c>
      <c r="AF1679" s="1">
        <v>25000000</v>
      </c>
      <c r="AG1679" s="1">
        <v>42582235.135869563</v>
      </c>
      <c r="AH1679" s="1">
        <v>8784318</v>
      </c>
      <c r="AI1679" s="1">
        <v>134200497.65217391</v>
      </c>
      <c r="AJ1679" t="s">
        <v>1251</v>
      </c>
      <c r="AK1679" t="s">
        <v>1672</v>
      </c>
      <c r="AL1679" t="s">
        <v>2264</v>
      </c>
      <c r="AM1679" t="s">
        <v>942</v>
      </c>
      <c r="AN1679" t="s">
        <v>6233</v>
      </c>
      <c r="AO1679" t="s">
        <v>406</v>
      </c>
    </row>
    <row r="1680" spans="1:41" x14ac:dyDescent="0.2">
      <c r="A1680" t="s">
        <v>6234</v>
      </c>
      <c r="B1680" t="e">
        <v>#N/A</v>
      </c>
      <c r="C1680" t="e">
        <v>#N/A</v>
      </c>
      <c r="D1680" t="e">
        <v>#N/A</v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s="11" t="s">
        <v>37467</v>
      </c>
      <c r="P1680" t="e">
        <v>#N/A</v>
      </c>
      <c r="Q1680" t="e">
        <v>#N/A</v>
      </c>
      <c r="R1680" s="11" t="s">
        <v>37467</v>
      </c>
      <c r="W1680" t="e">
        <v>#N/A</v>
      </c>
      <c r="X1680" t="e">
        <v>#N/A</v>
      </c>
      <c r="Y1680" t="e">
        <v>#N/A</v>
      </c>
      <c r="Z1680" t="e">
        <v>#N/A</v>
      </c>
      <c r="AA1680" t="e">
        <v>#N/A</v>
      </c>
      <c r="AB1680" s="4">
        <v>1988</v>
      </c>
      <c r="AC1680" t="s">
        <v>8</v>
      </c>
      <c r="AD1680" t="s">
        <v>9</v>
      </c>
      <c r="AE1680" t="s">
        <v>576</v>
      </c>
      <c r="AF1680" s="1">
        <v>70000000</v>
      </c>
      <c r="AG1680" s="1">
        <v>14293157.894736841</v>
      </c>
      <c r="AH1680" s="1">
        <v>329803958</v>
      </c>
      <c r="AI1680" s="1">
        <v>54596028.649122804</v>
      </c>
      <c r="AJ1680" t="s">
        <v>4423</v>
      </c>
      <c r="AK1680" t="s">
        <v>694</v>
      </c>
      <c r="AL1680" t="s">
        <v>6235</v>
      </c>
      <c r="AM1680" t="s">
        <v>6236</v>
      </c>
      <c r="AN1680" t="s">
        <v>2029</v>
      </c>
      <c r="AO1680" t="s">
        <v>6237</v>
      </c>
    </row>
    <row r="1681" spans="1:41" x14ac:dyDescent="0.2">
      <c r="A1681" t="s">
        <v>6238</v>
      </c>
      <c r="B1681" t="s">
        <v>16862</v>
      </c>
      <c r="C1681">
        <v>113</v>
      </c>
      <c r="D1681">
        <v>43</v>
      </c>
      <c r="E1681">
        <v>14000</v>
      </c>
      <c r="F1681">
        <v>599</v>
      </c>
      <c r="G1681">
        <v>551</v>
      </c>
      <c r="H1681">
        <v>15914</v>
      </c>
      <c r="I1681" t="s">
        <v>15546</v>
      </c>
      <c r="J1681" s="11" t="s">
        <v>43084</v>
      </c>
      <c r="K1681" s="11" t="s">
        <v>16333</v>
      </c>
      <c r="L1681" s="11" t="s">
        <v>43083</v>
      </c>
      <c r="M1681" s="11" t="s">
        <v>20786</v>
      </c>
      <c r="P1681">
        <v>30213</v>
      </c>
      <c r="Q1681" t="s">
        <v>21550</v>
      </c>
      <c r="R1681" s="11" t="s">
        <v>38002</v>
      </c>
      <c r="S1681" s="11" t="s">
        <v>37771</v>
      </c>
      <c r="T1681" s="11" t="s">
        <v>37760</v>
      </c>
      <c r="U1681" s="11" t="s">
        <v>38175</v>
      </c>
      <c r="V1681" t="s">
        <v>40843</v>
      </c>
      <c r="W1681">
        <v>112</v>
      </c>
      <c r="X1681">
        <v>6.8</v>
      </c>
      <c r="Y1681">
        <v>1.85</v>
      </c>
      <c r="Z1681">
        <v>0</v>
      </c>
      <c r="AA1681" t="s">
        <v>14624</v>
      </c>
      <c r="AB1681" s="4">
        <v>1989</v>
      </c>
      <c r="AC1681" t="s">
        <v>8</v>
      </c>
      <c r="AD1681" t="s">
        <v>9</v>
      </c>
      <c r="AE1681" t="s">
        <v>202</v>
      </c>
      <c r="AF1681" s="1">
        <v>19000000</v>
      </c>
      <c r="AG1681" s="1">
        <v>18666469.648148149</v>
      </c>
      <c r="AH1681" s="1">
        <v>110879513</v>
      </c>
      <c r="AI1681" s="1">
        <v>85385351.314814821</v>
      </c>
      <c r="AJ1681" t="s">
        <v>1090</v>
      </c>
      <c r="AK1681" t="s">
        <v>3414</v>
      </c>
      <c r="AL1681" t="s">
        <v>779</v>
      </c>
      <c r="AM1681" t="s">
        <v>4664</v>
      </c>
      <c r="AN1681" t="s">
        <v>3931</v>
      </c>
      <c r="AO1681" t="s">
        <v>1846</v>
      </c>
    </row>
    <row r="1682" spans="1:41" x14ac:dyDescent="0.2">
      <c r="A1682" t="s">
        <v>6239</v>
      </c>
      <c r="B1682" t="s">
        <v>18369</v>
      </c>
      <c r="C1682">
        <v>119</v>
      </c>
      <c r="D1682">
        <v>94</v>
      </c>
      <c r="E1682">
        <v>18000</v>
      </c>
      <c r="F1682">
        <v>9000</v>
      </c>
      <c r="G1682">
        <v>903</v>
      </c>
      <c r="H1682">
        <v>29484</v>
      </c>
      <c r="I1682" t="s">
        <v>14417</v>
      </c>
      <c r="J1682" s="11" t="s">
        <v>16333</v>
      </c>
      <c r="K1682" s="11" t="s">
        <v>27103</v>
      </c>
      <c r="P1682">
        <v>70292</v>
      </c>
      <c r="Q1682" t="s">
        <v>18370</v>
      </c>
      <c r="R1682" s="11" t="s">
        <v>40326</v>
      </c>
      <c r="S1682" s="11" t="s">
        <v>37677</v>
      </c>
      <c r="T1682" s="11" t="s">
        <v>38581</v>
      </c>
      <c r="U1682" s="11" t="s">
        <v>38219</v>
      </c>
      <c r="V1682" t="s">
        <v>40256</v>
      </c>
      <c r="W1682">
        <v>274</v>
      </c>
      <c r="X1682">
        <v>6.7</v>
      </c>
      <c r="Y1682">
        <v>1.85</v>
      </c>
      <c r="Z1682">
        <v>8000</v>
      </c>
      <c r="AA1682" t="s">
        <v>14322</v>
      </c>
      <c r="AB1682" s="4">
        <v>2001</v>
      </c>
      <c r="AC1682" t="s">
        <v>8</v>
      </c>
      <c r="AD1682" t="s">
        <v>9</v>
      </c>
      <c r="AE1682" t="s">
        <v>167</v>
      </c>
      <c r="AF1682" s="1">
        <v>40000000</v>
      </c>
      <c r="AG1682" s="1">
        <v>42636662.375</v>
      </c>
      <c r="AH1682" s="1">
        <v>65754228</v>
      </c>
      <c r="AI1682" s="1">
        <v>108440763.421875</v>
      </c>
      <c r="AJ1682" t="s">
        <v>349</v>
      </c>
      <c r="AK1682" t="s">
        <v>80</v>
      </c>
      <c r="AL1682" t="s">
        <v>2289</v>
      </c>
      <c r="AM1682" t="s">
        <v>6240</v>
      </c>
      <c r="AN1682" t="s">
        <v>2979</v>
      </c>
      <c r="AO1682" t="s">
        <v>6241</v>
      </c>
    </row>
    <row r="1683" spans="1:41" x14ac:dyDescent="0.2">
      <c r="A1683" t="s">
        <v>6242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s="11" t="s">
        <v>37467</v>
      </c>
      <c r="P1683" t="e">
        <v>#N/A</v>
      </c>
      <c r="Q1683" t="e">
        <v>#N/A</v>
      </c>
      <c r="R1683" s="11" t="s">
        <v>37467</v>
      </c>
      <c r="W1683" t="e">
        <v>#N/A</v>
      </c>
      <c r="X1683" t="e">
        <v>#N/A</v>
      </c>
      <c r="Y1683" t="e">
        <v>#N/A</v>
      </c>
      <c r="Z1683" t="e">
        <v>#N/A</v>
      </c>
      <c r="AA1683" t="e">
        <v>#N/A</v>
      </c>
      <c r="AB1683" s="4">
        <v>2003</v>
      </c>
      <c r="AC1683" t="s">
        <v>8</v>
      </c>
      <c r="AD1683" t="s">
        <v>1063</v>
      </c>
      <c r="AE1683" t="s">
        <v>404</v>
      </c>
      <c r="AF1683" s="1">
        <v>10000000</v>
      </c>
      <c r="AG1683" s="1">
        <v>44059891.960629918</v>
      </c>
      <c r="AH1683" s="1">
        <v>16680836</v>
      </c>
      <c r="AI1683" s="1">
        <v>118494882.96062993</v>
      </c>
      <c r="AJ1683" t="s">
        <v>1854</v>
      </c>
      <c r="AK1683" t="s">
        <v>6243</v>
      </c>
      <c r="AL1683" t="s">
        <v>5652</v>
      </c>
      <c r="AM1683" t="s">
        <v>6244</v>
      </c>
      <c r="AN1683" t="s">
        <v>897</v>
      </c>
      <c r="AO1683" t="s">
        <v>6245</v>
      </c>
    </row>
    <row r="1684" spans="1:41" x14ac:dyDescent="0.2">
      <c r="A1684" t="s">
        <v>6246</v>
      </c>
      <c r="B1684" t="s">
        <v>14684</v>
      </c>
      <c r="C1684">
        <v>105</v>
      </c>
      <c r="D1684">
        <v>149</v>
      </c>
      <c r="E1684">
        <v>27000</v>
      </c>
      <c r="F1684">
        <v>594</v>
      </c>
      <c r="G1684">
        <v>466</v>
      </c>
      <c r="H1684">
        <v>29277</v>
      </c>
      <c r="I1684" t="s">
        <v>15536</v>
      </c>
      <c r="J1684" s="11" t="s">
        <v>43084</v>
      </c>
      <c r="K1684" s="11" t="s">
        <v>16333</v>
      </c>
      <c r="L1684" s="11" t="s">
        <v>20786</v>
      </c>
      <c r="P1684">
        <v>134070</v>
      </c>
      <c r="Q1684" t="s">
        <v>25173</v>
      </c>
      <c r="R1684" s="11" t="s">
        <v>40079</v>
      </c>
      <c r="S1684" s="11" t="s">
        <v>38288</v>
      </c>
      <c r="T1684" s="11" t="s">
        <v>37620</v>
      </c>
      <c r="U1684" s="11" t="s">
        <v>40844</v>
      </c>
      <c r="V1684" t="s">
        <v>40845</v>
      </c>
      <c r="W1684">
        <v>263</v>
      </c>
      <c r="X1684">
        <v>7.4</v>
      </c>
      <c r="Y1684">
        <v>2.35</v>
      </c>
      <c r="Z1684">
        <v>0</v>
      </c>
      <c r="AA1684" t="s">
        <v>14624</v>
      </c>
      <c r="AB1684" s="4">
        <v>2004</v>
      </c>
      <c r="AC1684" t="s">
        <v>8</v>
      </c>
      <c r="AD1684" t="s">
        <v>9</v>
      </c>
      <c r="AE1684" t="s">
        <v>239</v>
      </c>
      <c r="AF1684" s="1">
        <v>6500000</v>
      </c>
      <c r="AG1684" s="1">
        <v>43358824.193548389</v>
      </c>
      <c r="AH1684" s="1">
        <v>11850214</v>
      </c>
      <c r="AI1684" s="1">
        <v>109986737.67096774</v>
      </c>
      <c r="AJ1684" t="s">
        <v>285</v>
      </c>
      <c r="AK1684" t="s">
        <v>4461</v>
      </c>
      <c r="AL1684" t="s">
        <v>6247</v>
      </c>
      <c r="AM1684" t="s">
        <v>1341</v>
      </c>
      <c r="AN1684" t="s">
        <v>6248</v>
      </c>
      <c r="AO1684" t="s">
        <v>4045</v>
      </c>
    </row>
    <row r="1685" spans="1:41" x14ac:dyDescent="0.2">
      <c r="A1685" t="s">
        <v>6249</v>
      </c>
      <c r="B1685" t="s">
        <v>14824</v>
      </c>
      <c r="C1685">
        <v>84</v>
      </c>
      <c r="D1685">
        <v>101</v>
      </c>
      <c r="E1685">
        <v>979</v>
      </c>
      <c r="F1685">
        <v>886</v>
      </c>
      <c r="G1685">
        <v>692</v>
      </c>
      <c r="H1685">
        <v>3382</v>
      </c>
      <c r="I1685" t="s">
        <v>14735</v>
      </c>
      <c r="J1685" s="11" t="s">
        <v>14828</v>
      </c>
      <c r="K1685" s="11" t="s">
        <v>15267</v>
      </c>
      <c r="L1685" s="11" t="s">
        <v>25967</v>
      </c>
      <c r="M1685" s="11" t="s">
        <v>15016</v>
      </c>
      <c r="P1685">
        <v>94172</v>
      </c>
      <c r="Q1685" t="s">
        <v>15258</v>
      </c>
      <c r="R1685" s="11" t="s">
        <v>37745</v>
      </c>
      <c r="S1685" s="11" t="s">
        <v>38753</v>
      </c>
      <c r="T1685" s="11" t="s">
        <v>38971</v>
      </c>
      <c r="U1685" s="11" t="s">
        <v>39604</v>
      </c>
      <c r="V1685" t="s">
        <v>38648</v>
      </c>
      <c r="W1685">
        <v>179</v>
      </c>
      <c r="X1685">
        <v>5.9</v>
      </c>
      <c r="Y1685">
        <v>1.85</v>
      </c>
      <c r="Z1685">
        <v>0</v>
      </c>
      <c r="AA1685" t="s">
        <v>14352</v>
      </c>
      <c r="AB1685" s="4">
        <v>1999</v>
      </c>
      <c r="AC1685" t="s">
        <v>8</v>
      </c>
      <c r="AD1685" t="s">
        <v>9</v>
      </c>
      <c r="AE1685" t="s">
        <v>2072</v>
      </c>
      <c r="AF1685" s="1">
        <v>133000000</v>
      </c>
      <c r="AG1685" s="1">
        <v>42518279.651785716</v>
      </c>
      <c r="AH1685" s="1">
        <v>300135367</v>
      </c>
      <c r="AI1685" s="1">
        <v>101419078.99107143</v>
      </c>
      <c r="AJ1685" t="s">
        <v>693</v>
      </c>
      <c r="AK1685" t="s">
        <v>3714</v>
      </c>
      <c r="AL1685" t="s">
        <v>296</v>
      </c>
      <c r="AM1685" t="s">
        <v>6250</v>
      </c>
      <c r="AN1685" t="s">
        <v>5630</v>
      </c>
      <c r="AO1685" t="s">
        <v>2318</v>
      </c>
    </row>
    <row r="1686" spans="1:41" x14ac:dyDescent="0.2">
      <c r="A1686" t="s">
        <v>6251</v>
      </c>
      <c r="B1686" t="s">
        <v>17257</v>
      </c>
      <c r="C1686">
        <v>138</v>
      </c>
      <c r="D1686">
        <v>177</v>
      </c>
      <c r="E1686">
        <v>18000</v>
      </c>
      <c r="F1686">
        <v>398</v>
      </c>
      <c r="G1686">
        <v>210</v>
      </c>
      <c r="H1686">
        <v>19129</v>
      </c>
      <c r="I1686" t="s">
        <v>15546</v>
      </c>
      <c r="J1686" s="11" t="s">
        <v>43084</v>
      </c>
      <c r="K1686" s="11" t="s">
        <v>16333</v>
      </c>
      <c r="L1686" s="11" t="s">
        <v>43083</v>
      </c>
      <c r="M1686" s="11" t="s">
        <v>20786</v>
      </c>
      <c r="P1686">
        <v>414219</v>
      </c>
      <c r="Q1686" t="s">
        <v>18779</v>
      </c>
      <c r="R1686" s="11" t="s">
        <v>38209</v>
      </c>
      <c r="S1686" s="11" t="s">
        <v>40846</v>
      </c>
      <c r="T1686" s="11" t="s">
        <v>38566</v>
      </c>
      <c r="U1686" s="11" t="s">
        <v>37641</v>
      </c>
      <c r="V1686" t="s">
        <v>37663</v>
      </c>
      <c r="W1686">
        <v>625</v>
      </c>
      <c r="X1686">
        <v>8.3000000000000007</v>
      </c>
      <c r="Y1686">
        <v>2.35</v>
      </c>
      <c r="Z1686">
        <v>11000</v>
      </c>
      <c r="AA1686" t="s">
        <v>14624</v>
      </c>
      <c r="AB1686" s="4">
        <v>1997</v>
      </c>
      <c r="AC1686" t="s">
        <v>8</v>
      </c>
      <c r="AD1686" t="s">
        <v>9</v>
      </c>
      <c r="AE1686" t="s">
        <v>1244</v>
      </c>
      <c r="AF1686" s="1">
        <v>35000000</v>
      </c>
      <c r="AG1686" s="1">
        <v>43068856.215053767</v>
      </c>
      <c r="AH1686" s="1">
        <v>126216940</v>
      </c>
      <c r="AI1686" s="1">
        <v>115488697.58064516</v>
      </c>
      <c r="AJ1686" t="s">
        <v>889</v>
      </c>
      <c r="AK1686" t="s">
        <v>801</v>
      </c>
      <c r="AL1686" t="s">
        <v>1629</v>
      </c>
      <c r="AM1686" t="s">
        <v>1136</v>
      </c>
      <c r="AN1686" t="s">
        <v>976</v>
      </c>
      <c r="AO1686" t="s">
        <v>390</v>
      </c>
    </row>
    <row r="1687" spans="1:41" x14ac:dyDescent="0.2">
      <c r="A1687" t="s">
        <v>6252</v>
      </c>
      <c r="B1687" t="s">
        <v>22848</v>
      </c>
      <c r="C1687">
        <v>85</v>
      </c>
      <c r="D1687">
        <v>205</v>
      </c>
      <c r="E1687">
        <v>1000</v>
      </c>
      <c r="F1687">
        <v>935</v>
      </c>
      <c r="G1687">
        <v>489</v>
      </c>
      <c r="H1687">
        <v>3050</v>
      </c>
      <c r="I1687" t="s">
        <v>15583</v>
      </c>
      <c r="J1687" s="11" t="s">
        <v>15051</v>
      </c>
      <c r="K1687" s="11" t="s">
        <v>18200</v>
      </c>
      <c r="L1687" s="11" t="s">
        <v>22059</v>
      </c>
      <c r="M1687" s="11" t="s">
        <v>20786</v>
      </c>
      <c r="P1687">
        <v>38985</v>
      </c>
      <c r="Q1687" t="s">
        <v>22849</v>
      </c>
      <c r="R1687" s="11" t="s">
        <v>40847</v>
      </c>
      <c r="S1687" s="11" t="s">
        <v>39089</v>
      </c>
      <c r="T1687" s="11" t="s">
        <v>37742</v>
      </c>
      <c r="U1687" s="11" t="s">
        <v>37464</v>
      </c>
      <c r="V1687" t="s">
        <v>39894</v>
      </c>
      <c r="W1687">
        <v>673</v>
      </c>
      <c r="X1687">
        <v>4.4000000000000004</v>
      </c>
      <c r="Y1687">
        <v>1.85</v>
      </c>
      <c r="Z1687">
        <v>0</v>
      </c>
      <c r="AA1687" t="s">
        <v>14624</v>
      </c>
      <c r="AB1687" s="4">
        <v>2001</v>
      </c>
      <c r="AC1687" t="s">
        <v>8</v>
      </c>
      <c r="AD1687" t="s">
        <v>9</v>
      </c>
      <c r="AE1687" t="s">
        <v>35</v>
      </c>
      <c r="AF1687" s="1">
        <v>11000000</v>
      </c>
      <c r="AG1687" s="1">
        <v>42636662.375</v>
      </c>
      <c r="AH1687" s="1">
        <v>16000000</v>
      </c>
      <c r="AI1687" s="1">
        <v>108440763.421875</v>
      </c>
      <c r="AJ1687" t="s">
        <v>6253</v>
      </c>
      <c r="AK1687" t="s">
        <v>6254</v>
      </c>
      <c r="AL1687" t="s">
        <v>6255</v>
      </c>
      <c r="AM1687" t="s">
        <v>6256</v>
      </c>
      <c r="AN1687" t="s">
        <v>6257</v>
      </c>
      <c r="AO1687" t="s">
        <v>6258</v>
      </c>
    </row>
    <row r="1688" spans="1:41" x14ac:dyDescent="0.2">
      <c r="A1688" t="s">
        <v>6259</v>
      </c>
      <c r="B1688" t="s">
        <v>18942</v>
      </c>
      <c r="C1688">
        <v>109</v>
      </c>
      <c r="D1688">
        <v>298</v>
      </c>
      <c r="E1688">
        <v>1000</v>
      </c>
      <c r="F1688">
        <v>412</v>
      </c>
      <c r="G1688">
        <v>344</v>
      </c>
      <c r="H1688">
        <v>2073</v>
      </c>
      <c r="I1688" t="s">
        <v>15536</v>
      </c>
      <c r="J1688" s="11" t="s">
        <v>43084</v>
      </c>
      <c r="K1688" s="11" t="s">
        <v>16333</v>
      </c>
      <c r="L1688" s="11" t="s">
        <v>20786</v>
      </c>
      <c r="P1688">
        <v>63548</v>
      </c>
      <c r="Q1688" t="s">
        <v>18944</v>
      </c>
      <c r="R1688" s="11" t="s">
        <v>40136</v>
      </c>
      <c r="S1688" s="11" t="s">
        <v>37689</v>
      </c>
      <c r="T1688" s="11" t="s">
        <v>37707</v>
      </c>
      <c r="U1688" s="11" t="s">
        <v>40848</v>
      </c>
      <c r="V1688" t="s">
        <v>27051</v>
      </c>
      <c r="W1688">
        <v>134</v>
      </c>
      <c r="X1688">
        <v>6.2</v>
      </c>
      <c r="Y1688">
        <v>2.35</v>
      </c>
      <c r="Z1688">
        <v>0</v>
      </c>
      <c r="AA1688" t="s">
        <v>14624</v>
      </c>
      <c r="AB1688" s="4">
        <v>2013</v>
      </c>
      <c r="AC1688" t="s">
        <v>8</v>
      </c>
      <c r="AD1688" t="s">
        <v>9</v>
      </c>
      <c r="AE1688" t="s">
        <v>444</v>
      </c>
      <c r="AF1688" s="1">
        <v>56000000</v>
      </c>
      <c r="AG1688" s="1">
        <v>44204533.289340101</v>
      </c>
      <c r="AH1688" s="1">
        <v>19701164</v>
      </c>
      <c r="AI1688" s="1">
        <v>126595538.61928934</v>
      </c>
      <c r="AJ1688" t="s">
        <v>377</v>
      </c>
      <c r="AK1688" t="s">
        <v>390</v>
      </c>
      <c r="AL1688" t="s">
        <v>1951</v>
      </c>
      <c r="AM1688" t="s">
        <v>738</v>
      </c>
      <c r="AN1688" t="s">
        <v>317</v>
      </c>
      <c r="AO1688" t="s">
        <v>6260</v>
      </c>
    </row>
    <row r="1689" spans="1:41" x14ac:dyDescent="0.2">
      <c r="A1689" t="s">
        <v>6261</v>
      </c>
      <c r="B1689" t="s">
        <v>14511</v>
      </c>
      <c r="C1689">
        <v>135</v>
      </c>
      <c r="D1689">
        <v>171</v>
      </c>
      <c r="E1689">
        <v>559</v>
      </c>
      <c r="F1689">
        <v>481</v>
      </c>
      <c r="G1689">
        <v>252</v>
      </c>
      <c r="H1689">
        <v>1591</v>
      </c>
      <c r="I1689" t="s">
        <v>15371</v>
      </c>
      <c r="J1689" s="11" t="s">
        <v>16333</v>
      </c>
      <c r="K1689" s="11" t="s">
        <v>22059</v>
      </c>
      <c r="P1689">
        <v>139288</v>
      </c>
      <c r="Q1689" t="s">
        <v>20933</v>
      </c>
      <c r="R1689" s="11" t="s">
        <v>37531</v>
      </c>
      <c r="S1689" s="11" t="s">
        <v>40849</v>
      </c>
      <c r="T1689" s="11" t="s">
        <v>37594</v>
      </c>
      <c r="U1689" s="11" t="s">
        <v>39509</v>
      </c>
      <c r="V1689" t="s">
        <v>38162</v>
      </c>
      <c r="W1689">
        <v>339</v>
      </c>
      <c r="X1689">
        <v>7.7</v>
      </c>
      <c r="Y1689">
        <v>2.35</v>
      </c>
      <c r="Z1689">
        <v>0</v>
      </c>
      <c r="AA1689" t="s">
        <v>14352</v>
      </c>
      <c r="AB1689" s="4">
        <v>1977</v>
      </c>
      <c r="AC1689" t="s">
        <v>8</v>
      </c>
      <c r="AD1689" t="s">
        <v>9</v>
      </c>
      <c r="AE1689" t="s">
        <v>337</v>
      </c>
      <c r="AF1689" s="1">
        <v>20000000</v>
      </c>
      <c r="AG1689" s="1">
        <v>8090588.2352941176</v>
      </c>
      <c r="AH1689" s="1">
        <v>303788635</v>
      </c>
      <c r="AI1689" s="1">
        <v>109641205</v>
      </c>
      <c r="AJ1689" t="s">
        <v>1921</v>
      </c>
      <c r="AK1689" t="s">
        <v>6262</v>
      </c>
      <c r="AL1689" t="s">
        <v>5809</v>
      </c>
      <c r="AM1689" t="s">
        <v>6263</v>
      </c>
      <c r="AN1689" t="s">
        <v>5595</v>
      </c>
      <c r="AO1689" t="s">
        <v>6264</v>
      </c>
    </row>
    <row r="1690" spans="1:41" x14ac:dyDescent="0.2">
      <c r="A1690" t="s">
        <v>6265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s="11" t="s">
        <v>37467</v>
      </c>
      <c r="P1690" t="e">
        <v>#N/A</v>
      </c>
      <c r="Q1690" t="e">
        <v>#N/A</v>
      </c>
      <c r="R1690" s="11" t="s">
        <v>37467</v>
      </c>
      <c r="W1690" t="e">
        <v>#N/A</v>
      </c>
      <c r="X1690" t="e">
        <v>#N/A</v>
      </c>
      <c r="Y1690" t="e">
        <v>#N/A</v>
      </c>
      <c r="Z1690" t="e">
        <v>#N/A</v>
      </c>
      <c r="AA1690" t="e">
        <v>#N/A</v>
      </c>
      <c r="AB1690" s="4">
        <v>1993</v>
      </c>
      <c r="AC1690" t="s">
        <v>8</v>
      </c>
      <c r="AD1690" t="s">
        <v>9</v>
      </c>
      <c r="AE1690" t="s">
        <v>115</v>
      </c>
      <c r="AF1690" s="1">
        <v>40000000</v>
      </c>
      <c r="AG1690" s="1">
        <v>22558951.845070422</v>
      </c>
      <c r="AH1690" s="1">
        <v>116300000</v>
      </c>
      <c r="AI1690" s="1">
        <v>86736747.788732395</v>
      </c>
      <c r="AJ1690" t="s">
        <v>2327</v>
      </c>
      <c r="AK1690" t="s">
        <v>6266</v>
      </c>
      <c r="AL1690" t="s">
        <v>2019</v>
      </c>
      <c r="AM1690" t="s">
        <v>6267</v>
      </c>
      <c r="AN1690" t="s">
        <v>837</v>
      </c>
      <c r="AO1690" t="s">
        <v>6268</v>
      </c>
    </row>
    <row r="1691" spans="1:41" x14ac:dyDescent="0.2">
      <c r="A1691" t="s">
        <v>6269</v>
      </c>
      <c r="B1691" t="e">
        <v>#N/A</v>
      </c>
      <c r="C1691" t="e">
        <v>#N/A</v>
      </c>
      <c r="D1691" t="e">
        <v>#N/A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s="11" t="s">
        <v>37467</v>
      </c>
      <c r="P1691" t="e">
        <v>#N/A</v>
      </c>
      <c r="Q1691" t="e">
        <v>#N/A</v>
      </c>
      <c r="R1691" s="11" t="s">
        <v>37467</v>
      </c>
      <c r="W1691" t="e">
        <v>#N/A</v>
      </c>
      <c r="X1691" t="e">
        <v>#N/A</v>
      </c>
      <c r="Y1691" t="e">
        <v>#N/A</v>
      </c>
      <c r="Z1691" t="e">
        <v>#N/A</v>
      </c>
      <c r="AA1691" t="e">
        <v>#N/A</v>
      </c>
      <c r="AB1691" s="4">
        <v>2013</v>
      </c>
      <c r="AC1691" t="s">
        <v>8</v>
      </c>
      <c r="AD1691" t="s">
        <v>9</v>
      </c>
      <c r="AE1691" t="s">
        <v>786</v>
      </c>
      <c r="AF1691" s="1">
        <v>10000000</v>
      </c>
      <c r="AG1691" s="1">
        <v>44204533.289340101</v>
      </c>
      <c r="AH1691" s="1">
        <v>1585582</v>
      </c>
      <c r="AI1691" s="1">
        <v>126595538.61928934</v>
      </c>
      <c r="AJ1691" t="s">
        <v>379</v>
      </c>
      <c r="AK1691" t="s">
        <v>1547</v>
      </c>
      <c r="AL1691" t="s">
        <v>1082</v>
      </c>
      <c r="AM1691" t="s">
        <v>2445</v>
      </c>
      <c r="AN1691" t="s">
        <v>943</v>
      </c>
      <c r="AO1691" t="s">
        <v>2327</v>
      </c>
    </row>
    <row r="1692" spans="1:41" x14ac:dyDescent="0.2">
      <c r="A1692" t="s">
        <v>6270</v>
      </c>
      <c r="B1692" t="s">
        <v>15227</v>
      </c>
      <c r="C1692">
        <v>113</v>
      </c>
      <c r="D1692">
        <v>114</v>
      </c>
      <c r="E1692">
        <v>22000</v>
      </c>
      <c r="F1692">
        <v>946</v>
      </c>
      <c r="G1692">
        <v>848</v>
      </c>
      <c r="H1692">
        <v>26239</v>
      </c>
      <c r="I1692" t="s">
        <v>14695</v>
      </c>
      <c r="J1692" s="11" t="s">
        <v>15051</v>
      </c>
      <c r="K1692" s="11" t="s">
        <v>14828</v>
      </c>
      <c r="L1692" s="11" t="s">
        <v>16333</v>
      </c>
      <c r="M1692" s="11" t="s">
        <v>20786</v>
      </c>
      <c r="P1692">
        <v>144053</v>
      </c>
      <c r="Q1692" t="s">
        <v>15639</v>
      </c>
      <c r="R1692" s="11" t="s">
        <v>40850</v>
      </c>
      <c r="S1692" s="11" t="s">
        <v>39644</v>
      </c>
      <c r="T1692" s="11" t="s">
        <v>38297</v>
      </c>
      <c r="U1692" s="11" t="s">
        <v>39048</v>
      </c>
      <c r="V1692" t="s">
        <v>39817</v>
      </c>
      <c r="W1692">
        <v>395</v>
      </c>
      <c r="X1692">
        <v>6.3</v>
      </c>
      <c r="Y1692">
        <v>2.35</v>
      </c>
      <c r="Z1692">
        <v>0</v>
      </c>
      <c r="AA1692" t="s">
        <v>14322</v>
      </c>
      <c r="AB1692" s="4">
        <v>1996</v>
      </c>
      <c r="AC1692" t="s">
        <v>8</v>
      </c>
      <c r="AD1692" t="s">
        <v>9</v>
      </c>
      <c r="AE1692" t="s">
        <v>202</v>
      </c>
      <c r="AF1692" s="1">
        <v>92000000</v>
      </c>
      <c r="AG1692" s="1">
        <v>34989060.855421685</v>
      </c>
      <c r="AH1692" s="1">
        <v>494471524</v>
      </c>
      <c r="AI1692" s="1">
        <v>92103524.867469877</v>
      </c>
      <c r="AJ1692" t="s">
        <v>2062</v>
      </c>
      <c r="AK1692" t="s">
        <v>608</v>
      </c>
      <c r="AL1692" t="s">
        <v>2740</v>
      </c>
      <c r="AM1692" t="s">
        <v>6271</v>
      </c>
      <c r="AN1692" t="s">
        <v>143</v>
      </c>
      <c r="AO1692" t="s">
        <v>1838</v>
      </c>
    </row>
    <row r="1693" spans="1:41" x14ac:dyDescent="0.2">
      <c r="A1693" t="s">
        <v>6272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s="11" t="s">
        <v>37467</v>
      </c>
      <c r="P1693" t="e">
        <v>#N/A</v>
      </c>
      <c r="Q1693" t="e">
        <v>#N/A</v>
      </c>
      <c r="R1693" s="11" t="s">
        <v>37467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s="4">
        <v>2013</v>
      </c>
      <c r="AC1693" t="s">
        <v>8</v>
      </c>
      <c r="AD1693" t="s">
        <v>9</v>
      </c>
      <c r="AE1693" t="s">
        <v>1121</v>
      </c>
      <c r="AF1693" s="1">
        <v>15000000</v>
      </c>
      <c r="AG1693" s="1">
        <v>44204533.289340101</v>
      </c>
      <c r="AH1693" s="1">
        <v>19145732</v>
      </c>
      <c r="AI1693" s="1">
        <v>126595538.61928934</v>
      </c>
      <c r="AJ1693" t="s">
        <v>701</v>
      </c>
      <c r="AK1693" t="s">
        <v>6273</v>
      </c>
      <c r="AL1693" t="s">
        <v>6274</v>
      </c>
      <c r="AM1693" t="s">
        <v>6275</v>
      </c>
      <c r="AN1693" t="s">
        <v>6276</v>
      </c>
      <c r="AO1693" t="s">
        <v>6277</v>
      </c>
    </row>
    <row r="1694" spans="1:41" x14ac:dyDescent="0.2">
      <c r="A1694" t="s">
        <v>6278</v>
      </c>
      <c r="B1694" t="s">
        <v>15043</v>
      </c>
      <c r="C1694">
        <v>102</v>
      </c>
      <c r="D1694">
        <v>85</v>
      </c>
      <c r="E1694">
        <v>845</v>
      </c>
      <c r="F1694">
        <v>372</v>
      </c>
      <c r="G1694">
        <v>241</v>
      </c>
      <c r="H1694">
        <v>1815</v>
      </c>
      <c r="I1694" t="s">
        <v>15044</v>
      </c>
      <c r="J1694" s="11" t="s">
        <v>15051</v>
      </c>
      <c r="K1694" s="11" t="s">
        <v>14828</v>
      </c>
      <c r="L1694" s="11" t="s">
        <v>29241</v>
      </c>
      <c r="P1694">
        <v>101411</v>
      </c>
      <c r="Q1694" t="s">
        <v>15045</v>
      </c>
      <c r="R1694" s="11" t="s">
        <v>38310</v>
      </c>
      <c r="S1694" s="11" t="s">
        <v>37587</v>
      </c>
      <c r="T1694" s="11" t="s">
        <v>37590</v>
      </c>
      <c r="U1694" s="11" t="s">
        <v>38265</v>
      </c>
      <c r="V1694" t="s">
        <v>37719</v>
      </c>
      <c r="W1694">
        <v>546</v>
      </c>
      <c r="X1694">
        <v>6.6</v>
      </c>
      <c r="Y1694">
        <v>2.35</v>
      </c>
      <c r="Z1694">
        <v>0</v>
      </c>
      <c r="AA1694" t="s">
        <v>14624</v>
      </c>
      <c r="AB1694" s="4">
        <v>1999</v>
      </c>
      <c r="AC1694" t="s">
        <v>8</v>
      </c>
      <c r="AD1694" t="s">
        <v>9</v>
      </c>
      <c r="AE1694" t="s">
        <v>299</v>
      </c>
      <c r="AF1694" s="1">
        <v>160000000</v>
      </c>
      <c r="AG1694" s="1">
        <v>42518279.651785716</v>
      </c>
      <c r="AH1694" s="1">
        <v>61698899</v>
      </c>
      <c r="AI1694" s="1">
        <v>101419078.99107143</v>
      </c>
      <c r="AJ1694" t="s">
        <v>1821</v>
      </c>
      <c r="AK1694" t="s">
        <v>6279</v>
      </c>
      <c r="AL1694" t="s">
        <v>6280</v>
      </c>
      <c r="AM1694" t="s">
        <v>6281</v>
      </c>
      <c r="AN1694" t="s">
        <v>6282</v>
      </c>
      <c r="AO1694" t="s">
        <v>6283</v>
      </c>
    </row>
    <row r="1695" spans="1:41" x14ac:dyDescent="0.2">
      <c r="A1695" t="s">
        <v>6284</v>
      </c>
      <c r="B1695" t="s">
        <v>21057</v>
      </c>
      <c r="C1695">
        <v>122</v>
      </c>
      <c r="D1695">
        <v>291</v>
      </c>
      <c r="E1695">
        <v>22000</v>
      </c>
      <c r="F1695">
        <v>164</v>
      </c>
      <c r="G1695">
        <v>123</v>
      </c>
      <c r="H1695">
        <v>22574</v>
      </c>
      <c r="I1695" t="s">
        <v>15536</v>
      </c>
      <c r="J1695" s="11" t="s">
        <v>43084</v>
      </c>
      <c r="K1695" s="11" t="s">
        <v>16333</v>
      </c>
      <c r="L1695" s="11" t="s">
        <v>20786</v>
      </c>
      <c r="P1695">
        <v>57210</v>
      </c>
      <c r="Q1695" t="s">
        <v>22509</v>
      </c>
      <c r="R1695" s="11" t="s">
        <v>40851</v>
      </c>
      <c r="S1695" s="11" t="s">
        <v>37944</v>
      </c>
      <c r="T1695" s="11" t="s">
        <v>39162</v>
      </c>
      <c r="U1695" s="11" t="s">
        <v>40852</v>
      </c>
      <c r="V1695" t="s">
        <v>40853</v>
      </c>
      <c r="W1695">
        <v>158</v>
      </c>
      <c r="X1695">
        <v>6.8</v>
      </c>
      <c r="Y1695">
        <v>2.35</v>
      </c>
      <c r="Z1695">
        <v>13000</v>
      </c>
      <c r="AA1695" t="s">
        <v>14624</v>
      </c>
      <c r="AB1695" s="4">
        <v>2014</v>
      </c>
      <c r="AC1695" t="s">
        <v>8</v>
      </c>
      <c r="AD1695" t="s">
        <v>9</v>
      </c>
      <c r="AE1695" t="s">
        <v>216</v>
      </c>
      <c r="AF1695" s="1">
        <v>15000000</v>
      </c>
      <c r="AG1695" s="1">
        <v>41642067.608695649</v>
      </c>
      <c r="AH1695" s="1">
        <v>31554855</v>
      </c>
      <c r="AI1695" s="1">
        <v>135403794.76630434</v>
      </c>
      <c r="AJ1695" t="s">
        <v>143</v>
      </c>
      <c r="AK1695" t="s">
        <v>307</v>
      </c>
      <c r="AL1695" t="s">
        <v>620</v>
      </c>
      <c r="AM1695" t="s">
        <v>3037</v>
      </c>
      <c r="AN1695" t="s">
        <v>352</v>
      </c>
      <c r="AO1695" t="s">
        <v>6285</v>
      </c>
    </row>
    <row r="1696" spans="1:41" x14ac:dyDescent="0.2">
      <c r="A1696" t="s">
        <v>6286</v>
      </c>
      <c r="B1696" t="s">
        <v>16751</v>
      </c>
      <c r="C1696">
        <v>94</v>
      </c>
      <c r="D1696">
        <v>81</v>
      </c>
      <c r="E1696">
        <v>854</v>
      </c>
      <c r="F1696">
        <v>628</v>
      </c>
      <c r="G1696">
        <v>626</v>
      </c>
      <c r="H1696">
        <v>4530</v>
      </c>
      <c r="I1696" t="s">
        <v>16112</v>
      </c>
      <c r="J1696" s="11" t="s">
        <v>15267</v>
      </c>
      <c r="K1696" s="11" t="s">
        <v>25967</v>
      </c>
      <c r="P1696">
        <v>68406</v>
      </c>
      <c r="Q1696" t="s">
        <v>16752</v>
      </c>
      <c r="R1696" s="11" t="s">
        <v>40854</v>
      </c>
      <c r="S1696" s="11" t="s">
        <v>38061</v>
      </c>
      <c r="T1696" s="11" t="s">
        <v>38143</v>
      </c>
      <c r="U1696" s="11" t="s">
        <v>40855</v>
      </c>
      <c r="V1696" t="s">
        <v>38228</v>
      </c>
      <c r="W1696">
        <v>162</v>
      </c>
      <c r="X1696">
        <v>5.4</v>
      </c>
      <c r="Y1696">
        <v>1.85</v>
      </c>
      <c r="Z1696">
        <v>0</v>
      </c>
      <c r="AA1696" t="s">
        <v>14352</v>
      </c>
      <c r="AB1696" s="4">
        <v>1996</v>
      </c>
      <c r="AC1696" t="s">
        <v>8</v>
      </c>
      <c r="AD1696" t="s">
        <v>9</v>
      </c>
      <c r="AE1696" t="s">
        <v>383</v>
      </c>
      <c r="AF1696" s="1">
        <v>60000000</v>
      </c>
      <c r="AG1696" s="1">
        <v>34989060.855421685</v>
      </c>
      <c r="AH1696" s="1">
        <v>129832389</v>
      </c>
      <c r="AI1696" s="1">
        <v>92103524.867469877</v>
      </c>
      <c r="AJ1696" t="s">
        <v>182</v>
      </c>
      <c r="AK1696" t="s">
        <v>6287</v>
      </c>
      <c r="AL1696" t="s">
        <v>6288</v>
      </c>
      <c r="AM1696" t="s">
        <v>6289</v>
      </c>
      <c r="AN1696" t="s">
        <v>2776</v>
      </c>
      <c r="AO1696" t="s">
        <v>6114</v>
      </c>
    </row>
    <row r="1697" spans="1:41" x14ac:dyDescent="0.2">
      <c r="A1697" t="s">
        <v>6290</v>
      </c>
      <c r="B1697" t="s">
        <v>15340</v>
      </c>
      <c r="C1697">
        <v>104</v>
      </c>
      <c r="D1697">
        <v>170</v>
      </c>
      <c r="E1697">
        <v>3000</v>
      </c>
      <c r="F1697">
        <v>762</v>
      </c>
      <c r="G1697">
        <v>203</v>
      </c>
      <c r="H1697">
        <v>4487</v>
      </c>
      <c r="I1697" t="s">
        <v>14379</v>
      </c>
      <c r="J1697" s="11" t="s">
        <v>15051</v>
      </c>
      <c r="K1697" s="11" t="s">
        <v>14828</v>
      </c>
      <c r="L1697" s="11" t="s">
        <v>25967</v>
      </c>
      <c r="M1697" s="11" t="s">
        <v>15016</v>
      </c>
      <c r="P1697">
        <v>108076</v>
      </c>
      <c r="Q1697" t="s">
        <v>15341</v>
      </c>
      <c r="R1697" s="11" t="s">
        <v>38121</v>
      </c>
      <c r="S1697" s="11" t="s">
        <v>40856</v>
      </c>
      <c r="T1697" s="11" t="s">
        <v>37402</v>
      </c>
      <c r="U1697" s="11" t="s">
        <v>40485</v>
      </c>
      <c r="V1697" t="s">
        <v>40857</v>
      </c>
      <c r="W1697">
        <v>1690</v>
      </c>
      <c r="X1697">
        <v>5.0999999999999996</v>
      </c>
      <c r="Y1697">
        <v>2.35</v>
      </c>
      <c r="Z1697">
        <v>0</v>
      </c>
      <c r="AA1697" t="s">
        <v>14352</v>
      </c>
      <c r="AB1697" s="4">
        <v>2006</v>
      </c>
      <c r="AC1697" t="s">
        <v>8</v>
      </c>
      <c r="AD1697" t="s">
        <v>9</v>
      </c>
      <c r="AE1697" t="s">
        <v>576</v>
      </c>
      <c r="AF1697" s="1">
        <v>100000000</v>
      </c>
      <c r="AG1697" s="1">
        <v>37894725.684210524</v>
      </c>
      <c r="AH1697" s="1">
        <v>249288105</v>
      </c>
      <c r="AI1697" s="1">
        <v>87100424.83157894</v>
      </c>
      <c r="AJ1697" t="s">
        <v>6291</v>
      </c>
      <c r="AK1697" t="s">
        <v>641</v>
      </c>
      <c r="AL1697" t="s">
        <v>4264</v>
      </c>
      <c r="AM1697" t="s">
        <v>1366</v>
      </c>
      <c r="AN1697" t="s">
        <v>766</v>
      </c>
      <c r="AO1697" t="s">
        <v>1672</v>
      </c>
    </row>
    <row r="1698" spans="1:41" x14ac:dyDescent="0.2">
      <c r="A1698" t="s">
        <v>6292</v>
      </c>
      <c r="B1698" t="s">
        <v>19940</v>
      </c>
      <c r="C1698">
        <v>119</v>
      </c>
      <c r="D1698">
        <v>73</v>
      </c>
      <c r="E1698">
        <v>953</v>
      </c>
      <c r="F1698">
        <v>713</v>
      </c>
      <c r="G1698">
        <v>523</v>
      </c>
      <c r="H1698">
        <v>3525</v>
      </c>
      <c r="I1698" t="s">
        <v>19941</v>
      </c>
      <c r="J1698" s="11" t="s">
        <v>15267</v>
      </c>
      <c r="K1698" s="11" t="s">
        <v>16333</v>
      </c>
      <c r="L1698" s="11" t="s">
        <v>25967</v>
      </c>
      <c r="M1698" s="11" t="s">
        <v>27103</v>
      </c>
      <c r="P1698">
        <v>22304</v>
      </c>
      <c r="Q1698" t="s">
        <v>19943</v>
      </c>
      <c r="R1698" s="11" t="s">
        <v>38892</v>
      </c>
      <c r="S1698" s="11" t="s">
        <v>40858</v>
      </c>
      <c r="T1698" s="11" t="s">
        <v>37679</v>
      </c>
      <c r="U1698" s="11" t="s">
        <v>39128</v>
      </c>
      <c r="V1698" t="s">
        <v>40859</v>
      </c>
      <c r="W1698">
        <v>33</v>
      </c>
      <c r="X1698">
        <v>6.2</v>
      </c>
      <c r="Y1698">
        <v>1.85</v>
      </c>
      <c r="Z1698">
        <v>894</v>
      </c>
      <c r="AA1698" t="s">
        <v>14322</v>
      </c>
      <c r="AB1698" s="4">
        <v>2008</v>
      </c>
      <c r="AC1698" t="s">
        <v>8</v>
      </c>
      <c r="AD1698" t="s">
        <v>9</v>
      </c>
      <c r="AE1698" t="s">
        <v>495</v>
      </c>
      <c r="AF1698" s="1">
        <v>27000000</v>
      </c>
      <c r="AG1698" s="1">
        <v>40963509.825136609</v>
      </c>
      <c r="AH1698" s="1">
        <v>44352417</v>
      </c>
      <c r="AI1698" s="1">
        <v>106331570.25136612</v>
      </c>
      <c r="AJ1698" t="s">
        <v>1858</v>
      </c>
      <c r="AK1698" t="s">
        <v>2683</v>
      </c>
      <c r="AL1698" t="s">
        <v>3708</v>
      </c>
      <c r="AM1698" t="s">
        <v>1332</v>
      </c>
      <c r="AN1698" t="s">
        <v>5184</v>
      </c>
      <c r="AO1698" t="s">
        <v>3601</v>
      </c>
    </row>
    <row r="1699" spans="1:41" x14ac:dyDescent="0.2">
      <c r="A1699" t="s">
        <v>6293</v>
      </c>
      <c r="B1699" t="s">
        <v>15353</v>
      </c>
      <c r="C1699">
        <v>121</v>
      </c>
      <c r="D1699">
        <v>174</v>
      </c>
      <c r="E1699">
        <v>1000</v>
      </c>
      <c r="F1699">
        <v>1000</v>
      </c>
      <c r="G1699">
        <v>595</v>
      </c>
      <c r="H1699">
        <v>3903</v>
      </c>
      <c r="I1699" t="s">
        <v>15354</v>
      </c>
      <c r="J1699" s="11" t="s">
        <v>15051</v>
      </c>
      <c r="K1699" s="11" t="s">
        <v>15016</v>
      </c>
      <c r="L1699" s="11" t="s">
        <v>18200</v>
      </c>
      <c r="M1699" s="11" t="s">
        <v>43083</v>
      </c>
      <c r="P1699">
        <v>89509</v>
      </c>
      <c r="Q1699" t="s">
        <v>15355</v>
      </c>
      <c r="R1699" s="11" t="s">
        <v>40860</v>
      </c>
      <c r="S1699" s="11" t="s">
        <v>37691</v>
      </c>
      <c r="T1699" s="11" t="s">
        <v>40861</v>
      </c>
      <c r="U1699" s="11" t="s">
        <v>37685</v>
      </c>
      <c r="V1699" t="s">
        <v>40625</v>
      </c>
      <c r="W1699">
        <v>524</v>
      </c>
      <c r="X1699">
        <v>5.7</v>
      </c>
      <c r="Y1699">
        <v>2.35</v>
      </c>
      <c r="Z1699">
        <v>2000</v>
      </c>
      <c r="AA1699" t="s">
        <v>14624</v>
      </c>
      <c r="AB1699" s="4">
        <v>1999</v>
      </c>
      <c r="AC1699" t="s">
        <v>8</v>
      </c>
      <c r="AD1699" t="s">
        <v>9</v>
      </c>
      <c r="AE1699" t="s">
        <v>216</v>
      </c>
      <c r="AF1699" s="1">
        <v>100000000</v>
      </c>
      <c r="AG1699" s="1">
        <v>42518279.651785716</v>
      </c>
      <c r="AH1699" s="1">
        <v>211989043</v>
      </c>
      <c r="AI1699" s="1">
        <v>101419078.99107143</v>
      </c>
      <c r="AJ1699" t="s">
        <v>182</v>
      </c>
      <c r="AK1699" t="s">
        <v>1271</v>
      </c>
      <c r="AL1699" t="s">
        <v>1272</v>
      </c>
      <c r="AM1699" t="s">
        <v>5589</v>
      </c>
      <c r="AN1699" t="s">
        <v>4404</v>
      </c>
      <c r="AO1699" t="s">
        <v>6294</v>
      </c>
    </row>
    <row r="1700" spans="1:41" x14ac:dyDescent="0.2">
      <c r="A1700" t="s">
        <v>6295</v>
      </c>
      <c r="B1700" t="s">
        <v>5875</v>
      </c>
      <c r="C1700">
        <v>110</v>
      </c>
      <c r="D1700">
        <v>234</v>
      </c>
      <c r="E1700">
        <v>3000</v>
      </c>
      <c r="F1700">
        <v>638</v>
      </c>
      <c r="G1700">
        <v>461</v>
      </c>
      <c r="H1700">
        <v>5187</v>
      </c>
      <c r="I1700" t="s">
        <v>14812</v>
      </c>
      <c r="J1700" s="11" t="s">
        <v>15051</v>
      </c>
      <c r="K1700" s="11" t="s">
        <v>16333</v>
      </c>
      <c r="L1700" s="11" t="s">
        <v>20786</v>
      </c>
      <c r="P1700">
        <v>101386</v>
      </c>
      <c r="Q1700" t="s">
        <v>16223</v>
      </c>
      <c r="R1700" s="11" t="s">
        <v>38574</v>
      </c>
      <c r="S1700" s="11" t="s">
        <v>40862</v>
      </c>
      <c r="T1700" s="11" t="s">
        <v>37546</v>
      </c>
      <c r="U1700" s="11" t="s">
        <v>40863</v>
      </c>
      <c r="V1700" t="s">
        <v>40864</v>
      </c>
      <c r="W1700">
        <v>289</v>
      </c>
      <c r="X1700">
        <v>7.1</v>
      </c>
      <c r="Y1700">
        <v>2.35</v>
      </c>
      <c r="Z1700">
        <v>0</v>
      </c>
      <c r="AA1700" t="s">
        <v>14624</v>
      </c>
      <c r="AB1700" s="4">
        <v>2007</v>
      </c>
      <c r="AC1700" t="s">
        <v>8</v>
      </c>
      <c r="AD1700" t="s">
        <v>9</v>
      </c>
      <c r="AE1700" t="s">
        <v>602</v>
      </c>
      <c r="AF1700" s="1">
        <v>70000000</v>
      </c>
      <c r="AG1700" s="1">
        <v>39384502.897727273</v>
      </c>
      <c r="AH1700" s="1">
        <v>86658558</v>
      </c>
      <c r="AI1700" s="1">
        <v>104127898.53977273</v>
      </c>
      <c r="AJ1700" t="s">
        <v>866</v>
      </c>
      <c r="AK1700" t="s">
        <v>1602</v>
      </c>
      <c r="AL1700" t="s">
        <v>1058</v>
      </c>
      <c r="AM1700" t="s">
        <v>135</v>
      </c>
      <c r="AN1700" t="s">
        <v>2267</v>
      </c>
      <c r="AO1700" t="s">
        <v>2146</v>
      </c>
    </row>
    <row r="1701" spans="1:41" x14ac:dyDescent="0.2">
      <c r="A1701" t="s">
        <v>6296</v>
      </c>
      <c r="B1701" t="e">
        <v>#N/A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s="11" t="s">
        <v>37467</v>
      </c>
      <c r="P1701" t="e">
        <v>#N/A</v>
      </c>
      <c r="Q1701" t="e">
        <v>#N/A</v>
      </c>
      <c r="R1701" s="11" t="s">
        <v>37467</v>
      </c>
      <c r="W1701" t="e">
        <v>#N/A</v>
      </c>
      <c r="X1701" t="e">
        <v>#N/A</v>
      </c>
      <c r="Y1701" t="e">
        <v>#N/A</v>
      </c>
      <c r="Z1701" t="e">
        <v>#N/A</v>
      </c>
      <c r="AA1701" t="e">
        <v>#N/A</v>
      </c>
      <c r="AB1701" s="4">
        <v>2011</v>
      </c>
      <c r="AC1701" t="s">
        <v>8</v>
      </c>
      <c r="AD1701" t="s">
        <v>9</v>
      </c>
      <c r="AE1701" t="s">
        <v>239</v>
      </c>
      <c r="AF1701" s="1">
        <v>17000000</v>
      </c>
      <c r="AG1701" s="1">
        <v>39249103.354838707</v>
      </c>
      <c r="AH1701" s="1">
        <v>12355798</v>
      </c>
      <c r="AI1701" s="1">
        <v>110981556.62672812</v>
      </c>
      <c r="AJ1701" t="s">
        <v>1423</v>
      </c>
      <c r="AK1701" t="s">
        <v>801</v>
      </c>
      <c r="AL1701" t="s">
        <v>2862</v>
      </c>
      <c r="AM1701" t="s">
        <v>6297</v>
      </c>
      <c r="AN1701" t="s">
        <v>1714</v>
      </c>
      <c r="AO1701" t="s">
        <v>798</v>
      </c>
    </row>
    <row r="1702" spans="1:41" x14ac:dyDescent="0.2">
      <c r="A1702" t="s">
        <v>6298</v>
      </c>
      <c r="B1702" t="s">
        <v>20868</v>
      </c>
      <c r="C1702">
        <v>106</v>
      </c>
      <c r="D1702">
        <v>82</v>
      </c>
      <c r="E1702">
        <v>20</v>
      </c>
      <c r="F1702">
        <v>10</v>
      </c>
      <c r="G1702">
        <v>0</v>
      </c>
      <c r="H1702">
        <v>30</v>
      </c>
      <c r="I1702" t="s">
        <v>20869</v>
      </c>
      <c r="J1702" s="11" t="s">
        <v>14828</v>
      </c>
      <c r="K1702" s="11" t="s">
        <v>21526</v>
      </c>
      <c r="L1702" s="11" t="s">
        <v>25967</v>
      </c>
      <c r="M1702" s="11" t="s">
        <v>43085</v>
      </c>
      <c r="P1702">
        <v>6920</v>
      </c>
      <c r="Q1702" t="s">
        <v>20871</v>
      </c>
      <c r="R1702" s="11" t="s">
        <v>40865</v>
      </c>
      <c r="S1702" s="11" t="s">
        <v>40866</v>
      </c>
      <c r="T1702" s="11" t="s">
        <v>40867</v>
      </c>
      <c r="U1702" s="11" t="s">
        <v>40868</v>
      </c>
      <c r="V1702" t="s">
        <v>40869</v>
      </c>
      <c r="W1702">
        <v>22</v>
      </c>
      <c r="X1702">
        <v>6.7</v>
      </c>
      <c r="Y1702">
        <v>2.35</v>
      </c>
      <c r="Z1702">
        <v>0</v>
      </c>
      <c r="AA1702" t="s">
        <v>14352</v>
      </c>
      <c r="AB1702" s="4">
        <v>2013</v>
      </c>
      <c r="AC1702" t="s">
        <v>8</v>
      </c>
      <c r="AD1702" t="s">
        <v>955</v>
      </c>
      <c r="AE1702" t="s">
        <v>93</v>
      </c>
      <c r="AF1702" s="1">
        <v>22000000</v>
      </c>
      <c r="AG1702" s="1">
        <v>44204533.289340101</v>
      </c>
      <c r="AH1702" s="1">
        <v>24000000</v>
      </c>
      <c r="AI1702" s="1">
        <v>126595538.61928934</v>
      </c>
      <c r="AJ1702" t="s">
        <v>6299</v>
      </c>
      <c r="AK1702" t="s">
        <v>6300</v>
      </c>
      <c r="AL1702" t="s">
        <v>3154</v>
      </c>
      <c r="AM1702" t="s">
        <v>6301</v>
      </c>
      <c r="AN1702" t="s">
        <v>6302</v>
      </c>
      <c r="AO1702" t="s">
        <v>6303</v>
      </c>
    </row>
    <row r="1703" spans="1:41" x14ac:dyDescent="0.2">
      <c r="A1703" t="s">
        <v>6304</v>
      </c>
      <c r="B1703" t="s">
        <v>3398</v>
      </c>
      <c r="C1703">
        <v>134</v>
      </c>
      <c r="D1703">
        <v>118</v>
      </c>
      <c r="E1703">
        <v>541</v>
      </c>
      <c r="F1703">
        <v>173</v>
      </c>
      <c r="G1703">
        <v>92</v>
      </c>
      <c r="H1703">
        <v>890</v>
      </c>
      <c r="I1703" t="s">
        <v>15778</v>
      </c>
      <c r="J1703" s="11" t="s">
        <v>15267</v>
      </c>
      <c r="K1703" s="11" t="s">
        <v>16333</v>
      </c>
      <c r="P1703">
        <v>18395</v>
      </c>
      <c r="Q1703" t="s">
        <v>20537</v>
      </c>
      <c r="R1703" s="11" t="s">
        <v>38161</v>
      </c>
      <c r="S1703" s="11" t="s">
        <v>37952</v>
      </c>
      <c r="T1703" s="11" t="s">
        <v>38146</v>
      </c>
      <c r="U1703" s="11" t="s">
        <v>40667</v>
      </c>
      <c r="V1703" t="s">
        <v>38440</v>
      </c>
      <c r="W1703">
        <v>48</v>
      </c>
      <c r="X1703">
        <v>7.1</v>
      </c>
      <c r="Y1703">
        <v>2.35</v>
      </c>
      <c r="Z1703">
        <v>0</v>
      </c>
      <c r="AA1703" t="s">
        <v>17205</v>
      </c>
      <c r="AB1703" s="4">
        <v>2010</v>
      </c>
      <c r="AC1703" t="s">
        <v>8</v>
      </c>
      <c r="AD1703" t="s">
        <v>756</v>
      </c>
      <c r="AE1703" t="s">
        <v>687</v>
      </c>
      <c r="AF1703" s="1">
        <v>25000000</v>
      </c>
      <c r="AG1703" s="1">
        <v>43423745.407035179</v>
      </c>
      <c r="AH1703" s="1">
        <v>48531470</v>
      </c>
      <c r="AI1703" s="1">
        <v>111308916.50753769</v>
      </c>
      <c r="AJ1703" t="s">
        <v>757</v>
      </c>
      <c r="AK1703" t="s">
        <v>6305</v>
      </c>
      <c r="AL1703" t="s">
        <v>4258</v>
      </c>
      <c r="AM1703" t="s">
        <v>6306</v>
      </c>
      <c r="AN1703" t="s">
        <v>6307</v>
      </c>
      <c r="AO1703" t="s">
        <v>6308</v>
      </c>
    </row>
    <row r="1704" spans="1:41" x14ac:dyDescent="0.2">
      <c r="A1704" t="s">
        <v>6309</v>
      </c>
      <c r="B1704" t="s">
        <v>21462</v>
      </c>
      <c r="C1704">
        <v>124</v>
      </c>
      <c r="D1704">
        <v>150</v>
      </c>
      <c r="E1704">
        <v>6</v>
      </c>
      <c r="F1704">
        <v>5</v>
      </c>
      <c r="G1704">
        <v>4</v>
      </c>
      <c r="H1704">
        <v>28</v>
      </c>
      <c r="I1704" t="s">
        <v>24724</v>
      </c>
      <c r="J1704" s="11" t="s">
        <v>15051</v>
      </c>
      <c r="K1704" s="11" t="s">
        <v>21526</v>
      </c>
      <c r="L1704" s="11" t="s">
        <v>22059</v>
      </c>
      <c r="P1704">
        <v>106160</v>
      </c>
      <c r="Q1704" t="s">
        <v>24726</v>
      </c>
      <c r="R1704" s="11" t="s">
        <v>40870</v>
      </c>
      <c r="S1704" s="11" t="s">
        <v>38912</v>
      </c>
      <c r="T1704" s="11" t="s">
        <v>40871</v>
      </c>
      <c r="U1704" s="11" t="s">
        <v>40872</v>
      </c>
      <c r="V1704" t="s">
        <v>40873</v>
      </c>
      <c r="W1704">
        <v>430</v>
      </c>
      <c r="X1704">
        <v>8.1</v>
      </c>
      <c r="Y1704">
        <v>1.85</v>
      </c>
      <c r="Z1704">
        <v>0</v>
      </c>
      <c r="AA1704" t="s">
        <v>14624</v>
      </c>
      <c r="AB1704" s="4">
        <v>1988</v>
      </c>
      <c r="AC1704" t="s">
        <v>8</v>
      </c>
      <c r="AD1704" t="s">
        <v>810</v>
      </c>
      <c r="AE1704" t="s">
        <v>85</v>
      </c>
      <c r="AF1704" s="1">
        <v>10000000</v>
      </c>
      <c r="AG1704" s="1">
        <v>14293157.894736841</v>
      </c>
      <c r="AH1704" s="1">
        <v>553171</v>
      </c>
      <c r="AI1704" s="1">
        <v>54596028.649122804</v>
      </c>
      <c r="AJ1704" t="s">
        <v>6310</v>
      </c>
      <c r="AK1704" t="s">
        <v>6311</v>
      </c>
      <c r="AL1704" t="s">
        <v>6312</v>
      </c>
      <c r="AM1704" t="s">
        <v>6313</v>
      </c>
      <c r="AN1704" t="s">
        <v>6314</v>
      </c>
      <c r="AO1704" t="s">
        <v>6315</v>
      </c>
    </row>
    <row r="1705" spans="1:41" x14ac:dyDescent="0.2">
      <c r="A1705" t="s">
        <v>6316</v>
      </c>
      <c r="B1705" t="s">
        <v>23973</v>
      </c>
      <c r="C1705">
        <v>106</v>
      </c>
      <c r="D1705">
        <v>139</v>
      </c>
      <c r="E1705">
        <v>14000</v>
      </c>
      <c r="F1705">
        <v>3000</v>
      </c>
      <c r="G1705">
        <v>970</v>
      </c>
      <c r="H1705">
        <v>18712</v>
      </c>
      <c r="I1705" t="s">
        <v>17633</v>
      </c>
      <c r="J1705" s="11" t="s">
        <v>15267</v>
      </c>
      <c r="K1705" s="11" t="s">
        <v>16333</v>
      </c>
      <c r="L1705" s="11" t="s">
        <v>21866</v>
      </c>
      <c r="P1705">
        <v>20810</v>
      </c>
      <c r="Q1705" t="s">
        <v>23974</v>
      </c>
      <c r="R1705" s="11" t="s">
        <v>40874</v>
      </c>
      <c r="S1705" s="11" t="s">
        <v>40875</v>
      </c>
      <c r="T1705" s="11" t="s">
        <v>40876</v>
      </c>
      <c r="U1705" s="11" t="s">
        <v>40877</v>
      </c>
      <c r="V1705" t="s">
        <v>40878</v>
      </c>
      <c r="W1705">
        <v>100</v>
      </c>
      <c r="X1705">
        <v>7.1</v>
      </c>
      <c r="Y1705">
        <v>0</v>
      </c>
      <c r="Z1705">
        <v>0</v>
      </c>
      <c r="AA1705" t="s">
        <v>14624</v>
      </c>
      <c r="AB1705" s="4">
        <v>2015</v>
      </c>
      <c r="AC1705" t="s">
        <v>8</v>
      </c>
      <c r="AD1705" t="s">
        <v>9</v>
      </c>
      <c r="AE1705" t="s">
        <v>70</v>
      </c>
      <c r="AF1705" s="1">
        <v>10000000</v>
      </c>
      <c r="AG1705" s="1">
        <v>42177171.702247187</v>
      </c>
      <c r="AH1705" s="1">
        <v>10835752</v>
      </c>
      <c r="AI1705" s="1">
        <v>152875655.7022472</v>
      </c>
      <c r="AJ1705" t="s">
        <v>1090</v>
      </c>
      <c r="AK1705" t="s">
        <v>2419</v>
      </c>
      <c r="AL1705" t="s">
        <v>1602</v>
      </c>
      <c r="AM1705" t="s">
        <v>323</v>
      </c>
      <c r="AN1705" t="s">
        <v>475</v>
      </c>
      <c r="AO1705" t="s">
        <v>1578</v>
      </c>
    </row>
    <row r="1706" spans="1:41" x14ac:dyDescent="0.2">
      <c r="A1706" t="s">
        <v>6317</v>
      </c>
      <c r="B1706" t="s">
        <v>20947</v>
      </c>
      <c r="C1706">
        <v>102</v>
      </c>
      <c r="D1706">
        <v>157</v>
      </c>
      <c r="E1706">
        <v>925</v>
      </c>
      <c r="F1706">
        <v>38</v>
      </c>
      <c r="G1706">
        <v>27</v>
      </c>
      <c r="H1706">
        <v>1018</v>
      </c>
      <c r="I1706" t="s">
        <v>15267</v>
      </c>
      <c r="J1706" s="11" t="s">
        <v>15267</v>
      </c>
      <c r="P1706">
        <v>77724</v>
      </c>
      <c r="Q1706" t="s">
        <v>22330</v>
      </c>
      <c r="R1706" s="11" t="s">
        <v>40879</v>
      </c>
      <c r="S1706" s="11" t="s">
        <v>40880</v>
      </c>
      <c r="T1706" s="11" t="s">
        <v>38069</v>
      </c>
      <c r="U1706" s="11" t="s">
        <v>40881</v>
      </c>
      <c r="V1706" t="s">
        <v>38662</v>
      </c>
      <c r="W1706">
        <v>162</v>
      </c>
      <c r="X1706">
        <v>6.6</v>
      </c>
      <c r="Y1706">
        <v>1.85</v>
      </c>
      <c r="Z1706">
        <v>26000</v>
      </c>
      <c r="AA1706" t="s">
        <v>14624</v>
      </c>
      <c r="AB1706" s="4">
        <v>2013</v>
      </c>
      <c r="AC1706" t="s">
        <v>8</v>
      </c>
      <c r="AD1706" t="s">
        <v>9</v>
      </c>
      <c r="AE1706" t="s">
        <v>786</v>
      </c>
      <c r="AF1706" s="1">
        <v>15000000</v>
      </c>
      <c r="AG1706" s="1">
        <v>44204533.289340101</v>
      </c>
      <c r="AH1706" s="1">
        <v>151831537</v>
      </c>
      <c r="AI1706" s="1">
        <v>126595538.61928934</v>
      </c>
      <c r="AJ1706" t="s">
        <v>1584</v>
      </c>
      <c r="AK1706" t="s">
        <v>6318</v>
      </c>
      <c r="AL1706" t="s">
        <v>6319</v>
      </c>
      <c r="AM1706" t="s">
        <v>6320</v>
      </c>
      <c r="AN1706" t="s">
        <v>2238</v>
      </c>
      <c r="AO1706" t="s">
        <v>6321</v>
      </c>
    </row>
    <row r="1707" spans="1:41" x14ac:dyDescent="0.2">
      <c r="A1707" t="s">
        <v>6322</v>
      </c>
      <c r="B1707" t="s">
        <v>15837</v>
      </c>
      <c r="C1707">
        <v>101</v>
      </c>
      <c r="D1707">
        <v>80</v>
      </c>
      <c r="E1707">
        <v>683</v>
      </c>
      <c r="F1707">
        <v>548</v>
      </c>
      <c r="G1707">
        <v>488</v>
      </c>
      <c r="H1707">
        <v>2436</v>
      </c>
      <c r="I1707" t="s">
        <v>14417</v>
      </c>
      <c r="J1707" s="11" t="s">
        <v>16333</v>
      </c>
      <c r="K1707" s="11" t="s">
        <v>27103</v>
      </c>
      <c r="P1707">
        <v>162701</v>
      </c>
      <c r="Q1707" t="s">
        <v>23555</v>
      </c>
      <c r="R1707" s="11" t="s">
        <v>40618</v>
      </c>
      <c r="S1707" s="11" t="s">
        <v>37771</v>
      </c>
      <c r="T1707" s="11" t="s">
        <v>39803</v>
      </c>
      <c r="U1707" s="11" t="s">
        <v>38214</v>
      </c>
      <c r="V1707" t="s">
        <v>38423</v>
      </c>
      <c r="W1707">
        <v>962</v>
      </c>
      <c r="X1707">
        <v>7.4</v>
      </c>
      <c r="Y1707">
        <v>2.35</v>
      </c>
      <c r="Z1707">
        <v>19000</v>
      </c>
      <c r="AA1707" t="s">
        <v>14352</v>
      </c>
      <c r="AB1707" s="4">
        <v>2002</v>
      </c>
      <c r="AC1707" t="s">
        <v>8</v>
      </c>
      <c r="AD1707" t="s">
        <v>9</v>
      </c>
      <c r="AE1707" t="s">
        <v>100</v>
      </c>
      <c r="AF1707" s="1">
        <v>11000000</v>
      </c>
      <c r="AG1707" s="1">
        <v>41044295.731343284</v>
      </c>
      <c r="AH1707" s="1">
        <v>41227069</v>
      </c>
      <c r="AI1707" s="1">
        <v>110574332.52985075</v>
      </c>
      <c r="AJ1707" t="s">
        <v>3369</v>
      </c>
      <c r="AK1707" t="s">
        <v>3358</v>
      </c>
      <c r="AL1707" t="s">
        <v>2194</v>
      </c>
      <c r="AM1707" t="s">
        <v>821</v>
      </c>
      <c r="AN1707" t="s">
        <v>6081</v>
      </c>
      <c r="AO1707" t="s">
        <v>6323</v>
      </c>
    </row>
    <row r="1708" spans="1:41" x14ac:dyDescent="0.2">
      <c r="A1708" t="s">
        <v>6324</v>
      </c>
      <c r="B1708" t="e">
        <v>#N/A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s="11" t="s">
        <v>37467</v>
      </c>
      <c r="P1708" t="e">
        <v>#N/A</v>
      </c>
      <c r="Q1708" t="e">
        <v>#N/A</v>
      </c>
      <c r="R1708" s="11" t="s">
        <v>37467</v>
      </c>
      <c r="W1708" t="e">
        <v>#N/A</v>
      </c>
      <c r="X1708" t="e">
        <v>#N/A</v>
      </c>
      <c r="Y1708" t="e">
        <v>#N/A</v>
      </c>
      <c r="Z1708" t="e">
        <v>#N/A</v>
      </c>
      <c r="AA1708" t="e">
        <v>#N/A</v>
      </c>
      <c r="AB1708" s="4">
        <v>2013</v>
      </c>
      <c r="AC1708" t="s">
        <v>8</v>
      </c>
      <c r="AD1708" t="s">
        <v>9</v>
      </c>
      <c r="AE1708" t="s">
        <v>473</v>
      </c>
      <c r="AF1708" s="1">
        <v>100000</v>
      </c>
      <c r="AG1708" s="1">
        <v>44204533.289340101</v>
      </c>
      <c r="AH1708" s="1">
        <v>444098</v>
      </c>
      <c r="AI1708" s="1">
        <v>126595538.61928934</v>
      </c>
      <c r="AJ1708" t="s">
        <v>6325</v>
      </c>
      <c r="AK1708" t="s">
        <v>4101</v>
      </c>
      <c r="AL1708" t="s">
        <v>6326</v>
      </c>
      <c r="AM1708" t="s">
        <v>6327</v>
      </c>
      <c r="AN1708" t="s">
        <v>6328</v>
      </c>
      <c r="AO1708" t="s">
        <v>6329</v>
      </c>
    </row>
    <row r="1709" spans="1:41" x14ac:dyDescent="0.2">
      <c r="A1709" t="s">
        <v>6330</v>
      </c>
      <c r="B1709" t="s">
        <v>1620</v>
      </c>
      <c r="C1709">
        <v>135</v>
      </c>
      <c r="D1709">
        <v>69</v>
      </c>
      <c r="E1709">
        <v>16000</v>
      </c>
      <c r="F1709">
        <v>11000</v>
      </c>
      <c r="G1709">
        <v>86</v>
      </c>
      <c r="H1709">
        <v>27237</v>
      </c>
      <c r="I1709" t="s">
        <v>14417</v>
      </c>
      <c r="J1709" s="11" t="s">
        <v>16333</v>
      </c>
      <c r="K1709" s="11" t="s">
        <v>27103</v>
      </c>
      <c r="P1709">
        <v>54631</v>
      </c>
      <c r="Q1709" t="s">
        <v>20752</v>
      </c>
      <c r="R1709" s="11" t="s">
        <v>38477</v>
      </c>
      <c r="S1709" s="11" t="s">
        <v>38442</v>
      </c>
      <c r="T1709" s="11" t="s">
        <v>40882</v>
      </c>
      <c r="U1709" s="11" t="s">
        <v>37771</v>
      </c>
      <c r="V1709" t="s">
        <v>38999</v>
      </c>
      <c r="W1709">
        <v>192</v>
      </c>
      <c r="X1709">
        <v>7.5</v>
      </c>
      <c r="Y1709">
        <v>1.85</v>
      </c>
      <c r="Z1709">
        <v>0</v>
      </c>
      <c r="AA1709" t="s">
        <v>14322</v>
      </c>
      <c r="AB1709" s="4">
        <v>1995</v>
      </c>
      <c r="AC1709" t="s">
        <v>8</v>
      </c>
      <c r="AD1709" t="s">
        <v>9</v>
      </c>
      <c r="AE1709" t="s">
        <v>337</v>
      </c>
      <c r="AF1709" s="1">
        <v>24000000</v>
      </c>
      <c r="AG1709" s="1">
        <v>32026455.81707317</v>
      </c>
      <c r="AH1709" s="1">
        <v>182016617</v>
      </c>
      <c r="AI1709" s="1">
        <v>100504849.1097561</v>
      </c>
      <c r="AJ1709" t="s">
        <v>1632</v>
      </c>
      <c r="AK1709" t="s">
        <v>1620</v>
      </c>
      <c r="AL1709" t="s">
        <v>6331</v>
      </c>
      <c r="AM1709" t="s">
        <v>6332</v>
      </c>
      <c r="AN1709" t="s">
        <v>6333</v>
      </c>
      <c r="AO1709" t="s">
        <v>6334</v>
      </c>
    </row>
    <row r="1710" spans="1:41" x14ac:dyDescent="0.2">
      <c r="A1710" t="s">
        <v>6335</v>
      </c>
      <c r="B1710" t="s">
        <v>15149</v>
      </c>
      <c r="C1710">
        <v>108</v>
      </c>
      <c r="D1710">
        <v>93</v>
      </c>
      <c r="E1710">
        <v>650</v>
      </c>
      <c r="F1710">
        <v>293</v>
      </c>
      <c r="G1710">
        <v>268</v>
      </c>
      <c r="H1710">
        <v>1569</v>
      </c>
      <c r="I1710" t="s">
        <v>14328</v>
      </c>
      <c r="J1710" s="11" t="s">
        <v>15051</v>
      </c>
      <c r="K1710" s="11" t="s">
        <v>14828</v>
      </c>
      <c r="L1710" s="11" t="s">
        <v>20786</v>
      </c>
      <c r="P1710">
        <v>62271</v>
      </c>
      <c r="Q1710" t="s">
        <v>15151</v>
      </c>
      <c r="R1710" s="11" t="s">
        <v>40883</v>
      </c>
      <c r="S1710" s="11" t="s">
        <v>37433</v>
      </c>
      <c r="T1710" s="11" t="s">
        <v>40884</v>
      </c>
      <c r="U1710" s="11" t="s">
        <v>38412</v>
      </c>
      <c r="V1710" t="s">
        <v>40885</v>
      </c>
      <c r="W1710">
        <v>277</v>
      </c>
      <c r="X1710">
        <v>5.8</v>
      </c>
      <c r="Y1710">
        <v>2.35</v>
      </c>
      <c r="Z1710">
        <v>0</v>
      </c>
      <c r="AA1710" t="s">
        <v>14322</v>
      </c>
      <c r="AB1710" s="4">
        <v>1997</v>
      </c>
      <c r="AC1710" t="s">
        <v>8</v>
      </c>
      <c r="AD1710" t="s">
        <v>9</v>
      </c>
      <c r="AE1710" t="s">
        <v>115</v>
      </c>
      <c r="AF1710" s="1">
        <v>116000000</v>
      </c>
      <c r="AG1710" s="1">
        <v>43068856.215053767</v>
      </c>
      <c r="AH1710" s="1">
        <v>178127760</v>
      </c>
      <c r="AI1710" s="1">
        <v>115488697.58064516</v>
      </c>
      <c r="AJ1710" t="s">
        <v>1431</v>
      </c>
      <c r="AK1710" t="s">
        <v>657</v>
      </c>
      <c r="AL1710" t="s">
        <v>6336</v>
      </c>
      <c r="AM1710" t="s">
        <v>6337</v>
      </c>
      <c r="AN1710" t="s">
        <v>6338</v>
      </c>
      <c r="AO1710" t="s">
        <v>3733</v>
      </c>
    </row>
    <row r="1711" spans="1:41" x14ac:dyDescent="0.2">
      <c r="A1711" t="s">
        <v>6339</v>
      </c>
      <c r="B1711" t="s">
        <v>15319</v>
      </c>
      <c r="C1711">
        <v>88</v>
      </c>
      <c r="D1711">
        <v>131</v>
      </c>
      <c r="E1711">
        <v>506</v>
      </c>
      <c r="F1711">
        <v>449</v>
      </c>
      <c r="G1711">
        <v>150</v>
      </c>
      <c r="H1711">
        <v>1584</v>
      </c>
      <c r="I1711" t="s">
        <v>19844</v>
      </c>
      <c r="J1711" s="11" t="s">
        <v>15051</v>
      </c>
      <c r="K1711" s="11" t="s">
        <v>15016</v>
      </c>
      <c r="L1711" s="11" t="s">
        <v>18200</v>
      </c>
      <c r="M1711" s="11" t="s">
        <v>20786</v>
      </c>
      <c r="P1711">
        <v>49820</v>
      </c>
      <c r="Q1711" t="s">
        <v>25612</v>
      </c>
      <c r="R1711" s="11" t="s">
        <v>37581</v>
      </c>
      <c r="S1711" s="11" t="s">
        <v>39892</v>
      </c>
      <c r="T1711" s="11" t="s">
        <v>39435</v>
      </c>
      <c r="U1711" s="11" t="s">
        <v>39937</v>
      </c>
      <c r="V1711" t="s">
        <v>40886</v>
      </c>
      <c r="W1711">
        <v>311</v>
      </c>
      <c r="X1711">
        <v>6.6</v>
      </c>
      <c r="Y1711">
        <v>1.85</v>
      </c>
      <c r="Z1711">
        <v>0</v>
      </c>
      <c r="AA1711" t="s">
        <v>18791</v>
      </c>
      <c r="AB1711" s="4">
        <v>1987</v>
      </c>
      <c r="AC1711" t="s">
        <v>8</v>
      </c>
      <c r="AD1711" t="s">
        <v>9</v>
      </c>
      <c r="AE1711" t="s">
        <v>473</v>
      </c>
      <c r="AF1711" s="1">
        <v>5000000</v>
      </c>
      <c r="AG1711" s="1">
        <v>13160000.125</v>
      </c>
      <c r="AH1711" s="1">
        <v>44793222</v>
      </c>
      <c r="AI1711" s="1">
        <v>57795269.0625</v>
      </c>
      <c r="AJ1711" t="s">
        <v>4310</v>
      </c>
      <c r="AK1711" t="s">
        <v>2793</v>
      </c>
      <c r="AL1711" t="s">
        <v>4311</v>
      </c>
      <c r="AM1711" t="s">
        <v>4313</v>
      </c>
      <c r="AN1711" t="s">
        <v>6340</v>
      </c>
      <c r="AO1711" t="s">
        <v>68</v>
      </c>
    </row>
    <row r="1712" spans="1:41" x14ac:dyDescent="0.2">
      <c r="A1712" t="s">
        <v>6341</v>
      </c>
      <c r="B1712" t="s">
        <v>14578</v>
      </c>
      <c r="C1712">
        <v>116</v>
      </c>
      <c r="D1712">
        <v>118</v>
      </c>
      <c r="E1712">
        <v>24000</v>
      </c>
      <c r="F1712">
        <v>23000</v>
      </c>
      <c r="G1712">
        <v>2000</v>
      </c>
      <c r="H1712">
        <v>50313</v>
      </c>
      <c r="I1712" t="s">
        <v>14552</v>
      </c>
      <c r="J1712" s="11" t="s">
        <v>15051</v>
      </c>
      <c r="K1712" s="11" t="s">
        <v>43084</v>
      </c>
      <c r="L1712" s="11" t="s">
        <v>16333</v>
      </c>
      <c r="M1712" s="11" t="s">
        <v>20786</v>
      </c>
      <c r="P1712">
        <v>54657</v>
      </c>
      <c r="Q1712" t="s">
        <v>27494</v>
      </c>
      <c r="R1712" s="11" t="s">
        <v>39465</v>
      </c>
      <c r="S1712" s="11" t="s">
        <v>38161</v>
      </c>
      <c r="T1712" s="11" t="s">
        <v>39411</v>
      </c>
      <c r="U1712" s="11" t="s">
        <v>39037</v>
      </c>
      <c r="V1712" t="s">
        <v>37693</v>
      </c>
      <c r="W1712">
        <v>222</v>
      </c>
      <c r="X1712">
        <v>7</v>
      </c>
      <c r="Y1712">
        <v>1.85</v>
      </c>
      <c r="Z1712">
        <v>0</v>
      </c>
      <c r="AA1712" t="s">
        <v>14624</v>
      </c>
      <c r="AB1712" s="4">
        <v>2005</v>
      </c>
      <c r="AC1712" t="s">
        <v>8</v>
      </c>
      <c r="AD1712" t="s">
        <v>9</v>
      </c>
      <c r="AE1712" t="s">
        <v>78</v>
      </c>
      <c r="AF1712" s="1">
        <v>2000000</v>
      </c>
      <c r="AG1712" s="1">
        <v>40768502.656804733</v>
      </c>
      <c r="AH1712" s="1">
        <v>5967038</v>
      </c>
      <c r="AI1712" s="1">
        <v>96220527.130177513</v>
      </c>
      <c r="AJ1712" t="s">
        <v>331</v>
      </c>
      <c r="AK1712" t="s">
        <v>6342</v>
      </c>
      <c r="AL1712" t="s">
        <v>6343</v>
      </c>
      <c r="AM1712" t="s">
        <v>6344</v>
      </c>
      <c r="AN1712" t="s">
        <v>6345</v>
      </c>
      <c r="AO1712" t="s">
        <v>138</v>
      </c>
    </row>
    <row r="1713" spans="1:41" x14ac:dyDescent="0.2">
      <c r="A1713" t="s">
        <v>6346</v>
      </c>
      <c r="B1713" t="s">
        <v>16796</v>
      </c>
      <c r="C1713">
        <v>105</v>
      </c>
      <c r="D1713">
        <v>122</v>
      </c>
      <c r="E1713">
        <v>716</v>
      </c>
      <c r="F1713">
        <v>648</v>
      </c>
      <c r="G1713">
        <v>223</v>
      </c>
      <c r="H1713">
        <v>1843</v>
      </c>
      <c r="I1713" t="s">
        <v>19190</v>
      </c>
      <c r="J1713" s="11" t="s">
        <v>15051</v>
      </c>
      <c r="K1713" s="11" t="s">
        <v>14828</v>
      </c>
      <c r="L1713" s="11" t="s">
        <v>16333</v>
      </c>
      <c r="M1713" s="11" t="s">
        <v>25967</v>
      </c>
      <c r="P1713">
        <v>11347</v>
      </c>
      <c r="Q1713" t="s">
        <v>19191</v>
      </c>
      <c r="R1713" s="11" t="s">
        <v>38862</v>
      </c>
      <c r="S1713" s="11" t="s">
        <v>40887</v>
      </c>
      <c r="T1713" s="11" t="s">
        <v>40888</v>
      </c>
      <c r="U1713" s="11" t="s">
        <v>40889</v>
      </c>
      <c r="V1713" t="s">
        <v>38353</v>
      </c>
      <c r="W1713">
        <v>28</v>
      </c>
      <c r="X1713">
        <v>7.1</v>
      </c>
      <c r="Y1713">
        <v>2.35</v>
      </c>
      <c r="Z1713">
        <v>5000</v>
      </c>
      <c r="AA1713" t="s">
        <v>14352</v>
      </c>
      <c r="AB1713" s="4">
        <v>2013</v>
      </c>
      <c r="AC1713" t="s">
        <v>8</v>
      </c>
      <c r="AD1713" t="s">
        <v>9</v>
      </c>
      <c r="AE1713" t="s">
        <v>239</v>
      </c>
      <c r="AF1713" s="1">
        <v>33000000</v>
      </c>
      <c r="AG1713" s="1">
        <v>44204533.289340101</v>
      </c>
      <c r="AH1713" s="1">
        <v>9494789</v>
      </c>
      <c r="AI1713" s="1">
        <v>126595538.61928934</v>
      </c>
      <c r="AJ1713" t="s">
        <v>1000</v>
      </c>
      <c r="AK1713" t="s">
        <v>456</v>
      </c>
      <c r="AL1713" t="s">
        <v>4426</v>
      </c>
      <c r="AM1713" t="s">
        <v>4732</v>
      </c>
      <c r="AN1713" t="s">
        <v>6347</v>
      </c>
      <c r="AO1713" t="s">
        <v>6348</v>
      </c>
    </row>
    <row r="1714" spans="1:41" x14ac:dyDescent="0.2">
      <c r="A1714" t="s">
        <v>6349</v>
      </c>
      <c r="B1714" t="s">
        <v>21404</v>
      </c>
      <c r="C1714">
        <v>106</v>
      </c>
      <c r="D1714">
        <v>346</v>
      </c>
      <c r="E1714">
        <v>0</v>
      </c>
      <c r="F1714">
        <v>0</v>
      </c>
      <c r="G1714">
        <v>0</v>
      </c>
      <c r="H1714">
        <v>0</v>
      </c>
      <c r="I1714" t="s">
        <v>14869</v>
      </c>
      <c r="J1714" s="11" t="s">
        <v>15051</v>
      </c>
      <c r="K1714" s="11" t="s">
        <v>14828</v>
      </c>
      <c r="L1714" s="11" t="s">
        <v>16333</v>
      </c>
      <c r="P1714">
        <v>59545</v>
      </c>
      <c r="Q1714" t="s">
        <v>24482</v>
      </c>
      <c r="R1714" s="11" t="s">
        <v>39605</v>
      </c>
      <c r="S1714" s="11" t="s">
        <v>40890</v>
      </c>
      <c r="T1714" s="11" t="s">
        <v>38629</v>
      </c>
      <c r="U1714" s="11" t="s">
        <v>40891</v>
      </c>
      <c r="V1714" t="s">
        <v>39048</v>
      </c>
      <c r="W1714">
        <v>312</v>
      </c>
      <c r="X1714">
        <v>6.9</v>
      </c>
      <c r="Y1714">
        <v>2.35</v>
      </c>
      <c r="Z1714">
        <v>18000</v>
      </c>
      <c r="AA1714" t="s">
        <v>14322</v>
      </c>
      <c r="AB1714" s="4">
        <v>2013</v>
      </c>
      <c r="AC1714" t="s">
        <v>8</v>
      </c>
      <c r="AD1714" t="s">
        <v>9</v>
      </c>
      <c r="AE1714" t="s">
        <v>93</v>
      </c>
      <c r="AF1714" s="1">
        <v>9000000</v>
      </c>
      <c r="AG1714" s="1">
        <v>44204533.289340101</v>
      </c>
      <c r="AH1714" s="1">
        <v>6108720</v>
      </c>
      <c r="AI1714" s="1">
        <v>126595538.61928934</v>
      </c>
      <c r="AJ1714" t="s">
        <v>45</v>
      </c>
      <c r="AK1714" t="s">
        <v>17</v>
      </c>
    </row>
    <row r="1715" spans="1:41" x14ac:dyDescent="0.2">
      <c r="A1715" t="s">
        <v>6350</v>
      </c>
      <c r="B1715" t="s">
        <v>1620</v>
      </c>
      <c r="C1715">
        <v>121</v>
      </c>
      <c r="D1715">
        <v>76</v>
      </c>
      <c r="E1715">
        <v>16000</v>
      </c>
      <c r="F1715">
        <v>1000</v>
      </c>
      <c r="G1715">
        <v>826</v>
      </c>
      <c r="H1715">
        <v>19139</v>
      </c>
      <c r="I1715" t="s">
        <v>14552</v>
      </c>
      <c r="J1715" s="11" t="s">
        <v>15051</v>
      </c>
      <c r="K1715" s="11" t="s">
        <v>43084</v>
      </c>
      <c r="L1715" s="11" t="s">
        <v>16333</v>
      </c>
      <c r="M1715" s="11" t="s">
        <v>20786</v>
      </c>
      <c r="P1715">
        <v>39529</v>
      </c>
      <c r="Q1715" t="s">
        <v>17444</v>
      </c>
      <c r="R1715" s="11" t="s">
        <v>37634</v>
      </c>
      <c r="S1715" s="11" t="s">
        <v>37572</v>
      </c>
      <c r="T1715" s="11" t="s">
        <v>37641</v>
      </c>
      <c r="U1715" s="11" t="s">
        <v>37583</v>
      </c>
      <c r="V1715" t="s">
        <v>37693</v>
      </c>
      <c r="W1715">
        <v>142</v>
      </c>
      <c r="X1715">
        <v>6.7</v>
      </c>
      <c r="Y1715">
        <v>2.35</v>
      </c>
      <c r="Z1715">
        <v>1000</v>
      </c>
      <c r="AA1715" t="s">
        <v>14624</v>
      </c>
      <c r="AB1715" s="4">
        <v>1997</v>
      </c>
      <c r="AC1715" t="s">
        <v>8</v>
      </c>
      <c r="AD1715" t="s">
        <v>9</v>
      </c>
      <c r="AE1715" t="s">
        <v>216</v>
      </c>
      <c r="AF1715" s="1">
        <v>50000000</v>
      </c>
      <c r="AG1715" s="1">
        <v>43068856.215053767</v>
      </c>
      <c r="AH1715" s="1">
        <v>50068310</v>
      </c>
      <c r="AI1715" s="1">
        <v>115488697.58064516</v>
      </c>
      <c r="AJ1715" t="s">
        <v>1620</v>
      </c>
      <c r="AK1715" t="s">
        <v>2339</v>
      </c>
      <c r="AL1715" t="s">
        <v>439</v>
      </c>
      <c r="AM1715" t="s">
        <v>1242</v>
      </c>
      <c r="AN1715" t="s">
        <v>1113</v>
      </c>
      <c r="AO1715" t="s">
        <v>4426</v>
      </c>
    </row>
    <row r="1716" spans="1:41" x14ac:dyDescent="0.2">
      <c r="A1716" t="s">
        <v>6351</v>
      </c>
      <c r="B1716" t="s">
        <v>17415</v>
      </c>
      <c r="C1716">
        <v>101</v>
      </c>
      <c r="D1716">
        <v>117</v>
      </c>
      <c r="E1716">
        <v>660</v>
      </c>
      <c r="F1716">
        <v>651</v>
      </c>
      <c r="G1716">
        <v>541</v>
      </c>
      <c r="H1716">
        <v>2177</v>
      </c>
      <c r="I1716" t="s">
        <v>17416</v>
      </c>
      <c r="J1716" s="11" t="s">
        <v>14828</v>
      </c>
      <c r="K1716" s="11" t="s">
        <v>15267</v>
      </c>
      <c r="L1716" s="11" t="s">
        <v>25967</v>
      </c>
      <c r="M1716" s="11" t="s">
        <v>15016</v>
      </c>
      <c r="N1716" s="11" t="s">
        <v>27103</v>
      </c>
      <c r="O1716" s="11" t="s">
        <v>43085</v>
      </c>
      <c r="P1716">
        <v>36431</v>
      </c>
      <c r="Q1716" t="s">
        <v>17417</v>
      </c>
      <c r="R1716" s="11" t="s">
        <v>40141</v>
      </c>
      <c r="S1716" s="11" t="s">
        <v>38194</v>
      </c>
      <c r="T1716" s="11" t="s">
        <v>38220</v>
      </c>
      <c r="U1716" s="11" t="s">
        <v>40892</v>
      </c>
      <c r="V1716" t="s">
        <v>39718</v>
      </c>
      <c r="W1716">
        <v>168</v>
      </c>
      <c r="X1716">
        <v>4.7</v>
      </c>
      <c r="Y1716">
        <v>1.85</v>
      </c>
      <c r="Z1716">
        <v>1000</v>
      </c>
      <c r="AA1716" t="s">
        <v>14451</v>
      </c>
      <c r="AB1716" s="4">
        <v>2005</v>
      </c>
      <c r="AC1716" t="s">
        <v>8</v>
      </c>
      <c r="AD1716" t="s">
        <v>9</v>
      </c>
      <c r="AE1716" t="s">
        <v>100</v>
      </c>
      <c r="AF1716" s="1">
        <v>50000000</v>
      </c>
      <c r="AG1716" s="1">
        <v>40768502.656804733</v>
      </c>
      <c r="AH1716" s="1">
        <v>66002004</v>
      </c>
      <c r="AI1716" s="1">
        <v>96220527.130177513</v>
      </c>
      <c r="AJ1716" t="s">
        <v>2587</v>
      </c>
      <c r="AK1716" t="s">
        <v>162</v>
      </c>
      <c r="AL1716" t="s">
        <v>4836</v>
      </c>
      <c r="AM1716" t="s">
        <v>5461</v>
      </c>
      <c r="AN1716" t="s">
        <v>2036</v>
      </c>
      <c r="AO1716" t="s">
        <v>6201</v>
      </c>
    </row>
    <row r="1717" spans="1:41" x14ac:dyDescent="0.2">
      <c r="A1717" t="s">
        <v>6352</v>
      </c>
      <c r="B1717" t="s">
        <v>24659</v>
      </c>
      <c r="C1717">
        <v>101</v>
      </c>
      <c r="D1717">
        <v>163</v>
      </c>
      <c r="E1717">
        <v>943</v>
      </c>
      <c r="F1717">
        <v>769</v>
      </c>
      <c r="G1717">
        <v>472</v>
      </c>
      <c r="H1717">
        <v>2786</v>
      </c>
      <c r="I1717" t="s">
        <v>15103</v>
      </c>
      <c r="J1717" s="11" t="s">
        <v>15267</v>
      </c>
      <c r="K1717" s="11" t="s">
        <v>16333</v>
      </c>
      <c r="L1717" s="11" t="s">
        <v>27103</v>
      </c>
      <c r="P1717">
        <v>106098</v>
      </c>
      <c r="Q1717" t="s">
        <v>24660</v>
      </c>
      <c r="R1717" s="11" t="s">
        <v>19058</v>
      </c>
      <c r="S1717" s="11" t="s">
        <v>39257</v>
      </c>
      <c r="T1717" s="11" t="s">
        <v>40893</v>
      </c>
      <c r="U1717" s="11" t="s">
        <v>38373</v>
      </c>
      <c r="V1717" t="s">
        <v>40894</v>
      </c>
      <c r="W1717">
        <v>150</v>
      </c>
      <c r="X1717">
        <v>7.2</v>
      </c>
      <c r="Y1717">
        <v>1.85</v>
      </c>
      <c r="Z1717">
        <v>20000</v>
      </c>
      <c r="AA1717" t="s">
        <v>14322</v>
      </c>
      <c r="AB1717" s="4">
        <v>2010</v>
      </c>
      <c r="AC1717" t="s">
        <v>8</v>
      </c>
      <c r="AD1717" t="s">
        <v>9</v>
      </c>
      <c r="AE1717" t="s">
        <v>100</v>
      </c>
      <c r="AF1717" s="1">
        <v>8000000</v>
      </c>
      <c r="AG1717" s="1">
        <v>43423745.407035179</v>
      </c>
      <c r="AH1717" s="1">
        <v>6491240</v>
      </c>
      <c r="AI1717" s="1">
        <v>111308916.50753769</v>
      </c>
      <c r="AJ1717" t="s">
        <v>881</v>
      </c>
      <c r="AK1717" t="s">
        <v>1302</v>
      </c>
      <c r="AL1717" t="s">
        <v>525</v>
      </c>
      <c r="AM1717" t="s">
        <v>2979</v>
      </c>
      <c r="AN1717" t="s">
        <v>229</v>
      </c>
      <c r="AO1717" t="s">
        <v>6353</v>
      </c>
    </row>
    <row r="1718" spans="1:41" x14ac:dyDescent="0.2">
      <c r="A1718" t="s">
        <v>6354</v>
      </c>
      <c r="B1718" t="s">
        <v>25361</v>
      </c>
      <c r="C1718">
        <v>144</v>
      </c>
      <c r="D1718">
        <v>147</v>
      </c>
      <c r="E1718">
        <v>682</v>
      </c>
      <c r="F1718">
        <v>288</v>
      </c>
      <c r="G1718">
        <v>242</v>
      </c>
      <c r="H1718">
        <v>2379</v>
      </c>
      <c r="I1718" t="s">
        <v>14373</v>
      </c>
      <c r="J1718" s="11" t="s">
        <v>15051</v>
      </c>
      <c r="K1718" s="11" t="s">
        <v>14828</v>
      </c>
      <c r="L1718" s="11" t="s">
        <v>23861</v>
      </c>
      <c r="P1718">
        <v>63192</v>
      </c>
      <c r="Q1718" t="s">
        <v>25362</v>
      </c>
      <c r="R1718" s="11" t="s">
        <v>37679</v>
      </c>
      <c r="S1718" s="11" t="s">
        <v>39648</v>
      </c>
      <c r="T1718" s="11" t="s">
        <v>40895</v>
      </c>
      <c r="U1718" s="11" t="s">
        <v>37633</v>
      </c>
      <c r="V1718" t="s">
        <v>37714</v>
      </c>
      <c r="W1718">
        <v>287</v>
      </c>
      <c r="X1718">
        <v>8</v>
      </c>
      <c r="Y1718">
        <v>2.35</v>
      </c>
      <c r="Z1718">
        <v>0</v>
      </c>
      <c r="AA1718" t="s">
        <v>14624</v>
      </c>
      <c r="AB1718" s="4">
        <v>1969</v>
      </c>
      <c r="AC1718" t="s">
        <v>8</v>
      </c>
      <c r="AD1718" t="s">
        <v>9</v>
      </c>
      <c r="AE1718" t="s">
        <v>195</v>
      </c>
      <c r="AF1718" s="1">
        <v>6244087</v>
      </c>
      <c r="AG1718" s="1">
        <v>5711021.75</v>
      </c>
      <c r="AH1718" s="1">
        <v>638641</v>
      </c>
      <c r="AI1718" s="1">
        <v>57426769</v>
      </c>
      <c r="AJ1718" t="s">
        <v>3968</v>
      </c>
      <c r="AK1718" t="s">
        <v>3588</v>
      </c>
      <c r="AL1718" t="s">
        <v>6355</v>
      </c>
      <c r="AM1718" t="s">
        <v>6356</v>
      </c>
      <c r="AN1718" t="s">
        <v>6357</v>
      </c>
      <c r="AO1718" t="s">
        <v>6358</v>
      </c>
    </row>
    <row r="1719" spans="1:41" x14ac:dyDescent="0.2">
      <c r="A1719" t="s">
        <v>6359</v>
      </c>
      <c r="B1719" t="s">
        <v>14687</v>
      </c>
      <c r="C1719">
        <v>120</v>
      </c>
      <c r="D1719">
        <v>279</v>
      </c>
      <c r="E1719">
        <v>21000</v>
      </c>
      <c r="F1719">
        <v>11000</v>
      </c>
      <c r="G1719">
        <v>1000</v>
      </c>
      <c r="H1719">
        <v>36062</v>
      </c>
      <c r="I1719" t="s">
        <v>14417</v>
      </c>
      <c r="J1719" s="11" t="s">
        <v>16333</v>
      </c>
      <c r="K1719" s="11" t="s">
        <v>27103</v>
      </c>
      <c r="P1719">
        <v>95367</v>
      </c>
      <c r="Q1719" t="s">
        <v>18572</v>
      </c>
      <c r="R1719" s="11" t="s">
        <v>39094</v>
      </c>
      <c r="S1719" s="11" t="s">
        <v>40896</v>
      </c>
      <c r="T1719" s="11" t="s">
        <v>39763</v>
      </c>
      <c r="U1719" s="11" t="s">
        <v>37836</v>
      </c>
      <c r="V1719" t="s">
        <v>38353</v>
      </c>
      <c r="W1719">
        <v>260</v>
      </c>
      <c r="X1719">
        <v>6.9</v>
      </c>
      <c r="Y1719">
        <v>2.35</v>
      </c>
      <c r="Z1719">
        <v>33000</v>
      </c>
      <c r="AA1719" t="s">
        <v>14322</v>
      </c>
      <c r="AB1719" s="4">
        <v>2011</v>
      </c>
      <c r="AC1719" t="s">
        <v>8</v>
      </c>
      <c r="AD1719" t="s">
        <v>9</v>
      </c>
      <c r="AE1719" t="s">
        <v>78</v>
      </c>
      <c r="AF1719" s="1">
        <v>38000000</v>
      </c>
      <c r="AG1719" s="1">
        <v>39249103.354838707</v>
      </c>
      <c r="AH1719" s="1">
        <v>114156230</v>
      </c>
      <c r="AI1719" s="1">
        <v>110981556.62672812</v>
      </c>
      <c r="AJ1719" t="s">
        <v>1252</v>
      </c>
      <c r="AK1719" t="s">
        <v>1732</v>
      </c>
      <c r="AL1719" t="s">
        <v>286</v>
      </c>
      <c r="AM1719" t="s">
        <v>6360</v>
      </c>
      <c r="AN1719" t="s">
        <v>2974</v>
      </c>
      <c r="AO1719" t="s">
        <v>6361</v>
      </c>
    </row>
    <row r="1720" spans="1:41" x14ac:dyDescent="0.2">
      <c r="A1720" t="s">
        <v>6362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s="11" t="s">
        <v>37467</v>
      </c>
      <c r="P1720" t="e">
        <v>#N/A</v>
      </c>
      <c r="Q1720" t="e">
        <v>#N/A</v>
      </c>
      <c r="R1720" s="11" t="s">
        <v>37467</v>
      </c>
      <c r="W1720" t="e">
        <v>#N/A</v>
      </c>
      <c r="X1720" t="e">
        <v>#N/A</v>
      </c>
      <c r="Y1720" t="e">
        <v>#N/A</v>
      </c>
      <c r="Z1720" t="e">
        <v>#N/A</v>
      </c>
      <c r="AA1720" t="e">
        <v>#N/A</v>
      </c>
      <c r="AB1720" s="4">
        <v>2007</v>
      </c>
      <c r="AC1720" t="s">
        <v>8</v>
      </c>
      <c r="AD1720" t="s">
        <v>9</v>
      </c>
      <c r="AE1720" t="s">
        <v>1329</v>
      </c>
      <c r="AF1720" s="1">
        <v>70000000</v>
      </c>
      <c r="AG1720" s="1">
        <v>39384502.897727273</v>
      </c>
      <c r="AH1720" s="1">
        <v>69766619</v>
      </c>
      <c r="AI1720" s="1">
        <v>104127898.53977273</v>
      </c>
      <c r="AJ1720" t="s">
        <v>1357</v>
      </c>
      <c r="AK1720" t="s">
        <v>830</v>
      </c>
      <c r="AL1720" t="s">
        <v>6363</v>
      </c>
      <c r="AM1720" t="s">
        <v>3861</v>
      </c>
      <c r="AN1720" t="s">
        <v>3828</v>
      </c>
      <c r="AO1720" t="s">
        <v>6364</v>
      </c>
    </row>
    <row r="1721" spans="1:41" x14ac:dyDescent="0.2">
      <c r="A1721" t="s">
        <v>6365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s="11" t="s">
        <v>37467</v>
      </c>
      <c r="P1721" t="e">
        <v>#N/A</v>
      </c>
      <c r="Q1721" t="e">
        <v>#N/A</v>
      </c>
      <c r="R1721" s="11" t="s">
        <v>37467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s="4">
        <v>2013</v>
      </c>
      <c r="AC1721" t="s">
        <v>8</v>
      </c>
      <c r="AD1721" t="s">
        <v>9</v>
      </c>
      <c r="AE1721" t="s">
        <v>1106</v>
      </c>
      <c r="AF1721" s="1">
        <v>32000000</v>
      </c>
      <c r="AG1721" s="1">
        <v>44204533.289340101</v>
      </c>
      <c r="AH1721" s="1">
        <v>57284237</v>
      </c>
      <c r="AI1721" s="1">
        <v>126595538.61928934</v>
      </c>
      <c r="AJ1721" t="s">
        <v>6366</v>
      </c>
      <c r="AK1721" t="s">
        <v>96</v>
      </c>
      <c r="AL1721" t="s">
        <v>793</v>
      </c>
      <c r="AM1721" t="s">
        <v>6367</v>
      </c>
      <c r="AN1721" t="s">
        <v>2738</v>
      </c>
      <c r="AO1721" t="s">
        <v>6368</v>
      </c>
    </row>
    <row r="1722" spans="1:41" x14ac:dyDescent="0.2">
      <c r="A1722" t="s">
        <v>6369</v>
      </c>
      <c r="B1722" t="s">
        <v>21537</v>
      </c>
      <c r="C1722">
        <v>105</v>
      </c>
      <c r="D1722">
        <v>120</v>
      </c>
      <c r="E1722">
        <v>12000</v>
      </c>
      <c r="F1722">
        <v>991</v>
      </c>
      <c r="G1722">
        <v>897</v>
      </c>
      <c r="H1722">
        <v>16355</v>
      </c>
      <c r="I1722" t="s">
        <v>15546</v>
      </c>
      <c r="J1722" s="11" t="s">
        <v>43084</v>
      </c>
      <c r="K1722" s="11" t="s">
        <v>16333</v>
      </c>
      <c r="L1722" s="11" t="s">
        <v>43083</v>
      </c>
      <c r="M1722" s="11" t="s">
        <v>20786</v>
      </c>
      <c r="P1722">
        <v>43879</v>
      </c>
      <c r="Q1722" t="s">
        <v>21538</v>
      </c>
      <c r="R1722" s="11" t="s">
        <v>40897</v>
      </c>
      <c r="S1722" s="11" t="s">
        <v>37703</v>
      </c>
      <c r="T1722" s="11" t="s">
        <v>40898</v>
      </c>
      <c r="U1722" s="11" t="s">
        <v>38004</v>
      </c>
      <c r="V1722" t="s">
        <v>40899</v>
      </c>
      <c r="W1722">
        <v>133</v>
      </c>
      <c r="X1722">
        <v>6.4</v>
      </c>
      <c r="Y1722">
        <v>2.35</v>
      </c>
      <c r="Z1722">
        <v>11000</v>
      </c>
      <c r="AA1722" t="s">
        <v>14624</v>
      </c>
      <c r="AB1722" s="4">
        <v>2013</v>
      </c>
      <c r="AC1722" t="s">
        <v>8</v>
      </c>
      <c r="AD1722" t="s">
        <v>9</v>
      </c>
      <c r="AE1722" t="s">
        <v>239</v>
      </c>
      <c r="AF1722" s="1">
        <v>27220000</v>
      </c>
      <c r="AG1722" s="1">
        <v>44204533.289340101</v>
      </c>
      <c r="AH1722" s="1">
        <v>5496951</v>
      </c>
      <c r="AI1722" s="1">
        <v>126595538.61928934</v>
      </c>
      <c r="AJ1722" t="s">
        <v>1423</v>
      </c>
      <c r="AK1722" t="s">
        <v>2580</v>
      </c>
      <c r="AL1722" t="s">
        <v>1282</v>
      </c>
      <c r="AM1722" t="s">
        <v>1586</v>
      </c>
      <c r="AN1722" t="s">
        <v>6370</v>
      </c>
      <c r="AO1722" t="s">
        <v>6371</v>
      </c>
    </row>
    <row r="1723" spans="1:41" x14ac:dyDescent="0.2">
      <c r="A1723" t="s">
        <v>6372</v>
      </c>
      <c r="B1723" t="s">
        <v>16929</v>
      </c>
      <c r="C1723">
        <v>120</v>
      </c>
      <c r="D1723">
        <v>140</v>
      </c>
      <c r="E1723">
        <v>18000</v>
      </c>
      <c r="F1723">
        <v>12000</v>
      </c>
      <c r="G1723">
        <v>1000</v>
      </c>
      <c r="H1723">
        <v>33615</v>
      </c>
      <c r="I1723" t="s">
        <v>17668</v>
      </c>
      <c r="J1723" s="11" t="s">
        <v>16333</v>
      </c>
      <c r="K1723" s="11" t="s">
        <v>43083</v>
      </c>
      <c r="L1723" s="11" t="s">
        <v>22059</v>
      </c>
      <c r="P1723">
        <v>148490</v>
      </c>
      <c r="Q1723" t="s">
        <v>17669</v>
      </c>
      <c r="R1723" s="11" t="s">
        <v>40900</v>
      </c>
      <c r="S1723" s="11" t="s">
        <v>37458</v>
      </c>
      <c r="T1723" s="11" t="s">
        <v>39685</v>
      </c>
      <c r="U1723" s="11" t="s">
        <v>38183</v>
      </c>
      <c r="V1723" t="s">
        <v>40636</v>
      </c>
      <c r="W1723">
        <v>537</v>
      </c>
      <c r="X1723">
        <v>7.4</v>
      </c>
      <c r="Y1723">
        <v>2.35</v>
      </c>
      <c r="Z1723">
        <v>0</v>
      </c>
      <c r="AA1723" t="s">
        <v>14322</v>
      </c>
      <c r="AB1723" s="4">
        <v>2001</v>
      </c>
      <c r="AC1723" t="s">
        <v>8</v>
      </c>
      <c r="AD1723" t="s">
        <v>9</v>
      </c>
      <c r="AE1723" t="s">
        <v>78</v>
      </c>
      <c r="AF1723" s="1">
        <v>48000000</v>
      </c>
      <c r="AG1723" s="1">
        <v>42636662.375</v>
      </c>
      <c r="AH1723" s="1">
        <v>50315140</v>
      </c>
      <c r="AI1723" s="1">
        <v>108440763.421875</v>
      </c>
      <c r="AJ1723" t="s">
        <v>763</v>
      </c>
      <c r="AK1723" t="s">
        <v>889</v>
      </c>
      <c r="AL1723" t="s">
        <v>4245</v>
      </c>
      <c r="AM1723" t="s">
        <v>3236</v>
      </c>
      <c r="AN1723" t="s">
        <v>5422</v>
      </c>
      <c r="AO1723" t="s">
        <v>6373</v>
      </c>
    </row>
    <row r="1724" spans="1:41" x14ac:dyDescent="0.2">
      <c r="A1724" t="s">
        <v>6374</v>
      </c>
      <c r="B1724" t="s">
        <v>14815</v>
      </c>
      <c r="C1724">
        <v>88</v>
      </c>
      <c r="D1724">
        <v>132</v>
      </c>
      <c r="E1724">
        <v>921</v>
      </c>
      <c r="F1724">
        <v>562</v>
      </c>
      <c r="G1724">
        <v>433</v>
      </c>
      <c r="H1724">
        <v>2652</v>
      </c>
      <c r="I1724" t="s">
        <v>14561</v>
      </c>
      <c r="J1724" s="11" t="s">
        <v>15051</v>
      </c>
      <c r="K1724" s="11" t="s">
        <v>14828</v>
      </c>
      <c r="L1724" s="11" t="s">
        <v>21526</v>
      </c>
      <c r="M1724" s="11" t="s">
        <v>15267</v>
      </c>
      <c r="N1724" s="11" t="s">
        <v>25967</v>
      </c>
      <c r="O1724" s="11" t="s">
        <v>22059</v>
      </c>
      <c r="P1724">
        <v>17590</v>
      </c>
      <c r="Q1724" t="s">
        <v>14816</v>
      </c>
      <c r="R1724" s="11" t="s">
        <v>38540</v>
      </c>
      <c r="S1724" s="11" t="s">
        <v>39323</v>
      </c>
      <c r="T1724" s="11" t="s">
        <v>37728</v>
      </c>
      <c r="U1724" s="11" t="s">
        <v>37498</v>
      </c>
      <c r="V1724" t="s">
        <v>40901</v>
      </c>
      <c r="W1724">
        <v>112</v>
      </c>
      <c r="X1724">
        <v>5.4</v>
      </c>
      <c r="Y1724">
        <v>2.35</v>
      </c>
      <c r="Z1724">
        <v>0</v>
      </c>
      <c r="AA1724" t="s">
        <v>14352</v>
      </c>
      <c r="AB1724" s="4">
        <v>2011</v>
      </c>
      <c r="AC1724" t="s">
        <v>8</v>
      </c>
      <c r="AD1724" t="s">
        <v>9</v>
      </c>
      <c r="AE1724" t="s">
        <v>1582</v>
      </c>
      <c r="AF1724" s="1">
        <v>150000000</v>
      </c>
      <c r="AG1724" s="1">
        <v>39249103.354838707</v>
      </c>
      <c r="AH1724" s="1">
        <v>38992758</v>
      </c>
      <c r="AI1724" s="1">
        <v>110981556.62672812</v>
      </c>
      <c r="AJ1724" t="s">
        <v>2041</v>
      </c>
      <c r="AK1724" t="s">
        <v>1882</v>
      </c>
      <c r="AL1724" t="s">
        <v>3123</v>
      </c>
      <c r="AM1724" t="s">
        <v>5461</v>
      </c>
      <c r="AN1724" t="s">
        <v>6375</v>
      </c>
      <c r="AO1724" t="s">
        <v>6376</v>
      </c>
    </row>
    <row r="1725" spans="1:41" x14ac:dyDescent="0.2">
      <c r="A1725" t="s">
        <v>6377</v>
      </c>
      <c r="B1725" t="s">
        <v>17580</v>
      </c>
      <c r="C1725">
        <v>105</v>
      </c>
      <c r="D1725">
        <v>217</v>
      </c>
      <c r="E1725">
        <v>20000</v>
      </c>
      <c r="F1725">
        <v>15000</v>
      </c>
      <c r="G1725">
        <v>3000</v>
      </c>
      <c r="H1725">
        <v>42473</v>
      </c>
      <c r="I1725" t="s">
        <v>16731</v>
      </c>
      <c r="J1725" s="11" t="s">
        <v>16333</v>
      </c>
      <c r="K1725" s="11" t="s">
        <v>20786</v>
      </c>
      <c r="P1725">
        <v>88035</v>
      </c>
      <c r="Q1725" t="s">
        <v>20070</v>
      </c>
      <c r="R1725" s="11" t="s">
        <v>37890</v>
      </c>
      <c r="S1725" s="11" t="s">
        <v>40902</v>
      </c>
      <c r="T1725" s="11" t="s">
        <v>40344</v>
      </c>
      <c r="U1725" s="11" t="s">
        <v>40424</v>
      </c>
      <c r="V1725" t="s">
        <v>40903</v>
      </c>
      <c r="W1725">
        <v>201</v>
      </c>
      <c r="X1725">
        <v>7.1</v>
      </c>
      <c r="Y1725">
        <v>2.35</v>
      </c>
      <c r="Z1725">
        <v>10000</v>
      </c>
      <c r="AA1725" t="s">
        <v>14624</v>
      </c>
      <c r="AB1725" s="4">
        <v>2009</v>
      </c>
      <c r="AC1725" t="s">
        <v>8</v>
      </c>
      <c r="AD1725" t="s">
        <v>9</v>
      </c>
      <c r="AE1725" t="s">
        <v>576</v>
      </c>
      <c r="AF1725" s="1">
        <v>26000000</v>
      </c>
      <c r="AG1725" s="1">
        <v>40301245.036458336</v>
      </c>
      <c r="AH1725" s="1">
        <v>43318349</v>
      </c>
      <c r="AI1725" s="1">
        <v>115028399.14583333</v>
      </c>
      <c r="AJ1725" t="s">
        <v>941</v>
      </c>
      <c r="AK1725" t="s">
        <v>306</v>
      </c>
      <c r="AL1725" t="s">
        <v>551</v>
      </c>
      <c r="AM1725" t="s">
        <v>1844</v>
      </c>
      <c r="AN1725" t="s">
        <v>5872</v>
      </c>
      <c r="AO1725" t="s">
        <v>2068</v>
      </c>
    </row>
    <row r="1726" spans="1:41" x14ac:dyDescent="0.2">
      <c r="A1726" t="s">
        <v>6378</v>
      </c>
      <c r="B1726" t="s">
        <v>17290</v>
      </c>
      <c r="C1726">
        <v>92</v>
      </c>
      <c r="D1726">
        <v>203</v>
      </c>
      <c r="E1726">
        <v>211</v>
      </c>
      <c r="F1726">
        <v>135</v>
      </c>
      <c r="G1726">
        <v>75</v>
      </c>
      <c r="H1726">
        <v>488</v>
      </c>
      <c r="I1726" t="s">
        <v>14334</v>
      </c>
      <c r="J1726" s="11" t="s">
        <v>15051</v>
      </c>
      <c r="K1726" s="11" t="s">
        <v>20786</v>
      </c>
      <c r="P1726">
        <v>97775</v>
      </c>
      <c r="Q1726" t="s">
        <v>17292</v>
      </c>
      <c r="R1726" s="11" t="s">
        <v>40237</v>
      </c>
      <c r="S1726" s="11" t="s">
        <v>37542</v>
      </c>
      <c r="T1726" s="11" t="s">
        <v>40904</v>
      </c>
      <c r="U1726" s="11" t="s">
        <v>37561</v>
      </c>
      <c r="V1726" t="s">
        <v>37461</v>
      </c>
      <c r="W1726">
        <v>211</v>
      </c>
      <c r="X1726">
        <v>6.5</v>
      </c>
      <c r="Y1726">
        <v>2.35</v>
      </c>
      <c r="Z1726">
        <v>0</v>
      </c>
      <c r="AA1726" t="s">
        <v>14624</v>
      </c>
      <c r="AB1726" s="4">
        <v>2010</v>
      </c>
      <c r="AC1726" t="s">
        <v>8</v>
      </c>
      <c r="AD1726" t="s">
        <v>9</v>
      </c>
      <c r="AE1726" t="s">
        <v>786</v>
      </c>
      <c r="AF1726" s="1">
        <v>52000000</v>
      </c>
      <c r="AG1726" s="1">
        <v>43423745.407035179</v>
      </c>
      <c r="AH1726" s="1">
        <v>52615806</v>
      </c>
      <c r="AI1726" s="1">
        <v>111308916.50753769</v>
      </c>
      <c r="AJ1726" t="s">
        <v>688</v>
      </c>
      <c r="AK1726" t="s">
        <v>1402</v>
      </c>
      <c r="AL1726" t="s">
        <v>6379</v>
      </c>
      <c r="AM1726" t="s">
        <v>6380</v>
      </c>
      <c r="AN1726" t="s">
        <v>6381</v>
      </c>
      <c r="AO1726" t="s">
        <v>6382</v>
      </c>
    </row>
    <row r="1727" spans="1:41" x14ac:dyDescent="0.2">
      <c r="A1727" t="s">
        <v>6383</v>
      </c>
      <c r="B1727" t="s">
        <v>14694</v>
      </c>
      <c r="C1727">
        <v>130</v>
      </c>
      <c r="D1727">
        <v>231</v>
      </c>
      <c r="E1727">
        <v>784</v>
      </c>
      <c r="F1727">
        <v>638</v>
      </c>
      <c r="G1727">
        <v>461</v>
      </c>
      <c r="H1727">
        <v>2684</v>
      </c>
      <c r="I1727" t="s">
        <v>14695</v>
      </c>
      <c r="J1727" s="11" t="s">
        <v>15051</v>
      </c>
      <c r="K1727" s="11" t="s">
        <v>14828</v>
      </c>
      <c r="L1727" s="11" t="s">
        <v>16333</v>
      </c>
      <c r="M1727" s="11" t="s">
        <v>20786</v>
      </c>
      <c r="P1727">
        <v>133076</v>
      </c>
      <c r="Q1727" t="s">
        <v>15062</v>
      </c>
      <c r="R1727" s="11" t="s">
        <v>37634</v>
      </c>
      <c r="S1727" s="11" t="s">
        <v>37480</v>
      </c>
      <c r="T1727" s="11" t="s">
        <v>38617</v>
      </c>
      <c r="U1727" s="11" t="s">
        <v>38629</v>
      </c>
      <c r="V1727" t="s">
        <v>39048</v>
      </c>
      <c r="W1727">
        <v>779</v>
      </c>
      <c r="X1727">
        <v>6.4</v>
      </c>
      <c r="Y1727">
        <v>2.35</v>
      </c>
      <c r="Z1727">
        <v>0</v>
      </c>
      <c r="AA1727" t="s">
        <v>14322</v>
      </c>
      <c r="AB1727" s="4">
        <v>2000</v>
      </c>
      <c r="AC1727" t="s">
        <v>8</v>
      </c>
      <c r="AD1727" t="s">
        <v>9</v>
      </c>
      <c r="AE1727" t="s">
        <v>47</v>
      </c>
      <c r="AF1727" s="1">
        <v>120000000</v>
      </c>
      <c r="AG1727" s="1">
        <v>44777522.935779817</v>
      </c>
      <c r="AH1727" s="1">
        <v>325756637</v>
      </c>
      <c r="AI1727" s="1">
        <v>101319817.60550459</v>
      </c>
      <c r="AJ1727" t="s">
        <v>293</v>
      </c>
      <c r="AK1727" t="s">
        <v>377</v>
      </c>
      <c r="AL1727" t="s">
        <v>67</v>
      </c>
      <c r="AM1727" t="s">
        <v>1428</v>
      </c>
      <c r="AN1727" t="s">
        <v>103</v>
      </c>
      <c r="AO1727" t="s">
        <v>872</v>
      </c>
    </row>
    <row r="1728" spans="1:41" x14ac:dyDescent="0.2">
      <c r="A1728" t="s">
        <v>6384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s="11" t="s">
        <v>37467</v>
      </c>
      <c r="P1728" t="e">
        <v>#N/A</v>
      </c>
      <c r="Q1728" t="e">
        <v>#N/A</v>
      </c>
      <c r="R1728" s="11" t="s">
        <v>37467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s="4">
        <v>2005</v>
      </c>
      <c r="AC1728" t="s">
        <v>8</v>
      </c>
      <c r="AD1728" t="s">
        <v>9</v>
      </c>
      <c r="AE1728" t="s">
        <v>55</v>
      </c>
      <c r="AF1728" s="1">
        <v>13000000</v>
      </c>
      <c r="AG1728" s="1">
        <v>40768502.656804733</v>
      </c>
      <c r="AH1728" s="1">
        <v>23727301</v>
      </c>
      <c r="AI1728" s="1">
        <v>96220527.130177513</v>
      </c>
      <c r="AJ1728" t="s">
        <v>5861</v>
      </c>
      <c r="AK1728" t="s">
        <v>1558</v>
      </c>
      <c r="AL1728" t="s">
        <v>1940</v>
      </c>
      <c r="AM1728" t="s">
        <v>3298</v>
      </c>
      <c r="AN1728" t="s">
        <v>6385</v>
      </c>
      <c r="AO1728" t="s">
        <v>6386</v>
      </c>
    </row>
    <row r="1729" spans="1:41" x14ac:dyDescent="0.2">
      <c r="A1729" t="s">
        <v>6387</v>
      </c>
      <c r="B1729" t="s">
        <v>17468</v>
      </c>
      <c r="C1729">
        <v>116</v>
      </c>
      <c r="D1729">
        <v>71</v>
      </c>
      <c r="E1729">
        <v>392</v>
      </c>
      <c r="F1729">
        <v>249</v>
      </c>
      <c r="G1729">
        <v>199</v>
      </c>
      <c r="H1729">
        <v>845</v>
      </c>
      <c r="I1729" t="s">
        <v>15267</v>
      </c>
      <c r="J1729" s="11" t="s">
        <v>15267</v>
      </c>
      <c r="P1729">
        <v>102895</v>
      </c>
      <c r="Q1729" t="s">
        <v>24312</v>
      </c>
      <c r="R1729" s="11" t="s">
        <v>40905</v>
      </c>
      <c r="S1729" s="11" t="s">
        <v>40906</v>
      </c>
      <c r="T1729" s="11" t="s">
        <v>39512</v>
      </c>
      <c r="U1729" s="11" t="s">
        <v>38550</v>
      </c>
      <c r="V1729" t="s">
        <v>39383</v>
      </c>
      <c r="W1729">
        <v>159</v>
      </c>
      <c r="X1729">
        <v>7.5</v>
      </c>
      <c r="Y1729">
        <v>1.85</v>
      </c>
      <c r="Z1729">
        <v>0</v>
      </c>
      <c r="AA1729" t="s">
        <v>14624</v>
      </c>
      <c r="AB1729" s="4">
        <v>1983</v>
      </c>
      <c r="AC1729" t="s">
        <v>8</v>
      </c>
      <c r="AD1729" t="s">
        <v>9</v>
      </c>
      <c r="AE1729" t="s">
        <v>389</v>
      </c>
      <c r="AF1729" s="1">
        <v>40600000</v>
      </c>
      <c r="AG1729" s="1">
        <v>15677400</v>
      </c>
      <c r="AH1729" s="1">
        <v>90400000</v>
      </c>
      <c r="AI1729" s="1">
        <v>66039303.466666669</v>
      </c>
      <c r="AJ1729" t="s">
        <v>1599</v>
      </c>
      <c r="AK1729" t="s">
        <v>1004</v>
      </c>
      <c r="AL1729" t="s">
        <v>4335</v>
      </c>
      <c r="AM1729" t="s">
        <v>939</v>
      </c>
      <c r="AN1729" t="s">
        <v>3526</v>
      </c>
      <c r="AO1729" t="s">
        <v>6388</v>
      </c>
    </row>
    <row r="1730" spans="1:41" x14ac:dyDescent="0.2">
      <c r="A1730" t="s">
        <v>6389</v>
      </c>
      <c r="B1730" t="s">
        <v>15443</v>
      </c>
      <c r="C1730">
        <v>95</v>
      </c>
      <c r="D1730">
        <v>199</v>
      </c>
      <c r="E1730">
        <v>45000</v>
      </c>
      <c r="F1730">
        <v>645</v>
      </c>
      <c r="G1730">
        <v>481</v>
      </c>
      <c r="H1730">
        <v>47203</v>
      </c>
      <c r="I1730" t="s">
        <v>15077</v>
      </c>
      <c r="J1730" s="11" t="s">
        <v>15051</v>
      </c>
      <c r="K1730" s="11" t="s">
        <v>14828</v>
      </c>
      <c r="L1730" s="11" t="s">
        <v>15267</v>
      </c>
      <c r="M1730" s="11" t="s">
        <v>43084</v>
      </c>
      <c r="P1730">
        <v>181225</v>
      </c>
      <c r="Q1730" t="s">
        <v>18738</v>
      </c>
      <c r="R1730" s="11" t="s">
        <v>40907</v>
      </c>
      <c r="S1730" s="11" t="s">
        <v>40908</v>
      </c>
      <c r="T1730" s="11" t="s">
        <v>40909</v>
      </c>
      <c r="U1730" s="11" t="s">
        <v>37561</v>
      </c>
      <c r="V1730" t="s">
        <v>40910</v>
      </c>
      <c r="W1730">
        <v>784</v>
      </c>
      <c r="X1730">
        <v>6.6</v>
      </c>
      <c r="Y1730">
        <v>2.35</v>
      </c>
      <c r="Z1730">
        <v>0</v>
      </c>
      <c r="AA1730" t="s">
        <v>14322</v>
      </c>
      <c r="AB1730" s="4">
        <v>1999</v>
      </c>
      <c r="AC1730" t="s">
        <v>8</v>
      </c>
      <c r="AD1730" t="s">
        <v>9</v>
      </c>
      <c r="AE1730" t="s">
        <v>152</v>
      </c>
      <c r="AF1730" s="1">
        <v>33000000</v>
      </c>
      <c r="AG1730" s="1">
        <v>42518279.651785716</v>
      </c>
      <c r="AH1730" s="1">
        <v>310940086</v>
      </c>
      <c r="AI1730" s="1">
        <v>101419078.99107143</v>
      </c>
      <c r="AJ1730" t="s">
        <v>1598</v>
      </c>
      <c r="AK1730" t="s">
        <v>1754</v>
      </c>
      <c r="AL1730" t="s">
        <v>4347</v>
      </c>
      <c r="AM1730" t="s">
        <v>6390</v>
      </c>
      <c r="AN1730" t="s">
        <v>684</v>
      </c>
      <c r="AO1730" t="s">
        <v>2041</v>
      </c>
    </row>
    <row r="1731" spans="1:41" x14ac:dyDescent="0.2">
      <c r="A1731" t="s">
        <v>6391</v>
      </c>
      <c r="B1731" t="s">
        <v>770</v>
      </c>
      <c r="C1731">
        <v>139</v>
      </c>
      <c r="D1731">
        <v>285</v>
      </c>
      <c r="E1731">
        <v>13000</v>
      </c>
      <c r="F1731">
        <v>683</v>
      </c>
      <c r="G1731">
        <v>461</v>
      </c>
      <c r="H1731">
        <v>15111</v>
      </c>
      <c r="I1731" t="s">
        <v>16561</v>
      </c>
      <c r="J1731" s="11" t="s">
        <v>16333</v>
      </c>
      <c r="K1731" s="11" t="s">
        <v>43085</v>
      </c>
      <c r="P1731">
        <v>162130</v>
      </c>
      <c r="Q1731" t="s">
        <v>20571</v>
      </c>
      <c r="R1731" s="11" t="s">
        <v>37847</v>
      </c>
      <c r="S1731" s="11" t="s">
        <v>37616</v>
      </c>
      <c r="T1731" s="11" t="s">
        <v>40911</v>
      </c>
      <c r="U1731" s="11" t="s">
        <v>37952</v>
      </c>
      <c r="V1731" t="s">
        <v>40912</v>
      </c>
      <c r="W1731">
        <v>962</v>
      </c>
      <c r="X1731">
        <v>7.2</v>
      </c>
      <c r="Y1731">
        <v>1.85</v>
      </c>
      <c r="Z1731">
        <v>0</v>
      </c>
      <c r="AA1731" t="s">
        <v>14352</v>
      </c>
      <c r="AB1731" s="4">
        <v>2006</v>
      </c>
      <c r="AC1731" t="s">
        <v>8</v>
      </c>
      <c r="AD1731" t="s">
        <v>9</v>
      </c>
      <c r="AE1731" t="s">
        <v>299</v>
      </c>
      <c r="AF1731" s="1">
        <v>24000000</v>
      </c>
      <c r="AG1731" s="1">
        <v>37894725.684210524</v>
      </c>
      <c r="AH1731" s="1">
        <v>155721132</v>
      </c>
      <c r="AI1731" s="1">
        <v>87100424.83157894</v>
      </c>
      <c r="AJ1731" t="s">
        <v>770</v>
      </c>
      <c r="AK1731" t="s">
        <v>1749</v>
      </c>
      <c r="AL1731" t="s">
        <v>6392</v>
      </c>
      <c r="AM1731" t="s">
        <v>2457</v>
      </c>
      <c r="AN1731" t="s">
        <v>6393</v>
      </c>
      <c r="AO1731" t="s">
        <v>4156</v>
      </c>
    </row>
    <row r="1732" spans="1:41" x14ac:dyDescent="0.2">
      <c r="A1732" t="s">
        <v>6394</v>
      </c>
      <c r="B1732" t="s">
        <v>21278</v>
      </c>
      <c r="C1732">
        <v>95</v>
      </c>
      <c r="D1732">
        <v>289</v>
      </c>
      <c r="E1732">
        <v>788</v>
      </c>
      <c r="F1732">
        <v>447</v>
      </c>
      <c r="G1732">
        <v>80</v>
      </c>
      <c r="H1732">
        <v>1414</v>
      </c>
      <c r="I1732" t="s">
        <v>14424</v>
      </c>
      <c r="J1732" s="11" t="s">
        <v>15051</v>
      </c>
      <c r="K1732" s="11" t="s">
        <v>14828</v>
      </c>
      <c r="L1732" s="11" t="s">
        <v>22059</v>
      </c>
      <c r="M1732" s="11" t="s">
        <v>20786</v>
      </c>
      <c r="P1732">
        <v>82082</v>
      </c>
      <c r="Q1732" t="s">
        <v>21280</v>
      </c>
      <c r="R1732" s="11" t="s">
        <v>39234</v>
      </c>
      <c r="S1732" s="11" t="s">
        <v>38286</v>
      </c>
      <c r="T1732" s="11" t="s">
        <v>37515</v>
      </c>
      <c r="U1732" s="11" t="s">
        <v>37606</v>
      </c>
      <c r="V1732" t="s">
        <v>37916</v>
      </c>
      <c r="W1732">
        <v>236</v>
      </c>
      <c r="X1732">
        <v>6.1</v>
      </c>
      <c r="Y1732">
        <v>2.35</v>
      </c>
      <c r="Z1732">
        <v>10000</v>
      </c>
      <c r="AA1732" t="s">
        <v>14322</v>
      </c>
      <c r="AB1732" s="4">
        <v>2012</v>
      </c>
      <c r="AC1732" t="s">
        <v>8</v>
      </c>
      <c r="AD1732" t="s">
        <v>9</v>
      </c>
      <c r="AE1732" t="s">
        <v>152</v>
      </c>
      <c r="AF1732" s="1">
        <v>20000000</v>
      </c>
      <c r="AG1732" s="1">
        <v>42582235.135869563</v>
      </c>
      <c r="AH1732" s="1">
        <v>32204030</v>
      </c>
      <c r="AI1732" s="1">
        <v>134200497.65217391</v>
      </c>
      <c r="AJ1732" t="s">
        <v>801</v>
      </c>
      <c r="AK1732" t="s">
        <v>446</v>
      </c>
      <c r="AL1732" t="s">
        <v>6395</v>
      </c>
      <c r="AM1732" t="s">
        <v>6396</v>
      </c>
      <c r="AN1732" t="s">
        <v>1839</v>
      </c>
      <c r="AO1732" t="s">
        <v>1523</v>
      </c>
    </row>
    <row r="1733" spans="1:41" x14ac:dyDescent="0.2">
      <c r="A1733" t="s">
        <v>6397</v>
      </c>
      <c r="B1733" t="s">
        <v>15502</v>
      </c>
      <c r="C1733">
        <v>125</v>
      </c>
      <c r="D1733">
        <v>167</v>
      </c>
      <c r="E1733">
        <v>613</v>
      </c>
      <c r="F1733">
        <v>422</v>
      </c>
      <c r="G1733">
        <v>394</v>
      </c>
      <c r="H1733">
        <v>1970</v>
      </c>
      <c r="I1733" t="s">
        <v>16096</v>
      </c>
      <c r="J1733" s="11" t="s">
        <v>18200</v>
      </c>
      <c r="K1733" s="11" t="s">
        <v>43083</v>
      </c>
      <c r="L1733" s="11" t="s">
        <v>20786</v>
      </c>
      <c r="P1733">
        <v>28635</v>
      </c>
      <c r="Q1733" t="s">
        <v>16097</v>
      </c>
      <c r="R1733" s="11" t="s">
        <v>37969</v>
      </c>
      <c r="S1733" s="11" t="s">
        <v>38735</v>
      </c>
      <c r="T1733" s="11" t="s">
        <v>40913</v>
      </c>
      <c r="U1733" s="11" t="s">
        <v>38917</v>
      </c>
      <c r="V1733" t="s">
        <v>40914</v>
      </c>
      <c r="W1733">
        <v>308</v>
      </c>
      <c r="X1733">
        <v>5.0999999999999996</v>
      </c>
      <c r="Y1733">
        <v>2</v>
      </c>
      <c r="Z1733">
        <v>893</v>
      </c>
      <c r="AA1733" t="s">
        <v>14624</v>
      </c>
      <c r="AB1733" s="4">
        <v>2004</v>
      </c>
      <c r="AC1733" t="s">
        <v>8</v>
      </c>
      <c r="AD1733" t="s">
        <v>9</v>
      </c>
      <c r="AE1733" t="s">
        <v>175</v>
      </c>
      <c r="AF1733" s="1">
        <v>80000000</v>
      </c>
      <c r="AG1733" s="1">
        <v>43358824.193548389</v>
      </c>
      <c r="AH1733" s="1">
        <v>78000586</v>
      </c>
      <c r="AI1733" s="1">
        <v>109986737.67096774</v>
      </c>
      <c r="AJ1733" t="s">
        <v>793</v>
      </c>
      <c r="AK1733" t="s">
        <v>1432</v>
      </c>
      <c r="AL1733" t="s">
        <v>1160</v>
      </c>
      <c r="AM1733" t="s">
        <v>6398</v>
      </c>
      <c r="AN1733" t="s">
        <v>6399</v>
      </c>
      <c r="AO1733" t="s">
        <v>6400</v>
      </c>
    </row>
    <row r="1734" spans="1:41" x14ac:dyDescent="0.2">
      <c r="A1734" t="s">
        <v>6401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s="11" t="s">
        <v>37467</v>
      </c>
      <c r="P1734" t="e">
        <v>#N/A</v>
      </c>
      <c r="Q1734" t="e">
        <v>#N/A</v>
      </c>
      <c r="R1734" s="11" t="s">
        <v>37467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s="4">
        <v>2011</v>
      </c>
      <c r="AC1734" t="s">
        <v>8</v>
      </c>
      <c r="AD1734" t="s">
        <v>9</v>
      </c>
      <c r="AE1734" t="s">
        <v>35</v>
      </c>
      <c r="AF1734" s="1">
        <v>36000000</v>
      </c>
      <c r="AG1734" s="1">
        <v>39249103.354838707</v>
      </c>
      <c r="AH1734" s="1">
        <v>9612469</v>
      </c>
      <c r="AI1734" s="1">
        <v>110981556.62672812</v>
      </c>
      <c r="AJ1734" t="s">
        <v>1423</v>
      </c>
      <c r="AK1734" t="s">
        <v>3648</v>
      </c>
      <c r="AL1734" t="s">
        <v>1854</v>
      </c>
      <c r="AM1734" t="s">
        <v>3395</v>
      </c>
      <c r="AN1734" t="s">
        <v>6402</v>
      </c>
      <c r="AO1734" t="s">
        <v>6403</v>
      </c>
    </row>
    <row r="1735" spans="1:41" x14ac:dyDescent="0.2">
      <c r="A1735" t="s">
        <v>6404</v>
      </c>
      <c r="B1735" t="s">
        <v>293</v>
      </c>
      <c r="C1735">
        <v>101</v>
      </c>
      <c r="D1735">
        <v>421</v>
      </c>
      <c r="E1735">
        <v>33000</v>
      </c>
      <c r="F1735">
        <v>22000</v>
      </c>
      <c r="G1735">
        <v>1000</v>
      </c>
      <c r="H1735">
        <v>57077</v>
      </c>
      <c r="I1735" t="s">
        <v>16333</v>
      </c>
      <c r="J1735" s="11" t="s">
        <v>16333</v>
      </c>
      <c r="P1735">
        <v>188652</v>
      </c>
      <c r="Q1735" t="s">
        <v>20662</v>
      </c>
      <c r="R1735" s="11" t="s">
        <v>37731</v>
      </c>
      <c r="S1735" s="11" t="s">
        <v>38882</v>
      </c>
      <c r="T1735" s="11" t="s">
        <v>39849</v>
      </c>
      <c r="U1735" s="11" t="s">
        <v>39160</v>
      </c>
      <c r="V1735" t="s">
        <v>38377</v>
      </c>
      <c r="W1735">
        <v>288</v>
      </c>
      <c r="X1735">
        <v>7.1</v>
      </c>
      <c r="Y1735">
        <v>2.35</v>
      </c>
      <c r="Z1735">
        <v>22000</v>
      </c>
      <c r="AA1735" t="s">
        <v>14624</v>
      </c>
      <c r="AB1735" s="4">
        <v>2011</v>
      </c>
      <c r="AC1735" t="s">
        <v>8</v>
      </c>
      <c r="AD1735" t="s">
        <v>9</v>
      </c>
      <c r="AE1735" t="s">
        <v>100</v>
      </c>
      <c r="AF1735" s="1">
        <v>12500000</v>
      </c>
      <c r="AG1735" s="1">
        <v>39249103.354838707</v>
      </c>
      <c r="AH1735" s="1">
        <v>75993061</v>
      </c>
      <c r="AI1735" s="1">
        <v>110981556.62672812</v>
      </c>
      <c r="AJ1735" t="s">
        <v>391</v>
      </c>
      <c r="AK1735" t="s">
        <v>293</v>
      </c>
      <c r="AL1735" t="s">
        <v>143</v>
      </c>
      <c r="AM1735" t="s">
        <v>2657</v>
      </c>
      <c r="AN1735" t="s">
        <v>6405</v>
      </c>
      <c r="AO1735" t="s">
        <v>3446</v>
      </c>
    </row>
    <row r="1736" spans="1:41" x14ac:dyDescent="0.2">
      <c r="A1736" t="s">
        <v>6406</v>
      </c>
      <c r="B1736" t="e">
        <v>#N/A</v>
      </c>
      <c r="C1736" t="e">
        <v>#N/A</v>
      </c>
      <c r="D1736" t="e">
        <v>#N/A</v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s="11" t="s">
        <v>37467</v>
      </c>
      <c r="P1736" t="e">
        <v>#N/A</v>
      </c>
      <c r="Q1736" t="e">
        <v>#N/A</v>
      </c>
      <c r="R1736" s="11" t="s">
        <v>37467</v>
      </c>
      <c r="W1736" t="e">
        <v>#N/A</v>
      </c>
      <c r="X1736" t="e">
        <v>#N/A</v>
      </c>
      <c r="Y1736" t="e">
        <v>#N/A</v>
      </c>
      <c r="Z1736" t="e">
        <v>#N/A</v>
      </c>
      <c r="AA1736" t="e">
        <v>#N/A</v>
      </c>
      <c r="AB1736" s="4">
        <v>1994</v>
      </c>
      <c r="AC1736" t="s">
        <v>8</v>
      </c>
      <c r="AD1736" t="s">
        <v>9</v>
      </c>
      <c r="AE1736" t="s">
        <v>27</v>
      </c>
      <c r="AF1736" s="1">
        <v>60000000</v>
      </c>
      <c r="AG1736" s="1">
        <v>28472296.875</v>
      </c>
      <c r="AH1736" s="1">
        <v>223664608</v>
      </c>
      <c r="AI1736" s="1">
        <v>102585408.84375</v>
      </c>
      <c r="AJ1736" t="s">
        <v>338</v>
      </c>
      <c r="AK1736" t="s">
        <v>805</v>
      </c>
      <c r="AL1736" t="s">
        <v>942</v>
      </c>
      <c r="AM1736" t="s">
        <v>1821</v>
      </c>
      <c r="AN1736" t="s">
        <v>4071</v>
      </c>
      <c r="AO1736" t="s">
        <v>992</v>
      </c>
    </row>
    <row r="1737" spans="1:41" x14ac:dyDescent="0.2">
      <c r="A1737" t="s">
        <v>6407</v>
      </c>
      <c r="B1737" t="s">
        <v>14574</v>
      </c>
      <c r="C1737">
        <v>101</v>
      </c>
      <c r="D1737">
        <v>211</v>
      </c>
      <c r="E1737">
        <v>907</v>
      </c>
      <c r="F1737">
        <v>445</v>
      </c>
      <c r="G1737">
        <v>374</v>
      </c>
      <c r="H1737">
        <v>2471</v>
      </c>
      <c r="I1737" t="s">
        <v>14975</v>
      </c>
      <c r="J1737" s="11" t="s">
        <v>15051</v>
      </c>
      <c r="K1737" s="11" t="s">
        <v>43084</v>
      </c>
      <c r="L1737" s="11" t="s">
        <v>43083</v>
      </c>
      <c r="M1737" s="11" t="s">
        <v>20786</v>
      </c>
      <c r="P1737">
        <v>28257</v>
      </c>
      <c r="Q1737" t="s">
        <v>18901</v>
      </c>
      <c r="R1737" s="11" t="s">
        <v>37610</v>
      </c>
      <c r="S1737" s="11" t="s">
        <v>38002</v>
      </c>
      <c r="T1737" s="11" t="s">
        <v>38563</v>
      </c>
      <c r="U1737" s="11" t="s">
        <v>37860</v>
      </c>
      <c r="V1737" t="s">
        <v>38004</v>
      </c>
      <c r="W1737">
        <v>151</v>
      </c>
      <c r="X1737">
        <v>5.0999999999999996</v>
      </c>
      <c r="Y1737">
        <v>2.35</v>
      </c>
      <c r="Z1737">
        <v>11000</v>
      </c>
      <c r="AA1737" t="s">
        <v>14322</v>
      </c>
      <c r="AB1737" s="4">
        <v>2012</v>
      </c>
      <c r="AC1737" t="s">
        <v>8</v>
      </c>
      <c r="AD1737" t="s">
        <v>9</v>
      </c>
      <c r="AE1737" t="s">
        <v>100</v>
      </c>
      <c r="AF1737" s="1">
        <v>45000000</v>
      </c>
      <c r="AG1737" s="1">
        <v>42582235.135869563</v>
      </c>
      <c r="AH1737" s="1">
        <v>30353232</v>
      </c>
      <c r="AI1737" s="1">
        <v>134200497.65217391</v>
      </c>
      <c r="AJ1737" t="s">
        <v>197</v>
      </c>
      <c r="AK1737" t="s">
        <v>5620</v>
      </c>
      <c r="AL1737" t="s">
        <v>1324</v>
      </c>
      <c r="AM1737" t="s">
        <v>4858</v>
      </c>
      <c r="AN1737" t="s">
        <v>315</v>
      </c>
      <c r="AO1737" t="s">
        <v>4016</v>
      </c>
    </row>
    <row r="1738" spans="1:41" x14ac:dyDescent="0.2">
      <c r="A1738" t="s">
        <v>6408</v>
      </c>
      <c r="B1738" t="s">
        <v>19245</v>
      </c>
      <c r="C1738">
        <v>106</v>
      </c>
      <c r="D1738">
        <v>221</v>
      </c>
      <c r="E1738">
        <v>11000</v>
      </c>
      <c r="F1738">
        <v>11000</v>
      </c>
      <c r="G1738">
        <v>683</v>
      </c>
      <c r="H1738">
        <v>23187</v>
      </c>
      <c r="I1738" t="s">
        <v>15302</v>
      </c>
      <c r="J1738" s="11" t="s">
        <v>22736</v>
      </c>
      <c r="K1738" s="11" t="s">
        <v>43084</v>
      </c>
      <c r="L1738" s="11" t="s">
        <v>16333</v>
      </c>
      <c r="P1738">
        <v>55567</v>
      </c>
      <c r="Q1738" t="s">
        <v>24033</v>
      </c>
      <c r="R1738" s="11" t="s">
        <v>37703</v>
      </c>
      <c r="S1738" s="11" t="s">
        <v>40672</v>
      </c>
      <c r="T1738" s="11" t="s">
        <v>38056</v>
      </c>
      <c r="U1738" s="11" t="s">
        <v>40915</v>
      </c>
      <c r="V1738" t="s">
        <v>40916</v>
      </c>
      <c r="W1738">
        <v>144</v>
      </c>
      <c r="X1738">
        <v>6.9</v>
      </c>
      <c r="Y1738">
        <v>1.85</v>
      </c>
      <c r="Z1738">
        <v>20000</v>
      </c>
      <c r="AA1738" t="s">
        <v>14624</v>
      </c>
      <c r="AB1738" s="4">
        <v>2012</v>
      </c>
      <c r="AC1738" t="s">
        <v>8</v>
      </c>
      <c r="AD1738" t="s">
        <v>9</v>
      </c>
      <c r="AE1738" t="s">
        <v>239</v>
      </c>
      <c r="AF1738" s="1">
        <v>20000000</v>
      </c>
      <c r="AG1738" s="1">
        <v>42582235.135869563</v>
      </c>
      <c r="AH1738" s="1">
        <v>1969193</v>
      </c>
      <c r="AI1738" s="1">
        <v>134200497.65217391</v>
      </c>
      <c r="AJ1738" t="s">
        <v>964</v>
      </c>
      <c r="AK1738" t="s">
        <v>1590</v>
      </c>
      <c r="AL1738" t="s">
        <v>1479</v>
      </c>
      <c r="AM1738" t="s">
        <v>11</v>
      </c>
      <c r="AN1738" t="s">
        <v>1141</v>
      </c>
      <c r="AO1738" t="s">
        <v>943</v>
      </c>
    </row>
    <row r="1739" spans="1:41" x14ac:dyDescent="0.2">
      <c r="A1739" t="s">
        <v>6409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s="11" t="s">
        <v>37467</v>
      </c>
      <c r="P1739" t="e">
        <v>#N/A</v>
      </c>
      <c r="Q1739" t="e">
        <v>#N/A</v>
      </c>
      <c r="R1739" s="11" t="s">
        <v>37467</v>
      </c>
      <c r="W1739" t="e">
        <v>#N/A</v>
      </c>
      <c r="X1739" t="e">
        <v>#N/A</v>
      </c>
      <c r="Y1739" t="e">
        <v>#N/A</v>
      </c>
      <c r="Z1739" t="e">
        <v>#N/A</v>
      </c>
      <c r="AA1739" t="e">
        <v>#N/A</v>
      </c>
      <c r="AB1739" s="4">
        <v>2013</v>
      </c>
      <c r="AC1739" t="s">
        <v>8</v>
      </c>
      <c r="AD1739" t="s">
        <v>9</v>
      </c>
      <c r="AE1739" t="s">
        <v>818</v>
      </c>
      <c r="AF1739" s="1">
        <v>30000000</v>
      </c>
      <c r="AG1739" s="1">
        <v>44204533.289340101</v>
      </c>
      <c r="AH1739" s="1">
        <v>36894225</v>
      </c>
      <c r="AI1739" s="1">
        <v>126595538.61928934</v>
      </c>
      <c r="AJ1739" t="s">
        <v>530</v>
      </c>
      <c r="AK1739" t="s">
        <v>1445</v>
      </c>
      <c r="AL1739" t="s">
        <v>2837</v>
      </c>
      <c r="AM1739" t="s">
        <v>6410</v>
      </c>
      <c r="AN1739" t="s">
        <v>131</v>
      </c>
      <c r="AO1739" t="s">
        <v>6411</v>
      </c>
    </row>
    <row r="1740" spans="1:41" x14ac:dyDescent="0.2">
      <c r="A1740" t="s">
        <v>6412</v>
      </c>
      <c r="B1740" t="e">
        <v>#N/A</v>
      </c>
      <c r="C1740" t="e">
        <v>#N/A</v>
      </c>
      <c r="D1740" t="e">
        <v>#N/A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s="11" t="s">
        <v>37467</v>
      </c>
      <c r="P1740" t="e">
        <v>#N/A</v>
      </c>
      <c r="Q1740" t="e">
        <v>#N/A</v>
      </c>
      <c r="R1740" s="11" t="s">
        <v>37467</v>
      </c>
      <c r="W1740" t="e">
        <v>#N/A</v>
      </c>
      <c r="X1740" t="e">
        <v>#N/A</v>
      </c>
      <c r="Y1740" t="e">
        <v>#N/A</v>
      </c>
      <c r="Z1740" t="e">
        <v>#N/A</v>
      </c>
      <c r="AA1740" t="e">
        <v>#N/A</v>
      </c>
      <c r="AB1740" s="4">
        <v>2012</v>
      </c>
      <c r="AC1740" t="s">
        <v>8</v>
      </c>
      <c r="AD1740" t="s">
        <v>9</v>
      </c>
      <c r="AE1740" t="s">
        <v>735</v>
      </c>
      <c r="AF1740" s="1">
        <v>23000000</v>
      </c>
      <c r="AG1740" s="1">
        <v>42582235.135869563</v>
      </c>
      <c r="AH1740" s="1">
        <v>33372606</v>
      </c>
      <c r="AI1740" s="1">
        <v>134200497.65217391</v>
      </c>
      <c r="AJ1740" t="s">
        <v>5718</v>
      </c>
      <c r="AK1740" t="s">
        <v>896</v>
      </c>
      <c r="AL1740" t="s">
        <v>22</v>
      </c>
      <c r="AM1740" t="s">
        <v>608</v>
      </c>
      <c r="AN1740" t="s">
        <v>675</v>
      </c>
      <c r="AO1740" t="s">
        <v>1821</v>
      </c>
    </row>
    <row r="1741" spans="1:41" x14ac:dyDescent="0.2">
      <c r="A1741" t="s">
        <v>6413</v>
      </c>
      <c r="B1741" t="s">
        <v>281</v>
      </c>
      <c r="C1741">
        <v>94</v>
      </c>
      <c r="D1741">
        <v>180</v>
      </c>
      <c r="E1741">
        <v>20000</v>
      </c>
      <c r="F1741">
        <v>14000</v>
      </c>
      <c r="G1741">
        <v>3000</v>
      </c>
      <c r="H1741">
        <v>41059</v>
      </c>
      <c r="I1741" t="s">
        <v>15267</v>
      </c>
      <c r="J1741" s="11" t="s">
        <v>15267</v>
      </c>
      <c r="P1741">
        <v>79146</v>
      </c>
      <c r="Q1741" t="s">
        <v>23920</v>
      </c>
      <c r="R1741" s="11" t="s">
        <v>40917</v>
      </c>
      <c r="S1741" s="11" t="s">
        <v>40918</v>
      </c>
      <c r="T1741" s="11" t="s">
        <v>40919</v>
      </c>
      <c r="U1741" s="11" t="s">
        <v>40920</v>
      </c>
      <c r="V1741" t="s">
        <v>40921</v>
      </c>
      <c r="W1741">
        <v>352</v>
      </c>
      <c r="X1741">
        <v>4.3</v>
      </c>
      <c r="Y1741">
        <v>1.85</v>
      </c>
      <c r="Z1741">
        <v>25000</v>
      </c>
      <c r="AA1741" t="s">
        <v>14624</v>
      </c>
      <c r="AB1741" s="4">
        <v>2013</v>
      </c>
      <c r="AC1741" t="s">
        <v>8</v>
      </c>
      <c r="AD1741" t="s">
        <v>9</v>
      </c>
      <c r="AE1741" t="s">
        <v>1121</v>
      </c>
      <c r="AF1741" s="1">
        <v>6000000</v>
      </c>
      <c r="AG1741" s="1">
        <v>44204533.289340101</v>
      </c>
      <c r="AH1741" s="1">
        <v>32438988</v>
      </c>
      <c r="AI1741" s="1">
        <v>126595538.61928934</v>
      </c>
      <c r="AJ1741" t="s">
        <v>2424</v>
      </c>
      <c r="AK1741" t="s">
        <v>3622</v>
      </c>
      <c r="AL1741" t="s">
        <v>2368</v>
      </c>
      <c r="AM1741" t="s">
        <v>6414</v>
      </c>
      <c r="AN1741" t="s">
        <v>4151</v>
      </c>
      <c r="AO1741" t="s">
        <v>5946</v>
      </c>
    </row>
    <row r="1742" spans="1:41" x14ac:dyDescent="0.2">
      <c r="A1742" t="s">
        <v>6415</v>
      </c>
      <c r="B1742" t="s">
        <v>15043</v>
      </c>
      <c r="C1742">
        <v>98</v>
      </c>
      <c r="D1742">
        <v>131</v>
      </c>
      <c r="E1742">
        <v>933</v>
      </c>
      <c r="F1742">
        <v>631</v>
      </c>
      <c r="G1742">
        <v>511</v>
      </c>
      <c r="H1742">
        <v>3357</v>
      </c>
      <c r="I1742" t="s">
        <v>14929</v>
      </c>
      <c r="J1742" s="11" t="s">
        <v>15051</v>
      </c>
      <c r="K1742" s="11" t="s">
        <v>43084</v>
      </c>
      <c r="L1742" s="11" t="s">
        <v>16333</v>
      </c>
      <c r="M1742" s="11" t="s">
        <v>43083</v>
      </c>
      <c r="N1742" s="11" t="s">
        <v>20786</v>
      </c>
      <c r="P1742">
        <v>49926</v>
      </c>
      <c r="Q1742" t="s">
        <v>17535</v>
      </c>
      <c r="R1742" s="11" t="s">
        <v>39791</v>
      </c>
      <c r="S1742" s="11" t="s">
        <v>37553</v>
      </c>
      <c r="T1742" s="11" t="s">
        <v>40922</v>
      </c>
      <c r="U1742" s="11" t="s">
        <v>40923</v>
      </c>
      <c r="V1742" t="s">
        <v>40924</v>
      </c>
      <c r="W1742">
        <v>286</v>
      </c>
      <c r="X1742">
        <v>6.5</v>
      </c>
      <c r="Y1742">
        <v>2.35</v>
      </c>
      <c r="Z1742">
        <v>0</v>
      </c>
      <c r="AA1742" t="s">
        <v>14624</v>
      </c>
      <c r="AB1742" s="4">
        <v>2003</v>
      </c>
      <c r="AC1742" t="s">
        <v>8</v>
      </c>
      <c r="AD1742" t="s">
        <v>9</v>
      </c>
      <c r="AE1742" t="s">
        <v>420</v>
      </c>
      <c r="AF1742" s="1">
        <v>50000000</v>
      </c>
      <c r="AG1742" s="1">
        <v>44059891.960629918</v>
      </c>
      <c r="AH1742" s="1">
        <v>42792561</v>
      </c>
      <c r="AI1742" s="1">
        <v>118494882.96062993</v>
      </c>
      <c r="AJ1742" t="s">
        <v>688</v>
      </c>
      <c r="AK1742" t="s">
        <v>1108</v>
      </c>
      <c r="AL1742" t="s">
        <v>44</v>
      </c>
      <c r="AM1742" t="s">
        <v>381</v>
      </c>
      <c r="AN1742" t="s">
        <v>6416</v>
      </c>
      <c r="AO1742" t="s">
        <v>5608</v>
      </c>
    </row>
    <row r="1743" spans="1:41" x14ac:dyDescent="0.2">
      <c r="A1743" t="s">
        <v>6417</v>
      </c>
      <c r="B1743" t="e">
        <v>#N/A</v>
      </c>
      <c r="C1743" t="e">
        <v>#N/A</v>
      </c>
      <c r="D1743" t="e">
        <v>#N/A</v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s="11" t="s">
        <v>37467</v>
      </c>
      <c r="P1743" t="e">
        <v>#N/A</v>
      </c>
      <c r="Q1743" t="e">
        <v>#N/A</v>
      </c>
      <c r="R1743" s="11" t="s">
        <v>37467</v>
      </c>
      <c r="W1743" t="e">
        <v>#N/A</v>
      </c>
      <c r="X1743" t="e">
        <v>#N/A</v>
      </c>
      <c r="Y1743" t="e">
        <v>#N/A</v>
      </c>
      <c r="Z1743" t="e">
        <v>#N/A</v>
      </c>
      <c r="AA1743" t="e">
        <v>#N/A</v>
      </c>
      <c r="AB1743" s="4">
        <v>1999</v>
      </c>
      <c r="AC1743" t="s">
        <v>8</v>
      </c>
      <c r="AD1743" t="s">
        <v>9</v>
      </c>
      <c r="AE1743" t="s">
        <v>70</v>
      </c>
      <c r="AF1743" s="1">
        <v>25000000</v>
      </c>
      <c r="AG1743" s="1">
        <v>42518279.651785716</v>
      </c>
      <c r="AH1743" s="1">
        <v>84565230</v>
      </c>
      <c r="AI1743" s="1">
        <v>101419078.99107143</v>
      </c>
      <c r="AJ1743" t="s">
        <v>2152</v>
      </c>
      <c r="AK1743" t="s">
        <v>5131</v>
      </c>
      <c r="AL1743" t="s">
        <v>6418</v>
      </c>
      <c r="AM1743" t="s">
        <v>6419</v>
      </c>
      <c r="AN1743" t="s">
        <v>6420</v>
      </c>
      <c r="AO1743" t="s">
        <v>562</v>
      </c>
    </row>
    <row r="1744" spans="1:41" x14ac:dyDescent="0.2">
      <c r="A1744" t="s">
        <v>6421</v>
      </c>
      <c r="B1744" t="s">
        <v>2520</v>
      </c>
      <c r="C1744">
        <v>93</v>
      </c>
      <c r="D1744">
        <v>154</v>
      </c>
      <c r="E1744">
        <v>11000</v>
      </c>
      <c r="F1744">
        <v>636</v>
      </c>
      <c r="G1744">
        <v>629</v>
      </c>
      <c r="H1744">
        <v>12691</v>
      </c>
      <c r="I1744" t="s">
        <v>15274</v>
      </c>
      <c r="J1744" s="11" t="s">
        <v>15267</v>
      </c>
      <c r="K1744" s="11" t="s">
        <v>27103</v>
      </c>
      <c r="P1744">
        <v>192940</v>
      </c>
      <c r="Q1744" t="s">
        <v>26214</v>
      </c>
      <c r="R1744" s="11" t="s">
        <v>37454</v>
      </c>
      <c r="S1744" s="11" t="s">
        <v>40303</v>
      </c>
      <c r="T1744" s="11" t="s">
        <v>37961</v>
      </c>
      <c r="U1744" s="11" t="s">
        <v>40925</v>
      </c>
      <c r="V1744" t="s">
        <v>39599</v>
      </c>
      <c r="W1744">
        <v>491</v>
      </c>
      <c r="X1744">
        <v>8.1</v>
      </c>
      <c r="Y1744">
        <v>1.37</v>
      </c>
      <c r="Z1744">
        <v>0</v>
      </c>
      <c r="AA1744" t="s">
        <v>14352</v>
      </c>
      <c r="AB1744" s="4">
        <v>1977</v>
      </c>
      <c r="AC1744" t="s">
        <v>8</v>
      </c>
      <c r="AD1744" t="s">
        <v>9</v>
      </c>
      <c r="AE1744" t="s">
        <v>735</v>
      </c>
      <c r="AF1744" s="1">
        <v>4000000</v>
      </c>
      <c r="AG1744" s="1">
        <v>8090588.2352941176</v>
      </c>
      <c r="AH1744" s="1">
        <v>38251425</v>
      </c>
      <c r="AI1744" s="1">
        <v>109641205</v>
      </c>
      <c r="AJ1744" t="s">
        <v>2520</v>
      </c>
      <c r="AK1744" t="s">
        <v>414</v>
      </c>
      <c r="AL1744" t="s">
        <v>6422</v>
      </c>
      <c r="AM1744" t="s">
        <v>2982</v>
      </c>
      <c r="AN1744" t="s">
        <v>6423</v>
      </c>
      <c r="AO1744" t="s">
        <v>2370</v>
      </c>
    </row>
    <row r="1745" spans="1:41" x14ac:dyDescent="0.2">
      <c r="A1745" t="s">
        <v>6424</v>
      </c>
      <c r="B1745" t="s">
        <v>8242</v>
      </c>
      <c r="C1745">
        <v>116</v>
      </c>
      <c r="D1745">
        <v>129</v>
      </c>
      <c r="E1745">
        <v>18000</v>
      </c>
      <c r="F1745">
        <v>669</v>
      </c>
      <c r="G1745">
        <v>644</v>
      </c>
      <c r="H1745">
        <v>20970</v>
      </c>
      <c r="I1745" t="s">
        <v>15536</v>
      </c>
      <c r="J1745" s="11" t="s">
        <v>43084</v>
      </c>
      <c r="K1745" s="11" t="s">
        <v>16333</v>
      </c>
      <c r="L1745" s="11" t="s">
        <v>20786</v>
      </c>
      <c r="P1745">
        <v>98899</v>
      </c>
      <c r="Q1745" t="s">
        <v>18683</v>
      </c>
      <c r="R1745" s="11" t="s">
        <v>40926</v>
      </c>
      <c r="S1745" s="11" t="s">
        <v>40281</v>
      </c>
      <c r="T1745" s="11" t="s">
        <v>37458</v>
      </c>
      <c r="U1745" s="11" t="s">
        <v>37635</v>
      </c>
      <c r="V1745" t="s">
        <v>40317</v>
      </c>
      <c r="W1745">
        <v>394</v>
      </c>
      <c r="X1745">
        <v>7</v>
      </c>
      <c r="Y1745">
        <v>1.85</v>
      </c>
      <c r="Z1745">
        <v>0</v>
      </c>
      <c r="AA1745" t="s">
        <v>14322</v>
      </c>
      <c r="AB1745" s="4">
        <v>2002</v>
      </c>
      <c r="AC1745" t="s">
        <v>8</v>
      </c>
      <c r="AD1745" t="s">
        <v>9</v>
      </c>
      <c r="AE1745" t="s">
        <v>389</v>
      </c>
      <c r="AF1745" s="1">
        <v>36000000</v>
      </c>
      <c r="AG1745" s="1">
        <v>41044295.731343284</v>
      </c>
      <c r="AH1745" s="1">
        <v>102244770</v>
      </c>
      <c r="AI1745" s="1">
        <v>110574332.52985075</v>
      </c>
      <c r="AJ1745" t="s">
        <v>372</v>
      </c>
      <c r="AK1745" t="s">
        <v>651</v>
      </c>
      <c r="AL1745" t="s">
        <v>4590</v>
      </c>
      <c r="AM1745" t="s">
        <v>3777</v>
      </c>
      <c r="AN1745" t="s">
        <v>6425</v>
      </c>
      <c r="AO1745" t="s">
        <v>6426</v>
      </c>
    </row>
    <row r="1746" spans="1:41" x14ac:dyDescent="0.2">
      <c r="A1746" t="s">
        <v>6427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s="11" t="s">
        <v>37467</v>
      </c>
      <c r="P1746" t="e">
        <v>#N/A</v>
      </c>
      <c r="Q1746" t="e">
        <v>#N/A</v>
      </c>
      <c r="R1746" s="11" t="s">
        <v>37467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s="4">
        <v>2009</v>
      </c>
      <c r="AC1746" t="s">
        <v>8</v>
      </c>
      <c r="AD1746" t="s">
        <v>9</v>
      </c>
      <c r="AE1746" t="s">
        <v>1329</v>
      </c>
      <c r="AF1746" s="1">
        <v>25000000</v>
      </c>
      <c r="AG1746" s="1">
        <v>40301245.036458336</v>
      </c>
      <c r="AH1746" s="1">
        <v>10589102</v>
      </c>
      <c r="AI1746" s="1">
        <v>115028399.14583333</v>
      </c>
      <c r="AJ1746" t="s">
        <v>1423</v>
      </c>
      <c r="AK1746" t="s">
        <v>2527</v>
      </c>
      <c r="AL1746" t="s">
        <v>1096</v>
      </c>
      <c r="AM1746" t="s">
        <v>6428</v>
      </c>
      <c r="AN1746" t="s">
        <v>3994</v>
      </c>
      <c r="AO1746" t="s">
        <v>4273</v>
      </c>
    </row>
    <row r="1747" spans="1:41" x14ac:dyDescent="0.2">
      <c r="A1747" t="s">
        <v>6429</v>
      </c>
      <c r="B1747" t="e">
        <v>#N/A</v>
      </c>
      <c r="C1747" t="e">
        <v>#N/A</v>
      </c>
      <c r="D1747" t="e">
        <v>#N/A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s="11" t="s">
        <v>37467</v>
      </c>
      <c r="P1747" t="e">
        <v>#N/A</v>
      </c>
      <c r="Q1747" t="e">
        <v>#N/A</v>
      </c>
      <c r="R1747" s="11" t="s">
        <v>37467</v>
      </c>
      <c r="W1747" t="e">
        <v>#N/A</v>
      </c>
      <c r="X1747" t="e">
        <v>#N/A</v>
      </c>
      <c r="Y1747" t="e">
        <v>#N/A</v>
      </c>
      <c r="Z1747" t="e">
        <v>#N/A</v>
      </c>
      <c r="AA1747" t="e">
        <v>#N/A</v>
      </c>
      <c r="AB1747" s="4">
        <v>2008</v>
      </c>
      <c r="AC1747" t="s">
        <v>8</v>
      </c>
      <c r="AD1747" t="s">
        <v>9</v>
      </c>
      <c r="AE1747" t="s">
        <v>115</v>
      </c>
      <c r="AF1747" s="1">
        <v>11500000</v>
      </c>
      <c r="AG1747" s="1">
        <v>40963509.825136609</v>
      </c>
      <c r="AH1747" s="1">
        <v>186702</v>
      </c>
      <c r="AI1747" s="1">
        <v>106331570.25136612</v>
      </c>
      <c r="AJ1747" t="s">
        <v>1222</v>
      </c>
      <c r="AK1747" t="s">
        <v>4836</v>
      </c>
      <c r="AL1747" t="s">
        <v>627</v>
      </c>
      <c r="AM1747" t="s">
        <v>909</v>
      </c>
      <c r="AN1747" t="s">
        <v>6430</v>
      </c>
      <c r="AO1747" t="s">
        <v>233</v>
      </c>
    </row>
    <row r="1748" spans="1:41" x14ac:dyDescent="0.2">
      <c r="A1748" t="s">
        <v>6431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s="11" t="s">
        <v>37467</v>
      </c>
      <c r="P1748" t="e">
        <v>#N/A</v>
      </c>
      <c r="Q1748" t="e">
        <v>#N/A</v>
      </c>
      <c r="R1748" s="11" t="s">
        <v>37467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s="4">
        <v>2009</v>
      </c>
      <c r="AC1748" t="s">
        <v>8</v>
      </c>
      <c r="AD1748" t="s">
        <v>9</v>
      </c>
      <c r="AE1748" t="s">
        <v>389</v>
      </c>
      <c r="AF1748" s="1">
        <v>50000000</v>
      </c>
      <c r="AG1748" s="1">
        <v>40301245.036458336</v>
      </c>
      <c r="AH1748" s="1">
        <v>36348784</v>
      </c>
      <c r="AI1748" s="1">
        <v>115028399.14583333</v>
      </c>
      <c r="AJ1748" t="s">
        <v>6233</v>
      </c>
      <c r="AK1748" t="s">
        <v>143</v>
      </c>
      <c r="AL1748" t="s">
        <v>1607</v>
      </c>
      <c r="AM1748" t="s">
        <v>953</v>
      </c>
      <c r="AN1748" t="s">
        <v>1440</v>
      </c>
      <c r="AO1748" t="s">
        <v>178</v>
      </c>
    </row>
    <row r="1749" spans="1:41" x14ac:dyDescent="0.2">
      <c r="A1749" t="s">
        <v>6432</v>
      </c>
      <c r="B1749" t="s">
        <v>19487</v>
      </c>
      <c r="C1749">
        <v>118</v>
      </c>
      <c r="D1749">
        <v>123</v>
      </c>
      <c r="E1749">
        <v>173</v>
      </c>
      <c r="F1749">
        <v>148</v>
      </c>
      <c r="G1749">
        <v>103</v>
      </c>
      <c r="H1749">
        <v>563</v>
      </c>
      <c r="I1749" t="s">
        <v>23906</v>
      </c>
      <c r="J1749" s="11" t="s">
        <v>22736</v>
      </c>
      <c r="K1749" s="11" t="s">
        <v>43084</v>
      </c>
      <c r="L1749" s="11" t="s">
        <v>16333</v>
      </c>
      <c r="M1749" s="11" t="s">
        <v>27103</v>
      </c>
      <c r="P1749">
        <v>77551</v>
      </c>
      <c r="Q1749" t="s">
        <v>27424</v>
      </c>
      <c r="R1749" s="11" t="s">
        <v>38933</v>
      </c>
      <c r="S1749" s="11" t="s">
        <v>40927</v>
      </c>
      <c r="T1749" s="11" t="s">
        <v>37771</v>
      </c>
      <c r="U1749" s="11" t="s">
        <v>39977</v>
      </c>
      <c r="V1749" t="s">
        <v>40928</v>
      </c>
      <c r="W1749">
        <v>434</v>
      </c>
      <c r="X1749">
        <v>7.6</v>
      </c>
      <c r="Y1749">
        <v>1.85</v>
      </c>
      <c r="Z1749">
        <v>0</v>
      </c>
      <c r="AA1749" t="s">
        <v>14624</v>
      </c>
      <c r="AB1749" s="4">
        <v>1999</v>
      </c>
      <c r="AC1749" t="s">
        <v>8</v>
      </c>
      <c r="AD1749" t="s">
        <v>9</v>
      </c>
      <c r="AE1749" t="s">
        <v>956</v>
      </c>
      <c r="AF1749" s="1">
        <v>2000000</v>
      </c>
      <c r="AG1749" s="1">
        <v>42518279.651785716</v>
      </c>
      <c r="AH1749" s="1">
        <v>11540607</v>
      </c>
      <c r="AI1749" s="1">
        <v>101419078.99107143</v>
      </c>
      <c r="AJ1749" t="s">
        <v>2917</v>
      </c>
      <c r="AK1749" t="s">
        <v>6433</v>
      </c>
      <c r="AL1749" t="s">
        <v>1547</v>
      </c>
      <c r="AM1749" t="s">
        <v>6434</v>
      </c>
      <c r="AN1749" t="s">
        <v>6435</v>
      </c>
      <c r="AO1749" t="s">
        <v>6436</v>
      </c>
    </row>
    <row r="1750" spans="1:41" x14ac:dyDescent="0.2">
      <c r="A1750" t="s">
        <v>6437</v>
      </c>
      <c r="B1750" t="s">
        <v>25189</v>
      </c>
      <c r="C1750">
        <v>105</v>
      </c>
      <c r="D1750">
        <v>217</v>
      </c>
      <c r="E1750">
        <v>12000</v>
      </c>
      <c r="F1750">
        <v>712</v>
      </c>
      <c r="G1750">
        <v>706</v>
      </c>
      <c r="H1750">
        <v>14462</v>
      </c>
      <c r="I1750" t="s">
        <v>17692</v>
      </c>
      <c r="J1750" s="11" t="s">
        <v>16333</v>
      </c>
      <c r="K1750" s="11" t="s">
        <v>27103</v>
      </c>
      <c r="L1750" s="11" t="s">
        <v>32258</v>
      </c>
      <c r="P1750">
        <v>29608</v>
      </c>
      <c r="Q1750" t="s">
        <v>25190</v>
      </c>
      <c r="R1750" s="11" t="s">
        <v>37830</v>
      </c>
      <c r="S1750" s="11" t="s">
        <v>40929</v>
      </c>
      <c r="T1750" s="11" t="s">
        <v>40930</v>
      </c>
      <c r="U1750" s="11" t="s">
        <v>40575</v>
      </c>
      <c r="V1750" t="s">
        <v>40931</v>
      </c>
      <c r="W1750">
        <v>92</v>
      </c>
      <c r="X1750">
        <v>7.2</v>
      </c>
      <c r="Y1750">
        <v>2.35</v>
      </c>
      <c r="Z1750">
        <v>0</v>
      </c>
      <c r="AA1750" t="s">
        <v>14624</v>
      </c>
      <c r="AB1750" s="4">
        <v>2009</v>
      </c>
      <c r="AC1750" t="s">
        <v>8</v>
      </c>
      <c r="AD1750" t="s">
        <v>9</v>
      </c>
      <c r="AE1750" t="s">
        <v>202</v>
      </c>
      <c r="AF1750" s="1">
        <v>6500000</v>
      </c>
      <c r="AG1750" s="1">
        <v>40301245.036458336</v>
      </c>
      <c r="AH1750" s="1">
        <v>1521261</v>
      </c>
      <c r="AI1750" s="1">
        <v>115028399.14583333</v>
      </c>
      <c r="AJ1750" t="s">
        <v>30</v>
      </c>
      <c r="AK1750" t="s">
        <v>57</v>
      </c>
      <c r="AL1750" t="s">
        <v>2579</v>
      </c>
      <c r="AM1750" t="s">
        <v>4358</v>
      </c>
      <c r="AN1750" t="s">
        <v>1837</v>
      </c>
      <c r="AO1750" t="s">
        <v>1527</v>
      </c>
    </row>
    <row r="1751" spans="1:41" x14ac:dyDescent="0.2">
      <c r="A1751" t="s">
        <v>6438</v>
      </c>
      <c r="B1751" t="s">
        <v>22359</v>
      </c>
      <c r="C1751">
        <v>112</v>
      </c>
      <c r="D1751">
        <v>238</v>
      </c>
      <c r="E1751">
        <v>12000</v>
      </c>
      <c r="F1751">
        <v>1000</v>
      </c>
      <c r="G1751">
        <v>874</v>
      </c>
      <c r="H1751">
        <v>15800</v>
      </c>
      <c r="I1751" t="s">
        <v>14812</v>
      </c>
      <c r="J1751" s="11" t="s">
        <v>15051</v>
      </c>
      <c r="K1751" s="11" t="s">
        <v>16333</v>
      </c>
      <c r="L1751" s="11" t="s">
        <v>20786</v>
      </c>
      <c r="P1751">
        <v>64747</v>
      </c>
      <c r="Q1751" t="s">
        <v>22360</v>
      </c>
      <c r="R1751" s="11" t="s">
        <v>40932</v>
      </c>
      <c r="S1751" s="11" t="s">
        <v>38913</v>
      </c>
      <c r="T1751" s="11" t="s">
        <v>37620</v>
      </c>
      <c r="U1751" s="11" t="s">
        <v>40933</v>
      </c>
      <c r="V1751" t="s">
        <v>38634</v>
      </c>
      <c r="W1751">
        <v>122</v>
      </c>
      <c r="X1751">
        <v>6.5</v>
      </c>
      <c r="Y1751">
        <v>2.35</v>
      </c>
      <c r="Z1751">
        <v>12000</v>
      </c>
      <c r="AA1751" t="s">
        <v>14322</v>
      </c>
      <c r="AB1751" s="4">
        <v>2013</v>
      </c>
      <c r="AC1751" t="s">
        <v>8</v>
      </c>
      <c r="AD1751" t="s">
        <v>9</v>
      </c>
      <c r="AE1751" t="s">
        <v>518</v>
      </c>
      <c r="AF1751" s="1">
        <v>35000000</v>
      </c>
      <c r="AG1751" s="1">
        <v>44204533.289340101</v>
      </c>
      <c r="AH1751" s="1">
        <v>42930462</v>
      </c>
      <c r="AI1751" s="1">
        <v>126595538.61928934</v>
      </c>
      <c r="AJ1751" t="s">
        <v>71</v>
      </c>
      <c r="AK1751" t="s">
        <v>317</v>
      </c>
      <c r="AL1751" t="s">
        <v>341</v>
      </c>
      <c r="AM1751" t="s">
        <v>3676</v>
      </c>
      <c r="AN1751" t="s">
        <v>1349</v>
      </c>
      <c r="AO1751" t="s">
        <v>6439</v>
      </c>
    </row>
    <row r="1752" spans="1:41" x14ac:dyDescent="0.2">
      <c r="A1752" t="s">
        <v>6440</v>
      </c>
      <c r="B1752" t="e">
        <v>#N/A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s="11" t="s">
        <v>37467</v>
      </c>
      <c r="P1752" t="e">
        <v>#N/A</v>
      </c>
      <c r="Q1752" t="e">
        <v>#N/A</v>
      </c>
      <c r="R1752" s="11" t="s">
        <v>37467</v>
      </c>
      <c r="W1752" t="e">
        <v>#N/A</v>
      </c>
      <c r="X1752" t="e">
        <v>#N/A</v>
      </c>
      <c r="Y1752" t="e">
        <v>#N/A</v>
      </c>
      <c r="Z1752" t="e">
        <v>#N/A</v>
      </c>
      <c r="AA1752" t="e">
        <v>#N/A</v>
      </c>
      <c r="AB1752" s="4">
        <v>2014</v>
      </c>
      <c r="AC1752" t="s">
        <v>8</v>
      </c>
      <c r="AD1752" t="s">
        <v>9</v>
      </c>
      <c r="AE1752" t="s">
        <v>786</v>
      </c>
      <c r="AF1752" s="1">
        <v>6000000</v>
      </c>
      <c r="AG1752" s="1">
        <v>41642067.608695649</v>
      </c>
      <c r="AH1752" s="1">
        <v>1020921</v>
      </c>
      <c r="AI1752" s="1">
        <v>135403794.76630434</v>
      </c>
      <c r="AJ1752" t="s">
        <v>60</v>
      </c>
      <c r="AK1752" t="s">
        <v>414</v>
      </c>
      <c r="AL1752" t="s">
        <v>6441</v>
      </c>
      <c r="AM1752" t="s">
        <v>6442</v>
      </c>
      <c r="AN1752" t="s">
        <v>6443</v>
      </c>
      <c r="AO1752" t="s">
        <v>5118</v>
      </c>
    </row>
    <row r="1753" spans="1:41" x14ac:dyDescent="0.2">
      <c r="A1753" t="s">
        <v>6444</v>
      </c>
      <c r="B1753" t="s">
        <v>16193</v>
      </c>
      <c r="C1753">
        <v>100</v>
      </c>
      <c r="D1753">
        <v>310</v>
      </c>
      <c r="E1753">
        <v>309</v>
      </c>
      <c r="F1753">
        <v>229</v>
      </c>
      <c r="G1753">
        <v>57</v>
      </c>
      <c r="H1753">
        <v>647</v>
      </c>
      <c r="I1753" t="s">
        <v>16739</v>
      </c>
      <c r="J1753" s="11" t="s">
        <v>21526</v>
      </c>
      <c r="K1753" s="11" t="s">
        <v>25967</v>
      </c>
      <c r="L1753" s="11" t="s">
        <v>15016</v>
      </c>
      <c r="P1753">
        <v>143121</v>
      </c>
      <c r="Q1753" t="s">
        <v>16740</v>
      </c>
      <c r="R1753" s="11" t="s">
        <v>37581</v>
      </c>
      <c r="S1753" s="11" t="s">
        <v>40934</v>
      </c>
      <c r="T1753" s="11" t="s">
        <v>40935</v>
      </c>
      <c r="U1753" s="11" t="s">
        <v>40223</v>
      </c>
      <c r="V1753" t="s">
        <v>40936</v>
      </c>
      <c r="W1753">
        <v>279</v>
      </c>
      <c r="X1753">
        <v>7.7</v>
      </c>
      <c r="Y1753">
        <v>1.85</v>
      </c>
      <c r="Z1753">
        <v>10000</v>
      </c>
      <c r="AA1753" t="s">
        <v>14352</v>
      </c>
      <c r="AB1753" s="4">
        <v>2009</v>
      </c>
      <c r="AC1753" t="s">
        <v>8</v>
      </c>
      <c r="AD1753" t="s">
        <v>9</v>
      </c>
      <c r="AE1753" t="s">
        <v>877</v>
      </c>
      <c r="AF1753" s="1">
        <v>60000000</v>
      </c>
      <c r="AG1753" s="1">
        <v>40301245.036458336</v>
      </c>
      <c r="AH1753" s="1">
        <v>124596398</v>
      </c>
      <c r="AI1753" s="1">
        <v>115028399.14583333</v>
      </c>
      <c r="AJ1753" t="s">
        <v>2618</v>
      </c>
      <c r="AK1753" t="s">
        <v>2564</v>
      </c>
      <c r="AL1753" t="s">
        <v>165</v>
      </c>
      <c r="AM1753" t="s">
        <v>6445</v>
      </c>
      <c r="AN1753" t="s">
        <v>395</v>
      </c>
      <c r="AO1753" t="s">
        <v>6446</v>
      </c>
    </row>
    <row r="1754" spans="1:41" x14ac:dyDescent="0.2">
      <c r="A1754" t="s">
        <v>6447</v>
      </c>
      <c r="B1754" t="s">
        <v>16354</v>
      </c>
      <c r="C1754">
        <v>113</v>
      </c>
      <c r="D1754">
        <v>237</v>
      </c>
      <c r="E1754">
        <v>12000</v>
      </c>
      <c r="F1754">
        <v>585</v>
      </c>
      <c r="G1754">
        <v>452</v>
      </c>
      <c r="H1754">
        <v>13517</v>
      </c>
      <c r="I1754" t="s">
        <v>16355</v>
      </c>
      <c r="J1754" s="11" t="s">
        <v>15051</v>
      </c>
      <c r="K1754" s="11" t="s">
        <v>14828</v>
      </c>
      <c r="L1754" s="11" t="s">
        <v>18200</v>
      </c>
      <c r="M1754" s="11" t="s">
        <v>22059</v>
      </c>
      <c r="P1754">
        <v>88146</v>
      </c>
      <c r="Q1754" t="s">
        <v>16356</v>
      </c>
      <c r="R1754" s="11" t="s">
        <v>40937</v>
      </c>
      <c r="S1754" s="11" t="s">
        <v>40938</v>
      </c>
      <c r="T1754" s="11" t="s">
        <v>28949</v>
      </c>
      <c r="U1754" s="11" t="s">
        <v>39748</v>
      </c>
      <c r="V1754" t="s">
        <v>38133</v>
      </c>
      <c r="W1754">
        <v>814</v>
      </c>
      <c r="X1754">
        <v>5.2</v>
      </c>
      <c r="Y1754">
        <v>2.35</v>
      </c>
      <c r="Z1754">
        <v>0</v>
      </c>
      <c r="AA1754" t="s">
        <v>14624</v>
      </c>
      <c r="AB1754" s="4">
        <v>2005</v>
      </c>
      <c r="AC1754" t="s">
        <v>8</v>
      </c>
      <c r="AD1754" t="s">
        <v>9</v>
      </c>
      <c r="AE1754" t="s">
        <v>877</v>
      </c>
      <c r="AF1754" s="1">
        <v>60000000</v>
      </c>
      <c r="AG1754" s="1">
        <v>40768502.656804733</v>
      </c>
      <c r="AH1754" s="1">
        <v>55987321</v>
      </c>
      <c r="AI1754" s="1">
        <v>96220527.130177513</v>
      </c>
      <c r="AJ1754" t="s">
        <v>71</v>
      </c>
      <c r="AK1754" t="s">
        <v>1170</v>
      </c>
      <c r="AL1754" t="s">
        <v>196</v>
      </c>
      <c r="AM1754" t="s">
        <v>5002</v>
      </c>
      <c r="AN1754" t="s">
        <v>6448</v>
      </c>
      <c r="AO1754" t="s">
        <v>4610</v>
      </c>
    </row>
    <row r="1755" spans="1:41" x14ac:dyDescent="0.2">
      <c r="A1755" t="s">
        <v>6449</v>
      </c>
      <c r="B1755" t="s">
        <v>135</v>
      </c>
      <c r="C1755">
        <v>89</v>
      </c>
      <c r="D1755">
        <v>126</v>
      </c>
      <c r="E1755">
        <v>628</v>
      </c>
      <c r="F1755">
        <v>497</v>
      </c>
      <c r="G1755">
        <v>322</v>
      </c>
      <c r="H1755">
        <v>2061</v>
      </c>
      <c r="I1755" t="s">
        <v>15778</v>
      </c>
      <c r="J1755" s="11" t="s">
        <v>15267</v>
      </c>
      <c r="K1755" s="11" t="s">
        <v>16333</v>
      </c>
      <c r="P1755">
        <v>38459</v>
      </c>
      <c r="Q1755" t="s">
        <v>23955</v>
      </c>
      <c r="R1755" s="11" t="s">
        <v>40939</v>
      </c>
      <c r="S1755" s="11" t="s">
        <v>40940</v>
      </c>
      <c r="T1755" s="11" t="s">
        <v>40941</v>
      </c>
      <c r="U1755" s="11" t="s">
        <v>40942</v>
      </c>
      <c r="V1755" t="s">
        <v>28761</v>
      </c>
      <c r="W1755">
        <v>119</v>
      </c>
      <c r="X1755">
        <v>6.7</v>
      </c>
      <c r="Y1755">
        <v>2.35</v>
      </c>
      <c r="Z1755">
        <v>0</v>
      </c>
      <c r="AA1755" t="s">
        <v>14624</v>
      </c>
      <c r="AB1755" s="4">
        <v>2013</v>
      </c>
      <c r="AC1755" t="s">
        <v>8</v>
      </c>
      <c r="AD1755" t="s">
        <v>9</v>
      </c>
      <c r="AE1755" t="s">
        <v>1582</v>
      </c>
      <c r="AF1755" s="1">
        <v>9500000</v>
      </c>
      <c r="AG1755" s="1">
        <v>44204533.289340101</v>
      </c>
      <c r="AH1755" s="1">
        <v>7800000</v>
      </c>
      <c r="AI1755" s="1">
        <v>126595538.61928934</v>
      </c>
      <c r="AJ1755" t="s">
        <v>135</v>
      </c>
      <c r="AK1755" t="s">
        <v>297</v>
      </c>
      <c r="AL1755" t="s">
        <v>163</v>
      </c>
      <c r="AM1755" t="s">
        <v>3478</v>
      </c>
      <c r="AN1755" t="s">
        <v>2610</v>
      </c>
      <c r="AO1755" t="s">
        <v>6450</v>
      </c>
    </row>
    <row r="1756" spans="1:41" x14ac:dyDescent="0.2">
      <c r="A1756" t="s">
        <v>6451</v>
      </c>
      <c r="B1756" t="s">
        <v>14591</v>
      </c>
      <c r="C1756">
        <v>155</v>
      </c>
      <c r="D1756">
        <v>67</v>
      </c>
      <c r="E1756">
        <v>25000</v>
      </c>
      <c r="F1756">
        <v>11000</v>
      </c>
      <c r="G1756">
        <v>720</v>
      </c>
      <c r="H1756">
        <v>38518</v>
      </c>
      <c r="I1756" t="s">
        <v>14413</v>
      </c>
      <c r="J1756" s="11" t="s">
        <v>15051</v>
      </c>
      <c r="K1756" s="11" t="s">
        <v>14828</v>
      </c>
      <c r="L1756" s="11" t="s">
        <v>16333</v>
      </c>
      <c r="M1756" s="11" t="s">
        <v>27103</v>
      </c>
      <c r="P1756">
        <v>145257</v>
      </c>
      <c r="Q1756" t="s">
        <v>17316</v>
      </c>
      <c r="R1756" s="11" t="s">
        <v>39384</v>
      </c>
      <c r="S1756" s="11" t="s">
        <v>40943</v>
      </c>
      <c r="T1756" s="11" t="s">
        <v>38464</v>
      </c>
      <c r="U1756" s="11" t="s">
        <v>37783</v>
      </c>
      <c r="V1756" t="s">
        <v>40944</v>
      </c>
      <c r="W1756">
        <v>322</v>
      </c>
      <c r="X1756">
        <v>6.9</v>
      </c>
      <c r="Y1756">
        <v>1.85</v>
      </c>
      <c r="Z1756">
        <v>0</v>
      </c>
      <c r="AA1756" t="s">
        <v>14322</v>
      </c>
      <c r="AB1756" s="4">
        <v>1991</v>
      </c>
      <c r="AC1756" t="s">
        <v>8</v>
      </c>
      <c r="AD1756" t="s">
        <v>9</v>
      </c>
      <c r="AE1756" t="s">
        <v>418</v>
      </c>
      <c r="AF1756" s="1">
        <v>48000000</v>
      </c>
      <c r="AG1756" s="1">
        <v>25199090.90909091</v>
      </c>
      <c r="AH1756" s="1">
        <v>390493908</v>
      </c>
      <c r="AI1756" s="1">
        <v>78753466.218181819</v>
      </c>
      <c r="AJ1756" t="s">
        <v>1202</v>
      </c>
      <c r="AK1756" t="s">
        <v>60</v>
      </c>
      <c r="AL1756" t="s">
        <v>4071</v>
      </c>
      <c r="AM1756" t="s">
        <v>1446</v>
      </c>
      <c r="AN1756" t="s">
        <v>434</v>
      </c>
      <c r="AO1756" t="s">
        <v>6452</v>
      </c>
    </row>
    <row r="1757" spans="1:41" x14ac:dyDescent="0.2">
      <c r="A1757" t="s">
        <v>6453</v>
      </c>
      <c r="B1757" t="s">
        <v>15047</v>
      </c>
      <c r="C1757">
        <v>125</v>
      </c>
      <c r="D1757">
        <v>211</v>
      </c>
      <c r="E1757">
        <v>8000</v>
      </c>
      <c r="F1757">
        <v>1000</v>
      </c>
      <c r="G1757">
        <v>896</v>
      </c>
      <c r="H1757">
        <v>10623</v>
      </c>
      <c r="I1757" t="s">
        <v>16828</v>
      </c>
      <c r="J1757" s="11" t="s">
        <v>15267</v>
      </c>
      <c r="K1757" s="11" t="s">
        <v>43084</v>
      </c>
      <c r="L1757" s="11" t="s">
        <v>27103</v>
      </c>
      <c r="M1757" s="11" t="s">
        <v>20786</v>
      </c>
      <c r="P1757">
        <v>41727</v>
      </c>
      <c r="Q1757" t="s">
        <v>16829</v>
      </c>
      <c r="R1757" s="11" t="s">
        <v>40945</v>
      </c>
      <c r="S1757" s="11" t="s">
        <v>37980</v>
      </c>
      <c r="T1757" s="11" t="s">
        <v>40946</v>
      </c>
      <c r="U1757" s="11" t="s">
        <v>38204</v>
      </c>
      <c r="V1757" t="s">
        <v>37561</v>
      </c>
      <c r="W1757">
        <v>184</v>
      </c>
      <c r="X1757">
        <v>6.2</v>
      </c>
      <c r="Y1757">
        <v>2.35</v>
      </c>
      <c r="Z1757">
        <v>0</v>
      </c>
      <c r="AA1757" t="s">
        <v>14322</v>
      </c>
      <c r="AB1757" s="4">
        <v>2009</v>
      </c>
      <c r="AC1757" t="s">
        <v>8</v>
      </c>
      <c r="AD1757" t="s">
        <v>9</v>
      </c>
      <c r="AE1757" t="s">
        <v>181</v>
      </c>
      <c r="AF1757" s="1">
        <v>78146652</v>
      </c>
      <c r="AG1757" s="1">
        <v>40301245.036458336</v>
      </c>
      <c r="AH1757" s="1">
        <v>60000000</v>
      </c>
      <c r="AI1757" s="1">
        <v>115028399.14583333</v>
      </c>
      <c r="AJ1757" t="s">
        <v>1059</v>
      </c>
      <c r="AK1757" t="s">
        <v>421</v>
      </c>
      <c r="AL1757" t="s">
        <v>2657</v>
      </c>
      <c r="AM1757" t="s">
        <v>1884</v>
      </c>
      <c r="AN1757" t="s">
        <v>6454</v>
      </c>
      <c r="AO1757" t="s">
        <v>1603</v>
      </c>
    </row>
    <row r="1758" spans="1:41" x14ac:dyDescent="0.2">
      <c r="A1758" t="s">
        <v>6455</v>
      </c>
      <c r="B1758" t="s">
        <v>18700</v>
      </c>
      <c r="C1758">
        <v>100</v>
      </c>
      <c r="D1758">
        <v>90</v>
      </c>
      <c r="E1758">
        <v>833</v>
      </c>
      <c r="F1758">
        <v>807</v>
      </c>
      <c r="G1758">
        <v>460</v>
      </c>
      <c r="H1758">
        <v>2800</v>
      </c>
      <c r="I1758" t="s">
        <v>15274</v>
      </c>
      <c r="J1758" s="11" t="s">
        <v>15267</v>
      </c>
      <c r="K1758" s="11" t="s">
        <v>27103</v>
      </c>
      <c r="P1758">
        <v>16979</v>
      </c>
      <c r="Q1758" t="s">
        <v>22981</v>
      </c>
      <c r="R1758" s="11" t="s">
        <v>40947</v>
      </c>
      <c r="S1758" s="11" t="s">
        <v>38706</v>
      </c>
      <c r="T1758" s="11" t="s">
        <v>40948</v>
      </c>
      <c r="U1758" s="11" t="s">
        <v>40949</v>
      </c>
      <c r="V1758" t="s">
        <v>37586</v>
      </c>
      <c r="W1758">
        <v>42</v>
      </c>
      <c r="X1758">
        <v>6.1</v>
      </c>
      <c r="Y1758">
        <v>2.35</v>
      </c>
      <c r="Z1758">
        <v>0</v>
      </c>
      <c r="AA1758" t="s">
        <v>14624</v>
      </c>
      <c r="AB1758" s="4">
        <v>2014</v>
      </c>
      <c r="AC1758" t="s">
        <v>8</v>
      </c>
      <c r="AD1758" t="s">
        <v>9</v>
      </c>
      <c r="AE1758" t="s">
        <v>877</v>
      </c>
      <c r="AF1758" s="1">
        <v>12500000</v>
      </c>
      <c r="AG1758" s="1">
        <v>41642067.608695649</v>
      </c>
      <c r="AH1758" s="1">
        <v>49002684</v>
      </c>
      <c r="AI1758" s="1">
        <v>135403794.76630434</v>
      </c>
      <c r="AJ1758" t="s">
        <v>72</v>
      </c>
      <c r="AK1758" t="s">
        <v>2051</v>
      </c>
      <c r="AL1758" t="s">
        <v>2990</v>
      </c>
      <c r="AM1758" t="s">
        <v>4567</v>
      </c>
      <c r="AN1758" t="s">
        <v>1832</v>
      </c>
      <c r="AO1758" t="s">
        <v>28</v>
      </c>
    </row>
    <row r="1759" spans="1:41" x14ac:dyDescent="0.2">
      <c r="A1759" t="s">
        <v>6456</v>
      </c>
      <c r="B1759" t="s">
        <v>14860</v>
      </c>
      <c r="C1759">
        <v>102</v>
      </c>
      <c r="D1759">
        <v>213</v>
      </c>
      <c r="E1759">
        <v>25000</v>
      </c>
      <c r="F1759">
        <v>724</v>
      </c>
      <c r="G1759">
        <v>436</v>
      </c>
      <c r="H1759">
        <v>26998</v>
      </c>
      <c r="I1759" t="s">
        <v>15388</v>
      </c>
      <c r="J1759" s="11" t="s">
        <v>14828</v>
      </c>
      <c r="K1759" s="11" t="s">
        <v>15267</v>
      </c>
      <c r="L1759" s="11" t="s">
        <v>22059</v>
      </c>
      <c r="P1759">
        <v>123558</v>
      </c>
      <c r="Q1759" t="s">
        <v>17785</v>
      </c>
      <c r="R1759" s="11" t="s">
        <v>37531</v>
      </c>
      <c r="S1759" s="11" t="s">
        <v>40950</v>
      </c>
      <c r="T1759" s="11" t="s">
        <v>40951</v>
      </c>
      <c r="U1759" s="11" t="s">
        <v>40952</v>
      </c>
      <c r="V1759" t="s">
        <v>39322</v>
      </c>
      <c r="W1759">
        <v>609</v>
      </c>
      <c r="X1759">
        <v>7.3</v>
      </c>
      <c r="Y1759">
        <v>2.35</v>
      </c>
      <c r="Z1759">
        <v>19000</v>
      </c>
      <c r="AA1759" t="s">
        <v>14352</v>
      </c>
      <c r="AB1759" s="4">
        <v>1999</v>
      </c>
      <c r="AC1759" t="s">
        <v>8</v>
      </c>
      <c r="AD1759" t="s">
        <v>9</v>
      </c>
      <c r="AE1759" t="s">
        <v>299</v>
      </c>
      <c r="AF1759" s="1">
        <v>45000000</v>
      </c>
      <c r="AG1759" s="1">
        <v>42518279.651785716</v>
      </c>
      <c r="AH1759" s="1">
        <v>90683916</v>
      </c>
      <c r="AI1759" s="1">
        <v>101419078.99107143</v>
      </c>
      <c r="AJ1759" t="s">
        <v>1351</v>
      </c>
      <c r="AK1759" t="s">
        <v>483</v>
      </c>
      <c r="AL1759" t="s">
        <v>434</v>
      </c>
      <c r="AM1759" t="s">
        <v>921</v>
      </c>
      <c r="AN1759" t="s">
        <v>997</v>
      </c>
      <c r="AO1759" t="s">
        <v>6457</v>
      </c>
    </row>
    <row r="1760" spans="1:41" x14ac:dyDescent="0.2">
      <c r="A1760" t="s">
        <v>6458</v>
      </c>
      <c r="B1760" t="s">
        <v>19016</v>
      </c>
      <c r="C1760">
        <v>97</v>
      </c>
      <c r="D1760">
        <v>273</v>
      </c>
      <c r="E1760">
        <v>918</v>
      </c>
      <c r="F1760">
        <v>782</v>
      </c>
      <c r="G1760">
        <v>662</v>
      </c>
      <c r="H1760">
        <v>4692</v>
      </c>
      <c r="I1760" t="s">
        <v>17251</v>
      </c>
      <c r="J1760" s="11" t="s">
        <v>15051</v>
      </c>
      <c r="K1760" s="11" t="s">
        <v>18200</v>
      </c>
      <c r="L1760" s="11" t="s">
        <v>20786</v>
      </c>
      <c r="P1760">
        <v>89101</v>
      </c>
      <c r="Q1760" t="s">
        <v>20148</v>
      </c>
      <c r="R1760" s="11" t="s">
        <v>40040</v>
      </c>
      <c r="S1760" s="11" t="s">
        <v>39892</v>
      </c>
      <c r="T1760" s="11" t="s">
        <v>40847</v>
      </c>
      <c r="U1760" s="11" t="s">
        <v>38004</v>
      </c>
      <c r="V1760" t="s">
        <v>39894</v>
      </c>
      <c r="W1760">
        <v>885</v>
      </c>
      <c r="X1760">
        <v>5.8</v>
      </c>
      <c r="Y1760">
        <v>2.35</v>
      </c>
      <c r="Z1760">
        <v>3000</v>
      </c>
      <c r="AA1760" t="s">
        <v>14624</v>
      </c>
      <c r="AB1760" s="4">
        <v>2003</v>
      </c>
      <c r="AC1760" t="s">
        <v>8</v>
      </c>
      <c r="AD1760" t="s">
        <v>9</v>
      </c>
      <c r="AE1760" t="s">
        <v>260</v>
      </c>
      <c r="AF1760" s="1">
        <v>30000000</v>
      </c>
      <c r="AG1760" s="1">
        <v>44059891.960629918</v>
      </c>
      <c r="AH1760" s="1">
        <v>114908830</v>
      </c>
      <c r="AI1760" s="1">
        <v>118494882.96062993</v>
      </c>
      <c r="AJ1760" t="s">
        <v>4310</v>
      </c>
      <c r="AK1760" t="s">
        <v>6459</v>
      </c>
      <c r="AL1760" t="s">
        <v>6460</v>
      </c>
      <c r="AM1760" t="s">
        <v>6461</v>
      </c>
      <c r="AN1760" t="s">
        <v>6462</v>
      </c>
      <c r="AO1760" t="s">
        <v>6463</v>
      </c>
    </row>
    <row r="1761" spans="1:41" x14ac:dyDescent="0.2">
      <c r="A1761" t="s">
        <v>6464</v>
      </c>
      <c r="B1761" t="s">
        <v>15319</v>
      </c>
      <c r="C1761">
        <v>115</v>
      </c>
      <c r="D1761">
        <v>81</v>
      </c>
      <c r="E1761">
        <v>1000</v>
      </c>
      <c r="F1761">
        <v>773</v>
      </c>
      <c r="G1761">
        <v>383</v>
      </c>
      <c r="H1761">
        <v>3454</v>
      </c>
      <c r="I1761" t="s">
        <v>15320</v>
      </c>
      <c r="J1761" s="11" t="s">
        <v>15051</v>
      </c>
      <c r="K1761" s="11" t="s">
        <v>16333</v>
      </c>
      <c r="L1761" s="11" t="s">
        <v>43083</v>
      </c>
      <c r="M1761" s="11" t="s">
        <v>20786</v>
      </c>
      <c r="P1761">
        <v>84424</v>
      </c>
      <c r="Q1761" t="s">
        <v>15321</v>
      </c>
      <c r="R1761" s="11" t="s">
        <v>38022</v>
      </c>
      <c r="S1761" s="11" t="s">
        <v>40953</v>
      </c>
      <c r="T1761" s="11" t="s">
        <v>38074</v>
      </c>
      <c r="U1761" s="11" t="s">
        <v>39403</v>
      </c>
      <c r="V1761" t="s">
        <v>39790</v>
      </c>
      <c r="W1761">
        <v>131</v>
      </c>
      <c r="X1761">
        <v>6.1</v>
      </c>
      <c r="Y1761">
        <v>2.35</v>
      </c>
      <c r="Z1761">
        <v>0</v>
      </c>
      <c r="AA1761" t="s">
        <v>14624</v>
      </c>
      <c r="AB1761" s="4">
        <v>1996</v>
      </c>
      <c r="AC1761" t="s">
        <v>8</v>
      </c>
      <c r="AD1761" t="s">
        <v>9</v>
      </c>
      <c r="AE1761" t="s">
        <v>256</v>
      </c>
      <c r="AF1761" s="1">
        <v>100000000</v>
      </c>
      <c r="AG1761" s="1">
        <v>34989060.855421685</v>
      </c>
      <c r="AH1761" s="1">
        <v>242295562</v>
      </c>
      <c r="AI1761" s="1">
        <v>92103524.867469877</v>
      </c>
      <c r="AJ1761" t="s">
        <v>182</v>
      </c>
      <c r="AK1761" t="s">
        <v>1091</v>
      </c>
      <c r="AL1761" t="s">
        <v>6465</v>
      </c>
      <c r="AM1761" t="s">
        <v>1528</v>
      </c>
      <c r="AN1761" t="s">
        <v>6466</v>
      </c>
      <c r="AO1761" t="s">
        <v>1136</v>
      </c>
    </row>
    <row r="1762" spans="1:41" x14ac:dyDescent="0.2">
      <c r="A1762" t="s">
        <v>6467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s="11" t="s">
        <v>37467</v>
      </c>
      <c r="P1762" t="e">
        <v>#N/A</v>
      </c>
      <c r="Q1762" t="e">
        <v>#N/A</v>
      </c>
      <c r="R1762" s="11" t="s">
        <v>37467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s="4">
        <v>1991</v>
      </c>
      <c r="AC1762" t="s">
        <v>8</v>
      </c>
      <c r="AD1762" t="s">
        <v>9</v>
      </c>
      <c r="AE1762" t="s">
        <v>1121</v>
      </c>
      <c r="AF1762" s="1">
        <v>13000000</v>
      </c>
      <c r="AG1762" s="1">
        <v>25199090.90909091</v>
      </c>
      <c r="AH1762" s="1">
        <v>20560255</v>
      </c>
      <c r="AI1762" s="1">
        <v>78753466.218181819</v>
      </c>
      <c r="AJ1762" t="s">
        <v>6468</v>
      </c>
      <c r="AK1762" t="s">
        <v>6469</v>
      </c>
      <c r="AL1762" t="s">
        <v>6470</v>
      </c>
      <c r="AM1762" t="s">
        <v>6471</v>
      </c>
      <c r="AN1762" t="s">
        <v>6472</v>
      </c>
      <c r="AO1762" t="s">
        <v>2681</v>
      </c>
    </row>
    <row r="1763" spans="1:41" x14ac:dyDescent="0.2">
      <c r="A1763" t="s">
        <v>6473</v>
      </c>
      <c r="B1763" t="s">
        <v>10990</v>
      </c>
      <c r="C1763">
        <v>106</v>
      </c>
      <c r="D1763">
        <v>242</v>
      </c>
      <c r="E1763">
        <v>13000</v>
      </c>
      <c r="F1763">
        <v>826</v>
      </c>
      <c r="G1763">
        <v>363</v>
      </c>
      <c r="H1763">
        <v>14544</v>
      </c>
      <c r="I1763" t="s">
        <v>16333</v>
      </c>
      <c r="J1763" s="11" t="s">
        <v>16333</v>
      </c>
      <c r="P1763">
        <v>30284</v>
      </c>
      <c r="Q1763" t="s">
        <v>22612</v>
      </c>
      <c r="R1763" s="11" t="s">
        <v>40954</v>
      </c>
      <c r="S1763" s="11" t="s">
        <v>40621</v>
      </c>
      <c r="T1763" s="11" t="s">
        <v>40955</v>
      </c>
      <c r="U1763" s="11" t="s">
        <v>39440</v>
      </c>
      <c r="V1763" t="s">
        <v>39023</v>
      </c>
      <c r="W1763">
        <v>102</v>
      </c>
      <c r="X1763">
        <v>6.6</v>
      </c>
      <c r="Y1763">
        <v>1.85</v>
      </c>
      <c r="Z1763">
        <v>10000</v>
      </c>
      <c r="AA1763" t="s">
        <v>14624</v>
      </c>
      <c r="AB1763" s="4">
        <v>2012</v>
      </c>
      <c r="AC1763" t="s">
        <v>8</v>
      </c>
      <c r="AD1763" t="s">
        <v>9</v>
      </c>
      <c r="AE1763" t="s">
        <v>93</v>
      </c>
      <c r="AF1763" s="1">
        <v>15000000</v>
      </c>
      <c r="AG1763" s="1">
        <v>42582235.135869563</v>
      </c>
      <c r="AH1763" s="1">
        <v>8138788</v>
      </c>
      <c r="AI1763" s="1">
        <v>134200497.65217391</v>
      </c>
      <c r="AJ1763" t="s">
        <v>189</v>
      </c>
      <c r="AK1763" t="s">
        <v>707</v>
      </c>
      <c r="AL1763" t="s">
        <v>739</v>
      </c>
      <c r="AM1763" t="s">
        <v>998</v>
      </c>
      <c r="AN1763" t="s">
        <v>6474</v>
      </c>
      <c r="AO1763" t="s">
        <v>2974</v>
      </c>
    </row>
    <row r="1764" spans="1:41" x14ac:dyDescent="0.2">
      <c r="A1764" t="s">
        <v>6475</v>
      </c>
      <c r="B1764" t="e">
        <v>#N/A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s="11" t="s">
        <v>37467</v>
      </c>
      <c r="P1764" t="e">
        <v>#N/A</v>
      </c>
      <c r="Q1764" t="e">
        <v>#N/A</v>
      </c>
      <c r="R1764" s="11" t="s">
        <v>37467</v>
      </c>
      <c r="W1764" t="e">
        <v>#N/A</v>
      </c>
      <c r="X1764" t="e">
        <v>#N/A</v>
      </c>
      <c r="Y1764" t="e">
        <v>#N/A</v>
      </c>
      <c r="Z1764" t="e">
        <v>#N/A</v>
      </c>
      <c r="AA1764" t="e">
        <v>#N/A</v>
      </c>
      <c r="AB1764" s="4">
        <v>1993</v>
      </c>
      <c r="AC1764" t="s">
        <v>8</v>
      </c>
      <c r="AD1764" t="s">
        <v>9</v>
      </c>
      <c r="AE1764" t="s">
        <v>239</v>
      </c>
      <c r="AF1764" s="1">
        <v>21000000</v>
      </c>
      <c r="AG1764" s="1">
        <v>22558951.845070422</v>
      </c>
      <c r="AH1764" s="1">
        <v>227799884</v>
      </c>
      <c r="AI1764" s="1">
        <v>86736747.788732395</v>
      </c>
      <c r="AJ1764" t="s">
        <v>619</v>
      </c>
      <c r="AK1764" t="s">
        <v>4388</v>
      </c>
      <c r="AL1764" t="s">
        <v>345</v>
      </c>
      <c r="AM1764" t="s">
        <v>6476</v>
      </c>
      <c r="AN1764" t="s">
        <v>6477</v>
      </c>
      <c r="AO1764" t="s">
        <v>6478</v>
      </c>
    </row>
    <row r="1765" spans="1:41" x14ac:dyDescent="0.2">
      <c r="A1765" t="s">
        <v>6479</v>
      </c>
      <c r="B1765" t="s">
        <v>17746</v>
      </c>
      <c r="C1765">
        <v>88</v>
      </c>
      <c r="D1765">
        <v>184</v>
      </c>
      <c r="E1765">
        <v>3000</v>
      </c>
      <c r="F1765">
        <v>697</v>
      </c>
      <c r="G1765">
        <v>681</v>
      </c>
      <c r="H1765">
        <v>5706</v>
      </c>
      <c r="I1765" t="s">
        <v>15172</v>
      </c>
      <c r="J1765" s="11" t="s">
        <v>43084</v>
      </c>
      <c r="K1765" s="11" t="s">
        <v>20786</v>
      </c>
      <c r="P1765">
        <v>52069</v>
      </c>
      <c r="Q1765" t="s">
        <v>19650</v>
      </c>
      <c r="R1765" s="11" t="s">
        <v>40956</v>
      </c>
      <c r="S1765" s="11" t="s">
        <v>38338</v>
      </c>
      <c r="T1765" s="11" t="s">
        <v>40109</v>
      </c>
      <c r="U1765" s="11" t="s">
        <v>37636</v>
      </c>
      <c r="V1765" t="s">
        <v>40957</v>
      </c>
      <c r="W1765">
        <v>95</v>
      </c>
      <c r="X1765">
        <v>5.6</v>
      </c>
      <c r="Y1765">
        <v>2.35</v>
      </c>
      <c r="Z1765">
        <v>0</v>
      </c>
      <c r="AA1765" t="s">
        <v>14624</v>
      </c>
      <c r="AB1765" s="4">
        <v>2013</v>
      </c>
      <c r="AC1765" t="s">
        <v>8</v>
      </c>
      <c r="AD1765" t="s">
        <v>9</v>
      </c>
      <c r="AE1765" t="s">
        <v>35</v>
      </c>
      <c r="AF1765" s="1">
        <v>30000000</v>
      </c>
      <c r="AG1765" s="1">
        <v>44204533.289340101</v>
      </c>
      <c r="AH1765" s="1">
        <v>62616646</v>
      </c>
      <c r="AI1765" s="1">
        <v>126595538.61928934</v>
      </c>
      <c r="AJ1765" t="s">
        <v>64</v>
      </c>
      <c r="AK1765" t="s">
        <v>925</v>
      </c>
      <c r="AL1765" t="s">
        <v>2197</v>
      </c>
      <c r="AM1765" t="s">
        <v>15</v>
      </c>
      <c r="AN1765" t="s">
        <v>3605</v>
      </c>
      <c r="AO1765" t="s">
        <v>2788</v>
      </c>
    </row>
    <row r="1766" spans="1:41" x14ac:dyDescent="0.2">
      <c r="A1766" t="s">
        <v>6480</v>
      </c>
      <c r="B1766" t="s">
        <v>14388</v>
      </c>
      <c r="C1766">
        <v>99</v>
      </c>
      <c r="D1766">
        <v>55</v>
      </c>
      <c r="E1766">
        <v>1000</v>
      </c>
      <c r="F1766">
        <v>1000</v>
      </c>
      <c r="G1766">
        <v>436</v>
      </c>
      <c r="H1766">
        <v>3696</v>
      </c>
      <c r="I1766" t="s">
        <v>15946</v>
      </c>
      <c r="J1766" s="11" t="s">
        <v>15267</v>
      </c>
      <c r="K1766" s="11" t="s">
        <v>15016</v>
      </c>
      <c r="P1766">
        <v>96607</v>
      </c>
      <c r="Q1766" t="s">
        <v>19303</v>
      </c>
      <c r="R1766" s="11" t="s">
        <v>37426</v>
      </c>
      <c r="S1766" s="11" t="s">
        <v>40958</v>
      </c>
      <c r="T1766" s="11" t="s">
        <v>40959</v>
      </c>
      <c r="U1766" s="11" t="s">
        <v>37786</v>
      </c>
      <c r="V1766" t="s">
        <v>40960</v>
      </c>
      <c r="W1766">
        <v>125</v>
      </c>
      <c r="X1766">
        <v>6.8</v>
      </c>
      <c r="Y1766">
        <v>1.85</v>
      </c>
      <c r="Z1766">
        <v>5000</v>
      </c>
      <c r="AA1766" t="s">
        <v>14322</v>
      </c>
      <c r="AB1766" s="4">
        <v>1991</v>
      </c>
      <c r="AC1766" t="s">
        <v>8</v>
      </c>
      <c r="AD1766" t="s">
        <v>9</v>
      </c>
      <c r="AE1766" t="s">
        <v>626</v>
      </c>
      <c r="AF1766" s="1">
        <v>30000000</v>
      </c>
      <c r="AG1766" s="1">
        <v>25199090.90909091</v>
      </c>
      <c r="AH1766" s="1">
        <v>191502426</v>
      </c>
      <c r="AI1766" s="1">
        <v>78753466.218181819</v>
      </c>
      <c r="AJ1766" t="s">
        <v>6481</v>
      </c>
      <c r="AK1766" t="s">
        <v>3416</v>
      </c>
      <c r="AL1766" t="s">
        <v>694</v>
      </c>
      <c r="AM1766" t="s">
        <v>3216</v>
      </c>
      <c r="AN1766" t="s">
        <v>6482</v>
      </c>
      <c r="AO1766" t="s">
        <v>3741</v>
      </c>
    </row>
    <row r="1767" spans="1:41" x14ac:dyDescent="0.2">
      <c r="A1767" t="s">
        <v>6483</v>
      </c>
      <c r="B1767" t="s">
        <v>14367</v>
      </c>
      <c r="C1767">
        <v>128</v>
      </c>
      <c r="D1767">
        <v>201</v>
      </c>
      <c r="E1767">
        <v>283</v>
      </c>
      <c r="F1767">
        <v>206</v>
      </c>
      <c r="G1767">
        <v>161</v>
      </c>
      <c r="H1767">
        <v>904</v>
      </c>
      <c r="I1767" t="s">
        <v>16333</v>
      </c>
      <c r="J1767" s="11" t="s">
        <v>16333</v>
      </c>
      <c r="P1767">
        <v>68119</v>
      </c>
      <c r="Q1767" t="s">
        <v>21244</v>
      </c>
      <c r="R1767" s="11" t="s">
        <v>37890</v>
      </c>
      <c r="S1767" s="11" t="s">
        <v>19058</v>
      </c>
      <c r="T1767" s="11" t="s">
        <v>38540</v>
      </c>
      <c r="U1767" s="11" t="s">
        <v>38161</v>
      </c>
      <c r="V1767" t="s">
        <v>40961</v>
      </c>
      <c r="W1767">
        <v>230</v>
      </c>
      <c r="X1767">
        <v>7.6</v>
      </c>
      <c r="Y1767">
        <v>2.35</v>
      </c>
      <c r="Z1767">
        <v>0</v>
      </c>
      <c r="AA1767" t="s">
        <v>14322</v>
      </c>
      <c r="AB1767" s="4">
        <v>2007</v>
      </c>
      <c r="AC1767" t="s">
        <v>8</v>
      </c>
      <c r="AD1767" t="s">
        <v>9</v>
      </c>
      <c r="AE1767" t="s">
        <v>668</v>
      </c>
      <c r="AF1767" s="1">
        <v>20000000</v>
      </c>
      <c r="AG1767" s="1">
        <v>39384502.897727273</v>
      </c>
      <c r="AH1767" s="1">
        <v>73276047</v>
      </c>
      <c r="AI1767" s="1">
        <v>104127898.53977273</v>
      </c>
      <c r="AJ1767" t="s">
        <v>3623</v>
      </c>
      <c r="AK1767" t="s">
        <v>6484</v>
      </c>
      <c r="AL1767" t="s">
        <v>832</v>
      </c>
      <c r="AM1767" t="s">
        <v>6485</v>
      </c>
      <c r="AN1767" t="s">
        <v>6486</v>
      </c>
      <c r="AO1767" t="s">
        <v>6487</v>
      </c>
    </row>
    <row r="1768" spans="1:41" x14ac:dyDescent="0.2">
      <c r="A1768" t="s">
        <v>6488</v>
      </c>
      <c r="B1768" t="s">
        <v>18335</v>
      </c>
      <c r="C1768">
        <v>114</v>
      </c>
      <c r="D1768">
        <v>174</v>
      </c>
      <c r="E1768">
        <v>11000</v>
      </c>
      <c r="F1768">
        <v>577</v>
      </c>
      <c r="G1768">
        <v>530</v>
      </c>
      <c r="H1768">
        <v>12624</v>
      </c>
      <c r="I1768" t="s">
        <v>14417</v>
      </c>
      <c r="J1768" s="11" t="s">
        <v>16333</v>
      </c>
      <c r="K1768" s="11" t="s">
        <v>27103</v>
      </c>
      <c r="P1768">
        <v>102123</v>
      </c>
      <c r="Q1768" t="s">
        <v>20270</v>
      </c>
      <c r="R1768" s="11" t="s">
        <v>40882</v>
      </c>
      <c r="S1768" s="11" t="s">
        <v>38587</v>
      </c>
      <c r="T1768" s="11" t="s">
        <v>37680</v>
      </c>
      <c r="U1768" s="11" t="s">
        <v>38033</v>
      </c>
      <c r="V1768" t="s">
        <v>40962</v>
      </c>
      <c r="W1768">
        <v>660</v>
      </c>
      <c r="X1768">
        <v>7.6</v>
      </c>
      <c r="Y1768">
        <v>1.85</v>
      </c>
      <c r="Z1768">
        <v>0</v>
      </c>
      <c r="AA1768" t="s">
        <v>14322</v>
      </c>
      <c r="AB1768" s="4">
        <v>2002</v>
      </c>
      <c r="AC1768" t="s">
        <v>8</v>
      </c>
      <c r="AD1768" t="s">
        <v>9</v>
      </c>
      <c r="AE1768" t="s">
        <v>175</v>
      </c>
      <c r="AF1768" s="1">
        <v>25000000</v>
      </c>
      <c r="AG1768" s="1">
        <v>41044295.731343284</v>
      </c>
      <c r="AH1768" s="1">
        <v>108846072</v>
      </c>
      <c r="AI1768" s="1">
        <v>110574332.52985075</v>
      </c>
      <c r="AJ1768" t="s">
        <v>1854</v>
      </c>
      <c r="AK1768" t="s">
        <v>282</v>
      </c>
      <c r="AL1768" t="s">
        <v>1632</v>
      </c>
      <c r="AM1768" t="s">
        <v>6489</v>
      </c>
      <c r="AN1768" t="s">
        <v>894</v>
      </c>
      <c r="AO1768" t="s">
        <v>6490</v>
      </c>
    </row>
    <row r="1769" spans="1:41" x14ac:dyDescent="0.2">
      <c r="A1769" t="s">
        <v>6491</v>
      </c>
      <c r="B1769" t="s">
        <v>16929</v>
      </c>
      <c r="C1769">
        <v>107</v>
      </c>
      <c r="D1769">
        <v>79</v>
      </c>
      <c r="E1769">
        <v>11000</v>
      </c>
      <c r="F1769">
        <v>922</v>
      </c>
      <c r="G1769">
        <v>472</v>
      </c>
      <c r="H1769">
        <v>13821</v>
      </c>
      <c r="I1769" t="s">
        <v>17512</v>
      </c>
      <c r="J1769" s="11" t="s">
        <v>15267</v>
      </c>
      <c r="K1769" s="11" t="s">
        <v>43084</v>
      </c>
      <c r="L1769" s="11" t="s">
        <v>16333</v>
      </c>
      <c r="M1769" s="11" t="s">
        <v>20786</v>
      </c>
      <c r="P1769">
        <v>54650</v>
      </c>
      <c r="Q1769" t="s">
        <v>18493</v>
      </c>
      <c r="R1769" s="11" t="s">
        <v>37722</v>
      </c>
      <c r="S1769" s="11" t="s">
        <v>40963</v>
      </c>
      <c r="T1769" s="11" t="s">
        <v>40964</v>
      </c>
      <c r="U1769" s="11" t="s">
        <v>40965</v>
      </c>
      <c r="V1769" t="s">
        <v>40771</v>
      </c>
      <c r="W1769">
        <v>223</v>
      </c>
      <c r="X1769">
        <v>6.2</v>
      </c>
      <c r="Y1769">
        <v>2.35</v>
      </c>
      <c r="Z1769">
        <v>12000</v>
      </c>
      <c r="AA1769" t="s">
        <v>14322</v>
      </c>
      <c r="AB1769" s="4">
        <v>1995</v>
      </c>
      <c r="AC1769" t="s">
        <v>8</v>
      </c>
      <c r="AD1769" t="s">
        <v>9</v>
      </c>
      <c r="AE1769" t="s">
        <v>70</v>
      </c>
      <c r="AF1769" s="1">
        <v>20000000</v>
      </c>
      <c r="AG1769" s="1">
        <v>32026455.81707317</v>
      </c>
      <c r="AH1769" s="1">
        <v>7563728</v>
      </c>
      <c r="AI1769" s="1">
        <v>100504849.1097561</v>
      </c>
      <c r="AJ1769" t="s">
        <v>1365</v>
      </c>
      <c r="AK1769" t="s">
        <v>463</v>
      </c>
      <c r="AL1769" t="s">
        <v>5927</v>
      </c>
      <c r="AM1769" t="s">
        <v>6492</v>
      </c>
      <c r="AN1769" t="s">
        <v>6493</v>
      </c>
      <c r="AO1769" t="s">
        <v>6494</v>
      </c>
    </row>
    <row r="1770" spans="1:41" x14ac:dyDescent="0.2">
      <c r="A1770" t="s">
        <v>6495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s="11" t="s">
        <v>37467</v>
      </c>
      <c r="P1770" t="e">
        <v>#N/A</v>
      </c>
      <c r="Q1770" t="e">
        <v>#N/A</v>
      </c>
      <c r="R1770" s="11" t="s">
        <v>37467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s="4">
        <v>2000</v>
      </c>
      <c r="AC1770" t="s">
        <v>8</v>
      </c>
      <c r="AD1770" t="s">
        <v>9</v>
      </c>
      <c r="AE1770" t="s">
        <v>1085</v>
      </c>
      <c r="AF1770" s="1">
        <v>13000000</v>
      </c>
      <c r="AG1770" s="1">
        <v>44777522.935779817</v>
      </c>
      <c r="AH1770" s="1">
        <v>73180723</v>
      </c>
      <c r="AI1770" s="1">
        <v>101319817.60550459</v>
      </c>
      <c r="AJ1770" t="s">
        <v>2968</v>
      </c>
      <c r="AK1770" t="s">
        <v>1577</v>
      </c>
      <c r="AL1770" t="s">
        <v>6496</v>
      </c>
      <c r="AM1770" t="s">
        <v>1602</v>
      </c>
      <c r="AN1770" t="s">
        <v>6497</v>
      </c>
      <c r="AO1770" t="s">
        <v>5421</v>
      </c>
    </row>
    <row r="1771" spans="1:41" x14ac:dyDescent="0.2">
      <c r="A1771" t="s">
        <v>6498</v>
      </c>
      <c r="B1771" t="s">
        <v>16164</v>
      </c>
      <c r="C1771">
        <v>121</v>
      </c>
      <c r="D1771">
        <v>92</v>
      </c>
      <c r="E1771">
        <v>1000</v>
      </c>
      <c r="F1771">
        <v>794</v>
      </c>
      <c r="G1771">
        <v>343</v>
      </c>
      <c r="H1771">
        <v>2747</v>
      </c>
      <c r="I1771" t="s">
        <v>15103</v>
      </c>
      <c r="J1771" s="11" t="s">
        <v>15267</v>
      </c>
      <c r="K1771" s="11" t="s">
        <v>16333</v>
      </c>
      <c r="L1771" s="11" t="s">
        <v>27103</v>
      </c>
      <c r="P1771">
        <v>57958</v>
      </c>
      <c r="Q1771" t="s">
        <v>20030</v>
      </c>
      <c r="R1771" s="11" t="s">
        <v>37491</v>
      </c>
      <c r="S1771" s="11" t="s">
        <v>38801</v>
      </c>
      <c r="T1771" s="11" t="s">
        <v>38415</v>
      </c>
      <c r="U1771" s="11" t="s">
        <v>37493</v>
      </c>
      <c r="V1771" t="s">
        <v>40966</v>
      </c>
      <c r="W1771">
        <v>345</v>
      </c>
      <c r="X1771">
        <v>7</v>
      </c>
      <c r="Y1771">
        <v>2.35</v>
      </c>
      <c r="Z1771">
        <v>0</v>
      </c>
      <c r="AA1771" t="s">
        <v>14322</v>
      </c>
      <c r="AB1771" s="4">
        <v>1998</v>
      </c>
      <c r="AC1771" t="s">
        <v>8</v>
      </c>
      <c r="AD1771" t="s">
        <v>9</v>
      </c>
      <c r="AE1771" t="s">
        <v>216</v>
      </c>
      <c r="AF1771" s="1">
        <v>26000000</v>
      </c>
      <c r="AG1771" s="1">
        <v>43592584.269662924</v>
      </c>
      <c r="AH1771" s="1">
        <v>65705772</v>
      </c>
      <c r="AI1771" s="1">
        <v>105252549.01123595</v>
      </c>
      <c r="AJ1771" t="s">
        <v>2152</v>
      </c>
      <c r="AK1771" t="s">
        <v>447</v>
      </c>
      <c r="AL1771" t="s">
        <v>3416</v>
      </c>
      <c r="AM1771" t="s">
        <v>6499</v>
      </c>
      <c r="AN1771" t="s">
        <v>3780</v>
      </c>
      <c r="AO1771" t="s">
        <v>6500</v>
      </c>
    </row>
    <row r="1772" spans="1:41" x14ac:dyDescent="0.2">
      <c r="A1772" t="s">
        <v>6501</v>
      </c>
      <c r="B1772" t="s">
        <v>11837</v>
      </c>
      <c r="C1772">
        <v>93</v>
      </c>
      <c r="D1772">
        <v>112</v>
      </c>
      <c r="E1772">
        <v>12000</v>
      </c>
      <c r="F1772">
        <v>11000</v>
      </c>
      <c r="G1772">
        <v>781</v>
      </c>
      <c r="H1772">
        <v>26760</v>
      </c>
      <c r="I1772" t="s">
        <v>15778</v>
      </c>
      <c r="J1772" s="11" t="s">
        <v>15267</v>
      </c>
      <c r="K1772" s="11" t="s">
        <v>16333</v>
      </c>
      <c r="P1772">
        <v>161858</v>
      </c>
      <c r="Q1772" t="s">
        <v>19279</v>
      </c>
      <c r="R1772" s="11" t="s">
        <v>39623</v>
      </c>
      <c r="S1772" s="11" t="s">
        <v>40692</v>
      </c>
      <c r="T1772" s="11" t="s">
        <v>40967</v>
      </c>
      <c r="U1772" s="11" t="s">
        <v>40968</v>
      </c>
      <c r="V1772" t="s">
        <v>38750</v>
      </c>
      <c r="W1772">
        <v>289</v>
      </c>
      <c r="X1772">
        <v>6.4</v>
      </c>
      <c r="Y1772">
        <v>1.85</v>
      </c>
      <c r="Z1772">
        <v>0</v>
      </c>
      <c r="AA1772" t="s">
        <v>14322</v>
      </c>
      <c r="AB1772" s="4">
        <v>1999</v>
      </c>
      <c r="AC1772" t="s">
        <v>8</v>
      </c>
      <c r="AD1772" t="s">
        <v>9</v>
      </c>
      <c r="AE1772" t="s">
        <v>735</v>
      </c>
      <c r="AF1772" s="1">
        <v>34200000</v>
      </c>
      <c r="AG1772" s="1">
        <v>42518279.651785716</v>
      </c>
      <c r="AH1772" s="1">
        <v>234801895</v>
      </c>
      <c r="AI1772" s="1">
        <v>101419078.99107143</v>
      </c>
      <c r="AJ1772" t="s">
        <v>240</v>
      </c>
      <c r="AK1772" t="s">
        <v>5959</v>
      </c>
      <c r="AL1772" t="s">
        <v>6496</v>
      </c>
      <c r="AM1772" t="s">
        <v>6502</v>
      </c>
      <c r="AN1772" t="s">
        <v>6503</v>
      </c>
      <c r="AO1772" t="s">
        <v>1981</v>
      </c>
    </row>
    <row r="1773" spans="1:41" x14ac:dyDescent="0.2">
      <c r="A1773" t="s">
        <v>6504</v>
      </c>
      <c r="B1773" t="e">
        <v>#N/A</v>
      </c>
      <c r="C1773" t="e">
        <v>#N/A</v>
      </c>
      <c r="D1773" t="e">
        <v>#N/A</v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s="11" t="s">
        <v>37467</v>
      </c>
      <c r="P1773" t="e">
        <v>#N/A</v>
      </c>
      <c r="Q1773" t="e">
        <v>#N/A</v>
      </c>
      <c r="R1773" s="11" t="s">
        <v>37467</v>
      </c>
      <c r="W1773" t="e">
        <v>#N/A</v>
      </c>
      <c r="X1773" t="e">
        <v>#N/A</v>
      </c>
      <c r="Y1773" t="e">
        <v>#N/A</v>
      </c>
      <c r="Z1773" t="e">
        <v>#N/A</v>
      </c>
      <c r="AA1773" t="e">
        <v>#N/A</v>
      </c>
      <c r="AB1773" s="4">
        <v>2011</v>
      </c>
      <c r="AC1773" t="s">
        <v>8</v>
      </c>
      <c r="AD1773" t="s">
        <v>9</v>
      </c>
      <c r="AE1773" t="s">
        <v>420</v>
      </c>
      <c r="AF1773" s="1">
        <v>17000000</v>
      </c>
      <c r="AG1773" s="1">
        <v>39249103.354838707</v>
      </c>
      <c r="AH1773" s="1">
        <v>3696232</v>
      </c>
      <c r="AI1773" s="1">
        <v>110981556.62672812</v>
      </c>
      <c r="AJ1773" t="s">
        <v>5902</v>
      </c>
      <c r="AK1773" t="s">
        <v>1198</v>
      </c>
      <c r="AL1773" t="s">
        <v>3525</v>
      </c>
      <c r="AM1773" t="s">
        <v>6505</v>
      </c>
      <c r="AN1773" t="s">
        <v>1608</v>
      </c>
      <c r="AO1773" t="s">
        <v>6506</v>
      </c>
    </row>
    <row r="1774" spans="1:41" x14ac:dyDescent="0.2">
      <c r="A1774" t="s">
        <v>6507</v>
      </c>
      <c r="B1774" t="s">
        <v>16688</v>
      </c>
      <c r="C1774">
        <v>113</v>
      </c>
      <c r="D1774">
        <v>166</v>
      </c>
      <c r="E1774">
        <v>4000</v>
      </c>
      <c r="F1774">
        <v>722</v>
      </c>
      <c r="G1774">
        <v>721</v>
      </c>
      <c r="H1774">
        <v>8172</v>
      </c>
      <c r="I1774" t="s">
        <v>15267</v>
      </c>
      <c r="J1774" s="11" t="s">
        <v>15267</v>
      </c>
      <c r="P1774">
        <v>83506</v>
      </c>
      <c r="Q1774" t="s">
        <v>16689</v>
      </c>
      <c r="R1774" s="11" t="s">
        <v>40243</v>
      </c>
      <c r="S1774" s="11" t="s">
        <v>38144</v>
      </c>
      <c r="T1774" s="11" t="s">
        <v>37618</v>
      </c>
      <c r="U1774" s="11" t="s">
        <v>40969</v>
      </c>
      <c r="V1774" t="s">
        <v>37701</v>
      </c>
      <c r="W1774">
        <v>144</v>
      </c>
      <c r="X1774">
        <v>5.5</v>
      </c>
      <c r="Y1774">
        <v>1.85</v>
      </c>
      <c r="Z1774">
        <v>0</v>
      </c>
      <c r="AA1774" t="s">
        <v>14322</v>
      </c>
      <c r="AB1774" s="4">
        <v>2009</v>
      </c>
      <c r="AC1774" t="s">
        <v>8</v>
      </c>
      <c r="AD1774" t="s">
        <v>9</v>
      </c>
      <c r="AE1774" t="s">
        <v>202</v>
      </c>
      <c r="AF1774" s="1">
        <v>70000000</v>
      </c>
      <c r="AG1774" s="1">
        <v>40301245.036458336</v>
      </c>
      <c r="AH1774" s="1">
        <v>171844840</v>
      </c>
      <c r="AI1774" s="1">
        <v>115028399.14583333</v>
      </c>
      <c r="AJ1774" t="s">
        <v>2444</v>
      </c>
      <c r="AK1774" t="s">
        <v>1180</v>
      </c>
      <c r="AL1774" t="s">
        <v>135</v>
      </c>
      <c r="AM1774" t="s">
        <v>716</v>
      </c>
      <c r="AN1774" t="s">
        <v>2389</v>
      </c>
      <c r="AO1774" t="s">
        <v>934</v>
      </c>
    </row>
    <row r="1775" spans="1:41" x14ac:dyDescent="0.2">
      <c r="A1775" t="s">
        <v>6508</v>
      </c>
      <c r="B1775" t="e">
        <v>#N/A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s="11" t="s">
        <v>37467</v>
      </c>
      <c r="P1775" t="e">
        <v>#N/A</v>
      </c>
      <c r="Q1775" t="e">
        <v>#N/A</v>
      </c>
      <c r="R1775" s="11" t="s">
        <v>37467</v>
      </c>
      <c r="W1775" t="e">
        <v>#N/A</v>
      </c>
      <c r="X1775" t="e">
        <v>#N/A</v>
      </c>
      <c r="Y1775" t="e">
        <v>#N/A</v>
      </c>
      <c r="Z1775" t="e">
        <v>#N/A</v>
      </c>
      <c r="AA1775" t="e">
        <v>#N/A</v>
      </c>
      <c r="AB1775" s="4">
        <v>2013</v>
      </c>
      <c r="AC1775" t="s">
        <v>8</v>
      </c>
      <c r="AD1775" t="s">
        <v>9</v>
      </c>
      <c r="AE1775" t="s">
        <v>397</v>
      </c>
      <c r="AF1775" s="1">
        <v>10000000</v>
      </c>
      <c r="AG1775" s="1">
        <v>44204533.289340101</v>
      </c>
      <c r="AH1775" s="1">
        <v>653651</v>
      </c>
      <c r="AI1775" s="1">
        <v>126595538.61928934</v>
      </c>
      <c r="AJ1775" t="s">
        <v>529</v>
      </c>
      <c r="AK1775" t="s">
        <v>653</v>
      </c>
      <c r="AL1775" t="s">
        <v>537</v>
      </c>
      <c r="AM1775" t="s">
        <v>5209</v>
      </c>
      <c r="AN1775" t="s">
        <v>2657</v>
      </c>
      <c r="AO1775" t="s">
        <v>3051</v>
      </c>
    </row>
    <row r="1776" spans="1:41" x14ac:dyDescent="0.2">
      <c r="A1776" t="s">
        <v>6509</v>
      </c>
      <c r="B1776" t="s">
        <v>1696</v>
      </c>
      <c r="C1776">
        <v>93</v>
      </c>
      <c r="D1776">
        <v>169</v>
      </c>
      <c r="E1776">
        <v>11000</v>
      </c>
      <c r="F1776">
        <v>2000</v>
      </c>
      <c r="G1776">
        <v>465</v>
      </c>
      <c r="H1776">
        <v>13748</v>
      </c>
      <c r="I1776" t="s">
        <v>15437</v>
      </c>
      <c r="J1776" s="11" t="s">
        <v>15267</v>
      </c>
      <c r="K1776" s="11" t="s">
        <v>22059</v>
      </c>
      <c r="L1776" s="11" t="s">
        <v>20786</v>
      </c>
      <c r="P1776">
        <v>49739</v>
      </c>
      <c r="Q1776" t="s">
        <v>15438</v>
      </c>
      <c r="R1776" s="11" t="s">
        <v>39421</v>
      </c>
      <c r="S1776" s="11" t="s">
        <v>40502</v>
      </c>
      <c r="T1776" s="11" t="s">
        <v>39906</v>
      </c>
      <c r="U1776" s="11" t="s">
        <v>40970</v>
      </c>
      <c r="V1776" t="s">
        <v>38189</v>
      </c>
      <c r="W1776">
        <v>407</v>
      </c>
      <c r="X1776">
        <v>5.2</v>
      </c>
      <c r="Y1776">
        <v>1.85</v>
      </c>
      <c r="Z1776">
        <v>0</v>
      </c>
      <c r="AA1776" t="s">
        <v>14322</v>
      </c>
      <c r="AB1776" s="4">
        <v>2004</v>
      </c>
      <c r="AC1776" t="s">
        <v>8</v>
      </c>
      <c r="AD1776" t="s">
        <v>9</v>
      </c>
      <c r="AE1776" t="s">
        <v>735</v>
      </c>
      <c r="AF1776" s="1">
        <v>90000000</v>
      </c>
      <c r="AG1776" s="1">
        <v>43358824.193548389</v>
      </c>
      <c r="AH1776" s="1">
        <v>102000000</v>
      </c>
      <c r="AI1776" s="1">
        <v>109986737.67096774</v>
      </c>
      <c r="AJ1776" t="s">
        <v>1854</v>
      </c>
      <c r="AK1776" t="s">
        <v>639</v>
      </c>
      <c r="AL1776" t="s">
        <v>6510</v>
      </c>
      <c r="AM1776" t="s">
        <v>3148</v>
      </c>
      <c r="AN1776" t="s">
        <v>98</v>
      </c>
      <c r="AO1776" t="s">
        <v>2139</v>
      </c>
    </row>
    <row r="1777" spans="1:41" x14ac:dyDescent="0.2">
      <c r="A1777" t="s">
        <v>6511</v>
      </c>
      <c r="B1777" t="s">
        <v>15982</v>
      </c>
      <c r="C1777">
        <v>106</v>
      </c>
      <c r="D1777">
        <v>183</v>
      </c>
      <c r="E1777">
        <v>767</v>
      </c>
      <c r="F1777">
        <v>281</v>
      </c>
      <c r="G1777">
        <v>233</v>
      </c>
      <c r="H1777">
        <v>2053</v>
      </c>
      <c r="I1777" t="s">
        <v>14788</v>
      </c>
      <c r="J1777" s="11" t="s">
        <v>15267</v>
      </c>
      <c r="K1777" s="11" t="s">
        <v>15016</v>
      </c>
      <c r="L1777" s="11" t="s">
        <v>18200</v>
      </c>
      <c r="P1777">
        <v>142293</v>
      </c>
      <c r="Q1777" t="s">
        <v>23517</v>
      </c>
      <c r="R1777" s="11" t="s">
        <v>40971</v>
      </c>
      <c r="S1777" s="11" t="s">
        <v>40414</v>
      </c>
      <c r="T1777" s="11" t="s">
        <v>37476</v>
      </c>
      <c r="U1777" s="11" t="s">
        <v>39023</v>
      </c>
      <c r="V1777" t="s">
        <v>38808</v>
      </c>
      <c r="W1777">
        <v>245</v>
      </c>
      <c r="X1777">
        <v>7.2</v>
      </c>
      <c r="Y1777">
        <v>2.2000000000000002</v>
      </c>
      <c r="Z1777">
        <v>14000</v>
      </c>
      <c r="AA1777" t="s">
        <v>14352</v>
      </c>
      <c r="AB1777" s="4">
        <v>1984</v>
      </c>
      <c r="AC1777" t="s">
        <v>8</v>
      </c>
      <c r="AD1777" t="s">
        <v>9</v>
      </c>
      <c r="AE1777" t="s">
        <v>93</v>
      </c>
      <c r="AF1777" s="1">
        <v>11000000</v>
      </c>
      <c r="AG1777" s="1">
        <v>13386511.31707317</v>
      </c>
      <c r="AH1777" s="1">
        <v>153083102</v>
      </c>
      <c r="AI1777" s="1">
        <v>56637274.682926826</v>
      </c>
      <c r="AJ1777" t="s">
        <v>5736</v>
      </c>
      <c r="AK1777" t="s">
        <v>5737</v>
      </c>
      <c r="AL1777" t="s">
        <v>6512</v>
      </c>
      <c r="AM1777" t="s">
        <v>3997</v>
      </c>
      <c r="AN1777" t="s">
        <v>6513</v>
      </c>
      <c r="AO1777" t="s">
        <v>6514</v>
      </c>
    </row>
    <row r="1778" spans="1:41" x14ac:dyDescent="0.2">
      <c r="A1778" t="s">
        <v>6515</v>
      </c>
      <c r="B1778" t="s">
        <v>19554</v>
      </c>
      <c r="C1778">
        <v>107</v>
      </c>
      <c r="D1778">
        <v>146</v>
      </c>
      <c r="E1778">
        <v>23000</v>
      </c>
      <c r="F1778">
        <v>876</v>
      </c>
      <c r="G1778">
        <v>722</v>
      </c>
      <c r="H1778">
        <v>25088</v>
      </c>
      <c r="I1778" t="s">
        <v>15086</v>
      </c>
      <c r="J1778" s="11" t="s">
        <v>15051</v>
      </c>
      <c r="K1778" s="11" t="s">
        <v>16333</v>
      </c>
      <c r="L1778" s="11" t="s">
        <v>22059</v>
      </c>
      <c r="M1778" s="11" t="s">
        <v>20786</v>
      </c>
      <c r="P1778">
        <v>261317</v>
      </c>
      <c r="Q1778" t="s">
        <v>21448</v>
      </c>
      <c r="R1778" s="11" t="s">
        <v>40972</v>
      </c>
      <c r="S1778" s="11" t="s">
        <v>37523</v>
      </c>
      <c r="T1778" s="11" t="s">
        <v>40973</v>
      </c>
      <c r="U1778" s="11" t="s">
        <v>40692</v>
      </c>
      <c r="V1778" t="s">
        <v>37816</v>
      </c>
      <c r="W1778">
        <v>1137</v>
      </c>
      <c r="X1778">
        <v>7.5</v>
      </c>
      <c r="Y1778">
        <v>2.35</v>
      </c>
      <c r="Z1778">
        <v>20000</v>
      </c>
      <c r="AA1778" t="s">
        <v>14624</v>
      </c>
      <c r="AB1778" s="4">
        <v>2002</v>
      </c>
      <c r="AC1778" t="s">
        <v>8</v>
      </c>
      <c r="AD1778" t="s">
        <v>9</v>
      </c>
      <c r="AE1778" t="s">
        <v>70</v>
      </c>
      <c r="AF1778" s="1">
        <v>20000000</v>
      </c>
      <c r="AG1778" s="1">
        <v>41044295.731343284</v>
      </c>
      <c r="AH1778" s="1">
        <v>5359645</v>
      </c>
      <c r="AI1778" s="1">
        <v>110574332.52985075</v>
      </c>
      <c r="AJ1778" t="s">
        <v>331</v>
      </c>
      <c r="AK1778" t="s">
        <v>5824</v>
      </c>
      <c r="AL1778" t="s">
        <v>2107</v>
      </c>
      <c r="AM1778" t="s">
        <v>2503</v>
      </c>
      <c r="AN1778" t="s">
        <v>193</v>
      </c>
      <c r="AO1778" t="s">
        <v>4039</v>
      </c>
    </row>
    <row r="1779" spans="1:41" x14ac:dyDescent="0.2">
      <c r="A1779" t="s">
        <v>6516</v>
      </c>
      <c r="B1779" t="s">
        <v>17119</v>
      </c>
      <c r="C1779">
        <v>81</v>
      </c>
      <c r="D1779">
        <v>178</v>
      </c>
      <c r="E1779">
        <v>13000</v>
      </c>
      <c r="F1779">
        <v>541</v>
      </c>
      <c r="G1779">
        <v>364</v>
      </c>
      <c r="H1779">
        <v>14619</v>
      </c>
      <c r="I1779" t="s">
        <v>17737</v>
      </c>
      <c r="J1779" s="11" t="s">
        <v>15051</v>
      </c>
      <c r="K1779" s="11" t="s">
        <v>16333</v>
      </c>
      <c r="L1779" s="11" t="s">
        <v>15016</v>
      </c>
      <c r="M1779" s="11" t="s">
        <v>20786</v>
      </c>
      <c r="N1779" s="11" t="s">
        <v>23861</v>
      </c>
      <c r="P1779">
        <v>45729</v>
      </c>
      <c r="Q1779" t="s">
        <v>17739</v>
      </c>
      <c r="R1779" s="11" t="s">
        <v>40974</v>
      </c>
      <c r="S1779" s="11" t="s">
        <v>37634</v>
      </c>
      <c r="T1779" s="11" t="s">
        <v>37593</v>
      </c>
      <c r="U1779" s="11" t="s">
        <v>37887</v>
      </c>
      <c r="V1779" t="s">
        <v>37461</v>
      </c>
      <c r="W1779">
        <v>176</v>
      </c>
      <c r="X1779">
        <v>4.7</v>
      </c>
      <c r="Y1779">
        <v>2.35</v>
      </c>
      <c r="Z1779">
        <v>0</v>
      </c>
      <c r="AA1779" t="s">
        <v>14322</v>
      </c>
      <c r="AB1779" s="4">
        <v>2010</v>
      </c>
      <c r="AC1779" t="s">
        <v>8</v>
      </c>
      <c r="AD1779" t="s">
        <v>9</v>
      </c>
      <c r="AE1779" t="s">
        <v>5460</v>
      </c>
      <c r="AF1779" s="1">
        <v>47000000</v>
      </c>
      <c r="AG1779" s="1">
        <v>43423745.407035179</v>
      </c>
      <c r="AH1779" s="1">
        <v>10539000</v>
      </c>
      <c r="AI1779" s="1">
        <v>111308916.50753769</v>
      </c>
      <c r="AJ1779" t="s">
        <v>101</v>
      </c>
      <c r="AK1779" t="s">
        <v>563</v>
      </c>
      <c r="AL1779" t="s">
        <v>791</v>
      </c>
      <c r="AM1779" t="s">
        <v>964</v>
      </c>
      <c r="AN1779" t="s">
        <v>22</v>
      </c>
      <c r="AO1779" t="s">
        <v>6517</v>
      </c>
    </row>
    <row r="1780" spans="1:41" x14ac:dyDescent="0.2">
      <c r="A1780" t="s">
        <v>6518</v>
      </c>
      <c r="B1780" t="s">
        <v>15246</v>
      </c>
      <c r="C1780">
        <v>117</v>
      </c>
      <c r="D1780">
        <v>89</v>
      </c>
      <c r="E1780">
        <v>855</v>
      </c>
      <c r="F1780">
        <v>363</v>
      </c>
      <c r="G1780">
        <v>322</v>
      </c>
      <c r="H1780">
        <v>2144</v>
      </c>
      <c r="I1780" t="s">
        <v>18170</v>
      </c>
      <c r="J1780" s="11" t="s">
        <v>15051</v>
      </c>
      <c r="K1780" s="11" t="s">
        <v>14828</v>
      </c>
      <c r="L1780" s="11" t="s">
        <v>16333</v>
      </c>
      <c r="M1780" s="11" t="s">
        <v>27103</v>
      </c>
      <c r="N1780" s="11" t="s">
        <v>32258</v>
      </c>
      <c r="P1780">
        <v>113068</v>
      </c>
      <c r="Q1780" t="s">
        <v>18171</v>
      </c>
      <c r="R1780" s="11" t="s">
        <v>39673</v>
      </c>
      <c r="S1780" s="11" t="s">
        <v>19058</v>
      </c>
      <c r="T1780" s="11" t="s">
        <v>38385</v>
      </c>
      <c r="U1780" s="11" t="s">
        <v>40975</v>
      </c>
      <c r="V1780" t="s">
        <v>37459</v>
      </c>
      <c r="W1780">
        <v>382</v>
      </c>
      <c r="X1780">
        <v>7.8</v>
      </c>
      <c r="Y1780">
        <v>2.35</v>
      </c>
      <c r="Z1780">
        <v>0</v>
      </c>
      <c r="AA1780" t="s">
        <v>14624</v>
      </c>
      <c r="AB1780" s="4">
        <v>1992</v>
      </c>
      <c r="AC1780" t="s">
        <v>8</v>
      </c>
      <c r="AD1780" t="s">
        <v>9</v>
      </c>
      <c r="AE1780" t="s">
        <v>518</v>
      </c>
      <c r="AF1780" s="1">
        <v>40000000</v>
      </c>
      <c r="AG1780" s="1">
        <v>21816733.931034483</v>
      </c>
      <c r="AH1780" s="1">
        <v>75505856</v>
      </c>
      <c r="AI1780" s="1">
        <v>86909019.517241374</v>
      </c>
      <c r="AJ1780" t="s">
        <v>2391</v>
      </c>
      <c r="AK1780" t="s">
        <v>2235</v>
      </c>
      <c r="AL1780" t="s">
        <v>3407</v>
      </c>
      <c r="AM1780" t="s">
        <v>6519</v>
      </c>
      <c r="AN1780" t="s">
        <v>6520</v>
      </c>
      <c r="AO1780" t="s">
        <v>6521</v>
      </c>
    </row>
    <row r="1781" spans="1:41" x14ac:dyDescent="0.2">
      <c r="A1781" t="s">
        <v>6522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s="11" t="s">
        <v>37467</v>
      </c>
      <c r="P1781" t="e">
        <v>#N/A</v>
      </c>
      <c r="Q1781" t="e">
        <v>#N/A</v>
      </c>
      <c r="R1781" s="11" t="s">
        <v>37467</v>
      </c>
      <c r="W1781" t="e">
        <v>#N/A</v>
      </c>
      <c r="X1781" t="e">
        <v>#N/A</v>
      </c>
      <c r="Y1781" t="e">
        <v>#N/A</v>
      </c>
      <c r="Z1781" t="e">
        <v>#N/A</v>
      </c>
      <c r="AA1781" t="e">
        <v>#N/A</v>
      </c>
      <c r="AB1781" s="4">
        <v>1985</v>
      </c>
      <c r="AC1781" t="s">
        <v>8</v>
      </c>
      <c r="AD1781" t="s">
        <v>810</v>
      </c>
      <c r="AE1781" t="s">
        <v>481</v>
      </c>
      <c r="AF1781" s="1">
        <v>11500000</v>
      </c>
      <c r="AG1781" s="1">
        <v>13693832.552631579</v>
      </c>
      <c r="AH1781" s="1">
        <v>4069653</v>
      </c>
      <c r="AI1781" s="1">
        <v>57532972.210526317</v>
      </c>
      <c r="AJ1781" t="s">
        <v>6523</v>
      </c>
      <c r="AK1781" t="s">
        <v>6524</v>
      </c>
      <c r="AL1781" t="s">
        <v>6525</v>
      </c>
      <c r="AM1781" t="s">
        <v>6526</v>
      </c>
      <c r="AN1781" t="s">
        <v>6527</v>
      </c>
      <c r="AO1781" t="s">
        <v>6528</v>
      </c>
    </row>
    <row r="1782" spans="1:41" x14ac:dyDescent="0.2">
      <c r="A1782" t="s">
        <v>6529</v>
      </c>
      <c r="B1782" t="s">
        <v>20330</v>
      </c>
      <c r="C1782">
        <v>107</v>
      </c>
      <c r="D1782">
        <v>112</v>
      </c>
      <c r="E1782">
        <v>618</v>
      </c>
      <c r="F1782">
        <v>172</v>
      </c>
      <c r="G1782">
        <v>165</v>
      </c>
      <c r="H1782">
        <v>1095</v>
      </c>
      <c r="I1782" t="s">
        <v>15103</v>
      </c>
      <c r="J1782" s="11" t="s">
        <v>15267</v>
      </c>
      <c r="K1782" s="11" t="s">
        <v>16333</v>
      </c>
      <c r="L1782" s="11" t="s">
        <v>27103</v>
      </c>
      <c r="P1782">
        <v>58297</v>
      </c>
      <c r="Q1782" t="s">
        <v>20333</v>
      </c>
      <c r="R1782" s="11" t="s">
        <v>38597</v>
      </c>
      <c r="S1782" s="11" t="s">
        <v>40260</v>
      </c>
      <c r="T1782" s="11" t="s">
        <v>40674</v>
      </c>
      <c r="U1782" s="11" t="s">
        <v>37771</v>
      </c>
      <c r="V1782" t="s">
        <v>40262</v>
      </c>
      <c r="W1782">
        <v>161</v>
      </c>
      <c r="X1782">
        <v>6.6</v>
      </c>
      <c r="Y1782">
        <v>1.85</v>
      </c>
      <c r="Z1782">
        <v>0</v>
      </c>
      <c r="AA1782" t="s">
        <v>14322</v>
      </c>
      <c r="AB1782" s="4">
        <v>2005</v>
      </c>
      <c r="AC1782" t="s">
        <v>8</v>
      </c>
      <c r="AD1782" t="s">
        <v>9</v>
      </c>
      <c r="AE1782" t="s">
        <v>70</v>
      </c>
      <c r="AF1782" s="1">
        <v>30000000</v>
      </c>
      <c r="AG1782" s="1">
        <v>40768502.656804733</v>
      </c>
      <c r="AH1782" s="1">
        <v>42886719</v>
      </c>
      <c r="AI1782" s="1">
        <v>96220527.130177513</v>
      </c>
      <c r="AJ1782" t="s">
        <v>2968</v>
      </c>
      <c r="AK1782" t="s">
        <v>1283</v>
      </c>
      <c r="AL1782" t="s">
        <v>6530</v>
      </c>
      <c r="AM1782" t="s">
        <v>3652</v>
      </c>
      <c r="AN1782" t="s">
        <v>5745</v>
      </c>
      <c r="AO1782" t="s">
        <v>297</v>
      </c>
    </row>
    <row r="1783" spans="1:41" x14ac:dyDescent="0.2">
      <c r="A1783" t="s">
        <v>6531</v>
      </c>
      <c r="B1783" t="s">
        <v>20296</v>
      </c>
      <c r="C1783">
        <v>103</v>
      </c>
      <c r="D1783">
        <v>77</v>
      </c>
      <c r="E1783">
        <v>691</v>
      </c>
      <c r="F1783">
        <v>476</v>
      </c>
      <c r="G1783">
        <v>406</v>
      </c>
      <c r="H1783">
        <v>2481</v>
      </c>
      <c r="I1783" t="s">
        <v>14324</v>
      </c>
      <c r="J1783" s="11" t="s">
        <v>15051</v>
      </c>
      <c r="K1783" s="11" t="s">
        <v>14828</v>
      </c>
      <c r="L1783" s="11" t="s">
        <v>15016</v>
      </c>
      <c r="P1783">
        <v>62009</v>
      </c>
      <c r="Q1783" t="s">
        <v>21751</v>
      </c>
      <c r="R1783" s="11" t="s">
        <v>40976</v>
      </c>
      <c r="S1783" s="11" t="s">
        <v>37880</v>
      </c>
      <c r="T1783" s="11" t="s">
        <v>37484</v>
      </c>
      <c r="U1783" s="11" t="s">
        <v>37728</v>
      </c>
      <c r="V1783" t="s">
        <v>37736</v>
      </c>
      <c r="W1783">
        <v>109</v>
      </c>
      <c r="X1783">
        <v>5.8</v>
      </c>
      <c r="Y1783">
        <v>2.35</v>
      </c>
      <c r="Z1783">
        <v>2000</v>
      </c>
      <c r="AA1783" t="s">
        <v>14352</v>
      </c>
      <c r="AB1783" s="4">
        <v>1984</v>
      </c>
      <c r="AC1783" t="s">
        <v>8</v>
      </c>
      <c r="AD1783" t="s">
        <v>9</v>
      </c>
      <c r="AE1783" t="s">
        <v>411</v>
      </c>
      <c r="AF1783" s="1">
        <v>18000000</v>
      </c>
      <c r="AG1783" s="1">
        <v>13386511.31707317</v>
      </c>
      <c r="AH1783" s="1">
        <v>31042035</v>
      </c>
      <c r="AI1783" s="1">
        <v>56637274.682926826</v>
      </c>
      <c r="AJ1783" t="s">
        <v>182</v>
      </c>
      <c r="AK1783" t="s">
        <v>2102</v>
      </c>
      <c r="AL1783" t="s">
        <v>6532</v>
      </c>
      <c r="AM1783" t="s">
        <v>6533</v>
      </c>
      <c r="AN1783" t="s">
        <v>3531</v>
      </c>
      <c r="AO1783" t="s">
        <v>6534</v>
      </c>
    </row>
    <row r="1784" spans="1:41" x14ac:dyDescent="0.2">
      <c r="A1784" t="s">
        <v>6535</v>
      </c>
      <c r="B1784" t="s">
        <v>15279</v>
      </c>
      <c r="C1784">
        <v>127</v>
      </c>
      <c r="D1784">
        <v>175</v>
      </c>
      <c r="E1784">
        <v>12000</v>
      </c>
      <c r="F1784">
        <v>11000</v>
      </c>
      <c r="G1784">
        <v>3000</v>
      </c>
      <c r="H1784">
        <v>29069</v>
      </c>
      <c r="I1784" t="s">
        <v>14483</v>
      </c>
      <c r="J1784" s="11" t="s">
        <v>15051</v>
      </c>
      <c r="K1784" s="11" t="s">
        <v>43084</v>
      </c>
      <c r="L1784" s="11" t="s">
        <v>20786</v>
      </c>
      <c r="P1784">
        <v>218341</v>
      </c>
      <c r="Q1784" t="s">
        <v>15280</v>
      </c>
      <c r="R1784" s="11" t="s">
        <v>40977</v>
      </c>
      <c r="S1784" s="11" t="s">
        <v>38810</v>
      </c>
      <c r="T1784" s="11" t="s">
        <v>38194</v>
      </c>
      <c r="U1784" s="11" t="s">
        <v>38272</v>
      </c>
      <c r="V1784" t="s">
        <v>37583</v>
      </c>
      <c r="W1784">
        <v>498</v>
      </c>
      <c r="X1784">
        <v>6.5</v>
      </c>
      <c r="Y1784">
        <v>2.35</v>
      </c>
      <c r="Z1784">
        <v>0</v>
      </c>
      <c r="AA1784" t="s">
        <v>14322</v>
      </c>
      <c r="AB1784" s="4">
        <v>2000</v>
      </c>
      <c r="AC1784" t="s">
        <v>8</v>
      </c>
      <c r="AD1784" t="s">
        <v>9</v>
      </c>
      <c r="AE1784" t="s">
        <v>956</v>
      </c>
      <c r="AF1784" s="1">
        <v>90000000</v>
      </c>
      <c r="AG1784" s="1">
        <v>44777522.935779817</v>
      </c>
      <c r="AH1784" s="1">
        <v>237202299</v>
      </c>
      <c r="AI1784" s="1">
        <v>101319817.60550459</v>
      </c>
      <c r="AJ1784" t="s">
        <v>1423</v>
      </c>
      <c r="AK1784" t="s">
        <v>463</v>
      </c>
      <c r="AL1784" t="s">
        <v>381</v>
      </c>
      <c r="AM1784" t="s">
        <v>478</v>
      </c>
      <c r="AN1784" t="s">
        <v>1942</v>
      </c>
      <c r="AO1784" t="s">
        <v>554</v>
      </c>
    </row>
    <row r="1785" spans="1:41" x14ac:dyDescent="0.2">
      <c r="A1785" t="s">
        <v>6536</v>
      </c>
      <c r="B1785" t="s">
        <v>22142</v>
      </c>
      <c r="C1785">
        <v>88</v>
      </c>
      <c r="D1785">
        <v>399</v>
      </c>
      <c r="E1785">
        <v>1000</v>
      </c>
      <c r="F1785">
        <v>305</v>
      </c>
      <c r="G1785">
        <v>304</v>
      </c>
      <c r="H1785">
        <v>2011</v>
      </c>
      <c r="I1785" t="s">
        <v>18938</v>
      </c>
      <c r="J1785" s="11" t="s">
        <v>15051</v>
      </c>
      <c r="K1785" s="11" t="s">
        <v>15267</v>
      </c>
      <c r="L1785" s="11" t="s">
        <v>22059</v>
      </c>
      <c r="M1785" s="11" t="s">
        <v>20786</v>
      </c>
      <c r="P1785">
        <v>82331</v>
      </c>
      <c r="Q1785" t="s">
        <v>23106</v>
      </c>
      <c r="R1785" s="11" t="s">
        <v>37531</v>
      </c>
      <c r="S1785" s="11" t="s">
        <v>37631</v>
      </c>
      <c r="T1785" s="11" t="s">
        <v>40273</v>
      </c>
      <c r="U1785" s="11" t="s">
        <v>38016</v>
      </c>
      <c r="V1785" t="s">
        <v>38523</v>
      </c>
      <c r="W1785">
        <v>297</v>
      </c>
      <c r="X1785">
        <v>6.6</v>
      </c>
      <c r="Y1785">
        <v>2.35</v>
      </c>
      <c r="Z1785">
        <v>18000</v>
      </c>
      <c r="AA1785" t="s">
        <v>14624</v>
      </c>
      <c r="AB1785" s="4">
        <v>2011</v>
      </c>
      <c r="AC1785" t="s">
        <v>8</v>
      </c>
      <c r="AD1785" t="s">
        <v>9</v>
      </c>
      <c r="AE1785" t="s">
        <v>1582</v>
      </c>
      <c r="AF1785" s="1">
        <v>14350531</v>
      </c>
      <c r="AG1785" s="1">
        <v>39249103.354838707</v>
      </c>
      <c r="AH1785" s="1">
        <v>3964682</v>
      </c>
      <c r="AI1785" s="1">
        <v>110981556.62672812</v>
      </c>
      <c r="AJ1785" t="s">
        <v>178</v>
      </c>
      <c r="AK1785" t="s">
        <v>6537</v>
      </c>
      <c r="AL1785" t="s">
        <v>211</v>
      </c>
      <c r="AM1785" t="s">
        <v>6538</v>
      </c>
      <c r="AN1785" t="s">
        <v>6049</v>
      </c>
      <c r="AO1785" t="s">
        <v>6539</v>
      </c>
    </row>
    <row r="1786" spans="1:41" x14ac:dyDescent="0.2">
      <c r="A1786" t="s">
        <v>6540</v>
      </c>
      <c r="B1786" t="s">
        <v>3532</v>
      </c>
      <c r="C1786">
        <v>97</v>
      </c>
      <c r="D1786">
        <v>174</v>
      </c>
      <c r="E1786">
        <v>1000</v>
      </c>
      <c r="F1786">
        <v>898</v>
      </c>
      <c r="G1786">
        <v>657</v>
      </c>
      <c r="H1786">
        <v>2990</v>
      </c>
      <c r="I1786" t="s">
        <v>15267</v>
      </c>
      <c r="J1786" s="11" t="s">
        <v>15267</v>
      </c>
      <c r="P1786">
        <v>114797</v>
      </c>
      <c r="Q1786" t="s">
        <v>25650</v>
      </c>
      <c r="R1786" s="11" t="s">
        <v>40978</v>
      </c>
      <c r="S1786" s="11" t="s">
        <v>40979</v>
      </c>
      <c r="T1786" s="11" t="s">
        <v>40980</v>
      </c>
      <c r="U1786" s="11" t="s">
        <v>40981</v>
      </c>
      <c r="V1786" t="s">
        <v>37952</v>
      </c>
      <c r="W1786">
        <v>472</v>
      </c>
      <c r="X1786">
        <v>7.4</v>
      </c>
      <c r="Y1786">
        <v>1.85</v>
      </c>
      <c r="Z1786">
        <v>0</v>
      </c>
      <c r="AA1786" t="s">
        <v>14624</v>
      </c>
      <c r="AB1786" s="4">
        <v>2006</v>
      </c>
      <c r="AC1786" t="s">
        <v>8</v>
      </c>
      <c r="AD1786" t="s">
        <v>9</v>
      </c>
      <c r="AE1786" t="s">
        <v>260</v>
      </c>
      <c r="AF1786" s="1">
        <v>5000000</v>
      </c>
      <c r="AG1786" s="1">
        <v>37894725.684210524</v>
      </c>
      <c r="AH1786" s="1">
        <v>26888376</v>
      </c>
      <c r="AI1786" s="1">
        <v>87100424.83157894</v>
      </c>
      <c r="AJ1786" t="s">
        <v>5659</v>
      </c>
      <c r="AK1786" t="s">
        <v>5660</v>
      </c>
      <c r="AL1786" t="s">
        <v>3644</v>
      </c>
      <c r="AM1786" t="s">
        <v>3532</v>
      </c>
      <c r="AN1786" t="s">
        <v>3643</v>
      </c>
      <c r="AO1786" t="s">
        <v>64</v>
      </c>
    </row>
    <row r="1787" spans="1:41" x14ac:dyDescent="0.2">
      <c r="A1787" t="s">
        <v>6541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s="11" t="s">
        <v>37467</v>
      </c>
      <c r="P1787" t="e">
        <v>#N/A</v>
      </c>
      <c r="Q1787" t="e">
        <v>#N/A</v>
      </c>
      <c r="R1787" s="11" t="s">
        <v>37467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s="4">
        <v>2016</v>
      </c>
      <c r="AC1787" t="s">
        <v>8</v>
      </c>
      <c r="AD1787" t="s">
        <v>6542</v>
      </c>
      <c r="AE1787" t="s">
        <v>35</v>
      </c>
      <c r="AF1787" s="1">
        <v>2570000</v>
      </c>
      <c r="AG1787" s="1">
        <v>58895023.735294119</v>
      </c>
      <c r="AH1787" s="1">
        <v>4026795</v>
      </c>
      <c r="AI1787" s="1">
        <v>189123819.61764705</v>
      </c>
      <c r="AJ1787" t="s">
        <v>6543</v>
      </c>
      <c r="AK1787" t="s">
        <v>6544</v>
      </c>
      <c r="AL1787" t="s">
        <v>6545</v>
      </c>
      <c r="AM1787" t="s">
        <v>6546</v>
      </c>
      <c r="AN1787" t="s">
        <v>6547</v>
      </c>
      <c r="AO1787" t="s">
        <v>6548</v>
      </c>
    </row>
    <row r="1788" spans="1:41" x14ac:dyDescent="0.2">
      <c r="A1788" t="s">
        <v>6549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s="11" t="s">
        <v>37467</v>
      </c>
      <c r="P1788" t="e">
        <v>#N/A</v>
      </c>
      <c r="Q1788" t="e">
        <v>#N/A</v>
      </c>
      <c r="R1788" s="11" t="s">
        <v>37467</v>
      </c>
      <c r="W1788" t="e">
        <v>#N/A</v>
      </c>
      <c r="X1788" t="e">
        <v>#N/A</v>
      </c>
      <c r="Y1788" t="e">
        <v>#N/A</v>
      </c>
      <c r="Z1788" t="e">
        <v>#N/A</v>
      </c>
      <c r="AA1788" t="e">
        <v>#N/A</v>
      </c>
      <c r="AB1788" s="4">
        <v>2011</v>
      </c>
      <c r="AC1788" t="s">
        <v>8</v>
      </c>
      <c r="AD1788" t="s">
        <v>9</v>
      </c>
      <c r="AE1788" t="s">
        <v>78</v>
      </c>
      <c r="AF1788" s="1">
        <v>45000000</v>
      </c>
      <c r="AG1788" s="1">
        <v>39249103.354838707</v>
      </c>
      <c r="AH1788" s="1">
        <v>24000000</v>
      </c>
      <c r="AI1788" s="1">
        <v>110981556.62672812</v>
      </c>
      <c r="AJ1788" t="s">
        <v>455</v>
      </c>
      <c r="AK1788" t="s">
        <v>1657</v>
      </c>
      <c r="AL1788" t="s">
        <v>333</v>
      </c>
      <c r="AM1788" t="s">
        <v>6550</v>
      </c>
      <c r="AN1788" t="s">
        <v>381</v>
      </c>
      <c r="AO1788" t="s">
        <v>1846</v>
      </c>
    </row>
    <row r="1789" spans="1:41" x14ac:dyDescent="0.2">
      <c r="A1789" t="s">
        <v>6551</v>
      </c>
      <c r="B1789" t="e">
        <v>#N/A</v>
      </c>
      <c r="C1789" t="e">
        <v>#N/A</v>
      </c>
      <c r="D1789" t="e">
        <v>#N/A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s="11" t="s">
        <v>37467</v>
      </c>
      <c r="P1789" t="e">
        <v>#N/A</v>
      </c>
      <c r="Q1789" t="e">
        <v>#N/A</v>
      </c>
      <c r="R1789" s="11" t="s">
        <v>37467</v>
      </c>
      <c r="W1789" t="e">
        <v>#N/A</v>
      </c>
      <c r="X1789" t="e">
        <v>#N/A</v>
      </c>
      <c r="Y1789" t="e">
        <v>#N/A</v>
      </c>
      <c r="Z1789" t="e">
        <v>#N/A</v>
      </c>
      <c r="AA1789" t="e">
        <v>#N/A</v>
      </c>
      <c r="AB1789" s="4">
        <v>1983</v>
      </c>
      <c r="AC1789" t="s">
        <v>8</v>
      </c>
      <c r="AD1789" t="s">
        <v>9</v>
      </c>
      <c r="AE1789" t="s">
        <v>626</v>
      </c>
      <c r="AF1789" s="1">
        <v>20500000</v>
      </c>
      <c r="AG1789" s="1">
        <v>15677400</v>
      </c>
      <c r="AH1789" s="1">
        <v>87987055</v>
      </c>
      <c r="AI1789" s="1">
        <v>66039303.466666669</v>
      </c>
      <c r="AJ1789" t="s">
        <v>2424</v>
      </c>
      <c r="AK1789" t="s">
        <v>6552</v>
      </c>
      <c r="AL1789" t="s">
        <v>6553</v>
      </c>
      <c r="AM1789" t="s">
        <v>6554</v>
      </c>
      <c r="AN1789" t="s">
        <v>6555</v>
      </c>
      <c r="AO1789" t="s">
        <v>695</v>
      </c>
    </row>
    <row r="1790" spans="1:41" x14ac:dyDescent="0.2">
      <c r="A1790" t="s">
        <v>6556</v>
      </c>
      <c r="B1790" t="s">
        <v>26234</v>
      </c>
      <c r="C1790">
        <v>120</v>
      </c>
      <c r="D1790">
        <v>181</v>
      </c>
      <c r="E1790">
        <v>105</v>
      </c>
      <c r="F1790">
        <v>103</v>
      </c>
      <c r="G1790">
        <v>102</v>
      </c>
      <c r="H1790">
        <v>527</v>
      </c>
      <c r="I1790" t="s">
        <v>18286</v>
      </c>
      <c r="J1790" s="11" t="s">
        <v>15267</v>
      </c>
      <c r="K1790" s="11" t="s">
        <v>21866</v>
      </c>
      <c r="L1790" s="11" t="s">
        <v>27103</v>
      </c>
      <c r="P1790">
        <v>175196</v>
      </c>
      <c r="Q1790" t="s">
        <v>27077</v>
      </c>
      <c r="R1790" s="11" t="s">
        <v>40982</v>
      </c>
      <c r="S1790" s="11" t="s">
        <v>39284</v>
      </c>
      <c r="T1790" s="11" t="s">
        <v>40983</v>
      </c>
      <c r="U1790" s="11" t="s">
        <v>40155</v>
      </c>
      <c r="V1790" t="s">
        <v>40984</v>
      </c>
      <c r="W1790">
        <v>350</v>
      </c>
      <c r="X1790">
        <v>8.3000000000000007</v>
      </c>
      <c r="Y1790">
        <v>1.66</v>
      </c>
      <c r="Z1790">
        <v>10000</v>
      </c>
      <c r="AA1790" t="s">
        <v>17205</v>
      </c>
      <c r="AB1790" s="4">
        <v>1959</v>
      </c>
      <c r="AC1790" t="s">
        <v>8</v>
      </c>
      <c r="AD1790" t="s">
        <v>9</v>
      </c>
      <c r="AE1790" t="s">
        <v>1329</v>
      </c>
      <c r="AF1790" s="1">
        <v>3500000</v>
      </c>
      <c r="AG1790" s="1">
        <v>5700000.4000000004</v>
      </c>
      <c r="AH1790" s="1">
        <v>25000000</v>
      </c>
      <c r="AI1790" s="1">
        <v>35855000.600000001</v>
      </c>
      <c r="AJ1790" t="s">
        <v>6557</v>
      </c>
      <c r="AK1790" t="s">
        <v>6558</v>
      </c>
      <c r="AL1790" t="s">
        <v>6559</v>
      </c>
      <c r="AM1790" t="s">
        <v>6560</v>
      </c>
      <c r="AN1790" t="s">
        <v>6561</v>
      </c>
      <c r="AO1790" t="s">
        <v>6562</v>
      </c>
    </row>
    <row r="1791" spans="1:41" x14ac:dyDescent="0.2">
      <c r="A1791" t="s">
        <v>6563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s="11" t="s">
        <v>37467</v>
      </c>
      <c r="P1791" t="e">
        <v>#N/A</v>
      </c>
      <c r="Q1791" t="e">
        <v>#N/A</v>
      </c>
      <c r="R1791" s="11" t="s">
        <v>37467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s="4">
        <v>1991</v>
      </c>
      <c r="AC1791" t="s">
        <v>8</v>
      </c>
      <c r="AD1791" t="s">
        <v>9</v>
      </c>
      <c r="AE1791" t="s">
        <v>123</v>
      </c>
      <c r="AF1791" s="1">
        <v>75000000</v>
      </c>
      <c r="AG1791" s="1">
        <v>25199090.90909091</v>
      </c>
      <c r="AH1791" s="1">
        <v>152368585</v>
      </c>
      <c r="AI1791" s="1">
        <v>78753466.218181819</v>
      </c>
      <c r="AJ1791" t="s">
        <v>428</v>
      </c>
      <c r="AK1791" t="s">
        <v>6266</v>
      </c>
      <c r="AL1791" t="s">
        <v>530</v>
      </c>
      <c r="AM1791" t="s">
        <v>142</v>
      </c>
      <c r="AN1791" t="s">
        <v>429</v>
      </c>
      <c r="AO1791" t="s">
        <v>1242</v>
      </c>
    </row>
    <row r="1792" spans="1:41" x14ac:dyDescent="0.2">
      <c r="A1792" t="s">
        <v>6564</v>
      </c>
      <c r="B1792" t="s">
        <v>19979</v>
      </c>
      <c r="C1792">
        <v>105</v>
      </c>
      <c r="D1792">
        <v>121</v>
      </c>
      <c r="E1792">
        <v>15</v>
      </c>
      <c r="F1792">
        <v>12</v>
      </c>
      <c r="G1792">
        <v>4</v>
      </c>
      <c r="H1792">
        <v>36</v>
      </c>
      <c r="I1792" t="s">
        <v>14417</v>
      </c>
      <c r="J1792" s="11" t="s">
        <v>16333</v>
      </c>
      <c r="K1792" s="11" t="s">
        <v>27103</v>
      </c>
      <c r="P1792">
        <v>183288</v>
      </c>
      <c r="Q1792" t="s">
        <v>27198</v>
      </c>
      <c r="R1792" s="11" t="s">
        <v>39693</v>
      </c>
      <c r="S1792" s="11" t="s">
        <v>40985</v>
      </c>
      <c r="T1792" s="11" t="s">
        <v>40682</v>
      </c>
      <c r="U1792" s="11" t="s">
        <v>37771</v>
      </c>
      <c r="V1792" t="s">
        <v>38353</v>
      </c>
      <c r="W1792">
        <v>395</v>
      </c>
      <c r="X1792">
        <v>8.1</v>
      </c>
      <c r="Y1792">
        <v>1.85</v>
      </c>
      <c r="Z1792">
        <v>22000</v>
      </c>
      <c r="AA1792" t="s">
        <v>14624</v>
      </c>
      <c r="AB1792" s="4">
        <v>1995</v>
      </c>
      <c r="AC1792" t="s">
        <v>8</v>
      </c>
      <c r="AD1792" t="s">
        <v>9</v>
      </c>
      <c r="AE1792" t="s">
        <v>239</v>
      </c>
      <c r="AF1792" s="1">
        <v>2500000</v>
      </c>
      <c r="AG1792" s="1">
        <v>32026455.81707317</v>
      </c>
      <c r="AH1792" s="1">
        <v>5535405</v>
      </c>
      <c r="AI1792" s="1">
        <v>100504849.1097561</v>
      </c>
      <c r="AJ1792" t="s">
        <v>1459</v>
      </c>
      <c r="AK1792" t="s">
        <v>4930</v>
      </c>
      <c r="AL1792" t="s">
        <v>6565</v>
      </c>
      <c r="AM1792" t="s">
        <v>6566</v>
      </c>
      <c r="AN1792" t="s">
        <v>6567</v>
      </c>
      <c r="AO1792" t="s">
        <v>6568</v>
      </c>
    </row>
    <row r="1793" spans="1:41" x14ac:dyDescent="0.2">
      <c r="A1793" t="s">
        <v>6569</v>
      </c>
      <c r="B1793" t="s">
        <v>25677</v>
      </c>
      <c r="C1793">
        <v>90</v>
      </c>
      <c r="D1793">
        <v>179</v>
      </c>
      <c r="E1793">
        <v>11000</v>
      </c>
      <c r="F1793">
        <v>3000</v>
      </c>
      <c r="G1793">
        <v>1000</v>
      </c>
      <c r="H1793">
        <v>15710</v>
      </c>
      <c r="I1793" t="s">
        <v>15778</v>
      </c>
      <c r="J1793" s="11" t="s">
        <v>15267</v>
      </c>
      <c r="K1793" s="11" t="s">
        <v>16333</v>
      </c>
      <c r="P1793">
        <v>74875</v>
      </c>
      <c r="Q1793" t="s">
        <v>25678</v>
      </c>
      <c r="R1793" s="11" t="s">
        <v>40986</v>
      </c>
      <c r="S1793" s="11" t="s">
        <v>39151</v>
      </c>
      <c r="T1793" s="11" t="s">
        <v>40268</v>
      </c>
      <c r="U1793" s="11" t="s">
        <v>40987</v>
      </c>
      <c r="V1793" t="s">
        <v>40988</v>
      </c>
      <c r="W1793">
        <v>115</v>
      </c>
      <c r="X1793">
        <v>6.4</v>
      </c>
      <c r="Y1793">
        <v>1.85</v>
      </c>
      <c r="Z1793">
        <v>11000</v>
      </c>
      <c r="AA1793" t="s">
        <v>14624</v>
      </c>
      <c r="AB1793" s="4">
        <v>2011</v>
      </c>
      <c r="AC1793" t="s">
        <v>8</v>
      </c>
      <c r="AD1793" t="s">
        <v>9</v>
      </c>
      <c r="AE1793" t="s">
        <v>1121</v>
      </c>
      <c r="AF1793" s="1">
        <v>10000000</v>
      </c>
      <c r="AG1793" s="1">
        <v>39249103.354838707</v>
      </c>
      <c r="AH1793" s="1">
        <v>17273593</v>
      </c>
      <c r="AI1793" s="1">
        <v>110981556.62672812</v>
      </c>
      <c r="AJ1793" t="s">
        <v>319</v>
      </c>
      <c r="AK1793" t="s">
        <v>281</v>
      </c>
      <c r="AL1793" t="s">
        <v>2505</v>
      </c>
      <c r="AM1793" t="s">
        <v>1245</v>
      </c>
      <c r="AN1793" t="s">
        <v>4454</v>
      </c>
      <c r="AO1793" t="s">
        <v>164</v>
      </c>
    </row>
    <row r="1794" spans="1:41" x14ac:dyDescent="0.2">
      <c r="A1794" t="s">
        <v>6570</v>
      </c>
      <c r="B1794" t="s">
        <v>16372</v>
      </c>
      <c r="C1794">
        <v>125</v>
      </c>
      <c r="D1794">
        <v>112</v>
      </c>
      <c r="E1794">
        <v>13000</v>
      </c>
      <c r="F1794">
        <v>787</v>
      </c>
      <c r="G1794">
        <v>407</v>
      </c>
      <c r="H1794">
        <v>15916</v>
      </c>
      <c r="I1794" t="s">
        <v>16326</v>
      </c>
      <c r="J1794" s="11" t="s">
        <v>16333</v>
      </c>
      <c r="K1794" s="11" t="s">
        <v>32258</v>
      </c>
      <c r="P1794">
        <v>43651</v>
      </c>
      <c r="Q1794" t="s">
        <v>16373</v>
      </c>
      <c r="R1794" s="11" t="s">
        <v>38385</v>
      </c>
      <c r="S1794" s="11" t="s">
        <v>39648</v>
      </c>
      <c r="T1794" s="11" t="s">
        <v>40989</v>
      </c>
      <c r="U1794" s="11" t="s">
        <v>38048</v>
      </c>
      <c r="V1794" t="s">
        <v>38040</v>
      </c>
      <c r="W1794">
        <v>196</v>
      </c>
      <c r="X1794">
        <v>6.3</v>
      </c>
      <c r="Y1794">
        <v>2.35</v>
      </c>
      <c r="Z1794">
        <v>997</v>
      </c>
      <c r="AA1794" t="s">
        <v>14624</v>
      </c>
      <c r="AB1794" s="4">
        <v>2002</v>
      </c>
      <c r="AC1794" t="s">
        <v>8</v>
      </c>
      <c r="AD1794" t="s">
        <v>9</v>
      </c>
      <c r="AE1794" t="s">
        <v>181</v>
      </c>
      <c r="AF1794" s="1">
        <v>70000000</v>
      </c>
      <c r="AG1794" s="1">
        <v>41044295.731343284</v>
      </c>
      <c r="AH1794" s="1">
        <v>32287044</v>
      </c>
      <c r="AI1794" s="1">
        <v>110574332.52985075</v>
      </c>
      <c r="AJ1794" t="s">
        <v>565</v>
      </c>
      <c r="AK1794" t="s">
        <v>1426</v>
      </c>
      <c r="AL1794" t="s">
        <v>830</v>
      </c>
      <c r="AM1794" t="s">
        <v>6571</v>
      </c>
      <c r="AN1794" t="s">
        <v>5993</v>
      </c>
      <c r="AO1794" t="s">
        <v>6572</v>
      </c>
    </row>
    <row r="1795" spans="1:41" x14ac:dyDescent="0.2">
      <c r="A1795" t="s">
        <v>6573</v>
      </c>
      <c r="B1795" t="s">
        <v>871</v>
      </c>
      <c r="C1795">
        <v>122</v>
      </c>
      <c r="D1795">
        <v>77</v>
      </c>
      <c r="E1795">
        <v>276</v>
      </c>
      <c r="F1795">
        <v>258</v>
      </c>
      <c r="G1795">
        <v>191</v>
      </c>
      <c r="H1795">
        <v>903</v>
      </c>
      <c r="I1795" t="s">
        <v>15426</v>
      </c>
      <c r="J1795" s="11" t="s">
        <v>43084</v>
      </c>
      <c r="K1795" s="11" t="s">
        <v>16333</v>
      </c>
      <c r="P1795">
        <v>73193</v>
      </c>
      <c r="Q1795" t="s">
        <v>23557</v>
      </c>
      <c r="R1795" s="11" t="s">
        <v>37634</v>
      </c>
      <c r="S1795" s="11" t="s">
        <v>37558</v>
      </c>
      <c r="T1795" s="11" t="s">
        <v>39813</v>
      </c>
      <c r="U1795" s="11" t="s">
        <v>40990</v>
      </c>
      <c r="V1795" t="s">
        <v>40991</v>
      </c>
      <c r="W1795">
        <v>190</v>
      </c>
      <c r="X1795">
        <v>7.6</v>
      </c>
      <c r="Y1795">
        <v>1.85</v>
      </c>
      <c r="Z1795">
        <v>0</v>
      </c>
      <c r="AA1795" t="s">
        <v>14624</v>
      </c>
      <c r="AB1795" s="4">
        <v>1995</v>
      </c>
      <c r="AC1795" t="s">
        <v>8</v>
      </c>
      <c r="AD1795" t="s">
        <v>9</v>
      </c>
      <c r="AE1795" t="s">
        <v>1329</v>
      </c>
      <c r="AF1795" s="1">
        <v>11000000</v>
      </c>
      <c r="AG1795" s="1">
        <v>32026455.81707317</v>
      </c>
      <c r="AH1795" s="1">
        <v>39363635</v>
      </c>
      <c r="AI1795" s="1">
        <v>100504849.1097561</v>
      </c>
      <c r="AJ1795" t="s">
        <v>3676</v>
      </c>
      <c r="AK1795" t="s">
        <v>2984</v>
      </c>
      <c r="AL1795" t="s">
        <v>4200</v>
      </c>
      <c r="AM1795" t="s">
        <v>4769</v>
      </c>
      <c r="AN1795" t="s">
        <v>982</v>
      </c>
      <c r="AO1795" t="s">
        <v>6574</v>
      </c>
    </row>
    <row r="1796" spans="1:41" x14ac:dyDescent="0.2">
      <c r="A1796" t="s">
        <v>6575</v>
      </c>
      <c r="B1796" t="s">
        <v>14864</v>
      </c>
      <c r="C1796">
        <v>122</v>
      </c>
      <c r="D1796">
        <v>60</v>
      </c>
      <c r="E1796">
        <v>18000</v>
      </c>
      <c r="F1796">
        <v>11000</v>
      </c>
      <c r="G1796">
        <v>2000</v>
      </c>
      <c r="H1796">
        <v>32930</v>
      </c>
      <c r="I1796" t="s">
        <v>15440</v>
      </c>
      <c r="J1796" s="11" t="s">
        <v>16333</v>
      </c>
      <c r="K1796" s="11" t="s">
        <v>29241</v>
      </c>
      <c r="L1796" s="11" t="s">
        <v>32258</v>
      </c>
      <c r="P1796">
        <v>101888</v>
      </c>
      <c r="Q1796" t="s">
        <v>19655</v>
      </c>
      <c r="R1796" s="11" t="s">
        <v>37553</v>
      </c>
      <c r="S1796" s="11" t="s">
        <v>40992</v>
      </c>
      <c r="T1796" s="11" t="s">
        <v>40993</v>
      </c>
      <c r="U1796" s="11" t="s">
        <v>40994</v>
      </c>
      <c r="V1796" t="s">
        <v>40995</v>
      </c>
      <c r="W1796">
        <v>365</v>
      </c>
      <c r="X1796">
        <v>7.9</v>
      </c>
      <c r="Y1796">
        <v>1.85</v>
      </c>
      <c r="Z1796">
        <v>0</v>
      </c>
      <c r="AA1796" t="s">
        <v>14624</v>
      </c>
      <c r="AB1796" s="4">
        <v>1989</v>
      </c>
      <c r="AC1796" t="s">
        <v>8</v>
      </c>
      <c r="AD1796" t="s">
        <v>9</v>
      </c>
      <c r="AE1796" t="s">
        <v>1329</v>
      </c>
      <c r="AF1796" s="1">
        <v>18000000</v>
      </c>
      <c r="AG1796" s="1">
        <v>18666469.648148149</v>
      </c>
      <c r="AH1796" s="1">
        <v>26828365</v>
      </c>
      <c r="AI1796" s="1">
        <v>85385351.314814821</v>
      </c>
      <c r="AJ1796" t="s">
        <v>639</v>
      </c>
      <c r="AK1796" t="s">
        <v>372</v>
      </c>
      <c r="AL1796" t="s">
        <v>2740</v>
      </c>
      <c r="AM1796" t="s">
        <v>60</v>
      </c>
      <c r="AN1796" t="s">
        <v>6576</v>
      </c>
      <c r="AO1796" t="s">
        <v>6577</v>
      </c>
    </row>
    <row r="1797" spans="1:41" x14ac:dyDescent="0.2">
      <c r="A1797" t="s">
        <v>6578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s="11" t="s">
        <v>37467</v>
      </c>
      <c r="P1797" t="e">
        <v>#N/A</v>
      </c>
      <c r="Q1797" t="e">
        <v>#N/A</v>
      </c>
      <c r="R1797" s="11" t="s">
        <v>37467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s="4">
        <v>2010</v>
      </c>
      <c r="AC1797" t="s">
        <v>8</v>
      </c>
      <c r="AD1797" t="s">
        <v>9</v>
      </c>
      <c r="AE1797" t="s">
        <v>518</v>
      </c>
      <c r="AF1797" s="1">
        <v>22000000</v>
      </c>
      <c r="AG1797" s="1">
        <v>43423745.407035179</v>
      </c>
      <c r="AH1797" s="1">
        <v>851517</v>
      </c>
      <c r="AI1797" s="1">
        <v>111308916.50753769</v>
      </c>
      <c r="AJ1797" t="s">
        <v>282</v>
      </c>
      <c r="AK1797" t="s">
        <v>1402</v>
      </c>
      <c r="AL1797" t="s">
        <v>6579</v>
      </c>
      <c r="AM1797" t="s">
        <v>3213</v>
      </c>
      <c r="AN1797" t="s">
        <v>6580</v>
      </c>
      <c r="AO1797" t="s">
        <v>6581</v>
      </c>
    </row>
    <row r="1798" spans="1:41" x14ac:dyDescent="0.2">
      <c r="A1798" t="s">
        <v>6582</v>
      </c>
      <c r="B1798" t="s">
        <v>17365</v>
      </c>
      <c r="C1798">
        <v>128</v>
      </c>
      <c r="D1798">
        <v>216</v>
      </c>
      <c r="E1798">
        <v>11000</v>
      </c>
      <c r="F1798">
        <v>3000</v>
      </c>
      <c r="G1798">
        <v>898</v>
      </c>
      <c r="H1798">
        <v>16911</v>
      </c>
      <c r="I1798" t="s">
        <v>15247</v>
      </c>
      <c r="J1798" s="11" t="s">
        <v>22736</v>
      </c>
      <c r="K1798" s="11" t="s">
        <v>16333</v>
      </c>
      <c r="L1798" s="11" t="s">
        <v>43085</v>
      </c>
      <c r="P1798">
        <v>66511</v>
      </c>
      <c r="Q1798" t="s">
        <v>18157</v>
      </c>
      <c r="R1798" s="11" t="s">
        <v>39668</v>
      </c>
      <c r="S1798" s="11" t="s">
        <v>40996</v>
      </c>
      <c r="T1798" s="11" t="s">
        <v>40997</v>
      </c>
      <c r="U1798" s="11" t="s">
        <v>40998</v>
      </c>
      <c r="V1798" t="s">
        <v>38040</v>
      </c>
      <c r="W1798">
        <v>200</v>
      </c>
      <c r="X1798">
        <v>7.5</v>
      </c>
      <c r="Y1798">
        <v>2.35</v>
      </c>
      <c r="Z1798">
        <v>28000</v>
      </c>
      <c r="AA1798" t="s">
        <v>14322</v>
      </c>
      <c r="AB1798" s="4">
        <v>2013</v>
      </c>
      <c r="AC1798" t="s">
        <v>8</v>
      </c>
      <c r="AD1798" t="s">
        <v>9</v>
      </c>
      <c r="AE1798" t="s">
        <v>668</v>
      </c>
      <c r="AF1798" s="1">
        <v>40000000</v>
      </c>
      <c r="AG1798" s="1">
        <v>44204533.289340101</v>
      </c>
      <c r="AH1798" s="1">
        <v>95020213</v>
      </c>
      <c r="AI1798" s="1">
        <v>126595538.61928934</v>
      </c>
      <c r="AJ1798" t="s">
        <v>6583</v>
      </c>
      <c r="AK1798" t="s">
        <v>6584</v>
      </c>
      <c r="AL1798" t="s">
        <v>213</v>
      </c>
      <c r="AM1798" t="s">
        <v>4513</v>
      </c>
      <c r="AN1798" t="s">
        <v>1808</v>
      </c>
      <c r="AO1798" t="s">
        <v>983</v>
      </c>
    </row>
    <row r="1799" spans="1:41" x14ac:dyDescent="0.2">
      <c r="A1799" t="s">
        <v>6585</v>
      </c>
      <c r="B1799" t="s">
        <v>21266</v>
      </c>
      <c r="C1799">
        <v>111</v>
      </c>
      <c r="D1799">
        <v>155</v>
      </c>
      <c r="E1799">
        <v>8000</v>
      </c>
      <c r="F1799">
        <v>963</v>
      </c>
      <c r="G1799">
        <v>233</v>
      </c>
      <c r="H1799">
        <v>9941</v>
      </c>
      <c r="I1799" t="s">
        <v>15546</v>
      </c>
      <c r="J1799" s="11" t="s">
        <v>43084</v>
      </c>
      <c r="K1799" s="11" t="s">
        <v>16333</v>
      </c>
      <c r="L1799" s="11" t="s">
        <v>43083</v>
      </c>
      <c r="M1799" s="11" t="s">
        <v>20786</v>
      </c>
      <c r="P1799">
        <v>20186</v>
      </c>
      <c r="Q1799" t="s">
        <v>21267</v>
      </c>
      <c r="R1799" s="11" t="s">
        <v>40999</v>
      </c>
      <c r="S1799" s="11" t="s">
        <v>41000</v>
      </c>
      <c r="T1799" s="11" t="s">
        <v>41001</v>
      </c>
      <c r="U1799" s="11" t="s">
        <v>37860</v>
      </c>
      <c r="V1799" t="s">
        <v>38146</v>
      </c>
      <c r="W1799">
        <v>81</v>
      </c>
      <c r="X1799">
        <v>6.2</v>
      </c>
      <c r="Y1799">
        <v>2.35</v>
      </c>
      <c r="Z1799">
        <v>0</v>
      </c>
      <c r="AA1799" t="s">
        <v>14322</v>
      </c>
      <c r="AB1799" s="4">
        <v>2015</v>
      </c>
      <c r="AC1799" t="s">
        <v>8</v>
      </c>
      <c r="AD1799" t="s">
        <v>9</v>
      </c>
      <c r="AE1799" t="s">
        <v>818</v>
      </c>
      <c r="AF1799" s="1">
        <v>19500000</v>
      </c>
      <c r="AG1799" s="1">
        <v>42177171.702247187</v>
      </c>
      <c r="AH1799" s="1">
        <v>32189727</v>
      </c>
      <c r="AI1799" s="1">
        <v>152875655.7022472</v>
      </c>
      <c r="AJ1799" t="s">
        <v>466</v>
      </c>
      <c r="AK1799" t="s">
        <v>1854</v>
      </c>
      <c r="AL1799" t="s">
        <v>421</v>
      </c>
      <c r="AM1799" t="s">
        <v>6586</v>
      </c>
      <c r="AN1799" t="s">
        <v>6587</v>
      </c>
      <c r="AO1799" t="s">
        <v>2074</v>
      </c>
    </row>
    <row r="1800" spans="1:41" x14ac:dyDescent="0.2">
      <c r="A1800" t="s">
        <v>6588</v>
      </c>
      <c r="B1800" t="s">
        <v>28402</v>
      </c>
      <c r="C1800">
        <v>86</v>
      </c>
      <c r="D1800">
        <v>203</v>
      </c>
      <c r="E1800">
        <v>266</v>
      </c>
      <c r="F1800">
        <v>209</v>
      </c>
      <c r="G1800">
        <v>100</v>
      </c>
      <c r="H1800">
        <v>673</v>
      </c>
      <c r="I1800" t="s">
        <v>18840</v>
      </c>
      <c r="J1800" s="11" t="s">
        <v>15016</v>
      </c>
      <c r="K1800" s="11" t="s">
        <v>18200</v>
      </c>
      <c r="P1800">
        <v>76407</v>
      </c>
      <c r="Q1800" t="s">
        <v>28403</v>
      </c>
      <c r="R1800" s="11" t="s">
        <v>38064</v>
      </c>
      <c r="S1800" s="11" t="s">
        <v>41002</v>
      </c>
      <c r="T1800" s="11" t="s">
        <v>38016</v>
      </c>
      <c r="U1800" s="11" t="s">
        <v>37843</v>
      </c>
      <c r="V1800" t="s">
        <v>38109</v>
      </c>
      <c r="W1800">
        <v>335</v>
      </c>
      <c r="X1800">
        <v>7</v>
      </c>
      <c r="Y1800">
        <v>1.85</v>
      </c>
      <c r="Z1800">
        <v>0</v>
      </c>
      <c r="AA1800" t="s">
        <v>14624</v>
      </c>
      <c r="AB1800" s="4">
        <v>1987</v>
      </c>
      <c r="AC1800" t="s">
        <v>8</v>
      </c>
      <c r="AD1800" t="s">
        <v>9</v>
      </c>
      <c r="AE1800" t="s">
        <v>397</v>
      </c>
      <c r="AF1800" s="1">
        <v>1000000</v>
      </c>
      <c r="AG1800" s="1">
        <v>13160000.125</v>
      </c>
      <c r="AH1800" s="1">
        <v>14564027</v>
      </c>
      <c r="AI1800" s="1">
        <v>57795269.0625</v>
      </c>
      <c r="AJ1800" t="s">
        <v>4577</v>
      </c>
      <c r="AK1800" t="s">
        <v>6589</v>
      </c>
      <c r="AL1800" t="s">
        <v>6590</v>
      </c>
      <c r="AM1800" t="s">
        <v>6591</v>
      </c>
      <c r="AN1800" t="s">
        <v>6592</v>
      </c>
      <c r="AO1800" t="s">
        <v>6593</v>
      </c>
    </row>
    <row r="1801" spans="1:41" x14ac:dyDescent="0.2">
      <c r="A1801" t="s">
        <v>6594</v>
      </c>
      <c r="B1801" t="s">
        <v>10990</v>
      </c>
      <c r="C1801">
        <v>128</v>
      </c>
      <c r="D1801">
        <v>324</v>
      </c>
      <c r="E1801">
        <v>11000</v>
      </c>
      <c r="F1801">
        <v>896</v>
      </c>
      <c r="G1801">
        <v>755</v>
      </c>
      <c r="H1801">
        <v>13189</v>
      </c>
      <c r="I1801" t="s">
        <v>17906</v>
      </c>
      <c r="J1801" s="11" t="s">
        <v>22736</v>
      </c>
      <c r="K1801" s="11" t="s">
        <v>16333</v>
      </c>
      <c r="L1801" s="11" t="s">
        <v>29241</v>
      </c>
      <c r="P1801">
        <v>136673</v>
      </c>
      <c r="Q1801" t="s">
        <v>21093</v>
      </c>
      <c r="R1801" s="11" t="s">
        <v>38697</v>
      </c>
      <c r="S1801" s="11" t="s">
        <v>39258</v>
      </c>
      <c r="T1801" s="11" t="s">
        <v>41003</v>
      </c>
      <c r="U1801" s="11" t="s">
        <v>41004</v>
      </c>
      <c r="V1801" t="s">
        <v>41005</v>
      </c>
      <c r="W1801">
        <v>281</v>
      </c>
      <c r="X1801">
        <v>7.6</v>
      </c>
      <c r="Y1801">
        <v>1.85</v>
      </c>
      <c r="Z1801">
        <v>10000</v>
      </c>
      <c r="AA1801" t="s">
        <v>14624</v>
      </c>
      <c r="AB1801" s="4">
        <v>2008</v>
      </c>
      <c r="AC1801" t="s">
        <v>8</v>
      </c>
      <c r="AD1801" t="s">
        <v>9</v>
      </c>
      <c r="AE1801" t="s">
        <v>668</v>
      </c>
      <c r="AF1801" s="1">
        <v>20000000</v>
      </c>
      <c r="AG1801" s="1">
        <v>40963509.825136609</v>
      </c>
      <c r="AH1801" s="1">
        <v>54586584</v>
      </c>
      <c r="AI1801" s="1">
        <v>106331570.25136612</v>
      </c>
      <c r="AJ1801" t="s">
        <v>2984</v>
      </c>
      <c r="AK1801" t="s">
        <v>2833</v>
      </c>
      <c r="AL1801" t="s">
        <v>943</v>
      </c>
      <c r="AM1801" t="s">
        <v>563</v>
      </c>
      <c r="AN1801" t="s">
        <v>1359</v>
      </c>
      <c r="AO1801" t="s">
        <v>6595</v>
      </c>
    </row>
    <row r="1802" spans="1:41" x14ac:dyDescent="0.2">
      <c r="A1802" t="s">
        <v>6596</v>
      </c>
      <c r="B1802" t="s">
        <v>21057</v>
      </c>
      <c r="C1802">
        <v>105</v>
      </c>
      <c r="D1802">
        <v>333</v>
      </c>
      <c r="E1802">
        <v>978</v>
      </c>
      <c r="F1802">
        <v>191</v>
      </c>
      <c r="G1802">
        <v>101</v>
      </c>
      <c r="H1802">
        <v>1454</v>
      </c>
      <c r="I1802" t="s">
        <v>15536</v>
      </c>
      <c r="J1802" s="11" t="s">
        <v>43084</v>
      </c>
      <c r="K1802" s="11" t="s">
        <v>16333</v>
      </c>
      <c r="L1802" s="11" t="s">
        <v>20786</v>
      </c>
      <c r="P1802">
        <v>79461</v>
      </c>
      <c r="Q1802" t="s">
        <v>21058</v>
      </c>
      <c r="R1802" s="11" t="s">
        <v>41006</v>
      </c>
      <c r="S1802" s="11" t="s">
        <v>37610</v>
      </c>
      <c r="T1802" s="11" t="s">
        <v>39038</v>
      </c>
      <c r="U1802" s="11" t="s">
        <v>39512</v>
      </c>
      <c r="V1802" t="s">
        <v>41007</v>
      </c>
      <c r="W1802">
        <v>463</v>
      </c>
      <c r="X1802">
        <v>6.3</v>
      </c>
      <c r="Y1802">
        <v>2.35</v>
      </c>
      <c r="Z1802">
        <v>10000</v>
      </c>
      <c r="AA1802" t="s">
        <v>14624</v>
      </c>
      <c r="AB1802" s="4">
        <v>2010</v>
      </c>
      <c r="AC1802" t="s">
        <v>8</v>
      </c>
      <c r="AD1802" t="s">
        <v>9</v>
      </c>
      <c r="AE1802" t="s">
        <v>576</v>
      </c>
      <c r="AF1802" s="1">
        <v>20000000</v>
      </c>
      <c r="AG1802" s="1">
        <v>43423745.407035179</v>
      </c>
      <c r="AH1802" s="1">
        <v>65464324</v>
      </c>
      <c r="AI1802" s="1">
        <v>111308916.50753769</v>
      </c>
      <c r="AJ1802" t="s">
        <v>293</v>
      </c>
      <c r="AK1802" t="s">
        <v>3133</v>
      </c>
      <c r="AL1802" t="s">
        <v>4493</v>
      </c>
      <c r="AM1802" t="s">
        <v>6597</v>
      </c>
      <c r="AN1802" t="s">
        <v>6598</v>
      </c>
      <c r="AO1802" t="s">
        <v>6599</v>
      </c>
    </row>
    <row r="1803" spans="1:41" x14ac:dyDescent="0.2">
      <c r="A1803" t="s">
        <v>6600</v>
      </c>
      <c r="B1803" t="s">
        <v>18632</v>
      </c>
      <c r="C1803">
        <v>95</v>
      </c>
      <c r="D1803">
        <v>251</v>
      </c>
      <c r="E1803">
        <v>11000</v>
      </c>
      <c r="F1803">
        <v>876</v>
      </c>
      <c r="G1803">
        <v>98</v>
      </c>
      <c r="H1803">
        <v>11994</v>
      </c>
      <c r="I1803" t="s">
        <v>20361</v>
      </c>
      <c r="J1803" s="11" t="s">
        <v>15267</v>
      </c>
      <c r="K1803" s="11" t="s">
        <v>16333</v>
      </c>
      <c r="L1803" s="11" t="s">
        <v>27103</v>
      </c>
      <c r="M1803" s="11" t="s">
        <v>20786</v>
      </c>
      <c r="P1803">
        <v>109855</v>
      </c>
      <c r="Q1803" t="s">
        <v>20363</v>
      </c>
      <c r="R1803" s="11" t="s">
        <v>41008</v>
      </c>
      <c r="S1803" s="11" t="s">
        <v>37771</v>
      </c>
      <c r="T1803" s="11" t="s">
        <v>41009</v>
      </c>
      <c r="U1803" s="11" t="s">
        <v>41010</v>
      </c>
      <c r="V1803" t="s">
        <v>40449</v>
      </c>
      <c r="W1803">
        <v>888</v>
      </c>
      <c r="X1803">
        <v>7.3</v>
      </c>
      <c r="Y1803">
        <v>2.35</v>
      </c>
      <c r="Z1803">
        <v>0</v>
      </c>
      <c r="AA1803" t="s">
        <v>14624</v>
      </c>
      <c r="AB1803" s="4">
        <v>2002</v>
      </c>
      <c r="AC1803" t="s">
        <v>8</v>
      </c>
      <c r="AD1803" t="s">
        <v>9</v>
      </c>
      <c r="AE1803" t="s">
        <v>152</v>
      </c>
      <c r="AF1803" s="1">
        <v>25000000</v>
      </c>
      <c r="AG1803" s="1">
        <v>41044295.731343284</v>
      </c>
      <c r="AH1803" s="1">
        <v>17000000</v>
      </c>
      <c r="AI1803" s="1">
        <v>110574332.52985075</v>
      </c>
      <c r="AJ1803" t="s">
        <v>240</v>
      </c>
      <c r="AK1803" t="s">
        <v>2107</v>
      </c>
      <c r="AL1803" t="s">
        <v>143</v>
      </c>
      <c r="AM1803" t="s">
        <v>3775</v>
      </c>
      <c r="AN1803" t="s">
        <v>6601</v>
      </c>
      <c r="AO1803" t="s">
        <v>6602</v>
      </c>
    </row>
    <row r="1804" spans="1:41" x14ac:dyDescent="0.2">
      <c r="A1804" t="s">
        <v>6603</v>
      </c>
      <c r="B1804" t="s">
        <v>16354</v>
      </c>
      <c r="C1804">
        <v>101</v>
      </c>
      <c r="D1804">
        <v>109</v>
      </c>
      <c r="E1804">
        <v>5000</v>
      </c>
      <c r="F1804">
        <v>618</v>
      </c>
      <c r="G1804">
        <v>432</v>
      </c>
      <c r="H1804">
        <v>6867</v>
      </c>
      <c r="I1804" t="s">
        <v>14552</v>
      </c>
      <c r="J1804" s="11" t="s">
        <v>15051</v>
      </c>
      <c r="K1804" s="11" t="s">
        <v>43084</v>
      </c>
      <c r="L1804" s="11" t="s">
        <v>16333</v>
      </c>
      <c r="M1804" s="11" t="s">
        <v>20786</v>
      </c>
      <c r="P1804">
        <v>34942</v>
      </c>
      <c r="Q1804" t="s">
        <v>20268</v>
      </c>
      <c r="R1804" s="11" t="s">
        <v>41011</v>
      </c>
      <c r="S1804" s="11" t="s">
        <v>38411</v>
      </c>
      <c r="T1804" s="11" t="s">
        <v>41012</v>
      </c>
      <c r="U1804" s="11" t="s">
        <v>37547</v>
      </c>
      <c r="V1804" t="s">
        <v>40505</v>
      </c>
      <c r="W1804">
        <v>185</v>
      </c>
      <c r="X1804">
        <v>5.8</v>
      </c>
      <c r="Y1804">
        <v>2.35</v>
      </c>
      <c r="Z1804">
        <v>1000</v>
      </c>
      <c r="AA1804" t="s">
        <v>14624</v>
      </c>
      <c r="AB1804" s="4">
        <v>2003</v>
      </c>
      <c r="AC1804" t="s">
        <v>8</v>
      </c>
      <c r="AD1804" t="s">
        <v>9</v>
      </c>
      <c r="AE1804" t="s">
        <v>100</v>
      </c>
      <c r="AF1804" s="1">
        <v>25000000</v>
      </c>
      <c r="AG1804" s="1">
        <v>44059891.960629918</v>
      </c>
      <c r="AH1804" s="1">
        <v>56489558</v>
      </c>
      <c r="AI1804" s="1">
        <v>118494882.96062993</v>
      </c>
      <c r="AJ1804" t="s">
        <v>1077</v>
      </c>
      <c r="AK1804" t="s">
        <v>5833</v>
      </c>
      <c r="AL1804" t="s">
        <v>4737</v>
      </c>
      <c r="AM1804" t="s">
        <v>4055</v>
      </c>
      <c r="AN1804" t="s">
        <v>4336</v>
      </c>
      <c r="AO1804" t="s">
        <v>5642</v>
      </c>
    </row>
    <row r="1805" spans="1:41" x14ac:dyDescent="0.2">
      <c r="A1805" t="s">
        <v>6604</v>
      </c>
      <c r="B1805" t="s">
        <v>22532</v>
      </c>
      <c r="C1805">
        <v>100</v>
      </c>
      <c r="D1805">
        <v>278</v>
      </c>
      <c r="E1805">
        <v>3000</v>
      </c>
      <c r="F1805">
        <v>766</v>
      </c>
      <c r="G1805">
        <v>221</v>
      </c>
      <c r="H1805">
        <v>4198</v>
      </c>
      <c r="I1805" t="s">
        <v>16333</v>
      </c>
      <c r="J1805" s="11" t="s">
        <v>16333</v>
      </c>
      <c r="P1805">
        <v>112138</v>
      </c>
      <c r="Q1805" t="s">
        <v>24785</v>
      </c>
      <c r="R1805" s="11" t="s">
        <v>38477</v>
      </c>
      <c r="S1805" s="11" t="s">
        <v>40112</v>
      </c>
      <c r="T1805" s="11" t="s">
        <v>37868</v>
      </c>
      <c r="U1805" s="11" t="s">
        <v>39132</v>
      </c>
      <c r="V1805" t="s">
        <v>41013</v>
      </c>
      <c r="W1805">
        <v>237</v>
      </c>
      <c r="X1805">
        <v>7.3</v>
      </c>
      <c r="Y1805">
        <v>2.35</v>
      </c>
      <c r="Z1805">
        <v>12000</v>
      </c>
      <c r="AA1805" t="s">
        <v>14322</v>
      </c>
      <c r="AB1805" s="4">
        <v>2009</v>
      </c>
      <c r="AC1805" t="s">
        <v>8</v>
      </c>
      <c r="AD1805" t="s">
        <v>9</v>
      </c>
      <c r="AE1805" t="s">
        <v>877</v>
      </c>
      <c r="AF1805" s="1">
        <v>7500000</v>
      </c>
      <c r="AG1805" s="1">
        <v>40301245.036458336</v>
      </c>
      <c r="AH1805" s="1">
        <v>26096852</v>
      </c>
      <c r="AI1805" s="1">
        <v>115028399.14583333</v>
      </c>
      <c r="AJ1805" t="s">
        <v>1045</v>
      </c>
      <c r="AK1805" t="s">
        <v>1825</v>
      </c>
      <c r="AL1805" t="s">
        <v>1547</v>
      </c>
      <c r="AM1805" t="s">
        <v>724</v>
      </c>
      <c r="AN1805" t="s">
        <v>4875</v>
      </c>
      <c r="AO1805" t="s">
        <v>32</v>
      </c>
    </row>
    <row r="1806" spans="1:41" x14ac:dyDescent="0.2">
      <c r="A1806" t="s">
        <v>6605</v>
      </c>
      <c r="B1806" t="s">
        <v>15108</v>
      </c>
      <c r="C1806">
        <v>120</v>
      </c>
      <c r="D1806">
        <v>131</v>
      </c>
      <c r="E1806">
        <v>22000</v>
      </c>
      <c r="F1806">
        <v>13000</v>
      </c>
      <c r="G1806">
        <v>1000</v>
      </c>
      <c r="H1806">
        <v>40117</v>
      </c>
      <c r="I1806" t="s">
        <v>15536</v>
      </c>
      <c r="J1806" s="11" t="s">
        <v>43084</v>
      </c>
      <c r="K1806" s="11" t="s">
        <v>16333</v>
      </c>
      <c r="L1806" s="11" t="s">
        <v>20786</v>
      </c>
      <c r="P1806">
        <v>69576</v>
      </c>
      <c r="Q1806" t="s">
        <v>22372</v>
      </c>
      <c r="R1806" s="11" t="s">
        <v>38566</v>
      </c>
      <c r="S1806" s="11" t="s">
        <v>38738</v>
      </c>
      <c r="T1806" s="11" t="s">
        <v>41014</v>
      </c>
      <c r="U1806" s="11" t="s">
        <v>39878</v>
      </c>
      <c r="V1806" t="s">
        <v>41015</v>
      </c>
      <c r="W1806">
        <v>207</v>
      </c>
      <c r="X1806">
        <v>6.9</v>
      </c>
      <c r="Y1806">
        <v>1.85</v>
      </c>
      <c r="Z1806">
        <v>2000</v>
      </c>
      <c r="AA1806" t="s">
        <v>14624</v>
      </c>
      <c r="AB1806" s="4">
        <v>1997</v>
      </c>
      <c r="AC1806" t="s">
        <v>8</v>
      </c>
      <c r="AD1806" t="s">
        <v>9</v>
      </c>
      <c r="AE1806" t="s">
        <v>576</v>
      </c>
      <c r="AF1806" s="1">
        <v>15000000</v>
      </c>
      <c r="AG1806" s="1">
        <v>43068856.215053767</v>
      </c>
      <c r="AH1806" s="1">
        <v>44862187</v>
      </c>
      <c r="AI1806" s="1">
        <v>115488697.58064516</v>
      </c>
      <c r="AJ1806" t="s">
        <v>770</v>
      </c>
      <c r="AK1806" t="s">
        <v>691</v>
      </c>
      <c r="AL1806" t="s">
        <v>1479</v>
      </c>
      <c r="AM1806" t="s">
        <v>530</v>
      </c>
      <c r="AN1806" t="s">
        <v>5875</v>
      </c>
      <c r="AO1806" t="s">
        <v>914</v>
      </c>
    </row>
    <row r="1807" spans="1:41" x14ac:dyDescent="0.2">
      <c r="A1807" t="s">
        <v>6606</v>
      </c>
      <c r="B1807" t="s">
        <v>16043</v>
      </c>
      <c r="C1807">
        <v>99</v>
      </c>
      <c r="D1807">
        <v>160</v>
      </c>
      <c r="E1807">
        <v>23000</v>
      </c>
      <c r="F1807">
        <v>1000</v>
      </c>
      <c r="G1807">
        <v>577</v>
      </c>
      <c r="H1807">
        <v>26527</v>
      </c>
      <c r="I1807" t="s">
        <v>14483</v>
      </c>
      <c r="J1807" s="11" t="s">
        <v>15051</v>
      </c>
      <c r="K1807" s="11" t="s">
        <v>43084</v>
      </c>
      <c r="L1807" s="11" t="s">
        <v>20786</v>
      </c>
      <c r="P1807">
        <v>58416</v>
      </c>
      <c r="Q1807" t="s">
        <v>17234</v>
      </c>
      <c r="R1807" s="11" t="s">
        <v>41016</v>
      </c>
      <c r="S1807" s="11" t="s">
        <v>38002</v>
      </c>
      <c r="T1807" s="11" t="s">
        <v>37620</v>
      </c>
      <c r="U1807" s="11" t="s">
        <v>41017</v>
      </c>
      <c r="V1807" t="s">
        <v>37795</v>
      </c>
      <c r="W1807">
        <v>301</v>
      </c>
      <c r="X1807">
        <v>5.9</v>
      </c>
      <c r="Y1807">
        <v>2.35</v>
      </c>
      <c r="Z1807">
        <v>0</v>
      </c>
      <c r="AA1807" t="s">
        <v>14624</v>
      </c>
      <c r="AB1807" s="4">
        <v>2000</v>
      </c>
      <c r="AC1807" t="s">
        <v>8</v>
      </c>
      <c r="AD1807" t="s">
        <v>9</v>
      </c>
      <c r="AE1807" t="s">
        <v>626</v>
      </c>
      <c r="AF1807" s="1">
        <v>46000000</v>
      </c>
      <c r="AG1807" s="1">
        <v>44777522.935779817</v>
      </c>
      <c r="AH1807" s="1">
        <v>107196498</v>
      </c>
      <c r="AI1807" s="1">
        <v>101319817.60550459</v>
      </c>
      <c r="AJ1807" t="s">
        <v>44</v>
      </c>
      <c r="AK1807" t="s">
        <v>738</v>
      </c>
      <c r="AL1807" t="s">
        <v>331</v>
      </c>
      <c r="AM1807" t="s">
        <v>6607</v>
      </c>
      <c r="AN1807" t="s">
        <v>3741</v>
      </c>
      <c r="AO1807" t="s">
        <v>1824</v>
      </c>
    </row>
    <row r="1808" spans="1:41" x14ac:dyDescent="0.2">
      <c r="A1808" t="s">
        <v>6608</v>
      </c>
      <c r="B1808" t="s">
        <v>16297</v>
      </c>
      <c r="C1808">
        <v>105</v>
      </c>
      <c r="D1808">
        <v>138</v>
      </c>
      <c r="E1808">
        <v>15000</v>
      </c>
      <c r="F1808">
        <v>14000</v>
      </c>
      <c r="G1808">
        <v>13000</v>
      </c>
      <c r="H1808">
        <v>44037</v>
      </c>
      <c r="I1808" t="s">
        <v>15103</v>
      </c>
      <c r="J1808" s="11" t="s">
        <v>15267</v>
      </c>
      <c r="K1808" s="11" t="s">
        <v>16333</v>
      </c>
      <c r="L1808" s="11" t="s">
        <v>27103</v>
      </c>
      <c r="P1808">
        <v>39778</v>
      </c>
      <c r="Q1808" t="s">
        <v>18712</v>
      </c>
      <c r="R1808" s="11" t="s">
        <v>37726</v>
      </c>
      <c r="S1808" s="11" t="s">
        <v>37415</v>
      </c>
      <c r="T1808" s="11" t="s">
        <v>38718</v>
      </c>
      <c r="U1808" s="11" t="s">
        <v>25194</v>
      </c>
      <c r="V1808" t="s">
        <v>41018</v>
      </c>
      <c r="W1808">
        <v>172</v>
      </c>
      <c r="X1808">
        <v>5.4</v>
      </c>
      <c r="Y1808">
        <v>1.85</v>
      </c>
      <c r="Z1808">
        <v>11000</v>
      </c>
      <c r="AA1808" t="s">
        <v>14322</v>
      </c>
      <c r="AB1808" s="4">
        <v>2015</v>
      </c>
      <c r="AC1808" t="s">
        <v>8</v>
      </c>
      <c r="AD1808" t="s">
        <v>9</v>
      </c>
      <c r="AE1808" t="s">
        <v>239</v>
      </c>
      <c r="AF1808" s="1">
        <v>37000000</v>
      </c>
      <c r="AG1808" s="1">
        <v>42177171.702247187</v>
      </c>
      <c r="AH1808" s="1">
        <v>26250020</v>
      </c>
      <c r="AI1808" s="1">
        <v>152875655.7022472</v>
      </c>
      <c r="AJ1808" t="s">
        <v>219</v>
      </c>
      <c r="AK1808" t="s">
        <v>527</v>
      </c>
      <c r="AL1808" t="s">
        <v>307</v>
      </c>
      <c r="AM1808" t="s">
        <v>707</v>
      </c>
      <c r="AN1808" t="s">
        <v>95</v>
      </c>
      <c r="AO1808" t="s">
        <v>2081</v>
      </c>
    </row>
    <row r="1809" spans="1:41" x14ac:dyDescent="0.2">
      <c r="A1809" t="s">
        <v>6609</v>
      </c>
      <c r="B1809" t="s">
        <v>6106</v>
      </c>
      <c r="C1809">
        <v>103</v>
      </c>
      <c r="D1809">
        <v>160</v>
      </c>
      <c r="E1809">
        <v>1000</v>
      </c>
      <c r="F1809">
        <v>906</v>
      </c>
      <c r="G1809">
        <v>748</v>
      </c>
      <c r="H1809">
        <v>6207</v>
      </c>
      <c r="I1809" t="s">
        <v>14424</v>
      </c>
      <c r="J1809" s="11" t="s">
        <v>15051</v>
      </c>
      <c r="K1809" s="11" t="s">
        <v>14828</v>
      </c>
      <c r="L1809" s="11" t="s">
        <v>22059</v>
      </c>
      <c r="M1809" s="11" t="s">
        <v>20786</v>
      </c>
      <c r="P1809">
        <v>56741</v>
      </c>
      <c r="Q1809" t="s">
        <v>16316</v>
      </c>
      <c r="R1809" s="11" t="s">
        <v>37531</v>
      </c>
      <c r="S1809" s="11" t="s">
        <v>37830</v>
      </c>
      <c r="T1809" s="11" t="s">
        <v>38115</v>
      </c>
      <c r="U1809" s="11" t="s">
        <v>37410</v>
      </c>
      <c r="V1809" t="s">
        <v>38183</v>
      </c>
      <c r="W1809">
        <v>515</v>
      </c>
      <c r="X1809">
        <v>6.4</v>
      </c>
      <c r="Y1809">
        <v>2.35</v>
      </c>
      <c r="Z1809">
        <v>1000</v>
      </c>
      <c r="AA1809" t="s">
        <v>14352</v>
      </c>
      <c r="AB1809" s="4">
        <v>1998</v>
      </c>
      <c r="AC1809" t="s">
        <v>8</v>
      </c>
      <c r="AD1809" t="s">
        <v>9</v>
      </c>
      <c r="AE1809" t="s">
        <v>411</v>
      </c>
      <c r="AF1809" s="1">
        <v>70000000</v>
      </c>
      <c r="AG1809" s="1">
        <v>43592584.269662924</v>
      </c>
      <c r="AH1809" s="1">
        <v>118000000</v>
      </c>
      <c r="AI1809" s="1">
        <v>105252549.01123595</v>
      </c>
      <c r="AJ1809" t="s">
        <v>368</v>
      </c>
      <c r="AK1809" t="s">
        <v>6106</v>
      </c>
      <c r="AL1809" t="s">
        <v>4509</v>
      </c>
      <c r="AM1809" t="s">
        <v>6107</v>
      </c>
      <c r="AN1809" t="s">
        <v>6108</v>
      </c>
      <c r="AO1809" t="s">
        <v>6109</v>
      </c>
    </row>
    <row r="1810" spans="1:41" x14ac:dyDescent="0.2">
      <c r="A1810" t="s">
        <v>6610</v>
      </c>
      <c r="B1810" t="s">
        <v>15502</v>
      </c>
      <c r="C1810">
        <v>97</v>
      </c>
      <c r="D1810">
        <v>120</v>
      </c>
      <c r="E1810">
        <v>960</v>
      </c>
      <c r="F1810">
        <v>917</v>
      </c>
      <c r="G1810">
        <v>637</v>
      </c>
      <c r="H1810">
        <v>3261</v>
      </c>
      <c r="I1810" t="s">
        <v>19844</v>
      </c>
      <c r="J1810" s="11" t="s">
        <v>15051</v>
      </c>
      <c r="K1810" s="11" t="s">
        <v>15016</v>
      </c>
      <c r="L1810" s="11" t="s">
        <v>18200</v>
      </c>
      <c r="M1810" s="11" t="s">
        <v>20786</v>
      </c>
      <c r="P1810">
        <v>39541</v>
      </c>
      <c r="Q1810" t="s">
        <v>21165</v>
      </c>
      <c r="R1810" s="11" t="s">
        <v>41019</v>
      </c>
      <c r="S1810" s="11" t="s">
        <v>38096</v>
      </c>
      <c r="T1810" s="11" t="s">
        <v>37825</v>
      </c>
      <c r="U1810" s="11" t="s">
        <v>37604</v>
      </c>
      <c r="V1810" t="s">
        <v>37681</v>
      </c>
      <c r="W1810">
        <v>334</v>
      </c>
      <c r="X1810">
        <v>5.3</v>
      </c>
      <c r="Y1810">
        <v>2.35</v>
      </c>
      <c r="Z1810">
        <v>3000</v>
      </c>
      <c r="AA1810" t="s">
        <v>14322</v>
      </c>
      <c r="AB1810" s="4">
        <v>2006</v>
      </c>
      <c r="AC1810" t="s">
        <v>8</v>
      </c>
      <c r="AD1810" t="s">
        <v>9</v>
      </c>
      <c r="AE1810" t="s">
        <v>260</v>
      </c>
      <c r="AF1810" s="1">
        <v>20000000</v>
      </c>
      <c r="AG1810" s="1">
        <v>37894725.684210524</v>
      </c>
      <c r="AH1810" s="1">
        <v>37597471</v>
      </c>
      <c r="AI1810" s="1">
        <v>87100424.83157894</v>
      </c>
      <c r="AJ1810" t="s">
        <v>3274</v>
      </c>
      <c r="AK1810" t="s">
        <v>6611</v>
      </c>
      <c r="AL1810" t="s">
        <v>2133</v>
      </c>
      <c r="AM1810" t="s">
        <v>3271</v>
      </c>
      <c r="AN1810" t="s">
        <v>6612</v>
      </c>
      <c r="AO1810" t="s">
        <v>14</v>
      </c>
    </row>
    <row r="1811" spans="1:41" x14ac:dyDescent="0.2">
      <c r="A1811" t="s">
        <v>6613</v>
      </c>
      <c r="B1811" t="s">
        <v>1696</v>
      </c>
      <c r="C1811">
        <v>87</v>
      </c>
      <c r="D1811">
        <v>168</v>
      </c>
      <c r="E1811">
        <v>22000</v>
      </c>
      <c r="F1811">
        <v>557</v>
      </c>
      <c r="G1811">
        <v>548</v>
      </c>
      <c r="H1811">
        <v>24324</v>
      </c>
      <c r="I1811" t="s">
        <v>15267</v>
      </c>
      <c r="J1811" s="11" t="s">
        <v>15267</v>
      </c>
      <c r="P1811">
        <v>89547</v>
      </c>
      <c r="Q1811" t="s">
        <v>20881</v>
      </c>
      <c r="R1811" s="11" t="s">
        <v>41020</v>
      </c>
      <c r="S1811" s="11" t="s">
        <v>40271</v>
      </c>
      <c r="T1811" s="11" t="s">
        <v>37776</v>
      </c>
      <c r="U1811" s="11" t="s">
        <v>38146</v>
      </c>
      <c r="V1811" t="s">
        <v>37786</v>
      </c>
      <c r="W1811">
        <v>199</v>
      </c>
      <c r="X1811">
        <v>7.4</v>
      </c>
      <c r="Y1811">
        <v>1.85</v>
      </c>
      <c r="Z1811">
        <v>0</v>
      </c>
      <c r="AA1811" t="s">
        <v>14624</v>
      </c>
      <c r="AB1811" s="4">
        <v>2007</v>
      </c>
      <c r="AC1811" t="s">
        <v>8</v>
      </c>
      <c r="AD1811" t="s">
        <v>9</v>
      </c>
      <c r="AE1811" t="s">
        <v>1121</v>
      </c>
      <c r="AF1811" s="1">
        <v>9000000</v>
      </c>
      <c r="AG1811" s="1">
        <v>39384502.897727273</v>
      </c>
      <c r="AH1811" s="1">
        <v>46</v>
      </c>
      <c r="AI1811" s="1">
        <v>104127898.53977273</v>
      </c>
      <c r="AJ1811" t="s">
        <v>4604</v>
      </c>
      <c r="AK1811" t="s">
        <v>720</v>
      </c>
      <c r="AL1811" t="s">
        <v>158</v>
      </c>
      <c r="AM1811" t="s">
        <v>6614</v>
      </c>
      <c r="AN1811" t="s">
        <v>6615</v>
      </c>
      <c r="AO1811" t="s">
        <v>1364</v>
      </c>
    </row>
    <row r="1812" spans="1:41" x14ac:dyDescent="0.2">
      <c r="A1812" t="s">
        <v>6616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s="11" t="s">
        <v>37467</v>
      </c>
      <c r="P1812" t="e">
        <v>#N/A</v>
      </c>
      <c r="Q1812" t="e">
        <v>#N/A</v>
      </c>
      <c r="R1812" s="11" t="s">
        <v>37467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s="4">
        <v>2012</v>
      </c>
      <c r="AC1812" t="s">
        <v>8</v>
      </c>
      <c r="AD1812" t="s">
        <v>9</v>
      </c>
      <c r="AE1812" t="s">
        <v>576</v>
      </c>
      <c r="AF1812" s="1">
        <v>60000000</v>
      </c>
      <c r="AG1812" s="1">
        <v>42582235.135869563</v>
      </c>
      <c r="AH1812" s="1">
        <v>8106475</v>
      </c>
      <c r="AI1812" s="1">
        <v>134200497.65217391</v>
      </c>
      <c r="AJ1812" t="s">
        <v>942</v>
      </c>
      <c r="AK1812" t="s">
        <v>2536</v>
      </c>
      <c r="AL1812" t="s">
        <v>2257</v>
      </c>
      <c r="AM1812" t="s">
        <v>6617</v>
      </c>
      <c r="AN1812" t="s">
        <v>6618</v>
      </c>
      <c r="AO1812" t="s">
        <v>6619</v>
      </c>
    </row>
    <row r="1813" spans="1:41" x14ac:dyDescent="0.2">
      <c r="A1813" t="s">
        <v>6620</v>
      </c>
      <c r="B1813" t="e">
        <v>#N/A</v>
      </c>
      <c r="C1813" t="e">
        <v>#N/A</v>
      </c>
      <c r="D1813" t="e">
        <v>#N/A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s="11" t="s">
        <v>37467</v>
      </c>
      <c r="P1813" t="e">
        <v>#N/A</v>
      </c>
      <c r="Q1813" t="e">
        <v>#N/A</v>
      </c>
      <c r="R1813" s="11" t="s">
        <v>37467</v>
      </c>
      <c r="W1813" t="e">
        <v>#N/A</v>
      </c>
      <c r="X1813" t="e">
        <v>#N/A</v>
      </c>
      <c r="Y1813" t="e">
        <v>#N/A</v>
      </c>
      <c r="Z1813" t="e">
        <v>#N/A</v>
      </c>
      <c r="AA1813" t="e">
        <v>#N/A</v>
      </c>
      <c r="AB1813" s="4">
        <v>1994</v>
      </c>
      <c r="AC1813" t="s">
        <v>8</v>
      </c>
      <c r="AD1813" t="s">
        <v>9</v>
      </c>
      <c r="AE1813" t="s">
        <v>167</v>
      </c>
      <c r="AF1813" s="1">
        <v>34000000</v>
      </c>
      <c r="AG1813" s="1">
        <v>28472296.875</v>
      </c>
      <c r="AH1813" s="1">
        <v>50282766</v>
      </c>
      <c r="AI1813" s="1">
        <v>102585408.84375</v>
      </c>
      <c r="AJ1813" t="s">
        <v>57</v>
      </c>
      <c r="AK1813" t="s">
        <v>2224</v>
      </c>
      <c r="AL1813" t="s">
        <v>12</v>
      </c>
      <c r="AM1813" t="s">
        <v>131</v>
      </c>
      <c r="AN1813" t="s">
        <v>1098</v>
      </c>
      <c r="AO1813" t="s">
        <v>6621</v>
      </c>
    </row>
    <row r="1814" spans="1:41" x14ac:dyDescent="0.2">
      <c r="A1814" t="s">
        <v>6622</v>
      </c>
      <c r="B1814" t="e">
        <v>#N/A</v>
      </c>
      <c r="C1814" t="e">
        <v>#N/A</v>
      </c>
      <c r="D1814" t="e">
        <v>#N/A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s="11" t="s">
        <v>37467</v>
      </c>
      <c r="P1814" t="e">
        <v>#N/A</v>
      </c>
      <c r="Q1814" t="e">
        <v>#N/A</v>
      </c>
      <c r="R1814" s="11" t="s">
        <v>37467</v>
      </c>
      <c r="W1814" t="e">
        <v>#N/A</v>
      </c>
      <c r="X1814" t="e">
        <v>#N/A</v>
      </c>
      <c r="Y1814" t="e">
        <v>#N/A</v>
      </c>
      <c r="Z1814" t="e">
        <v>#N/A</v>
      </c>
      <c r="AA1814" t="e">
        <v>#N/A</v>
      </c>
      <c r="AB1814" s="4">
        <v>2005</v>
      </c>
      <c r="AC1814" t="s">
        <v>8</v>
      </c>
      <c r="AD1814" t="s">
        <v>9</v>
      </c>
      <c r="AE1814" t="s">
        <v>93</v>
      </c>
      <c r="AF1814" s="1">
        <v>7000000</v>
      </c>
      <c r="AG1814" s="1">
        <v>40768502.656804733</v>
      </c>
      <c r="AH1814" s="1">
        <v>2697930</v>
      </c>
      <c r="AI1814" s="1">
        <v>96220527.130177513</v>
      </c>
      <c r="AJ1814" t="s">
        <v>405</v>
      </c>
      <c r="AK1814" t="s">
        <v>6623</v>
      </c>
      <c r="AL1814" t="s">
        <v>6624</v>
      </c>
      <c r="AM1814" t="s">
        <v>6625</v>
      </c>
      <c r="AN1814" t="s">
        <v>6626</v>
      </c>
      <c r="AO1814" t="s">
        <v>6627</v>
      </c>
    </row>
    <row r="1815" spans="1:41" x14ac:dyDescent="0.2">
      <c r="A1815" t="s">
        <v>6628</v>
      </c>
      <c r="B1815" t="s">
        <v>18881</v>
      </c>
      <c r="C1815">
        <v>88</v>
      </c>
      <c r="D1815">
        <v>365</v>
      </c>
      <c r="E1815">
        <v>3000</v>
      </c>
      <c r="F1815">
        <v>859</v>
      </c>
      <c r="G1815">
        <v>847</v>
      </c>
      <c r="H1815">
        <v>5737</v>
      </c>
      <c r="I1815" t="s">
        <v>18946</v>
      </c>
      <c r="J1815" s="11" t="s">
        <v>15267</v>
      </c>
      <c r="K1815" s="11" t="s">
        <v>18200</v>
      </c>
      <c r="P1815">
        <v>72552</v>
      </c>
      <c r="Q1815" t="s">
        <v>20628</v>
      </c>
      <c r="R1815" s="11" t="s">
        <v>41021</v>
      </c>
      <c r="S1815" s="11" t="s">
        <v>39605</v>
      </c>
      <c r="T1815" s="11" t="s">
        <v>38033</v>
      </c>
      <c r="U1815" s="11" t="s">
        <v>41022</v>
      </c>
      <c r="V1815" t="s">
        <v>41023</v>
      </c>
      <c r="W1815">
        <v>374</v>
      </c>
      <c r="X1815">
        <v>5.5</v>
      </c>
      <c r="Y1815">
        <v>2.35</v>
      </c>
      <c r="Z1815">
        <v>13000</v>
      </c>
      <c r="AA1815" t="s">
        <v>14624</v>
      </c>
      <c r="AB1815" s="4">
        <v>2010</v>
      </c>
      <c r="AC1815" t="s">
        <v>8</v>
      </c>
      <c r="AD1815" t="s">
        <v>9</v>
      </c>
      <c r="AE1815" t="s">
        <v>1582</v>
      </c>
      <c r="AF1815" s="1">
        <v>24000000</v>
      </c>
      <c r="AG1815" s="1">
        <v>43423745.407035179</v>
      </c>
      <c r="AH1815" s="1">
        <v>83188165</v>
      </c>
      <c r="AI1815" s="1">
        <v>111308916.50753769</v>
      </c>
      <c r="AJ1815" t="s">
        <v>2497</v>
      </c>
      <c r="AK1815" t="s">
        <v>2525</v>
      </c>
      <c r="AL1815" t="s">
        <v>4484</v>
      </c>
      <c r="AM1815" t="s">
        <v>6629</v>
      </c>
      <c r="AN1815" t="s">
        <v>6630</v>
      </c>
      <c r="AO1815" t="s">
        <v>690</v>
      </c>
    </row>
    <row r="1816" spans="1:41" x14ac:dyDescent="0.2">
      <c r="A1816" t="s">
        <v>6631</v>
      </c>
      <c r="B1816" t="s">
        <v>17801</v>
      </c>
      <c r="C1816">
        <v>110</v>
      </c>
      <c r="D1816">
        <v>38</v>
      </c>
      <c r="E1816">
        <v>13000</v>
      </c>
      <c r="F1816">
        <v>279</v>
      </c>
      <c r="G1816">
        <v>20</v>
      </c>
      <c r="H1816">
        <v>13331</v>
      </c>
      <c r="I1816" t="s">
        <v>17815</v>
      </c>
      <c r="J1816" s="11" t="s">
        <v>15051</v>
      </c>
      <c r="K1816" s="11" t="s">
        <v>43084</v>
      </c>
      <c r="L1816" s="11" t="s">
        <v>16333</v>
      </c>
      <c r="M1816" s="11" t="s">
        <v>27103</v>
      </c>
      <c r="N1816" s="11" t="s">
        <v>20786</v>
      </c>
      <c r="P1816">
        <v>50148</v>
      </c>
      <c r="Q1816" t="s">
        <v>17817</v>
      </c>
      <c r="R1816" s="11" t="s">
        <v>37560</v>
      </c>
      <c r="S1816" s="11" t="s">
        <v>37542</v>
      </c>
      <c r="T1816" s="11" t="s">
        <v>39169</v>
      </c>
      <c r="U1816" s="11" t="s">
        <v>41024</v>
      </c>
      <c r="V1816" t="s">
        <v>41025</v>
      </c>
      <c r="W1816">
        <v>116</v>
      </c>
      <c r="X1816">
        <v>5.4</v>
      </c>
      <c r="Y1816">
        <v>1.85</v>
      </c>
      <c r="Z1816">
        <v>0</v>
      </c>
      <c r="AA1816" t="s">
        <v>14624</v>
      </c>
      <c r="AB1816" s="4">
        <v>1994</v>
      </c>
      <c r="AC1816" t="s">
        <v>8</v>
      </c>
      <c r="AD1816" t="s">
        <v>9</v>
      </c>
      <c r="AE1816" t="s">
        <v>602</v>
      </c>
      <c r="AF1816" s="1">
        <v>45000000</v>
      </c>
      <c r="AG1816" s="1">
        <v>28472296.875</v>
      </c>
      <c r="AH1816" s="1">
        <v>170362582</v>
      </c>
      <c r="AI1816" s="1">
        <v>102585408.84375</v>
      </c>
      <c r="AJ1816" t="s">
        <v>770</v>
      </c>
      <c r="AK1816" t="s">
        <v>2327</v>
      </c>
      <c r="AL1816" t="s">
        <v>2140</v>
      </c>
      <c r="AM1816" t="s">
        <v>6294</v>
      </c>
      <c r="AN1816" t="s">
        <v>1317</v>
      </c>
      <c r="AO1816" t="s">
        <v>6632</v>
      </c>
    </row>
    <row r="1817" spans="1:41" x14ac:dyDescent="0.2">
      <c r="A1817" t="s">
        <v>6633</v>
      </c>
      <c r="B1817" t="e">
        <v>#N/A</v>
      </c>
      <c r="C1817" t="e">
        <v>#N/A</v>
      </c>
      <c r="D1817" t="e">
        <v>#N/A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s="11" t="s">
        <v>37467</v>
      </c>
      <c r="P1817" t="e">
        <v>#N/A</v>
      </c>
      <c r="Q1817" t="e">
        <v>#N/A</v>
      </c>
      <c r="R1817" s="11" t="s">
        <v>37467</v>
      </c>
      <c r="W1817" t="e">
        <v>#N/A</v>
      </c>
      <c r="X1817" t="e">
        <v>#N/A</v>
      </c>
      <c r="Y1817" t="e">
        <v>#N/A</v>
      </c>
      <c r="Z1817" t="e">
        <v>#N/A</v>
      </c>
      <c r="AA1817" t="e">
        <v>#N/A</v>
      </c>
      <c r="AB1817" s="4">
        <v>1956</v>
      </c>
      <c r="AC1817" t="s">
        <v>8</v>
      </c>
      <c r="AD1817" t="s">
        <v>9</v>
      </c>
      <c r="AE1817" t="s">
        <v>6634</v>
      </c>
      <c r="AF1817" s="1">
        <v>13000000</v>
      </c>
      <c r="AG1817" s="1">
        <v>5031428.5714285718</v>
      </c>
      <c r="AH1817" s="1">
        <v>65000000</v>
      </c>
      <c r="AI1817" s="1">
        <v>24180000</v>
      </c>
      <c r="AJ1817" t="s">
        <v>4703</v>
      </c>
      <c r="AK1817" t="s">
        <v>6635</v>
      </c>
      <c r="AL1817" t="s">
        <v>3409</v>
      </c>
      <c r="AM1817" t="s">
        <v>5683</v>
      </c>
      <c r="AN1817" t="s">
        <v>6636</v>
      </c>
      <c r="AO1817" t="s">
        <v>6637</v>
      </c>
    </row>
    <row r="1818" spans="1:41" x14ac:dyDescent="0.2">
      <c r="A1818" t="s">
        <v>6638</v>
      </c>
      <c r="B1818" t="s">
        <v>24817</v>
      </c>
      <c r="C1818">
        <v>113</v>
      </c>
      <c r="D1818">
        <v>222</v>
      </c>
      <c r="E1818">
        <v>3000</v>
      </c>
      <c r="F1818">
        <v>415</v>
      </c>
      <c r="G1818">
        <v>373</v>
      </c>
      <c r="H1818">
        <v>4370</v>
      </c>
      <c r="I1818" t="s">
        <v>16333</v>
      </c>
      <c r="J1818" s="11" t="s">
        <v>16333</v>
      </c>
      <c r="P1818">
        <v>19616</v>
      </c>
      <c r="Q1818" t="s">
        <v>24818</v>
      </c>
      <c r="R1818" s="11" t="s">
        <v>39385</v>
      </c>
      <c r="S1818" s="11" t="s">
        <v>38099</v>
      </c>
      <c r="T1818" s="11" t="s">
        <v>40615</v>
      </c>
      <c r="U1818" s="11" t="s">
        <v>41026</v>
      </c>
      <c r="V1818" t="s">
        <v>41027</v>
      </c>
      <c r="W1818">
        <v>98</v>
      </c>
      <c r="X1818">
        <v>6.7</v>
      </c>
      <c r="Y1818">
        <v>2.35</v>
      </c>
      <c r="Z1818">
        <v>0</v>
      </c>
      <c r="AA1818" t="s">
        <v>14624</v>
      </c>
      <c r="AB1818" s="4">
        <v>2011</v>
      </c>
      <c r="AC1818" t="s">
        <v>8</v>
      </c>
      <c r="AD1818" t="s">
        <v>9</v>
      </c>
      <c r="AE1818" t="s">
        <v>202</v>
      </c>
      <c r="AF1818" s="1">
        <v>8000000</v>
      </c>
      <c r="AG1818" s="1">
        <v>39249103.354838707</v>
      </c>
      <c r="AH1818" s="1">
        <v>5634828</v>
      </c>
      <c r="AI1818" s="1">
        <v>110981556.62672812</v>
      </c>
      <c r="AJ1818" t="s">
        <v>3148</v>
      </c>
      <c r="AK1818" t="s">
        <v>458</v>
      </c>
      <c r="AL1818" t="s">
        <v>1338</v>
      </c>
      <c r="AM1818" t="s">
        <v>6639</v>
      </c>
      <c r="AN1818" t="s">
        <v>806</v>
      </c>
      <c r="AO1818" t="s">
        <v>1402</v>
      </c>
    </row>
    <row r="1819" spans="1:41" x14ac:dyDescent="0.2">
      <c r="A1819" t="s">
        <v>6640</v>
      </c>
      <c r="B1819" t="s">
        <v>17531</v>
      </c>
      <c r="C1819">
        <v>125</v>
      </c>
      <c r="D1819">
        <v>298</v>
      </c>
      <c r="E1819">
        <v>430</v>
      </c>
      <c r="F1819">
        <v>329</v>
      </c>
      <c r="G1819">
        <v>201</v>
      </c>
      <c r="H1819">
        <v>1300</v>
      </c>
      <c r="I1819" t="s">
        <v>15270</v>
      </c>
      <c r="J1819" s="11" t="s">
        <v>15051</v>
      </c>
      <c r="K1819" s="11" t="s">
        <v>14828</v>
      </c>
      <c r="L1819" s="11" t="s">
        <v>27103</v>
      </c>
      <c r="M1819" s="11" t="s">
        <v>22059</v>
      </c>
      <c r="N1819" s="11" t="s">
        <v>20786</v>
      </c>
      <c r="P1819">
        <v>92461</v>
      </c>
      <c r="Q1819" t="s">
        <v>17533</v>
      </c>
      <c r="R1819" s="11" t="s">
        <v>37531</v>
      </c>
      <c r="S1819" s="11" t="s">
        <v>39607</v>
      </c>
      <c r="T1819" s="11" t="s">
        <v>41028</v>
      </c>
      <c r="U1819" s="11" t="s">
        <v>37432</v>
      </c>
      <c r="V1819" t="s">
        <v>41029</v>
      </c>
      <c r="W1819">
        <v>347</v>
      </c>
      <c r="X1819">
        <v>5.9</v>
      </c>
      <c r="Y1819">
        <v>2.35</v>
      </c>
      <c r="Z1819">
        <v>43000</v>
      </c>
      <c r="AA1819" t="s">
        <v>14322</v>
      </c>
      <c r="AB1819" s="4">
        <v>2013</v>
      </c>
      <c r="AC1819" t="s">
        <v>8</v>
      </c>
      <c r="AD1819" t="s">
        <v>9</v>
      </c>
      <c r="AE1819" t="s">
        <v>181</v>
      </c>
      <c r="AF1819" s="1">
        <v>44000000</v>
      </c>
      <c r="AG1819" s="1">
        <v>44204533.289340101</v>
      </c>
      <c r="AH1819" s="1">
        <v>63327201</v>
      </c>
      <c r="AI1819" s="1">
        <v>126595538.61928934</v>
      </c>
      <c r="AJ1819" t="s">
        <v>1986</v>
      </c>
      <c r="AK1819" t="s">
        <v>852</v>
      </c>
      <c r="AL1819" t="s">
        <v>1938</v>
      </c>
      <c r="AM1819" t="s">
        <v>1741</v>
      </c>
      <c r="AN1819" t="s">
        <v>1259</v>
      </c>
      <c r="AO1819" t="s">
        <v>2548</v>
      </c>
    </row>
    <row r="1820" spans="1:41" x14ac:dyDescent="0.2">
      <c r="A1820" t="s">
        <v>6641</v>
      </c>
      <c r="B1820" t="s">
        <v>6751</v>
      </c>
      <c r="C1820">
        <v>110</v>
      </c>
      <c r="D1820">
        <v>175</v>
      </c>
      <c r="E1820">
        <v>1000</v>
      </c>
      <c r="F1820">
        <v>722</v>
      </c>
      <c r="G1820">
        <v>636</v>
      </c>
      <c r="H1820">
        <v>4146</v>
      </c>
      <c r="I1820" t="s">
        <v>14584</v>
      </c>
      <c r="J1820" s="11" t="s">
        <v>15267</v>
      </c>
      <c r="K1820" s="11" t="s">
        <v>25967</v>
      </c>
      <c r="L1820" s="11" t="s">
        <v>15016</v>
      </c>
      <c r="P1820">
        <v>141414</v>
      </c>
      <c r="Q1820" t="s">
        <v>15055</v>
      </c>
      <c r="R1820" s="11" t="s">
        <v>37745</v>
      </c>
      <c r="S1820" s="11" t="s">
        <v>38061</v>
      </c>
      <c r="T1820" s="11" t="s">
        <v>38921</v>
      </c>
      <c r="U1820" s="11" t="s">
        <v>41030</v>
      </c>
      <c r="V1820" t="s">
        <v>41031</v>
      </c>
      <c r="W1820">
        <v>482</v>
      </c>
      <c r="X1820">
        <v>6</v>
      </c>
      <c r="Y1820">
        <v>1.85</v>
      </c>
      <c r="Z1820">
        <v>0</v>
      </c>
      <c r="AA1820" t="s">
        <v>14352</v>
      </c>
      <c r="AB1820" s="4">
        <v>2000</v>
      </c>
      <c r="AC1820" t="s">
        <v>8</v>
      </c>
      <c r="AD1820" t="s">
        <v>9</v>
      </c>
      <c r="AE1820" t="s">
        <v>576</v>
      </c>
      <c r="AF1820" s="1">
        <v>123000000</v>
      </c>
      <c r="AG1820" s="1">
        <v>44777522.935779817</v>
      </c>
      <c r="AH1820" s="1">
        <v>345141403</v>
      </c>
      <c r="AI1820" s="1">
        <v>101319817.60550459</v>
      </c>
      <c r="AJ1820" t="s">
        <v>1112</v>
      </c>
      <c r="AK1820" t="s">
        <v>6642</v>
      </c>
      <c r="AL1820" t="s">
        <v>2232</v>
      </c>
      <c r="AM1820" t="s">
        <v>5823</v>
      </c>
      <c r="AN1820" t="s">
        <v>6643</v>
      </c>
      <c r="AO1820" t="s">
        <v>6419</v>
      </c>
    </row>
    <row r="1821" spans="1:41" x14ac:dyDescent="0.2">
      <c r="A1821" t="s">
        <v>6644</v>
      </c>
      <c r="B1821" t="s">
        <v>15890</v>
      </c>
      <c r="C1821">
        <v>110</v>
      </c>
      <c r="D1821">
        <v>159</v>
      </c>
      <c r="E1821">
        <v>3000</v>
      </c>
      <c r="F1821">
        <v>466</v>
      </c>
      <c r="G1821">
        <v>148</v>
      </c>
      <c r="H1821">
        <v>3757</v>
      </c>
      <c r="I1821" t="s">
        <v>16561</v>
      </c>
      <c r="J1821" s="11" t="s">
        <v>16333</v>
      </c>
      <c r="K1821" s="11" t="s">
        <v>43085</v>
      </c>
      <c r="P1821">
        <v>39357</v>
      </c>
      <c r="Q1821" t="s">
        <v>20421</v>
      </c>
      <c r="R1821" s="11" t="s">
        <v>41032</v>
      </c>
      <c r="S1821" s="11" t="s">
        <v>41033</v>
      </c>
      <c r="T1821" s="11" t="s">
        <v>41034</v>
      </c>
      <c r="U1821" s="11" t="s">
        <v>41035</v>
      </c>
      <c r="V1821" t="s">
        <v>41036</v>
      </c>
      <c r="W1821">
        <v>113</v>
      </c>
      <c r="X1821">
        <v>6.8</v>
      </c>
      <c r="Y1821">
        <v>2.35</v>
      </c>
      <c r="Z1821">
        <v>14000</v>
      </c>
      <c r="AA1821" t="s">
        <v>14624</v>
      </c>
      <c r="AB1821" s="4">
        <v>2014</v>
      </c>
      <c r="AC1821" t="s">
        <v>8</v>
      </c>
      <c r="AD1821" t="s">
        <v>9</v>
      </c>
      <c r="AE1821" t="s">
        <v>444</v>
      </c>
      <c r="AF1821" s="1">
        <v>27000000</v>
      </c>
      <c r="AG1821" s="1">
        <v>41642067.608695649</v>
      </c>
      <c r="AH1821" s="1">
        <v>28831145</v>
      </c>
      <c r="AI1821" s="1">
        <v>135403794.76630434</v>
      </c>
      <c r="AJ1821" t="s">
        <v>1202</v>
      </c>
      <c r="AK1821" t="s">
        <v>1602</v>
      </c>
      <c r="AL1821" t="s">
        <v>5209</v>
      </c>
      <c r="AM1821" t="s">
        <v>2746</v>
      </c>
      <c r="AN1821" t="s">
        <v>2410</v>
      </c>
      <c r="AO1821" t="s">
        <v>1334</v>
      </c>
    </row>
    <row r="1822" spans="1:41" x14ac:dyDescent="0.2">
      <c r="A1822" t="s">
        <v>6645</v>
      </c>
      <c r="B1822" t="s">
        <v>18207</v>
      </c>
      <c r="C1822">
        <v>114</v>
      </c>
      <c r="D1822">
        <v>222</v>
      </c>
      <c r="E1822">
        <v>836</v>
      </c>
      <c r="F1822">
        <v>719</v>
      </c>
      <c r="G1822">
        <v>177</v>
      </c>
      <c r="H1822">
        <v>2091</v>
      </c>
      <c r="I1822" t="s">
        <v>18209</v>
      </c>
      <c r="J1822" s="11" t="s">
        <v>15267</v>
      </c>
      <c r="K1822" s="11" t="s">
        <v>21866</v>
      </c>
      <c r="P1822">
        <v>147317</v>
      </c>
      <c r="Q1822" t="s">
        <v>18211</v>
      </c>
      <c r="R1822" s="11" t="s">
        <v>38505</v>
      </c>
      <c r="S1822" s="11" t="s">
        <v>37620</v>
      </c>
      <c r="T1822" s="11" t="s">
        <v>41037</v>
      </c>
      <c r="U1822" s="11" t="s">
        <v>41038</v>
      </c>
      <c r="V1822" t="s">
        <v>40878</v>
      </c>
      <c r="W1822">
        <v>197</v>
      </c>
      <c r="X1822">
        <v>6.4</v>
      </c>
      <c r="Y1822">
        <v>1.85</v>
      </c>
      <c r="Z1822">
        <v>12000</v>
      </c>
      <c r="AA1822" t="s">
        <v>14624</v>
      </c>
      <c r="AB1822" s="4">
        <v>2010</v>
      </c>
      <c r="AC1822" t="s">
        <v>8</v>
      </c>
      <c r="AD1822" t="s">
        <v>9</v>
      </c>
      <c r="AE1822" t="s">
        <v>444</v>
      </c>
      <c r="AF1822" s="1">
        <v>40000000</v>
      </c>
      <c r="AG1822" s="1">
        <v>43423745.407035179</v>
      </c>
      <c r="AH1822" s="1">
        <v>90029656</v>
      </c>
      <c r="AI1822" s="1">
        <v>111308916.50753769</v>
      </c>
      <c r="AJ1822" t="s">
        <v>541</v>
      </c>
      <c r="AK1822" t="s">
        <v>901</v>
      </c>
      <c r="AL1822" t="s">
        <v>928</v>
      </c>
      <c r="AM1822" t="s">
        <v>4461</v>
      </c>
      <c r="AN1822" t="s">
        <v>6646</v>
      </c>
      <c r="AO1822" t="s">
        <v>1968</v>
      </c>
    </row>
    <row r="1823" spans="1:41" x14ac:dyDescent="0.2">
      <c r="A1823" t="s">
        <v>6647</v>
      </c>
      <c r="B1823" t="s">
        <v>16442</v>
      </c>
      <c r="C1823">
        <v>124</v>
      </c>
      <c r="D1823">
        <v>151</v>
      </c>
      <c r="E1823">
        <v>4000</v>
      </c>
      <c r="F1823">
        <v>774</v>
      </c>
      <c r="G1823">
        <v>367</v>
      </c>
      <c r="H1823">
        <v>6393</v>
      </c>
      <c r="I1823" t="s">
        <v>15247</v>
      </c>
      <c r="J1823" s="11" t="s">
        <v>22736</v>
      </c>
      <c r="K1823" s="11" t="s">
        <v>16333</v>
      </c>
      <c r="L1823" s="11" t="s">
        <v>43085</v>
      </c>
      <c r="P1823">
        <v>35833</v>
      </c>
      <c r="Q1823" t="s">
        <v>20255</v>
      </c>
      <c r="R1823" s="11" t="s">
        <v>39668</v>
      </c>
      <c r="S1823" s="11" t="s">
        <v>37703</v>
      </c>
      <c r="T1823" s="11" t="s">
        <v>38918</v>
      </c>
      <c r="U1823" s="11" t="s">
        <v>41039</v>
      </c>
      <c r="V1823" t="s">
        <v>38492</v>
      </c>
      <c r="W1823">
        <v>96</v>
      </c>
      <c r="X1823">
        <v>7</v>
      </c>
      <c r="Y1823">
        <v>2.39</v>
      </c>
      <c r="Z1823">
        <v>10000</v>
      </c>
      <c r="AA1823" t="s">
        <v>14352</v>
      </c>
      <c r="AB1823" s="4">
        <v>2014</v>
      </c>
      <c r="AC1823" t="s">
        <v>8</v>
      </c>
      <c r="AD1823" t="s">
        <v>9</v>
      </c>
      <c r="AE1823" t="s">
        <v>85</v>
      </c>
      <c r="AF1823" s="1">
        <v>25000000</v>
      </c>
      <c r="AG1823" s="1">
        <v>41642067.608695649</v>
      </c>
      <c r="AH1823" s="1">
        <v>38307627</v>
      </c>
      <c r="AI1823" s="1">
        <v>135403794.76630434</v>
      </c>
      <c r="AJ1823" t="s">
        <v>161</v>
      </c>
      <c r="AK1823" t="s">
        <v>608</v>
      </c>
      <c r="AL1823" t="s">
        <v>149</v>
      </c>
      <c r="AM1823" t="s">
        <v>2393</v>
      </c>
      <c r="AN1823" t="s">
        <v>2476</v>
      </c>
      <c r="AO1823" t="s">
        <v>6648</v>
      </c>
    </row>
    <row r="1824" spans="1:41" x14ac:dyDescent="0.2">
      <c r="A1824" t="s">
        <v>6649</v>
      </c>
      <c r="B1824" t="s">
        <v>17864</v>
      </c>
      <c r="C1824">
        <v>177</v>
      </c>
      <c r="D1824">
        <v>144</v>
      </c>
      <c r="E1824">
        <v>913</v>
      </c>
      <c r="F1824">
        <v>362</v>
      </c>
      <c r="G1824">
        <v>202</v>
      </c>
      <c r="H1824">
        <v>2449</v>
      </c>
      <c r="I1824" t="s">
        <v>14342</v>
      </c>
      <c r="J1824" s="11" t="s">
        <v>15051</v>
      </c>
      <c r="K1824" s="11" t="s">
        <v>14828</v>
      </c>
      <c r="L1824" s="11" t="s">
        <v>22059</v>
      </c>
      <c r="P1824">
        <v>97087</v>
      </c>
      <c r="Q1824" t="s">
        <v>17866</v>
      </c>
      <c r="R1824" s="11" t="s">
        <v>41040</v>
      </c>
      <c r="S1824" s="11" t="s">
        <v>41041</v>
      </c>
      <c r="T1824" s="11" t="s">
        <v>39722</v>
      </c>
      <c r="U1824" s="11" t="s">
        <v>37452</v>
      </c>
      <c r="V1824" t="s">
        <v>41042</v>
      </c>
      <c r="W1824">
        <v>569</v>
      </c>
      <c r="X1824">
        <v>6.6</v>
      </c>
      <c r="Y1824">
        <v>2.35</v>
      </c>
      <c r="Z1824">
        <v>11000</v>
      </c>
      <c r="AA1824" t="s">
        <v>14322</v>
      </c>
      <c r="AB1824" s="4">
        <v>1984</v>
      </c>
      <c r="AC1824" t="s">
        <v>8</v>
      </c>
      <c r="AD1824" t="s">
        <v>9</v>
      </c>
      <c r="AE1824" t="s">
        <v>123</v>
      </c>
      <c r="AF1824" s="1">
        <v>40000000</v>
      </c>
      <c r="AG1824" s="1">
        <v>13386511.31707317</v>
      </c>
      <c r="AH1824" s="1">
        <v>30925690</v>
      </c>
      <c r="AI1824" s="1">
        <v>56637274.682926826</v>
      </c>
      <c r="AJ1824" t="s">
        <v>5315</v>
      </c>
      <c r="AK1824" t="s">
        <v>6650</v>
      </c>
      <c r="AL1824" t="s">
        <v>6651</v>
      </c>
      <c r="AM1824" t="s">
        <v>2681</v>
      </c>
      <c r="AN1824" t="s">
        <v>6652</v>
      </c>
      <c r="AO1824" t="s">
        <v>6653</v>
      </c>
    </row>
    <row r="1825" spans="1:41" x14ac:dyDescent="0.2">
      <c r="A1825" t="s">
        <v>6654</v>
      </c>
      <c r="B1825" t="s">
        <v>15050</v>
      </c>
      <c r="C1825">
        <v>116</v>
      </c>
      <c r="D1825">
        <v>128</v>
      </c>
      <c r="E1825">
        <v>12000</v>
      </c>
      <c r="F1825">
        <v>405</v>
      </c>
      <c r="G1825">
        <v>384</v>
      </c>
      <c r="H1825">
        <v>12993</v>
      </c>
      <c r="I1825" t="s">
        <v>14899</v>
      </c>
      <c r="J1825" s="11" t="s">
        <v>15051</v>
      </c>
      <c r="K1825" s="11" t="s">
        <v>14828</v>
      </c>
      <c r="L1825" s="11" t="s">
        <v>15267</v>
      </c>
      <c r="M1825" s="11" t="s">
        <v>20786</v>
      </c>
      <c r="P1825">
        <v>39659</v>
      </c>
      <c r="Q1825" t="s">
        <v>16352</v>
      </c>
      <c r="R1825" s="11" t="s">
        <v>37542</v>
      </c>
      <c r="S1825" s="11" t="s">
        <v>37543</v>
      </c>
      <c r="T1825" s="11" t="s">
        <v>37461</v>
      </c>
      <c r="U1825" s="11" t="s">
        <v>40200</v>
      </c>
      <c r="V1825" t="s">
        <v>40523</v>
      </c>
      <c r="W1825">
        <v>189</v>
      </c>
      <c r="X1825">
        <v>5.6</v>
      </c>
      <c r="Y1825">
        <v>2.35</v>
      </c>
      <c r="Z1825">
        <v>792</v>
      </c>
      <c r="AA1825" t="s">
        <v>14322</v>
      </c>
      <c r="AB1825" s="4">
        <v>2002</v>
      </c>
      <c r="AC1825" t="s">
        <v>8</v>
      </c>
      <c r="AD1825" t="s">
        <v>9</v>
      </c>
      <c r="AE1825" t="s">
        <v>389</v>
      </c>
      <c r="AF1825" s="1">
        <v>70000000</v>
      </c>
      <c r="AG1825" s="1">
        <v>41044295.731343284</v>
      </c>
      <c r="AH1825" s="1">
        <v>65977295</v>
      </c>
      <c r="AI1825" s="1">
        <v>110574332.52985075</v>
      </c>
      <c r="AJ1825" t="s">
        <v>553</v>
      </c>
      <c r="AK1825" t="s">
        <v>1140</v>
      </c>
      <c r="AL1825" t="s">
        <v>1839</v>
      </c>
      <c r="AM1825" t="s">
        <v>4753</v>
      </c>
      <c r="AN1825" t="s">
        <v>1239</v>
      </c>
      <c r="AO1825" t="s">
        <v>6655</v>
      </c>
    </row>
    <row r="1826" spans="1:41" x14ac:dyDescent="0.2">
      <c r="A1826" t="s">
        <v>6656</v>
      </c>
      <c r="B1826" t="s">
        <v>23310</v>
      </c>
      <c r="C1826">
        <v>89</v>
      </c>
      <c r="D1826">
        <v>252</v>
      </c>
      <c r="E1826">
        <v>902</v>
      </c>
      <c r="F1826">
        <v>291</v>
      </c>
      <c r="G1826">
        <v>215</v>
      </c>
      <c r="H1826">
        <v>1980</v>
      </c>
      <c r="I1826" t="s">
        <v>27219</v>
      </c>
      <c r="J1826" s="11" t="s">
        <v>15267</v>
      </c>
      <c r="K1826" s="11" t="s">
        <v>43084</v>
      </c>
      <c r="L1826" s="11" t="s">
        <v>16333</v>
      </c>
      <c r="M1826" s="11" t="s">
        <v>22059</v>
      </c>
      <c r="P1826">
        <v>52509</v>
      </c>
      <c r="Q1826" t="s">
        <v>27221</v>
      </c>
      <c r="R1826" s="11" t="s">
        <v>41043</v>
      </c>
      <c r="S1826" s="11" t="s">
        <v>41044</v>
      </c>
      <c r="T1826" s="11" t="s">
        <v>40162</v>
      </c>
      <c r="U1826" s="11" t="s">
        <v>37498</v>
      </c>
      <c r="V1826" t="s">
        <v>37583</v>
      </c>
      <c r="W1826">
        <v>84</v>
      </c>
      <c r="X1826">
        <v>7.1</v>
      </c>
      <c r="Y1826">
        <v>2.35</v>
      </c>
      <c r="Z1826">
        <v>13000</v>
      </c>
      <c r="AA1826" t="s">
        <v>14322</v>
      </c>
      <c r="AB1826" s="4">
        <v>2012</v>
      </c>
      <c r="AC1826" t="s">
        <v>8</v>
      </c>
      <c r="AD1826" t="s">
        <v>9</v>
      </c>
      <c r="AE1826" t="s">
        <v>2132</v>
      </c>
      <c r="AF1826" s="1">
        <v>2500000</v>
      </c>
      <c r="AG1826" s="1">
        <v>42582235.135869563</v>
      </c>
      <c r="AH1826" s="1">
        <v>3325038</v>
      </c>
      <c r="AI1826" s="1">
        <v>134200497.65217391</v>
      </c>
      <c r="AJ1826" t="s">
        <v>2865</v>
      </c>
      <c r="AK1826" t="s">
        <v>407</v>
      </c>
      <c r="AL1826" t="s">
        <v>1984</v>
      </c>
      <c r="AM1826" t="s">
        <v>3676</v>
      </c>
      <c r="AN1826" t="s">
        <v>1547</v>
      </c>
      <c r="AO1826" t="s">
        <v>652</v>
      </c>
    </row>
    <row r="1827" spans="1:41" x14ac:dyDescent="0.2">
      <c r="A1827" t="s">
        <v>6657</v>
      </c>
      <c r="B1827" t="e">
        <v>#N/A</v>
      </c>
      <c r="C1827" t="e">
        <v>#N/A</v>
      </c>
      <c r="D1827" t="e">
        <v>#N/A</v>
      </c>
      <c r="E1827" t="e">
        <v>#N/A</v>
      </c>
      <c r="F1827" t="e">
        <v>#N/A</v>
      </c>
      <c r="G1827" t="e">
        <v>#N/A</v>
      </c>
      <c r="H1827" t="e">
        <v>#N/A</v>
      </c>
      <c r="I1827" t="e">
        <v>#N/A</v>
      </c>
      <c r="J1827" s="11" t="s">
        <v>37467</v>
      </c>
      <c r="P1827" t="e">
        <v>#N/A</v>
      </c>
      <c r="Q1827" t="e">
        <v>#N/A</v>
      </c>
      <c r="R1827" s="11" t="s">
        <v>37467</v>
      </c>
      <c r="W1827" t="e">
        <v>#N/A</v>
      </c>
      <c r="X1827" t="e">
        <v>#N/A</v>
      </c>
      <c r="Y1827" t="e">
        <v>#N/A</v>
      </c>
      <c r="Z1827" t="e">
        <v>#N/A</v>
      </c>
      <c r="AA1827" t="e">
        <v>#N/A</v>
      </c>
      <c r="AB1827" s="4">
        <v>2003</v>
      </c>
      <c r="AC1827" t="s">
        <v>8</v>
      </c>
      <c r="AD1827" t="s">
        <v>9</v>
      </c>
      <c r="AE1827" t="s">
        <v>595</v>
      </c>
      <c r="AF1827" s="1">
        <v>60000000</v>
      </c>
      <c r="AG1827" s="1">
        <v>44059891.960629918</v>
      </c>
      <c r="AH1827" s="1">
        <v>80154140</v>
      </c>
      <c r="AI1827" s="1">
        <v>118494882.96062993</v>
      </c>
      <c r="AJ1827" t="s">
        <v>1282</v>
      </c>
      <c r="AK1827" t="s">
        <v>2339</v>
      </c>
      <c r="AL1827" t="s">
        <v>462</v>
      </c>
      <c r="AM1827" t="s">
        <v>1427</v>
      </c>
      <c r="AN1827" t="s">
        <v>441</v>
      </c>
      <c r="AO1827" t="s">
        <v>6658</v>
      </c>
    </row>
    <row r="1828" spans="1:41" x14ac:dyDescent="0.2">
      <c r="A1828" t="s">
        <v>6659</v>
      </c>
      <c r="B1828" t="s">
        <v>16950</v>
      </c>
      <c r="C1828">
        <v>121</v>
      </c>
      <c r="D1828">
        <v>128</v>
      </c>
      <c r="E1828">
        <v>13000</v>
      </c>
      <c r="F1828">
        <v>940</v>
      </c>
      <c r="G1828">
        <v>599</v>
      </c>
      <c r="H1828">
        <v>14890</v>
      </c>
      <c r="I1828" t="s">
        <v>15426</v>
      </c>
      <c r="J1828" s="11" t="s">
        <v>43084</v>
      </c>
      <c r="K1828" s="11" t="s">
        <v>16333</v>
      </c>
      <c r="P1828">
        <v>121676</v>
      </c>
      <c r="Q1828" t="s">
        <v>23286</v>
      </c>
      <c r="R1828" s="11" t="s">
        <v>39824</v>
      </c>
      <c r="S1828" s="11" t="s">
        <v>37878</v>
      </c>
      <c r="T1828" s="11" t="s">
        <v>40958</v>
      </c>
      <c r="U1828" s="11" t="s">
        <v>41045</v>
      </c>
      <c r="V1828" t="s">
        <v>41046</v>
      </c>
      <c r="W1828">
        <v>290</v>
      </c>
      <c r="X1828">
        <v>7.4</v>
      </c>
      <c r="Y1828">
        <v>2.35</v>
      </c>
      <c r="Z1828">
        <v>0</v>
      </c>
      <c r="AA1828" t="s">
        <v>14624</v>
      </c>
      <c r="AB1828" s="4">
        <v>1998</v>
      </c>
      <c r="AC1828" t="s">
        <v>8</v>
      </c>
      <c r="AD1828" t="s">
        <v>9</v>
      </c>
      <c r="AE1828" t="s">
        <v>216</v>
      </c>
      <c r="AF1828" s="1">
        <v>12000000</v>
      </c>
      <c r="AG1828" s="1">
        <v>43592584.269662924</v>
      </c>
      <c r="AH1828" s="1">
        <v>22921898</v>
      </c>
      <c r="AI1828" s="1">
        <v>105252549.01123595</v>
      </c>
      <c r="AJ1828" t="s">
        <v>189</v>
      </c>
      <c r="AK1828" t="s">
        <v>1041</v>
      </c>
      <c r="AL1828" t="s">
        <v>3426</v>
      </c>
      <c r="AM1828" t="s">
        <v>1018</v>
      </c>
      <c r="AN1828" t="s">
        <v>526</v>
      </c>
      <c r="AO1828" t="s">
        <v>791</v>
      </c>
    </row>
    <row r="1829" spans="1:41" x14ac:dyDescent="0.2">
      <c r="A1829" t="s">
        <v>6660</v>
      </c>
      <c r="B1829" t="s">
        <v>17344</v>
      </c>
      <c r="C1829">
        <v>111</v>
      </c>
      <c r="D1829">
        <v>123</v>
      </c>
      <c r="E1829">
        <v>845</v>
      </c>
      <c r="F1829">
        <v>327</v>
      </c>
      <c r="G1829">
        <v>289</v>
      </c>
      <c r="H1829">
        <v>1554</v>
      </c>
      <c r="I1829" t="s">
        <v>16583</v>
      </c>
      <c r="J1829" s="11" t="s">
        <v>16333</v>
      </c>
      <c r="K1829" s="11" t="s">
        <v>43083</v>
      </c>
      <c r="L1829" s="11" t="s">
        <v>27103</v>
      </c>
      <c r="P1829">
        <v>16863</v>
      </c>
      <c r="Q1829" t="s">
        <v>23434</v>
      </c>
      <c r="R1829" s="11" t="s">
        <v>41047</v>
      </c>
      <c r="S1829" s="11" t="s">
        <v>41048</v>
      </c>
      <c r="T1829" s="11" t="s">
        <v>39764</v>
      </c>
      <c r="U1829" s="11" t="s">
        <v>38666</v>
      </c>
      <c r="V1829" t="s">
        <v>41049</v>
      </c>
      <c r="W1829">
        <v>57</v>
      </c>
      <c r="X1829">
        <v>6.8</v>
      </c>
      <c r="Y1829">
        <v>1.85</v>
      </c>
      <c r="Z1829">
        <v>0</v>
      </c>
      <c r="AA1829" t="s">
        <v>14322</v>
      </c>
      <c r="AB1829" s="4">
        <v>2009</v>
      </c>
      <c r="AC1829" t="s">
        <v>8</v>
      </c>
      <c r="AD1829" t="s">
        <v>9</v>
      </c>
      <c r="AE1829" t="s">
        <v>818</v>
      </c>
      <c r="AF1829" s="1">
        <v>12000000</v>
      </c>
      <c r="AG1829" s="1">
        <v>40301245.036458336</v>
      </c>
      <c r="AH1829" s="1">
        <v>1644755</v>
      </c>
      <c r="AI1829" s="1">
        <v>115028399.14583333</v>
      </c>
      <c r="AJ1829" t="s">
        <v>1426</v>
      </c>
      <c r="AK1829" t="s">
        <v>6661</v>
      </c>
      <c r="AL1829" t="s">
        <v>6662</v>
      </c>
      <c r="AM1829" t="s">
        <v>6663</v>
      </c>
      <c r="AN1829" t="s">
        <v>6664</v>
      </c>
      <c r="AO1829" t="s">
        <v>1918</v>
      </c>
    </row>
    <row r="1830" spans="1:41" x14ac:dyDescent="0.2">
      <c r="A1830" t="s">
        <v>6665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s="11" t="s">
        <v>37467</v>
      </c>
      <c r="P1830" t="e">
        <v>#N/A</v>
      </c>
      <c r="Q1830" t="e">
        <v>#N/A</v>
      </c>
      <c r="R1830" s="11" t="s">
        <v>37467</v>
      </c>
      <c r="W1830" t="e">
        <v>#N/A</v>
      </c>
      <c r="X1830" t="e">
        <v>#N/A</v>
      </c>
      <c r="Y1830" t="e">
        <v>#N/A</v>
      </c>
      <c r="Z1830" t="e">
        <v>#N/A</v>
      </c>
      <c r="AA1830" t="e">
        <v>#N/A</v>
      </c>
      <c r="AB1830" s="4">
        <v>1950</v>
      </c>
      <c r="AC1830" t="s">
        <v>8</v>
      </c>
      <c r="AD1830" t="s">
        <v>9</v>
      </c>
      <c r="AE1830" t="s">
        <v>1244</v>
      </c>
      <c r="AF1830" s="1">
        <v>1400000</v>
      </c>
      <c r="AG1830" s="1">
        <v>1575500</v>
      </c>
      <c r="AH1830" s="1">
        <v>63463</v>
      </c>
      <c r="AI1830" s="1">
        <v>16825295</v>
      </c>
      <c r="AJ1830" t="s">
        <v>6666</v>
      </c>
      <c r="AK1830" t="s">
        <v>6635</v>
      </c>
      <c r="AL1830" t="s">
        <v>1131</v>
      </c>
      <c r="AM1830" t="s">
        <v>6667</v>
      </c>
      <c r="AN1830" t="s">
        <v>6668</v>
      </c>
      <c r="AO1830" t="s">
        <v>6669</v>
      </c>
    </row>
    <row r="1831" spans="1:41" x14ac:dyDescent="0.2">
      <c r="A1831" t="s">
        <v>6670</v>
      </c>
      <c r="B1831" t="s">
        <v>15064</v>
      </c>
      <c r="C1831">
        <v>122</v>
      </c>
      <c r="D1831">
        <v>77</v>
      </c>
      <c r="E1831">
        <v>997</v>
      </c>
      <c r="F1831">
        <v>966</v>
      </c>
      <c r="G1831">
        <v>807</v>
      </c>
      <c r="H1831">
        <v>5165</v>
      </c>
      <c r="I1831" t="s">
        <v>15274</v>
      </c>
      <c r="J1831" s="11" t="s">
        <v>15267</v>
      </c>
      <c r="K1831" s="11" t="s">
        <v>27103</v>
      </c>
      <c r="P1831">
        <v>34579</v>
      </c>
      <c r="Q1831" t="s">
        <v>23208</v>
      </c>
      <c r="R1831" s="11" t="s">
        <v>39609</v>
      </c>
      <c r="S1831" s="11" t="s">
        <v>41050</v>
      </c>
      <c r="T1831" s="11" t="s">
        <v>38507</v>
      </c>
      <c r="U1831" s="11" t="s">
        <v>41051</v>
      </c>
      <c r="V1831" t="s">
        <v>37409</v>
      </c>
      <c r="W1831">
        <v>62</v>
      </c>
      <c r="X1831">
        <v>6.6</v>
      </c>
      <c r="Y1831">
        <v>2.35</v>
      </c>
      <c r="Z1831">
        <v>0</v>
      </c>
      <c r="AA1831" t="s">
        <v>14322</v>
      </c>
      <c r="AB1831" s="4">
        <v>2012</v>
      </c>
      <c r="AC1831" t="s">
        <v>8</v>
      </c>
      <c r="AD1831" t="s">
        <v>9</v>
      </c>
      <c r="AE1831" t="s">
        <v>27</v>
      </c>
      <c r="AF1831" s="1">
        <v>12000000</v>
      </c>
      <c r="AG1831" s="1">
        <v>42582235.135869563</v>
      </c>
      <c r="AH1831" s="1">
        <v>96070507</v>
      </c>
      <c r="AI1831" s="1">
        <v>134200497.65217391</v>
      </c>
      <c r="AJ1831" t="s">
        <v>2941</v>
      </c>
      <c r="AK1831" t="s">
        <v>3092</v>
      </c>
      <c r="AL1831" t="s">
        <v>2051</v>
      </c>
      <c r="AM1831" t="s">
        <v>72</v>
      </c>
      <c r="AN1831" t="s">
        <v>5943</v>
      </c>
      <c r="AO1831" t="s">
        <v>6671</v>
      </c>
    </row>
    <row r="1832" spans="1:41" x14ac:dyDescent="0.2">
      <c r="A1832" t="s">
        <v>6672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s="11" t="s">
        <v>37467</v>
      </c>
      <c r="P1832" t="e">
        <v>#N/A</v>
      </c>
      <c r="Q1832" t="e">
        <v>#N/A</v>
      </c>
      <c r="R1832" s="11" t="s">
        <v>37467</v>
      </c>
      <c r="W1832" t="e">
        <v>#N/A</v>
      </c>
      <c r="X1832" t="e">
        <v>#N/A</v>
      </c>
      <c r="Y1832" t="e">
        <v>#N/A</v>
      </c>
      <c r="Z1832" t="e">
        <v>#N/A</v>
      </c>
      <c r="AA1832" t="e">
        <v>#N/A</v>
      </c>
      <c r="AB1832" s="4">
        <v>1996</v>
      </c>
      <c r="AC1832" t="s">
        <v>8</v>
      </c>
      <c r="AD1832" t="s">
        <v>9</v>
      </c>
      <c r="AE1832" t="s">
        <v>420</v>
      </c>
      <c r="AF1832" s="1">
        <v>36000000</v>
      </c>
      <c r="AG1832" s="1">
        <v>34989060.855421685</v>
      </c>
      <c r="AH1832" s="1">
        <v>33459416</v>
      </c>
      <c r="AI1832" s="1">
        <v>92103524.867469877</v>
      </c>
      <c r="AJ1832" t="s">
        <v>6673</v>
      </c>
      <c r="AK1832" t="s">
        <v>1629</v>
      </c>
      <c r="AL1832" t="s">
        <v>1381</v>
      </c>
      <c r="AM1832" t="s">
        <v>6674</v>
      </c>
      <c r="AN1832" t="s">
        <v>6675</v>
      </c>
      <c r="AO1832" t="s">
        <v>3933</v>
      </c>
    </row>
    <row r="1833" spans="1:41" x14ac:dyDescent="0.2">
      <c r="A1833" t="s">
        <v>6676</v>
      </c>
      <c r="B1833" t="s">
        <v>14974</v>
      </c>
      <c r="C1833">
        <v>117</v>
      </c>
      <c r="D1833">
        <v>47</v>
      </c>
      <c r="E1833">
        <v>11000</v>
      </c>
      <c r="F1833">
        <v>530</v>
      </c>
      <c r="G1833">
        <v>308</v>
      </c>
      <c r="H1833">
        <v>12757</v>
      </c>
      <c r="I1833" t="s">
        <v>14334</v>
      </c>
      <c r="J1833" s="11" t="s">
        <v>15051</v>
      </c>
      <c r="K1833" s="11" t="s">
        <v>20786</v>
      </c>
      <c r="P1833">
        <v>81442</v>
      </c>
      <c r="Q1833" t="s">
        <v>17775</v>
      </c>
      <c r="R1833" s="11" t="s">
        <v>39887</v>
      </c>
      <c r="S1833" s="11" t="s">
        <v>37542</v>
      </c>
      <c r="T1833" s="11" t="s">
        <v>40707</v>
      </c>
      <c r="U1833" s="11" t="s">
        <v>37461</v>
      </c>
      <c r="V1833" t="s">
        <v>41052</v>
      </c>
      <c r="W1833">
        <v>137</v>
      </c>
      <c r="X1833">
        <v>6.9</v>
      </c>
      <c r="Y1833">
        <v>2.35</v>
      </c>
      <c r="Z1833">
        <v>0</v>
      </c>
      <c r="AA1833" t="s">
        <v>14624</v>
      </c>
      <c r="AB1833" s="4">
        <v>1992</v>
      </c>
      <c r="AC1833" t="s">
        <v>8</v>
      </c>
      <c r="AD1833" t="s">
        <v>9</v>
      </c>
      <c r="AE1833" t="s">
        <v>495</v>
      </c>
      <c r="AF1833" s="1">
        <v>45000000</v>
      </c>
      <c r="AG1833" s="1">
        <v>21816733.931034483</v>
      </c>
      <c r="AH1833" s="1">
        <v>178051587</v>
      </c>
      <c r="AI1833" s="1">
        <v>86909019.517241374</v>
      </c>
      <c r="AJ1833" t="s">
        <v>213</v>
      </c>
      <c r="AK1833" t="s">
        <v>6677</v>
      </c>
      <c r="AL1833" t="s">
        <v>6678</v>
      </c>
      <c r="AM1833" t="s">
        <v>2420</v>
      </c>
      <c r="AN1833" t="s">
        <v>6679</v>
      </c>
      <c r="AO1833" t="s">
        <v>44</v>
      </c>
    </row>
    <row r="1834" spans="1:41" x14ac:dyDescent="0.2">
      <c r="A1834" t="s">
        <v>6680</v>
      </c>
      <c r="B1834" t="s">
        <v>20365</v>
      </c>
      <c r="C1834">
        <v>93</v>
      </c>
      <c r="D1834">
        <v>92</v>
      </c>
      <c r="E1834">
        <v>13000</v>
      </c>
      <c r="F1834">
        <v>634</v>
      </c>
      <c r="G1834">
        <v>360</v>
      </c>
      <c r="H1834">
        <v>14180</v>
      </c>
      <c r="I1834" t="s">
        <v>15267</v>
      </c>
      <c r="J1834" s="11" t="s">
        <v>15267</v>
      </c>
      <c r="P1834">
        <v>162067</v>
      </c>
      <c r="Q1834" t="s">
        <v>20366</v>
      </c>
      <c r="R1834" s="11" t="s">
        <v>37684</v>
      </c>
      <c r="S1834" s="11" t="s">
        <v>38199</v>
      </c>
      <c r="T1834" s="11" t="s">
        <v>41053</v>
      </c>
      <c r="U1834" s="11" t="s">
        <v>39852</v>
      </c>
      <c r="V1834" t="s">
        <v>40173</v>
      </c>
      <c r="W1834">
        <v>316</v>
      </c>
      <c r="X1834">
        <v>6.6</v>
      </c>
      <c r="Y1834">
        <v>1.85</v>
      </c>
      <c r="Z1834">
        <v>0</v>
      </c>
      <c r="AA1834" t="s">
        <v>14624</v>
      </c>
      <c r="AB1834" s="4">
        <v>2004</v>
      </c>
      <c r="AC1834" t="s">
        <v>8</v>
      </c>
      <c r="AD1834" t="s">
        <v>9</v>
      </c>
      <c r="AE1834" t="s">
        <v>735</v>
      </c>
      <c r="AF1834" s="1">
        <v>25000000</v>
      </c>
      <c r="AG1834" s="1">
        <v>43358824.193548389</v>
      </c>
      <c r="AH1834" s="1">
        <v>20796847</v>
      </c>
      <c r="AI1834" s="1">
        <v>109986737.67096774</v>
      </c>
      <c r="AJ1834" t="s">
        <v>6681</v>
      </c>
      <c r="AK1834" t="s">
        <v>6682</v>
      </c>
      <c r="AL1834" t="s">
        <v>4947</v>
      </c>
      <c r="AM1834" t="s">
        <v>6683</v>
      </c>
      <c r="AN1834" t="s">
        <v>1626</v>
      </c>
      <c r="AO1834" t="s">
        <v>4116</v>
      </c>
    </row>
    <row r="1835" spans="1:41" x14ac:dyDescent="0.2">
      <c r="A1835" t="s">
        <v>6684</v>
      </c>
      <c r="B1835" t="s">
        <v>16372</v>
      </c>
      <c r="C1835">
        <v>101</v>
      </c>
      <c r="D1835">
        <v>195</v>
      </c>
      <c r="E1835">
        <v>2000</v>
      </c>
      <c r="F1835">
        <v>648</v>
      </c>
      <c r="G1835">
        <v>398</v>
      </c>
      <c r="H1835">
        <v>3612</v>
      </c>
      <c r="I1835" t="s">
        <v>15536</v>
      </c>
      <c r="J1835" s="11" t="s">
        <v>43084</v>
      </c>
      <c r="K1835" s="11" t="s">
        <v>16333</v>
      </c>
      <c r="L1835" s="11" t="s">
        <v>20786</v>
      </c>
      <c r="P1835">
        <v>40964</v>
      </c>
      <c r="Q1835" t="s">
        <v>18890</v>
      </c>
      <c r="R1835" s="11" t="s">
        <v>38753</v>
      </c>
      <c r="S1835" s="11" t="s">
        <v>38338</v>
      </c>
      <c r="T1835" s="11" t="s">
        <v>37641</v>
      </c>
      <c r="U1835" s="11" t="s">
        <v>38004</v>
      </c>
      <c r="V1835" t="s">
        <v>38349</v>
      </c>
      <c r="W1835">
        <v>245</v>
      </c>
      <c r="X1835">
        <v>6.2</v>
      </c>
      <c r="Y1835">
        <v>2.35</v>
      </c>
      <c r="Z1835">
        <v>0</v>
      </c>
      <c r="AA1835" t="s">
        <v>14624</v>
      </c>
      <c r="AB1835" s="4">
        <v>2008</v>
      </c>
      <c r="AC1835" t="s">
        <v>8</v>
      </c>
      <c r="AD1835" t="s">
        <v>9</v>
      </c>
      <c r="AE1835" t="s">
        <v>100</v>
      </c>
      <c r="AF1835" s="1">
        <v>35000000</v>
      </c>
      <c r="AG1835" s="1">
        <v>40963509.825136609</v>
      </c>
      <c r="AH1835" s="1">
        <v>32483410</v>
      </c>
      <c r="AI1835" s="1">
        <v>106331570.25136612</v>
      </c>
      <c r="AJ1835" t="s">
        <v>67</v>
      </c>
      <c r="AK1835" t="s">
        <v>1330</v>
      </c>
      <c r="AL1835" t="s">
        <v>3051</v>
      </c>
      <c r="AM1835" t="s">
        <v>6685</v>
      </c>
      <c r="AN1835" t="s">
        <v>6686</v>
      </c>
      <c r="AO1835" t="s">
        <v>6687</v>
      </c>
    </row>
    <row r="1836" spans="1:41" x14ac:dyDescent="0.2">
      <c r="A1836" t="s">
        <v>6688</v>
      </c>
      <c r="B1836" t="s">
        <v>19862</v>
      </c>
      <c r="C1836">
        <v>120</v>
      </c>
      <c r="D1836">
        <v>230</v>
      </c>
      <c r="E1836">
        <v>10000</v>
      </c>
      <c r="F1836">
        <v>316</v>
      </c>
      <c r="G1836">
        <v>310</v>
      </c>
      <c r="H1836">
        <v>11019</v>
      </c>
      <c r="I1836" t="s">
        <v>14417</v>
      </c>
      <c r="J1836" s="11" t="s">
        <v>16333</v>
      </c>
      <c r="K1836" s="11" t="s">
        <v>27103</v>
      </c>
      <c r="P1836">
        <v>20616</v>
      </c>
      <c r="Q1836" t="s">
        <v>22214</v>
      </c>
      <c r="R1836" s="11" t="s">
        <v>38665</v>
      </c>
      <c r="S1836" s="11" t="s">
        <v>41054</v>
      </c>
      <c r="T1836" s="11" t="s">
        <v>37420</v>
      </c>
      <c r="U1836" s="11" t="s">
        <v>37636</v>
      </c>
      <c r="V1836" t="s">
        <v>39033</v>
      </c>
      <c r="W1836">
        <v>70</v>
      </c>
      <c r="X1836">
        <v>6.6</v>
      </c>
      <c r="Y1836">
        <v>2.35</v>
      </c>
      <c r="Z1836">
        <v>0</v>
      </c>
      <c r="AA1836" t="s">
        <v>14624</v>
      </c>
      <c r="AB1836" s="4">
        <v>2013</v>
      </c>
      <c r="AC1836" t="s">
        <v>8</v>
      </c>
      <c r="AD1836" t="s">
        <v>9</v>
      </c>
      <c r="AE1836" t="s">
        <v>78</v>
      </c>
      <c r="AF1836" s="1">
        <v>16000000</v>
      </c>
      <c r="AG1836" s="1">
        <v>44204533.289340101</v>
      </c>
      <c r="AH1836" s="1">
        <v>5867686</v>
      </c>
      <c r="AI1836" s="1">
        <v>126595538.61928934</v>
      </c>
      <c r="AJ1836" t="s">
        <v>16</v>
      </c>
      <c r="AK1836" t="s">
        <v>471</v>
      </c>
      <c r="AL1836" t="s">
        <v>1107</v>
      </c>
      <c r="AM1836" t="s">
        <v>6689</v>
      </c>
      <c r="AN1836" t="s">
        <v>6690</v>
      </c>
      <c r="AO1836" t="s">
        <v>6691</v>
      </c>
    </row>
    <row r="1837" spans="1:41" x14ac:dyDescent="0.2">
      <c r="A1837" t="s">
        <v>6692</v>
      </c>
      <c r="B1837" t="s">
        <v>21043</v>
      </c>
      <c r="C1837">
        <v>137</v>
      </c>
      <c r="D1837">
        <v>131</v>
      </c>
      <c r="E1837">
        <v>4000</v>
      </c>
      <c r="F1837">
        <v>884</v>
      </c>
      <c r="G1837">
        <v>464</v>
      </c>
      <c r="H1837">
        <v>5746</v>
      </c>
      <c r="I1837" t="s">
        <v>17653</v>
      </c>
      <c r="J1837" s="11" t="s">
        <v>18200</v>
      </c>
      <c r="K1837" s="11" t="s">
        <v>20786</v>
      </c>
      <c r="P1837">
        <v>38658</v>
      </c>
      <c r="Q1837" t="s">
        <v>21044</v>
      </c>
      <c r="R1837" s="11" t="s">
        <v>37730</v>
      </c>
      <c r="S1837" s="11" t="s">
        <v>37780</v>
      </c>
      <c r="T1837" s="11" t="s">
        <v>27903</v>
      </c>
      <c r="U1837" s="11" t="s">
        <v>38213</v>
      </c>
      <c r="V1837" t="s">
        <v>41055</v>
      </c>
      <c r="W1837">
        <v>284</v>
      </c>
      <c r="X1837">
        <v>5</v>
      </c>
      <c r="Y1837">
        <v>1.85</v>
      </c>
      <c r="Z1837">
        <v>930</v>
      </c>
      <c r="AA1837" t="s">
        <v>14322</v>
      </c>
      <c r="AB1837" s="4">
        <v>2006</v>
      </c>
      <c r="AC1837" t="s">
        <v>8</v>
      </c>
      <c r="AD1837" t="s">
        <v>9</v>
      </c>
      <c r="AE1837" t="s">
        <v>299</v>
      </c>
      <c r="AF1837" s="1">
        <v>20000000</v>
      </c>
      <c r="AG1837" s="1">
        <v>37894725.684210524</v>
      </c>
      <c r="AH1837" s="1">
        <v>39143839</v>
      </c>
      <c r="AI1837" s="1">
        <v>87100424.83157894</v>
      </c>
      <c r="AJ1837" t="s">
        <v>3530</v>
      </c>
      <c r="AK1837" t="s">
        <v>2683</v>
      </c>
      <c r="AL1837" t="s">
        <v>6693</v>
      </c>
      <c r="AM1837" t="s">
        <v>6671</v>
      </c>
      <c r="AN1837" t="s">
        <v>2749</v>
      </c>
      <c r="AO1837" t="s">
        <v>1566</v>
      </c>
    </row>
    <row r="1838" spans="1:41" x14ac:dyDescent="0.2">
      <c r="A1838" t="s">
        <v>6694</v>
      </c>
      <c r="B1838" t="s">
        <v>15101</v>
      </c>
      <c r="C1838">
        <v>121</v>
      </c>
      <c r="D1838">
        <v>168</v>
      </c>
      <c r="E1838">
        <v>273</v>
      </c>
      <c r="F1838">
        <v>216</v>
      </c>
      <c r="G1838">
        <v>157</v>
      </c>
      <c r="H1838">
        <v>993</v>
      </c>
      <c r="I1838" t="s">
        <v>15103</v>
      </c>
      <c r="J1838" s="11" t="s">
        <v>15267</v>
      </c>
      <c r="K1838" s="11" t="s">
        <v>16333</v>
      </c>
      <c r="L1838" s="11" t="s">
        <v>27103</v>
      </c>
      <c r="P1838">
        <v>35066</v>
      </c>
      <c r="Q1838" t="s">
        <v>15106</v>
      </c>
      <c r="R1838" s="11" t="s">
        <v>40918</v>
      </c>
      <c r="S1838" s="11" t="s">
        <v>37678</v>
      </c>
      <c r="T1838" s="11" t="s">
        <v>37771</v>
      </c>
      <c r="U1838" s="11" t="s">
        <v>39453</v>
      </c>
      <c r="V1838" t="s">
        <v>40504</v>
      </c>
      <c r="W1838">
        <v>196</v>
      </c>
      <c r="X1838">
        <v>5.3</v>
      </c>
      <c r="Y1838">
        <v>1.85</v>
      </c>
      <c r="Z1838">
        <v>0</v>
      </c>
      <c r="AA1838" t="s">
        <v>14322</v>
      </c>
      <c r="AB1838" s="4">
        <v>2010</v>
      </c>
      <c r="AC1838" t="s">
        <v>8</v>
      </c>
      <c r="AD1838" t="s">
        <v>9</v>
      </c>
      <c r="AE1838" t="s">
        <v>216</v>
      </c>
      <c r="AF1838" s="1">
        <v>120000000</v>
      </c>
      <c r="AG1838" s="1">
        <v>43423745.407035179</v>
      </c>
      <c r="AH1838" s="1">
        <v>48668907</v>
      </c>
      <c r="AI1838" s="1">
        <v>111308916.50753769</v>
      </c>
      <c r="AJ1838" t="s">
        <v>1732</v>
      </c>
      <c r="AK1838" t="s">
        <v>319</v>
      </c>
      <c r="AL1838" t="s">
        <v>648</v>
      </c>
      <c r="AM1838" t="s">
        <v>975</v>
      </c>
      <c r="AN1838" t="s">
        <v>297</v>
      </c>
      <c r="AO1838" t="s">
        <v>6695</v>
      </c>
    </row>
    <row r="1839" spans="1:41" x14ac:dyDescent="0.2">
      <c r="A1839" t="s">
        <v>6696</v>
      </c>
      <c r="B1839" t="s">
        <v>18881</v>
      </c>
      <c r="C1839">
        <v>112</v>
      </c>
      <c r="D1839">
        <v>208</v>
      </c>
      <c r="E1839">
        <v>1000</v>
      </c>
      <c r="F1839">
        <v>915</v>
      </c>
      <c r="G1839">
        <v>844</v>
      </c>
      <c r="H1839">
        <v>3185</v>
      </c>
      <c r="I1839" t="s">
        <v>17378</v>
      </c>
      <c r="J1839" s="11" t="s">
        <v>18200</v>
      </c>
      <c r="K1839" s="11" t="s">
        <v>43083</v>
      </c>
      <c r="P1839">
        <v>86205</v>
      </c>
      <c r="Q1839" t="s">
        <v>18882</v>
      </c>
      <c r="R1839" s="11" t="s">
        <v>41056</v>
      </c>
      <c r="S1839" s="11" t="s">
        <v>37972</v>
      </c>
      <c r="T1839" s="11" t="s">
        <v>37441</v>
      </c>
      <c r="U1839" s="11" t="s">
        <v>41057</v>
      </c>
      <c r="V1839" t="s">
        <v>39376</v>
      </c>
      <c r="W1839">
        <v>232</v>
      </c>
      <c r="X1839">
        <v>6.2</v>
      </c>
      <c r="Y1839">
        <v>2.35</v>
      </c>
      <c r="Z1839">
        <v>5000</v>
      </c>
      <c r="AA1839" t="s">
        <v>14624</v>
      </c>
      <c r="AB1839" s="4">
        <v>2008</v>
      </c>
      <c r="AC1839" t="s">
        <v>8</v>
      </c>
      <c r="AD1839" t="s">
        <v>9</v>
      </c>
      <c r="AE1839" t="s">
        <v>602</v>
      </c>
      <c r="AF1839" s="1">
        <v>35000000</v>
      </c>
      <c r="AG1839" s="1">
        <v>40963509.825136609</v>
      </c>
      <c r="AH1839" s="1">
        <v>72436439</v>
      </c>
      <c r="AI1839" s="1">
        <v>106331570.25136612</v>
      </c>
      <c r="AJ1839" t="s">
        <v>2485</v>
      </c>
      <c r="AK1839" t="s">
        <v>28</v>
      </c>
      <c r="AL1839" t="s">
        <v>3565</v>
      </c>
      <c r="AM1839" t="s">
        <v>6697</v>
      </c>
      <c r="AN1839" t="s">
        <v>6698</v>
      </c>
      <c r="AO1839" t="s">
        <v>1610</v>
      </c>
    </row>
    <row r="1840" spans="1:41" x14ac:dyDescent="0.2">
      <c r="A1840" t="s">
        <v>6699</v>
      </c>
      <c r="B1840" t="s">
        <v>28539</v>
      </c>
      <c r="C1840">
        <v>92</v>
      </c>
      <c r="D1840">
        <v>242</v>
      </c>
      <c r="E1840">
        <v>574</v>
      </c>
      <c r="F1840">
        <v>399</v>
      </c>
      <c r="G1840">
        <v>259</v>
      </c>
      <c r="H1840">
        <v>1303</v>
      </c>
      <c r="I1840" t="s">
        <v>17626</v>
      </c>
      <c r="J1840" s="11" t="s">
        <v>16333</v>
      </c>
      <c r="K1840" s="11" t="s">
        <v>27103</v>
      </c>
      <c r="L1840" s="11" t="s">
        <v>22059</v>
      </c>
      <c r="P1840">
        <v>71387</v>
      </c>
      <c r="Q1840" t="s">
        <v>29897</v>
      </c>
      <c r="R1840" s="11" t="s">
        <v>41058</v>
      </c>
      <c r="S1840" s="11" t="s">
        <v>40087</v>
      </c>
      <c r="T1840" s="11" t="s">
        <v>38183</v>
      </c>
      <c r="U1840" s="11" t="s">
        <v>40409</v>
      </c>
      <c r="V1840" t="s">
        <v>41059</v>
      </c>
      <c r="W1840">
        <v>228</v>
      </c>
      <c r="X1840">
        <v>7</v>
      </c>
      <c r="Y1840">
        <v>1.85</v>
      </c>
      <c r="Z1840">
        <v>21000</v>
      </c>
      <c r="AA1840" t="s">
        <v>14322</v>
      </c>
      <c r="AB1840" s="4">
        <v>2011</v>
      </c>
      <c r="AC1840" t="s">
        <v>8</v>
      </c>
      <c r="AD1840" t="s">
        <v>9</v>
      </c>
      <c r="AE1840" t="s">
        <v>786</v>
      </c>
      <c r="AF1840" s="1">
        <v>100000</v>
      </c>
      <c r="AG1840" s="1">
        <v>39249103.354838707</v>
      </c>
      <c r="AH1840" s="1">
        <v>1776935</v>
      </c>
      <c r="AI1840" s="1">
        <v>110981556.62672812</v>
      </c>
      <c r="AJ1840" t="s">
        <v>6700</v>
      </c>
      <c r="AK1840" t="s">
        <v>3869</v>
      </c>
      <c r="AL1840" t="s">
        <v>6701</v>
      </c>
      <c r="AM1840" t="s">
        <v>6702</v>
      </c>
      <c r="AN1840" t="s">
        <v>6703</v>
      </c>
      <c r="AO1840" t="s">
        <v>6704</v>
      </c>
    </row>
    <row r="1841" spans="1:41" x14ac:dyDescent="0.2">
      <c r="A1841" t="s">
        <v>6705</v>
      </c>
      <c r="B1841" t="s">
        <v>14720</v>
      </c>
      <c r="C1841">
        <v>206</v>
      </c>
      <c r="D1841">
        <v>125</v>
      </c>
      <c r="E1841">
        <v>433</v>
      </c>
      <c r="F1841">
        <v>256</v>
      </c>
      <c r="G1841">
        <v>4</v>
      </c>
      <c r="H1841">
        <v>698</v>
      </c>
      <c r="I1841" t="s">
        <v>15966</v>
      </c>
      <c r="J1841" s="11" t="s">
        <v>16333</v>
      </c>
      <c r="K1841" s="11" t="s">
        <v>29241</v>
      </c>
      <c r="L1841" s="11" t="s">
        <v>20786</v>
      </c>
      <c r="P1841">
        <v>113472</v>
      </c>
      <c r="Q1841" t="s">
        <v>18187</v>
      </c>
      <c r="R1841" s="11" t="s">
        <v>37634</v>
      </c>
      <c r="S1841" s="11" t="s">
        <v>40848</v>
      </c>
      <c r="T1841" s="11" t="s">
        <v>38936</v>
      </c>
      <c r="U1841" s="11" t="s">
        <v>38352</v>
      </c>
      <c r="V1841" t="s">
        <v>37606</v>
      </c>
      <c r="W1841">
        <v>442</v>
      </c>
      <c r="X1841">
        <v>8</v>
      </c>
      <c r="Y1841">
        <v>2.35</v>
      </c>
      <c r="Z1841">
        <v>0</v>
      </c>
      <c r="AA1841" t="s">
        <v>14624</v>
      </c>
      <c r="AB1841" s="4">
        <v>1991</v>
      </c>
      <c r="AC1841" t="s">
        <v>8</v>
      </c>
      <c r="AD1841" t="s">
        <v>9</v>
      </c>
      <c r="AE1841" t="s">
        <v>1993</v>
      </c>
      <c r="AF1841" s="1">
        <v>40000000</v>
      </c>
      <c r="AG1841" s="1">
        <v>25199090.90909091</v>
      </c>
      <c r="AH1841" s="1">
        <v>205405498</v>
      </c>
      <c r="AI1841" s="1">
        <v>78753466.218181819</v>
      </c>
      <c r="AJ1841" t="s">
        <v>1202</v>
      </c>
      <c r="AK1841" t="s">
        <v>131</v>
      </c>
      <c r="AL1841" t="s">
        <v>335</v>
      </c>
      <c r="AM1841" t="s">
        <v>1546</v>
      </c>
      <c r="AN1841" t="s">
        <v>4664</v>
      </c>
      <c r="AO1841" t="s">
        <v>6559</v>
      </c>
    </row>
    <row r="1842" spans="1:41" x14ac:dyDescent="0.2">
      <c r="A1842" t="s">
        <v>6706</v>
      </c>
      <c r="B1842" t="s">
        <v>19132</v>
      </c>
      <c r="C1842">
        <v>120</v>
      </c>
      <c r="D1842">
        <v>157</v>
      </c>
      <c r="E1842">
        <v>33000</v>
      </c>
      <c r="F1842">
        <v>18000</v>
      </c>
      <c r="G1842">
        <v>1000</v>
      </c>
      <c r="H1842">
        <v>54877</v>
      </c>
      <c r="I1842" t="s">
        <v>15247</v>
      </c>
      <c r="J1842" s="11" t="s">
        <v>22736</v>
      </c>
      <c r="K1842" s="11" t="s">
        <v>16333</v>
      </c>
      <c r="L1842" s="11" t="s">
        <v>43085</v>
      </c>
      <c r="P1842">
        <v>160776</v>
      </c>
      <c r="Q1842" t="s">
        <v>19295</v>
      </c>
      <c r="R1842" s="11" t="s">
        <v>41060</v>
      </c>
      <c r="S1842" s="11" t="s">
        <v>37703</v>
      </c>
      <c r="T1842" s="11" t="s">
        <v>41033</v>
      </c>
      <c r="U1842" s="11" t="s">
        <v>38213</v>
      </c>
      <c r="V1842" t="s">
        <v>38214</v>
      </c>
      <c r="W1842">
        <v>402</v>
      </c>
      <c r="X1842">
        <v>7.8</v>
      </c>
      <c r="Y1842">
        <v>2.35</v>
      </c>
      <c r="Z1842">
        <v>0</v>
      </c>
      <c r="AA1842" t="s">
        <v>14352</v>
      </c>
      <c r="AB1842" s="4">
        <v>2000</v>
      </c>
      <c r="AC1842" t="s">
        <v>8</v>
      </c>
      <c r="AD1842" t="s">
        <v>9</v>
      </c>
      <c r="AE1842" t="s">
        <v>202</v>
      </c>
      <c r="AF1842" s="1">
        <v>30000000</v>
      </c>
      <c r="AG1842" s="1">
        <v>44777522.935779817</v>
      </c>
      <c r="AH1842" s="1">
        <v>136706683</v>
      </c>
      <c r="AI1842" s="1">
        <v>101319817.60550459</v>
      </c>
      <c r="AJ1842" t="s">
        <v>372</v>
      </c>
      <c r="AK1842" t="s">
        <v>1942</v>
      </c>
      <c r="AL1842" t="s">
        <v>6707</v>
      </c>
      <c r="AM1842" t="s">
        <v>2783</v>
      </c>
      <c r="AN1842" t="s">
        <v>2720</v>
      </c>
      <c r="AO1842" t="s">
        <v>391</v>
      </c>
    </row>
    <row r="1843" spans="1:41" x14ac:dyDescent="0.2">
      <c r="A1843" t="s">
        <v>6708</v>
      </c>
      <c r="B1843" t="s">
        <v>18242</v>
      </c>
      <c r="C1843">
        <v>88</v>
      </c>
      <c r="D1843">
        <v>107</v>
      </c>
      <c r="E1843">
        <v>137000</v>
      </c>
      <c r="F1843">
        <v>459</v>
      </c>
      <c r="G1843">
        <v>163</v>
      </c>
      <c r="H1843">
        <v>137712</v>
      </c>
      <c r="I1843" t="s">
        <v>14483</v>
      </c>
      <c r="J1843" s="11" t="s">
        <v>15051</v>
      </c>
      <c r="K1843" s="11" t="s">
        <v>43084</v>
      </c>
      <c r="L1843" s="11" t="s">
        <v>20786</v>
      </c>
      <c r="P1843">
        <v>26236</v>
      </c>
      <c r="Q1843" t="s">
        <v>21271</v>
      </c>
      <c r="R1843" s="11" t="s">
        <v>41061</v>
      </c>
      <c r="S1843" s="11" t="s">
        <v>39465</v>
      </c>
      <c r="T1843" s="11" t="s">
        <v>40533</v>
      </c>
      <c r="U1843" s="11" t="s">
        <v>40832</v>
      </c>
      <c r="V1843" t="s">
        <v>37547</v>
      </c>
      <c r="W1843">
        <v>110</v>
      </c>
      <c r="X1843">
        <v>5.7</v>
      </c>
      <c r="Y1843">
        <v>2.35</v>
      </c>
      <c r="Z1843">
        <v>0</v>
      </c>
      <c r="AA1843" t="s">
        <v>14322</v>
      </c>
      <c r="AB1843" s="4">
        <v>2009</v>
      </c>
      <c r="AC1843" t="s">
        <v>8</v>
      </c>
      <c r="AD1843" t="s">
        <v>9</v>
      </c>
      <c r="AE1843" t="s">
        <v>1582</v>
      </c>
      <c r="AF1843" s="1">
        <v>20000000</v>
      </c>
      <c r="AG1843" s="1">
        <v>40301245.036458336</v>
      </c>
      <c r="AH1843" s="1">
        <v>22942221</v>
      </c>
      <c r="AI1843" s="1">
        <v>115028399.14583333</v>
      </c>
      <c r="AJ1843" t="s">
        <v>5708</v>
      </c>
      <c r="AK1843" t="s">
        <v>68</v>
      </c>
      <c r="AL1843" t="s">
        <v>3836</v>
      </c>
      <c r="AM1843" t="s">
        <v>6709</v>
      </c>
      <c r="AN1843" t="s">
        <v>4836</v>
      </c>
      <c r="AO1843" t="s">
        <v>1324</v>
      </c>
    </row>
    <row r="1844" spans="1:41" x14ac:dyDescent="0.2">
      <c r="A1844" t="s">
        <v>6710</v>
      </c>
      <c r="B1844" t="s">
        <v>26767</v>
      </c>
      <c r="C1844">
        <v>95</v>
      </c>
      <c r="D1844">
        <v>78</v>
      </c>
      <c r="E1844">
        <v>220</v>
      </c>
      <c r="F1844">
        <v>162</v>
      </c>
      <c r="G1844">
        <v>158</v>
      </c>
      <c r="H1844">
        <v>1186</v>
      </c>
      <c r="I1844" t="s">
        <v>14342</v>
      </c>
      <c r="J1844" s="11" t="s">
        <v>15051</v>
      </c>
      <c r="K1844" s="11" t="s">
        <v>14828</v>
      </c>
      <c r="L1844" s="11" t="s">
        <v>22059</v>
      </c>
      <c r="P1844">
        <v>32378</v>
      </c>
      <c r="Q1844" t="s">
        <v>26770</v>
      </c>
      <c r="R1844" s="11" t="s">
        <v>37894</v>
      </c>
      <c r="S1844" s="11" t="s">
        <v>37500</v>
      </c>
      <c r="T1844" s="11" t="s">
        <v>38073</v>
      </c>
      <c r="U1844" s="11" t="s">
        <v>38183</v>
      </c>
      <c r="V1844" t="s">
        <v>37728</v>
      </c>
      <c r="W1844">
        <v>150</v>
      </c>
      <c r="X1844">
        <v>6.1</v>
      </c>
      <c r="Y1844">
        <v>2.35</v>
      </c>
      <c r="Z1844">
        <v>0</v>
      </c>
      <c r="AA1844" t="s">
        <v>14451</v>
      </c>
      <c r="AB1844" s="4">
        <v>1970</v>
      </c>
      <c r="AC1844" t="s">
        <v>8</v>
      </c>
      <c r="AD1844" t="s">
        <v>9</v>
      </c>
      <c r="AE1844" t="s">
        <v>152</v>
      </c>
      <c r="AF1844" s="1">
        <v>3000000</v>
      </c>
      <c r="AG1844" s="1">
        <v>8718358.7272727266</v>
      </c>
      <c r="AH1844" s="1">
        <v>18999718</v>
      </c>
      <c r="AI1844" s="1">
        <v>49997451.727272727</v>
      </c>
      <c r="AJ1844" t="s">
        <v>6711</v>
      </c>
      <c r="AK1844" t="s">
        <v>4705</v>
      </c>
      <c r="AL1844" t="s">
        <v>4706</v>
      </c>
      <c r="AM1844" t="s">
        <v>4708</v>
      </c>
      <c r="AN1844" t="s">
        <v>6712</v>
      </c>
      <c r="AO1844" t="s">
        <v>4703</v>
      </c>
    </row>
    <row r="1845" spans="1:41" x14ac:dyDescent="0.2">
      <c r="A1845" t="s">
        <v>6713</v>
      </c>
      <c r="B1845" t="s">
        <v>18581</v>
      </c>
      <c r="C1845">
        <v>146</v>
      </c>
      <c r="D1845">
        <v>65</v>
      </c>
      <c r="E1845">
        <v>18000</v>
      </c>
      <c r="F1845">
        <v>584</v>
      </c>
      <c r="G1845">
        <v>494</v>
      </c>
      <c r="H1845">
        <v>20516</v>
      </c>
      <c r="I1845" t="s">
        <v>15247</v>
      </c>
      <c r="J1845" s="11" t="s">
        <v>22736</v>
      </c>
      <c r="K1845" s="11" t="s">
        <v>16333</v>
      </c>
      <c r="L1845" s="11" t="s">
        <v>43085</v>
      </c>
      <c r="P1845">
        <v>76016</v>
      </c>
      <c r="Q1845" t="s">
        <v>18582</v>
      </c>
      <c r="R1845" s="11" t="s">
        <v>22604</v>
      </c>
      <c r="S1845" s="11" t="s">
        <v>38537</v>
      </c>
      <c r="T1845" s="11" t="s">
        <v>37570</v>
      </c>
      <c r="U1845" s="11" t="s">
        <v>37847</v>
      </c>
      <c r="V1845" t="s">
        <v>37641</v>
      </c>
      <c r="W1845">
        <v>265</v>
      </c>
      <c r="X1845">
        <v>7.6</v>
      </c>
      <c r="Y1845">
        <v>1.85</v>
      </c>
      <c r="Z1845">
        <v>0</v>
      </c>
      <c r="AA1845" t="s">
        <v>14624</v>
      </c>
      <c r="AB1845" s="4">
        <v>1999</v>
      </c>
      <c r="AC1845" t="s">
        <v>8</v>
      </c>
      <c r="AD1845" t="s">
        <v>9</v>
      </c>
      <c r="AE1845" t="s">
        <v>10</v>
      </c>
      <c r="AF1845" s="1">
        <v>50000000</v>
      </c>
      <c r="AG1845" s="1">
        <v>42518279.651785716</v>
      </c>
      <c r="AH1845" s="1">
        <v>73956241</v>
      </c>
      <c r="AI1845" s="1">
        <v>101419078.99107143</v>
      </c>
      <c r="AJ1845" t="s">
        <v>372</v>
      </c>
      <c r="AK1845" t="s">
        <v>6714</v>
      </c>
      <c r="AL1845" t="s">
        <v>3580</v>
      </c>
      <c r="AM1845" t="s">
        <v>1682</v>
      </c>
      <c r="AN1845" t="s">
        <v>1078</v>
      </c>
      <c r="AO1845" t="s">
        <v>3741</v>
      </c>
    </row>
    <row r="1846" spans="1:41" x14ac:dyDescent="0.2">
      <c r="A1846" t="s">
        <v>6715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s="11" t="s">
        <v>37467</v>
      </c>
      <c r="P1846" t="e">
        <v>#N/A</v>
      </c>
      <c r="Q1846" t="e">
        <v>#N/A</v>
      </c>
      <c r="R1846" s="11" t="s">
        <v>37467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s="4">
        <v>1987</v>
      </c>
      <c r="AC1846" t="s">
        <v>8</v>
      </c>
      <c r="AD1846" t="s">
        <v>9</v>
      </c>
      <c r="AE1846" t="s">
        <v>93</v>
      </c>
      <c r="AF1846" s="1">
        <v>1880006</v>
      </c>
      <c r="AG1846" s="1">
        <v>13160000.125</v>
      </c>
      <c r="AH1846" s="1">
        <v>26713187</v>
      </c>
      <c r="AI1846" s="1">
        <v>57795269.0625</v>
      </c>
      <c r="AJ1846" t="s">
        <v>6716</v>
      </c>
      <c r="AK1846" t="s">
        <v>428</v>
      </c>
      <c r="AL1846" t="s">
        <v>6717</v>
      </c>
      <c r="AM1846" t="s">
        <v>6718</v>
      </c>
      <c r="AN1846" t="s">
        <v>5408</v>
      </c>
      <c r="AO1846" t="s">
        <v>4704</v>
      </c>
    </row>
    <row r="1847" spans="1:41" x14ac:dyDescent="0.2">
      <c r="A1847" t="s">
        <v>6719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s="11" t="s">
        <v>37467</v>
      </c>
      <c r="P1847" t="e">
        <v>#N/A</v>
      </c>
      <c r="Q1847" t="e">
        <v>#N/A</v>
      </c>
      <c r="R1847" s="11" t="s">
        <v>37467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s="4">
        <v>2013</v>
      </c>
      <c r="AC1847" t="s">
        <v>8</v>
      </c>
      <c r="AD1847" t="s">
        <v>756</v>
      </c>
      <c r="AE1847" t="s">
        <v>571</v>
      </c>
      <c r="AF1847" s="1">
        <v>4300000</v>
      </c>
      <c r="AG1847" s="1">
        <v>44204533.289340101</v>
      </c>
      <c r="AH1847" s="1">
        <v>10165694</v>
      </c>
      <c r="AI1847" s="1">
        <v>126595538.61928934</v>
      </c>
      <c r="AJ1847" t="s">
        <v>287</v>
      </c>
      <c r="AK1847" t="s">
        <v>6720</v>
      </c>
      <c r="AL1847" t="s">
        <v>6721</v>
      </c>
      <c r="AM1847" t="s">
        <v>6722</v>
      </c>
      <c r="AN1847" t="s">
        <v>6723</v>
      </c>
      <c r="AO1847" t="s">
        <v>6724</v>
      </c>
    </row>
    <row r="1848" spans="1:41" x14ac:dyDescent="0.2">
      <c r="A1848" t="s">
        <v>6725</v>
      </c>
      <c r="B1848" t="e">
        <v>#N/A</v>
      </c>
      <c r="C1848" t="e">
        <v>#N/A</v>
      </c>
      <c r="D1848" t="e">
        <v>#N/A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s="11" t="s">
        <v>37467</v>
      </c>
      <c r="P1848" t="e">
        <v>#N/A</v>
      </c>
      <c r="Q1848" t="e">
        <v>#N/A</v>
      </c>
      <c r="R1848" s="11" t="s">
        <v>37467</v>
      </c>
      <c r="W1848" t="e">
        <v>#N/A</v>
      </c>
      <c r="X1848" t="e">
        <v>#N/A</v>
      </c>
      <c r="Y1848" t="e">
        <v>#N/A</v>
      </c>
      <c r="Z1848" t="e">
        <v>#N/A</v>
      </c>
      <c r="AA1848" t="e">
        <v>#N/A</v>
      </c>
      <c r="AB1848" s="4">
        <v>2015</v>
      </c>
      <c r="AC1848" t="s">
        <v>8</v>
      </c>
      <c r="AD1848" t="s">
        <v>810</v>
      </c>
      <c r="AE1848" t="s">
        <v>735</v>
      </c>
      <c r="AF1848" s="1">
        <v>5000000</v>
      </c>
      <c r="AG1848" s="1">
        <v>42177171.702247187</v>
      </c>
      <c r="AH1848" s="1">
        <v>61768190</v>
      </c>
      <c r="AI1848" s="1">
        <v>152875655.7022472</v>
      </c>
      <c r="AJ1848" t="s">
        <v>6726</v>
      </c>
      <c r="AK1848" t="s">
        <v>6727</v>
      </c>
      <c r="AL1848" t="s">
        <v>6728</v>
      </c>
      <c r="AM1848" t="s">
        <v>6729</v>
      </c>
      <c r="AN1848" t="s">
        <v>6730</v>
      </c>
      <c r="AO1848" t="s">
        <v>6731</v>
      </c>
    </row>
    <row r="1849" spans="1:41" x14ac:dyDescent="0.2">
      <c r="A1849" t="s">
        <v>6732</v>
      </c>
      <c r="B1849" t="s">
        <v>24700</v>
      </c>
      <c r="C1849">
        <v>93</v>
      </c>
      <c r="D1849">
        <v>140</v>
      </c>
      <c r="E1849">
        <v>553</v>
      </c>
      <c r="F1849">
        <v>177</v>
      </c>
      <c r="G1849">
        <v>33</v>
      </c>
      <c r="H1849">
        <v>786</v>
      </c>
      <c r="I1849" t="s">
        <v>23396</v>
      </c>
      <c r="J1849" s="11" t="s">
        <v>15267</v>
      </c>
      <c r="K1849" s="11" t="s">
        <v>16333</v>
      </c>
      <c r="L1849" s="11" t="s">
        <v>18200</v>
      </c>
      <c r="M1849" s="11" t="s">
        <v>22059</v>
      </c>
      <c r="P1849">
        <v>25055</v>
      </c>
      <c r="Q1849" t="s">
        <v>24702</v>
      </c>
      <c r="R1849" s="11" t="s">
        <v>41062</v>
      </c>
      <c r="S1849" s="11" t="s">
        <v>39362</v>
      </c>
      <c r="T1849" s="11" t="s">
        <v>41063</v>
      </c>
      <c r="U1849" s="11" t="s">
        <v>41064</v>
      </c>
      <c r="V1849" t="s">
        <v>38323</v>
      </c>
      <c r="W1849">
        <v>98</v>
      </c>
      <c r="X1849">
        <v>6.8</v>
      </c>
      <c r="Y1849">
        <v>2.35</v>
      </c>
      <c r="Z1849">
        <v>0</v>
      </c>
      <c r="AA1849" t="s">
        <v>14624</v>
      </c>
      <c r="AB1849" s="4">
        <v>2006</v>
      </c>
      <c r="AC1849" t="s">
        <v>8</v>
      </c>
      <c r="AD1849" t="s">
        <v>9</v>
      </c>
      <c r="AE1849" t="s">
        <v>35</v>
      </c>
      <c r="AF1849" s="1">
        <v>8000000</v>
      </c>
      <c r="AG1849" s="1">
        <v>37894725.684210524</v>
      </c>
      <c r="AH1849" s="1">
        <v>426224</v>
      </c>
      <c r="AI1849" s="1">
        <v>87100424.83157894</v>
      </c>
      <c r="AJ1849" t="s">
        <v>1699</v>
      </c>
      <c r="AK1849" t="s">
        <v>557</v>
      </c>
      <c r="AL1849" t="s">
        <v>5558</v>
      </c>
      <c r="AM1849" t="s">
        <v>6733</v>
      </c>
      <c r="AN1849" t="s">
        <v>2165</v>
      </c>
      <c r="AO1849" t="s">
        <v>1742</v>
      </c>
    </row>
    <row r="1850" spans="1:41" x14ac:dyDescent="0.2">
      <c r="A1850" t="s">
        <v>6734</v>
      </c>
      <c r="B1850" t="s">
        <v>22972</v>
      </c>
      <c r="C1850">
        <v>88</v>
      </c>
      <c r="D1850">
        <v>150</v>
      </c>
      <c r="E1850">
        <v>982</v>
      </c>
      <c r="F1850">
        <v>729</v>
      </c>
      <c r="G1850">
        <v>587</v>
      </c>
      <c r="H1850">
        <v>3114</v>
      </c>
      <c r="I1850" t="s">
        <v>16817</v>
      </c>
      <c r="J1850" s="11" t="s">
        <v>14828</v>
      </c>
      <c r="K1850" s="11" t="s">
        <v>15267</v>
      </c>
      <c r="P1850">
        <v>155262</v>
      </c>
      <c r="Q1850" t="s">
        <v>24305</v>
      </c>
      <c r="R1850" s="11" t="s">
        <v>38200</v>
      </c>
      <c r="S1850" s="11" t="s">
        <v>37860</v>
      </c>
      <c r="T1850" s="11" t="s">
        <v>38662</v>
      </c>
      <c r="U1850" s="11" t="s">
        <v>39256</v>
      </c>
      <c r="V1850" t="s">
        <v>41065</v>
      </c>
      <c r="W1850">
        <v>316</v>
      </c>
      <c r="X1850">
        <v>7.1</v>
      </c>
      <c r="Y1850">
        <v>1.85</v>
      </c>
      <c r="Z1850">
        <v>0</v>
      </c>
      <c r="AA1850" t="s">
        <v>14624</v>
      </c>
      <c r="AB1850" s="4">
        <v>2004</v>
      </c>
      <c r="AC1850" t="s">
        <v>8</v>
      </c>
      <c r="AD1850" t="s">
        <v>9</v>
      </c>
      <c r="AE1850" t="s">
        <v>1582</v>
      </c>
      <c r="AF1850" s="1">
        <v>9000000</v>
      </c>
      <c r="AG1850" s="1">
        <v>43358824.193548389</v>
      </c>
      <c r="AH1850" s="1">
        <v>23936908</v>
      </c>
      <c r="AI1850" s="1">
        <v>109986737.67096774</v>
      </c>
      <c r="AJ1850" t="s">
        <v>1171</v>
      </c>
      <c r="AK1850" t="s">
        <v>4624</v>
      </c>
      <c r="AL1850" t="s">
        <v>6735</v>
      </c>
      <c r="AM1850" t="s">
        <v>198</v>
      </c>
      <c r="AN1850" t="s">
        <v>6736</v>
      </c>
      <c r="AO1850" t="s">
        <v>1180</v>
      </c>
    </row>
    <row r="1851" spans="1:41" x14ac:dyDescent="0.2">
      <c r="A1851" t="s">
        <v>6737</v>
      </c>
      <c r="B1851" t="s">
        <v>17144</v>
      </c>
      <c r="C1851">
        <v>132</v>
      </c>
      <c r="D1851">
        <v>304</v>
      </c>
      <c r="E1851">
        <v>1000</v>
      </c>
      <c r="F1851">
        <v>931</v>
      </c>
      <c r="G1851">
        <v>259</v>
      </c>
      <c r="H1851">
        <v>2466</v>
      </c>
      <c r="I1851" t="s">
        <v>18200</v>
      </c>
      <c r="J1851" s="11" t="s">
        <v>18200</v>
      </c>
      <c r="P1851">
        <v>284252</v>
      </c>
      <c r="Q1851" t="s">
        <v>23195</v>
      </c>
      <c r="R1851" s="11" t="s">
        <v>41066</v>
      </c>
      <c r="S1851" s="11" t="s">
        <v>37844</v>
      </c>
      <c r="T1851" s="11" t="s">
        <v>41067</v>
      </c>
      <c r="U1851" s="11" t="s">
        <v>41068</v>
      </c>
      <c r="V1851" t="s">
        <v>39038</v>
      </c>
      <c r="W1851">
        <v>1058</v>
      </c>
      <c r="X1851">
        <v>8</v>
      </c>
      <c r="Y1851">
        <v>1.37</v>
      </c>
      <c r="Z1851">
        <v>18000</v>
      </c>
      <c r="AA1851" t="s">
        <v>14624</v>
      </c>
      <c r="AB1851" s="4">
        <v>1973</v>
      </c>
      <c r="AC1851" t="s">
        <v>8</v>
      </c>
      <c r="AD1851" t="s">
        <v>9</v>
      </c>
      <c r="AE1851" t="s">
        <v>1329</v>
      </c>
      <c r="AF1851" s="1">
        <v>8000000</v>
      </c>
      <c r="AG1851" s="1">
        <v>4979727.2727272725</v>
      </c>
      <c r="AH1851" s="1">
        <v>441306145</v>
      </c>
      <c r="AI1851" s="1">
        <v>98519372.63636364</v>
      </c>
      <c r="AJ1851" t="s">
        <v>6738</v>
      </c>
      <c r="AK1851" t="s">
        <v>1247</v>
      </c>
      <c r="AL1851" t="s">
        <v>1334</v>
      </c>
      <c r="AM1851" t="s">
        <v>6739</v>
      </c>
      <c r="AN1851" t="s">
        <v>2829</v>
      </c>
      <c r="AO1851" t="s">
        <v>6740</v>
      </c>
    </row>
    <row r="1852" spans="1:41" x14ac:dyDescent="0.2">
      <c r="A1852" t="s">
        <v>6741</v>
      </c>
      <c r="B1852" t="e">
        <v>#N/A</v>
      </c>
      <c r="C1852" t="e">
        <v>#N/A</v>
      </c>
      <c r="D1852" t="e">
        <v>#N/A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s="11" t="s">
        <v>37467</v>
      </c>
      <c r="P1852" t="e">
        <v>#N/A</v>
      </c>
      <c r="Q1852" t="e">
        <v>#N/A</v>
      </c>
      <c r="R1852" s="11" t="s">
        <v>37467</v>
      </c>
      <c r="W1852" t="e">
        <v>#N/A</v>
      </c>
      <c r="X1852" t="e">
        <v>#N/A</v>
      </c>
      <c r="Y1852" t="e">
        <v>#N/A</v>
      </c>
      <c r="Z1852" t="e">
        <v>#N/A</v>
      </c>
      <c r="AA1852" t="e">
        <v>#N/A</v>
      </c>
      <c r="AB1852" s="4">
        <v>2008</v>
      </c>
      <c r="AC1852" t="s">
        <v>8</v>
      </c>
      <c r="AD1852" t="s">
        <v>9</v>
      </c>
      <c r="AE1852" t="s">
        <v>195</v>
      </c>
      <c r="AF1852" s="1">
        <v>65000000</v>
      </c>
      <c r="AG1852" s="1">
        <v>40963509.825136609</v>
      </c>
      <c r="AH1852" s="1">
        <v>415252786</v>
      </c>
      <c r="AI1852" s="1">
        <v>106331570.25136612</v>
      </c>
      <c r="AJ1852" t="s">
        <v>5308</v>
      </c>
      <c r="AK1852" t="s">
        <v>4209</v>
      </c>
      <c r="AL1852" t="s">
        <v>6442</v>
      </c>
      <c r="AM1852" t="s">
        <v>4873</v>
      </c>
      <c r="AN1852" t="s">
        <v>2063</v>
      </c>
      <c r="AO1852" t="s">
        <v>6742</v>
      </c>
    </row>
    <row r="1853" spans="1:41" x14ac:dyDescent="0.2">
      <c r="A1853" t="s">
        <v>6743</v>
      </c>
      <c r="B1853" t="s">
        <v>14948</v>
      </c>
      <c r="C1853">
        <v>111</v>
      </c>
      <c r="D1853">
        <v>279</v>
      </c>
      <c r="E1853">
        <v>97</v>
      </c>
      <c r="F1853">
        <v>68</v>
      </c>
      <c r="G1853">
        <v>64</v>
      </c>
      <c r="H1853">
        <v>313</v>
      </c>
      <c r="I1853" t="s">
        <v>15966</v>
      </c>
      <c r="J1853" s="11" t="s">
        <v>16333</v>
      </c>
      <c r="K1853" s="11" t="s">
        <v>29241</v>
      </c>
      <c r="L1853" s="11" t="s">
        <v>20786</v>
      </c>
      <c r="P1853">
        <v>83374</v>
      </c>
      <c r="Q1853" t="s">
        <v>21728</v>
      </c>
      <c r="R1853" s="11" t="s">
        <v>38597</v>
      </c>
      <c r="S1853" s="11" t="s">
        <v>38685</v>
      </c>
      <c r="T1853" s="11" t="s">
        <v>39105</v>
      </c>
      <c r="U1853" s="11" t="s">
        <v>41069</v>
      </c>
      <c r="V1853" t="s">
        <v>37461</v>
      </c>
      <c r="W1853">
        <v>828</v>
      </c>
      <c r="X1853">
        <v>7.6</v>
      </c>
      <c r="Y1853">
        <v>2.35</v>
      </c>
      <c r="Z1853">
        <v>0</v>
      </c>
      <c r="AA1853" t="s">
        <v>14624</v>
      </c>
      <c r="AB1853" s="4">
        <v>2006</v>
      </c>
      <c r="AC1853" t="s">
        <v>8</v>
      </c>
      <c r="AD1853" t="s">
        <v>9</v>
      </c>
      <c r="AE1853" t="s">
        <v>818</v>
      </c>
      <c r="AF1853" s="1">
        <v>15000000</v>
      </c>
      <c r="AG1853" s="1">
        <v>37894725.684210524</v>
      </c>
      <c r="AH1853" s="1">
        <v>76286096</v>
      </c>
      <c r="AI1853" s="1">
        <v>87100424.83157894</v>
      </c>
      <c r="AJ1853" t="s">
        <v>6744</v>
      </c>
      <c r="AK1853" t="s">
        <v>6745</v>
      </c>
      <c r="AL1853" t="s">
        <v>6746</v>
      </c>
      <c r="AM1853" t="s">
        <v>6747</v>
      </c>
      <c r="AN1853" t="s">
        <v>6748</v>
      </c>
      <c r="AO1853" t="s">
        <v>6749</v>
      </c>
    </row>
    <row r="1854" spans="1:41" x14ac:dyDescent="0.2">
      <c r="A1854" t="s">
        <v>6750</v>
      </c>
      <c r="B1854" t="s">
        <v>15116</v>
      </c>
      <c r="C1854">
        <v>112</v>
      </c>
      <c r="D1854">
        <v>100</v>
      </c>
      <c r="E1854">
        <v>11000</v>
      </c>
      <c r="F1854">
        <v>2000</v>
      </c>
      <c r="G1854">
        <v>425</v>
      </c>
      <c r="H1854">
        <v>14954</v>
      </c>
      <c r="I1854" t="s">
        <v>17633</v>
      </c>
      <c r="J1854" s="11" t="s">
        <v>15267</v>
      </c>
      <c r="K1854" s="11" t="s">
        <v>16333</v>
      </c>
      <c r="L1854" s="11" t="s">
        <v>21866</v>
      </c>
      <c r="P1854">
        <v>63839</v>
      </c>
      <c r="Q1854" t="s">
        <v>28894</v>
      </c>
      <c r="R1854" s="11" t="s">
        <v>38697</v>
      </c>
      <c r="S1854" s="11" t="s">
        <v>38194</v>
      </c>
      <c r="T1854" s="11" t="s">
        <v>41070</v>
      </c>
      <c r="U1854" s="11" t="s">
        <v>38213</v>
      </c>
      <c r="V1854" t="s">
        <v>41071</v>
      </c>
      <c r="W1854">
        <v>238</v>
      </c>
      <c r="X1854">
        <v>7.5</v>
      </c>
      <c r="Y1854">
        <v>2.35</v>
      </c>
      <c r="Z1854">
        <v>0</v>
      </c>
      <c r="AA1854" t="s">
        <v>14352</v>
      </c>
      <c r="AB1854" s="4">
        <v>1973</v>
      </c>
      <c r="AC1854" t="s">
        <v>8</v>
      </c>
      <c r="AD1854" t="s">
        <v>9</v>
      </c>
      <c r="AE1854" t="s">
        <v>602</v>
      </c>
      <c r="AF1854" s="1">
        <v>777000</v>
      </c>
      <c r="AG1854" s="1">
        <v>4979727.2727272725</v>
      </c>
      <c r="AH1854" s="1">
        <v>115000000</v>
      </c>
      <c r="AI1854" s="1">
        <v>98519372.63636364</v>
      </c>
      <c r="AJ1854" t="s">
        <v>1921</v>
      </c>
      <c r="AK1854" t="s">
        <v>6751</v>
      </c>
      <c r="AL1854" t="s">
        <v>6752</v>
      </c>
      <c r="AM1854" t="s">
        <v>1814</v>
      </c>
      <c r="AN1854" t="s">
        <v>6753</v>
      </c>
      <c r="AO1854" t="s">
        <v>6754</v>
      </c>
    </row>
    <row r="1855" spans="1:41" x14ac:dyDescent="0.2">
      <c r="A1855" t="s">
        <v>6755</v>
      </c>
      <c r="B1855" t="s">
        <v>24492</v>
      </c>
      <c r="C1855">
        <v>127</v>
      </c>
      <c r="D1855">
        <v>169</v>
      </c>
      <c r="E1855">
        <v>97</v>
      </c>
      <c r="F1855">
        <v>8</v>
      </c>
      <c r="G1855">
        <v>6</v>
      </c>
      <c r="H1855">
        <v>128</v>
      </c>
      <c r="I1855" t="s">
        <v>16326</v>
      </c>
      <c r="J1855" s="11" t="s">
        <v>16333</v>
      </c>
      <c r="K1855" s="11" t="s">
        <v>32258</v>
      </c>
      <c r="P1855">
        <v>36846</v>
      </c>
      <c r="Q1855" t="s">
        <v>24495</v>
      </c>
      <c r="R1855" s="11" t="s">
        <v>38406</v>
      </c>
      <c r="S1855" s="11" t="s">
        <v>41072</v>
      </c>
      <c r="T1855" s="11" t="s">
        <v>41073</v>
      </c>
      <c r="U1855" s="11" t="s">
        <v>41074</v>
      </c>
      <c r="V1855" t="s">
        <v>41075</v>
      </c>
      <c r="W1855">
        <v>222</v>
      </c>
      <c r="X1855">
        <v>7.5</v>
      </c>
      <c r="Y1855">
        <v>1.85</v>
      </c>
      <c r="Z1855">
        <v>0</v>
      </c>
      <c r="AA1855" t="s">
        <v>17205</v>
      </c>
      <c r="AB1855" s="4">
        <v>2006</v>
      </c>
      <c r="AC1855" t="s">
        <v>8</v>
      </c>
      <c r="AD1855" t="s">
        <v>9</v>
      </c>
      <c r="AE1855" t="s">
        <v>85</v>
      </c>
      <c r="AF1855" s="1">
        <v>6500000</v>
      </c>
      <c r="AG1855" s="1">
        <v>37894725.684210524</v>
      </c>
      <c r="AH1855" s="1">
        <v>22889018</v>
      </c>
      <c r="AI1855" s="1">
        <v>87100424.83157894</v>
      </c>
      <c r="AJ1855" t="s">
        <v>328</v>
      </c>
      <c r="AK1855" t="s">
        <v>6756</v>
      </c>
      <c r="AL1855" t="s">
        <v>4749</v>
      </c>
      <c r="AM1855" t="s">
        <v>6757</v>
      </c>
      <c r="AN1855" t="s">
        <v>6758</v>
      </c>
      <c r="AO1855" t="s">
        <v>6759</v>
      </c>
    </row>
    <row r="1856" spans="1:41" x14ac:dyDescent="0.2">
      <c r="A1856" t="s">
        <v>6760</v>
      </c>
      <c r="B1856" t="s">
        <v>14698</v>
      </c>
      <c r="C1856">
        <v>119</v>
      </c>
      <c r="D1856">
        <v>277</v>
      </c>
      <c r="E1856">
        <v>3000</v>
      </c>
      <c r="F1856">
        <v>2000</v>
      </c>
      <c r="G1856">
        <v>518</v>
      </c>
      <c r="H1856">
        <v>6089</v>
      </c>
      <c r="I1856" t="s">
        <v>17186</v>
      </c>
      <c r="J1856" s="11" t="s">
        <v>14828</v>
      </c>
      <c r="K1856" s="11" t="s">
        <v>15267</v>
      </c>
      <c r="L1856" s="11" t="s">
        <v>43084</v>
      </c>
      <c r="M1856" s="11" t="s">
        <v>25967</v>
      </c>
      <c r="N1856" s="11" t="s">
        <v>25491</v>
      </c>
      <c r="P1856">
        <v>24285</v>
      </c>
      <c r="Q1856" t="s">
        <v>17187</v>
      </c>
      <c r="R1856" s="11" t="s">
        <v>41076</v>
      </c>
      <c r="S1856" s="11" t="s">
        <v>39002</v>
      </c>
      <c r="T1856" s="11" t="s">
        <v>41077</v>
      </c>
      <c r="U1856" s="11" t="s">
        <v>41078</v>
      </c>
      <c r="V1856" t="s">
        <v>41079</v>
      </c>
      <c r="W1856">
        <v>110</v>
      </c>
      <c r="X1856">
        <v>6.4</v>
      </c>
      <c r="Y1856">
        <v>1.85</v>
      </c>
      <c r="Z1856">
        <v>10000</v>
      </c>
      <c r="AA1856" t="s">
        <v>14352</v>
      </c>
      <c r="AB1856" s="4">
        <v>2014</v>
      </c>
      <c r="AC1856" t="s">
        <v>8</v>
      </c>
      <c r="AD1856" t="s">
        <v>9</v>
      </c>
      <c r="AE1856" t="s">
        <v>518</v>
      </c>
      <c r="AF1856" s="1">
        <v>50000000</v>
      </c>
      <c r="AG1856" s="1">
        <v>41642067.608695649</v>
      </c>
      <c r="AH1856" s="1">
        <v>80383113</v>
      </c>
      <c r="AI1856" s="1">
        <v>135403794.76630434</v>
      </c>
      <c r="AJ1856" t="s">
        <v>4401</v>
      </c>
      <c r="AK1856" t="s">
        <v>416</v>
      </c>
      <c r="AL1856" t="s">
        <v>722</v>
      </c>
      <c r="AM1856" t="s">
        <v>6761</v>
      </c>
      <c r="AN1856" t="s">
        <v>6762</v>
      </c>
      <c r="AO1856" t="s">
        <v>6763</v>
      </c>
    </row>
    <row r="1857" spans="1:41" x14ac:dyDescent="0.2">
      <c r="A1857" t="s">
        <v>6764</v>
      </c>
      <c r="B1857" t="e">
        <v>#N/A</v>
      </c>
      <c r="C1857" t="e">
        <v>#N/A</v>
      </c>
      <c r="D1857" t="e">
        <v>#N/A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s="11" t="s">
        <v>37467</v>
      </c>
      <c r="P1857" t="e">
        <v>#N/A</v>
      </c>
      <c r="Q1857" t="e">
        <v>#N/A</v>
      </c>
      <c r="R1857" s="11" t="s">
        <v>37467</v>
      </c>
      <c r="W1857" t="e">
        <v>#N/A</v>
      </c>
      <c r="X1857" t="e">
        <v>#N/A</v>
      </c>
      <c r="Y1857" t="e">
        <v>#N/A</v>
      </c>
      <c r="Z1857" t="e">
        <v>#N/A</v>
      </c>
      <c r="AA1857" t="e">
        <v>#N/A</v>
      </c>
      <c r="AB1857" s="4">
        <v>1967</v>
      </c>
      <c r="AC1857" t="s">
        <v>8</v>
      </c>
      <c r="AD1857" t="s">
        <v>9</v>
      </c>
      <c r="AE1857" t="s">
        <v>818</v>
      </c>
      <c r="AF1857" s="1">
        <v>2500000</v>
      </c>
      <c r="AG1857" s="1">
        <v>17961538.46153846</v>
      </c>
      <c r="AH1857" s="1">
        <v>50700000</v>
      </c>
      <c r="AI1857" s="1">
        <v>98794537.307692304</v>
      </c>
      <c r="AJ1857" t="s">
        <v>6765</v>
      </c>
      <c r="AK1857" t="s">
        <v>4304</v>
      </c>
      <c r="AL1857" t="s">
        <v>6766</v>
      </c>
      <c r="AM1857" t="s">
        <v>3111</v>
      </c>
      <c r="AN1857" t="s">
        <v>2339</v>
      </c>
      <c r="AO1857" t="s">
        <v>6767</v>
      </c>
    </row>
    <row r="1858" spans="1:41" x14ac:dyDescent="0.2">
      <c r="A1858" t="s">
        <v>6768</v>
      </c>
      <c r="B1858" t="s">
        <v>15906</v>
      </c>
      <c r="C1858">
        <v>89</v>
      </c>
      <c r="D1858">
        <v>88</v>
      </c>
      <c r="E1858">
        <v>321</v>
      </c>
      <c r="F1858">
        <v>101</v>
      </c>
      <c r="G1858">
        <v>92</v>
      </c>
      <c r="H1858">
        <v>584</v>
      </c>
      <c r="I1858" t="s">
        <v>25251</v>
      </c>
      <c r="J1858" s="11" t="s">
        <v>15016</v>
      </c>
      <c r="K1858" s="11" t="s">
        <v>18200</v>
      </c>
      <c r="L1858" s="11" t="s">
        <v>27103</v>
      </c>
      <c r="M1858" s="11" t="s">
        <v>20786</v>
      </c>
      <c r="P1858">
        <v>29659</v>
      </c>
      <c r="Q1858" t="s">
        <v>25253</v>
      </c>
      <c r="R1858" s="11" t="s">
        <v>41080</v>
      </c>
      <c r="S1858" s="11" t="s">
        <v>38277</v>
      </c>
      <c r="T1858" s="11" t="s">
        <v>37581</v>
      </c>
      <c r="U1858" s="11" t="s">
        <v>41081</v>
      </c>
      <c r="V1858" t="s">
        <v>39937</v>
      </c>
      <c r="W1858">
        <v>227</v>
      </c>
      <c r="X1858">
        <v>5.0999999999999996</v>
      </c>
      <c r="Y1858">
        <v>1.85</v>
      </c>
      <c r="Z1858">
        <v>1000</v>
      </c>
      <c r="AA1858" t="s">
        <v>18791</v>
      </c>
      <c r="AB1858" s="4">
        <v>1989</v>
      </c>
      <c r="AC1858" t="s">
        <v>8</v>
      </c>
      <c r="AD1858" t="s">
        <v>9</v>
      </c>
      <c r="AE1858" t="s">
        <v>383</v>
      </c>
      <c r="AF1858" s="1">
        <v>8000000</v>
      </c>
      <c r="AG1858" s="1">
        <v>18666469.648148149</v>
      </c>
      <c r="AH1858" s="1">
        <v>22168359</v>
      </c>
      <c r="AI1858" s="1">
        <v>85385351.314814821</v>
      </c>
      <c r="AJ1858" t="s">
        <v>4310</v>
      </c>
      <c r="AK1858" t="s">
        <v>6054</v>
      </c>
      <c r="AL1858" t="s">
        <v>6769</v>
      </c>
      <c r="AM1858" t="s">
        <v>6770</v>
      </c>
      <c r="AN1858" t="s">
        <v>6771</v>
      </c>
      <c r="AO1858" t="s">
        <v>6772</v>
      </c>
    </row>
    <row r="1859" spans="1:41" x14ac:dyDescent="0.2">
      <c r="A1859" t="s">
        <v>6773</v>
      </c>
      <c r="B1859" t="s">
        <v>15689</v>
      </c>
      <c r="C1859">
        <v>83</v>
      </c>
      <c r="D1859">
        <v>107</v>
      </c>
      <c r="E1859">
        <v>4000</v>
      </c>
      <c r="F1859">
        <v>650</v>
      </c>
      <c r="G1859">
        <v>624</v>
      </c>
      <c r="H1859">
        <v>6081</v>
      </c>
      <c r="I1859" t="s">
        <v>14556</v>
      </c>
      <c r="J1859" s="11" t="s">
        <v>14828</v>
      </c>
      <c r="K1859" s="11" t="s">
        <v>21526</v>
      </c>
      <c r="L1859" s="11" t="s">
        <v>15267</v>
      </c>
      <c r="M1859" s="11" t="s">
        <v>25967</v>
      </c>
      <c r="P1859">
        <v>65270</v>
      </c>
      <c r="Q1859" t="s">
        <v>15690</v>
      </c>
      <c r="R1859" s="11" t="s">
        <v>39368</v>
      </c>
      <c r="S1859" s="11" t="s">
        <v>39922</v>
      </c>
      <c r="T1859" s="11" t="s">
        <v>37879</v>
      </c>
      <c r="U1859" s="11" t="s">
        <v>41082</v>
      </c>
      <c r="V1859" t="s">
        <v>39503</v>
      </c>
      <c r="W1859">
        <v>100</v>
      </c>
      <c r="X1859">
        <v>6.2</v>
      </c>
      <c r="Y1859">
        <v>1.85</v>
      </c>
      <c r="Z1859">
        <v>863</v>
      </c>
      <c r="AA1859" t="s">
        <v>14352</v>
      </c>
      <c r="AB1859" s="4">
        <v>2006</v>
      </c>
      <c r="AC1859" t="s">
        <v>8</v>
      </c>
      <c r="AD1859" t="s">
        <v>9</v>
      </c>
      <c r="AE1859" t="s">
        <v>1085</v>
      </c>
      <c r="AF1859" s="1">
        <v>85000000</v>
      </c>
      <c r="AG1859" s="1">
        <v>37894725.684210524</v>
      </c>
      <c r="AH1859" s="1">
        <v>197309027</v>
      </c>
      <c r="AI1859" s="1">
        <v>87100424.83157894</v>
      </c>
      <c r="AJ1859" t="s">
        <v>3091</v>
      </c>
      <c r="AK1859" t="s">
        <v>2968</v>
      </c>
      <c r="AL1859" t="s">
        <v>621</v>
      </c>
      <c r="AM1859" t="s">
        <v>5115</v>
      </c>
      <c r="AN1859" t="s">
        <v>1699</v>
      </c>
      <c r="AO1859" t="s">
        <v>6774</v>
      </c>
    </row>
    <row r="1860" spans="1:41" x14ac:dyDescent="0.2">
      <c r="A1860" t="s">
        <v>6775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s="11" t="s">
        <v>37467</v>
      </c>
      <c r="P1860" t="e">
        <v>#N/A</v>
      </c>
      <c r="Q1860" t="e">
        <v>#N/A</v>
      </c>
      <c r="R1860" s="11" t="s">
        <v>37467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s="4">
        <v>2015</v>
      </c>
      <c r="AC1860" t="s">
        <v>8</v>
      </c>
      <c r="AD1860" t="s">
        <v>9</v>
      </c>
      <c r="AE1860" t="s">
        <v>100</v>
      </c>
      <c r="AF1860" s="1">
        <v>447524</v>
      </c>
      <c r="AG1860" s="1">
        <v>42177171.702247187</v>
      </c>
      <c r="AH1860" s="1">
        <v>771317</v>
      </c>
      <c r="AI1860" s="1">
        <v>152875655.7022472</v>
      </c>
      <c r="AJ1860" t="s">
        <v>1984</v>
      </c>
      <c r="AK1860" t="s">
        <v>460</v>
      </c>
      <c r="AL1860" t="s">
        <v>297</v>
      </c>
      <c r="AM1860" t="s">
        <v>2232</v>
      </c>
      <c r="AN1860" t="s">
        <v>6776</v>
      </c>
      <c r="AO1860" t="s">
        <v>6777</v>
      </c>
    </row>
    <row r="1861" spans="1:41" x14ac:dyDescent="0.2">
      <c r="A1861" t="s">
        <v>6778</v>
      </c>
      <c r="B1861" t="s">
        <v>17468</v>
      </c>
      <c r="C1861">
        <v>104</v>
      </c>
      <c r="D1861">
        <v>36</v>
      </c>
      <c r="E1861">
        <v>437</v>
      </c>
      <c r="F1861">
        <v>289</v>
      </c>
      <c r="G1861">
        <v>174</v>
      </c>
      <c r="H1861">
        <v>1093</v>
      </c>
      <c r="I1861" t="s">
        <v>14529</v>
      </c>
      <c r="J1861" s="11" t="s">
        <v>15051</v>
      </c>
      <c r="K1861" s="11" t="s">
        <v>15267</v>
      </c>
      <c r="L1861" s="11" t="s">
        <v>43084</v>
      </c>
      <c r="M1861" s="11" t="s">
        <v>20786</v>
      </c>
      <c r="P1861">
        <v>60293</v>
      </c>
      <c r="Q1861" t="s">
        <v>17470</v>
      </c>
      <c r="R1861" s="11" t="s">
        <v>38697</v>
      </c>
      <c r="S1861" s="11" t="s">
        <v>41083</v>
      </c>
      <c r="T1861" s="11" t="s">
        <v>41084</v>
      </c>
      <c r="U1861" s="11" t="s">
        <v>37636</v>
      </c>
      <c r="V1861" t="s">
        <v>39175</v>
      </c>
      <c r="W1861">
        <v>114</v>
      </c>
      <c r="X1861">
        <v>5.5</v>
      </c>
      <c r="Y1861">
        <v>1.85</v>
      </c>
      <c r="Z1861">
        <v>669</v>
      </c>
      <c r="AA1861" t="s">
        <v>14624</v>
      </c>
      <c r="AB1861" s="4">
        <v>1994</v>
      </c>
      <c r="AC1861" t="s">
        <v>8</v>
      </c>
      <c r="AD1861" t="s">
        <v>9</v>
      </c>
      <c r="AE1861" t="s">
        <v>576</v>
      </c>
      <c r="AF1861" s="1">
        <v>50000000</v>
      </c>
      <c r="AG1861" s="1">
        <v>28472296.875</v>
      </c>
      <c r="AH1861" s="1">
        <v>119208989</v>
      </c>
      <c r="AI1861" s="1">
        <v>102585408.84375</v>
      </c>
      <c r="AJ1861" t="s">
        <v>1599</v>
      </c>
      <c r="AK1861" t="s">
        <v>5340</v>
      </c>
      <c r="AL1861" t="s">
        <v>3528</v>
      </c>
      <c r="AM1861" t="s">
        <v>6779</v>
      </c>
      <c r="AN1861" t="s">
        <v>6780</v>
      </c>
      <c r="AO1861" t="s">
        <v>6204</v>
      </c>
    </row>
    <row r="1862" spans="1:41" x14ac:dyDescent="0.2">
      <c r="A1862" t="s">
        <v>6781</v>
      </c>
      <c r="B1862" t="s">
        <v>15209</v>
      </c>
      <c r="C1862">
        <v>76</v>
      </c>
      <c r="D1862">
        <v>104</v>
      </c>
      <c r="E1862">
        <v>12000</v>
      </c>
      <c r="F1862">
        <v>513</v>
      </c>
      <c r="G1862">
        <v>421</v>
      </c>
      <c r="H1862">
        <v>13607</v>
      </c>
      <c r="I1862" t="s">
        <v>15211</v>
      </c>
      <c r="J1862" s="11" t="s">
        <v>21526</v>
      </c>
      <c r="K1862" s="11" t="s">
        <v>15267</v>
      </c>
      <c r="L1862" s="11" t="s">
        <v>25967</v>
      </c>
      <c r="M1862" s="11" t="s">
        <v>21866</v>
      </c>
      <c r="N1862" s="11" t="s">
        <v>23861</v>
      </c>
      <c r="P1862">
        <v>13581</v>
      </c>
      <c r="Q1862" t="s">
        <v>15213</v>
      </c>
      <c r="R1862" s="11" t="s">
        <v>39767</v>
      </c>
      <c r="S1862" s="11" t="s">
        <v>41085</v>
      </c>
      <c r="T1862" s="11" t="s">
        <v>41086</v>
      </c>
      <c r="U1862" s="11" t="s">
        <v>38679</v>
      </c>
      <c r="V1862" t="s">
        <v>41087</v>
      </c>
      <c r="W1862">
        <v>88</v>
      </c>
      <c r="X1862">
        <v>5.4</v>
      </c>
      <c r="Y1862">
        <v>1.78</v>
      </c>
      <c r="Z1862">
        <v>304</v>
      </c>
      <c r="AA1862" t="s">
        <v>14352</v>
      </c>
      <c r="AB1862" s="4">
        <v>2004</v>
      </c>
      <c r="AC1862" t="s">
        <v>8</v>
      </c>
      <c r="AD1862" t="s">
        <v>9</v>
      </c>
      <c r="AE1862" t="s">
        <v>3928</v>
      </c>
      <c r="AF1862" s="1">
        <v>110000000</v>
      </c>
      <c r="AG1862" s="1">
        <v>43358824.193548389</v>
      </c>
      <c r="AH1862" s="1">
        <v>103951461</v>
      </c>
      <c r="AI1862" s="1">
        <v>109986737.67096774</v>
      </c>
      <c r="AJ1862" t="s">
        <v>4042</v>
      </c>
      <c r="AK1862" t="s">
        <v>1527</v>
      </c>
      <c r="AL1862" t="s">
        <v>745</v>
      </c>
      <c r="AM1862" t="s">
        <v>2272</v>
      </c>
      <c r="AN1862" t="s">
        <v>4448</v>
      </c>
      <c r="AO1862" t="s">
        <v>6782</v>
      </c>
    </row>
    <row r="1863" spans="1:41" x14ac:dyDescent="0.2">
      <c r="A1863" t="s">
        <v>6783</v>
      </c>
      <c r="B1863" t="s">
        <v>23669</v>
      </c>
      <c r="C1863">
        <v>78</v>
      </c>
      <c r="D1863">
        <v>252</v>
      </c>
      <c r="E1863">
        <v>120</v>
      </c>
      <c r="F1863">
        <v>9</v>
      </c>
      <c r="G1863">
        <v>7</v>
      </c>
      <c r="H1863">
        <v>145</v>
      </c>
      <c r="I1863" t="s">
        <v>18200</v>
      </c>
      <c r="J1863" s="11" t="s">
        <v>18200</v>
      </c>
      <c r="P1863">
        <v>131462</v>
      </c>
      <c r="Q1863" t="s">
        <v>27375</v>
      </c>
      <c r="R1863" s="11" t="s">
        <v>41088</v>
      </c>
      <c r="S1863" s="11" t="s">
        <v>41089</v>
      </c>
      <c r="T1863" s="11" t="s">
        <v>41090</v>
      </c>
      <c r="U1863" s="11" t="s">
        <v>38722</v>
      </c>
      <c r="V1863" t="s">
        <v>41091</v>
      </c>
      <c r="W1863">
        <v>374</v>
      </c>
      <c r="X1863">
        <v>7.5</v>
      </c>
      <c r="Y1863">
        <v>1.85</v>
      </c>
      <c r="Z1863">
        <v>15000</v>
      </c>
      <c r="AA1863" t="s">
        <v>14624</v>
      </c>
      <c r="AB1863" s="4">
        <v>2007</v>
      </c>
      <c r="AC1863" t="s">
        <v>8</v>
      </c>
      <c r="AD1863" t="s">
        <v>955</v>
      </c>
      <c r="AE1863" t="s">
        <v>1127</v>
      </c>
      <c r="AF1863" s="1">
        <v>1500000</v>
      </c>
      <c r="AG1863" s="1">
        <v>39384502.897727273</v>
      </c>
      <c r="AH1863" s="1">
        <v>30448000</v>
      </c>
      <c r="AI1863" s="1">
        <v>104127898.53977273</v>
      </c>
      <c r="AJ1863" t="s">
        <v>6784</v>
      </c>
      <c r="AK1863" t="s">
        <v>6785</v>
      </c>
      <c r="AL1863" t="s">
        <v>6786</v>
      </c>
      <c r="AM1863" t="s">
        <v>6787</v>
      </c>
      <c r="AN1863" t="s">
        <v>6788</v>
      </c>
      <c r="AO1863" t="s">
        <v>6789</v>
      </c>
    </row>
    <row r="1864" spans="1:41" x14ac:dyDescent="0.2">
      <c r="A1864" t="s">
        <v>6790</v>
      </c>
      <c r="B1864" t="e">
        <v>#N/A</v>
      </c>
      <c r="C1864" t="e">
        <v>#N/A</v>
      </c>
      <c r="D1864" t="e">
        <v>#N/A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s="11" t="s">
        <v>37467</v>
      </c>
      <c r="P1864" t="e">
        <v>#N/A</v>
      </c>
      <c r="Q1864" t="e">
        <v>#N/A</v>
      </c>
      <c r="R1864" s="11" t="s">
        <v>37467</v>
      </c>
      <c r="W1864" t="e">
        <v>#N/A</v>
      </c>
      <c r="X1864" t="e">
        <v>#N/A</v>
      </c>
      <c r="Y1864" t="e">
        <v>#N/A</v>
      </c>
      <c r="Z1864" t="e">
        <v>#N/A</v>
      </c>
      <c r="AA1864" t="e">
        <v>#N/A</v>
      </c>
      <c r="AB1864" s="4">
        <v>1996</v>
      </c>
      <c r="AC1864" t="s">
        <v>8</v>
      </c>
      <c r="AD1864" t="s">
        <v>9</v>
      </c>
      <c r="AE1864" t="s">
        <v>256</v>
      </c>
      <c r="AF1864" s="1">
        <v>25000000</v>
      </c>
      <c r="AG1864" s="1">
        <v>34989060.855421685</v>
      </c>
      <c r="AH1864" s="1">
        <v>14048372</v>
      </c>
      <c r="AI1864" s="1">
        <v>92103524.867469877</v>
      </c>
      <c r="AJ1864" t="s">
        <v>2020</v>
      </c>
      <c r="AK1864" t="s">
        <v>4392</v>
      </c>
      <c r="AL1864" t="s">
        <v>6791</v>
      </c>
      <c r="AM1864" t="s">
        <v>6792</v>
      </c>
      <c r="AN1864" t="s">
        <v>3600</v>
      </c>
      <c r="AO1864" t="s">
        <v>6793</v>
      </c>
    </row>
    <row r="1865" spans="1:41" x14ac:dyDescent="0.2">
      <c r="A1865" t="s">
        <v>6794</v>
      </c>
      <c r="B1865" t="s">
        <v>19292</v>
      </c>
      <c r="C1865">
        <v>106</v>
      </c>
      <c r="D1865">
        <v>126</v>
      </c>
      <c r="E1865">
        <v>11000</v>
      </c>
      <c r="F1865">
        <v>3000</v>
      </c>
      <c r="G1865">
        <v>946</v>
      </c>
      <c r="H1865">
        <v>17560</v>
      </c>
      <c r="I1865" t="s">
        <v>16333</v>
      </c>
      <c r="J1865" s="11" t="s">
        <v>16333</v>
      </c>
      <c r="P1865">
        <v>14281</v>
      </c>
      <c r="Q1865" t="s">
        <v>19293</v>
      </c>
      <c r="R1865" s="11" t="s">
        <v>38330</v>
      </c>
      <c r="S1865" s="11" t="s">
        <v>38320</v>
      </c>
      <c r="T1865" s="11" t="s">
        <v>38854</v>
      </c>
      <c r="U1865" s="11" t="s">
        <v>37982</v>
      </c>
      <c r="V1865" t="s">
        <v>41092</v>
      </c>
      <c r="W1865">
        <v>64</v>
      </c>
      <c r="X1865">
        <v>6.5</v>
      </c>
      <c r="Y1865">
        <v>1.85</v>
      </c>
      <c r="Z1865">
        <v>0</v>
      </c>
      <c r="AA1865" t="s">
        <v>14352</v>
      </c>
      <c r="AB1865" s="4">
        <v>2010</v>
      </c>
      <c r="AC1865" t="s">
        <v>8</v>
      </c>
      <c r="AD1865" t="s">
        <v>9</v>
      </c>
      <c r="AE1865" t="s">
        <v>239</v>
      </c>
      <c r="AF1865" s="1">
        <v>31000000</v>
      </c>
      <c r="AG1865" s="1">
        <v>43423745.407035179</v>
      </c>
      <c r="AH1865" s="1">
        <v>15134293</v>
      </c>
      <c r="AI1865" s="1">
        <v>111308916.50753769</v>
      </c>
      <c r="AJ1865" t="s">
        <v>213</v>
      </c>
      <c r="AK1865" t="s">
        <v>1076</v>
      </c>
      <c r="AL1865" t="s">
        <v>841</v>
      </c>
      <c r="AM1865" t="s">
        <v>6795</v>
      </c>
      <c r="AN1865" t="s">
        <v>6796</v>
      </c>
      <c r="AO1865" t="s">
        <v>6797</v>
      </c>
    </row>
    <row r="1866" spans="1:41" x14ac:dyDescent="0.2">
      <c r="A1866" t="s">
        <v>6798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s="11" t="s">
        <v>37467</v>
      </c>
      <c r="P1866" t="e">
        <v>#N/A</v>
      </c>
      <c r="Q1866" t="e">
        <v>#N/A</v>
      </c>
      <c r="R1866" s="11" t="s">
        <v>37467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s="4">
        <v>1986</v>
      </c>
      <c r="AC1866" t="s">
        <v>8</v>
      </c>
      <c r="AD1866" t="s">
        <v>9</v>
      </c>
      <c r="AE1866" t="s">
        <v>70</v>
      </c>
      <c r="AF1866" s="1">
        <v>6400000</v>
      </c>
      <c r="AG1866" s="1">
        <v>12982983.531914894</v>
      </c>
      <c r="AH1866" s="1">
        <v>40084041</v>
      </c>
      <c r="AI1866" s="1">
        <v>49274731.531914897</v>
      </c>
      <c r="AJ1866" t="s">
        <v>5721</v>
      </c>
      <c r="AK1866" t="s">
        <v>214</v>
      </c>
      <c r="AL1866" t="s">
        <v>61</v>
      </c>
      <c r="AM1866" t="s">
        <v>1589</v>
      </c>
      <c r="AN1866" t="s">
        <v>4933</v>
      </c>
      <c r="AO1866" t="s">
        <v>6799</v>
      </c>
    </row>
    <row r="1867" spans="1:41" x14ac:dyDescent="0.2">
      <c r="A1867" t="s">
        <v>6800</v>
      </c>
      <c r="B1867" t="s">
        <v>18101</v>
      </c>
      <c r="C1867">
        <v>108</v>
      </c>
      <c r="D1867">
        <v>224</v>
      </c>
      <c r="E1867">
        <v>16000</v>
      </c>
      <c r="F1867">
        <v>896</v>
      </c>
      <c r="G1867">
        <v>723</v>
      </c>
      <c r="H1867">
        <v>18656</v>
      </c>
      <c r="I1867" t="s">
        <v>15103</v>
      </c>
      <c r="J1867" s="11" t="s">
        <v>15267</v>
      </c>
      <c r="K1867" s="11" t="s">
        <v>16333</v>
      </c>
      <c r="L1867" s="11" t="s">
        <v>27103</v>
      </c>
      <c r="P1867">
        <v>227824</v>
      </c>
      <c r="Q1867" t="s">
        <v>18102</v>
      </c>
      <c r="R1867" s="11" t="s">
        <v>39087</v>
      </c>
      <c r="S1867" s="11" t="s">
        <v>41093</v>
      </c>
      <c r="T1867" s="11" t="s">
        <v>37689</v>
      </c>
      <c r="U1867" s="11" t="s">
        <v>38341</v>
      </c>
      <c r="V1867" t="s">
        <v>41094</v>
      </c>
      <c r="W1867">
        <v>273</v>
      </c>
      <c r="X1867">
        <v>6.7</v>
      </c>
      <c r="Y1867">
        <v>2.35</v>
      </c>
      <c r="Z1867">
        <v>10000</v>
      </c>
      <c r="AA1867" t="s">
        <v>14322</v>
      </c>
      <c r="AB1867" s="4">
        <v>2009</v>
      </c>
      <c r="AC1867" t="s">
        <v>8</v>
      </c>
      <c r="AD1867" t="s">
        <v>9</v>
      </c>
      <c r="AE1867" t="s">
        <v>115</v>
      </c>
      <c r="AF1867" s="1">
        <v>40000000</v>
      </c>
      <c r="AG1867" s="1">
        <v>40301245.036458336</v>
      </c>
      <c r="AH1867" s="1">
        <v>317375031</v>
      </c>
      <c r="AI1867" s="1">
        <v>115028399.14583333</v>
      </c>
      <c r="AJ1867" t="s">
        <v>160</v>
      </c>
      <c r="AK1867" t="s">
        <v>116</v>
      </c>
      <c r="AL1867" t="s">
        <v>3828</v>
      </c>
      <c r="AM1867" t="s">
        <v>1233</v>
      </c>
      <c r="AN1867" t="s">
        <v>6801</v>
      </c>
      <c r="AO1867" t="s">
        <v>1603</v>
      </c>
    </row>
    <row r="1868" spans="1:41" x14ac:dyDescent="0.2">
      <c r="A1868" t="s">
        <v>6802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s="11" t="s">
        <v>37467</v>
      </c>
      <c r="P1868" t="e">
        <v>#N/A</v>
      </c>
      <c r="Q1868" t="e">
        <v>#N/A</v>
      </c>
      <c r="R1868" s="11" t="s">
        <v>37467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s="4">
        <v>1931</v>
      </c>
      <c r="AC1868" t="s">
        <v>8</v>
      </c>
      <c r="AD1868" t="s">
        <v>9</v>
      </c>
      <c r="AE1868" t="s">
        <v>6803</v>
      </c>
      <c r="AF1868" s="1">
        <v>291000</v>
      </c>
      <c r="AG1868" s="1">
        <v>715333.33333333337</v>
      </c>
      <c r="AH1868" s="1">
        <v>12000000</v>
      </c>
      <c r="AI1868" s="1">
        <v>4343790</v>
      </c>
      <c r="AJ1868" t="s">
        <v>6804</v>
      </c>
      <c r="AK1868" t="s">
        <v>6805</v>
      </c>
      <c r="AL1868" t="s">
        <v>6806</v>
      </c>
      <c r="AM1868" t="s">
        <v>6807</v>
      </c>
      <c r="AN1868" t="s">
        <v>6808</v>
      </c>
      <c r="AO1868" t="s">
        <v>6809</v>
      </c>
    </row>
    <row r="1869" spans="1:41" x14ac:dyDescent="0.2">
      <c r="A1869" t="s">
        <v>6810</v>
      </c>
      <c r="B1869" t="s">
        <v>17009</v>
      </c>
      <c r="C1869">
        <v>116</v>
      </c>
      <c r="D1869">
        <v>157</v>
      </c>
      <c r="E1869">
        <v>11000</v>
      </c>
      <c r="F1869">
        <v>3000</v>
      </c>
      <c r="G1869">
        <v>622</v>
      </c>
      <c r="H1869">
        <v>16484</v>
      </c>
      <c r="I1869" t="s">
        <v>15267</v>
      </c>
      <c r="J1869" s="11" t="s">
        <v>15267</v>
      </c>
      <c r="P1869">
        <v>70681</v>
      </c>
      <c r="Q1869" t="s">
        <v>17010</v>
      </c>
      <c r="R1869" s="11" t="s">
        <v>37406</v>
      </c>
      <c r="S1869" s="11" t="s">
        <v>41095</v>
      </c>
      <c r="T1869" s="11" t="s">
        <v>41096</v>
      </c>
      <c r="U1869" s="11" t="s">
        <v>41097</v>
      </c>
      <c r="V1869" t="s">
        <v>41098</v>
      </c>
      <c r="W1869">
        <v>198</v>
      </c>
      <c r="X1869">
        <v>5.6</v>
      </c>
      <c r="Y1869">
        <v>2.35</v>
      </c>
      <c r="Z1869">
        <v>12000</v>
      </c>
      <c r="AA1869" t="s">
        <v>14624</v>
      </c>
      <c r="AB1869" s="4">
        <v>2012</v>
      </c>
      <c r="AC1869" t="s">
        <v>8</v>
      </c>
      <c r="AD1869" t="s">
        <v>9</v>
      </c>
      <c r="AE1869" t="s">
        <v>389</v>
      </c>
      <c r="AF1869" s="1">
        <v>70000000</v>
      </c>
      <c r="AG1869" s="1">
        <v>42582235.135869563</v>
      </c>
      <c r="AH1869" s="1">
        <v>58058367</v>
      </c>
      <c r="AI1869" s="1">
        <v>134200497.65217391</v>
      </c>
      <c r="AJ1869" t="s">
        <v>240</v>
      </c>
      <c r="AK1869" t="s">
        <v>3676</v>
      </c>
      <c r="AL1869" t="s">
        <v>6811</v>
      </c>
      <c r="AM1869" t="s">
        <v>6812</v>
      </c>
      <c r="AN1869" t="s">
        <v>2244</v>
      </c>
      <c r="AO1869" t="s">
        <v>6813</v>
      </c>
    </row>
    <row r="1870" spans="1:41" x14ac:dyDescent="0.2">
      <c r="A1870" t="s">
        <v>6814</v>
      </c>
      <c r="B1870" t="e">
        <v>#N/A</v>
      </c>
      <c r="C1870" t="e">
        <v>#N/A</v>
      </c>
      <c r="D1870" t="e">
        <v>#N/A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s="11" t="s">
        <v>37467</v>
      </c>
      <c r="P1870" t="e">
        <v>#N/A</v>
      </c>
      <c r="Q1870" t="e">
        <v>#N/A</v>
      </c>
      <c r="R1870" s="11" t="s">
        <v>37467</v>
      </c>
      <c r="W1870" t="e">
        <v>#N/A</v>
      </c>
      <c r="X1870" t="e">
        <v>#N/A</v>
      </c>
      <c r="Y1870" t="e">
        <v>#N/A</v>
      </c>
      <c r="Z1870" t="e">
        <v>#N/A</v>
      </c>
      <c r="AA1870" t="e">
        <v>#N/A</v>
      </c>
      <c r="AB1870" s="4">
        <v>2015</v>
      </c>
      <c r="AC1870" t="s">
        <v>8</v>
      </c>
      <c r="AD1870" t="s">
        <v>9</v>
      </c>
      <c r="AE1870" t="s">
        <v>123</v>
      </c>
      <c r="AF1870" s="1">
        <v>6000000</v>
      </c>
      <c r="AG1870" s="1">
        <v>42177171.702247187</v>
      </c>
      <c r="AH1870" s="1">
        <v>90777</v>
      </c>
      <c r="AI1870" s="1">
        <v>152875655.7022472</v>
      </c>
      <c r="AJ1870" t="s">
        <v>97</v>
      </c>
      <c r="AK1870" t="s">
        <v>6815</v>
      </c>
      <c r="AL1870" t="s">
        <v>6816</v>
      </c>
      <c r="AM1870" t="s">
        <v>6817</v>
      </c>
      <c r="AN1870" t="s">
        <v>6818</v>
      </c>
      <c r="AO1870" t="s">
        <v>6819</v>
      </c>
    </row>
    <row r="1871" spans="1:41" x14ac:dyDescent="0.2">
      <c r="A1871" t="s">
        <v>6820</v>
      </c>
      <c r="B1871" t="e">
        <v>#N/A</v>
      </c>
      <c r="C1871" t="e">
        <v>#N/A</v>
      </c>
      <c r="D1871" t="e">
        <v>#N/A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s="11" t="s">
        <v>37467</v>
      </c>
      <c r="P1871" t="e">
        <v>#N/A</v>
      </c>
      <c r="Q1871" t="e">
        <v>#N/A</v>
      </c>
      <c r="R1871" s="11" t="s">
        <v>37467</v>
      </c>
      <c r="W1871" t="e">
        <v>#N/A</v>
      </c>
      <c r="X1871" t="e">
        <v>#N/A</v>
      </c>
      <c r="Y1871" t="e">
        <v>#N/A</v>
      </c>
      <c r="Z1871" t="e">
        <v>#N/A</v>
      </c>
      <c r="AA1871" t="e">
        <v>#N/A</v>
      </c>
      <c r="AB1871" s="4">
        <v>2007</v>
      </c>
      <c r="AC1871" t="s">
        <v>8</v>
      </c>
      <c r="AD1871" t="s">
        <v>9</v>
      </c>
      <c r="AE1871" t="s">
        <v>78</v>
      </c>
      <c r="AF1871" s="1">
        <v>20000000</v>
      </c>
      <c r="AG1871" s="1">
        <v>39384502.897727273</v>
      </c>
      <c r="AH1871" s="1">
        <v>41637263</v>
      </c>
      <c r="AI1871" s="1">
        <v>104127898.53977273</v>
      </c>
      <c r="AJ1871" t="s">
        <v>1202</v>
      </c>
      <c r="AK1871" t="s">
        <v>4113</v>
      </c>
      <c r="AL1871" t="s">
        <v>3664</v>
      </c>
      <c r="AM1871" t="s">
        <v>1741</v>
      </c>
      <c r="AN1871" t="s">
        <v>3347</v>
      </c>
      <c r="AO1871" t="s">
        <v>3875</v>
      </c>
    </row>
    <row r="1872" spans="1:41" x14ac:dyDescent="0.2">
      <c r="A1872" t="s">
        <v>6821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s="11" t="s">
        <v>37467</v>
      </c>
      <c r="P1872" t="e">
        <v>#N/A</v>
      </c>
      <c r="Q1872" t="e">
        <v>#N/A</v>
      </c>
      <c r="R1872" s="11" t="s">
        <v>37467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s="4">
        <v>1933</v>
      </c>
      <c r="AC1872" t="s">
        <v>8</v>
      </c>
      <c r="AD1872" t="s">
        <v>9</v>
      </c>
      <c r="AE1872" t="s">
        <v>877</v>
      </c>
      <c r="AF1872" s="1">
        <v>670000</v>
      </c>
      <c r="AG1872" s="1">
        <v>763093.33333333337</v>
      </c>
      <c r="AH1872" s="1">
        <v>10000000</v>
      </c>
      <c r="AI1872" s="1">
        <v>6643333.333333333</v>
      </c>
      <c r="AJ1872" t="s">
        <v>6822</v>
      </c>
      <c r="AK1872" t="s">
        <v>6823</v>
      </c>
      <c r="AL1872" t="s">
        <v>2638</v>
      </c>
      <c r="AM1872" t="s">
        <v>6824</v>
      </c>
      <c r="AN1872" t="s">
        <v>6825</v>
      </c>
      <c r="AO1872" t="s">
        <v>6826</v>
      </c>
    </row>
    <row r="1873" spans="1:41" x14ac:dyDescent="0.2">
      <c r="A1873" t="s">
        <v>6827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s="11" t="s">
        <v>37467</v>
      </c>
      <c r="P1873" t="e">
        <v>#N/A</v>
      </c>
      <c r="Q1873" t="e">
        <v>#N/A</v>
      </c>
      <c r="R1873" s="11" t="s">
        <v>37467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s="4">
        <v>1995</v>
      </c>
      <c r="AC1873" t="s">
        <v>8</v>
      </c>
      <c r="AD1873" t="s">
        <v>9</v>
      </c>
      <c r="AE1873" t="s">
        <v>260</v>
      </c>
      <c r="AF1873" s="1">
        <v>26000000</v>
      </c>
      <c r="AG1873" s="1">
        <v>32026455.81707317</v>
      </c>
      <c r="AH1873" s="1">
        <v>19075720</v>
      </c>
      <c r="AI1873" s="1">
        <v>100504849.1097561</v>
      </c>
      <c r="AJ1873" t="s">
        <v>349</v>
      </c>
      <c r="AK1873" t="s">
        <v>3252</v>
      </c>
      <c r="AL1873" t="s">
        <v>6828</v>
      </c>
      <c r="AM1873" t="s">
        <v>6829</v>
      </c>
      <c r="AN1873" t="s">
        <v>1316</v>
      </c>
      <c r="AO1873" t="s">
        <v>6830</v>
      </c>
    </row>
    <row r="1874" spans="1:41" x14ac:dyDescent="0.2">
      <c r="A1874" t="s">
        <v>6831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s="11" t="s">
        <v>37467</v>
      </c>
      <c r="P1874" t="e">
        <v>#N/A</v>
      </c>
      <c r="Q1874" t="e">
        <v>#N/A</v>
      </c>
      <c r="R1874" s="11" t="s">
        <v>37467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s="4">
        <v>2014</v>
      </c>
      <c r="AC1874" t="s">
        <v>8</v>
      </c>
      <c r="AD1874" t="s">
        <v>9</v>
      </c>
      <c r="AE1874" t="s">
        <v>70</v>
      </c>
      <c r="AF1874" s="1">
        <v>6000000</v>
      </c>
      <c r="AG1874" s="1">
        <v>41642067.608695649</v>
      </c>
      <c r="AH1874" s="1">
        <v>3485127</v>
      </c>
      <c r="AI1874" s="1">
        <v>135403794.76630434</v>
      </c>
      <c r="AJ1874" t="s">
        <v>716</v>
      </c>
      <c r="AK1874" t="s">
        <v>6832</v>
      </c>
      <c r="AL1874" t="s">
        <v>6833</v>
      </c>
      <c r="AM1874" t="s">
        <v>6834</v>
      </c>
      <c r="AN1874" t="s">
        <v>6835</v>
      </c>
      <c r="AO1874" t="s">
        <v>6836</v>
      </c>
    </row>
    <row r="1875" spans="1:41" x14ac:dyDescent="0.2">
      <c r="A1875" t="s">
        <v>6837</v>
      </c>
      <c r="B1875" t="s">
        <v>15040</v>
      </c>
      <c r="C1875">
        <v>145</v>
      </c>
      <c r="D1875">
        <v>231</v>
      </c>
      <c r="E1875">
        <v>2000</v>
      </c>
      <c r="F1875">
        <v>380</v>
      </c>
      <c r="G1875">
        <v>104</v>
      </c>
      <c r="H1875">
        <v>2590</v>
      </c>
      <c r="I1875" t="s">
        <v>18972</v>
      </c>
      <c r="J1875" s="11" t="s">
        <v>16333</v>
      </c>
      <c r="K1875" s="11" t="s">
        <v>20786</v>
      </c>
      <c r="L1875" s="11" t="s">
        <v>32258</v>
      </c>
      <c r="P1875">
        <v>59507</v>
      </c>
      <c r="Q1875" t="s">
        <v>20833</v>
      </c>
      <c r="R1875" s="11" t="s">
        <v>39605</v>
      </c>
      <c r="S1875" s="11" t="s">
        <v>37433</v>
      </c>
      <c r="T1875" s="11" t="s">
        <v>41099</v>
      </c>
      <c r="U1875" s="11" t="s">
        <v>37971</v>
      </c>
      <c r="V1875" t="s">
        <v>41100</v>
      </c>
      <c r="W1875">
        <v>232</v>
      </c>
      <c r="X1875">
        <v>7.8</v>
      </c>
      <c r="Y1875">
        <v>2.35</v>
      </c>
      <c r="Z1875">
        <v>0</v>
      </c>
      <c r="AA1875" t="s">
        <v>14624</v>
      </c>
      <c r="AB1875" s="4">
        <v>2006</v>
      </c>
      <c r="AC1875" t="s">
        <v>8</v>
      </c>
      <c r="AD1875" t="s">
        <v>9</v>
      </c>
      <c r="AE1875" t="s">
        <v>195</v>
      </c>
      <c r="AF1875" s="1">
        <v>21000000</v>
      </c>
      <c r="AG1875" s="1">
        <v>37894725.684210524</v>
      </c>
      <c r="AH1875" s="1">
        <v>26193068</v>
      </c>
      <c r="AI1875" s="1">
        <v>87100424.83157894</v>
      </c>
      <c r="AJ1875" t="s">
        <v>2170</v>
      </c>
      <c r="AK1875" t="s">
        <v>910</v>
      </c>
      <c r="AL1875" t="s">
        <v>6838</v>
      </c>
      <c r="AM1875" t="s">
        <v>6839</v>
      </c>
      <c r="AN1875" t="s">
        <v>6840</v>
      </c>
      <c r="AO1875" t="s">
        <v>2403</v>
      </c>
    </row>
    <row r="1876" spans="1:41" x14ac:dyDescent="0.2">
      <c r="A1876" t="s">
        <v>6841</v>
      </c>
      <c r="B1876" t="e">
        <v>#N/A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s="11" t="s">
        <v>37467</v>
      </c>
      <c r="P1876" t="e">
        <v>#N/A</v>
      </c>
      <c r="Q1876" t="e">
        <v>#N/A</v>
      </c>
      <c r="R1876" s="11" t="s">
        <v>37467</v>
      </c>
      <c r="W1876" t="e">
        <v>#N/A</v>
      </c>
      <c r="X1876" t="e">
        <v>#N/A</v>
      </c>
      <c r="Y1876" t="e">
        <v>#N/A</v>
      </c>
      <c r="Z1876" t="e">
        <v>#N/A</v>
      </c>
      <c r="AA1876" t="e">
        <v>#N/A</v>
      </c>
      <c r="AB1876" s="4">
        <v>2004</v>
      </c>
      <c r="AC1876" t="s">
        <v>8</v>
      </c>
      <c r="AD1876" t="s">
        <v>9</v>
      </c>
      <c r="AE1876" t="s">
        <v>100</v>
      </c>
      <c r="AF1876" s="1">
        <v>10000000</v>
      </c>
      <c r="AG1876" s="1">
        <v>43358824.193548389</v>
      </c>
      <c r="AH1876" s="1">
        <v>1461989</v>
      </c>
      <c r="AI1876" s="1">
        <v>109986737.67096774</v>
      </c>
      <c r="AJ1876" t="s">
        <v>6842</v>
      </c>
      <c r="AK1876" t="s">
        <v>6843</v>
      </c>
      <c r="AL1876" t="s">
        <v>6844</v>
      </c>
      <c r="AM1876" t="s">
        <v>6845</v>
      </c>
      <c r="AN1876" t="s">
        <v>6312</v>
      </c>
      <c r="AO1876" t="s">
        <v>6846</v>
      </c>
    </row>
    <row r="1877" spans="1:41" x14ac:dyDescent="0.2">
      <c r="A1877" t="s">
        <v>6847</v>
      </c>
      <c r="B1877" t="s">
        <v>17722</v>
      </c>
      <c r="C1877">
        <v>94</v>
      </c>
      <c r="D1877">
        <v>280</v>
      </c>
      <c r="E1877">
        <v>326</v>
      </c>
      <c r="F1877">
        <v>48</v>
      </c>
      <c r="G1877">
        <v>39</v>
      </c>
      <c r="H1877">
        <v>486</v>
      </c>
      <c r="I1877" t="s">
        <v>15181</v>
      </c>
      <c r="J1877" s="11" t="s">
        <v>22736</v>
      </c>
      <c r="K1877" s="11" t="s">
        <v>16333</v>
      </c>
      <c r="P1877">
        <v>85333</v>
      </c>
      <c r="Q1877" t="s">
        <v>22332</v>
      </c>
      <c r="R1877" s="11" t="s">
        <v>41101</v>
      </c>
      <c r="S1877" s="11" t="s">
        <v>40376</v>
      </c>
      <c r="T1877" s="11" t="s">
        <v>41102</v>
      </c>
      <c r="U1877" s="11" t="s">
        <v>37484</v>
      </c>
      <c r="V1877" t="s">
        <v>39260</v>
      </c>
      <c r="W1877">
        <v>421</v>
      </c>
      <c r="X1877">
        <v>7.3</v>
      </c>
      <c r="Y1877">
        <v>1.85</v>
      </c>
      <c r="Z1877">
        <v>0</v>
      </c>
      <c r="AA1877" t="s">
        <v>14322</v>
      </c>
      <c r="AB1877" s="4">
        <v>2006</v>
      </c>
      <c r="AC1877" t="s">
        <v>8</v>
      </c>
      <c r="AD1877" t="s">
        <v>9</v>
      </c>
      <c r="AE1877" t="s">
        <v>411</v>
      </c>
      <c r="AF1877" s="1">
        <v>15000000</v>
      </c>
      <c r="AG1877" s="1">
        <v>37894725.684210524</v>
      </c>
      <c r="AH1877" s="1">
        <v>123384128</v>
      </c>
      <c r="AI1877" s="1">
        <v>87100424.83157894</v>
      </c>
      <c r="AJ1877" t="s">
        <v>433</v>
      </c>
      <c r="AK1877" t="s">
        <v>1224</v>
      </c>
      <c r="AL1877" t="s">
        <v>1136</v>
      </c>
      <c r="AM1877" t="s">
        <v>6848</v>
      </c>
      <c r="AN1877" t="s">
        <v>6849</v>
      </c>
      <c r="AO1877" t="s">
        <v>6850</v>
      </c>
    </row>
    <row r="1878" spans="1:41" x14ac:dyDescent="0.2">
      <c r="A1878" t="s">
        <v>6851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s="11" t="s">
        <v>37467</v>
      </c>
      <c r="P1878" t="e">
        <v>#N/A</v>
      </c>
      <c r="Q1878" t="e">
        <v>#N/A</v>
      </c>
      <c r="R1878" s="11" t="s">
        <v>37467</v>
      </c>
      <c r="W1878" t="e">
        <v>#N/A</v>
      </c>
      <c r="X1878" t="e">
        <v>#N/A</v>
      </c>
      <c r="Y1878" t="e">
        <v>#N/A</v>
      </c>
      <c r="Z1878" t="e">
        <v>#N/A</v>
      </c>
      <c r="AA1878" t="e">
        <v>#N/A</v>
      </c>
      <c r="AB1878" s="4">
        <v>1985</v>
      </c>
      <c r="AC1878" t="s">
        <v>8</v>
      </c>
      <c r="AD1878" t="s">
        <v>9</v>
      </c>
      <c r="AE1878" t="s">
        <v>175</v>
      </c>
      <c r="AF1878" s="1">
        <v>25000000</v>
      </c>
      <c r="AG1878" s="1">
        <v>13693832.552631579</v>
      </c>
      <c r="AH1878" s="1">
        <v>15502112</v>
      </c>
      <c r="AI1878" s="1">
        <v>57532972.210526317</v>
      </c>
      <c r="AJ1878" t="s">
        <v>805</v>
      </c>
      <c r="AK1878" t="s">
        <v>2317</v>
      </c>
      <c r="AL1878" t="s">
        <v>6112</v>
      </c>
      <c r="AM1878" t="s">
        <v>6852</v>
      </c>
      <c r="AN1878" t="s">
        <v>6853</v>
      </c>
      <c r="AO1878" t="s">
        <v>6854</v>
      </c>
    </row>
    <row r="1879" spans="1:41" x14ac:dyDescent="0.2">
      <c r="A1879" t="s">
        <v>6855</v>
      </c>
      <c r="B1879" t="s">
        <v>19979</v>
      </c>
      <c r="C1879">
        <v>100</v>
      </c>
      <c r="D1879">
        <v>232</v>
      </c>
      <c r="E1879">
        <v>21000</v>
      </c>
      <c r="F1879">
        <v>18000</v>
      </c>
      <c r="G1879">
        <v>407</v>
      </c>
      <c r="H1879">
        <v>39507</v>
      </c>
      <c r="I1879" t="s">
        <v>21390</v>
      </c>
      <c r="J1879" s="11" t="s">
        <v>21526</v>
      </c>
      <c r="K1879" s="11" t="s">
        <v>16333</v>
      </c>
      <c r="L1879" s="11" t="s">
        <v>43083</v>
      </c>
      <c r="M1879" s="11" t="s">
        <v>22059</v>
      </c>
      <c r="N1879" s="11" t="s">
        <v>20786</v>
      </c>
      <c r="P1879">
        <v>89383</v>
      </c>
      <c r="Q1879" t="s">
        <v>21391</v>
      </c>
      <c r="R1879" s="11" t="s">
        <v>38002</v>
      </c>
      <c r="S1879" s="11" t="s">
        <v>37620</v>
      </c>
      <c r="T1879" s="11" t="s">
        <v>41103</v>
      </c>
      <c r="U1879" s="11" t="s">
        <v>38634</v>
      </c>
      <c r="V1879" t="s">
        <v>37861</v>
      </c>
      <c r="W1879">
        <v>293</v>
      </c>
      <c r="X1879">
        <v>7.1</v>
      </c>
      <c r="Y1879">
        <v>1.85</v>
      </c>
      <c r="Z1879">
        <v>0</v>
      </c>
      <c r="AA1879" t="s">
        <v>14624</v>
      </c>
      <c r="AB1879" s="4">
        <v>2006</v>
      </c>
      <c r="AC1879" t="s">
        <v>8</v>
      </c>
      <c r="AD1879" t="s">
        <v>9</v>
      </c>
      <c r="AE1879" t="s">
        <v>877</v>
      </c>
      <c r="AF1879" s="1">
        <v>8500000</v>
      </c>
      <c r="AG1879" s="1">
        <v>37894725.684210524</v>
      </c>
      <c r="AH1879" s="1">
        <v>5480996</v>
      </c>
      <c r="AI1879" s="1">
        <v>87100424.83157894</v>
      </c>
      <c r="AJ1879" t="s">
        <v>349</v>
      </c>
      <c r="AK1879" t="s">
        <v>1590</v>
      </c>
      <c r="AL1879" t="s">
        <v>57</v>
      </c>
      <c r="AM1879" t="s">
        <v>12</v>
      </c>
      <c r="AN1879" t="s">
        <v>6856</v>
      </c>
      <c r="AO1879" t="s">
        <v>2796</v>
      </c>
    </row>
    <row r="1880" spans="1:41" x14ac:dyDescent="0.2">
      <c r="A1880" t="s">
        <v>6857</v>
      </c>
      <c r="B1880" t="s">
        <v>18700</v>
      </c>
      <c r="C1880">
        <v>99</v>
      </c>
      <c r="D1880">
        <v>107</v>
      </c>
      <c r="E1880">
        <v>3000</v>
      </c>
      <c r="F1880">
        <v>837</v>
      </c>
      <c r="G1880">
        <v>390</v>
      </c>
      <c r="H1880">
        <v>4702</v>
      </c>
      <c r="I1880" t="s">
        <v>17614</v>
      </c>
      <c r="J1880" s="11" t="s">
        <v>15267</v>
      </c>
      <c r="K1880" s="11" t="s">
        <v>22059</v>
      </c>
      <c r="P1880">
        <v>28159</v>
      </c>
      <c r="Q1880" t="s">
        <v>22923</v>
      </c>
      <c r="R1880" s="11" t="s">
        <v>41104</v>
      </c>
      <c r="S1880" s="11" t="s">
        <v>41105</v>
      </c>
      <c r="T1880" s="11" t="s">
        <v>41106</v>
      </c>
      <c r="U1880" s="11" t="s">
        <v>41107</v>
      </c>
      <c r="V1880" t="s">
        <v>37499</v>
      </c>
      <c r="W1880">
        <v>96</v>
      </c>
      <c r="X1880">
        <v>5.0999999999999996</v>
      </c>
      <c r="Y1880">
        <v>1.85</v>
      </c>
      <c r="Z1880">
        <v>0</v>
      </c>
      <c r="AA1880" t="s">
        <v>14624</v>
      </c>
      <c r="AB1880" s="4">
        <v>2015</v>
      </c>
      <c r="AC1880" t="s">
        <v>8</v>
      </c>
      <c r="AD1880" t="s">
        <v>9</v>
      </c>
      <c r="AE1880" t="s">
        <v>735</v>
      </c>
      <c r="AF1880" s="1">
        <v>14000000</v>
      </c>
      <c r="AG1880" s="1">
        <v>42177171.702247187</v>
      </c>
      <c r="AH1880" s="1">
        <v>12314651</v>
      </c>
      <c r="AI1880" s="1">
        <v>152875655.7022472</v>
      </c>
      <c r="AJ1880" t="s">
        <v>682</v>
      </c>
      <c r="AK1880" t="s">
        <v>3108</v>
      </c>
      <c r="AL1880" t="s">
        <v>2300</v>
      </c>
      <c r="AM1880" t="s">
        <v>2525</v>
      </c>
      <c r="AN1880" t="s">
        <v>3166</v>
      </c>
      <c r="AO1880" t="s">
        <v>4193</v>
      </c>
    </row>
    <row r="1881" spans="1:41" x14ac:dyDescent="0.2">
      <c r="A1881" t="s">
        <v>6858</v>
      </c>
      <c r="B1881" t="s">
        <v>11526</v>
      </c>
      <c r="C1881">
        <v>117</v>
      </c>
      <c r="D1881">
        <v>144</v>
      </c>
      <c r="E1881">
        <v>10000</v>
      </c>
      <c r="F1881">
        <v>1000</v>
      </c>
      <c r="G1881">
        <v>1000</v>
      </c>
      <c r="H1881">
        <v>14486</v>
      </c>
      <c r="I1881" t="s">
        <v>16289</v>
      </c>
      <c r="J1881" s="11" t="s">
        <v>15051</v>
      </c>
      <c r="K1881" s="11" t="s">
        <v>14828</v>
      </c>
      <c r="L1881" s="11" t="s">
        <v>43084</v>
      </c>
      <c r="M1881" s="11" t="s">
        <v>20786</v>
      </c>
      <c r="P1881">
        <v>119807</v>
      </c>
      <c r="Q1881" t="s">
        <v>16290</v>
      </c>
      <c r="R1881" s="11" t="s">
        <v>37635</v>
      </c>
      <c r="S1881" s="11" t="s">
        <v>37860</v>
      </c>
      <c r="T1881" s="11" t="s">
        <v>37916</v>
      </c>
      <c r="U1881" s="11" t="s">
        <v>41108</v>
      </c>
      <c r="V1881" t="s">
        <v>38492</v>
      </c>
      <c r="W1881">
        <v>340</v>
      </c>
      <c r="X1881">
        <v>6</v>
      </c>
      <c r="Y1881">
        <v>2.35</v>
      </c>
      <c r="Z1881">
        <v>0</v>
      </c>
      <c r="AA1881" t="s">
        <v>14322</v>
      </c>
      <c r="AB1881" s="4">
        <v>2003</v>
      </c>
      <c r="AC1881" t="s">
        <v>8</v>
      </c>
      <c r="AD1881" t="s">
        <v>9</v>
      </c>
      <c r="AE1881" t="s">
        <v>495</v>
      </c>
      <c r="AF1881" s="1">
        <v>80000000</v>
      </c>
      <c r="AG1881" s="1">
        <v>44059891.960629918</v>
      </c>
      <c r="AH1881" s="1">
        <v>116643346</v>
      </c>
      <c r="AI1881" s="1">
        <v>118494882.96062993</v>
      </c>
      <c r="AJ1881" t="s">
        <v>44</v>
      </c>
      <c r="AK1881" t="s">
        <v>1426</v>
      </c>
      <c r="AL1881" t="s">
        <v>127</v>
      </c>
      <c r="AM1881" t="s">
        <v>4834</v>
      </c>
      <c r="AN1881" t="s">
        <v>723</v>
      </c>
      <c r="AO1881" t="s">
        <v>16</v>
      </c>
    </row>
    <row r="1882" spans="1:41" x14ac:dyDescent="0.2">
      <c r="A1882" t="s">
        <v>6859</v>
      </c>
      <c r="B1882" t="s">
        <v>21006</v>
      </c>
      <c r="C1882">
        <v>72</v>
      </c>
      <c r="D1882">
        <v>80</v>
      </c>
      <c r="E1882">
        <v>1000</v>
      </c>
      <c r="F1882">
        <v>677</v>
      </c>
      <c r="G1882">
        <v>434</v>
      </c>
      <c r="H1882">
        <v>3402</v>
      </c>
      <c r="I1882" t="s">
        <v>14648</v>
      </c>
      <c r="J1882" s="11" t="s">
        <v>14828</v>
      </c>
      <c r="K1882" s="11" t="s">
        <v>21526</v>
      </c>
      <c r="L1882" s="11" t="s">
        <v>25967</v>
      </c>
      <c r="M1882" s="11" t="s">
        <v>15016</v>
      </c>
      <c r="P1882">
        <v>13324</v>
      </c>
      <c r="Q1882" t="s">
        <v>21007</v>
      </c>
      <c r="R1882" s="11" t="s">
        <v>38953</v>
      </c>
      <c r="S1882" s="11" t="s">
        <v>41109</v>
      </c>
      <c r="T1882" s="11" t="s">
        <v>41110</v>
      </c>
      <c r="U1882" s="11" t="s">
        <v>37728</v>
      </c>
      <c r="V1882" t="s">
        <v>23842</v>
      </c>
      <c r="W1882">
        <v>79</v>
      </c>
      <c r="X1882">
        <v>5.8</v>
      </c>
      <c r="Y1882">
        <v>1.66</v>
      </c>
      <c r="Z1882">
        <v>302</v>
      </c>
      <c r="AA1882" t="s">
        <v>14451</v>
      </c>
      <c r="AB1882" s="4">
        <v>2002</v>
      </c>
      <c r="AC1882" t="s">
        <v>8</v>
      </c>
      <c r="AD1882" t="s">
        <v>9</v>
      </c>
      <c r="AE1882" t="s">
        <v>6860</v>
      </c>
      <c r="AF1882" s="1">
        <v>20000000</v>
      </c>
      <c r="AG1882" s="1">
        <v>41044295.731343284</v>
      </c>
      <c r="AH1882" s="1">
        <v>109862682</v>
      </c>
      <c r="AI1882" s="1">
        <v>110574332.52985075</v>
      </c>
      <c r="AJ1882" t="s">
        <v>6861</v>
      </c>
      <c r="AK1882" t="s">
        <v>6862</v>
      </c>
      <c r="AL1882" t="s">
        <v>6863</v>
      </c>
      <c r="AM1882" t="s">
        <v>6864</v>
      </c>
      <c r="AN1882" t="s">
        <v>3324</v>
      </c>
      <c r="AO1882" t="s">
        <v>3324</v>
      </c>
    </row>
    <row r="1883" spans="1:41" x14ac:dyDescent="0.2">
      <c r="A1883" t="s">
        <v>6865</v>
      </c>
      <c r="B1883" t="s">
        <v>6320</v>
      </c>
      <c r="C1883">
        <v>101</v>
      </c>
      <c r="D1883">
        <v>333</v>
      </c>
      <c r="E1883">
        <v>925</v>
      </c>
      <c r="F1883">
        <v>468</v>
      </c>
      <c r="G1883">
        <v>279</v>
      </c>
      <c r="H1883">
        <v>1738</v>
      </c>
      <c r="I1883" t="s">
        <v>14601</v>
      </c>
      <c r="J1883" s="11" t="s">
        <v>14828</v>
      </c>
      <c r="K1883" s="11" t="s">
        <v>16333</v>
      </c>
      <c r="L1883" s="11" t="s">
        <v>25967</v>
      </c>
      <c r="M1883" s="11" t="s">
        <v>15016</v>
      </c>
      <c r="P1883">
        <v>87677</v>
      </c>
      <c r="Q1883" t="s">
        <v>15343</v>
      </c>
      <c r="R1883" s="11" t="s">
        <v>41111</v>
      </c>
      <c r="S1883" s="11" t="s">
        <v>38016</v>
      </c>
      <c r="T1883" s="11" t="s">
        <v>41112</v>
      </c>
      <c r="U1883" s="11" t="s">
        <v>38854</v>
      </c>
      <c r="V1883" t="s">
        <v>37783</v>
      </c>
      <c r="W1883">
        <v>388</v>
      </c>
      <c r="X1883">
        <v>6.8</v>
      </c>
      <c r="Y1883">
        <v>2.35</v>
      </c>
      <c r="Z1883">
        <v>11000</v>
      </c>
      <c r="AA1883" t="s">
        <v>14352</v>
      </c>
      <c r="AB1883" s="4">
        <v>2009</v>
      </c>
      <c r="AC1883" t="s">
        <v>8</v>
      </c>
      <c r="AD1883" t="s">
        <v>9</v>
      </c>
      <c r="AE1883" t="s">
        <v>100</v>
      </c>
      <c r="AF1883" s="1">
        <v>100000000</v>
      </c>
      <c r="AG1883" s="1">
        <v>40301245.036458336</v>
      </c>
      <c r="AH1883" s="1">
        <v>100086793</v>
      </c>
      <c r="AI1883" s="1">
        <v>115028399.14583333</v>
      </c>
      <c r="AJ1883" t="s">
        <v>6866</v>
      </c>
      <c r="AK1883" t="s">
        <v>2238</v>
      </c>
      <c r="AL1883" t="s">
        <v>6867</v>
      </c>
      <c r="AM1883" t="s">
        <v>2402</v>
      </c>
      <c r="AN1883" t="s">
        <v>2786</v>
      </c>
      <c r="AO1883" t="s">
        <v>308</v>
      </c>
    </row>
    <row r="1884" spans="1:41" x14ac:dyDescent="0.2">
      <c r="A1884" t="s">
        <v>6868</v>
      </c>
      <c r="B1884" t="s">
        <v>15560</v>
      </c>
      <c r="C1884">
        <v>88</v>
      </c>
      <c r="D1884">
        <v>124</v>
      </c>
      <c r="E1884">
        <v>49000</v>
      </c>
      <c r="F1884">
        <v>1000</v>
      </c>
      <c r="G1884">
        <v>931</v>
      </c>
      <c r="H1884">
        <v>53370</v>
      </c>
      <c r="I1884" t="s">
        <v>16112</v>
      </c>
      <c r="J1884" s="11" t="s">
        <v>15267</v>
      </c>
      <c r="K1884" s="11" t="s">
        <v>25967</v>
      </c>
      <c r="P1884">
        <v>31191</v>
      </c>
      <c r="Q1884" t="s">
        <v>18820</v>
      </c>
      <c r="R1884" s="11" t="s">
        <v>38638</v>
      </c>
      <c r="S1884" s="11" t="s">
        <v>41113</v>
      </c>
      <c r="T1884" s="11" t="s">
        <v>41114</v>
      </c>
      <c r="U1884" s="11" t="s">
        <v>41115</v>
      </c>
      <c r="V1884" t="s">
        <v>40200</v>
      </c>
      <c r="W1884">
        <v>120</v>
      </c>
      <c r="X1884">
        <v>5.4</v>
      </c>
      <c r="Y1884">
        <v>1.85</v>
      </c>
      <c r="Z1884">
        <v>0</v>
      </c>
      <c r="AA1884" t="s">
        <v>14352</v>
      </c>
      <c r="AB1884" s="4">
        <v>2009</v>
      </c>
      <c r="AC1884" t="s">
        <v>8</v>
      </c>
      <c r="AD1884" t="s">
        <v>9</v>
      </c>
      <c r="AE1884" t="s">
        <v>1582</v>
      </c>
      <c r="AF1884" s="1">
        <v>35000000</v>
      </c>
      <c r="AG1884" s="1">
        <v>40301245.036458336</v>
      </c>
      <c r="AH1884" s="1">
        <v>92219310</v>
      </c>
      <c r="AI1884" s="1">
        <v>115028399.14583333</v>
      </c>
      <c r="AJ1884" t="s">
        <v>647</v>
      </c>
      <c r="AK1884" t="s">
        <v>688</v>
      </c>
      <c r="AL1884" t="s">
        <v>2041</v>
      </c>
      <c r="AM1884" t="s">
        <v>2036</v>
      </c>
      <c r="AN1884" t="s">
        <v>4836</v>
      </c>
      <c r="AO1884" t="s">
        <v>4214</v>
      </c>
    </row>
    <row r="1885" spans="1:41" x14ac:dyDescent="0.2">
      <c r="A1885" t="s">
        <v>6869</v>
      </c>
      <c r="B1885" t="s">
        <v>2249</v>
      </c>
      <c r="C1885">
        <v>90</v>
      </c>
      <c r="D1885">
        <v>152</v>
      </c>
      <c r="E1885">
        <v>4000</v>
      </c>
      <c r="F1885">
        <v>899</v>
      </c>
      <c r="G1885">
        <v>826</v>
      </c>
      <c r="H1885">
        <v>7103</v>
      </c>
      <c r="I1885" t="s">
        <v>14417</v>
      </c>
      <c r="J1885" s="11" t="s">
        <v>16333</v>
      </c>
      <c r="K1885" s="11" t="s">
        <v>27103</v>
      </c>
      <c r="P1885">
        <v>116910</v>
      </c>
      <c r="Q1885" t="s">
        <v>25323</v>
      </c>
      <c r="R1885" s="11" t="s">
        <v>39285</v>
      </c>
      <c r="S1885" s="11" t="s">
        <v>41116</v>
      </c>
      <c r="T1885" s="11" t="s">
        <v>38008</v>
      </c>
      <c r="U1885" s="11" t="s">
        <v>38214</v>
      </c>
      <c r="V1885" t="s">
        <v>38594</v>
      </c>
      <c r="W1885">
        <v>520</v>
      </c>
      <c r="X1885">
        <v>7.2</v>
      </c>
      <c r="Y1885">
        <v>1.85</v>
      </c>
      <c r="Z1885">
        <v>0</v>
      </c>
      <c r="AA1885" t="s">
        <v>14624</v>
      </c>
      <c r="AB1885" s="4">
        <v>1999</v>
      </c>
      <c r="AC1885" t="s">
        <v>8</v>
      </c>
      <c r="AD1885" t="s">
        <v>9</v>
      </c>
      <c r="AE1885" t="s">
        <v>260</v>
      </c>
      <c r="AF1885" s="1">
        <v>6000000</v>
      </c>
      <c r="AG1885" s="1">
        <v>42518279.651785716</v>
      </c>
      <c r="AH1885" s="1">
        <v>10409377</v>
      </c>
      <c r="AI1885" s="1">
        <v>101419078.99107143</v>
      </c>
      <c r="AJ1885" t="s">
        <v>2140</v>
      </c>
      <c r="AK1885" t="s">
        <v>2029</v>
      </c>
      <c r="AL1885" t="s">
        <v>942</v>
      </c>
      <c r="AM1885" t="s">
        <v>2271</v>
      </c>
      <c r="AN1885" t="s">
        <v>6870</v>
      </c>
      <c r="AO1885" t="s">
        <v>6871</v>
      </c>
    </row>
    <row r="1886" spans="1:41" x14ac:dyDescent="0.2">
      <c r="A1886" t="s">
        <v>6872</v>
      </c>
      <c r="B1886" t="s">
        <v>15308</v>
      </c>
      <c r="C1886">
        <v>100</v>
      </c>
      <c r="D1886">
        <v>50</v>
      </c>
      <c r="E1886">
        <v>936</v>
      </c>
      <c r="F1886">
        <v>901</v>
      </c>
      <c r="G1886">
        <v>605</v>
      </c>
      <c r="H1886">
        <v>4121</v>
      </c>
      <c r="I1886" t="s">
        <v>14529</v>
      </c>
      <c r="J1886" s="11" t="s">
        <v>15051</v>
      </c>
      <c r="K1886" s="11" t="s">
        <v>15267</v>
      </c>
      <c r="L1886" s="11" t="s">
        <v>43084</v>
      </c>
      <c r="M1886" s="11" t="s">
        <v>20786</v>
      </c>
      <c r="P1886">
        <v>84824</v>
      </c>
      <c r="Q1886" t="s">
        <v>20938</v>
      </c>
      <c r="R1886" s="11" t="s">
        <v>38002</v>
      </c>
      <c r="S1886" s="11" t="s">
        <v>37860</v>
      </c>
      <c r="T1886" s="11" t="s">
        <v>39745</v>
      </c>
      <c r="U1886" s="11" t="s">
        <v>38303</v>
      </c>
      <c r="V1886" t="s">
        <v>41117</v>
      </c>
      <c r="W1886">
        <v>95</v>
      </c>
      <c r="X1886">
        <v>6.4</v>
      </c>
      <c r="Y1886">
        <v>2.35</v>
      </c>
      <c r="Z1886">
        <v>0</v>
      </c>
      <c r="AA1886" t="s">
        <v>14624</v>
      </c>
      <c r="AB1886" s="4">
        <v>1987</v>
      </c>
      <c r="AC1886" t="s">
        <v>8</v>
      </c>
      <c r="AD1886" t="s">
        <v>9</v>
      </c>
      <c r="AE1886" t="s">
        <v>877</v>
      </c>
      <c r="AF1886" s="1">
        <v>20000000</v>
      </c>
      <c r="AG1886" s="1">
        <v>13160000.125</v>
      </c>
      <c r="AH1886" s="1">
        <v>299965036</v>
      </c>
      <c r="AI1886" s="1">
        <v>57795269.0625</v>
      </c>
      <c r="AJ1886" t="s">
        <v>1599</v>
      </c>
      <c r="AK1886" t="s">
        <v>5340</v>
      </c>
      <c r="AL1886" t="s">
        <v>2157</v>
      </c>
      <c r="AM1886" t="s">
        <v>2819</v>
      </c>
      <c r="AN1886" t="s">
        <v>5341</v>
      </c>
      <c r="AO1886" t="s">
        <v>5245</v>
      </c>
    </row>
    <row r="1887" spans="1:41" x14ac:dyDescent="0.2">
      <c r="A1887" t="s">
        <v>6873</v>
      </c>
      <c r="B1887" t="s">
        <v>19904</v>
      </c>
      <c r="C1887">
        <v>100</v>
      </c>
      <c r="D1887">
        <v>177</v>
      </c>
      <c r="E1887">
        <v>23000</v>
      </c>
      <c r="F1887">
        <v>727</v>
      </c>
      <c r="G1887">
        <v>561</v>
      </c>
      <c r="H1887">
        <v>25387</v>
      </c>
      <c r="I1887" t="s">
        <v>14552</v>
      </c>
      <c r="J1887" s="11" t="s">
        <v>15051</v>
      </c>
      <c r="K1887" s="11" t="s">
        <v>43084</v>
      </c>
      <c r="L1887" s="11" t="s">
        <v>16333</v>
      </c>
      <c r="M1887" s="11" t="s">
        <v>20786</v>
      </c>
      <c r="P1887">
        <v>32103</v>
      </c>
      <c r="Q1887" t="s">
        <v>19905</v>
      </c>
      <c r="R1887" s="11" t="s">
        <v>41118</v>
      </c>
      <c r="S1887" s="11" t="s">
        <v>41119</v>
      </c>
      <c r="T1887" s="11" t="s">
        <v>40533</v>
      </c>
      <c r="U1887" s="11" t="s">
        <v>28761</v>
      </c>
      <c r="V1887" t="s">
        <v>38634</v>
      </c>
      <c r="W1887">
        <v>112</v>
      </c>
      <c r="X1887">
        <v>5.7</v>
      </c>
      <c r="Y1887">
        <v>2.35</v>
      </c>
      <c r="Z1887">
        <v>0</v>
      </c>
      <c r="AA1887" t="s">
        <v>14322</v>
      </c>
      <c r="AB1887" s="4">
        <v>2014</v>
      </c>
      <c r="AC1887" t="s">
        <v>8</v>
      </c>
      <c r="AD1887" t="s">
        <v>9</v>
      </c>
      <c r="AE1887" t="s">
        <v>1121</v>
      </c>
      <c r="AF1887" s="1">
        <v>28000000</v>
      </c>
      <c r="AG1887" s="1">
        <v>41642067.608695649</v>
      </c>
      <c r="AH1887" s="1">
        <v>68896829</v>
      </c>
      <c r="AI1887" s="1">
        <v>135403794.76630434</v>
      </c>
      <c r="AJ1887" t="s">
        <v>125</v>
      </c>
      <c r="AK1887" t="s">
        <v>5379</v>
      </c>
      <c r="AL1887" t="s">
        <v>6874</v>
      </c>
      <c r="AM1887" t="s">
        <v>672</v>
      </c>
      <c r="AN1887" t="s">
        <v>6875</v>
      </c>
      <c r="AO1887" t="s">
        <v>6876</v>
      </c>
    </row>
    <row r="1888" spans="1:41" x14ac:dyDescent="0.2">
      <c r="A1888" t="s">
        <v>6877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s="11" t="s">
        <v>37467</v>
      </c>
      <c r="P1888" t="e">
        <v>#N/A</v>
      </c>
      <c r="Q1888" t="e">
        <v>#N/A</v>
      </c>
      <c r="R1888" s="11" t="s">
        <v>37467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s="4">
        <v>1996</v>
      </c>
      <c r="AC1888" t="s">
        <v>8</v>
      </c>
      <c r="AD1888" t="s">
        <v>9</v>
      </c>
      <c r="AE1888" t="s">
        <v>618</v>
      </c>
      <c r="AF1888" s="1">
        <v>4500000</v>
      </c>
      <c r="AG1888" s="1">
        <v>34989060.855421685</v>
      </c>
      <c r="AH1888" s="1">
        <v>13417292</v>
      </c>
      <c r="AI1888" s="1">
        <v>92103524.867469877</v>
      </c>
      <c r="AJ1888" t="s">
        <v>2257</v>
      </c>
      <c r="AK1888" t="s">
        <v>6878</v>
      </c>
      <c r="AL1888" t="s">
        <v>2779</v>
      </c>
      <c r="AM1888" t="s">
        <v>6879</v>
      </c>
      <c r="AN1888" t="s">
        <v>6880</v>
      </c>
      <c r="AO1888" t="s">
        <v>4692</v>
      </c>
    </row>
    <row r="1889" spans="1:41" x14ac:dyDescent="0.2">
      <c r="A1889" t="s">
        <v>6881</v>
      </c>
      <c r="B1889" t="s">
        <v>17419</v>
      </c>
      <c r="C1889">
        <v>113</v>
      </c>
      <c r="D1889">
        <v>113</v>
      </c>
      <c r="E1889">
        <v>1000</v>
      </c>
      <c r="F1889">
        <v>912</v>
      </c>
      <c r="G1889">
        <v>477</v>
      </c>
      <c r="H1889">
        <v>3341</v>
      </c>
      <c r="I1889" t="s">
        <v>15546</v>
      </c>
      <c r="J1889" s="11" t="s">
        <v>43084</v>
      </c>
      <c r="K1889" s="11" t="s">
        <v>16333</v>
      </c>
      <c r="L1889" s="11" t="s">
        <v>43083</v>
      </c>
      <c r="M1889" s="11" t="s">
        <v>20786</v>
      </c>
      <c r="P1889">
        <v>40362</v>
      </c>
      <c r="Q1889" t="s">
        <v>17421</v>
      </c>
      <c r="R1889" s="11" t="s">
        <v>39073</v>
      </c>
      <c r="S1889" s="11" t="s">
        <v>41120</v>
      </c>
      <c r="T1889" s="11" t="s">
        <v>39549</v>
      </c>
      <c r="U1889" s="11" t="s">
        <v>38750</v>
      </c>
      <c r="V1889" t="s">
        <v>37700</v>
      </c>
      <c r="W1889">
        <v>248</v>
      </c>
      <c r="X1889">
        <v>6.3</v>
      </c>
      <c r="Y1889">
        <v>2.35</v>
      </c>
      <c r="Z1889">
        <v>970</v>
      </c>
      <c r="AA1889" t="s">
        <v>14624</v>
      </c>
      <c r="AB1889" s="4">
        <v>2001</v>
      </c>
      <c r="AC1889" t="s">
        <v>8</v>
      </c>
      <c r="AD1889" t="s">
        <v>9</v>
      </c>
      <c r="AE1889" t="s">
        <v>202</v>
      </c>
      <c r="AF1889" s="1">
        <v>50000000</v>
      </c>
      <c r="AG1889" s="1">
        <v>42636662.375</v>
      </c>
      <c r="AH1889" s="1">
        <v>100020092</v>
      </c>
      <c r="AI1889" s="1">
        <v>108440763.421875</v>
      </c>
      <c r="AJ1889" t="s">
        <v>320</v>
      </c>
      <c r="AK1889" t="s">
        <v>193</v>
      </c>
      <c r="AL1889" t="s">
        <v>3651</v>
      </c>
      <c r="AM1889" t="s">
        <v>6882</v>
      </c>
      <c r="AN1889" t="s">
        <v>6883</v>
      </c>
      <c r="AO1889" t="s">
        <v>4856</v>
      </c>
    </row>
    <row r="1890" spans="1:41" x14ac:dyDescent="0.2">
      <c r="A1890" t="s">
        <v>6884</v>
      </c>
      <c r="B1890" t="e">
        <v>#N/A</v>
      </c>
      <c r="C1890" t="e">
        <v>#N/A</v>
      </c>
      <c r="D1890" t="e">
        <v>#N/A</v>
      </c>
      <c r="E1890" t="e">
        <v>#N/A</v>
      </c>
      <c r="F1890" t="e">
        <v>#N/A</v>
      </c>
      <c r="G1890" t="e">
        <v>#N/A</v>
      </c>
      <c r="H1890" t="e">
        <v>#N/A</v>
      </c>
      <c r="I1890" t="e">
        <v>#N/A</v>
      </c>
      <c r="J1890" s="11" t="s">
        <v>37467</v>
      </c>
      <c r="P1890" t="e">
        <v>#N/A</v>
      </c>
      <c r="Q1890" t="e">
        <v>#N/A</v>
      </c>
      <c r="R1890" s="11" t="s">
        <v>37467</v>
      </c>
      <c r="W1890" t="e">
        <v>#N/A</v>
      </c>
      <c r="X1890" t="e">
        <v>#N/A</v>
      </c>
      <c r="Y1890" t="e">
        <v>#N/A</v>
      </c>
      <c r="Z1890" t="e">
        <v>#N/A</v>
      </c>
      <c r="AA1890" t="e">
        <v>#N/A</v>
      </c>
      <c r="AB1890" s="4">
        <v>1993</v>
      </c>
      <c r="AC1890" t="s">
        <v>8</v>
      </c>
      <c r="AD1890" t="s">
        <v>9</v>
      </c>
      <c r="AE1890" t="s">
        <v>495</v>
      </c>
      <c r="AF1890" s="1">
        <v>38000000</v>
      </c>
      <c r="AG1890" s="1">
        <v>22558951.845070422</v>
      </c>
      <c r="AH1890" s="1">
        <v>266614059</v>
      </c>
      <c r="AI1890" s="1">
        <v>86736747.788732395</v>
      </c>
      <c r="AJ1890" t="s">
        <v>45</v>
      </c>
      <c r="AK1890" t="s">
        <v>4113</v>
      </c>
      <c r="AL1890" t="s">
        <v>57</v>
      </c>
      <c r="AM1890" t="s">
        <v>5543</v>
      </c>
      <c r="AN1890" t="s">
        <v>1285</v>
      </c>
      <c r="AO1890" t="s">
        <v>653</v>
      </c>
    </row>
    <row r="1891" spans="1:41" x14ac:dyDescent="0.2">
      <c r="A1891" t="s">
        <v>6885</v>
      </c>
      <c r="B1891" t="s">
        <v>18366</v>
      </c>
      <c r="C1891">
        <v>141</v>
      </c>
      <c r="D1891">
        <v>211</v>
      </c>
      <c r="E1891">
        <v>113</v>
      </c>
      <c r="F1891">
        <v>98</v>
      </c>
      <c r="G1891">
        <v>38</v>
      </c>
      <c r="H1891">
        <v>301</v>
      </c>
      <c r="I1891" t="s">
        <v>17906</v>
      </c>
      <c r="J1891" s="11" t="s">
        <v>22736</v>
      </c>
      <c r="K1891" s="11" t="s">
        <v>16333</v>
      </c>
      <c r="L1891" s="11" t="s">
        <v>29241</v>
      </c>
      <c r="P1891">
        <v>21223</v>
      </c>
      <c r="Q1891" t="s">
        <v>19095</v>
      </c>
      <c r="R1891" s="11" t="s">
        <v>39201</v>
      </c>
      <c r="S1891" s="11" t="s">
        <v>41121</v>
      </c>
      <c r="T1891" s="11" t="s">
        <v>41122</v>
      </c>
      <c r="U1891" s="11" t="s">
        <v>37606</v>
      </c>
      <c r="V1891" t="s">
        <v>41100</v>
      </c>
      <c r="W1891">
        <v>108</v>
      </c>
      <c r="X1891">
        <v>7.1</v>
      </c>
      <c r="Y1891">
        <v>2.35</v>
      </c>
      <c r="Z1891">
        <v>13000</v>
      </c>
      <c r="AA1891" t="s">
        <v>14322</v>
      </c>
      <c r="AB1891" s="4">
        <v>2013</v>
      </c>
      <c r="AC1891" t="s">
        <v>8</v>
      </c>
      <c r="AD1891" t="s">
        <v>9</v>
      </c>
      <c r="AE1891" t="s">
        <v>188</v>
      </c>
      <c r="AF1891" s="1">
        <v>35000000</v>
      </c>
      <c r="AG1891" s="1">
        <v>44204533.289340101</v>
      </c>
      <c r="AH1891" s="1">
        <v>27330000</v>
      </c>
      <c r="AI1891" s="1">
        <v>126595538.61928934</v>
      </c>
      <c r="AJ1891" t="s">
        <v>97</v>
      </c>
      <c r="AK1891" t="s">
        <v>905</v>
      </c>
      <c r="AL1891" t="s">
        <v>6886</v>
      </c>
      <c r="AM1891" t="s">
        <v>6887</v>
      </c>
      <c r="AN1891" t="s">
        <v>5070</v>
      </c>
      <c r="AO1891" t="s">
        <v>6888</v>
      </c>
    </row>
    <row r="1892" spans="1:41" x14ac:dyDescent="0.2">
      <c r="A1892" t="s">
        <v>6889</v>
      </c>
      <c r="B1892" t="s">
        <v>14500</v>
      </c>
      <c r="C1892">
        <v>117</v>
      </c>
      <c r="D1892">
        <v>84</v>
      </c>
      <c r="E1892">
        <v>1000</v>
      </c>
      <c r="F1892">
        <v>398</v>
      </c>
      <c r="G1892">
        <v>239</v>
      </c>
      <c r="H1892">
        <v>1862</v>
      </c>
      <c r="I1892" t="s">
        <v>15103</v>
      </c>
      <c r="J1892" s="11" t="s">
        <v>15267</v>
      </c>
      <c r="K1892" s="11" t="s">
        <v>16333</v>
      </c>
      <c r="L1892" s="11" t="s">
        <v>27103</v>
      </c>
      <c r="P1892">
        <v>107923</v>
      </c>
      <c r="Q1892" t="s">
        <v>26059</v>
      </c>
      <c r="R1892" s="11" t="s">
        <v>39492</v>
      </c>
      <c r="S1892" s="11" t="s">
        <v>38717</v>
      </c>
      <c r="T1892" s="11" t="s">
        <v>37776</v>
      </c>
      <c r="U1892" s="11" t="s">
        <v>40339</v>
      </c>
      <c r="V1892" t="s">
        <v>38992</v>
      </c>
      <c r="W1892">
        <v>197</v>
      </c>
      <c r="X1892">
        <v>7.1</v>
      </c>
      <c r="Y1892">
        <v>1.66</v>
      </c>
      <c r="Z1892">
        <v>0</v>
      </c>
      <c r="AA1892" t="s">
        <v>14624</v>
      </c>
      <c r="AB1892" s="4">
        <v>1994</v>
      </c>
      <c r="AC1892" t="s">
        <v>8</v>
      </c>
      <c r="AD1892" t="s">
        <v>9</v>
      </c>
      <c r="AE1892" t="s">
        <v>495</v>
      </c>
      <c r="AF1892" s="1">
        <v>6000000</v>
      </c>
      <c r="AG1892" s="1">
        <v>28472296.875</v>
      </c>
      <c r="AH1892" s="1">
        <v>254700832</v>
      </c>
      <c r="AI1892" s="1">
        <v>102585408.84375</v>
      </c>
      <c r="AJ1892" t="s">
        <v>2335</v>
      </c>
      <c r="AK1892" t="s">
        <v>1152</v>
      </c>
      <c r="AL1892" t="s">
        <v>6890</v>
      </c>
      <c r="AM1892" t="s">
        <v>3017</v>
      </c>
      <c r="AN1892" t="s">
        <v>1078</v>
      </c>
      <c r="AO1892" t="s">
        <v>3860</v>
      </c>
    </row>
    <row r="1893" spans="1:41" x14ac:dyDescent="0.2">
      <c r="A1893" t="s">
        <v>6891</v>
      </c>
      <c r="B1893" t="s">
        <v>19551</v>
      </c>
      <c r="C1893">
        <v>121</v>
      </c>
      <c r="D1893">
        <v>232</v>
      </c>
      <c r="E1893">
        <v>11000</v>
      </c>
      <c r="F1893">
        <v>9000</v>
      </c>
      <c r="G1893">
        <v>883</v>
      </c>
      <c r="H1893">
        <v>24248</v>
      </c>
      <c r="I1893" t="s">
        <v>15546</v>
      </c>
      <c r="J1893" s="11" t="s">
        <v>43084</v>
      </c>
      <c r="K1893" s="11" t="s">
        <v>16333</v>
      </c>
      <c r="L1893" s="11" t="s">
        <v>43083</v>
      </c>
      <c r="M1893" s="11" t="s">
        <v>20786</v>
      </c>
      <c r="P1893">
        <v>60115</v>
      </c>
      <c r="Q1893" t="s">
        <v>20704</v>
      </c>
      <c r="R1893" s="11" t="s">
        <v>38002</v>
      </c>
      <c r="S1893" s="11" t="s">
        <v>37767</v>
      </c>
      <c r="T1893" s="11" t="s">
        <v>37887</v>
      </c>
      <c r="U1893" s="11" t="s">
        <v>41123</v>
      </c>
      <c r="V1893" t="s">
        <v>37860</v>
      </c>
      <c r="W1893">
        <v>224</v>
      </c>
      <c r="X1893">
        <v>7.2</v>
      </c>
      <c r="Y1893">
        <v>2.35</v>
      </c>
      <c r="Z1893">
        <v>0</v>
      </c>
      <c r="AA1893" t="s">
        <v>14624</v>
      </c>
      <c r="AB1893" s="4">
        <v>2007</v>
      </c>
      <c r="AC1893" t="s">
        <v>8</v>
      </c>
      <c r="AD1893" t="s">
        <v>9</v>
      </c>
      <c r="AE1893" t="s">
        <v>85</v>
      </c>
      <c r="AF1893" s="1">
        <v>23000000</v>
      </c>
      <c r="AG1893" s="1">
        <v>39384502.897727273</v>
      </c>
      <c r="AH1893" s="1">
        <v>29541790</v>
      </c>
      <c r="AI1893" s="1">
        <v>104127898.53977273</v>
      </c>
      <c r="AJ1893" t="s">
        <v>131</v>
      </c>
      <c r="AK1893" t="s">
        <v>80</v>
      </c>
      <c r="AL1893" t="s">
        <v>3676</v>
      </c>
      <c r="AM1893" t="s">
        <v>1259</v>
      </c>
      <c r="AN1893" t="s">
        <v>943</v>
      </c>
      <c r="AO1893" t="s">
        <v>4145</v>
      </c>
    </row>
    <row r="1894" spans="1:41" x14ac:dyDescent="0.2">
      <c r="A1894" t="s">
        <v>6892</v>
      </c>
      <c r="B1894" t="s">
        <v>15314</v>
      </c>
      <c r="C1894">
        <v>106</v>
      </c>
      <c r="D1894">
        <v>173</v>
      </c>
      <c r="E1894">
        <v>8000</v>
      </c>
      <c r="F1894">
        <v>3000</v>
      </c>
      <c r="G1894">
        <v>105</v>
      </c>
      <c r="H1894">
        <v>11264</v>
      </c>
      <c r="I1894" t="s">
        <v>15267</v>
      </c>
      <c r="J1894" s="11" t="s">
        <v>15267</v>
      </c>
      <c r="P1894">
        <v>212499</v>
      </c>
      <c r="Q1894" t="s">
        <v>16496</v>
      </c>
      <c r="R1894" s="11" t="s">
        <v>37581</v>
      </c>
      <c r="S1894" s="11" t="s">
        <v>37679</v>
      </c>
      <c r="T1894" s="11" t="s">
        <v>41124</v>
      </c>
      <c r="U1894" s="11" t="s">
        <v>37771</v>
      </c>
      <c r="V1894" t="s">
        <v>40482</v>
      </c>
      <c r="W1894">
        <v>277</v>
      </c>
      <c r="X1894">
        <v>6.9</v>
      </c>
      <c r="Y1894">
        <v>2.35</v>
      </c>
      <c r="Z1894">
        <v>0</v>
      </c>
      <c r="AA1894" t="s">
        <v>14624</v>
      </c>
      <c r="AB1894" s="4">
        <v>2008</v>
      </c>
      <c r="AC1894" t="s">
        <v>8</v>
      </c>
      <c r="AD1894" t="s">
        <v>9</v>
      </c>
      <c r="AE1894" t="s">
        <v>420</v>
      </c>
      <c r="AF1894" s="1">
        <v>65000000</v>
      </c>
      <c r="AG1894" s="1">
        <v>40963509.825136609</v>
      </c>
      <c r="AH1894" s="1">
        <v>128107642</v>
      </c>
      <c r="AI1894" s="1">
        <v>106331570.25136612</v>
      </c>
      <c r="AJ1894" t="s">
        <v>2414</v>
      </c>
      <c r="AK1894" t="s">
        <v>1428</v>
      </c>
      <c r="AL1894" t="s">
        <v>3828</v>
      </c>
      <c r="AM1894" t="s">
        <v>1846</v>
      </c>
      <c r="AN1894" t="s">
        <v>2525</v>
      </c>
      <c r="AO1894" t="s">
        <v>297</v>
      </c>
    </row>
    <row r="1895" spans="1:41" x14ac:dyDescent="0.2">
      <c r="A1895" t="s">
        <v>6893</v>
      </c>
      <c r="B1895" t="s">
        <v>26738</v>
      </c>
      <c r="C1895">
        <v>98</v>
      </c>
      <c r="D1895">
        <v>264</v>
      </c>
      <c r="E1895">
        <v>438</v>
      </c>
      <c r="F1895">
        <v>332</v>
      </c>
      <c r="G1895">
        <v>189</v>
      </c>
      <c r="H1895">
        <v>1081</v>
      </c>
      <c r="I1895" t="s">
        <v>18200</v>
      </c>
      <c r="J1895" s="11" t="s">
        <v>18200</v>
      </c>
      <c r="P1895">
        <v>82133</v>
      </c>
      <c r="Q1895" t="s">
        <v>26739</v>
      </c>
      <c r="R1895" s="11" t="s">
        <v>38697</v>
      </c>
      <c r="S1895" s="11" t="s">
        <v>41125</v>
      </c>
      <c r="T1895" s="11" t="s">
        <v>37528</v>
      </c>
      <c r="U1895" s="11" t="s">
        <v>38465</v>
      </c>
      <c r="V1895" t="s">
        <v>41126</v>
      </c>
      <c r="W1895">
        <v>359</v>
      </c>
      <c r="X1895">
        <v>5.7</v>
      </c>
      <c r="Y1895">
        <v>1.85</v>
      </c>
      <c r="Z1895">
        <v>14000</v>
      </c>
      <c r="AA1895" t="s">
        <v>14624</v>
      </c>
      <c r="AB1895" s="4">
        <v>2010</v>
      </c>
      <c r="AC1895" t="s">
        <v>8</v>
      </c>
      <c r="AD1895" t="s">
        <v>9</v>
      </c>
      <c r="AE1895" t="s">
        <v>35</v>
      </c>
      <c r="AF1895" s="1">
        <v>3000000</v>
      </c>
      <c r="AG1895" s="1">
        <v>43423745.407035179</v>
      </c>
      <c r="AH1895" s="1">
        <v>177512032</v>
      </c>
      <c r="AI1895" s="1">
        <v>111308916.50753769</v>
      </c>
      <c r="AJ1895" t="s">
        <v>4283</v>
      </c>
      <c r="AK1895" t="s">
        <v>6894</v>
      </c>
      <c r="AL1895" t="s">
        <v>6895</v>
      </c>
      <c r="AM1895" t="s">
        <v>6896</v>
      </c>
      <c r="AN1895" t="s">
        <v>6897</v>
      </c>
      <c r="AO1895" t="s">
        <v>4287</v>
      </c>
    </row>
    <row r="1896" spans="1:41" x14ac:dyDescent="0.2">
      <c r="A1896" t="s">
        <v>6898</v>
      </c>
      <c r="B1896" t="s">
        <v>23263</v>
      </c>
      <c r="C1896">
        <v>92</v>
      </c>
      <c r="D1896">
        <v>172</v>
      </c>
      <c r="E1896">
        <v>17000</v>
      </c>
      <c r="F1896">
        <v>527</v>
      </c>
      <c r="G1896">
        <v>451</v>
      </c>
      <c r="H1896">
        <v>18765</v>
      </c>
      <c r="I1896" t="s">
        <v>17378</v>
      </c>
      <c r="J1896" s="11" t="s">
        <v>18200</v>
      </c>
      <c r="K1896" s="11" t="s">
        <v>43083</v>
      </c>
      <c r="P1896">
        <v>44130</v>
      </c>
      <c r="Q1896" t="s">
        <v>23264</v>
      </c>
      <c r="R1896" s="11" t="s">
        <v>41127</v>
      </c>
      <c r="S1896" s="11" t="s">
        <v>41128</v>
      </c>
      <c r="T1896" s="11" t="s">
        <v>41129</v>
      </c>
      <c r="U1896" s="11" t="s">
        <v>39864</v>
      </c>
      <c r="V1896" t="s">
        <v>41130</v>
      </c>
      <c r="W1896">
        <v>156</v>
      </c>
      <c r="X1896">
        <v>5.4</v>
      </c>
      <c r="Y1896">
        <v>2.35</v>
      </c>
      <c r="Z1896">
        <v>0</v>
      </c>
      <c r="AA1896" t="s">
        <v>14322</v>
      </c>
      <c r="AB1896" s="4">
        <v>2008</v>
      </c>
      <c r="AC1896" t="s">
        <v>8</v>
      </c>
      <c r="AD1896" t="s">
        <v>9</v>
      </c>
      <c r="AE1896" t="s">
        <v>420</v>
      </c>
      <c r="AF1896" s="1">
        <v>12000000</v>
      </c>
      <c r="AG1896" s="1">
        <v>40963509.825136609</v>
      </c>
      <c r="AH1896" s="1">
        <v>56309766</v>
      </c>
      <c r="AI1896" s="1">
        <v>106331570.25136612</v>
      </c>
      <c r="AJ1896" t="s">
        <v>562</v>
      </c>
      <c r="AK1896" t="s">
        <v>2172</v>
      </c>
      <c r="AL1896" t="s">
        <v>2110</v>
      </c>
      <c r="AM1896" t="s">
        <v>1669</v>
      </c>
      <c r="AN1896" t="s">
        <v>6899</v>
      </c>
      <c r="AO1896" t="s">
        <v>6900</v>
      </c>
    </row>
    <row r="1897" spans="1:41" x14ac:dyDescent="0.2">
      <c r="A1897" t="s">
        <v>6901</v>
      </c>
      <c r="B1897" t="s">
        <v>17681</v>
      </c>
      <c r="C1897">
        <v>112</v>
      </c>
      <c r="D1897">
        <v>201</v>
      </c>
      <c r="E1897">
        <v>877</v>
      </c>
      <c r="F1897">
        <v>738</v>
      </c>
      <c r="G1897">
        <v>674</v>
      </c>
      <c r="H1897">
        <v>3432</v>
      </c>
      <c r="I1897" t="s">
        <v>14552</v>
      </c>
      <c r="J1897" s="11" t="s">
        <v>15051</v>
      </c>
      <c r="K1897" s="11" t="s">
        <v>43084</v>
      </c>
      <c r="L1897" s="11" t="s">
        <v>16333</v>
      </c>
      <c r="M1897" s="11" t="s">
        <v>20786</v>
      </c>
      <c r="P1897">
        <v>76498</v>
      </c>
      <c r="Q1897" t="s">
        <v>18379</v>
      </c>
      <c r="R1897" s="11" t="s">
        <v>41131</v>
      </c>
      <c r="S1897" s="11" t="s">
        <v>37685</v>
      </c>
      <c r="T1897" s="11" t="s">
        <v>38332</v>
      </c>
      <c r="U1897" s="11" t="s">
        <v>37409</v>
      </c>
      <c r="V1897" t="s">
        <v>41132</v>
      </c>
      <c r="W1897">
        <v>203</v>
      </c>
      <c r="X1897">
        <v>6.4</v>
      </c>
      <c r="Y1897">
        <v>2.35</v>
      </c>
      <c r="Z1897">
        <v>15000</v>
      </c>
      <c r="AA1897" t="s">
        <v>14322</v>
      </c>
      <c r="AB1897" s="4">
        <v>2011</v>
      </c>
      <c r="AC1897" t="s">
        <v>8</v>
      </c>
      <c r="AD1897" t="s">
        <v>9</v>
      </c>
      <c r="AE1897" t="s">
        <v>115</v>
      </c>
      <c r="AF1897" s="1">
        <v>40000000</v>
      </c>
      <c r="AG1897" s="1">
        <v>39249103.354838707</v>
      </c>
      <c r="AH1897" s="1">
        <v>60965854</v>
      </c>
      <c r="AI1897" s="1">
        <v>110981556.62672812</v>
      </c>
      <c r="AJ1897" t="s">
        <v>217</v>
      </c>
      <c r="AK1897" t="s">
        <v>2038</v>
      </c>
      <c r="AL1897" t="s">
        <v>6902</v>
      </c>
      <c r="AM1897" t="s">
        <v>6418</v>
      </c>
      <c r="AN1897" t="s">
        <v>6396</v>
      </c>
      <c r="AO1897" t="s">
        <v>6903</v>
      </c>
    </row>
    <row r="1898" spans="1:41" x14ac:dyDescent="0.2">
      <c r="A1898" t="s">
        <v>6904</v>
      </c>
      <c r="B1898" t="s">
        <v>15487</v>
      </c>
      <c r="C1898">
        <v>97</v>
      </c>
      <c r="D1898">
        <v>129</v>
      </c>
      <c r="E1898">
        <v>2000</v>
      </c>
      <c r="F1898">
        <v>528</v>
      </c>
      <c r="G1898">
        <v>512</v>
      </c>
      <c r="H1898">
        <v>3984</v>
      </c>
      <c r="I1898" t="s">
        <v>20015</v>
      </c>
      <c r="J1898" s="11" t="s">
        <v>15267</v>
      </c>
      <c r="K1898" s="11" t="s">
        <v>25967</v>
      </c>
      <c r="L1898" s="11" t="s">
        <v>15016</v>
      </c>
      <c r="M1898" s="11" t="s">
        <v>21866</v>
      </c>
      <c r="N1898" s="11" t="s">
        <v>27103</v>
      </c>
      <c r="P1898">
        <v>96693</v>
      </c>
      <c r="Q1898" t="s">
        <v>20016</v>
      </c>
      <c r="R1898" s="11" t="s">
        <v>40334</v>
      </c>
      <c r="S1898" s="11" t="s">
        <v>39590</v>
      </c>
      <c r="T1898" s="11" t="s">
        <v>39593</v>
      </c>
      <c r="U1898" s="11" t="s">
        <v>41133</v>
      </c>
      <c r="V1898" t="s">
        <v>41134</v>
      </c>
      <c r="W1898">
        <v>271</v>
      </c>
      <c r="X1898">
        <v>6.1</v>
      </c>
      <c r="Y1898">
        <v>1.85</v>
      </c>
      <c r="Z1898">
        <v>0</v>
      </c>
      <c r="AA1898" t="s">
        <v>14352</v>
      </c>
      <c r="AB1898" s="4">
        <v>2003</v>
      </c>
      <c r="AC1898" t="s">
        <v>8</v>
      </c>
      <c r="AD1898" t="s">
        <v>9</v>
      </c>
      <c r="AE1898" t="s">
        <v>260</v>
      </c>
      <c r="AF1898" s="1">
        <v>26000000</v>
      </c>
      <c r="AG1898" s="1">
        <v>44059891.960629918</v>
      </c>
      <c r="AH1898" s="1">
        <v>110230332</v>
      </c>
      <c r="AI1898" s="1">
        <v>118494882.96062993</v>
      </c>
      <c r="AJ1898" t="s">
        <v>4335</v>
      </c>
      <c r="AK1898" t="s">
        <v>2587</v>
      </c>
      <c r="AL1898" t="s">
        <v>6905</v>
      </c>
      <c r="AM1898" t="s">
        <v>4701</v>
      </c>
      <c r="AN1898" t="s">
        <v>6906</v>
      </c>
      <c r="AO1898" t="s">
        <v>3192</v>
      </c>
    </row>
    <row r="1899" spans="1:41" x14ac:dyDescent="0.2">
      <c r="A1899" t="s">
        <v>6907</v>
      </c>
      <c r="B1899" t="s">
        <v>20202</v>
      </c>
      <c r="C1899">
        <v>105</v>
      </c>
      <c r="D1899">
        <v>127</v>
      </c>
      <c r="E1899">
        <v>673</v>
      </c>
      <c r="F1899">
        <v>466</v>
      </c>
      <c r="G1899">
        <v>147</v>
      </c>
      <c r="H1899">
        <v>1442</v>
      </c>
      <c r="I1899" t="s">
        <v>15546</v>
      </c>
      <c r="J1899" s="11" t="s">
        <v>43084</v>
      </c>
      <c r="K1899" s="11" t="s">
        <v>16333</v>
      </c>
      <c r="L1899" s="11" t="s">
        <v>43083</v>
      </c>
      <c r="M1899" s="11" t="s">
        <v>20786</v>
      </c>
      <c r="P1899">
        <v>34098</v>
      </c>
      <c r="Q1899" t="s">
        <v>24792</v>
      </c>
      <c r="R1899" s="11" t="s">
        <v>39465</v>
      </c>
      <c r="S1899" s="11" t="s">
        <v>38446</v>
      </c>
      <c r="T1899" s="11" t="s">
        <v>37641</v>
      </c>
      <c r="U1899" s="11" t="s">
        <v>40432</v>
      </c>
      <c r="V1899" t="s">
        <v>38634</v>
      </c>
      <c r="W1899">
        <v>214</v>
      </c>
      <c r="X1899">
        <v>7.2</v>
      </c>
      <c r="Y1899">
        <v>1.85</v>
      </c>
      <c r="Z1899">
        <v>1000</v>
      </c>
      <c r="AA1899" t="s">
        <v>14624</v>
      </c>
      <c r="AB1899" s="4">
        <v>2002</v>
      </c>
      <c r="AC1899" t="s">
        <v>8</v>
      </c>
      <c r="AD1899" t="s">
        <v>9</v>
      </c>
      <c r="AE1899" t="s">
        <v>239</v>
      </c>
      <c r="AF1899" s="1">
        <v>6500000</v>
      </c>
      <c r="AG1899" s="1">
        <v>41044295.731343284</v>
      </c>
      <c r="AH1899" s="1">
        <v>12633747</v>
      </c>
      <c r="AI1899" s="1">
        <v>110574332.52985075</v>
      </c>
      <c r="AJ1899" t="s">
        <v>1343</v>
      </c>
      <c r="AK1899" t="s">
        <v>1479</v>
      </c>
      <c r="AL1899" t="s">
        <v>2997</v>
      </c>
      <c r="AM1899" t="s">
        <v>6607</v>
      </c>
      <c r="AN1899" t="s">
        <v>6908</v>
      </c>
      <c r="AO1899" t="s">
        <v>6909</v>
      </c>
    </row>
    <row r="1900" spans="1:41" x14ac:dyDescent="0.2">
      <c r="A1900" t="s">
        <v>6910</v>
      </c>
      <c r="B1900" t="s">
        <v>14974</v>
      </c>
      <c r="C1900">
        <v>118</v>
      </c>
      <c r="D1900">
        <v>75</v>
      </c>
      <c r="E1900">
        <v>18000</v>
      </c>
      <c r="F1900">
        <v>11000</v>
      </c>
      <c r="G1900">
        <v>308</v>
      </c>
      <c r="H1900">
        <v>29748</v>
      </c>
      <c r="I1900" t="s">
        <v>15546</v>
      </c>
      <c r="J1900" s="11" t="s">
        <v>43084</v>
      </c>
      <c r="K1900" s="11" t="s">
        <v>16333</v>
      </c>
      <c r="L1900" s="11" t="s">
        <v>43083</v>
      </c>
      <c r="M1900" s="11" t="s">
        <v>20786</v>
      </c>
      <c r="P1900">
        <v>120202</v>
      </c>
      <c r="Q1900" t="s">
        <v>17647</v>
      </c>
      <c r="R1900" s="11" t="s">
        <v>37757</v>
      </c>
      <c r="S1900" s="11" t="s">
        <v>37860</v>
      </c>
      <c r="T1900" s="11" t="s">
        <v>41135</v>
      </c>
      <c r="U1900" s="11" t="s">
        <v>38004</v>
      </c>
      <c r="V1900" t="s">
        <v>38594</v>
      </c>
      <c r="W1900">
        <v>397</v>
      </c>
      <c r="X1900">
        <v>6.7</v>
      </c>
      <c r="Y1900">
        <v>2.35</v>
      </c>
      <c r="Z1900">
        <v>0</v>
      </c>
      <c r="AA1900" t="s">
        <v>14624</v>
      </c>
      <c r="AB1900" s="4">
        <v>1999</v>
      </c>
      <c r="AC1900" t="s">
        <v>8</v>
      </c>
      <c r="AD1900" t="s">
        <v>9</v>
      </c>
      <c r="AE1900" t="s">
        <v>956</v>
      </c>
      <c r="AF1900" s="1">
        <v>73000000</v>
      </c>
      <c r="AG1900" s="1">
        <v>42518279.651785716</v>
      </c>
      <c r="AH1900" s="1">
        <v>151493655</v>
      </c>
      <c r="AI1900" s="1">
        <v>101419078.99107143</v>
      </c>
      <c r="AJ1900" t="s">
        <v>372</v>
      </c>
      <c r="AK1900" t="s">
        <v>463</v>
      </c>
      <c r="AL1900" t="s">
        <v>1576</v>
      </c>
      <c r="AM1900" t="s">
        <v>4664</v>
      </c>
      <c r="AN1900" t="s">
        <v>6911</v>
      </c>
      <c r="AO1900" t="s">
        <v>3775</v>
      </c>
    </row>
    <row r="1901" spans="1:41" x14ac:dyDescent="0.2">
      <c r="A1901" t="s">
        <v>6912</v>
      </c>
      <c r="B1901" t="s">
        <v>15308</v>
      </c>
      <c r="C1901">
        <v>106</v>
      </c>
      <c r="D1901">
        <v>267</v>
      </c>
      <c r="E1901">
        <v>18000</v>
      </c>
      <c r="F1901">
        <v>464</v>
      </c>
      <c r="G1901">
        <v>385</v>
      </c>
      <c r="H1901">
        <v>19906</v>
      </c>
      <c r="I1901" t="s">
        <v>14483</v>
      </c>
      <c r="J1901" s="11" t="s">
        <v>15051</v>
      </c>
      <c r="K1901" s="11" t="s">
        <v>43084</v>
      </c>
      <c r="L1901" s="11" t="s">
        <v>20786</v>
      </c>
      <c r="P1901">
        <v>149998</v>
      </c>
      <c r="Q1901" t="s">
        <v>15309</v>
      </c>
      <c r="R1901" s="11" t="s">
        <v>41136</v>
      </c>
      <c r="S1901" s="11" t="s">
        <v>37635</v>
      </c>
      <c r="T1901" s="11" t="s">
        <v>41137</v>
      </c>
      <c r="U1901" s="11" t="s">
        <v>38831</v>
      </c>
      <c r="V1901" t="s">
        <v>38353</v>
      </c>
      <c r="W1901">
        <v>285</v>
      </c>
      <c r="X1901">
        <v>6.4</v>
      </c>
      <c r="Y1901">
        <v>2.35</v>
      </c>
      <c r="Z1901">
        <v>0</v>
      </c>
      <c r="AA1901" t="s">
        <v>14624</v>
      </c>
      <c r="AB1901" s="4">
        <v>2009</v>
      </c>
      <c r="AC1901" t="s">
        <v>8</v>
      </c>
      <c r="AD1901" t="s">
        <v>9</v>
      </c>
      <c r="AE1901" t="s">
        <v>93</v>
      </c>
      <c r="AF1901" s="1">
        <v>100000000</v>
      </c>
      <c r="AG1901" s="1">
        <v>40301245.036458336</v>
      </c>
      <c r="AH1901" s="1">
        <v>150166126</v>
      </c>
      <c r="AI1901" s="1">
        <v>115028399.14583333</v>
      </c>
      <c r="AJ1901" t="s">
        <v>372</v>
      </c>
      <c r="AK1901" t="s">
        <v>688</v>
      </c>
      <c r="AL1901" t="s">
        <v>3775</v>
      </c>
      <c r="AM1901" t="s">
        <v>6913</v>
      </c>
      <c r="AN1901" t="s">
        <v>1041</v>
      </c>
      <c r="AO1901" t="s">
        <v>2402</v>
      </c>
    </row>
    <row r="1902" spans="1:41" x14ac:dyDescent="0.2">
      <c r="A1902" t="s">
        <v>6914</v>
      </c>
      <c r="B1902" t="s">
        <v>15311</v>
      </c>
      <c r="C1902">
        <v>109</v>
      </c>
      <c r="D1902">
        <v>157</v>
      </c>
      <c r="E1902">
        <v>14000</v>
      </c>
      <c r="F1902">
        <v>4000</v>
      </c>
      <c r="G1902">
        <v>835</v>
      </c>
      <c r="H1902">
        <v>20503</v>
      </c>
      <c r="I1902" t="s">
        <v>15422</v>
      </c>
      <c r="J1902" s="11" t="s">
        <v>15051</v>
      </c>
      <c r="K1902" s="11" t="s">
        <v>14828</v>
      </c>
      <c r="L1902" s="11" t="s">
        <v>15016</v>
      </c>
      <c r="M1902" s="11" t="s">
        <v>20786</v>
      </c>
      <c r="P1902">
        <v>35990</v>
      </c>
      <c r="Q1902" t="s">
        <v>18445</v>
      </c>
      <c r="R1902" s="11" t="s">
        <v>38483</v>
      </c>
      <c r="S1902" s="11" t="s">
        <v>37468</v>
      </c>
      <c r="T1902" s="11" t="s">
        <v>41138</v>
      </c>
      <c r="U1902" s="11" t="s">
        <v>37974</v>
      </c>
      <c r="V1902" t="s">
        <v>38136</v>
      </c>
      <c r="W1902">
        <v>157</v>
      </c>
      <c r="X1902">
        <v>5.9</v>
      </c>
      <c r="Y1902">
        <v>2.35</v>
      </c>
      <c r="Z1902">
        <v>0</v>
      </c>
      <c r="AA1902" t="s">
        <v>14322</v>
      </c>
      <c r="AB1902" s="4">
        <v>2009</v>
      </c>
      <c r="AC1902" t="s">
        <v>8</v>
      </c>
      <c r="AD1902" t="s">
        <v>9</v>
      </c>
      <c r="AE1902" t="s">
        <v>444</v>
      </c>
      <c r="AF1902" s="1">
        <v>40000000</v>
      </c>
      <c r="AG1902" s="1">
        <v>40301245.036458336</v>
      </c>
      <c r="AH1902" s="1">
        <v>28169671</v>
      </c>
      <c r="AI1902" s="1">
        <v>115028399.14583333</v>
      </c>
      <c r="AJ1902" t="s">
        <v>1428</v>
      </c>
      <c r="AK1902" t="s">
        <v>140</v>
      </c>
      <c r="AL1902" t="s">
        <v>4262</v>
      </c>
      <c r="AM1902" t="s">
        <v>200</v>
      </c>
      <c r="AN1902" t="s">
        <v>2226</v>
      </c>
      <c r="AO1902" t="s">
        <v>6915</v>
      </c>
    </row>
    <row r="1903" spans="1:41" x14ac:dyDescent="0.2">
      <c r="A1903" t="s">
        <v>6916</v>
      </c>
      <c r="B1903" t="s">
        <v>25641</v>
      </c>
      <c r="C1903">
        <v>83</v>
      </c>
      <c r="D1903">
        <v>152</v>
      </c>
      <c r="E1903">
        <v>10000</v>
      </c>
      <c r="F1903">
        <v>830</v>
      </c>
      <c r="G1903">
        <v>801</v>
      </c>
      <c r="H1903">
        <v>11771</v>
      </c>
      <c r="I1903" t="s">
        <v>16889</v>
      </c>
      <c r="J1903" s="11" t="s">
        <v>18200</v>
      </c>
      <c r="K1903" s="11" t="s">
        <v>22059</v>
      </c>
      <c r="L1903" s="11" t="s">
        <v>20786</v>
      </c>
      <c r="P1903">
        <v>28513</v>
      </c>
      <c r="Q1903" t="s">
        <v>25642</v>
      </c>
      <c r="R1903" s="11" t="s">
        <v>41139</v>
      </c>
      <c r="S1903" s="11" t="s">
        <v>38848</v>
      </c>
      <c r="T1903" s="11" t="s">
        <v>40800</v>
      </c>
      <c r="U1903" s="11" t="s">
        <v>41140</v>
      </c>
      <c r="V1903" t="s">
        <v>38531</v>
      </c>
      <c r="W1903">
        <v>126</v>
      </c>
      <c r="X1903">
        <v>5.2</v>
      </c>
      <c r="Y1903">
        <v>2.35</v>
      </c>
      <c r="Z1903">
        <v>0</v>
      </c>
      <c r="AA1903" t="s">
        <v>14322</v>
      </c>
      <c r="AB1903" s="4">
        <v>2015</v>
      </c>
      <c r="AC1903" t="s">
        <v>8</v>
      </c>
      <c r="AD1903" t="s">
        <v>9</v>
      </c>
      <c r="AE1903" t="s">
        <v>1085</v>
      </c>
      <c r="AF1903" s="1">
        <v>3300000</v>
      </c>
      <c r="AG1903" s="1">
        <v>42177171.702247187</v>
      </c>
      <c r="AH1903" s="1">
        <v>64110728</v>
      </c>
      <c r="AI1903" s="1">
        <v>152875655.7022472</v>
      </c>
      <c r="AJ1903" t="s">
        <v>1471</v>
      </c>
      <c r="AK1903" t="s">
        <v>6917</v>
      </c>
      <c r="AL1903" t="s">
        <v>6918</v>
      </c>
      <c r="AM1903" t="s">
        <v>4972</v>
      </c>
      <c r="AN1903" t="s">
        <v>6919</v>
      </c>
      <c r="AO1903" t="s">
        <v>6920</v>
      </c>
    </row>
    <row r="1904" spans="1:41" x14ac:dyDescent="0.2">
      <c r="A1904" t="s">
        <v>6921</v>
      </c>
      <c r="B1904" t="s">
        <v>15260</v>
      </c>
      <c r="C1904">
        <v>95</v>
      </c>
      <c r="D1904">
        <v>127</v>
      </c>
      <c r="E1904">
        <v>23000</v>
      </c>
      <c r="F1904">
        <v>770</v>
      </c>
      <c r="G1904">
        <v>720</v>
      </c>
      <c r="H1904">
        <v>26940</v>
      </c>
      <c r="I1904" t="s">
        <v>14526</v>
      </c>
      <c r="J1904" s="11" t="s">
        <v>14828</v>
      </c>
      <c r="K1904" s="11" t="s">
        <v>21526</v>
      </c>
      <c r="L1904" s="11" t="s">
        <v>25967</v>
      </c>
      <c r="M1904" s="11" t="s">
        <v>22059</v>
      </c>
      <c r="P1904">
        <v>71527</v>
      </c>
      <c r="Q1904" t="s">
        <v>15385</v>
      </c>
      <c r="R1904" s="11" t="s">
        <v>37531</v>
      </c>
      <c r="S1904" s="11" t="s">
        <v>37496</v>
      </c>
      <c r="T1904" s="11" t="s">
        <v>37732</v>
      </c>
      <c r="U1904" s="11" t="s">
        <v>38183</v>
      </c>
      <c r="V1904" t="s">
        <v>38727</v>
      </c>
      <c r="W1904">
        <v>217</v>
      </c>
      <c r="X1904">
        <v>7.1</v>
      </c>
      <c r="Y1904">
        <v>1.5</v>
      </c>
      <c r="Z1904">
        <v>0</v>
      </c>
      <c r="AA1904" t="s">
        <v>14352</v>
      </c>
      <c r="AB1904" s="4">
        <v>2002</v>
      </c>
      <c r="AC1904" t="s">
        <v>8</v>
      </c>
      <c r="AD1904" t="s">
        <v>9</v>
      </c>
      <c r="AE1904" t="s">
        <v>152</v>
      </c>
      <c r="AF1904" s="1">
        <v>140000000</v>
      </c>
      <c r="AG1904" s="1">
        <v>41044295.731343284</v>
      </c>
      <c r="AH1904" s="1">
        <v>109578115</v>
      </c>
      <c r="AI1904" s="1">
        <v>110574332.52985075</v>
      </c>
      <c r="AJ1904" t="s">
        <v>325</v>
      </c>
      <c r="AK1904" t="s">
        <v>6922</v>
      </c>
      <c r="AL1904" t="s">
        <v>1440</v>
      </c>
      <c r="AM1904" t="s">
        <v>6923</v>
      </c>
      <c r="AN1904" t="s">
        <v>3149</v>
      </c>
      <c r="AO1904" t="s">
        <v>3902</v>
      </c>
    </row>
    <row r="1905" spans="1:41" x14ac:dyDescent="0.2">
      <c r="A1905" t="s">
        <v>6924</v>
      </c>
      <c r="B1905" t="s">
        <v>17001</v>
      </c>
      <c r="C1905">
        <v>125</v>
      </c>
      <c r="D1905">
        <v>144</v>
      </c>
      <c r="E1905">
        <v>1000</v>
      </c>
      <c r="F1905">
        <v>664</v>
      </c>
      <c r="G1905">
        <v>519</v>
      </c>
      <c r="H1905">
        <v>4416</v>
      </c>
      <c r="I1905" t="s">
        <v>14913</v>
      </c>
      <c r="J1905" s="11" t="s">
        <v>15051</v>
      </c>
      <c r="K1905" s="11" t="s">
        <v>14828</v>
      </c>
      <c r="L1905" s="11" t="s">
        <v>16333</v>
      </c>
      <c r="M1905" s="11" t="s">
        <v>29241</v>
      </c>
      <c r="N1905" s="11" t="s">
        <v>32258</v>
      </c>
      <c r="P1905">
        <v>28807</v>
      </c>
      <c r="Q1905" t="s">
        <v>17003</v>
      </c>
      <c r="R1905" s="11" t="s">
        <v>22604</v>
      </c>
      <c r="S1905" s="11" t="s">
        <v>37587</v>
      </c>
      <c r="T1905" s="11" t="s">
        <v>41141</v>
      </c>
      <c r="U1905" s="11" t="s">
        <v>41142</v>
      </c>
      <c r="V1905" t="s">
        <v>37513</v>
      </c>
      <c r="W1905">
        <v>273</v>
      </c>
      <c r="X1905">
        <v>5.9</v>
      </c>
      <c r="Y1905">
        <v>2.35</v>
      </c>
      <c r="Z1905">
        <v>0</v>
      </c>
      <c r="AA1905" t="s">
        <v>14322</v>
      </c>
      <c r="AB1905" s="4">
        <v>2012</v>
      </c>
      <c r="AC1905" t="s">
        <v>8</v>
      </c>
      <c r="AD1905" t="s">
        <v>9</v>
      </c>
      <c r="AE1905" t="s">
        <v>181</v>
      </c>
      <c r="AF1905" s="1">
        <v>58000000</v>
      </c>
      <c r="AG1905" s="1">
        <v>42582235.135869563</v>
      </c>
      <c r="AH1905" s="1">
        <v>50365377</v>
      </c>
      <c r="AI1905" s="1">
        <v>134200497.65217391</v>
      </c>
      <c r="AJ1905" t="s">
        <v>461</v>
      </c>
      <c r="AK1905" t="s">
        <v>1847</v>
      </c>
      <c r="AL1905" t="s">
        <v>2272</v>
      </c>
      <c r="AM1905" t="s">
        <v>6925</v>
      </c>
      <c r="AN1905" t="s">
        <v>830</v>
      </c>
      <c r="AO1905" t="s">
        <v>6926</v>
      </c>
    </row>
    <row r="1906" spans="1:41" x14ac:dyDescent="0.2">
      <c r="A1906" t="s">
        <v>6927</v>
      </c>
      <c r="B1906" t="e">
        <v>#N/A</v>
      </c>
      <c r="C1906" t="e">
        <v>#N/A</v>
      </c>
      <c r="D1906" t="e">
        <v>#N/A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s="11" t="s">
        <v>37467</v>
      </c>
      <c r="P1906" t="e">
        <v>#N/A</v>
      </c>
      <c r="Q1906" t="e">
        <v>#N/A</v>
      </c>
      <c r="R1906" s="11" t="s">
        <v>37467</v>
      </c>
      <c r="W1906" t="e">
        <v>#N/A</v>
      </c>
      <c r="X1906" t="e">
        <v>#N/A</v>
      </c>
      <c r="Y1906" t="e">
        <v>#N/A</v>
      </c>
      <c r="Z1906" t="e">
        <v>#N/A</v>
      </c>
      <c r="AA1906" t="e">
        <v>#N/A</v>
      </c>
      <c r="AB1906" s="4">
        <v>2007</v>
      </c>
      <c r="AC1906" t="s">
        <v>8</v>
      </c>
      <c r="AD1906" t="s">
        <v>9</v>
      </c>
      <c r="AE1906" t="s">
        <v>175</v>
      </c>
      <c r="AF1906" s="1">
        <v>19000000</v>
      </c>
      <c r="AG1906" s="1">
        <v>39384502.897727273</v>
      </c>
      <c r="AH1906" s="1">
        <v>34619699</v>
      </c>
      <c r="AI1906" s="1">
        <v>104127898.53977273</v>
      </c>
      <c r="AJ1906" t="s">
        <v>112</v>
      </c>
      <c r="AK1906" t="s">
        <v>241</v>
      </c>
      <c r="AL1906" t="s">
        <v>60</v>
      </c>
      <c r="AM1906" t="s">
        <v>439</v>
      </c>
      <c r="AN1906" t="s">
        <v>5341</v>
      </c>
      <c r="AO1906" t="s">
        <v>73</v>
      </c>
    </row>
    <row r="1907" spans="1:41" x14ac:dyDescent="0.2">
      <c r="A1907" t="s">
        <v>6928</v>
      </c>
      <c r="B1907" t="s">
        <v>20265</v>
      </c>
      <c r="C1907">
        <v>101</v>
      </c>
      <c r="D1907">
        <v>127</v>
      </c>
      <c r="E1907">
        <v>1000</v>
      </c>
      <c r="F1907">
        <v>562</v>
      </c>
      <c r="G1907">
        <v>440</v>
      </c>
      <c r="H1907">
        <v>2822</v>
      </c>
      <c r="I1907" t="s">
        <v>15274</v>
      </c>
      <c r="J1907" s="11" t="s">
        <v>15267</v>
      </c>
      <c r="K1907" s="11" t="s">
        <v>27103</v>
      </c>
      <c r="P1907">
        <v>74622</v>
      </c>
      <c r="Q1907" t="s">
        <v>20266</v>
      </c>
      <c r="R1907" s="11" t="s">
        <v>39824</v>
      </c>
      <c r="S1907" s="11" t="s">
        <v>41143</v>
      </c>
      <c r="T1907" s="11" t="s">
        <v>41144</v>
      </c>
      <c r="U1907" s="11" t="s">
        <v>37738</v>
      </c>
      <c r="V1907" t="s">
        <v>40444</v>
      </c>
      <c r="W1907">
        <v>150</v>
      </c>
      <c r="X1907">
        <v>5.6</v>
      </c>
      <c r="Y1907">
        <v>1.85</v>
      </c>
      <c r="Z1907">
        <v>0</v>
      </c>
      <c r="AA1907" t="s">
        <v>14624</v>
      </c>
      <c r="AB1907" s="4">
        <v>2007</v>
      </c>
      <c r="AC1907" t="s">
        <v>8</v>
      </c>
      <c r="AD1907" t="s">
        <v>9</v>
      </c>
      <c r="AE1907" t="s">
        <v>100</v>
      </c>
      <c r="AF1907" s="1">
        <v>25000000</v>
      </c>
      <c r="AG1907" s="1">
        <v>39384502.897727273</v>
      </c>
      <c r="AH1907" s="1">
        <v>59192128</v>
      </c>
      <c r="AI1907" s="1">
        <v>104127898.53977273</v>
      </c>
      <c r="AJ1907" t="s">
        <v>3664</v>
      </c>
      <c r="AK1907" t="s">
        <v>562</v>
      </c>
      <c r="AL1907" t="s">
        <v>3123</v>
      </c>
      <c r="AM1907" t="s">
        <v>6929</v>
      </c>
      <c r="AN1907" t="s">
        <v>6930</v>
      </c>
      <c r="AO1907" t="s">
        <v>6931</v>
      </c>
    </row>
    <row r="1908" spans="1:41" x14ac:dyDescent="0.2">
      <c r="A1908" t="s">
        <v>6932</v>
      </c>
      <c r="B1908" t="e">
        <v>#N/A</v>
      </c>
      <c r="C1908" t="e">
        <v>#N/A</v>
      </c>
      <c r="D1908" t="e">
        <v>#N/A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s="11" t="s">
        <v>37467</v>
      </c>
      <c r="P1908" t="e">
        <v>#N/A</v>
      </c>
      <c r="Q1908" t="e">
        <v>#N/A</v>
      </c>
      <c r="R1908" s="11" t="s">
        <v>37467</v>
      </c>
      <c r="W1908" t="e">
        <v>#N/A</v>
      </c>
      <c r="X1908" t="e">
        <v>#N/A</v>
      </c>
      <c r="Y1908" t="e">
        <v>#N/A</v>
      </c>
      <c r="Z1908" t="e">
        <v>#N/A</v>
      </c>
      <c r="AA1908" t="e">
        <v>#N/A</v>
      </c>
      <c r="AB1908" s="4">
        <v>2008</v>
      </c>
      <c r="AC1908" t="s">
        <v>8</v>
      </c>
      <c r="AD1908" t="s">
        <v>9</v>
      </c>
      <c r="AE1908" t="s">
        <v>175</v>
      </c>
      <c r="AF1908" s="1">
        <v>22000000</v>
      </c>
      <c r="AG1908" s="1">
        <v>40963509.825136609</v>
      </c>
      <c r="AH1908" s="1">
        <v>23530831</v>
      </c>
      <c r="AI1908" s="1">
        <v>106331570.25136612</v>
      </c>
      <c r="AJ1908" t="s">
        <v>802</v>
      </c>
      <c r="AK1908" t="s">
        <v>801</v>
      </c>
      <c r="AL1908" t="s">
        <v>1874</v>
      </c>
      <c r="AM1908" t="s">
        <v>2479</v>
      </c>
      <c r="AN1908" t="s">
        <v>6933</v>
      </c>
      <c r="AO1908" t="s">
        <v>6934</v>
      </c>
    </row>
    <row r="1909" spans="1:41" x14ac:dyDescent="0.2">
      <c r="A1909" t="s">
        <v>6935</v>
      </c>
      <c r="B1909" t="s">
        <v>14536</v>
      </c>
      <c r="C1909">
        <v>96</v>
      </c>
      <c r="D1909">
        <v>240</v>
      </c>
      <c r="E1909">
        <v>18000</v>
      </c>
      <c r="F1909">
        <v>14000</v>
      </c>
      <c r="G1909">
        <v>10000</v>
      </c>
      <c r="H1909">
        <v>48878</v>
      </c>
      <c r="I1909" t="s">
        <v>14537</v>
      </c>
      <c r="J1909" s="11" t="s">
        <v>21526</v>
      </c>
      <c r="K1909" s="11" t="s">
        <v>16333</v>
      </c>
      <c r="L1909" s="11" t="s">
        <v>25967</v>
      </c>
      <c r="M1909" s="11" t="s">
        <v>15016</v>
      </c>
      <c r="P1909">
        <v>72809</v>
      </c>
      <c r="Q1909" t="s">
        <v>14538</v>
      </c>
      <c r="R1909" s="11" t="s">
        <v>41145</v>
      </c>
      <c r="S1909" s="11" t="s">
        <v>38061</v>
      </c>
      <c r="T1909" s="11" t="s">
        <v>38062</v>
      </c>
      <c r="U1909" s="11" t="s">
        <v>37780</v>
      </c>
      <c r="V1909" t="s">
        <v>41146</v>
      </c>
      <c r="W1909">
        <v>249</v>
      </c>
      <c r="X1909">
        <v>6.8</v>
      </c>
      <c r="Y1909">
        <v>2.35</v>
      </c>
      <c r="Z1909">
        <v>0</v>
      </c>
      <c r="AA1909" t="s">
        <v>14352</v>
      </c>
      <c r="AB1909" s="4">
        <v>2009</v>
      </c>
      <c r="AC1909" t="s">
        <v>8</v>
      </c>
      <c r="AD1909" t="s">
        <v>9</v>
      </c>
      <c r="AE1909" t="s">
        <v>473</v>
      </c>
      <c r="AF1909" s="1">
        <v>200000000</v>
      </c>
      <c r="AG1909" s="1">
        <v>40301245.036458336</v>
      </c>
      <c r="AH1909" s="1">
        <v>325233863</v>
      </c>
      <c r="AI1909" s="1">
        <v>115028399.14583333</v>
      </c>
      <c r="AJ1909" t="s">
        <v>335</v>
      </c>
      <c r="AK1909" t="s">
        <v>1112</v>
      </c>
      <c r="AL1909" t="s">
        <v>1781</v>
      </c>
      <c r="AM1909" t="s">
        <v>4365</v>
      </c>
      <c r="AN1909" t="s">
        <v>6936</v>
      </c>
      <c r="AO1909" t="s">
        <v>6937</v>
      </c>
    </row>
    <row r="1910" spans="1:41" x14ac:dyDescent="0.2">
      <c r="A1910" t="s">
        <v>6938</v>
      </c>
      <c r="B1910" t="s">
        <v>20108</v>
      </c>
      <c r="C1910">
        <v>121</v>
      </c>
      <c r="D1910">
        <v>229</v>
      </c>
      <c r="E1910">
        <v>45</v>
      </c>
      <c r="F1910">
        <v>30</v>
      </c>
      <c r="G1910">
        <v>18</v>
      </c>
      <c r="H1910">
        <v>142</v>
      </c>
      <c r="I1910" t="s">
        <v>15579</v>
      </c>
      <c r="J1910" s="11" t="s">
        <v>16333</v>
      </c>
      <c r="K1910" s="11" t="s">
        <v>43083</v>
      </c>
      <c r="L1910" s="11" t="s">
        <v>22059</v>
      </c>
      <c r="M1910" s="11" t="s">
        <v>20786</v>
      </c>
      <c r="P1910">
        <v>59462</v>
      </c>
      <c r="Q1910" t="s">
        <v>20504</v>
      </c>
      <c r="R1910" s="11" t="s">
        <v>41147</v>
      </c>
      <c r="S1910" s="11" t="s">
        <v>41148</v>
      </c>
      <c r="T1910" s="11" t="s">
        <v>37458</v>
      </c>
      <c r="U1910" s="11" t="s">
        <v>39063</v>
      </c>
      <c r="V1910" t="s">
        <v>39747</v>
      </c>
      <c r="W1910">
        <v>300</v>
      </c>
      <c r="X1910">
        <v>6.6</v>
      </c>
      <c r="Y1910">
        <v>1.85</v>
      </c>
      <c r="Z1910">
        <v>0</v>
      </c>
      <c r="AA1910" t="s">
        <v>14624</v>
      </c>
      <c r="AB1910" s="4">
        <v>2008</v>
      </c>
      <c r="AC1910" t="s">
        <v>8</v>
      </c>
      <c r="AD1910" t="s">
        <v>9</v>
      </c>
      <c r="AE1910" t="s">
        <v>216</v>
      </c>
      <c r="AF1910" s="1">
        <v>25000000</v>
      </c>
      <c r="AG1910" s="1">
        <v>40963509.825136609</v>
      </c>
      <c r="AH1910" s="1">
        <v>19844979</v>
      </c>
      <c r="AI1910" s="1">
        <v>106331570.25136612</v>
      </c>
      <c r="AJ1910" t="s">
        <v>58</v>
      </c>
      <c r="AK1910" t="s">
        <v>282</v>
      </c>
      <c r="AL1910" t="s">
        <v>5091</v>
      </c>
      <c r="AM1910" t="s">
        <v>1783</v>
      </c>
      <c r="AN1910" t="s">
        <v>1358</v>
      </c>
      <c r="AO1910" t="s">
        <v>6939</v>
      </c>
    </row>
    <row r="1911" spans="1:41" x14ac:dyDescent="0.2">
      <c r="A1911" t="s">
        <v>6940</v>
      </c>
      <c r="B1911" t="s">
        <v>20624</v>
      </c>
      <c r="C1911">
        <v>89</v>
      </c>
      <c r="D1911">
        <v>169</v>
      </c>
      <c r="E1911">
        <v>2000</v>
      </c>
      <c r="F1911">
        <v>1000</v>
      </c>
      <c r="G1911">
        <v>847</v>
      </c>
      <c r="H1911">
        <v>5470</v>
      </c>
      <c r="I1911" t="s">
        <v>15274</v>
      </c>
      <c r="J1911" s="11" t="s">
        <v>15267</v>
      </c>
      <c r="K1911" s="11" t="s">
        <v>27103</v>
      </c>
      <c r="P1911">
        <v>16437</v>
      </c>
      <c r="Q1911" t="s">
        <v>20625</v>
      </c>
      <c r="R1911" s="11" t="s">
        <v>30220</v>
      </c>
      <c r="S1911" s="11" t="s">
        <v>41149</v>
      </c>
      <c r="T1911" s="11" t="s">
        <v>40904</v>
      </c>
      <c r="U1911" s="11" t="s">
        <v>41150</v>
      </c>
      <c r="V1911" t="s">
        <v>39803</v>
      </c>
      <c r="W1911">
        <v>68</v>
      </c>
      <c r="X1911">
        <v>4.9000000000000004</v>
      </c>
      <c r="Y1911">
        <v>1.85</v>
      </c>
      <c r="Z1911">
        <v>0</v>
      </c>
      <c r="AA1911" t="s">
        <v>14322</v>
      </c>
      <c r="AB1911" s="4">
        <v>2011</v>
      </c>
      <c r="AC1911" t="s">
        <v>8</v>
      </c>
      <c r="AD1911" t="s">
        <v>9</v>
      </c>
      <c r="AE1911" t="s">
        <v>383</v>
      </c>
      <c r="AF1911" s="1">
        <v>24000000</v>
      </c>
      <c r="AG1911" s="1">
        <v>39249103.354838707</v>
      </c>
      <c r="AH1911" s="1">
        <v>30551495</v>
      </c>
      <c r="AI1911" s="1">
        <v>110981556.62672812</v>
      </c>
      <c r="AJ1911" t="s">
        <v>5308</v>
      </c>
      <c r="AK1911" t="s">
        <v>1431</v>
      </c>
      <c r="AL1911" t="s">
        <v>5063</v>
      </c>
      <c r="AM1911" t="s">
        <v>5442</v>
      </c>
      <c r="AN1911" t="s">
        <v>898</v>
      </c>
      <c r="AO1911" t="s">
        <v>6630</v>
      </c>
    </row>
    <row r="1912" spans="1:41" x14ac:dyDescent="0.2">
      <c r="A1912" t="s">
        <v>6941</v>
      </c>
      <c r="B1912" t="s">
        <v>16000</v>
      </c>
      <c r="C1912">
        <v>106</v>
      </c>
      <c r="D1912">
        <v>145</v>
      </c>
      <c r="E1912">
        <v>2</v>
      </c>
      <c r="F1912">
        <v>0</v>
      </c>
      <c r="G1912">
        <v>0</v>
      </c>
      <c r="H1912">
        <v>2</v>
      </c>
      <c r="I1912" t="s">
        <v>15963</v>
      </c>
      <c r="J1912" s="11" t="s">
        <v>15051</v>
      </c>
      <c r="K1912" s="11" t="s">
        <v>22059</v>
      </c>
      <c r="L1912" s="11" t="s">
        <v>20786</v>
      </c>
      <c r="P1912">
        <v>47612</v>
      </c>
      <c r="Q1912" t="s">
        <v>16002</v>
      </c>
      <c r="R1912" s="11" t="s">
        <v>37500</v>
      </c>
      <c r="S1912" s="11" t="s">
        <v>39848</v>
      </c>
      <c r="T1912" s="11" t="s">
        <v>37498</v>
      </c>
      <c r="U1912" s="11" t="s">
        <v>41151</v>
      </c>
      <c r="V1912" t="s">
        <v>37552</v>
      </c>
      <c r="W1912">
        <v>348</v>
      </c>
      <c r="X1912">
        <v>5.7</v>
      </c>
      <c r="Y1912">
        <v>2.35</v>
      </c>
      <c r="Z1912">
        <v>995</v>
      </c>
      <c r="AA1912" t="s">
        <v>14322</v>
      </c>
      <c r="AB1912" s="4">
        <v>2000</v>
      </c>
      <c r="AC1912" t="s">
        <v>8</v>
      </c>
      <c r="AD1912" t="s">
        <v>9</v>
      </c>
      <c r="AE1912" t="s">
        <v>93</v>
      </c>
      <c r="AF1912" s="1">
        <v>80000000</v>
      </c>
      <c r="AG1912" s="1">
        <v>44777522.935779817</v>
      </c>
      <c r="AH1912" s="1">
        <v>33463969</v>
      </c>
      <c r="AI1912" s="1">
        <v>101319817.60550459</v>
      </c>
      <c r="AJ1912" t="s">
        <v>1096</v>
      </c>
      <c r="AK1912" t="s">
        <v>557</v>
      </c>
      <c r="AL1912" t="s">
        <v>932</v>
      </c>
      <c r="AM1912" t="s">
        <v>1098</v>
      </c>
      <c r="AN1912" t="s">
        <v>2643</v>
      </c>
      <c r="AO1912" t="s">
        <v>2367</v>
      </c>
    </row>
    <row r="1913" spans="1:41" x14ac:dyDescent="0.2">
      <c r="A1913" t="s">
        <v>6942</v>
      </c>
      <c r="B1913" t="s">
        <v>18052</v>
      </c>
      <c r="C1913">
        <v>91</v>
      </c>
      <c r="D1913">
        <v>127</v>
      </c>
      <c r="E1913">
        <v>922</v>
      </c>
      <c r="F1913">
        <v>786</v>
      </c>
      <c r="G1913">
        <v>497</v>
      </c>
      <c r="H1913">
        <v>3301</v>
      </c>
      <c r="I1913" t="s">
        <v>15175</v>
      </c>
      <c r="J1913" s="11" t="s">
        <v>15051</v>
      </c>
      <c r="K1913" s="11" t="s">
        <v>15267</v>
      </c>
      <c r="L1913" s="11" t="s">
        <v>43084</v>
      </c>
      <c r="M1913" s="11" t="s">
        <v>27103</v>
      </c>
      <c r="N1913" s="11" t="s">
        <v>20786</v>
      </c>
      <c r="P1913">
        <v>34203</v>
      </c>
      <c r="Q1913" t="s">
        <v>18053</v>
      </c>
      <c r="R1913" s="11" t="s">
        <v>41152</v>
      </c>
      <c r="S1913" s="11" t="s">
        <v>37514</v>
      </c>
      <c r="T1913" s="11" t="s">
        <v>41153</v>
      </c>
      <c r="U1913" s="11" t="s">
        <v>41154</v>
      </c>
      <c r="V1913" t="s">
        <v>41155</v>
      </c>
      <c r="W1913">
        <v>169</v>
      </c>
      <c r="X1913">
        <v>5.3</v>
      </c>
      <c r="Y1913">
        <v>2.35</v>
      </c>
      <c r="Z1913">
        <v>19000</v>
      </c>
      <c r="AA1913" t="s">
        <v>14322</v>
      </c>
      <c r="AB1913" s="4">
        <v>2012</v>
      </c>
      <c r="AC1913" t="s">
        <v>8</v>
      </c>
      <c r="AD1913" t="s">
        <v>9</v>
      </c>
      <c r="AE1913" t="s">
        <v>35</v>
      </c>
      <c r="AF1913" s="1">
        <v>40000000</v>
      </c>
      <c r="AG1913" s="1">
        <v>42582235.135869563</v>
      </c>
      <c r="AH1913" s="1">
        <v>36893721</v>
      </c>
      <c r="AI1913" s="1">
        <v>134200497.65217391</v>
      </c>
      <c r="AJ1913" t="s">
        <v>3548</v>
      </c>
      <c r="AK1913" t="s">
        <v>1016</v>
      </c>
      <c r="AL1913" t="s">
        <v>6943</v>
      </c>
      <c r="AM1913" t="s">
        <v>6944</v>
      </c>
      <c r="AN1913" t="s">
        <v>6945</v>
      </c>
      <c r="AO1913" t="s">
        <v>6946</v>
      </c>
    </row>
    <row r="1914" spans="1:41" x14ac:dyDescent="0.2">
      <c r="A1914" t="s">
        <v>6947</v>
      </c>
      <c r="B1914" t="s">
        <v>17365</v>
      </c>
      <c r="C1914">
        <v>90</v>
      </c>
      <c r="D1914">
        <v>143</v>
      </c>
      <c r="E1914">
        <v>1000</v>
      </c>
      <c r="F1914">
        <v>495</v>
      </c>
      <c r="G1914">
        <v>416</v>
      </c>
      <c r="H1914">
        <v>3148</v>
      </c>
      <c r="I1914" t="s">
        <v>14552</v>
      </c>
      <c r="J1914" s="11" t="s">
        <v>15051</v>
      </c>
      <c r="K1914" s="11" t="s">
        <v>43084</v>
      </c>
      <c r="L1914" s="11" t="s">
        <v>16333</v>
      </c>
      <c r="M1914" s="11" t="s">
        <v>20786</v>
      </c>
      <c r="P1914">
        <v>111368</v>
      </c>
      <c r="Q1914" t="s">
        <v>17366</v>
      </c>
      <c r="R1914" s="11" t="s">
        <v>40102</v>
      </c>
      <c r="S1914" s="11" t="s">
        <v>38172</v>
      </c>
      <c r="T1914" s="11" t="s">
        <v>41156</v>
      </c>
      <c r="U1914" s="11" t="s">
        <v>39512</v>
      </c>
      <c r="V1914" t="s">
        <v>39374</v>
      </c>
      <c r="W1914">
        <v>394</v>
      </c>
      <c r="X1914">
        <v>7.1</v>
      </c>
      <c r="Y1914">
        <v>2.35</v>
      </c>
      <c r="Z1914">
        <v>0</v>
      </c>
      <c r="AA1914" t="s">
        <v>14624</v>
      </c>
      <c r="AB1914" s="4">
        <v>1999</v>
      </c>
      <c r="AC1914" t="s">
        <v>8</v>
      </c>
      <c r="AD1914" t="s">
        <v>9</v>
      </c>
      <c r="AE1914" t="s">
        <v>877</v>
      </c>
      <c r="AF1914" s="1">
        <v>90000000</v>
      </c>
      <c r="AG1914" s="1">
        <v>42518279.651785716</v>
      </c>
      <c r="AH1914" s="1">
        <v>161626121</v>
      </c>
      <c r="AI1914" s="1">
        <v>101419078.99107143</v>
      </c>
      <c r="AJ1914" t="s">
        <v>1496</v>
      </c>
      <c r="AK1914" t="s">
        <v>3486</v>
      </c>
      <c r="AL1914" t="s">
        <v>6948</v>
      </c>
      <c r="AM1914" t="s">
        <v>750</v>
      </c>
      <c r="AN1914" t="s">
        <v>6949</v>
      </c>
      <c r="AO1914" t="s">
        <v>969</v>
      </c>
    </row>
    <row r="1915" spans="1:41" x14ac:dyDescent="0.2">
      <c r="A1915" t="s">
        <v>6950</v>
      </c>
      <c r="B1915" t="s">
        <v>19110</v>
      </c>
      <c r="C1915">
        <v>89</v>
      </c>
      <c r="D1915">
        <v>195</v>
      </c>
      <c r="E1915">
        <v>614</v>
      </c>
      <c r="F1915">
        <v>150</v>
      </c>
      <c r="G1915">
        <v>48</v>
      </c>
      <c r="H1915">
        <v>843</v>
      </c>
      <c r="I1915" t="s">
        <v>14486</v>
      </c>
      <c r="J1915" s="11" t="s">
        <v>15051</v>
      </c>
      <c r="K1915" s="11" t="s">
        <v>14828</v>
      </c>
      <c r="L1915" s="11" t="s">
        <v>18200</v>
      </c>
      <c r="M1915" s="11" t="s">
        <v>22059</v>
      </c>
      <c r="N1915" s="11" t="s">
        <v>20786</v>
      </c>
      <c r="P1915">
        <v>49312</v>
      </c>
      <c r="Q1915" t="s">
        <v>19113</v>
      </c>
      <c r="R1915" s="11" t="s">
        <v>37531</v>
      </c>
      <c r="S1915" s="11" t="s">
        <v>41157</v>
      </c>
      <c r="T1915" s="11" t="s">
        <v>37415</v>
      </c>
      <c r="U1915" s="11" t="s">
        <v>40426</v>
      </c>
      <c r="V1915" t="s">
        <v>38518</v>
      </c>
      <c r="W1915">
        <v>211</v>
      </c>
      <c r="X1915">
        <v>4.9000000000000004</v>
      </c>
      <c r="Y1915">
        <v>2.35</v>
      </c>
      <c r="Z1915">
        <v>0</v>
      </c>
      <c r="AA1915" t="s">
        <v>14322</v>
      </c>
      <c r="AB1915" s="4">
        <v>2011</v>
      </c>
      <c r="AC1915" t="s">
        <v>8</v>
      </c>
      <c r="AD1915" t="s">
        <v>9</v>
      </c>
      <c r="AE1915" t="s">
        <v>383</v>
      </c>
      <c r="AF1915" s="1">
        <v>30000000</v>
      </c>
      <c r="AG1915" s="1">
        <v>39249103.354838707</v>
      </c>
      <c r="AH1915" s="1">
        <v>64626786</v>
      </c>
      <c r="AI1915" s="1">
        <v>110981556.62672812</v>
      </c>
      <c r="AJ1915" t="s">
        <v>2833</v>
      </c>
      <c r="AK1915" t="s">
        <v>6951</v>
      </c>
      <c r="AL1915" t="s">
        <v>2782</v>
      </c>
      <c r="AM1915" t="s">
        <v>50</v>
      </c>
      <c r="AN1915" t="s">
        <v>6952</v>
      </c>
      <c r="AO1915" t="s">
        <v>6953</v>
      </c>
    </row>
    <row r="1916" spans="1:41" x14ac:dyDescent="0.2">
      <c r="A1916" t="s">
        <v>6954</v>
      </c>
      <c r="B1916" t="s">
        <v>14367</v>
      </c>
      <c r="C1916">
        <v>112</v>
      </c>
      <c r="D1916">
        <v>153</v>
      </c>
      <c r="E1916">
        <v>13000</v>
      </c>
      <c r="F1916">
        <v>595</v>
      </c>
      <c r="G1916">
        <v>80</v>
      </c>
      <c r="H1916">
        <v>13707</v>
      </c>
      <c r="I1916" t="s">
        <v>14417</v>
      </c>
      <c r="J1916" s="11" t="s">
        <v>16333</v>
      </c>
      <c r="K1916" s="11" t="s">
        <v>27103</v>
      </c>
      <c r="P1916">
        <v>71495</v>
      </c>
      <c r="Q1916" t="s">
        <v>26222</v>
      </c>
      <c r="R1916" s="11" t="s">
        <v>37815</v>
      </c>
      <c r="S1916" s="11" t="s">
        <v>37684</v>
      </c>
      <c r="T1916" s="11" t="s">
        <v>37685</v>
      </c>
      <c r="U1916" s="11" t="s">
        <v>41158</v>
      </c>
      <c r="V1916" t="s">
        <v>39217</v>
      </c>
      <c r="W1916">
        <v>522</v>
      </c>
      <c r="X1916">
        <v>7.1</v>
      </c>
      <c r="Y1916">
        <v>2.35</v>
      </c>
      <c r="Z1916">
        <v>0</v>
      </c>
      <c r="AA1916" t="s">
        <v>14624</v>
      </c>
      <c r="AB1916" s="4">
        <v>2001</v>
      </c>
      <c r="AC1916" t="s">
        <v>8</v>
      </c>
      <c r="AD1916" t="s">
        <v>9</v>
      </c>
      <c r="AE1916" t="s">
        <v>818</v>
      </c>
      <c r="AF1916" s="1">
        <v>4000000</v>
      </c>
      <c r="AG1916" s="1">
        <v>42636662.375</v>
      </c>
      <c r="AH1916" s="1">
        <v>44909486</v>
      </c>
      <c r="AI1916" s="1">
        <v>108440763.421875</v>
      </c>
      <c r="AJ1916" t="s">
        <v>1834</v>
      </c>
      <c r="AK1916" t="s">
        <v>653</v>
      </c>
      <c r="AL1916" t="s">
        <v>332</v>
      </c>
      <c r="AM1916" t="s">
        <v>6646</v>
      </c>
      <c r="AN1916" t="s">
        <v>6955</v>
      </c>
      <c r="AO1916" t="s">
        <v>2185</v>
      </c>
    </row>
    <row r="1917" spans="1:41" x14ac:dyDescent="0.2">
      <c r="A1917" t="s">
        <v>6956</v>
      </c>
      <c r="B1917" t="s">
        <v>15089</v>
      </c>
      <c r="C1917">
        <v>112</v>
      </c>
      <c r="D1917">
        <v>214</v>
      </c>
      <c r="E1917">
        <v>14000</v>
      </c>
      <c r="F1917">
        <v>991</v>
      </c>
      <c r="G1917">
        <v>787</v>
      </c>
      <c r="H1917">
        <v>16196</v>
      </c>
      <c r="I1917" t="s">
        <v>20664</v>
      </c>
      <c r="J1917" s="11" t="s">
        <v>18200</v>
      </c>
      <c r="K1917" s="11" t="s">
        <v>22059</v>
      </c>
      <c r="P1917">
        <v>193962</v>
      </c>
      <c r="Q1917" t="s">
        <v>20665</v>
      </c>
      <c r="R1917" s="11" t="s">
        <v>37830</v>
      </c>
      <c r="S1917" s="11" t="s">
        <v>41159</v>
      </c>
      <c r="T1917" s="11" t="s">
        <v>41160</v>
      </c>
      <c r="U1917" s="11" t="s">
        <v>37910</v>
      </c>
      <c r="V1917" t="s">
        <v>37552</v>
      </c>
      <c r="W1917">
        <v>805</v>
      </c>
      <c r="X1917">
        <v>7.1</v>
      </c>
      <c r="Y1917">
        <v>2.35</v>
      </c>
      <c r="Z1917">
        <v>5000</v>
      </c>
      <c r="AA1917" t="s">
        <v>14624</v>
      </c>
      <c r="AB1917" s="4">
        <v>2000</v>
      </c>
      <c r="AC1917" t="s">
        <v>8</v>
      </c>
      <c r="AD1917" t="s">
        <v>9</v>
      </c>
      <c r="AE1917" t="s">
        <v>444</v>
      </c>
      <c r="AF1917" s="1">
        <v>23000000</v>
      </c>
      <c r="AG1917" s="1">
        <v>44777522.935779817</v>
      </c>
      <c r="AH1917" s="1">
        <v>53187659</v>
      </c>
      <c r="AI1917" s="1">
        <v>101319817.60550459</v>
      </c>
      <c r="AJ1917" t="s">
        <v>124</v>
      </c>
      <c r="AK1917" t="s">
        <v>1586</v>
      </c>
      <c r="AL1917" t="s">
        <v>5993</v>
      </c>
      <c r="AM1917" t="s">
        <v>6957</v>
      </c>
      <c r="AN1917" t="s">
        <v>6958</v>
      </c>
      <c r="AO1917" t="s">
        <v>6959</v>
      </c>
    </row>
    <row r="1918" spans="1:41" x14ac:dyDescent="0.2">
      <c r="A1918" t="s">
        <v>6960</v>
      </c>
      <c r="B1918" t="s">
        <v>21386</v>
      </c>
      <c r="C1918">
        <v>106</v>
      </c>
      <c r="D1918">
        <v>45</v>
      </c>
      <c r="E1918">
        <v>1000</v>
      </c>
      <c r="F1918">
        <v>1000</v>
      </c>
      <c r="G1918">
        <v>975</v>
      </c>
      <c r="H1918">
        <v>5705</v>
      </c>
      <c r="I1918" t="s">
        <v>16326</v>
      </c>
      <c r="J1918" s="11" t="s">
        <v>16333</v>
      </c>
      <c r="K1918" s="11" t="s">
        <v>32258</v>
      </c>
      <c r="P1918">
        <v>15978</v>
      </c>
      <c r="Q1918">
        <v>0</v>
      </c>
      <c r="R1918" s="11" t="s">
        <v>41161</v>
      </c>
      <c r="W1918">
        <v>122</v>
      </c>
      <c r="X1918">
        <v>7.4</v>
      </c>
      <c r="Y1918">
        <v>2.35</v>
      </c>
      <c r="Z1918">
        <v>15000</v>
      </c>
      <c r="AA1918" t="s">
        <v>14322</v>
      </c>
      <c r="AB1918" s="4">
        <v>2015</v>
      </c>
      <c r="AC1918" t="s">
        <v>8</v>
      </c>
      <c r="AD1918" t="s">
        <v>9</v>
      </c>
      <c r="AE1918" t="s">
        <v>93</v>
      </c>
      <c r="AF1918" s="1">
        <v>20000000</v>
      </c>
      <c r="AG1918" s="1">
        <v>42177171.702247187</v>
      </c>
      <c r="AH1918" s="1">
        <v>6420319</v>
      </c>
      <c r="AI1918" s="1">
        <v>152875655.7022472</v>
      </c>
      <c r="AJ1918" t="s">
        <v>6961</v>
      </c>
      <c r="AK1918" t="s">
        <v>2107</v>
      </c>
      <c r="AL1918" t="s">
        <v>5982</v>
      </c>
      <c r="AM1918" t="s">
        <v>2731</v>
      </c>
      <c r="AN1918" t="s">
        <v>1875</v>
      </c>
      <c r="AO1918" t="s">
        <v>6962</v>
      </c>
    </row>
    <row r="1919" spans="1:41" x14ac:dyDescent="0.2">
      <c r="A1919" t="s">
        <v>6963</v>
      </c>
      <c r="B1919" t="s">
        <v>15050</v>
      </c>
      <c r="C1919">
        <v>98</v>
      </c>
      <c r="D1919">
        <v>224</v>
      </c>
      <c r="E1919">
        <v>8000</v>
      </c>
      <c r="F1919">
        <v>912</v>
      </c>
      <c r="G1919">
        <v>897</v>
      </c>
      <c r="H1919">
        <v>10938</v>
      </c>
      <c r="I1919" t="s">
        <v>14770</v>
      </c>
      <c r="J1919" s="11" t="s">
        <v>43083</v>
      </c>
      <c r="K1919" s="11" t="s">
        <v>20786</v>
      </c>
      <c r="P1919">
        <v>164608</v>
      </c>
      <c r="Q1919" t="s">
        <v>19188</v>
      </c>
      <c r="R1919" s="11" t="s">
        <v>40306</v>
      </c>
      <c r="S1919" s="11" t="s">
        <v>38002</v>
      </c>
      <c r="T1919" s="11" t="s">
        <v>38854</v>
      </c>
      <c r="U1919" s="11" t="s">
        <v>37641</v>
      </c>
      <c r="V1919" t="s">
        <v>37409</v>
      </c>
      <c r="W1919">
        <v>383</v>
      </c>
      <c r="X1919">
        <v>6.4</v>
      </c>
      <c r="Y1919">
        <v>2.35</v>
      </c>
      <c r="Z1919">
        <v>10000</v>
      </c>
      <c r="AA1919" t="s">
        <v>14624</v>
      </c>
      <c r="AB1919" s="4">
        <v>2007</v>
      </c>
      <c r="AC1919" t="s">
        <v>8</v>
      </c>
      <c r="AD1919" t="s">
        <v>9</v>
      </c>
      <c r="AE1919" t="s">
        <v>100</v>
      </c>
      <c r="AF1919" s="1">
        <v>30000000</v>
      </c>
      <c r="AG1919" s="1">
        <v>39384502.897727273</v>
      </c>
      <c r="AH1919" s="1">
        <v>77566815</v>
      </c>
      <c r="AI1919" s="1">
        <v>104127898.53977273</v>
      </c>
      <c r="AJ1919" t="s">
        <v>1112</v>
      </c>
      <c r="AK1919" t="s">
        <v>6964</v>
      </c>
      <c r="AL1919" t="s">
        <v>340</v>
      </c>
      <c r="AM1919" t="s">
        <v>4563</v>
      </c>
      <c r="AN1919" t="s">
        <v>6965</v>
      </c>
      <c r="AO1919" t="s">
        <v>6966</v>
      </c>
    </row>
    <row r="1920" spans="1:41" x14ac:dyDescent="0.2">
      <c r="A1920" t="s">
        <v>6967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s="11" t="s">
        <v>37467</v>
      </c>
      <c r="P1920" t="e">
        <v>#N/A</v>
      </c>
      <c r="Q1920" t="e">
        <v>#N/A</v>
      </c>
      <c r="R1920" s="11" t="s">
        <v>37467</v>
      </c>
      <c r="W1920" t="e">
        <v>#N/A</v>
      </c>
      <c r="X1920" t="e">
        <v>#N/A</v>
      </c>
      <c r="Y1920" t="e">
        <v>#N/A</v>
      </c>
      <c r="Z1920" t="e">
        <v>#N/A</v>
      </c>
      <c r="AA1920" t="e">
        <v>#N/A</v>
      </c>
      <c r="AB1920" s="4">
        <v>2013</v>
      </c>
      <c r="AC1920" t="s">
        <v>8</v>
      </c>
      <c r="AD1920" t="s">
        <v>9</v>
      </c>
      <c r="AE1920" t="s">
        <v>2072</v>
      </c>
      <c r="AF1920" s="1">
        <v>5000000</v>
      </c>
      <c r="AG1920" s="1">
        <v>44204533.289340101</v>
      </c>
      <c r="AH1920" s="1">
        <v>86362372</v>
      </c>
      <c r="AI1920" s="1">
        <v>126595538.61928934</v>
      </c>
      <c r="AJ1920" t="s">
        <v>6968</v>
      </c>
      <c r="AK1920" t="s">
        <v>6969</v>
      </c>
      <c r="AL1920" t="s">
        <v>6970</v>
      </c>
      <c r="AM1920" t="s">
        <v>6971</v>
      </c>
      <c r="AN1920" t="s">
        <v>6972</v>
      </c>
      <c r="AO1920" t="s">
        <v>6896</v>
      </c>
    </row>
    <row r="1921" spans="1:41" x14ac:dyDescent="0.2">
      <c r="A1921" t="s">
        <v>6973</v>
      </c>
      <c r="B1921" t="s">
        <v>2520</v>
      </c>
      <c r="C1921">
        <v>112</v>
      </c>
      <c r="D1921">
        <v>275</v>
      </c>
      <c r="E1921">
        <v>385</v>
      </c>
      <c r="F1921">
        <v>223</v>
      </c>
      <c r="G1921">
        <v>159</v>
      </c>
      <c r="H1921">
        <v>1205</v>
      </c>
      <c r="I1921" t="s">
        <v>15274</v>
      </c>
      <c r="J1921" s="11" t="s">
        <v>15267</v>
      </c>
      <c r="K1921" s="11" t="s">
        <v>27103</v>
      </c>
      <c r="P1921">
        <v>67893</v>
      </c>
      <c r="Q1921" t="s">
        <v>20874</v>
      </c>
      <c r="R1921" s="11" t="s">
        <v>40175</v>
      </c>
      <c r="S1921" s="11" t="s">
        <v>39297</v>
      </c>
      <c r="T1921" s="11" t="s">
        <v>39512</v>
      </c>
      <c r="U1921" s="11" t="s">
        <v>38271</v>
      </c>
      <c r="V1921" t="s">
        <v>39429</v>
      </c>
      <c r="W1921">
        <v>163</v>
      </c>
      <c r="X1921">
        <v>6.3</v>
      </c>
      <c r="Y1921">
        <v>1.85</v>
      </c>
      <c r="Z1921">
        <v>18000</v>
      </c>
      <c r="AA1921" t="s">
        <v>14624</v>
      </c>
      <c r="AB1921" s="4">
        <v>2012</v>
      </c>
      <c r="AC1921" t="s">
        <v>8</v>
      </c>
      <c r="AD1921" t="s">
        <v>9</v>
      </c>
      <c r="AE1921" t="s">
        <v>818</v>
      </c>
      <c r="AF1921" s="1">
        <v>17000000</v>
      </c>
      <c r="AG1921" s="1">
        <v>42582235.135869563</v>
      </c>
      <c r="AH1921" s="1">
        <v>73244881</v>
      </c>
      <c r="AI1921" s="1">
        <v>134200497.65217391</v>
      </c>
      <c r="AJ1921" t="s">
        <v>326</v>
      </c>
      <c r="AK1921" t="s">
        <v>2520</v>
      </c>
      <c r="AL1921" t="s">
        <v>56</v>
      </c>
      <c r="AM1921" t="s">
        <v>727</v>
      </c>
      <c r="AN1921" t="s">
        <v>2081</v>
      </c>
      <c r="AO1921" t="s">
        <v>1451</v>
      </c>
    </row>
    <row r="1922" spans="1:41" x14ac:dyDescent="0.2">
      <c r="A1922" t="s">
        <v>6974</v>
      </c>
      <c r="B1922" t="e">
        <v>#N/A</v>
      </c>
      <c r="C1922" t="e">
        <v>#N/A</v>
      </c>
      <c r="D1922" t="e">
        <v>#N/A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s="11" t="s">
        <v>37467</v>
      </c>
      <c r="P1922" t="e">
        <v>#N/A</v>
      </c>
      <c r="Q1922" t="e">
        <v>#N/A</v>
      </c>
      <c r="R1922" s="11" t="s">
        <v>37467</v>
      </c>
      <c r="W1922" t="e">
        <v>#N/A</v>
      </c>
      <c r="X1922" t="e">
        <v>#N/A</v>
      </c>
      <c r="Y1922" t="e">
        <v>#N/A</v>
      </c>
      <c r="Z1922" t="e">
        <v>#N/A</v>
      </c>
      <c r="AA1922" t="e">
        <v>#N/A</v>
      </c>
      <c r="AB1922" s="4">
        <v>1966</v>
      </c>
      <c r="AC1922" t="s">
        <v>8</v>
      </c>
      <c r="AD1922" t="s">
        <v>1449</v>
      </c>
      <c r="AE1922" t="s">
        <v>216</v>
      </c>
      <c r="AF1922" s="1">
        <v>800000</v>
      </c>
      <c r="AG1922" s="1">
        <v>5324000</v>
      </c>
      <c r="AH1922" s="1">
        <v>921548</v>
      </c>
      <c r="AI1922" s="1">
        <v>15174351.285714285</v>
      </c>
      <c r="AJ1922" t="s">
        <v>6975</v>
      </c>
      <c r="AK1922" t="s">
        <v>6976</v>
      </c>
      <c r="AL1922" t="s">
        <v>6977</v>
      </c>
      <c r="AM1922" t="s">
        <v>6978</v>
      </c>
      <c r="AN1922" t="s">
        <v>6979</v>
      </c>
      <c r="AO1922" t="s">
        <v>6980</v>
      </c>
    </row>
    <row r="1923" spans="1:41" x14ac:dyDescent="0.2">
      <c r="A1923" t="s">
        <v>6981</v>
      </c>
      <c r="B1923" t="s">
        <v>15311</v>
      </c>
      <c r="C1923">
        <v>107</v>
      </c>
      <c r="D1923">
        <v>150</v>
      </c>
      <c r="E1923">
        <v>2000</v>
      </c>
      <c r="F1923">
        <v>257</v>
      </c>
      <c r="G1923">
        <v>252</v>
      </c>
      <c r="H1923">
        <v>3004</v>
      </c>
      <c r="I1923" t="s">
        <v>15103</v>
      </c>
      <c r="J1923" s="11" t="s">
        <v>15267</v>
      </c>
      <c r="K1923" s="11" t="s">
        <v>16333</v>
      </c>
      <c r="L1923" s="11" t="s">
        <v>27103</v>
      </c>
      <c r="P1923">
        <v>28573</v>
      </c>
      <c r="Q1923" t="s">
        <v>23078</v>
      </c>
      <c r="R1923" s="11" t="s">
        <v>38694</v>
      </c>
      <c r="S1923" s="11" t="s">
        <v>38382</v>
      </c>
      <c r="T1923" s="11" t="s">
        <v>41162</v>
      </c>
      <c r="U1923" s="11" t="s">
        <v>38992</v>
      </c>
      <c r="V1923" t="s">
        <v>41163</v>
      </c>
      <c r="W1923">
        <v>87</v>
      </c>
      <c r="X1923">
        <v>5.7</v>
      </c>
      <c r="Y1923">
        <v>2.35</v>
      </c>
      <c r="Z1923">
        <v>5000</v>
      </c>
      <c r="AA1923" t="s">
        <v>14322</v>
      </c>
      <c r="AB1923" s="4">
        <v>2013</v>
      </c>
      <c r="AC1923" t="s">
        <v>8</v>
      </c>
      <c r="AD1923" t="s">
        <v>9</v>
      </c>
      <c r="AE1923" t="s">
        <v>70</v>
      </c>
      <c r="AF1923" s="1">
        <v>13000000</v>
      </c>
      <c r="AG1923" s="1">
        <v>44204533.289340101</v>
      </c>
      <c r="AH1923" s="1">
        <v>18000000</v>
      </c>
      <c r="AI1923" s="1">
        <v>126595538.61928934</v>
      </c>
      <c r="AJ1923" t="s">
        <v>722</v>
      </c>
      <c r="AK1923" t="s">
        <v>319</v>
      </c>
      <c r="AL1923" t="s">
        <v>6982</v>
      </c>
      <c r="AM1923" t="s">
        <v>6983</v>
      </c>
      <c r="AN1923" t="s">
        <v>6984</v>
      </c>
      <c r="AO1923" t="s">
        <v>6985</v>
      </c>
    </row>
    <row r="1924" spans="1:41" x14ac:dyDescent="0.2">
      <c r="A1924" t="s">
        <v>6986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s="11" t="s">
        <v>37467</v>
      </c>
      <c r="P1924" t="e">
        <v>#N/A</v>
      </c>
      <c r="Q1924" t="e">
        <v>#N/A</v>
      </c>
      <c r="R1924" s="11" t="s">
        <v>37467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s="4">
        <v>1990</v>
      </c>
      <c r="AC1924" t="s">
        <v>8</v>
      </c>
      <c r="AD1924" t="s">
        <v>9</v>
      </c>
      <c r="AE1924" t="s">
        <v>85</v>
      </c>
      <c r="AF1924" s="1">
        <v>9500000</v>
      </c>
      <c r="AG1924" s="1">
        <v>23710019.13207547</v>
      </c>
      <c r="AH1924" s="1">
        <v>14560247</v>
      </c>
      <c r="AI1924" s="1">
        <v>82806990.169811323</v>
      </c>
      <c r="AJ1924" t="s">
        <v>1423</v>
      </c>
      <c r="AK1924" t="s">
        <v>487</v>
      </c>
      <c r="AL1924" t="s">
        <v>352</v>
      </c>
      <c r="AM1924" t="s">
        <v>6987</v>
      </c>
      <c r="AN1924" t="s">
        <v>457</v>
      </c>
      <c r="AO1924" t="s">
        <v>5073</v>
      </c>
    </row>
    <row r="1925" spans="1:41" x14ac:dyDescent="0.2">
      <c r="A1925" t="s">
        <v>6988</v>
      </c>
      <c r="B1925" t="s">
        <v>14511</v>
      </c>
      <c r="C1925">
        <v>154</v>
      </c>
      <c r="D1925">
        <v>70</v>
      </c>
      <c r="E1925">
        <v>852</v>
      </c>
      <c r="F1925">
        <v>581</v>
      </c>
      <c r="G1925">
        <v>271</v>
      </c>
      <c r="H1925">
        <v>2592</v>
      </c>
      <c r="I1925" t="s">
        <v>16333</v>
      </c>
      <c r="J1925" s="11" t="s">
        <v>16333</v>
      </c>
      <c r="P1925">
        <v>60988</v>
      </c>
      <c r="Q1925" t="s">
        <v>22304</v>
      </c>
      <c r="R1925" s="11" t="s">
        <v>41164</v>
      </c>
      <c r="S1925" s="11" t="s">
        <v>37937</v>
      </c>
      <c r="T1925" s="11" t="s">
        <v>40445</v>
      </c>
      <c r="U1925" s="11" t="s">
        <v>41165</v>
      </c>
      <c r="V1925" t="s">
        <v>40186</v>
      </c>
      <c r="W1925">
        <v>199</v>
      </c>
      <c r="X1925">
        <v>7.8</v>
      </c>
      <c r="Y1925">
        <v>1.85</v>
      </c>
      <c r="Z1925">
        <v>6000</v>
      </c>
      <c r="AA1925" t="s">
        <v>14322</v>
      </c>
      <c r="AB1925" s="4">
        <v>1985</v>
      </c>
      <c r="AC1925" t="s">
        <v>8</v>
      </c>
      <c r="AD1925" t="s">
        <v>9</v>
      </c>
      <c r="AE1925" t="s">
        <v>687</v>
      </c>
      <c r="AF1925" s="1">
        <v>15000000</v>
      </c>
      <c r="AG1925" s="1">
        <v>13693832.552631579</v>
      </c>
      <c r="AH1925" s="1">
        <v>146292009</v>
      </c>
      <c r="AI1925" s="1">
        <v>57532972.210526317</v>
      </c>
      <c r="AJ1925" t="s">
        <v>2144</v>
      </c>
      <c r="AK1925" t="s">
        <v>6989</v>
      </c>
      <c r="AL1925" t="s">
        <v>1783</v>
      </c>
      <c r="AM1925" t="s">
        <v>6990</v>
      </c>
      <c r="AN1925" t="s">
        <v>6991</v>
      </c>
      <c r="AO1925" t="s">
        <v>6992</v>
      </c>
    </row>
    <row r="1926" spans="1:41" x14ac:dyDescent="0.2">
      <c r="A1926" t="s">
        <v>6993</v>
      </c>
      <c r="B1926" t="e">
        <v>#N/A</v>
      </c>
      <c r="C1926" t="e">
        <v>#N/A</v>
      </c>
      <c r="D1926" t="e">
        <v>#N/A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s="11" t="s">
        <v>37467</v>
      </c>
      <c r="P1926" t="e">
        <v>#N/A</v>
      </c>
      <c r="Q1926" t="e">
        <v>#N/A</v>
      </c>
      <c r="R1926" s="11" t="s">
        <v>37467</v>
      </c>
      <c r="W1926" t="e">
        <v>#N/A</v>
      </c>
      <c r="X1926" t="e">
        <v>#N/A</v>
      </c>
      <c r="Y1926" t="e">
        <v>#N/A</v>
      </c>
      <c r="Z1926" t="e">
        <v>#N/A</v>
      </c>
      <c r="AA1926" t="e">
        <v>#N/A</v>
      </c>
      <c r="AB1926" s="4">
        <v>1997</v>
      </c>
      <c r="AC1926" t="s">
        <v>8</v>
      </c>
      <c r="AD1926" t="s">
        <v>9</v>
      </c>
      <c r="AE1926" t="s">
        <v>123</v>
      </c>
      <c r="AF1926" s="1">
        <v>62000000</v>
      </c>
      <c r="AG1926" s="1">
        <v>43068856.215053767</v>
      </c>
      <c r="AH1926" s="1">
        <v>1060056</v>
      </c>
      <c r="AI1926" s="1">
        <v>115488697.58064516</v>
      </c>
      <c r="AJ1926" t="s">
        <v>641</v>
      </c>
      <c r="AK1926" t="s">
        <v>3335</v>
      </c>
      <c r="AL1926" t="s">
        <v>6994</v>
      </c>
      <c r="AM1926" t="s">
        <v>2865</v>
      </c>
      <c r="AN1926" t="s">
        <v>6995</v>
      </c>
      <c r="AO1926" t="s">
        <v>6996</v>
      </c>
    </row>
    <row r="1927" spans="1:41" x14ac:dyDescent="0.2">
      <c r="A1927" t="s">
        <v>6997</v>
      </c>
      <c r="B1927" t="s">
        <v>16297</v>
      </c>
      <c r="C1927">
        <v>152</v>
      </c>
      <c r="D1927">
        <v>149</v>
      </c>
      <c r="E1927">
        <v>22000</v>
      </c>
      <c r="F1927">
        <v>11000</v>
      </c>
      <c r="G1927">
        <v>947</v>
      </c>
      <c r="H1927">
        <v>36897</v>
      </c>
      <c r="I1927" t="s">
        <v>16871</v>
      </c>
      <c r="J1927" s="11" t="s">
        <v>14828</v>
      </c>
      <c r="K1927" s="11" t="s">
        <v>15267</v>
      </c>
      <c r="L1927" s="11" t="s">
        <v>16333</v>
      </c>
      <c r="M1927" s="11" t="s">
        <v>21866</v>
      </c>
      <c r="P1927">
        <v>207287</v>
      </c>
      <c r="Q1927" t="s">
        <v>16872</v>
      </c>
      <c r="R1927" s="11" t="s">
        <v>39284</v>
      </c>
      <c r="S1927" s="11" t="s">
        <v>38998</v>
      </c>
      <c r="T1927" s="11" t="s">
        <v>41166</v>
      </c>
      <c r="U1927" s="11" t="s">
        <v>41167</v>
      </c>
      <c r="V1927" t="s">
        <v>37609</v>
      </c>
      <c r="W1927">
        <v>822</v>
      </c>
      <c r="X1927">
        <v>7.9</v>
      </c>
      <c r="Y1927">
        <v>1.85</v>
      </c>
      <c r="Z1927">
        <v>15000</v>
      </c>
      <c r="AA1927" t="s">
        <v>14624</v>
      </c>
      <c r="AB1927" s="4">
        <v>2000</v>
      </c>
      <c r="AC1927" t="s">
        <v>8</v>
      </c>
      <c r="AD1927" t="s">
        <v>9</v>
      </c>
      <c r="AE1927" t="s">
        <v>1329</v>
      </c>
      <c r="AF1927" s="1">
        <v>60000000</v>
      </c>
      <c r="AG1927" s="1">
        <v>44777522.935779817</v>
      </c>
      <c r="AH1927" s="1">
        <v>47383689</v>
      </c>
      <c r="AI1927" s="1">
        <v>101319817.60550459</v>
      </c>
      <c r="AJ1927" t="s">
        <v>2601</v>
      </c>
      <c r="AK1927" t="s">
        <v>1181</v>
      </c>
      <c r="AL1927" t="s">
        <v>739</v>
      </c>
      <c r="AM1927" t="s">
        <v>1235</v>
      </c>
      <c r="AN1927" t="s">
        <v>200</v>
      </c>
      <c r="AO1927" t="s">
        <v>2505</v>
      </c>
    </row>
    <row r="1928" spans="1:41" x14ac:dyDescent="0.2">
      <c r="A1928" t="s">
        <v>6998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s="11" t="s">
        <v>37467</v>
      </c>
      <c r="P1928" t="e">
        <v>#N/A</v>
      </c>
      <c r="Q1928" t="e">
        <v>#N/A</v>
      </c>
      <c r="R1928" s="11" t="s">
        <v>37467</v>
      </c>
      <c r="W1928" t="e">
        <v>#N/A</v>
      </c>
      <c r="X1928" t="e">
        <v>#N/A</v>
      </c>
      <c r="Y1928" t="e">
        <v>#N/A</v>
      </c>
      <c r="Z1928" t="e">
        <v>#N/A</v>
      </c>
      <c r="AA1928" t="e">
        <v>#N/A</v>
      </c>
      <c r="AB1928" s="4">
        <v>2012</v>
      </c>
      <c r="AC1928" t="s">
        <v>8</v>
      </c>
      <c r="AD1928" t="s">
        <v>9</v>
      </c>
      <c r="AE1928" t="s">
        <v>735</v>
      </c>
      <c r="AF1928" s="1">
        <v>65000000</v>
      </c>
      <c r="AG1928" s="1">
        <v>42582235.135869563</v>
      </c>
      <c r="AH1928" s="1">
        <v>44806783</v>
      </c>
      <c r="AI1928" s="1">
        <v>134200497.65217391</v>
      </c>
      <c r="AJ1928" t="s">
        <v>176</v>
      </c>
      <c r="AK1928" t="s">
        <v>140</v>
      </c>
      <c r="AL1928" t="s">
        <v>2214</v>
      </c>
      <c r="AM1928" t="s">
        <v>354</v>
      </c>
      <c r="AN1928" t="s">
        <v>1182</v>
      </c>
      <c r="AO1928" t="s">
        <v>5524</v>
      </c>
    </row>
    <row r="1929" spans="1:41" x14ac:dyDescent="0.2">
      <c r="A1929" t="s">
        <v>6999</v>
      </c>
      <c r="B1929" t="s">
        <v>4799</v>
      </c>
      <c r="C1929">
        <v>99</v>
      </c>
      <c r="D1929">
        <v>397</v>
      </c>
      <c r="E1929">
        <v>2000</v>
      </c>
      <c r="F1929">
        <v>1000</v>
      </c>
      <c r="G1929">
        <v>828</v>
      </c>
      <c r="H1929">
        <v>5642</v>
      </c>
      <c r="I1929" t="s">
        <v>17653</v>
      </c>
      <c r="J1929" s="11" t="s">
        <v>18200</v>
      </c>
      <c r="K1929" s="11" t="s">
        <v>20786</v>
      </c>
      <c r="P1929">
        <v>158354</v>
      </c>
      <c r="Q1929" t="s">
        <v>19440</v>
      </c>
      <c r="R1929" s="11" t="s">
        <v>37972</v>
      </c>
      <c r="S1929" s="11" t="s">
        <v>37616</v>
      </c>
      <c r="T1929" s="11" t="s">
        <v>40800</v>
      </c>
      <c r="U1929" s="11" t="s">
        <v>37530</v>
      </c>
      <c r="V1929" t="s">
        <v>40747</v>
      </c>
      <c r="W1929">
        <v>691</v>
      </c>
      <c r="X1929">
        <v>6.6</v>
      </c>
      <c r="Y1929">
        <v>2.35</v>
      </c>
      <c r="Z1929">
        <v>11000</v>
      </c>
      <c r="AA1929" t="s">
        <v>14322</v>
      </c>
      <c r="AB1929" s="4">
        <v>2009</v>
      </c>
      <c r="AC1929" t="s">
        <v>8</v>
      </c>
      <c r="AD1929" t="s">
        <v>9</v>
      </c>
      <c r="AE1929" t="s">
        <v>626</v>
      </c>
      <c r="AF1929" s="1">
        <v>30000000</v>
      </c>
      <c r="AG1929" s="1">
        <v>40301245.036458336</v>
      </c>
      <c r="AH1929" s="1">
        <v>90842646</v>
      </c>
      <c r="AI1929" s="1">
        <v>115028399.14583333</v>
      </c>
      <c r="AJ1929" t="s">
        <v>2346</v>
      </c>
      <c r="AK1929" t="s">
        <v>2036</v>
      </c>
      <c r="AL1929" t="s">
        <v>7000</v>
      </c>
      <c r="AM1929" t="s">
        <v>7001</v>
      </c>
      <c r="AN1929" t="s">
        <v>6949</v>
      </c>
      <c r="AO1929" t="s">
        <v>3422</v>
      </c>
    </row>
    <row r="1930" spans="1:41" x14ac:dyDescent="0.2">
      <c r="A1930" t="s">
        <v>7002</v>
      </c>
      <c r="B1930" t="s">
        <v>3112</v>
      </c>
      <c r="C1930">
        <v>106</v>
      </c>
      <c r="D1930">
        <v>129</v>
      </c>
      <c r="E1930">
        <v>1000</v>
      </c>
      <c r="F1930">
        <v>595</v>
      </c>
      <c r="G1930">
        <v>481</v>
      </c>
      <c r="H1930">
        <v>2703</v>
      </c>
      <c r="I1930" t="s">
        <v>15267</v>
      </c>
      <c r="J1930" s="11" t="s">
        <v>15267</v>
      </c>
      <c r="P1930">
        <v>112671</v>
      </c>
      <c r="Q1930" t="s">
        <v>27086</v>
      </c>
      <c r="R1930" s="11" t="s">
        <v>38847</v>
      </c>
      <c r="S1930" s="11" t="s">
        <v>38519</v>
      </c>
      <c r="T1930" s="11" t="s">
        <v>38848</v>
      </c>
      <c r="U1930" s="11" t="s">
        <v>41168</v>
      </c>
      <c r="V1930" t="s">
        <v>37464</v>
      </c>
      <c r="W1930">
        <v>315</v>
      </c>
      <c r="X1930">
        <v>8</v>
      </c>
      <c r="Y1930">
        <v>1.85</v>
      </c>
      <c r="Z1930">
        <v>14000</v>
      </c>
      <c r="AA1930" t="s">
        <v>14352</v>
      </c>
      <c r="AB1930" s="4">
        <v>1974</v>
      </c>
      <c r="AC1930" t="s">
        <v>8</v>
      </c>
      <c r="AD1930" t="s">
        <v>9</v>
      </c>
      <c r="AE1930" t="s">
        <v>93</v>
      </c>
      <c r="AF1930" s="1">
        <v>2800000</v>
      </c>
      <c r="AG1930" s="1">
        <v>6460384.615384615</v>
      </c>
      <c r="AH1930" s="1">
        <v>86273333</v>
      </c>
      <c r="AI1930" s="1">
        <v>55397463.615384616</v>
      </c>
      <c r="AJ1930" t="s">
        <v>3111</v>
      </c>
      <c r="AK1930" t="s">
        <v>2185</v>
      </c>
      <c r="AL1930" t="s">
        <v>7003</v>
      </c>
      <c r="AM1930" t="s">
        <v>3113</v>
      </c>
      <c r="AN1930" t="s">
        <v>1830</v>
      </c>
      <c r="AO1930" t="s">
        <v>5809</v>
      </c>
    </row>
    <row r="1931" spans="1:41" x14ac:dyDescent="0.2">
      <c r="A1931" t="s">
        <v>7004</v>
      </c>
      <c r="B1931" t="s">
        <v>17390</v>
      </c>
      <c r="C1931">
        <v>110</v>
      </c>
      <c r="D1931">
        <v>271</v>
      </c>
      <c r="E1931">
        <v>22000</v>
      </c>
      <c r="F1931">
        <v>68</v>
      </c>
      <c r="G1931">
        <v>27</v>
      </c>
      <c r="H1931">
        <v>22140</v>
      </c>
      <c r="I1931" t="s">
        <v>15302</v>
      </c>
      <c r="J1931" s="11" t="s">
        <v>22736</v>
      </c>
      <c r="K1931" s="11" t="s">
        <v>43084</v>
      </c>
      <c r="L1931" s="11" t="s">
        <v>16333</v>
      </c>
      <c r="P1931">
        <v>100571</v>
      </c>
      <c r="Q1931" t="s">
        <v>24894</v>
      </c>
      <c r="R1931" s="11" t="s">
        <v>38537</v>
      </c>
      <c r="S1931" s="11" t="s">
        <v>41169</v>
      </c>
      <c r="T1931" s="11" t="s">
        <v>41170</v>
      </c>
      <c r="U1931" s="11" t="s">
        <v>39435</v>
      </c>
      <c r="V1931" t="s">
        <v>41171</v>
      </c>
      <c r="W1931">
        <v>416</v>
      </c>
      <c r="X1931">
        <v>7.4</v>
      </c>
      <c r="Y1931">
        <v>2.35</v>
      </c>
      <c r="Z1931">
        <v>0</v>
      </c>
      <c r="AA1931" t="s">
        <v>14624</v>
      </c>
      <c r="AB1931" s="4">
        <v>2005</v>
      </c>
      <c r="AC1931" t="s">
        <v>8</v>
      </c>
      <c r="AD1931" t="s">
        <v>9</v>
      </c>
      <c r="AE1931" t="s">
        <v>175</v>
      </c>
      <c r="AF1931" s="1">
        <v>7000000</v>
      </c>
      <c r="AG1931" s="1">
        <v>40768502.656804733</v>
      </c>
      <c r="AH1931" s="1">
        <v>49084830</v>
      </c>
      <c r="AI1931" s="1">
        <v>96220527.130177513</v>
      </c>
      <c r="AJ1931" t="s">
        <v>143</v>
      </c>
      <c r="AK1931" t="s">
        <v>7005</v>
      </c>
      <c r="AL1931" t="s">
        <v>7006</v>
      </c>
      <c r="AM1931" t="s">
        <v>7007</v>
      </c>
      <c r="AN1931" t="s">
        <v>7008</v>
      </c>
      <c r="AO1931" t="s">
        <v>7009</v>
      </c>
    </row>
    <row r="1932" spans="1:41" x14ac:dyDescent="0.2">
      <c r="A1932" t="s">
        <v>7010</v>
      </c>
      <c r="B1932" t="e">
        <v>#N/A</v>
      </c>
      <c r="C1932" t="e">
        <v>#N/A</v>
      </c>
      <c r="D1932" t="e">
        <v>#N/A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s="11" t="s">
        <v>37467</v>
      </c>
      <c r="P1932" t="e">
        <v>#N/A</v>
      </c>
      <c r="Q1932" t="e">
        <v>#N/A</v>
      </c>
      <c r="R1932" s="11" t="s">
        <v>37467</v>
      </c>
      <c r="W1932" t="e">
        <v>#N/A</v>
      </c>
      <c r="X1932" t="e">
        <v>#N/A</v>
      </c>
      <c r="Y1932" t="e">
        <v>#N/A</v>
      </c>
      <c r="Z1932" t="e">
        <v>#N/A</v>
      </c>
      <c r="AA1932" t="e">
        <v>#N/A</v>
      </c>
      <c r="AB1932" s="4">
        <v>2015</v>
      </c>
      <c r="AC1932" t="s">
        <v>8</v>
      </c>
      <c r="AD1932" t="s">
        <v>9</v>
      </c>
      <c r="AE1932" t="s">
        <v>216</v>
      </c>
      <c r="AF1932" s="1">
        <v>9600000</v>
      </c>
      <c r="AG1932" s="1">
        <v>42177171.702247187</v>
      </c>
      <c r="AH1932" s="1">
        <v>2541554</v>
      </c>
      <c r="AI1932" s="1">
        <v>152875655.7022472</v>
      </c>
      <c r="AJ1932" t="s">
        <v>45</v>
      </c>
      <c r="AK1932" t="s">
        <v>520</v>
      </c>
      <c r="AL1932" t="s">
        <v>7011</v>
      </c>
      <c r="AM1932" t="s">
        <v>1198</v>
      </c>
      <c r="AN1932" t="s">
        <v>2424</v>
      </c>
      <c r="AO1932" t="s">
        <v>1137</v>
      </c>
    </row>
    <row r="1933" spans="1:41" x14ac:dyDescent="0.2">
      <c r="A1933" t="s">
        <v>7012</v>
      </c>
      <c r="B1933" t="e">
        <v>#N/A</v>
      </c>
      <c r="C1933" t="e">
        <v>#N/A</v>
      </c>
      <c r="D1933" t="e">
        <v>#N/A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s="11" t="s">
        <v>37467</v>
      </c>
      <c r="P1933" t="e">
        <v>#N/A</v>
      </c>
      <c r="Q1933" t="e">
        <v>#N/A</v>
      </c>
      <c r="R1933" s="11" t="s">
        <v>37467</v>
      </c>
      <c r="W1933" t="e">
        <v>#N/A</v>
      </c>
      <c r="X1933" t="e">
        <v>#N/A</v>
      </c>
      <c r="Y1933" t="e">
        <v>#N/A</v>
      </c>
      <c r="Z1933" t="e">
        <v>#N/A</v>
      </c>
      <c r="AA1933" t="e">
        <v>#N/A</v>
      </c>
      <c r="AB1933" s="4">
        <v>1988</v>
      </c>
      <c r="AC1933" t="s">
        <v>8</v>
      </c>
      <c r="AD1933" t="s">
        <v>9</v>
      </c>
      <c r="AE1933" t="s">
        <v>829</v>
      </c>
      <c r="AF1933" s="1">
        <v>35000000</v>
      </c>
      <c r="AG1933" s="1">
        <v>14293157.894736841</v>
      </c>
      <c r="AH1933" s="1">
        <v>57269863</v>
      </c>
      <c r="AI1933" s="1">
        <v>54596028.649122804</v>
      </c>
      <c r="AJ1933" t="s">
        <v>4881</v>
      </c>
      <c r="AK1933" t="s">
        <v>1096</v>
      </c>
      <c r="AL1933" t="s">
        <v>7013</v>
      </c>
      <c r="AM1933" t="s">
        <v>7014</v>
      </c>
      <c r="AN1933" t="s">
        <v>7015</v>
      </c>
      <c r="AO1933" t="s">
        <v>6854</v>
      </c>
    </row>
    <row r="1934" spans="1:41" x14ac:dyDescent="0.2">
      <c r="A1934" t="s">
        <v>7016</v>
      </c>
      <c r="B1934" t="s">
        <v>23679</v>
      </c>
      <c r="C1934">
        <v>97</v>
      </c>
      <c r="D1934">
        <v>81</v>
      </c>
      <c r="E1934">
        <v>17000</v>
      </c>
      <c r="F1934">
        <v>1000</v>
      </c>
      <c r="G1934">
        <v>499</v>
      </c>
      <c r="H1934">
        <v>20312</v>
      </c>
      <c r="I1934" t="s">
        <v>15103</v>
      </c>
      <c r="J1934" s="11" t="s">
        <v>15267</v>
      </c>
      <c r="K1934" s="11" t="s">
        <v>16333</v>
      </c>
      <c r="L1934" s="11" t="s">
        <v>27103</v>
      </c>
      <c r="P1934">
        <v>27689</v>
      </c>
      <c r="Q1934" t="s">
        <v>23680</v>
      </c>
      <c r="R1934" s="11" t="s">
        <v>41172</v>
      </c>
      <c r="S1934" s="11" t="s">
        <v>37771</v>
      </c>
      <c r="T1934" s="11" t="s">
        <v>41173</v>
      </c>
      <c r="U1934" s="11" t="s">
        <v>39362</v>
      </c>
      <c r="V1934" t="s">
        <v>38189</v>
      </c>
      <c r="W1934">
        <v>74</v>
      </c>
      <c r="X1934">
        <v>6.5</v>
      </c>
      <c r="Y1934">
        <v>2.35</v>
      </c>
      <c r="Z1934">
        <v>1000</v>
      </c>
      <c r="AA1934" t="s">
        <v>14322</v>
      </c>
      <c r="AB1934" s="4">
        <v>2007</v>
      </c>
      <c r="AC1934" t="s">
        <v>8</v>
      </c>
      <c r="AD1934" t="s">
        <v>9</v>
      </c>
      <c r="AE1934" t="s">
        <v>260</v>
      </c>
      <c r="AF1934" s="1">
        <v>10000000</v>
      </c>
      <c r="AG1934" s="1">
        <v>39384502.897727273</v>
      </c>
      <c r="AH1934" s="1">
        <v>17500000</v>
      </c>
      <c r="AI1934" s="1">
        <v>104127898.53977273</v>
      </c>
      <c r="AJ1934" t="s">
        <v>4388</v>
      </c>
      <c r="AK1934" t="s">
        <v>1251</v>
      </c>
      <c r="AL1934" t="s">
        <v>2445</v>
      </c>
      <c r="AM1934" t="s">
        <v>5167</v>
      </c>
      <c r="AN1934" t="s">
        <v>7017</v>
      </c>
      <c r="AO1934" t="s">
        <v>6093</v>
      </c>
    </row>
    <row r="1935" spans="1:41" x14ac:dyDescent="0.2">
      <c r="A1935" t="s">
        <v>7018</v>
      </c>
      <c r="B1935" t="s">
        <v>16415</v>
      </c>
      <c r="C1935">
        <v>113</v>
      </c>
      <c r="D1935">
        <v>304</v>
      </c>
      <c r="E1935">
        <v>430</v>
      </c>
      <c r="F1935">
        <v>72</v>
      </c>
      <c r="G1935">
        <v>63</v>
      </c>
      <c r="H1935">
        <v>814</v>
      </c>
      <c r="I1935" t="s">
        <v>18200</v>
      </c>
      <c r="J1935" s="11" t="s">
        <v>18200</v>
      </c>
      <c r="P1935">
        <v>138435</v>
      </c>
      <c r="Q1935" t="s">
        <v>19460</v>
      </c>
      <c r="R1935" s="11" t="s">
        <v>39087</v>
      </c>
      <c r="S1935" s="11" t="s">
        <v>39023</v>
      </c>
      <c r="T1935" s="11" t="s">
        <v>37607</v>
      </c>
      <c r="U1935" s="11" t="s">
        <v>38136</v>
      </c>
      <c r="V1935" t="s">
        <v>38256</v>
      </c>
      <c r="W1935">
        <v>527</v>
      </c>
      <c r="X1935">
        <v>6.6</v>
      </c>
      <c r="Y1935">
        <v>2.35</v>
      </c>
      <c r="Z1935">
        <v>0</v>
      </c>
      <c r="AA1935" t="s">
        <v>14624</v>
      </c>
      <c r="AB1935" s="4">
        <v>2007</v>
      </c>
      <c r="AC1935" t="s">
        <v>8</v>
      </c>
      <c r="AD1935" t="s">
        <v>9</v>
      </c>
      <c r="AE1935" t="s">
        <v>202</v>
      </c>
      <c r="AF1935" s="1">
        <v>30000000</v>
      </c>
      <c r="AG1935" s="1">
        <v>39384502.897727273</v>
      </c>
      <c r="AH1935" s="1">
        <v>75505973</v>
      </c>
      <c r="AI1935" s="1">
        <v>104127898.53977273</v>
      </c>
      <c r="AJ1935" t="s">
        <v>2271</v>
      </c>
      <c r="AK1935" t="s">
        <v>5618</v>
      </c>
      <c r="AL1935" t="s">
        <v>30</v>
      </c>
      <c r="AM1935" t="s">
        <v>4563</v>
      </c>
      <c r="AN1935" t="s">
        <v>1640</v>
      </c>
      <c r="AO1935" t="s">
        <v>7019</v>
      </c>
    </row>
    <row r="1936" spans="1:41" x14ac:dyDescent="0.2">
      <c r="A1936" t="s">
        <v>7020</v>
      </c>
      <c r="B1936" t="s">
        <v>15059</v>
      </c>
      <c r="C1936">
        <v>153</v>
      </c>
      <c r="D1936">
        <v>152</v>
      </c>
      <c r="E1936">
        <v>12000</v>
      </c>
      <c r="F1936">
        <v>836</v>
      </c>
      <c r="G1936">
        <v>617</v>
      </c>
      <c r="H1936">
        <v>15046</v>
      </c>
      <c r="I1936" t="s">
        <v>15136</v>
      </c>
      <c r="J1936" s="11" t="s">
        <v>15051</v>
      </c>
      <c r="K1936" s="11" t="s">
        <v>16333</v>
      </c>
      <c r="L1936" s="11" t="s">
        <v>32258</v>
      </c>
      <c r="P1936">
        <v>55994</v>
      </c>
      <c r="Q1936" t="s">
        <v>15137</v>
      </c>
      <c r="R1936" s="11" t="s">
        <v>41174</v>
      </c>
      <c r="S1936" s="11" t="s">
        <v>38768</v>
      </c>
      <c r="T1936" s="11" t="s">
        <v>41175</v>
      </c>
      <c r="U1936" s="11" t="s">
        <v>41176</v>
      </c>
      <c r="V1936" t="s">
        <v>41177</v>
      </c>
      <c r="W1936">
        <v>454</v>
      </c>
      <c r="X1936">
        <v>6</v>
      </c>
      <c r="Y1936">
        <v>2.35</v>
      </c>
      <c r="Z1936">
        <v>0</v>
      </c>
      <c r="AA1936" t="s">
        <v>14624</v>
      </c>
      <c r="AB1936" s="4">
        <v>2002</v>
      </c>
      <c r="AC1936" t="s">
        <v>8</v>
      </c>
      <c r="AD1936" t="s">
        <v>9</v>
      </c>
      <c r="AE1936" t="s">
        <v>231</v>
      </c>
      <c r="AF1936" s="1">
        <v>115000000</v>
      </c>
      <c r="AG1936" s="1">
        <v>41044295.731343284</v>
      </c>
      <c r="AH1936" s="1">
        <v>77628265</v>
      </c>
      <c r="AI1936" s="1">
        <v>110574332.52985075</v>
      </c>
      <c r="AJ1936" t="s">
        <v>1423</v>
      </c>
      <c r="AK1936" t="s">
        <v>5926</v>
      </c>
      <c r="AL1936" t="s">
        <v>1839</v>
      </c>
      <c r="AM1936" t="s">
        <v>1114</v>
      </c>
      <c r="AN1936" t="s">
        <v>58</v>
      </c>
      <c r="AO1936" t="s">
        <v>2289</v>
      </c>
    </row>
    <row r="1937" spans="1:41" x14ac:dyDescent="0.2">
      <c r="A1937" t="s">
        <v>7021</v>
      </c>
      <c r="B1937" t="s">
        <v>22323</v>
      </c>
      <c r="C1937">
        <v>100</v>
      </c>
      <c r="D1937">
        <v>393</v>
      </c>
      <c r="E1937">
        <v>1000</v>
      </c>
      <c r="F1937">
        <v>340</v>
      </c>
      <c r="G1937">
        <v>250</v>
      </c>
      <c r="H1937">
        <v>1949</v>
      </c>
      <c r="I1937" t="s">
        <v>18840</v>
      </c>
      <c r="J1937" s="11" t="s">
        <v>15016</v>
      </c>
      <c r="K1937" s="11" t="s">
        <v>18200</v>
      </c>
      <c r="P1937">
        <v>134869</v>
      </c>
      <c r="Q1937" t="s">
        <v>22325</v>
      </c>
      <c r="R1937" s="11" t="s">
        <v>41178</v>
      </c>
      <c r="S1937" s="11" t="s">
        <v>38036</v>
      </c>
      <c r="T1937" s="11" t="s">
        <v>37557</v>
      </c>
      <c r="U1937" s="11" t="s">
        <v>37879</v>
      </c>
      <c r="V1937" t="s">
        <v>41179</v>
      </c>
      <c r="W1937">
        <v>304</v>
      </c>
      <c r="X1937">
        <v>6.2</v>
      </c>
      <c r="Y1937">
        <v>1.85</v>
      </c>
      <c r="Z1937">
        <v>57000</v>
      </c>
      <c r="AA1937" t="s">
        <v>14322</v>
      </c>
      <c r="AB1937" s="4">
        <v>2013</v>
      </c>
      <c r="AC1937" t="s">
        <v>8</v>
      </c>
      <c r="AD1937" t="s">
        <v>9</v>
      </c>
      <c r="AE1937" t="s">
        <v>877</v>
      </c>
      <c r="AF1937" s="1">
        <v>15000000</v>
      </c>
      <c r="AG1937" s="1">
        <v>44204533.289340101</v>
      </c>
      <c r="AH1937" s="1">
        <v>146497771</v>
      </c>
      <c r="AI1937" s="1">
        <v>126595538.61928934</v>
      </c>
      <c r="AJ1937" t="s">
        <v>111</v>
      </c>
      <c r="AK1937" t="s">
        <v>597</v>
      </c>
      <c r="AL1937" t="s">
        <v>7022</v>
      </c>
      <c r="AM1937" t="s">
        <v>7023</v>
      </c>
      <c r="AN1937" t="s">
        <v>7024</v>
      </c>
      <c r="AO1937" t="s">
        <v>7025</v>
      </c>
    </row>
    <row r="1938" spans="1:41" x14ac:dyDescent="0.2">
      <c r="A1938" t="s">
        <v>7026</v>
      </c>
      <c r="B1938" t="s">
        <v>16050</v>
      </c>
      <c r="C1938">
        <v>99</v>
      </c>
      <c r="D1938">
        <v>232</v>
      </c>
      <c r="E1938">
        <v>1000</v>
      </c>
      <c r="F1938">
        <v>422</v>
      </c>
      <c r="G1938">
        <v>327</v>
      </c>
      <c r="H1938">
        <v>2323</v>
      </c>
      <c r="I1938" t="s">
        <v>16051</v>
      </c>
      <c r="J1938" s="11" t="s">
        <v>22059</v>
      </c>
      <c r="K1938" s="11" t="s">
        <v>20786</v>
      </c>
      <c r="P1938">
        <v>65037</v>
      </c>
      <c r="Q1938" t="s">
        <v>16052</v>
      </c>
      <c r="R1938" s="11" t="s">
        <v>37531</v>
      </c>
      <c r="S1938" s="11" t="s">
        <v>41148</v>
      </c>
      <c r="T1938" s="11" t="s">
        <v>39549</v>
      </c>
      <c r="U1938" s="11" t="s">
        <v>39085</v>
      </c>
      <c r="V1938" t="s">
        <v>38436</v>
      </c>
      <c r="W1938">
        <v>273</v>
      </c>
      <c r="X1938">
        <v>5.9</v>
      </c>
      <c r="Y1938">
        <v>1.85</v>
      </c>
      <c r="Z1938">
        <v>0</v>
      </c>
      <c r="AA1938" t="s">
        <v>14322</v>
      </c>
      <c r="AB1938" s="4">
        <v>2007</v>
      </c>
      <c r="AC1938" t="s">
        <v>8</v>
      </c>
      <c r="AD1938" t="s">
        <v>9</v>
      </c>
      <c r="AE1938" t="s">
        <v>626</v>
      </c>
      <c r="AF1938" s="1">
        <v>80000000</v>
      </c>
      <c r="AG1938" s="1">
        <v>39384502.897727273</v>
      </c>
      <c r="AH1938" s="1">
        <v>15071514</v>
      </c>
      <c r="AI1938" s="1">
        <v>104127898.53977273</v>
      </c>
      <c r="AJ1938" t="s">
        <v>1854</v>
      </c>
      <c r="AK1938" t="s">
        <v>285</v>
      </c>
      <c r="AL1938" t="s">
        <v>7027</v>
      </c>
      <c r="AM1938" t="s">
        <v>738</v>
      </c>
      <c r="AN1938" t="s">
        <v>7028</v>
      </c>
      <c r="AO1938" t="s">
        <v>1022</v>
      </c>
    </row>
    <row r="1939" spans="1:41" x14ac:dyDescent="0.2">
      <c r="A1939" t="s">
        <v>7029</v>
      </c>
      <c r="B1939" t="e">
        <v>#N/A</v>
      </c>
      <c r="C1939" t="e">
        <v>#N/A</v>
      </c>
      <c r="D1939" t="e">
        <v>#N/A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s="11" t="s">
        <v>37467</v>
      </c>
      <c r="P1939" t="e">
        <v>#N/A</v>
      </c>
      <c r="Q1939" t="e">
        <v>#N/A</v>
      </c>
      <c r="R1939" s="11" t="s">
        <v>37467</v>
      </c>
      <c r="W1939" t="e">
        <v>#N/A</v>
      </c>
      <c r="X1939" t="e">
        <v>#N/A</v>
      </c>
      <c r="Y1939" t="e">
        <v>#N/A</v>
      </c>
      <c r="Z1939" t="e">
        <v>#N/A</v>
      </c>
      <c r="AA1939" t="e">
        <v>#N/A</v>
      </c>
      <c r="AB1939" s="4">
        <v>2004</v>
      </c>
      <c r="AC1939" t="s">
        <v>8</v>
      </c>
      <c r="AD1939" t="s">
        <v>9</v>
      </c>
      <c r="AE1939" t="s">
        <v>2228</v>
      </c>
      <c r="AF1939" s="1">
        <v>130000</v>
      </c>
      <c r="AG1939" s="1">
        <v>43358824.193548389</v>
      </c>
      <c r="AH1939" s="1">
        <v>54667954</v>
      </c>
      <c r="AI1939" s="1">
        <v>109986737.67096774</v>
      </c>
      <c r="AJ1939" t="s">
        <v>7030</v>
      </c>
      <c r="AK1939" t="s">
        <v>7031</v>
      </c>
      <c r="AL1939" t="s">
        <v>7032</v>
      </c>
      <c r="AM1939" t="s">
        <v>7033</v>
      </c>
      <c r="AN1939" t="s">
        <v>7034</v>
      </c>
      <c r="AO1939" t="s">
        <v>7035</v>
      </c>
    </row>
    <row r="1940" spans="1:41" x14ac:dyDescent="0.2">
      <c r="A1940" t="s">
        <v>7036</v>
      </c>
      <c r="B1940" t="s">
        <v>7040</v>
      </c>
      <c r="C1940">
        <v>66</v>
      </c>
      <c r="D1940">
        <v>173</v>
      </c>
      <c r="E1940">
        <v>123</v>
      </c>
      <c r="F1940">
        <v>76</v>
      </c>
      <c r="G1940">
        <v>36</v>
      </c>
      <c r="H1940">
        <v>239</v>
      </c>
      <c r="I1940" t="s">
        <v>16854</v>
      </c>
      <c r="J1940" s="11" t="s">
        <v>18200</v>
      </c>
      <c r="K1940" s="11" t="s">
        <v>43083</v>
      </c>
      <c r="L1940" s="11" t="s">
        <v>22059</v>
      </c>
      <c r="M1940" s="11" t="s">
        <v>20786</v>
      </c>
      <c r="P1940">
        <v>40878</v>
      </c>
      <c r="Q1940" t="s">
        <v>27150</v>
      </c>
      <c r="R1940" s="11" t="s">
        <v>41180</v>
      </c>
      <c r="S1940" s="11" t="s">
        <v>39536</v>
      </c>
      <c r="T1940" s="11" t="s">
        <v>40223</v>
      </c>
      <c r="U1940" s="11" t="s">
        <v>37499</v>
      </c>
      <c r="V1940" t="s">
        <v>39912</v>
      </c>
      <c r="W1940">
        <v>124</v>
      </c>
      <c r="X1940">
        <v>7.2</v>
      </c>
      <c r="Y1940">
        <v>1.85</v>
      </c>
      <c r="Z1940">
        <v>0</v>
      </c>
      <c r="AA1940" t="s">
        <v>14624</v>
      </c>
      <c r="AB1940" s="4">
        <v>2007</v>
      </c>
      <c r="AC1940" t="s">
        <v>8</v>
      </c>
      <c r="AD1940" t="s">
        <v>955</v>
      </c>
      <c r="AE1940" t="s">
        <v>1582</v>
      </c>
      <c r="AF1940" s="1">
        <v>2600000</v>
      </c>
      <c r="AG1940" s="1">
        <v>39384502.897727273</v>
      </c>
      <c r="AH1940" s="1">
        <v>553198</v>
      </c>
      <c r="AI1940" s="1">
        <v>104127898.53977273</v>
      </c>
      <c r="AJ1940" t="s">
        <v>7037</v>
      </c>
      <c r="AK1940" t="s">
        <v>7038</v>
      </c>
      <c r="AL1940" t="s">
        <v>7039</v>
      </c>
      <c r="AM1940" t="s">
        <v>7040</v>
      </c>
      <c r="AN1940" t="s">
        <v>7041</v>
      </c>
      <c r="AO1940" t="s">
        <v>7042</v>
      </c>
    </row>
    <row r="1941" spans="1:41" x14ac:dyDescent="0.2">
      <c r="A1941" t="s">
        <v>7043</v>
      </c>
      <c r="B1941" t="s">
        <v>18659</v>
      </c>
      <c r="C1941">
        <v>96</v>
      </c>
      <c r="D1941">
        <v>341</v>
      </c>
      <c r="E1941">
        <v>24000</v>
      </c>
      <c r="F1941">
        <v>11000</v>
      </c>
      <c r="G1941">
        <v>681</v>
      </c>
      <c r="H1941">
        <v>36093</v>
      </c>
      <c r="I1941" t="s">
        <v>15778</v>
      </c>
      <c r="J1941" s="11" t="s">
        <v>15267</v>
      </c>
      <c r="K1941" s="11" t="s">
        <v>16333</v>
      </c>
      <c r="P1941">
        <v>248468</v>
      </c>
      <c r="Q1941" t="s">
        <v>18660</v>
      </c>
      <c r="R1941" s="11" t="s">
        <v>37542</v>
      </c>
      <c r="S1941" s="11" t="s">
        <v>38297</v>
      </c>
      <c r="T1941" s="11" t="s">
        <v>41181</v>
      </c>
      <c r="U1941" s="11" t="s">
        <v>41150</v>
      </c>
      <c r="V1941" t="s">
        <v>39840</v>
      </c>
      <c r="W1941">
        <v>545</v>
      </c>
      <c r="X1941">
        <v>7</v>
      </c>
      <c r="Y1941">
        <v>1.85</v>
      </c>
      <c r="Z1941">
        <v>0</v>
      </c>
      <c r="AA1941" t="s">
        <v>14624</v>
      </c>
      <c r="AB1941" s="4">
        <v>2008</v>
      </c>
      <c r="AC1941" t="s">
        <v>8</v>
      </c>
      <c r="AD1941" t="s">
        <v>9</v>
      </c>
      <c r="AE1941" t="s">
        <v>473</v>
      </c>
      <c r="AF1941" s="1">
        <v>37000000</v>
      </c>
      <c r="AG1941" s="1">
        <v>40963509.825136609</v>
      </c>
      <c r="AH1941" s="1">
        <v>163720069</v>
      </c>
      <c r="AI1941" s="1">
        <v>106331570.25136612</v>
      </c>
      <c r="AJ1941" t="s">
        <v>293</v>
      </c>
      <c r="AK1941" t="s">
        <v>739</v>
      </c>
      <c r="AL1941" t="s">
        <v>1477</v>
      </c>
      <c r="AM1941" t="s">
        <v>338</v>
      </c>
      <c r="AN1941" t="s">
        <v>1846</v>
      </c>
      <c r="AO1941" t="s">
        <v>791</v>
      </c>
    </row>
    <row r="1942" spans="1:41" x14ac:dyDescent="0.2">
      <c r="A1942" t="s">
        <v>7044</v>
      </c>
      <c r="B1942" t="s">
        <v>16245</v>
      </c>
      <c r="C1942">
        <v>152</v>
      </c>
      <c r="D1942">
        <v>128</v>
      </c>
      <c r="E1942">
        <v>940</v>
      </c>
      <c r="F1942">
        <v>826</v>
      </c>
      <c r="G1942">
        <v>745</v>
      </c>
      <c r="H1942">
        <v>4310</v>
      </c>
      <c r="I1942" t="s">
        <v>14417</v>
      </c>
      <c r="J1942" s="11" t="s">
        <v>16333</v>
      </c>
      <c r="K1942" s="11" t="s">
        <v>27103</v>
      </c>
      <c r="P1942">
        <v>45031</v>
      </c>
      <c r="Q1942" t="s">
        <v>16246</v>
      </c>
      <c r="R1942" s="11" t="s">
        <v>38044</v>
      </c>
      <c r="S1942" s="11" t="s">
        <v>38697</v>
      </c>
      <c r="T1942" s="11" t="s">
        <v>41182</v>
      </c>
      <c r="U1942" s="11" t="s">
        <v>39023</v>
      </c>
      <c r="V1942" t="s">
        <v>38189</v>
      </c>
      <c r="W1942">
        <v>376</v>
      </c>
      <c r="X1942">
        <v>6.9</v>
      </c>
      <c r="Y1942">
        <v>1.85</v>
      </c>
      <c r="Z1942">
        <v>0</v>
      </c>
      <c r="AA1942" t="s">
        <v>14352</v>
      </c>
      <c r="AB1942" s="4">
        <v>2001</v>
      </c>
      <c r="AC1942" t="s">
        <v>8</v>
      </c>
      <c r="AD1942" t="s">
        <v>9</v>
      </c>
      <c r="AE1942" t="s">
        <v>330</v>
      </c>
      <c r="AF1942" s="1">
        <v>72000000</v>
      </c>
      <c r="AG1942" s="1">
        <v>42636662.375</v>
      </c>
      <c r="AH1942" s="1">
        <v>37317558</v>
      </c>
      <c r="AI1942" s="1">
        <v>108440763.421875</v>
      </c>
      <c r="AJ1942" t="s">
        <v>1112</v>
      </c>
      <c r="AK1942" t="s">
        <v>2229</v>
      </c>
      <c r="AL1942" t="s">
        <v>2031</v>
      </c>
      <c r="AM1942" t="s">
        <v>2593</v>
      </c>
      <c r="AN1942" t="s">
        <v>2974</v>
      </c>
      <c r="AO1942" t="s">
        <v>5595</v>
      </c>
    </row>
    <row r="1943" spans="1:41" x14ac:dyDescent="0.2">
      <c r="A1943" t="s">
        <v>7045</v>
      </c>
      <c r="B1943" t="s">
        <v>4613</v>
      </c>
      <c r="C1943">
        <v>103</v>
      </c>
      <c r="D1943">
        <v>242</v>
      </c>
      <c r="E1943">
        <v>611</v>
      </c>
      <c r="F1943">
        <v>422</v>
      </c>
      <c r="G1943">
        <v>157</v>
      </c>
      <c r="H1943">
        <v>1212</v>
      </c>
      <c r="I1943" t="s">
        <v>17378</v>
      </c>
      <c r="J1943" s="11" t="s">
        <v>18200</v>
      </c>
      <c r="K1943" s="11" t="s">
        <v>43083</v>
      </c>
      <c r="P1943">
        <v>222018</v>
      </c>
      <c r="Q1943" t="s">
        <v>21555</v>
      </c>
      <c r="R1943" s="11" t="s">
        <v>38473</v>
      </c>
      <c r="S1943" s="11" t="s">
        <v>41183</v>
      </c>
      <c r="T1943" s="11" t="s">
        <v>39894</v>
      </c>
      <c r="U1943" s="11" t="s">
        <v>37565</v>
      </c>
      <c r="V1943" t="s">
        <v>38419</v>
      </c>
      <c r="W1943">
        <v>869</v>
      </c>
      <c r="X1943">
        <v>7.2</v>
      </c>
      <c r="Y1943">
        <v>2.35</v>
      </c>
      <c r="Z1943">
        <v>11000</v>
      </c>
      <c r="AA1943" t="s">
        <v>14624</v>
      </c>
      <c r="AB1943" s="4">
        <v>1996</v>
      </c>
      <c r="AC1943" t="s">
        <v>8</v>
      </c>
      <c r="AD1943" t="s">
        <v>9</v>
      </c>
      <c r="AE1943" t="s">
        <v>818</v>
      </c>
      <c r="AF1943" s="1">
        <v>14000000</v>
      </c>
      <c r="AG1943" s="1">
        <v>34989060.855421685</v>
      </c>
      <c r="AH1943" s="1">
        <v>173046663</v>
      </c>
      <c r="AI1943" s="1">
        <v>92103524.867469877</v>
      </c>
      <c r="AJ1943" t="s">
        <v>5132</v>
      </c>
      <c r="AK1943" t="s">
        <v>5131</v>
      </c>
      <c r="AL1943" t="s">
        <v>4115</v>
      </c>
      <c r="AM1943" t="s">
        <v>3836</v>
      </c>
      <c r="AN1943" t="s">
        <v>6195</v>
      </c>
      <c r="AO1943" t="s">
        <v>6492</v>
      </c>
    </row>
    <row r="1944" spans="1:41" x14ac:dyDescent="0.2">
      <c r="A1944" t="s">
        <v>7046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s="11" t="s">
        <v>37467</v>
      </c>
      <c r="P1944" t="e">
        <v>#N/A</v>
      </c>
      <c r="Q1944" t="e">
        <v>#N/A</v>
      </c>
      <c r="R1944" s="11" t="s">
        <v>37467</v>
      </c>
      <c r="W1944" t="e">
        <v>#N/A</v>
      </c>
      <c r="X1944" t="e">
        <v>#N/A</v>
      </c>
      <c r="Y1944" t="e">
        <v>#N/A</v>
      </c>
      <c r="Z1944" t="e">
        <v>#N/A</v>
      </c>
      <c r="AA1944" t="e">
        <v>#N/A</v>
      </c>
      <c r="AB1944" s="4">
        <v>1975</v>
      </c>
      <c r="AC1944" t="s">
        <v>8</v>
      </c>
      <c r="AD1944" t="s">
        <v>9</v>
      </c>
      <c r="AE1944" t="s">
        <v>181</v>
      </c>
      <c r="AF1944" s="1">
        <v>1800000</v>
      </c>
      <c r="AG1944" s="1">
        <v>4300000</v>
      </c>
      <c r="AH1944" s="1">
        <v>46665856</v>
      </c>
      <c r="AI1944" s="1">
        <v>105038408.75</v>
      </c>
      <c r="AJ1944" t="s">
        <v>1090</v>
      </c>
      <c r="AK1944" t="s">
        <v>1540</v>
      </c>
      <c r="AL1944" t="s">
        <v>4134</v>
      </c>
      <c r="AM1944" t="s">
        <v>3930</v>
      </c>
      <c r="AN1944" t="s">
        <v>7047</v>
      </c>
      <c r="AO1944" t="s">
        <v>7048</v>
      </c>
    </row>
    <row r="1945" spans="1:41" x14ac:dyDescent="0.2">
      <c r="A1945" t="s">
        <v>7049</v>
      </c>
      <c r="B1945" t="s">
        <v>22146</v>
      </c>
      <c r="C1945">
        <v>114</v>
      </c>
      <c r="D1945">
        <v>124</v>
      </c>
      <c r="E1945">
        <v>851</v>
      </c>
      <c r="F1945">
        <v>680</v>
      </c>
      <c r="G1945">
        <v>650</v>
      </c>
      <c r="H1945">
        <v>3485</v>
      </c>
      <c r="I1945" t="s">
        <v>15778</v>
      </c>
      <c r="J1945" s="11" t="s">
        <v>15267</v>
      </c>
      <c r="K1945" s="11" t="s">
        <v>16333</v>
      </c>
      <c r="P1945">
        <v>16582</v>
      </c>
      <c r="Q1945" t="s">
        <v>22147</v>
      </c>
      <c r="R1945" s="11" t="s">
        <v>41184</v>
      </c>
      <c r="S1945" s="11" t="s">
        <v>38297</v>
      </c>
      <c r="T1945" s="11" t="s">
        <v>39060</v>
      </c>
      <c r="U1945" s="11" t="s">
        <v>39220</v>
      </c>
      <c r="V1945" t="s">
        <v>39674</v>
      </c>
      <c r="W1945">
        <v>125</v>
      </c>
      <c r="X1945">
        <v>4.9000000000000004</v>
      </c>
      <c r="Y1945">
        <v>1.85</v>
      </c>
      <c r="Z1945">
        <v>0</v>
      </c>
      <c r="AA1945" t="s">
        <v>14322</v>
      </c>
      <c r="AB1945" s="4">
        <v>2008</v>
      </c>
      <c r="AC1945" t="s">
        <v>8</v>
      </c>
      <c r="AD1945" t="s">
        <v>9</v>
      </c>
      <c r="AE1945" t="s">
        <v>175</v>
      </c>
      <c r="AF1945" s="1">
        <v>16000000</v>
      </c>
      <c r="AG1945" s="1">
        <v>40963509.825136609</v>
      </c>
      <c r="AH1945" s="1">
        <v>50007546</v>
      </c>
      <c r="AI1945" s="1">
        <v>106331570.25136612</v>
      </c>
      <c r="AJ1945" t="s">
        <v>1830</v>
      </c>
      <c r="AK1945" t="s">
        <v>7050</v>
      </c>
      <c r="AL1945" t="s">
        <v>2419</v>
      </c>
      <c r="AM1945" t="s">
        <v>2527</v>
      </c>
      <c r="AN1945" t="s">
        <v>5115</v>
      </c>
      <c r="AO1945" t="s">
        <v>1142</v>
      </c>
    </row>
    <row r="1946" spans="1:41" x14ac:dyDescent="0.2">
      <c r="A1946" t="s">
        <v>7051</v>
      </c>
      <c r="B1946" t="s">
        <v>16141</v>
      </c>
      <c r="C1946">
        <v>96</v>
      </c>
      <c r="D1946">
        <v>163</v>
      </c>
      <c r="E1946">
        <v>2000</v>
      </c>
      <c r="F1946">
        <v>788</v>
      </c>
      <c r="G1946">
        <v>584</v>
      </c>
      <c r="H1946">
        <v>4380</v>
      </c>
      <c r="I1946" t="s">
        <v>15274</v>
      </c>
      <c r="J1946" s="11" t="s">
        <v>15267</v>
      </c>
      <c r="K1946" s="11" t="s">
        <v>27103</v>
      </c>
      <c r="P1946">
        <v>131801</v>
      </c>
      <c r="Q1946" t="s">
        <v>21674</v>
      </c>
      <c r="R1946" s="11" t="s">
        <v>40637</v>
      </c>
      <c r="S1946" s="11" t="s">
        <v>41185</v>
      </c>
      <c r="T1946" s="11" t="s">
        <v>40692</v>
      </c>
      <c r="U1946" s="11" t="s">
        <v>40967</v>
      </c>
      <c r="V1946" t="s">
        <v>41186</v>
      </c>
      <c r="W1946">
        <v>548</v>
      </c>
      <c r="X1946">
        <v>6.2</v>
      </c>
      <c r="Y1946">
        <v>2.35</v>
      </c>
      <c r="Z1946">
        <v>0</v>
      </c>
      <c r="AA1946" t="s">
        <v>14322</v>
      </c>
      <c r="AB1946" s="4">
        <v>2001</v>
      </c>
      <c r="AC1946" t="s">
        <v>8</v>
      </c>
      <c r="AD1946" t="s">
        <v>9</v>
      </c>
      <c r="AE1946" t="s">
        <v>473</v>
      </c>
      <c r="AF1946" s="1">
        <v>18000000</v>
      </c>
      <c r="AG1946" s="1">
        <v>42636662.375</v>
      </c>
      <c r="AH1946" s="1">
        <v>141774679</v>
      </c>
      <c r="AI1946" s="1">
        <v>108440763.421875</v>
      </c>
      <c r="AJ1946" t="s">
        <v>1732</v>
      </c>
      <c r="AK1946" t="s">
        <v>2083</v>
      </c>
      <c r="AL1946" t="s">
        <v>2231</v>
      </c>
      <c r="AM1946" t="s">
        <v>7052</v>
      </c>
      <c r="AN1946" t="s">
        <v>592</v>
      </c>
      <c r="AO1946" t="s">
        <v>7053</v>
      </c>
    </row>
    <row r="1947" spans="1:41" x14ac:dyDescent="0.2">
      <c r="A1947" t="s">
        <v>7054</v>
      </c>
      <c r="B1947" t="s">
        <v>15890</v>
      </c>
      <c r="C1947">
        <v>98</v>
      </c>
      <c r="D1947">
        <v>97</v>
      </c>
      <c r="E1947">
        <v>11000</v>
      </c>
      <c r="F1947">
        <v>643</v>
      </c>
      <c r="G1947">
        <v>397</v>
      </c>
      <c r="H1947">
        <v>12729</v>
      </c>
      <c r="I1947" t="s">
        <v>15891</v>
      </c>
      <c r="J1947" s="11" t="s">
        <v>15051</v>
      </c>
      <c r="K1947" s="11" t="s">
        <v>14828</v>
      </c>
      <c r="L1947" s="11" t="s">
        <v>15267</v>
      </c>
      <c r="M1947" s="11" t="s">
        <v>27103</v>
      </c>
      <c r="P1947">
        <v>60910</v>
      </c>
      <c r="Q1947" t="s">
        <v>15892</v>
      </c>
      <c r="R1947" s="11" t="s">
        <v>39165</v>
      </c>
      <c r="S1947" s="11" t="s">
        <v>38144</v>
      </c>
      <c r="T1947" s="11" t="s">
        <v>38048</v>
      </c>
      <c r="U1947" s="11" t="s">
        <v>39048</v>
      </c>
      <c r="V1947" t="s">
        <v>41187</v>
      </c>
      <c r="W1947">
        <v>164</v>
      </c>
      <c r="X1947">
        <v>5.7</v>
      </c>
      <c r="Y1947">
        <v>2.35</v>
      </c>
      <c r="Z1947">
        <v>0</v>
      </c>
      <c r="AA1947" t="s">
        <v>14322</v>
      </c>
      <c r="AB1947" s="4">
        <v>1998</v>
      </c>
      <c r="AC1947" t="s">
        <v>8</v>
      </c>
      <c r="AD1947" t="s">
        <v>9</v>
      </c>
      <c r="AE1947" t="s">
        <v>420</v>
      </c>
      <c r="AF1947" s="1">
        <v>70000000</v>
      </c>
      <c r="AG1947" s="1">
        <v>43592584.269662924</v>
      </c>
      <c r="AH1947" s="1">
        <v>164000000</v>
      </c>
      <c r="AI1947" s="1">
        <v>105252549.01123595</v>
      </c>
      <c r="AJ1947" t="s">
        <v>213</v>
      </c>
      <c r="AK1947" t="s">
        <v>4590</v>
      </c>
      <c r="AL1947" t="s">
        <v>1141</v>
      </c>
      <c r="AM1947" t="s">
        <v>4812</v>
      </c>
      <c r="AN1947" t="s">
        <v>4526</v>
      </c>
      <c r="AO1947" t="s">
        <v>163</v>
      </c>
    </row>
    <row r="1948" spans="1:41" x14ac:dyDescent="0.2">
      <c r="A1948" t="s">
        <v>7055</v>
      </c>
      <c r="B1948" t="s">
        <v>288</v>
      </c>
      <c r="C1948">
        <v>123</v>
      </c>
      <c r="D1948">
        <v>196</v>
      </c>
      <c r="E1948">
        <v>18000</v>
      </c>
      <c r="F1948">
        <v>451</v>
      </c>
      <c r="G1948">
        <v>131</v>
      </c>
      <c r="H1948">
        <v>18652</v>
      </c>
      <c r="I1948" t="s">
        <v>18972</v>
      </c>
      <c r="J1948" s="11" t="s">
        <v>16333</v>
      </c>
      <c r="K1948" s="11" t="s">
        <v>20786</v>
      </c>
      <c r="L1948" s="11" t="s">
        <v>32258</v>
      </c>
      <c r="P1948">
        <v>27009</v>
      </c>
      <c r="Q1948" t="s">
        <v>24086</v>
      </c>
      <c r="R1948" s="11" t="s">
        <v>41188</v>
      </c>
      <c r="S1948" s="11" t="s">
        <v>41189</v>
      </c>
      <c r="T1948" s="11" t="s">
        <v>41190</v>
      </c>
      <c r="U1948" s="11" t="s">
        <v>41191</v>
      </c>
      <c r="V1948" t="s">
        <v>41192</v>
      </c>
      <c r="W1948">
        <v>118</v>
      </c>
      <c r="X1948">
        <v>6.2</v>
      </c>
      <c r="Y1948">
        <v>2.35</v>
      </c>
      <c r="Z1948">
        <v>12000</v>
      </c>
      <c r="AA1948" t="s">
        <v>14624</v>
      </c>
      <c r="AB1948" s="4">
        <v>2011</v>
      </c>
      <c r="AC1948" t="s">
        <v>8</v>
      </c>
      <c r="AD1948" t="s">
        <v>9</v>
      </c>
      <c r="AE1948" t="s">
        <v>27</v>
      </c>
      <c r="AF1948" s="1">
        <v>7700000</v>
      </c>
      <c r="AG1948" s="1">
        <v>39249103.354838707</v>
      </c>
      <c r="AH1948" s="1">
        <v>1072602</v>
      </c>
      <c r="AI1948" s="1">
        <v>110981556.62672812</v>
      </c>
      <c r="AJ1948" t="s">
        <v>598</v>
      </c>
      <c r="AK1948" t="s">
        <v>288</v>
      </c>
      <c r="AL1948" t="s">
        <v>5286</v>
      </c>
      <c r="AM1948" t="s">
        <v>7056</v>
      </c>
      <c r="AN1948" t="s">
        <v>111</v>
      </c>
      <c r="AO1948" t="s">
        <v>2780</v>
      </c>
    </row>
    <row r="1949" spans="1:41" x14ac:dyDescent="0.2">
      <c r="A1949" t="s">
        <v>7057</v>
      </c>
      <c r="B1949" t="s">
        <v>16398</v>
      </c>
      <c r="C1949">
        <v>106</v>
      </c>
      <c r="D1949">
        <v>197</v>
      </c>
      <c r="E1949">
        <v>11000</v>
      </c>
      <c r="F1949">
        <v>1000</v>
      </c>
      <c r="G1949">
        <v>582</v>
      </c>
      <c r="H1949">
        <v>12871</v>
      </c>
      <c r="I1949" t="s">
        <v>15215</v>
      </c>
      <c r="J1949" s="11" t="s">
        <v>15051</v>
      </c>
      <c r="K1949" s="11" t="s">
        <v>14828</v>
      </c>
      <c r="L1949" s="11" t="s">
        <v>43083</v>
      </c>
      <c r="M1949" s="11" t="s">
        <v>22059</v>
      </c>
      <c r="N1949" s="11" t="s">
        <v>20786</v>
      </c>
      <c r="P1949">
        <v>72868</v>
      </c>
      <c r="Q1949" t="s">
        <v>16399</v>
      </c>
      <c r="R1949" s="11" t="s">
        <v>37830</v>
      </c>
      <c r="S1949" s="11" t="s">
        <v>38048</v>
      </c>
      <c r="T1949" s="11" t="s">
        <v>38835</v>
      </c>
      <c r="U1949" s="11" t="s">
        <v>37498</v>
      </c>
      <c r="V1949" t="s">
        <v>37464</v>
      </c>
      <c r="W1949">
        <v>618</v>
      </c>
      <c r="X1949">
        <v>6.1</v>
      </c>
      <c r="Y1949">
        <v>1.85</v>
      </c>
      <c r="Z1949">
        <v>0</v>
      </c>
      <c r="AA1949" t="s">
        <v>14352</v>
      </c>
      <c r="AB1949" s="4">
        <v>2004</v>
      </c>
      <c r="AC1949" t="s">
        <v>8</v>
      </c>
      <c r="AD1949" t="s">
        <v>9</v>
      </c>
      <c r="AE1949" t="s">
        <v>70</v>
      </c>
      <c r="AF1949" s="1">
        <v>70000000</v>
      </c>
      <c r="AG1949" s="1">
        <v>43358824.193548389</v>
      </c>
      <c r="AH1949" s="1">
        <v>57958696</v>
      </c>
      <c r="AI1949" s="1">
        <v>109986737.67096774</v>
      </c>
      <c r="AJ1949" t="s">
        <v>669</v>
      </c>
      <c r="AK1949" t="s">
        <v>800</v>
      </c>
      <c r="AL1949" t="s">
        <v>381</v>
      </c>
      <c r="AM1949" t="s">
        <v>463</v>
      </c>
      <c r="AN1949" t="s">
        <v>3909</v>
      </c>
      <c r="AO1949" t="s">
        <v>1395</v>
      </c>
    </row>
    <row r="1950" spans="1:41" x14ac:dyDescent="0.2">
      <c r="A1950" t="s">
        <v>7058</v>
      </c>
      <c r="B1950" t="s">
        <v>17125</v>
      </c>
      <c r="C1950">
        <v>130</v>
      </c>
      <c r="D1950">
        <v>141</v>
      </c>
      <c r="E1950">
        <v>18000</v>
      </c>
      <c r="F1950">
        <v>14000</v>
      </c>
      <c r="G1950">
        <v>256</v>
      </c>
      <c r="H1950">
        <v>32637</v>
      </c>
      <c r="I1950" t="s">
        <v>15536</v>
      </c>
      <c r="J1950" s="11" t="s">
        <v>43084</v>
      </c>
      <c r="K1950" s="11" t="s">
        <v>16333</v>
      </c>
      <c r="L1950" s="11" t="s">
        <v>20786</v>
      </c>
      <c r="P1950">
        <v>88270</v>
      </c>
      <c r="Q1950" t="s">
        <v>17560</v>
      </c>
      <c r="R1950" s="11" t="s">
        <v>40322</v>
      </c>
      <c r="S1950" s="11" t="s">
        <v>37634</v>
      </c>
      <c r="T1950" s="11" t="s">
        <v>37822</v>
      </c>
      <c r="U1950" s="11" t="s">
        <v>37641</v>
      </c>
      <c r="V1950" t="s">
        <v>37714</v>
      </c>
      <c r="W1950">
        <v>420</v>
      </c>
      <c r="X1950">
        <v>7.5</v>
      </c>
      <c r="Y1950">
        <v>2.35</v>
      </c>
      <c r="Z1950">
        <v>0</v>
      </c>
      <c r="AA1950" t="s">
        <v>14624</v>
      </c>
      <c r="AB1950" s="4">
        <v>2003</v>
      </c>
      <c r="AC1950" t="s">
        <v>8</v>
      </c>
      <c r="AD1950" t="s">
        <v>9</v>
      </c>
      <c r="AE1950" t="s">
        <v>47</v>
      </c>
      <c r="AF1950" s="1">
        <v>50000000</v>
      </c>
      <c r="AG1950" s="1">
        <v>44059891.960629918</v>
      </c>
      <c r="AH1950" s="1">
        <v>38955598</v>
      </c>
      <c r="AI1950" s="1">
        <v>118494882.96062993</v>
      </c>
      <c r="AJ1950" t="s">
        <v>889</v>
      </c>
      <c r="AK1950" t="s">
        <v>170</v>
      </c>
      <c r="AL1950" t="s">
        <v>1113</v>
      </c>
      <c r="AM1950" t="s">
        <v>1249</v>
      </c>
      <c r="AN1950" t="s">
        <v>2630</v>
      </c>
      <c r="AO1950" t="s">
        <v>7059</v>
      </c>
    </row>
    <row r="1951" spans="1:41" x14ac:dyDescent="0.2">
      <c r="A1951" t="s">
        <v>7060</v>
      </c>
      <c r="B1951" t="s">
        <v>16769</v>
      </c>
      <c r="C1951">
        <v>101</v>
      </c>
      <c r="D1951">
        <v>198</v>
      </c>
      <c r="E1951">
        <v>22000</v>
      </c>
      <c r="F1951">
        <v>14000</v>
      </c>
      <c r="G1951">
        <v>1000</v>
      </c>
      <c r="H1951">
        <v>38809</v>
      </c>
      <c r="I1951" t="s">
        <v>14929</v>
      </c>
      <c r="J1951" s="11" t="s">
        <v>15051</v>
      </c>
      <c r="K1951" s="11" t="s">
        <v>43084</v>
      </c>
      <c r="L1951" s="11" t="s">
        <v>16333</v>
      </c>
      <c r="M1951" s="11" t="s">
        <v>43083</v>
      </c>
      <c r="N1951" s="11" t="s">
        <v>20786</v>
      </c>
      <c r="P1951">
        <v>73368</v>
      </c>
      <c r="Q1951" t="s">
        <v>16860</v>
      </c>
      <c r="R1951" s="11" t="s">
        <v>39465</v>
      </c>
      <c r="S1951" s="11" t="s">
        <v>37558</v>
      </c>
      <c r="T1951" s="11" t="s">
        <v>37757</v>
      </c>
      <c r="U1951" s="11" t="s">
        <v>41015</v>
      </c>
      <c r="V1951" t="s">
        <v>38004</v>
      </c>
      <c r="W1951">
        <v>248</v>
      </c>
      <c r="X1951">
        <v>6</v>
      </c>
      <c r="Y1951">
        <v>2.35</v>
      </c>
      <c r="Z1951">
        <v>0</v>
      </c>
      <c r="AA1951" t="s">
        <v>14624</v>
      </c>
      <c r="AB1951" s="4">
        <v>2008</v>
      </c>
      <c r="AC1951" t="s">
        <v>8</v>
      </c>
      <c r="AD1951" t="s">
        <v>9</v>
      </c>
      <c r="AE1951" t="s">
        <v>100</v>
      </c>
      <c r="AF1951" s="1">
        <v>60000000</v>
      </c>
      <c r="AG1951" s="1">
        <v>40963509.825136609</v>
      </c>
      <c r="AH1951" s="1">
        <v>73174566</v>
      </c>
      <c r="AI1951" s="1">
        <v>106331570.25136612</v>
      </c>
      <c r="AJ1951" t="s">
        <v>530</v>
      </c>
      <c r="AK1951" t="s">
        <v>246</v>
      </c>
      <c r="AL1951" t="s">
        <v>310</v>
      </c>
      <c r="AM1951" t="s">
        <v>1090</v>
      </c>
      <c r="AN1951" t="s">
        <v>1827</v>
      </c>
      <c r="AO1951" t="s">
        <v>917</v>
      </c>
    </row>
    <row r="1952" spans="1:41" x14ac:dyDescent="0.2">
      <c r="A1952" t="s">
        <v>7061</v>
      </c>
      <c r="B1952" t="s">
        <v>17225</v>
      </c>
      <c r="C1952">
        <v>125</v>
      </c>
      <c r="D1952">
        <v>95</v>
      </c>
      <c r="E1952">
        <v>593</v>
      </c>
      <c r="F1952">
        <v>542</v>
      </c>
      <c r="G1952">
        <v>420</v>
      </c>
      <c r="H1952">
        <v>2329</v>
      </c>
      <c r="I1952" t="s">
        <v>15408</v>
      </c>
      <c r="J1952" s="11" t="s">
        <v>15051</v>
      </c>
      <c r="K1952" s="11" t="s">
        <v>15267</v>
      </c>
      <c r="L1952" s="11" t="s">
        <v>22059</v>
      </c>
      <c r="P1952">
        <v>49934</v>
      </c>
      <c r="Q1952" t="s">
        <v>18546</v>
      </c>
      <c r="R1952" s="11" t="s">
        <v>37722</v>
      </c>
      <c r="S1952" s="11" t="s">
        <v>38213</v>
      </c>
      <c r="T1952" s="11" t="s">
        <v>41193</v>
      </c>
      <c r="U1952" s="11" t="s">
        <v>41194</v>
      </c>
      <c r="V1952" t="s">
        <v>37485</v>
      </c>
      <c r="W1952">
        <v>224</v>
      </c>
      <c r="X1952">
        <v>4.9000000000000004</v>
      </c>
      <c r="Y1952">
        <v>2.35</v>
      </c>
      <c r="Z1952">
        <v>0</v>
      </c>
      <c r="AA1952" t="s">
        <v>14352</v>
      </c>
      <c r="AB1952" s="4">
        <v>1983</v>
      </c>
      <c r="AC1952" t="s">
        <v>8</v>
      </c>
      <c r="AD1952" t="s">
        <v>9</v>
      </c>
      <c r="AE1952" t="s">
        <v>181</v>
      </c>
      <c r="AF1952" s="1">
        <v>39000000</v>
      </c>
      <c r="AG1952" s="1">
        <v>15677400</v>
      </c>
      <c r="AH1952" s="1">
        <v>75800000</v>
      </c>
      <c r="AI1952" s="1">
        <v>66039303.466666669</v>
      </c>
      <c r="AJ1952" t="s">
        <v>3490</v>
      </c>
      <c r="AK1952" t="s">
        <v>7062</v>
      </c>
      <c r="AL1952" t="s">
        <v>3491</v>
      </c>
      <c r="AM1952" t="s">
        <v>4295</v>
      </c>
      <c r="AN1952" t="s">
        <v>5082</v>
      </c>
      <c r="AO1952" t="s">
        <v>7063</v>
      </c>
    </row>
    <row r="1953" spans="1:41" x14ac:dyDescent="0.2">
      <c r="A1953" t="s">
        <v>7064</v>
      </c>
      <c r="B1953" t="e">
        <v>#N/A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s="11" t="s">
        <v>37467</v>
      </c>
      <c r="P1953" t="e">
        <v>#N/A</v>
      </c>
      <c r="Q1953" t="e">
        <v>#N/A</v>
      </c>
      <c r="R1953" s="11" t="s">
        <v>37467</v>
      </c>
      <c r="W1953" t="e">
        <v>#N/A</v>
      </c>
      <c r="X1953" t="e">
        <v>#N/A</v>
      </c>
      <c r="Y1953" t="e">
        <v>#N/A</v>
      </c>
      <c r="Z1953" t="e">
        <v>#N/A</v>
      </c>
      <c r="AA1953" t="e">
        <v>#N/A</v>
      </c>
      <c r="AB1953" s="4">
        <v>1991</v>
      </c>
      <c r="AC1953" t="s">
        <v>8</v>
      </c>
      <c r="AD1953" t="s">
        <v>9</v>
      </c>
      <c r="AE1953" t="s">
        <v>78</v>
      </c>
      <c r="AF1953" s="1">
        <v>24000000</v>
      </c>
      <c r="AG1953" s="1">
        <v>25199090.90909091</v>
      </c>
      <c r="AH1953" s="1">
        <v>83531958</v>
      </c>
      <c r="AI1953" s="1">
        <v>78753466.218181819</v>
      </c>
      <c r="AJ1953" t="s">
        <v>2151</v>
      </c>
      <c r="AK1953" t="s">
        <v>349</v>
      </c>
      <c r="AL1953" t="s">
        <v>2905</v>
      </c>
      <c r="AM1953" t="s">
        <v>5224</v>
      </c>
      <c r="AN1953" t="s">
        <v>983</v>
      </c>
      <c r="AO1953" t="s">
        <v>7065</v>
      </c>
    </row>
    <row r="1954" spans="1:41" x14ac:dyDescent="0.2">
      <c r="A1954" t="s">
        <v>7066</v>
      </c>
      <c r="B1954" t="s">
        <v>16635</v>
      </c>
      <c r="C1954">
        <v>95</v>
      </c>
      <c r="D1954">
        <v>156</v>
      </c>
      <c r="E1954">
        <v>989</v>
      </c>
      <c r="F1954">
        <v>664</v>
      </c>
      <c r="G1954">
        <v>439</v>
      </c>
      <c r="H1954">
        <v>2558</v>
      </c>
      <c r="I1954" t="s">
        <v>14448</v>
      </c>
      <c r="J1954" s="11" t="s">
        <v>14828</v>
      </c>
      <c r="K1954" s="11" t="s">
        <v>21526</v>
      </c>
      <c r="L1954" s="11" t="s">
        <v>15267</v>
      </c>
      <c r="M1954" s="11" t="s">
        <v>25967</v>
      </c>
      <c r="N1954" s="11" t="s">
        <v>15016</v>
      </c>
      <c r="P1954">
        <v>24089</v>
      </c>
      <c r="Q1954" t="s">
        <v>16636</v>
      </c>
      <c r="R1954" s="11" t="s">
        <v>37648</v>
      </c>
      <c r="S1954" s="11" t="s">
        <v>41195</v>
      </c>
      <c r="T1954" s="11" t="s">
        <v>41196</v>
      </c>
      <c r="U1954" s="11" t="s">
        <v>41197</v>
      </c>
      <c r="V1954" t="s">
        <v>40482</v>
      </c>
      <c r="W1954">
        <v>82</v>
      </c>
      <c r="X1954">
        <v>5.5</v>
      </c>
      <c r="Y1954">
        <v>1.85</v>
      </c>
      <c r="Z1954">
        <v>0</v>
      </c>
      <c r="AA1954" t="s">
        <v>14352</v>
      </c>
      <c r="AB1954" s="4">
        <v>2011</v>
      </c>
      <c r="AC1954" t="s">
        <v>8</v>
      </c>
      <c r="AD1954" t="s">
        <v>9</v>
      </c>
      <c r="AE1954" t="s">
        <v>152</v>
      </c>
      <c r="AF1954" s="1">
        <v>63000000</v>
      </c>
      <c r="AG1954" s="1">
        <v>39249103.354838707</v>
      </c>
      <c r="AH1954" s="1">
        <v>183953723</v>
      </c>
      <c r="AI1954" s="1">
        <v>110981556.62672812</v>
      </c>
      <c r="AJ1954" t="s">
        <v>901</v>
      </c>
      <c r="AK1954" t="s">
        <v>1984</v>
      </c>
      <c r="AL1954" t="s">
        <v>1009</v>
      </c>
      <c r="AM1954" t="s">
        <v>1082</v>
      </c>
      <c r="AN1954" t="s">
        <v>5319</v>
      </c>
      <c r="AO1954" t="s">
        <v>3022</v>
      </c>
    </row>
    <row r="1955" spans="1:41" x14ac:dyDescent="0.2">
      <c r="A1955" t="s">
        <v>7067</v>
      </c>
      <c r="B1955" t="s">
        <v>15246</v>
      </c>
      <c r="C1955">
        <v>165</v>
      </c>
      <c r="D1955">
        <v>174</v>
      </c>
      <c r="E1955">
        <v>10000</v>
      </c>
      <c r="F1955">
        <v>851</v>
      </c>
      <c r="G1955">
        <v>780</v>
      </c>
      <c r="H1955">
        <v>14196</v>
      </c>
      <c r="I1955" t="s">
        <v>15247</v>
      </c>
      <c r="J1955" s="11" t="s">
        <v>22736</v>
      </c>
      <c r="K1955" s="11" t="s">
        <v>16333</v>
      </c>
      <c r="L1955" s="11" t="s">
        <v>43085</v>
      </c>
      <c r="P1955">
        <v>79186</v>
      </c>
      <c r="Q1955" t="s">
        <v>15248</v>
      </c>
      <c r="R1955" s="11" t="s">
        <v>41198</v>
      </c>
      <c r="S1955" s="11" t="s">
        <v>41199</v>
      </c>
      <c r="T1955" s="11" t="s">
        <v>41200</v>
      </c>
      <c r="U1955" s="11" t="s">
        <v>41150</v>
      </c>
      <c r="V1955" t="s">
        <v>41201</v>
      </c>
      <c r="W1955">
        <v>386</v>
      </c>
      <c r="X1955">
        <v>6.8</v>
      </c>
      <c r="Y1955">
        <v>2.35</v>
      </c>
      <c r="Z1955">
        <v>0</v>
      </c>
      <c r="AA1955" t="s">
        <v>14624</v>
      </c>
      <c r="AB1955" s="4">
        <v>2001</v>
      </c>
      <c r="AC1955" t="s">
        <v>8</v>
      </c>
      <c r="AD1955" t="s">
        <v>9</v>
      </c>
      <c r="AE1955" t="s">
        <v>1850</v>
      </c>
      <c r="AF1955" s="1">
        <v>107000000</v>
      </c>
      <c r="AG1955" s="1">
        <v>42636662.375</v>
      </c>
      <c r="AH1955" s="1">
        <v>87713825</v>
      </c>
      <c r="AI1955" s="1">
        <v>108440763.421875</v>
      </c>
      <c r="AJ1955" t="s">
        <v>48</v>
      </c>
      <c r="AK1955" t="s">
        <v>866</v>
      </c>
      <c r="AL1955" t="s">
        <v>1097</v>
      </c>
      <c r="AM1955" t="s">
        <v>5040</v>
      </c>
      <c r="AN1955" t="s">
        <v>6792</v>
      </c>
      <c r="AO1955" t="s">
        <v>738</v>
      </c>
    </row>
    <row r="1956" spans="1:41" x14ac:dyDescent="0.2">
      <c r="A1956" t="s">
        <v>7068</v>
      </c>
      <c r="B1956" t="s">
        <v>16683</v>
      </c>
      <c r="C1956">
        <v>103</v>
      </c>
      <c r="D1956">
        <v>133</v>
      </c>
      <c r="E1956">
        <v>963</v>
      </c>
      <c r="F1956">
        <v>935</v>
      </c>
      <c r="G1956">
        <v>727</v>
      </c>
      <c r="H1956">
        <v>3150</v>
      </c>
      <c r="I1956" t="s">
        <v>15103</v>
      </c>
      <c r="J1956" s="11" t="s">
        <v>15267</v>
      </c>
      <c r="K1956" s="11" t="s">
        <v>16333</v>
      </c>
      <c r="L1956" s="11" t="s">
        <v>27103</v>
      </c>
      <c r="P1956">
        <v>29523</v>
      </c>
      <c r="Q1956" t="s">
        <v>16995</v>
      </c>
      <c r="R1956" s="11" t="s">
        <v>37546</v>
      </c>
      <c r="S1956" s="11" t="s">
        <v>37641</v>
      </c>
      <c r="T1956" s="11" t="s">
        <v>39403</v>
      </c>
      <c r="U1956" s="11" t="s">
        <v>39789</v>
      </c>
      <c r="V1956" t="s">
        <v>41202</v>
      </c>
      <c r="W1956">
        <v>121</v>
      </c>
      <c r="X1956">
        <v>4.7</v>
      </c>
      <c r="Y1956">
        <v>2.35</v>
      </c>
      <c r="Z1956">
        <v>0</v>
      </c>
      <c r="AA1956" t="s">
        <v>14322</v>
      </c>
      <c r="AB1956" s="4">
        <v>2009</v>
      </c>
      <c r="AC1956" t="s">
        <v>8</v>
      </c>
      <c r="AD1956" t="s">
        <v>9</v>
      </c>
      <c r="AE1956" t="s">
        <v>411</v>
      </c>
      <c r="AF1956" s="1">
        <v>58000000</v>
      </c>
      <c r="AG1956" s="1">
        <v>40301245.036458336</v>
      </c>
      <c r="AH1956" s="1">
        <v>85280250</v>
      </c>
      <c r="AI1956" s="1">
        <v>115028399.14583333</v>
      </c>
      <c r="AJ1956" t="s">
        <v>2335</v>
      </c>
      <c r="AK1956" t="s">
        <v>5308</v>
      </c>
      <c r="AL1956" t="s">
        <v>3828</v>
      </c>
      <c r="AM1956" t="s">
        <v>2746</v>
      </c>
      <c r="AN1956" t="s">
        <v>7069</v>
      </c>
      <c r="AO1956" t="s">
        <v>7070</v>
      </c>
    </row>
    <row r="1957" spans="1:41" x14ac:dyDescent="0.2">
      <c r="A1957" t="s">
        <v>7071</v>
      </c>
      <c r="B1957" t="e">
        <v>#N/A</v>
      </c>
      <c r="C1957" t="e">
        <v>#N/A</v>
      </c>
      <c r="D1957" t="e">
        <v>#N/A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s="11" t="s">
        <v>37467</v>
      </c>
      <c r="P1957" t="e">
        <v>#N/A</v>
      </c>
      <c r="Q1957" t="e">
        <v>#N/A</v>
      </c>
      <c r="R1957" s="11" t="s">
        <v>37467</v>
      </c>
      <c r="W1957" t="e">
        <v>#N/A</v>
      </c>
      <c r="X1957" t="e">
        <v>#N/A</v>
      </c>
      <c r="Y1957" t="e">
        <v>#N/A</v>
      </c>
      <c r="Z1957" t="e">
        <v>#N/A</v>
      </c>
      <c r="AA1957" t="e">
        <v>#N/A</v>
      </c>
      <c r="AB1957" s="4">
        <v>2007</v>
      </c>
      <c r="AC1957" t="s">
        <v>8</v>
      </c>
      <c r="AD1957" t="s">
        <v>9</v>
      </c>
      <c r="AE1957" t="s">
        <v>383</v>
      </c>
      <c r="AF1957" s="1">
        <v>20000000</v>
      </c>
      <c r="AG1957" s="1">
        <v>39384502.897727273</v>
      </c>
      <c r="AH1957" s="1">
        <v>22217407</v>
      </c>
      <c r="AI1957" s="1">
        <v>104127898.53977273</v>
      </c>
      <c r="AJ1957" t="s">
        <v>7072</v>
      </c>
      <c r="AK1957" t="s">
        <v>1827</v>
      </c>
      <c r="AL1957" t="s">
        <v>872</v>
      </c>
      <c r="AM1957" t="s">
        <v>3735</v>
      </c>
      <c r="AN1957" t="s">
        <v>7073</v>
      </c>
      <c r="AO1957" t="s">
        <v>7074</v>
      </c>
    </row>
    <row r="1958" spans="1:41" x14ac:dyDescent="0.2">
      <c r="A1958" t="s">
        <v>7075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s="11" t="s">
        <v>37467</v>
      </c>
      <c r="P1958" t="e">
        <v>#N/A</v>
      </c>
      <c r="Q1958" t="e">
        <v>#N/A</v>
      </c>
      <c r="R1958" s="11" t="s">
        <v>37467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s="4">
        <v>2014</v>
      </c>
      <c r="AC1958" t="s">
        <v>8</v>
      </c>
      <c r="AD1958" t="s">
        <v>756</v>
      </c>
      <c r="AE1958" t="s">
        <v>518</v>
      </c>
      <c r="AF1958" s="1">
        <v>33000000</v>
      </c>
      <c r="AG1958" s="1">
        <v>41642067.608695649</v>
      </c>
      <c r="AH1958" s="1">
        <v>49100000</v>
      </c>
      <c r="AI1958" s="1">
        <v>135403794.76630434</v>
      </c>
      <c r="AJ1958" t="s">
        <v>252</v>
      </c>
      <c r="AK1958" t="s">
        <v>287</v>
      </c>
      <c r="AL1958" t="s">
        <v>7076</v>
      </c>
      <c r="AM1958" t="s">
        <v>5677</v>
      </c>
      <c r="AN1958" t="s">
        <v>7077</v>
      </c>
      <c r="AO1958" t="s">
        <v>7078</v>
      </c>
    </row>
    <row r="1959" spans="1:41" x14ac:dyDescent="0.2">
      <c r="A1959" t="s">
        <v>7079</v>
      </c>
      <c r="B1959" t="s">
        <v>15837</v>
      </c>
      <c r="C1959">
        <v>136</v>
      </c>
      <c r="D1959">
        <v>360</v>
      </c>
      <c r="E1959">
        <v>394</v>
      </c>
      <c r="F1959">
        <v>217</v>
      </c>
      <c r="G1959">
        <v>66</v>
      </c>
      <c r="H1959">
        <v>712</v>
      </c>
      <c r="I1959" t="s">
        <v>16367</v>
      </c>
      <c r="J1959" s="11" t="s">
        <v>15267</v>
      </c>
      <c r="K1959" s="11" t="s">
        <v>16333</v>
      </c>
      <c r="L1959" s="11" t="s">
        <v>25491</v>
      </c>
      <c r="M1959" s="11" t="s">
        <v>27103</v>
      </c>
      <c r="P1959">
        <v>61995</v>
      </c>
      <c r="Q1959" t="s">
        <v>16370</v>
      </c>
      <c r="R1959" s="11" t="s">
        <v>38505</v>
      </c>
      <c r="S1959" s="11" t="s">
        <v>37771</v>
      </c>
      <c r="T1959" s="11" t="s">
        <v>41203</v>
      </c>
      <c r="U1959" s="11" t="s">
        <v>41204</v>
      </c>
      <c r="V1959" t="s">
        <v>40898</v>
      </c>
      <c r="W1959">
        <v>356</v>
      </c>
      <c r="X1959">
        <v>5.9</v>
      </c>
      <c r="Y1959">
        <v>2.35</v>
      </c>
      <c r="Z1959">
        <v>33000</v>
      </c>
      <c r="AA1959" t="s">
        <v>14322</v>
      </c>
      <c r="AB1959" s="4">
        <v>2012</v>
      </c>
      <c r="AC1959" t="s">
        <v>8</v>
      </c>
      <c r="AD1959" t="s">
        <v>9</v>
      </c>
      <c r="AE1959" t="s">
        <v>27</v>
      </c>
      <c r="AF1959" s="1">
        <v>75000000</v>
      </c>
      <c r="AG1959" s="1">
        <v>42582235.135869563</v>
      </c>
      <c r="AH1959" s="1">
        <v>59418613</v>
      </c>
      <c r="AI1959" s="1">
        <v>134200497.65217391</v>
      </c>
      <c r="AJ1959" t="s">
        <v>805</v>
      </c>
      <c r="AK1959" t="s">
        <v>2081</v>
      </c>
      <c r="AL1959" t="s">
        <v>7080</v>
      </c>
      <c r="AM1959" t="s">
        <v>531</v>
      </c>
      <c r="AN1959" t="s">
        <v>461</v>
      </c>
      <c r="AO1959" t="s">
        <v>1180</v>
      </c>
    </row>
    <row r="1960" spans="1:41" x14ac:dyDescent="0.2">
      <c r="A1960" t="s">
        <v>7081</v>
      </c>
      <c r="B1960" t="s">
        <v>17798</v>
      </c>
      <c r="C1960">
        <v>124</v>
      </c>
      <c r="D1960">
        <v>150</v>
      </c>
      <c r="E1960">
        <v>8000</v>
      </c>
      <c r="F1960">
        <v>437</v>
      </c>
      <c r="G1960">
        <v>427</v>
      </c>
      <c r="H1960">
        <v>9255</v>
      </c>
      <c r="I1960" t="s">
        <v>15103</v>
      </c>
      <c r="J1960" s="11" t="s">
        <v>15267</v>
      </c>
      <c r="K1960" s="11" t="s">
        <v>16333</v>
      </c>
      <c r="L1960" s="11" t="s">
        <v>27103</v>
      </c>
      <c r="P1960">
        <v>203269</v>
      </c>
      <c r="Q1960" t="s">
        <v>17999</v>
      </c>
      <c r="R1960" s="11" t="s">
        <v>41172</v>
      </c>
      <c r="S1960" s="11" t="s">
        <v>39929</v>
      </c>
      <c r="T1960" s="11" t="s">
        <v>38161</v>
      </c>
      <c r="U1960" s="11" t="s">
        <v>40682</v>
      </c>
      <c r="V1960" t="s">
        <v>37771</v>
      </c>
      <c r="W1960">
        <v>602</v>
      </c>
      <c r="X1960">
        <v>7</v>
      </c>
      <c r="Y1960">
        <v>2.35</v>
      </c>
      <c r="Z1960">
        <v>11000</v>
      </c>
      <c r="AA1960" t="s">
        <v>14322</v>
      </c>
      <c r="AB1960" s="4">
        <v>1999</v>
      </c>
      <c r="AC1960" t="s">
        <v>8</v>
      </c>
      <c r="AD1960" t="s">
        <v>9</v>
      </c>
      <c r="AE1960" t="s">
        <v>85</v>
      </c>
      <c r="AF1960" s="1">
        <v>42000000</v>
      </c>
      <c r="AG1960" s="1">
        <v>42518279.651785716</v>
      </c>
      <c r="AH1960" s="1">
        <v>363889678</v>
      </c>
      <c r="AI1960" s="1">
        <v>101419078.99107143</v>
      </c>
      <c r="AJ1960" t="s">
        <v>421</v>
      </c>
      <c r="AK1960" t="s">
        <v>2335</v>
      </c>
      <c r="AL1960" t="s">
        <v>7082</v>
      </c>
      <c r="AM1960" t="s">
        <v>7083</v>
      </c>
      <c r="AN1960" t="s">
        <v>1607</v>
      </c>
      <c r="AO1960" t="s">
        <v>7084</v>
      </c>
    </row>
    <row r="1961" spans="1:41" x14ac:dyDescent="0.2">
      <c r="A1961" t="s">
        <v>7085</v>
      </c>
      <c r="B1961" t="e">
        <v>#N/A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s="11" t="s">
        <v>37467</v>
      </c>
      <c r="P1961" t="e">
        <v>#N/A</v>
      </c>
      <c r="Q1961" t="e">
        <v>#N/A</v>
      </c>
      <c r="R1961" s="11" t="s">
        <v>37467</v>
      </c>
      <c r="W1961" t="e">
        <v>#N/A</v>
      </c>
      <c r="X1961" t="e">
        <v>#N/A</v>
      </c>
      <c r="Y1961" t="e">
        <v>#N/A</v>
      </c>
      <c r="Z1961" t="e">
        <v>#N/A</v>
      </c>
      <c r="AA1961" t="e">
        <v>#N/A</v>
      </c>
      <c r="AB1961" s="4">
        <v>1998</v>
      </c>
      <c r="AC1961" t="s">
        <v>8</v>
      </c>
      <c r="AD1961" t="s">
        <v>9</v>
      </c>
      <c r="AE1961" t="s">
        <v>367</v>
      </c>
      <c r="AF1961" s="1">
        <v>60000000</v>
      </c>
      <c r="AG1961" s="1">
        <v>43592584.269662924</v>
      </c>
      <c r="AH1961" s="1">
        <v>102367405</v>
      </c>
      <c r="AI1961" s="1">
        <v>105252549.01123595</v>
      </c>
      <c r="AJ1961" t="s">
        <v>131</v>
      </c>
      <c r="AK1961" t="s">
        <v>1497</v>
      </c>
      <c r="AL1961" t="s">
        <v>12</v>
      </c>
      <c r="AM1961" t="s">
        <v>559</v>
      </c>
      <c r="AN1961" t="s">
        <v>7086</v>
      </c>
      <c r="AO1961" t="s">
        <v>7087</v>
      </c>
    </row>
    <row r="1962" spans="1:41" x14ac:dyDescent="0.2">
      <c r="A1962" t="s">
        <v>7088</v>
      </c>
      <c r="B1962" t="e">
        <v>#N/A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s="11" t="s">
        <v>37467</v>
      </c>
      <c r="P1962" t="e">
        <v>#N/A</v>
      </c>
      <c r="Q1962" t="e">
        <v>#N/A</v>
      </c>
      <c r="R1962" s="11" t="s">
        <v>37467</v>
      </c>
      <c r="W1962" t="e">
        <v>#N/A</v>
      </c>
      <c r="X1962" t="e">
        <v>#N/A</v>
      </c>
      <c r="Y1962" t="e">
        <v>#N/A</v>
      </c>
      <c r="Z1962" t="e">
        <v>#N/A</v>
      </c>
      <c r="AA1962" t="e">
        <v>#N/A</v>
      </c>
      <c r="AB1962" s="4">
        <v>2013</v>
      </c>
      <c r="AC1962" t="s">
        <v>8</v>
      </c>
      <c r="AD1962" t="s">
        <v>9</v>
      </c>
      <c r="AE1962" t="s">
        <v>956</v>
      </c>
      <c r="AF1962" s="1">
        <v>23000000</v>
      </c>
      <c r="AG1962" s="1">
        <v>44204533.289340101</v>
      </c>
      <c r="AH1962" s="1">
        <v>15600000</v>
      </c>
      <c r="AI1962" s="1">
        <v>126595538.61928934</v>
      </c>
      <c r="AJ1962" t="s">
        <v>320</v>
      </c>
      <c r="AK1962" t="s">
        <v>189</v>
      </c>
      <c r="AL1962" t="s">
        <v>684</v>
      </c>
      <c r="AM1962" t="s">
        <v>1004</v>
      </c>
      <c r="AN1962" t="s">
        <v>3781</v>
      </c>
      <c r="AO1962" t="s">
        <v>6943</v>
      </c>
    </row>
    <row r="1963" spans="1:41" x14ac:dyDescent="0.2">
      <c r="A1963" t="s">
        <v>7089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s="11" t="s">
        <v>37467</v>
      </c>
      <c r="P1963" t="e">
        <v>#N/A</v>
      </c>
      <c r="Q1963" t="e">
        <v>#N/A</v>
      </c>
      <c r="R1963" s="11" t="s">
        <v>37467</v>
      </c>
      <c r="W1963" t="e">
        <v>#N/A</v>
      </c>
      <c r="X1963" t="e">
        <v>#N/A</v>
      </c>
      <c r="Y1963" t="e">
        <v>#N/A</v>
      </c>
      <c r="Z1963" t="e">
        <v>#N/A</v>
      </c>
      <c r="AA1963" t="e">
        <v>#N/A</v>
      </c>
      <c r="AB1963" s="4">
        <v>1981</v>
      </c>
      <c r="AC1963" t="s">
        <v>8</v>
      </c>
      <c r="AD1963" t="s">
        <v>9</v>
      </c>
      <c r="AE1963" t="s">
        <v>1085</v>
      </c>
      <c r="AF1963" s="1">
        <v>12000000</v>
      </c>
      <c r="AG1963" s="1">
        <v>10819444.444444444</v>
      </c>
      <c r="AH1963" s="1">
        <v>29800000</v>
      </c>
      <c r="AI1963" s="1">
        <v>49355337.194444448</v>
      </c>
      <c r="AJ1963" t="s">
        <v>1295</v>
      </c>
      <c r="AK1963" t="s">
        <v>428</v>
      </c>
      <c r="AL1963" t="s">
        <v>7090</v>
      </c>
      <c r="AM1963" t="s">
        <v>6181</v>
      </c>
      <c r="AN1963" t="s">
        <v>7091</v>
      </c>
      <c r="AO1963" t="s">
        <v>4942</v>
      </c>
    </row>
    <row r="1964" spans="1:41" x14ac:dyDescent="0.2">
      <c r="A1964" t="s">
        <v>7092</v>
      </c>
      <c r="B1964" t="e">
        <v>#N/A</v>
      </c>
      <c r="C1964" t="e">
        <v>#N/A</v>
      </c>
      <c r="D1964" t="e">
        <v>#N/A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s="11" t="s">
        <v>37467</v>
      </c>
      <c r="P1964" t="e">
        <v>#N/A</v>
      </c>
      <c r="Q1964" t="e">
        <v>#N/A</v>
      </c>
      <c r="R1964" s="11" t="s">
        <v>37467</v>
      </c>
      <c r="W1964" t="e">
        <v>#N/A</v>
      </c>
      <c r="X1964" t="e">
        <v>#N/A</v>
      </c>
      <c r="Y1964" t="e">
        <v>#N/A</v>
      </c>
      <c r="Z1964" t="e">
        <v>#N/A</v>
      </c>
      <c r="AA1964" t="e">
        <v>#N/A</v>
      </c>
      <c r="AB1964" s="4">
        <v>2005</v>
      </c>
      <c r="AC1964" t="s">
        <v>8</v>
      </c>
      <c r="AD1964" t="s">
        <v>9</v>
      </c>
      <c r="AE1964" t="s">
        <v>93</v>
      </c>
      <c r="AF1964" s="1">
        <v>12000000</v>
      </c>
      <c r="AG1964" s="1">
        <v>40768502.656804733</v>
      </c>
      <c r="AH1964" s="1">
        <v>10289</v>
      </c>
      <c r="AI1964" s="1">
        <v>96220527.130177513</v>
      </c>
      <c r="AJ1964" t="s">
        <v>126</v>
      </c>
      <c r="AK1964" t="s">
        <v>4640</v>
      </c>
      <c r="AL1964" t="s">
        <v>1497</v>
      </c>
      <c r="AM1964" t="s">
        <v>2165</v>
      </c>
      <c r="AN1964" t="s">
        <v>7093</v>
      </c>
      <c r="AO1964" t="s">
        <v>5590</v>
      </c>
    </row>
    <row r="1965" spans="1:41" x14ac:dyDescent="0.2">
      <c r="A1965" t="s">
        <v>7094</v>
      </c>
      <c r="B1965" t="s">
        <v>20108</v>
      </c>
      <c r="C1965">
        <v>129</v>
      </c>
      <c r="D1965">
        <v>226</v>
      </c>
      <c r="E1965">
        <v>883</v>
      </c>
      <c r="F1965">
        <v>430</v>
      </c>
      <c r="G1965">
        <v>151</v>
      </c>
      <c r="H1965">
        <v>1565</v>
      </c>
      <c r="I1965" t="s">
        <v>16256</v>
      </c>
      <c r="J1965" s="11" t="s">
        <v>16333</v>
      </c>
      <c r="K1965" s="11" t="s">
        <v>43083</v>
      </c>
      <c r="L1965" s="11" t="s">
        <v>27103</v>
      </c>
      <c r="M1965" s="11" t="s">
        <v>20786</v>
      </c>
      <c r="P1965">
        <v>111351</v>
      </c>
      <c r="Q1965" t="s">
        <v>20109</v>
      </c>
      <c r="R1965" s="11" t="s">
        <v>37634</v>
      </c>
      <c r="S1965" s="11" t="s">
        <v>41205</v>
      </c>
      <c r="T1965" s="11" t="s">
        <v>39743</v>
      </c>
      <c r="U1965" s="11" t="s">
        <v>41206</v>
      </c>
      <c r="V1965" t="s">
        <v>37641</v>
      </c>
      <c r="W1965">
        <v>568</v>
      </c>
      <c r="X1965">
        <v>7.5</v>
      </c>
      <c r="Y1965">
        <v>1.85</v>
      </c>
      <c r="Z1965">
        <v>0</v>
      </c>
      <c r="AA1965" t="s">
        <v>14624</v>
      </c>
      <c r="AB1965" s="4">
        <v>2005</v>
      </c>
      <c r="AC1965" t="s">
        <v>8</v>
      </c>
      <c r="AD1965" t="s">
        <v>9</v>
      </c>
      <c r="AE1965" t="s">
        <v>55</v>
      </c>
      <c r="AF1965" s="1">
        <v>25000000</v>
      </c>
      <c r="AG1965" s="1">
        <v>40768502.656804733</v>
      </c>
      <c r="AH1965" s="1">
        <v>82466670</v>
      </c>
      <c r="AI1965" s="1">
        <v>96220527.130177513</v>
      </c>
      <c r="AJ1965" t="s">
        <v>288</v>
      </c>
      <c r="AK1965" t="s">
        <v>1427</v>
      </c>
      <c r="AL1965" t="s">
        <v>4563</v>
      </c>
      <c r="AM1965" t="s">
        <v>953</v>
      </c>
      <c r="AN1965" t="s">
        <v>7095</v>
      </c>
      <c r="AO1965" t="s">
        <v>2653</v>
      </c>
    </row>
    <row r="1966" spans="1:41" x14ac:dyDescent="0.2">
      <c r="A1966" t="s">
        <v>7096</v>
      </c>
      <c r="B1966" t="s">
        <v>23822</v>
      </c>
      <c r="C1966">
        <v>98</v>
      </c>
      <c r="D1966">
        <v>183</v>
      </c>
      <c r="E1966">
        <v>14000</v>
      </c>
      <c r="F1966">
        <v>537</v>
      </c>
      <c r="G1966">
        <v>242</v>
      </c>
      <c r="H1966">
        <v>15251</v>
      </c>
      <c r="I1966" t="s">
        <v>17332</v>
      </c>
      <c r="J1966" s="11" t="s">
        <v>43083</v>
      </c>
      <c r="K1966" s="11" t="s">
        <v>22059</v>
      </c>
      <c r="L1966" s="11" t="s">
        <v>20786</v>
      </c>
      <c r="P1966">
        <v>63108</v>
      </c>
      <c r="Q1966" t="s">
        <v>23823</v>
      </c>
      <c r="R1966" s="11" t="s">
        <v>39613</v>
      </c>
      <c r="S1966" s="11" t="s">
        <v>39087</v>
      </c>
      <c r="T1966" s="11" t="s">
        <v>37531</v>
      </c>
      <c r="U1966" s="11" t="s">
        <v>41207</v>
      </c>
      <c r="V1966" t="s">
        <v>39685</v>
      </c>
      <c r="W1966">
        <v>330</v>
      </c>
      <c r="X1966">
        <v>5.9</v>
      </c>
      <c r="Y1966">
        <v>2.35</v>
      </c>
      <c r="Z1966">
        <v>15000</v>
      </c>
      <c r="AA1966" t="s">
        <v>14322</v>
      </c>
      <c r="AB1966" s="4">
        <v>2009</v>
      </c>
      <c r="AC1966" t="s">
        <v>8</v>
      </c>
      <c r="AD1966" t="s">
        <v>9</v>
      </c>
      <c r="AE1966" t="s">
        <v>420</v>
      </c>
      <c r="AF1966" s="1">
        <v>10000000</v>
      </c>
      <c r="AG1966" s="1">
        <v>40301245.036458336</v>
      </c>
      <c r="AH1966" s="1">
        <v>42333295</v>
      </c>
      <c r="AI1966" s="1">
        <v>115028399.14583333</v>
      </c>
      <c r="AJ1966" t="s">
        <v>2437</v>
      </c>
      <c r="AK1966" t="s">
        <v>1942</v>
      </c>
      <c r="AL1966" t="s">
        <v>7097</v>
      </c>
      <c r="AM1966" t="s">
        <v>732</v>
      </c>
      <c r="AN1966" t="s">
        <v>7098</v>
      </c>
      <c r="AO1966" t="s">
        <v>2260</v>
      </c>
    </row>
    <row r="1967" spans="1:41" x14ac:dyDescent="0.2">
      <c r="A1967" t="s">
        <v>7099</v>
      </c>
      <c r="B1967" t="s">
        <v>15730</v>
      </c>
      <c r="C1967">
        <v>109</v>
      </c>
      <c r="D1967">
        <v>225</v>
      </c>
      <c r="E1967">
        <v>812</v>
      </c>
      <c r="F1967">
        <v>551</v>
      </c>
      <c r="G1967">
        <v>311</v>
      </c>
      <c r="H1967">
        <v>2474</v>
      </c>
      <c r="I1967" t="s">
        <v>16889</v>
      </c>
      <c r="J1967" s="11" t="s">
        <v>18200</v>
      </c>
      <c r="K1967" s="11" t="s">
        <v>22059</v>
      </c>
      <c r="L1967" s="11" t="s">
        <v>20786</v>
      </c>
      <c r="P1967">
        <v>79877</v>
      </c>
      <c r="Q1967" t="s">
        <v>18792</v>
      </c>
      <c r="R1967" s="11" t="s">
        <v>37883</v>
      </c>
      <c r="S1967" s="11" t="s">
        <v>37546</v>
      </c>
      <c r="T1967" s="11" t="s">
        <v>37982</v>
      </c>
      <c r="U1967" s="11" t="s">
        <v>38004</v>
      </c>
      <c r="V1967" t="s">
        <v>37526</v>
      </c>
      <c r="W1967">
        <v>677</v>
      </c>
      <c r="X1967">
        <v>6.3</v>
      </c>
      <c r="Y1967">
        <v>2.35</v>
      </c>
      <c r="Z1967">
        <v>0</v>
      </c>
      <c r="AA1967" t="s">
        <v>14624</v>
      </c>
      <c r="AB1967" s="4">
        <v>2000</v>
      </c>
      <c r="AC1967" t="s">
        <v>8</v>
      </c>
      <c r="AD1967" t="s">
        <v>9</v>
      </c>
      <c r="AE1967" t="s">
        <v>70</v>
      </c>
      <c r="AF1967" s="1">
        <v>33000000</v>
      </c>
      <c r="AG1967" s="1">
        <v>44777522.935779817</v>
      </c>
      <c r="AH1967" s="1">
        <v>104155843</v>
      </c>
      <c r="AI1967" s="1">
        <v>101319817.60550459</v>
      </c>
      <c r="AJ1967" t="s">
        <v>36</v>
      </c>
      <c r="AK1967" t="s">
        <v>89</v>
      </c>
      <c r="AL1967" t="s">
        <v>2444</v>
      </c>
      <c r="AM1967" t="s">
        <v>6880</v>
      </c>
      <c r="AN1967" t="s">
        <v>7100</v>
      </c>
      <c r="AO1967" t="s">
        <v>1831</v>
      </c>
    </row>
    <row r="1968" spans="1:41" x14ac:dyDescent="0.2">
      <c r="A1968" t="s">
        <v>7101</v>
      </c>
      <c r="B1968" t="s">
        <v>15163</v>
      </c>
      <c r="C1968">
        <v>82</v>
      </c>
      <c r="D1968">
        <v>91</v>
      </c>
      <c r="E1968">
        <v>975</v>
      </c>
      <c r="F1968">
        <v>760</v>
      </c>
      <c r="G1968">
        <v>615</v>
      </c>
      <c r="H1968">
        <v>3326</v>
      </c>
      <c r="I1968" t="s">
        <v>15763</v>
      </c>
      <c r="J1968" s="11" t="s">
        <v>15051</v>
      </c>
      <c r="K1968" s="11" t="s">
        <v>15267</v>
      </c>
      <c r="L1968" s="11" t="s">
        <v>25967</v>
      </c>
      <c r="M1968" s="11" t="s">
        <v>15016</v>
      </c>
      <c r="P1968">
        <v>10233</v>
      </c>
      <c r="Q1968" t="s">
        <v>15764</v>
      </c>
      <c r="R1968" s="11" t="s">
        <v>39029</v>
      </c>
      <c r="S1968" s="11" t="s">
        <v>38753</v>
      </c>
      <c r="T1968" s="11" t="s">
        <v>38581</v>
      </c>
      <c r="U1968" s="11" t="s">
        <v>41208</v>
      </c>
      <c r="V1968" t="s">
        <v>41209</v>
      </c>
      <c r="W1968">
        <v>63</v>
      </c>
      <c r="X1968">
        <v>4.3</v>
      </c>
      <c r="Y1968">
        <v>1.85</v>
      </c>
      <c r="Z1968">
        <v>0</v>
      </c>
      <c r="AA1968" t="s">
        <v>14352</v>
      </c>
      <c r="AB1968" s="4">
        <v>2010</v>
      </c>
      <c r="AC1968" t="s">
        <v>8</v>
      </c>
      <c r="AD1968" t="s">
        <v>9</v>
      </c>
      <c r="AE1968" t="s">
        <v>2281</v>
      </c>
      <c r="AF1968" s="1">
        <v>85000000</v>
      </c>
      <c r="AG1968" s="1">
        <v>43423745.407035179</v>
      </c>
      <c r="AH1968" s="1">
        <v>112483764</v>
      </c>
      <c r="AI1968" s="1">
        <v>111308916.50753769</v>
      </c>
      <c r="AJ1968" t="s">
        <v>1984</v>
      </c>
      <c r="AK1968" t="s">
        <v>3094</v>
      </c>
      <c r="AL1968" t="s">
        <v>1664</v>
      </c>
      <c r="AM1968" t="s">
        <v>6510</v>
      </c>
      <c r="AN1968" t="s">
        <v>7102</v>
      </c>
      <c r="AO1968" t="s">
        <v>4924</v>
      </c>
    </row>
    <row r="1969" spans="1:41" x14ac:dyDescent="0.2">
      <c r="A1969" t="s">
        <v>7103</v>
      </c>
      <c r="B1969" t="s">
        <v>15314</v>
      </c>
      <c r="C1969">
        <v>122</v>
      </c>
      <c r="D1969">
        <v>164</v>
      </c>
      <c r="E1969">
        <v>8000</v>
      </c>
      <c r="F1969">
        <v>1000</v>
      </c>
      <c r="G1969">
        <v>989</v>
      </c>
      <c r="H1969">
        <v>12410</v>
      </c>
      <c r="I1969" t="s">
        <v>16225</v>
      </c>
      <c r="J1969" s="11" t="s">
        <v>15051</v>
      </c>
      <c r="K1969" s="11" t="s">
        <v>15267</v>
      </c>
      <c r="L1969" s="11" t="s">
        <v>43085</v>
      </c>
      <c r="P1969">
        <v>130776</v>
      </c>
      <c r="Q1969" t="s">
        <v>16226</v>
      </c>
      <c r="R1969" s="11" t="s">
        <v>41210</v>
      </c>
      <c r="S1969" s="11" t="s">
        <v>37950</v>
      </c>
      <c r="T1969" s="11" t="s">
        <v>38161</v>
      </c>
      <c r="U1969" s="11" t="s">
        <v>40892</v>
      </c>
      <c r="V1969" t="s">
        <v>39754</v>
      </c>
      <c r="W1969">
        <v>437</v>
      </c>
      <c r="X1969">
        <v>6.6</v>
      </c>
      <c r="Y1969">
        <v>2.35</v>
      </c>
      <c r="Z1969">
        <v>0</v>
      </c>
      <c r="AA1969" t="s">
        <v>14322</v>
      </c>
      <c r="AB1969" s="4">
        <v>2006</v>
      </c>
      <c r="AC1969" t="s">
        <v>8</v>
      </c>
      <c r="AD1969" t="s">
        <v>9</v>
      </c>
      <c r="AE1969" t="s">
        <v>389</v>
      </c>
      <c r="AF1969" s="1">
        <v>72500000</v>
      </c>
      <c r="AG1969" s="1">
        <v>37894725.684210524</v>
      </c>
      <c r="AH1969" s="1">
        <v>162966177</v>
      </c>
      <c r="AI1969" s="1">
        <v>87100424.83157894</v>
      </c>
      <c r="AJ1969" t="s">
        <v>2414</v>
      </c>
      <c r="AK1969" t="s">
        <v>1428</v>
      </c>
      <c r="AL1969" t="s">
        <v>3022</v>
      </c>
      <c r="AM1969" t="s">
        <v>7104</v>
      </c>
      <c r="AN1969" t="s">
        <v>1159</v>
      </c>
      <c r="AO1969" t="s">
        <v>831</v>
      </c>
    </row>
    <row r="1970" spans="1:41" x14ac:dyDescent="0.2">
      <c r="A1970" t="s">
        <v>7105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s="11" t="s">
        <v>37467</v>
      </c>
      <c r="P1970" t="e">
        <v>#N/A</v>
      </c>
      <c r="Q1970" t="e">
        <v>#N/A</v>
      </c>
      <c r="R1970" s="11" t="s">
        <v>37467</v>
      </c>
      <c r="W1970" t="e">
        <v>#N/A</v>
      </c>
      <c r="X1970" t="e">
        <v>#N/A</v>
      </c>
      <c r="Y1970" t="e">
        <v>#N/A</v>
      </c>
      <c r="Z1970" t="e">
        <v>#N/A</v>
      </c>
      <c r="AA1970" t="e">
        <v>#N/A</v>
      </c>
      <c r="AB1970" s="4">
        <v>1993</v>
      </c>
      <c r="AC1970" t="s">
        <v>8</v>
      </c>
      <c r="AD1970" t="s">
        <v>9</v>
      </c>
      <c r="AE1970" t="s">
        <v>202</v>
      </c>
      <c r="AF1970" s="1">
        <v>25000000</v>
      </c>
      <c r="AG1970" s="1">
        <v>22558951.845070422</v>
      </c>
      <c r="AH1970" s="1">
        <v>40903593</v>
      </c>
      <c r="AI1970" s="1">
        <v>86736747.788732395</v>
      </c>
      <c r="AJ1970" t="s">
        <v>320</v>
      </c>
      <c r="AK1970" t="s">
        <v>651</v>
      </c>
      <c r="AL1970" t="s">
        <v>1589</v>
      </c>
      <c r="AM1970" t="s">
        <v>2818</v>
      </c>
      <c r="AN1970" t="s">
        <v>2376</v>
      </c>
      <c r="AO1970" t="s">
        <v>7106</v>
      </c>
    </row>
    <row r="1971" spans="1:41" x14ac:dyDescent="0.2">
      <c r="A1971" t="s">
        <v>7107</v>
      </c>
      <c r="B1971" t="s">
        <v>19862</v>
      </c>
      <c r="C1971">
        <v>117</v>
      </c>
      <c r="D1971">
        <v>222</v>
      </c>
      <c r="E1971">
        <v>3000</v>
      </c>
      <c r="F1971">
        <v>327</v>
      </c>
      <c r="G1971">
        <v>97</v>
      </c>
      <c r="H1971">
        <v>3681</v>
      </c>
      <c r="I1971" t="s">
        <v>15536</v>
      </c>
      <c r="J1971" s="11" t="s">
        <v>43084</v>
      </c>
      <c r="K1971" s="11" t="s">
        <v>16333</v>
      </c>
      <c r="L1971" s="11" t="s">
        <v>20786</v>
      </c>
      <c r="P1971">
        <v>72693</v>
      </c>
      <c r="Q1971" t="s">
        <v>19864</v>
      </c>
      <c r="R1971" s="11" t="s">
        <v>37716</v>
      </c>
      <c r="S1971" s="11" t="s">
        <v>37620</v>
      </c>
      <c r="T1971" s="11" t="s">
        <v>40730</v>
      </c>
      <c r="U1971" s="11" t="s">
        <v>41211</v>
      </c>
      <c r="V1971" t="s">
        <v>37693</v>
      </c>
      <c r="W1971">
        <v>199</v>
      </c>
      <c r="X1971">
        <v>6.9</v>
      </c>
      <c r="Y1971">
        <v>1.85</v>
      </c>
      <c r="Z1971">
        <v>0</v>
      </c>
      <c r="AA1971" t="s">
        <v>14624</v>
      </c>
      <c r="AB1971" s="4">
        <v>2007</v>
      </c>
      <c r="AC1971" t="s">
        <v>8</v>
      </c>
      <c r="AD1971" t="s">
        <v>9</v>
      </c>
      <c r="AE1971" t="s">
        <v>495</v>
      </c>
      <c r="AF1971" s="1">
        <v>21000000</v>
      </c>
      <c r="AG1971" s="1">
        <v>39384502.897727273</v>
      </c>
      <c r="AH1971" s="1">
        <v>54926886</v>
      </c>
      <c r="AI1971" s="1">
        <v>104127898.53977273</v>
      </c>
      <c r="AJ1971" t="s">
        <v>1107</v>
      </c>
      <c r="AK1971" t="s">
        <v>2527</v>
      </c>
      <c r="AL1971" t="s">
        <v>7108</v>
      </c>
      <c r="AM1971" t="s">
        <v>377</v>
      </c>
      <c r="AN1971" t="s">
        <v>651</v>
      </c>
      <c r="AO1971" t="s">
        <v>6691</v>
      </c>
    </row>
    <row r="1972" spans="1:41" x14ac:dyDescent="0.2">
      <c r="A1972" t="s">
        <v>7109</v>
      </c>
      <c r="B1972" t="s">
        <v>19240</v>
      </c>
      <c r="C1972">
        <v>102</v>
      </c>
      <c r="D1972">
        <v>167</v>
      </c>
      <c r="E1972">
        <v>839</v>
      </c>
      <c r="F1972">
        <v>730</v>
      </c>
      <c r="G1972">
        <v>472</v>
      </c>
      <c r="H1972">
        <v>2961</v>
      </c>
      <c r="I1972" t="s">
        <v>15274</v>
      </c>
      <c r="J1972" s="11" t="s">
        <v>15267</v>
      </c>
      <c r="K1972" s="11" t="s">
        <v>27103</v>
      </c>
      <c r="P1972">
        <v>50523</v>
      </c>
      <c r="Q1972" t="s">
        <v>19241</v>
      </c>
      <c r="R1972" s="11" t="s">
        <v>38642</v>
      </c>
      <c r="S1972" s="11" t="s">
        <v>38640</v>
      </c>
      <c r="T1972" s="11" t="s">
        <v>41212</v>
      </c>
      <c r="U1972" s="11" t="s">
        <v>41213</v>
      </c>
      <c r="V1972" t="s">
        <v>39063</v>
      </c>
      <c r="W1972">
        <v>113</v>
      </c>
      <c r="X1972">
        <v>6.3</v>
      </c>
      <c r="Y1972">
        <v>2.35</v>
      </c>
      <c r="Z1972">
        <v>0</v>
      </c>
      <c r="AA1972" t="s">
        <v>14624</v>
      </c>
      <c r="AB1972" s="4">
        <v>2010</v>
      </c>
      <c r="AC1972" t="s">
        <v>8</v>
      </c>
      <c r="AD1972" t="s">
        <v>9</v>
      </c>
      <c r="AE1972" t="s">
        <v>299</v>
      </c>
      <c r="AF1972" s="1">
        <v>32000000</v>
      </c>
      <c r="AG1972" s="1">
        <v>43423745.407035179</v>
      </c>
      <c r="AH1972" s="1">
        <v>42045846</v>
      </c>
      <c r="AI1972" s="1">
        <v>111308916.50753769</v>
      </c>
      <c r="AJ1972" t="s">
        <v>2152</v>
      </c>
      <c r="AK1972" t="s">
        <v>2036</v>
      </c>
      <c r="AL1972" t="s">
        <v>1664</v>
      </c>
      <c r="AM1972" t="s">
        <v>537</v>
      </c>
      <c r="AN1972" t="s">
        <v>887</v>
      </c>
      <c r="AO1972" t="s">
        <v>7110</v>
      </c>
    </row>
    <row r="1973" spans="1:41" x14ac:dyDescent="0.2">
      <c r="A1973" t="s">
        <v>7111</v>
      </c>
      <c r="B1973" t="s">
        <v>16387</v>
      </c>
      <c r="C1973">
        <v>111</v>
      </c>
      <c r="D1973">
        <v>237</v>
      </c>
      <c r="E1973">
        <v>966</v>
      </c>
      <c r="F1973">
        <v>919</v>
      </c>
      <c r="G1973">
        <v>681</v>
      </c>
      <c r="H1973">
        <v>3393</v>
      </c>
      <c r="I1973" t="s">
        <v>15274</v>
      </c>
      <c r="J1973" s="11" t="s">
        <v>15267</v>
      </c>
      <c r="K1973" s="11" t="s">
        <v>27103</v>
      </c>
      <c r="P1973">
        <v>103230</v>
      </c>
      <c r="Q1973" t="s">
        <v>16437</v>
      </c>
      <c r="R1973" s="11" t="s">
        <v>41214</v>
      </c>
      <c r="S1973" s="11" t="s">
        <v>37684</v>
      </c>
      <c r="T1973" s="11" t="s">
        <v>38199</v>
      </c>
      <c r="U1973" s="11" t="s">
        <v>38110</v>
      </c>
      <c r="V1973" t="s">
        <v>37618</v>
      </c>
      <c r="W1973">
        <v>143</v>
      </c>
      <c r="X1973">
        <v>5.9</v>
      </c>
      <c r="Y1973">
        <v>2.35</v>
      </c>
      <c r="Z1973">
        <v>10000</v>
      </c>
      <c r="AA1973" t="s">
        <v>14624</v>
      </c>
      <c r="AB1973" s="4">
        <v>2011</v>
      </c>
      <c r="AC1973" t="s">
        <v>8</v>
      </c>
      <c r="AD1973" t="s">
        <v>9</v>
      </c>
      <c r="AE1973" t="s">
        <v>239</v>
      </c>
      <c r="AF1973" s="1">
        <v>36000000</v>
      </c>
      <c r="AG1973" s="1">
        <v>39249103.354838707</v>
      </c>
      <c r="AH1973" s="1">
        <v>83160734</v>
      </c>
      <c r="AI1973" s="1">
        <v>110981556.62672812</v>
      </c>
      <c r="AJ1973" t="s">
        <v>648</v>
      </c>
      <c r="AK1973" t="s">
        <v>153</v>
      </c>
      <c r="AL1973" t="s">
        <v>7112</v>
      </c>
      <c r="AM1973" t="s">
        <v>1664</v>
      </c>
      <c r="AN1973" t="s">
        <v>3193</v>
      </c>
      <c r="AO1973" t="s">
        <v>6197</v>
      </c>
    </row>
    <row r="1974" spans="1:41" x14ac:dyDescent="0.2">
      <c r="A1974" t="s">
        <v>7113</v>
      </c>
      <c r="B1974" t="s">
        <v>14818</v>
      </c>
      <c r="C1974">
        <v>94</v>
      </c>
      <c r="D1974">
        <v>138</v>
      </c>
      <c r="E1974">
        <v>12000</v>
      </c>
      <c r="F1974">
        <v>9000</v>
      </c>
      <c r="G1974">
        <v>668</v>
      </c>
      <c r="H1974">
        <v>23365</v>
      </c>
      <c r="I1974" t="s">
        <v>15004</v>
      </c>
      <c r="J1974" s="11" t="s">
        <v>15051</v>
      </c>
      <c r="K1974" s="11" t="s">
        <v>21526</v>
      </c>
      <c r="L1974" s="11" t="s">
        <v>15267</v>
      </c>
      <c r="M1974" s="11" t="s">
        <v>25967</v>
      </c>
      <c r="N1974" s="11" t="s">
        <v>22059</v>
      </c>
      <c r="P1974">
        <v>25681</v>
      </c>
      <c r="Q1974" t="s">
        <v>16596</v>
      </c>
      <c r="R1974" s="11" t="s">
        <v>37660</v>
      </c>
      <c r="S1974" s="11" t="s">
        <v>41215</v>
      </c>
      <c r="T1974" s="11" t="s">
        <v>38065</v>
      </c>
      <c r="U1974" s="11" t="s">
        <v>37498</v>
      </c>
      <c r="V1974" t="s">
        <v>37464</v>
      </c>
      <c r="W1974">
        <v>77</v>
      </c>
      <c r="X1974">
        <v>6.3</v>
      </c>
      <c r="Y1974">
        <v>2.35</v>
      </c>
      <c r="Z1974">
        <v>0</v>
      </c>
      <c r="AA1974" t="s">
        <v>14352</v>
      </c>
      <c r="AB1974" s="4">
        <v>2009</v>
      </c>
      <c r="AC1974" t="s">
        <v>8</v>
      </c>
      <c r="AD1974" t="s">
        <v>9</v>
      </c>
      <c r="AE1974" t="s">
        <v>397</v>
      </c>
      <c r="AF1974" s="1">
        <v>65000000</v>
      </c>
      <c r="AG1974" s="1">
        <v>40301245.036458336</v>
      </c>
      <c r="AH1974" s="1">
        <v>44091067</v>
      </c>
      <c r="AI1974" s="1">
        <v>115028399.14583333</v>
      </c>
      <c r="AJ1974" t="s">
        <v>1423</v>
      </c>
      <c r="AK1974" t="s">
        <v>716</v>
      </c>
      <c r="AL1974" t="s">
        <v>953</v>
      </c>
      <c r="AM1974" t="s">
        <v>142</v>
      </c>
      <c r="AN1974" t="s">
        <v>1228</v>
      </c>
      <c r="AO1974" t="s">
        <v>415</v>
      </c>
    </row>
    <row r="1975" spans="1:41" x14ac:dyDescent="0.2">
      <c r="A1975" t="s">
        <v>7114</v>
      </c>
      <c r="B1975" t="s">
        <v>15695</v>
      </c>
      <c r="C1975">
        <v>136</v>
      </c>
      <c r="D1975">
        <v>76</v>
      </c>
      <c r="E1975">
        <v>11000</v>
      </c>
      <c r="F1975">
        <v>691</v>
      </c>
      <c r="G1975">
        <v>400</v>
      </c>
      <c r="H1975">
        <v>12226</v>
      </c>
      <c r="I1975" t="s">
        <v>16347</v>
      </c>
      <c r="J1975" s="11" t="s">
        <v>14828</v>
      </c>
      <c r="K1975" s="11" t="s">
        <v>22736</v>
      </c>
      <c r="L1975" s="11" t="s">
        <v>16333</v>
      </c>
      <c r="M1975" s="11" t="s">
        <v>29241</v>
      </c>
      <c r="N1975" s="11" t="s">
        <v>32258</v>
      </c>
      <c r="P1975">
        <v>96385</v>
      </c>
      <c r="Q1975" t="s">
        <v>16348</v>
      </c>
      <c r="R1975" s="11" t="s">
        <v>40078</v>
      </c>
      <c r="S1975" s="11" t="s">
        <v>41216</v>
      </c>
      <c r="T1975" s="11" t="s">
        <v>41217</v>
      </c>
      <c r="U1975" s="11" t="s">
        <v>37998</v>
      </c>
      <c r="V1975" t="s">
        <v>41218</v>
      </c>
      <c r="W1975">
        <v>119</v>
      </c>
      <c r="X1975">
        <v>7</v>
      </c>
      <c r="Y1975">
        <v>2.35</v>
      </c>
      <c r="Z1975">
        <v>0</v>
      </c>
      <c r="AA1975" t="s">
        <v>14322</v>
      </c>
      <c r="AB1975" s="4">
        <v>1997</v>
      </c>
      <c r="AC1975" t="s">
        <v>8</v>
      </c>
      <c r="AD1975" t="s">
        <v>9</v>
      </c>
      <c r="AE1975" t="s">
        <v>43</v>
      </c>
      <c r="AF1975" s="1">
        <v>70000000</v>
      </c>
      <c r="AG1975" s="1">
        <v>43068856.215053767</v>
      </c>
      <c r="AH1975" s="1">
        <v>131457682</v>
      </c>
      <c r="AI1975" s="1">
        <v>115488697.58064516</v>
      </c>
      <c r="AJ1975" t="s">
        <v>338</v>
      </c>
      <c r="AK1975" t="s">
        <v>7115</v>
      </c>
      <c r="AL1975" t="s">
        <v>1268</v>
      </c>
      <c r="AM1975" t="s">
        <v>7116</v>
      </c>
      <c r="AN1975" t="s">
        <v>3531</v>
      </c>
      <c r="AO1975" t="s">
        <v>7117</v>
      </c>
    </row>
    <row r="1976" spans="1:41" x14ac:dyDescent="0.2">
      <c r="A1976" t="s">
        <v>7118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s="11" t="s">
        <v>37467</v>
      </c>
      <c r="P1976" t="e">
        <v>#N/A</v>
      </c>
      <c r="Q1976" t="e">
        <v>#N/A</v>
      </c>
      <c r="R1976" s="11" t="s">
        <v>37467</v>
      </c>
      <c r="W1976" t="e">
        <v>#N/A</v>
      </c>
      <c r="X1976" t="e">
        <v>#N/A</v>
      </c>
      <c r="Y1976" t="e">
        <v>#N/A</v>
      </c>
      <c r="Z1976" t="e">
        <v>#N/A</v>
      </c>
      <c r="AA1976" t="e">
        <v>#N/A</v>
      </c>
      <c r="AB1976" s="4">
        <v>2010</v>
      </c>
      <c r="AC1976" t="s">
        <v>8</v>
      </c>
      <c r="AD1976" t="s">
        <v>9</v>
      </c>
      <c r="AE1976" t="s">
        <v>1121</v>
      </c>
      <c r="AF1976" s="1">
        <v>7000000</v>
      </c>
      <c r="AG1976" s="1">
        <v>43423745.407035179</v>
      </c>
      <c r="AH1976" s="1">
        <v>7644937</v>
      </c>
      <c r="AI1976" s="1">
        <v>111308916.50753769</v>
      </c>
      <c r="AJ1976" t="s">
        <v>204</v>
      </c>
      <c r="AK1976" t="s">
        <v>482</v>
      </c>
      <c r="AL1976" t="s">
        <v>2527</v>
      </c>
      <c r="AM1976" t="s">
        <v>3398</v>
      </c>
      <c r="AN1976" t="s">
        <v>5797</v>
      </c>
      <c r="AO1976" t="s">
        <v>300</v>
      </c>
    </row>
    <row r="1977" spans="1:41" x14ac:dyDescent="0.2">
      <c r="A1977" t="s">
        <v>7119</v>
      </c>
      <c r="B1977" t="s">
        <v>17018</v>
      </c>
      <c r="C1977">
        <v>91</v>
      </c>
      <c r="D1977">
        <v>93</v>
      </c>
      <c r="E1977">
        <v>3000</v>
      </c>
      <c r="F1977">
        <v>1000</v>
      </c>
      <c r="G1977">
        <v>794</v>
      </c>
      <c r="H1977">
        <v>7875</v>
      </c>
      <c r="I1977" t="s">
        <v>17653</v>
      </c>
      <c r="J1977" s="11" t="s">
        <v>18200</v>
      </c>
      <c r="K1977" s="11" t="s">
        <v>20786</v>
      </c>
      <c r="P1977">
        <v>7199</v>
      </c>
      <c r="Q1977" t="s">
        <v>23104</v>
      </c>
      <c r="R1977" s="11" t="s">
        <v>37972</v>
      </c>
      <c r="S1977" s="11" t="s">
        <v>41219</v>
      </c>
      <c r="T1977" s="11" t="s">
        <v>39776</v>
      </c>
      <c r="U1977" s="11" t="s">
        <v>39038</v>
      </c>
      <c r="V1977" t="s">
        <v>38264</v>
      </c>
      <c r="W1977">
        <v>53</v>
      </c>
      <c r="X1977">
        <v>4.5</v>
      </c>
      <c r="Y1977">
        <v>1.85</v>
      </c>
      <c r="Z1977">
        <v>0</v>
      </c>
      <c r="AA1977" t="s">
        <v>14322</v>
      </c>
      <c r="AB1977" s="4">
        <v>2015</v>
      </c>
      <c r="AC1977" t="s">
        <v>8</v>
      </c>
      <c r="AD1977" t="s">
        <v>9</v>
      </c>
      <c r="AE1977" t="s">
        <v>35</v>
      </c>
      <c r="AF1977" s="1">
        <v>13000000</v>
      </c>
      <c r="AG1977" s="1">
        <v>42177171.702247187</v>
      </c>
      <c r="AH1977" s="1">
        <v>1784763</v>
      </c>
      <c r="AI1977" s="1">
        <v>152875655.7022472</v>
      </c>
      <c r="AJ1977" t="s">
        <v>7120</v>
      </c>
      <c r="AK1977" t="s">
        <v>192</v>
      </c>
      <c r="AL1977" t="s">
        <v>766</v>
      </c>
      <c r="AM1977" t="s">
        <v>447</v>
      </c>
      <c r="AN1977" t="s">
        <v>3689</v>
      </c>
      <c r="AO1977" t="s">
        <v>7121</v>
      </c>
    </row>
    <row r="1978" spans="1:41" x14ac:dyDescent="0.2">
      <c r="A1978" t="s">
        <v>7122</v>
      </c>
      <c r="B1978" t="s">
        <v>17795</v>
      </c>
      <c r="C1978">
        <v>136</v>
      </c>
      <c r="D1978">
        <v>127</v>
      </c>
      <c r="E1978">
        <v>17000</v>
      </c>
      <c r="F1978">
        <v>807</v>
      </c>
      <c r="G1978">
        <v>730</v>
      </c>
      <c r="H1978">
        <v>20299</v>
      </c>
      <c r="I1978" t="s">
        <v>16561</v>
      </c>
      <c r="J1978" s="11" t="s">
        <v>16333</v>
      </c>
      <c r="K1978" s="11" t="s">
        <v>43085</v>
      </c>
      <c r="P1978">
        <v>92702</v>
      </c>
      <c r="Q1978" t="s">
        <v>17796</v>
      </c>
      <c r="R1978" s="11" t="s">
        <v>39091</v>
      </c>
      <c r="S1978" s="11" t="s">
        <v>40324</v>
      </c>
      <c r="T1978" s="11" t="s">
        <v>38254</v>
      </c>
      <c r="U1978" s="11" t="s">
        <v>39870</v>
      </c>
      <c r="V1978" t="s">
        <v>38213</v>
      </c>
      <c r="W1978">
        <v>209</v>
      </c>
      <c r="X1978">
        <v>7.2</v>
      </c>
      <c r="Y1978">
        <v>2.35</v>
      </c>
      <c r="Z1978">
        <v>0</v>
      </c>
      <c r="AA1978" t="s">
        <v>14322</v>
      </c>
      <c r="AB1978" s="4">
        <v>2005</v>
      </c>
      <c r="AC1978" t="s">
        <v>8</v>
      </c>
      <c r="AD1978" t="s">
        <v>9</v>
      </c>
      <c r="AE1978" t="s">
        <v>43</v>
      </c>
      <c r="AF1978" s="1">
        <v>30000000</v>
      </c>
      <c r="AG1978" s="1">
        <v>40768502.656804733</v>
      </c>
      <c r="AH1978" s="1">
        <v>76669806</v>
      </c>
      <c r="AI1978" s="1">
        <v>96220527.130177513</v>
      </c>
      <c r="AJ1978" t="s">
        <v>44</v>
      </c>
      <c r="AK1978" t="s">
        <v>7123</v>
      </c>
      <c r="AL1978" t="s">
        <v>7124</v>
      </c>
      <c r="AM1978" t="s">
        <v>7125</v>
      </c>
      <c r="AN1978" t="s">
        <v>675</v>
      </c>
      <c r="AO1978" t="s">
        <v>7126</v>
      </c>
    </row>
    <row r="1979" spans="1:41" x14ac:dyDescent="0.2">
      <c r="A1979" t="s">
        <v>7127</v>
      </c>
      <c r="B1979" t="s">
        <v>15829</v>
      </c>
      <c r="C1979">
        <v>120</v>
      </c>
      <c r="D1979">
        <v>275</v>
      </c>
      <c r="E1979">
        <v>4000</v>
      </c>
      <c r="F1979">
        <v>904</v>
      </c>
      <c r="G1979">
        <v>680</v>
      </c>
      <c r="H1979">
        <v>5826</v>
      </c>
      <c r="I1979" t="s">
        <v>14861</v>
      </c>
      <c r="J1979" s="11" t="s">
        <v>15267</v>
      </c>
      <c r="K1979" s="11" t="s">
        <v>43084</v>
      </c>
      <c r="P1979">
        <v>97664</v>
      </c>
      <c r="Q1979" t="s">
        <v>18765</v>
      </c>
      <c r="R1979" s="11" t="s">
        <v>37514</v>
      </c>
      <c r="S1979" s="11" t="s">
        <v>41220</v>
      </c>
      <c r="T1979" s="11" t="s">
        <v>39714</v>
      </c>
      <c r="U1979" s="11" t="s">
        <v>40463</v>
      </c>
      <c r="V1979" t="s">
        <v>37860</v>
      </c>
      <c r="W1979">
        <v>232</v>
      </c>
      <c r="X1979">
        <v>5.7</v>
      </c>
      <c r="Y1979">
        <v>2.35</v>
      </c>
      <c r="Z1979">
        <v>17000</v>
      </c>
      <c r="AA1979" t="s">
        <v>14624</v>
      </c>
      <c r="AB1979" s="4">
        <v>2013</v>
      </c>
      <c r="AC1979" t="s">
        <v>8</v>
      </c>
      <c r="AD1979" t="s">
        <v>9</v>
      </c>
      <c r="AE1979" t="s">
        <v>818</v>
      </c>
      <c r="AF1979" s="1">
        <v>35000000</v>
      </c>
      <c r="AG1979" s="1">
        <v>44204533.289340101</v>
      </c>
      <c r="AH1979" s="1">
        <v>173965010</v>
      </c>
      <c r="AI1979" s="1">
        <v>126595538.61928934</v>
      </c>
      <c r="AJ1979" t="s">
        <v>135</v>
      </c>
      <c r="AK1979" t="s">
        <v>1275</v>
      </c>
      <c r="AL1979" t="s">
        <v>2389</v>
      </c>
      <c r="AM1979" t="s">
        <v>1283</v>
      </c>
      <c r="AN1979" t="s">
        <v>4893</v>
      </c>
      <c r="AO1979" t="s">
        <v>442</v>
      </c>
    </row>
    <row r="1980" spans="1:41" x14ac:dyDescent="0.2">
      <c r="A1980" t="s">
        <v>7128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s="11" t="s">
        <v>37467</v>
      </c>
      <c r="P1980" t="e">
        <v>#N/A</v>
      </c>
      <c r="Q1980" t="e">
        <v>#N/A</v>
      </c>
      <c r="R1980" s="11" t="s">
        <v>37467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s="4">
        <v>2005</v>
      </c>
      <c r="AC1980" t="s">
        <v>8</v>
      </c>
      <c r="AD1980" t="s">
        <v>9</v>
      </c>
      <c r="AE1980" t="s">
        <v>260</v>
      </c>
      <c r="AF1980" s="1">
        <v>70000000</v>
      </c>
      <c r="AG1980" s="1">
        <v>40768502.656804733</v>
      </c>
      <c r="AH1980" s="1">
        <v>88933562</v>
      </c>
      <c r="AI1980" s="1">
        <v>96220527.130177513</v>
      </c>
      <c r="AJ1980" t="s">
        <v>888</v>
      </c>
      <c r="AK1980" t="s">
        <v>1202</v>
      </c>
      <c r="AL1980" t="s">
        <v>2524</v>
      </c>
      <c r="AM1980" t="s">
        <v>58</v>
      </c>
      <c r="AN1980" t="s">
        <v>1846</v>
      </c>
      <c r="AO1980" t="s">
        <v>1832</v>
      </c>
    </row>
    <row r="1981" spans="1:41" x14ac:dyDescent="0.2">
      <c r="A1981" t="s">
        <v>7129</v>
      </c>
      <c r="B1981" t="e">
        <v>#N/A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s="11" t="s">
        <v>37467</v>
      </c>
      <c r="P1981" t="e">
        <v>#N/A</v>
      </c>
      <c r="Q1981" t="e">
        <v>#N/A</v>
      </c>
      <c r="R1981" s="11" t="s">
        <v>37467</v>
      </c>
      <c r="W1981" t="e">
        <v>#N/A</v>
      </c>
      <c r="X1981" t="e">
        <v>#N/A</v>
      </c>
      <c r="Y1981" t="e">
        <v>#N/A</v>
      </c>
      <c r="Z1981" t="e">
        <v>#N/A</v>
      </c>
      <c r="AA1981" t="e">
        <v>#N/A</v>
      </c>
      <c r="AB1981" s="4">
        <v>1990</v>
      </c>
      <c r="AC1981" t="s">
        <v>8</v>
      </c>
      <c r="AD1981" t="s">
        <v>9</v>
      </c>
      <c r="AE1981" t="s">
        <v>735</v>
      </c>
      <c r="AF1981" s="1">
        <v>13500000</v>
      </c>
      <c r="AG1981" s="1">
        <v>23710019.13207547</v>
      </c>
      <c r="AH1981" s="1">
        <v>201965915</v>
      </c>
      <c r="AI1981" s="1">
        <v>82806990.169811323</v>
      </c>
      <c r="AJ1981" t="s">
        <v>7130</v>
      </c>
      <c r="AK1981" t="s">
        <v>2260</v>
      </c>
      <c r="AL1981" t="s">
        <v>5118</v>
      </c>
      <c r="AM1981" t="s">
        <v>7131</v>
      </c>
      <c r="AN1981" t="s">
        <v>7132</v>
      </c>
      <c r="AO1981" t="s">
        <v>7133</v>
      </c>
    </row>
    <row r="1982" spans="1:41" x14ac:dyDescent="0.2">
      <c r="A1982" t="s">
        <v>7134</v>
      </c>
      <c r="B1982" t="s">
        <v>18289</v>
      </c>
      <c r="C1982">
        <v>107</v>
      </c>
      <c r="D1982">
        <v>248</v>
      </c>
      <c r="E1982">
        <v>17000</v>
      </c>
      <c r="F1982">
        <v>985</v>
      </c>
      <c r="G1982">
        <v>452</v>
      </c>
      <c r="H1982">
        <v>18983</v>
      </c>
      <c r="I1982" t="s">
        <v>15103</v>
      </c>
      <c r="J1982" s="11" t="s">
        <v>15267</v>
      </c>
      <c r="K1982" s="11" t="s">
        <v>16333</v>
      </c>
      <c r="L1982" s="11" t="s">
        <v>27103</v>
      </c>
      <c r="P1982">
        <v>131180</v>
      </c>
      <c r="Q1982" t="s">
        <v>24208</v>
      </c>
      <c r="R1982" s="11" t="s">
        <v>38424</v>
      </c>
      <c r="S1982" s="11" t="s">
        <v>37525</v>
      </c>
      <c r="T1982" s="11" t="s">
        <v>41221</v>
      </c>
      <c r="U1982" s="11" t="s">
        <v>39109</v>
      </c>
      <c r="V1982" t="s">
        <v>37681</v>
      </c>
      <c r="W1982">
        <v>220</v>
      </c>
      <c r="X1982">
        <v>6.8</v>
      </c>
      <c r="Y1982">
        <v>1.85</v>
      </c>
      <c r="Z1982">
        <v>0</v>
      </c>
      <c r="AA1982" t="s">
        <v>14624</v>
      </c>
      <c r="AB1982" s="4">
        <v>2009</v>
      </c>
      <c r="AC1982" t="s">
        <v>8</v>
      </c>
      <c r="AD1982" t="s">
        <v>9</v>
      </c>
      <c r="AE1982" t="s">
        <v>70</v>
      </c>
      <c r="AF1982" s="1">
        <v>9500000</v>
      </c>
      <c r="AG1982" s="1">
        <v>40301245.036458336</v>
      </c>
      <c r="AH1982" s="1">
        <v>17164377</v>
      </c>
      <c r="AI1982" s="1">
        <v>115028399.14583333</v>
      </c>
      <c r="AJ1982" t="s">
        <v>56</v>
      </c>
      <c r="AK1982" t="s">
        <v>1251</v>
      </c>
      <c r="AL1982" t="s">
        <v>7135</v>
      </c>
      <c r="AM1982" t="s">
        <v>190</v>
      </c>
      <c r="AN1982" t="s">
        <v>157</v>
      </c>
      <c r="AO1982" t="s">
        <v>116</v>
      </c>
    </row>
    <row r="1983" spans="1:41" x14ac:dyDescent="0.2">
      <c r="A1983" t="s">
        <v>7136</v>
      </c>
      <c r="B1983" t="s">
        <v>16297</v>
      </c>
      <c r="C1983">
        <v>139</v>
      </c>
      <c r="D1983">
        <v>109</v>
      </c>
      <c r="E1983">
        <v>10000</v>
      </c>
      <c r="F1983">
        <v>743</v>
      </c>
      <c r="G1983">
        <v>597</v>
      </c>
      <c r="H1983">
        <v>12182</v>
      </c>
      <c r="I1983" t="s">
        <v>16986</v>
      </c>
      <c r="J1983" s="11" t="s">
        <v>15267</v>
      </c>
      <c r="K1983" s="11" t="s">
        <v>16333</v>
      </c>
      <c r="L1983" s="11" t="s">
        <v>27103</v>
      </c>
      <c r="M1983" s="11" t="s">
        <v>43085</v>
      </c>
      <c r="P1983">
        <v>189923</v>
      </c>
      <c r="Q1983" t="s">
        <v>17318</v>
      </c>
      <c r="R1983" s="11" t="s">
        <v>37867</v>
      </c>
      <c r="S1983" s="11" t="s">
        <v>41222</v>
      </c>
      <c r="T1983" s="11" t="s">
        <v>41223</v>
      </c>
      <c r="U1983" s="11" t="s">
        <v>41224</v>
      </c>
      <c r="V1983" t="s">
        <v>41039</v>
      </c>
      <c r="W1983">
        <v>318</v>
      </c>
      <c r="X1983">
        <v>7.3</v>
      </c>
      <c r="Y1983">
        <v>1.85</v>
      </c>
      <c r="Z1983">
        <v>0</v>
      </c>
      <c r="AA1983" t="s">
        <v>14624</v>
      </c>
      <c r="AB1983" s="4">
        <v>1996</v>
      </c>
      <c r="AC1983" t="s">
        <v>8</v>
      </c>
      <c r="AD1983" t="s">
        <v>9</v>
      </c>
      <c r="AE1983" t="s">
        <v>510</v>
      </c>
      <c r="AF1983" s="1">
        <v>50000000</v>
      </c>
      <c r="AG1983" s="1">
        <v>34989060.855421685</v>
      </c>
      <c r="AH1983" s="1">
        <v>273552592</v>
      </c>
      <c r="AI1983" s="1">
        <v>92103524.867469877</v>
      </c>
      <c r="AJ1983" t="s">
        <v>805</v>
      </c>
      <c r="AK1983" t="s">
        <v>2272</v>
      </c>
      <c r="AL1983" t="s">
        <v>1945</v>
      </c>
      <c r="AM1983" t="s">
        <v>4214</v>
      </c>
      <c r="AN1983" t="s">
        <v>7137</v>
      </c>
      <c r="AO1983" t="s">
        <v>6250</v>
      </c>
    </row>
    <row r="1984" spans="1:41" x14ac:dyDescent="0.2">
      <c r="A1984" t="s">
        <v>7138</v>
      </c>
      <c r="B1984" t="s">
        <v>19171</v>
      </c>
      <c r="C1984">
        <v>103</v>
      </c>
      <c r="D1984">
        <v>131</v>
      </c>
      <c r="E1984">
        <v>826</v>
      </c>
      <c r="F1984">
        <v>724</v>
      </c>
      <c r="G1984">
        <v>573</v>
      </c>
      <c r="H1984">
        <v>3004</v>
      </c>
      <c r="I1984" t="s">
        <v>18200</v>
      </c>
      <c r="J1984" s="11" t="s">
        <v>18200</v>
      </c>
      <c r="P1984">
        <v>54390</v>
      </c>
      <c r="Q1984" t="s">
        <v>19172</v>
      </c>
      <c r="R1984" s="11" t="s">
        <v>39285</v>
      </c>
      <c r="S1984" s="11" t="s">
        <v>39038</v>
      </c>
      <c r="T1984" s="11" t="s">
        <v>41225</v>
      </c>
      <c r="U1984" s="11" t="s">
        <v>38264</v>
      </c>
      <c r="V1984" t="s">
        <v>41226</v>
      </c>
      <c r="W1984">
        <v>398</v>
      </c>
      <c r="X1984">
        <v>6.2</v>
      </c>
      <c r="Y1984">
        <v>2.35</v>
      </c>
      <c r="Z1984">
        <v>0</v>
      </c>
      <c r="AA1984" t="s">
        <v>14624</v>
      </c>
      <c r="AB1984" s="4">
        <v>1999</v>
      </c>
      <c r="AC1984" t="s">
        <v>8</v>
      </c>
      <c r="AD1984" t="s">
        <v>9</v>
      </c>
      <c r="AE1984" t="s">
        <v>411</v>
      </c>
      <c r="AF1984" s="1">
        <v>29000000</v>
      </c>
      <c r="AG1984" s="1">
        <v>42518279.651785716</v>
      </c>
      <c r="AH1984" s="1">
        <v>50041732</v>
      </c>
      <c r="AI1984" s="1">
        <v>101419078.99107143</v>
      </c>
      <c r="AJ1984" t="s">
        <v>2793</v>
      </c>
      <c r="AK1984" t="s">
        <v>1271</v>
      </c>
      <c r="AL1984" t="s">
        <v>776</v>
      </c>
      <c r="AM1984" t="s">
        <v>6010</v>
      </c>
      <c r="AN1984" t="s">
        <v>7139</v>
      </c>
      <c r="AO1984" t="s">
        <v>1669</v>
      </c>
    </row>
    <row r="1985" spans="1:41" x14ac:dyDescent="0.2">
      <c r="A1985" t="s">
        <v>7140</v>
      </c>
      <c r="B1985" t="s">
        <v>6751</v>
      </c>
      <c r="C1985">
        <v>111</v>
      </c>
      <c r="D1985">
        <v>185</v>
      </c>
      <c r="E1985">
        <v>17000</v>
      </c>
      <c r="F1985">
        <v>1000</v>
      </c>
      <c r="G1985">
        <v>244</v>
      </c>
      <c r="H1985">
        <v>18510</v>
      </c>
      <c r="I1985" t="s">
        <v>15778</v>
      </c>
      <c r="J1985" s="11" t="s">
        <v>15267</v>
      </c>
      <c r="K1985" s="11" t="s">
        <v>16333</v>
      </c>
      <c r="P1985">
        <v>43709</v>
      </c>
      <c r="Q1985" t="s">
        <v>16350</v>
      </c>
      <c r="R1985" s="11" t="s">
        <v>38638</v>
      </c>
      <c r="S1985" s="11" t="s">
        <v>38161</v>
      </c>
      <c r="T1985" s="11" t="s">
        <v>38352</v>
      </c>
      <c r="U1985" s="11" t="s">
        <v>38146</v>
      </c>
      <c r="V1985" t="s">
        <v>28761</v>
      </c>
      <c r="W1985">
        <v>141</v>
      </c>
      <c r="X1985">
        <v>5.3</v>
      </c>
      <c r="Y1985">
        <v>2.35</v>
      </c>
      <c r="Z1985">
        <v>0</v>
      </c>
      <c r="AA1985" t="s">
        <v>14322</v>
      </c>
      <c r="AB1985" s="4">
        <v>2011</v>
      </c>
      <c r="AC1985" t="s">
        <v>8</v>
      </c>
      <c r="AD1985" t="s">
        <v>9</v>
      </c>
      <c r="AE1985" t="s">
        <v>818</v>
      </c>
      <c r="AF1985" s="1">
        <v>70000000</v>
      </c>
      <c r="AG1985" s="1">
        <v>39249103.354838707</v>
      </c>
      <c r="AH1985" s="1">
        <v>67112664</v>
      </c>
      <c r="AI1985" s="1">
        <v>110981556.62672812</v>
      </c>
      <c r="AJ1985" t="s">
        <v>242</v>
      </c>
      <c r="AK1985" t="s">
        <v>2444</v>
      </c>
      <c r="AL1985" t="s">
        <v>1590</v>
      </c>
      <c r="AM1985" t="s">
        <v>1383</v>
      </c>
      <c r="AN1985" t="s">
        <v>1576</v>
      </c>
      <c r="AO1985" t="s">
        <v>7141</v>
      </c>
    </row>
    <row r="1986" spans="1:41" x14ac:dyDescent="0.2">
      <c r="A1986" t="s">
        <v>7142</v>
      </c>
      <c r="B1986" t="s">
        <v>16758</v>
      </c>
      <c r="C1986">
        <v>115</v>
      </c>
      <c r="D1986">
        <v>110</v>
      </c>
      <c r="E1986">
        <v>3000</v>
      </c>
      <c r="F1986">
        <v>552</v>
      </c>
      <c r="G1986">
        <v>521</v>
      </c>
      <c r="H1986">
        <v>4713</v>
      </c>
      <c r="I1986" t="s">
        <v>16333</v>
      </c>
      <c r="J1986" s="11" t="s">
        <v>16333</v>
      </c>
      <c r="P1986">
        <v>23302</v>
      </c>
      <c r="Q1986" t="s">
        <v>16759</v>
      </c>
      <c r="R1986" s="11" t="s">
        <v>38384</v>
      </c>
      <c r="S1986" s="11" t="s">
        <v>40202</v>
      </c>
      <c r="T1986" s="11" t="s">
        <v>38145</v>
      </c>
      <c r="U1986" s="11" t="s">
        <v>37617</v>
      </c>
      <c r="V1986" t="s">
        <v>41227</v>
      </c>
      <c r="W1986">
        <v>181</v>
      </c>
      <c r="X1986">
        <v>6.5</v>
      </c>
      <c r="Y1986">
        <v>2.35</v>
      </c>
      <c r="Z1986">
        <v>1000</v>
      </c>
      <c r="AA1986" t="s">
        <v>14322</v>
      </c>
      <c r="AB1986" s="4">
        <v>1998</v>
      </c>
      <c r="AC1986" t="s">
        <v>8</v>
      </c>
      <c r="AD1986" t="s">
        <v>9</v>
      </c>
      <c r="AE1986" t="s">
        <v>256</v>
      </c>
      <c r="AF1986" s="1">
        <v>70000000</v>
      </c>
      <c r="AG1986" s="1">
        <v>43592584.269662924</v>
      </c>
      <c r="AH1986" s="1">
        <v>56702901</v>
      </c>
      <c r="AI1986" s="1">
        <v>105252549.01123595</v>
      </c>
      <c r="AJ1986" t="s">
        <v>688</v>
      </c>
      <c r="AK1986" t="s">
        <v>651</v>
      </c>
      <c r="AL1986" t="s">
        <v>921</v>
      </c>
      <c r="AM1986" t="s">
        <v>500</v>
      </c>
      <c r="AN1986" t="s">
        <v>7143</v>
      </c>
      <c r="AO1986" t="s">
        <v>7144</v>
      </c>
    </row>
    <row r="1987" spans="1:41" x14ac:dyDescent="0.2">
      <c r="A1987" t="s">
        <v>7145</v>
      </c>
      <c r="B1987" t="s">
        <v>15308</v>
      </c>
      <c r="C1987">
        <v>114</v>
      </c>
      <c r="D1987">
        <v>142</v>
      </c>
      <c r="E1987">
        <v>11000</v>
      </c>
      <c r="F1987">
        <v>577</v>
      </c>
      <c r="G1987">
        <v>307</v>
      </c>
      <c r="H1987">
        <v>12499</v>
      </c>
      <c r="I1987" t="s">
        <v>14483</v>
      </c>
      <c r="J1987" s="11" t="s">
        <v>15051</v>
      </c>
      <c r="K1987" s="11" t="s">
        <v>43084</v>
      </c>
      <c r="L1987" s="11" t="s">
        <v>20786</v>
      </c>
      <c r="P1987">
        <v>121259</v>
      </c>
      <c r="Q1987" t="s">
        <v>15603</v>
      </c>
      <c r="R1987" s="11" t="s">
        <v>37656</v>
      </c>
      <c r="S1987" s="11" t="s">
        <v>37542</v>
      </c>
      <c r="T1987" s="11" t="s">
        <v>37946</v>
      </c>
      <c r="U1987" s="11" t="s">
        <v>37679</v>
      </c>
      <c r="V1987" t="s">
        <v>37671</v>
      </c>
      <c r="W1987">
        <v>361</v>
      </c>
      <c r="X1987">
        <v>7</v>
      </c>
      <c r="Y1987">
        <v>2.35</v>
      </c>
      <c r="Z1987">
        <v>0</v>
      </c>
      <c r="AA1987" t="s">
        <v>14624</v>
      </c>
      <c r="AB1987" s="4">
        <v>2001</v>
      </c>
      <c r="AC1987" t="s">
        <v>8</v>
      </c>
      <c r="AD1987" t="s">
        <v>9</v>
      </c>
      <c r="AE1987" t="s">
        <v>829</v>
      </c>
      <c r="AF1987" s="1">
        <v>92000000</v>
      </c>
      <c r="AG1987" s="1">
        <v>42636662.375</v>
      </c>
      <c r="AH1987" s="1">
        <v>143049560</v>
      </c>
      <c r="AI1987" s="1">
        <v>108440763.421875</v>
      </c>
      <c r="AJ1987" t="s">
        <v>45</v>
      </c>
      <c r="AK1987" t="s">
        <v>338</v>
      </c>
      <c r="AL1987" t="s">
        <v>1715</v>
      </c>
      <c r="AM1987" t="s">
        <v>6489</v>
      </c>
      <c r="AN1987" t="s">
        <v>1949</v>
      </c>
      <c r="AO1987" t="s">
        <v>6880</v>
      </c>
    </row>
    <row r="1988" spans="1:41" x14ac:dyDescent="0.2">
      <c r="A1988" t="s">
        <v>7146</v>
      </c>
      <c r="B1988" t="e">
        <v>#N/A</v>
      </c>
      <c r="C1988" t="e">
        <v>#N/A</v>
      </c>
      <c r="D1988" t="e">
        <v>#N/A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s="11" t="s">
        <v>37467</v>
      </c>
      <c r="P1988" t="e">
        <v>#N/A</v>
      </c>
      <c r="Q1988" t="e">
        <v>#N/A</v>
      </c>
      <c r="R1988" s="11" t="s">
        <v>37467</v>
      </c>
      <c r="W1988" t="e">
        <v>#N/A</v>
      </c>
      <c r="X1988" t="e">
        <v>#N/A</v>
      </c>
      <c r="Y1988" t="e">
        <v>#N/A</v>
      </c>
      <c r="Z1988" t="e">
        <v>#N/A</v>
      </c>
      <c r="AA1988" t="e">
        <v>#N/A</v>
      </c>
      <c r="AB1988" s="4">
        <v>2006</v>
      </c>
      <c r="AC1988" t="s">
        <v>8</v>
      </c>
      <c r="AD1988" t="s">
        <v>9</v>
      </c>
      <c r="AE1988" t="s">
        <v>510</v>
      </c>
      <c r="AF1988" s="1">
        <v>70000000</v>
      </c>
      <c r="AG1988" s="1">
        <v>37894725.684210524</v>
      </c>
      <c r="AH1988" s="1">
        <v>55011732</v>
      </c>
      <c r="AI1988" s="1">
        <v>87100424.83157894</v>
      </c>
      <c r="AJ1988" t="s">
        <v>1202</v>
      </c>
      <c r="AK1988" t="s">
        <v>2968</v>
      </c>
      <c r="AL1988" t="s">
        <v>347</v>
      </c>
      <c r="AM1988" t="s">
        <v>7147</v>
      </c>
      <c r="AN1988" t="s">
        <v>1424</v>
      </c>
      <c r="AO1988" t="s">
        <v>874</v>
      </c>
    </row>
    <row r="1989" spans="1:41" x14ac:dyDescent="0.2">
      <c r="A1989" t="s">
        <v>7148</v>
      </c>
      <c r="B1989" t="e">
        <v>#N/A</v>
      </c>
      <c r="C1989" t="e">
        <v>#N/A</v>
      </c>
      <c r="D1989" t="e">
        <v>#N/A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s="11" t="s">
        <v>37467</v>
      </c>
      <c r="P1989" t="e">
        <v>#N/A</v>
      </c>
      <c r="Q1989" t="e">
        <v>#N/A</v>
      </c>
      <c r="R1989" s="11" t="s">
        <v>37467</v>
      </c>
      <c r="W1989" t="e">
        <v>#N/A</v>
      </c>
      <c r="X1989" t="e">
        <v>#N/A</v>
      </c>
      <c r="Y1989" t="e">
        <v>#N/A</v>
      </c>
      <c r="Z1989" t="e">
        <v>#N/A</v>
      </c>
      <c r="AA1989" t="e">
        <v>#N/A</v>
      </c>
      <c r="AB1989" s="4">
        <v>2010</v>
      </c>
      <c r="AC1989" t="s">
        <v>8</v>
      </c>
      <c r="AD1989" t="s">
        <v>4188</v>
      </c>
      <c r="AE1989" t="s">
        <v>167</v>
      </c>
      <c r="AF1989" s="1">
        <v>13000000</v>
      </c>
      <c r="AG1989" s="1">
        <v>43423745.407035179</v>
      </c>
      <c r="AH1989" s="1">
        <v>51723285</v>
      </c>
      <c r="AI1989" s="1">
        <v>111308916.50753769</v>
      </c>
      <c r="AJ1989" t="s">
        <v>7149</v>
      </c>
      <c r="AK1989" t="s">
        <v>548</v>
      </c>
      <c r="AL1989" t="s">
        <v>7150</v>
      </c>
      <c r="AM1989" t="s">
        <v>7151</v>
      </c>
      <c r="AN1989" t="s">
        <v>7152</v>
      </c>
      <c r="AO1989" t="s">
        <v>7153</v>
      </c>
    </row>
    <row r="1990" spans="1:41" x14ac:dyDescent="0.2">
      <c r="A1990" t="s">
        <v>7154</v>
      </c>
      <c r="B1990" t="s">
        <v>4516</v>
      </c>
      <c r="C1990">
        <v>84</v>
      </c>
      <c r="D1990">
        <v>121</v>
      </c>
      <c r="E1990">
        <v>586</v>
      </c>
      <c r="F1990">
        <v>497</v>
      </c>
      <c r="G1990">
        <v>233</v>
      </c>
      <c r="H1990">
        <v>1490</v>
      </c>
      <c r="I1990" t="s">
        <v>15388</v>
      </c>
      <c r="J1990" s="11" t="s">
        <v>14828</v>
      </c>
      <c r="K1990" s="11" t="s">
        <v>15267</v>
      </c>
      <c r="L1990" s="11" t="s">
        <v>22059</v>
      </c>
      <c r="P1990">
        <v>108052</v>
      </c>
      <c r="Q1990" t="s">
        <v>27284</v>
      </c>
      <c r="R1990" s="11" t="s">
        <v>38848</v>
      </c>
      <c r="S1990" s="11" t="s">
        <v>37497</v>
      </c>
      <c r="T1990" s="11" t="s">
        <v>41228</v>
      </c>
      <c r="U1990" s="11" t="s">
        <v>38696</v>
      </c>
      <c r="V1990" t="s">
        <v>41229</v>
      </c>
      <c r="W1990">
        <v>434</v>
      </c>
      <c r="X1990">
        <v>6.6</v>
      </c>
      <c r="Y1990">
        <v>1.85</v>
      </c>
      <c r="Z1990">
        <v>79000</v>
      </c>
      <c r="AA1990" t="s">
        <v>14624</v>
      </c>
      <c r="AB1990" s="4">
        <v>2006</v>
      </c>
      <c r="AC1990" t="s">
        <v>8</v>
      </c>
      <c r="AD1990" t="s">
        <v>9</v>
      </c>
      <c r="AE1990" t="s">
        <v>2072</v>
      </c>
      <c r="AF1990" s="1">
        <v>30000000</v>
      </c>
      <c r="AG1990" s="1">
        <v>37894725.684210524</v>
      </c>
      <c r="AH1990" s="1">
        <v>495303</v>
      </c>
      <c r="AI1990" s="1">
        <v>87100424.83157894</v>
      </c>
      <c r="AJ1990" t="s">
        <v>2083</v>
      </c>
      <c r="AK1990" t="s">
        <v>156</v>
      </c>
      <c r="AL1990" t="s">
        <v>7155</v>
      </c>
      <c r="AM1990" t="s">
        <v>2410</v>
      </c>
      <c r="AN1990" t="s">
        <v>7156</v>
      </c>
      <c r="AO1990" t="s">
        <v>5421</v>
      </c>
    </row>
    <row r="1991" spans="1:41" x14ac:dyDescent="0.2">
      <c r="A1991" t="s">
        <v>7157</v>
      </c>
      <c r="B1991" t="s">
        <v>19862</v>
      </c>
      <c r="C1991">
        <v>110</v>
      </c>
      <c r="D1991">
        <v>190</v>
      </c>
      <c r="E1991">
        <v>812</v>
      </c>
      <c r="F1991">
        <v>580</v>
      </c>
      <c r="G1991">
        <v>103</v>
      </c>
      <c r="H1991">
        <v>1540</v>
      </c>
      <c r="I1991" t="s">
        <v>14417</v>
      </c>
      <c r="J1991" s="11" t="s">
        <v>16333</v>
      </c>
      <c r="K1991" s="11" t="s">
        <v>27103</v>
      </c>
      <c r="P1991">
        <v>29613</v>
      </c>
      <c r="Q1991" t="s">
        <v>23391</v>
      </c>
      <c r="R1991" s="11" t="s">
        <v>37961</v>
      </c>
      <c r="S1991" s="11" t="s">
        <v>37771</v>
      </c>
      <c r="T1991" s="11" t="s">
        <v>41230</v>
      </c>
      <c r="U1991" s="11" t="s">
        <v>39362</v>
      </c>
      <c r="V1991" t="s">
        <v>41231</v>
      </c>
      <c r="W1991">
        <v>98</v>
      </c>
      <c r="X1991">
        <v>7.1</v>
      </c>
      <c r="Y1991">
        <v>2.35</v>
      </c>
      <c r="Z1991">
        <v>0</v>
      </c>
      <c r="AA1991" t="s">
        <v>14624</v>
      </c>
      <c r="AB1991" s="4">
        <v>2008</v>
      </c>
      <c r="AC1991" t="s">
        <v>8</v>
      </c>
      <c r="AD1991" t="s">
        <v>9</v>
      </c>
      <c r="AE1991" t="s">
        <v>602</v>
      </c>
      <c r="AF1991" s="1">
        <v>12000000</v>
      </c>
      <c r="AG1991" s="1">
        <v>40963509.825136609</v>
      </c>
      <c r="AH1991" s="1">
        <v>3148182</v>
      </c>
      <c r="AI1991" s="1">
        <v>106331570.25136612</v>
      </c>
      <c r="AJ1991" t="s">
        <v>1107</v>
      </c>
      <c r="AK1991" t="s">
        <v>800</v>
      </c>
      <c r="AL1991" t="s">
        <v>7158</v>
      </c>
      <c r="AM1991" t="s">
        <v>3604</v>
      </c>
      <c r="AN1991" t="s">
        <v>7159</v>
      </c>
      <c r="AO1991" t="s">
        <v>2260</v>
      </c>
    </row>
    <row r="1992" spans="1:41" x14ac:dyDescent="0.2">
      <c r="A1992" t="s">
        <v>7160</v>
      </c>
      <c r="B1992" t="s">
        <v>23221</v>
      </c>
      <c r="C1992">
        <v>110</v>
      </c>
      <c r="D1992">
        <v>216</v>
      </c>
      <c r="E1992">
        <v>93</v>
      </c>
      <c r="F1992">
        <v>17</v>
      </c>
      <c r="G1992">
        <v>11</v>
      </c>
      <c r="H1992">
        <v>146</v>
      </c>
      <c r="I1992" t="s">
        <v>23223</v>
      </c>
      <c r="J1992" s="11" t="s">
        <v>15051</v>
      </c>
      <c r="K1992" s="11" t="s">
        <v>14828</v>
      </c>
      <c r="L1992" s="11" t="s">
        <v>16333</v>
      </c>
      <c r="M1992" s="11" t="s">
        <v>20786</v>
      </c>
      <c r="N1992" s="11" t="s">
        <v>32258</v>
      </c>
      <c r="P1992">
        <v>57996</v>
      </c>
      <c r="Q1992" t="s">
        <v>23225</v>
      </c>
      <c r="R1992" s="11" t="s">
        <v>38073</v>
      </c>
      <c r="S1992" s="11" t="s">
        <v>38577</v>
      </c>
      <c r="T1992" s="11" t="s">
        <v>37461</v>
      </c>
      <c r="U1992" s="11" t="s">
        <v>38042</v>
      </c>
      <c r="V1992" t="s">
        <v>41232</v>
      </c>
      <c r="W1992">
        <v>349</v>
      </c>
      <c r="X1992">
        <v>6.5</v>
      </c>
      <c r="Y1992">
        <v>2.35</v>
      </c>
      <c r="Z1992">
        <v>15000</v>
      </c>
      <c r="AA1992" t="s">
        <v>14624</v>
      </c>
      <c r="AB1992" s="4">
        <v>2012</v>
      </c>
      <c r="AC1992" t="s">
        <v>8</v>
      </c>
      <c r="AD1992" t="s">
        <v>9</v>
      </c>
      <c r="AE1992" t="s">
        <v>602</v>
      </c>
      <c r="AF1992" s="1">
        <v>12000000</v>
      </c>
      <c r="AG1992" s="1">
        <v>42582235.135869563</v>
      </c>
      <c r="AH1992" s="1">
        <v>81272766</v>
      </c>
      <c r="AI1992" s="1">
        <v>134200497.65217391</v>
      </c>
      <c r="AJ1992" t="s">
        <v>3854</v>
      </c>
      <c r="AK1992" t="s">
        <v>1290</v>
      </c>
      <c r="AL1992" t="s">
        <v>7161</v>
      </c>
      <c r="AM1992" t="s">
        <v>7162</v>
      </c>
      <c r="AN1992" t="s">
        <v>7163</v>
      </c>
      <c r="AO1992" t="s">
        <v>7164</v>
      </c>
    </row>
    <row r="1993" spans="1:41" x14ac:dyDescent="0.2">
      <c r="A1993" t="s">
        <v>7165</v>
      </c>
      <c r="B1993" t="s">
        <v>27787</v>
      </c>
      <c r="C1993">
        <v>96</v>
      </c>
      <c r="D1993">
        <v>62</v>
      </c>
      <c r="E1993">
        <v>595</v>
      </c>
      <c r="F1993">
        <v>356</v>
      </c>
      <c r="G1993">
        <v>196</v>
      </c>
      <c r="H1993">
        <v>1432</v>
      </c>
      <c r="I1993" t="s">
        <v>14657</v>
      </c>
      <c r="J1993" s="11" t="s">
        <v>15051</v>
      </c>
      <c r="K1993" s="11" t="s">
        <v>22059</v>
      </c>
      <c r="P1993">
        <v>22764</v>
      </c>
      <c r="Q1993" t="s">
        <v>27788</v>
      </c>
      <c r="R1993" s="11" t="s">
        <v>37894</v>
      </c>
      <c r="S1993" s="11" t="s">
        <v>39322</v>
      </c>
      <c r="T1993" s="11" t="s">
        <v>39274</v>
      </c>
      <c r="U1993" s="11" t="s">
        <v>37515</v>
      </c>
      <c r="V1993" t="s">
        <v>41233</v>
      </c>
      <c r="W1993">
        <v>91</v>
      </c>
      <c r="X1993">
        <v>5.5</v>
      </c>
      <c r="Y1993">
        <v>2.35</v>
      </c>
      <c r="Z1993">
        <v>511</v>
      </c>
      <c r="AA1993" t="s">
        <v>14451</v>
      </c>
      <c r="AB1993" s="4">
        <v>1973</v>
      </c>
      <c r="AC1993" t="s">
        <v>8</v>
      </c>
      <c r="AD1993" t="s">
        <v>9</v>
      </c>
      <c r="AE1993" t="s">
        <v>735</v>
      </c>
      <c r="AF1993" s="1">
        <v>1700000</v>
      </c>
      <c r="AG1993" s="1">
        <v>4979727.2727272725</v>
      </c>
      <c r="AH1993" s="1">
        <v>8844595</v>
      </c>
      <c r="AI1993" s="1">
        <v>98519372.63636364</v>
      </c>
      <c r="AJ1993" t="s">
        <v>4704</v>
      </c>
      <c r="AK1993" t="s">
        <v>7166</v>
      </c>
      <c r="AL1993" t="s">
        <v>7167</v>
      </c>
      <c r="AM1993" t="s">
        <v>7168</v>
      </c>
      <c r="AN1993" t="s">
        <v>7169</v>
      </c>
      <c r="AO1993" t="s">
        <v>5235</v>
      </c>
    </row>
    <row r="1994" spans="1:41" x14ac:dyDescent="0.2">
      <c r="A1994" t="s">
        <v>7170</v>
      </c>
      <c r="B1994" t="s">
        <v>15502</v>
      </c>
      <c r="C1994">
        <v>101</v>
      </c>
      <c r="D1994">
        <v>127</v>
      </c>
      <c r="E1994">
        <v>1000</v>
      </c>
      <c r="F1994">
        <v>968</v>
      </c>
      <c r="G1994">
        <v>749</v>
      </c>
      <c r="H1994">
        <v>4186</v>
      </c>
      <c r="I1994" t="s">
        <v>17207</v>
      </c>
      <c r="J1994" s="11" t="s">
        <v>43084</v>
      </c>
      <c r="K1994" s="11" t="s">
        <v>18200</v>
      </c>
      <c r="L1994" s="11" t="s">
        <v>43083</v>
      </c>
      <c r="M1994" s="11" t="s">
        <v>20786</v>
      </c>
      <c r="P1994">
        <v>49405</v>
      </c>
      <c r="Q1994" t="s">
        <v>20002</v>
      </c>
      <c r="R1994" s="11" t="s">
        <v>37546</v>
      </c>
      <c r="S1994" s="11" t="s">
        <v>41234</v>
      </c>
      <c r="T1994" s="11" t="s">
        <v>38144</v>
      </c>
      <c r="U1994" s="11" t="s">
        <v>38004</v>
      </c>
      <c r="V1994" t="s">
        <v>38492</v>
      </c>
      <c r="W1994">
        <v>226</v>
      </c>
      <c r="X1994">
        <v>6.4</v>
      </c>
      <c r="Y1994">
        <v>2.35</v>
      </c>
      <c r="Z1994">
        <v>2000</v>
      </c>
      <c r="AA1994" t="s">
        <v>14624</v>
      </c>
      <c r="AB1994" s="4">
        <v>2004</v>
      </c>
      <c r="AC1994" t="s">
        <v>8</v>
      </c>
      <c r="AD1994" t="s">
        <v>9</v>
      </c>
      <c r="AE1994" t="s">
        <v>93</v>
      </c>
      <c r="AF1994" s="1">
        <v>27000000</v>
      </c>
      <c r="AG1994" s="1">
        <v>43358824.193548389</v>
      </c>
      <c r="AH1994" s="1">
        <v>21148829</v>
      </c>
      <c r="AI1994" s="1">
        <v>109986737.67096774</v>
      </c>
      <c r="AJ1994" t="s">
        <v>4834</v>
      </c>
      <c r="AK1994" t="s">
        <v>1365</v>
      </c>
      <c r="AL1994" t="s">
        <v>7171</v>
      </c>
      <c r="AM1994" t="s">
        <v>7172</v>
      </c>
      <c r="AN1994" t="s">
        <v>5298</v>
      </c>
      <c r="AO1994" t="s">
        <v>7173</v>
      </c>
    </row>
    <row r="1995" spans="1:41" x14ac:dyDescent="0.2">
      <c r="A1995" t="s">
        <v>7174</v>
      </c>
      <c r="B1995" t="s">
        <v>15679</v>
      </c>
      <c r="C1995">
        <v>120</v>
      </c>
      <c r="D1995">
        <v>187</v>
      </c>
      <c r="E1995">
        <v>11000</v>
      </c>
      <c r="F1995">
        <v>2000</v>
      </c>
      <c r="G1995">
        <v>963</v>
      </c>
      <c r="H1995">
        <v>15226</v>
      </c>
      <c r="I1995" t="s">
        <v>15103</v>
      </c>
      <c r="J1995" s="11" t="s">
        <v>15267</v>
      </c>
      <c r="K1995" s="11" t="s">
        <v>16333</v>
      </c>
      <c r="L1995" s="11" t="s">
        <v>27103</v>
      </c>
      <c r="P1995">
        <v>69860</v>
      </c>
      <c r="Q1995" t="s">
        <v>15685</v>
      </c>
      <c r="R1995" s="11" t="s">
        <v>41235</v>
      </c>
      <c r="S1995" s="11" t="s">
        <v>38297</v>
      </c>
      <c r="T1995" s="11" t="s">
        <v>38869</v>
      </c>
      <c r="U1995" s="11" t="s">
        <v>38750</v>
      </c>
      <c r="V1995" t="s">
        <v>41236</v>
      </c>
      <c r="W1995">
        <v>214</v>
      </c>
      <c r="X1995">
        <v>6.6</v>
      </c>
      <c r="Y1995">
        <v>1.85</v>
      </c>
      <c r="Z1995">
        <v>0</v>
      </c>
      <c r="AA1995" t="s">
        <v>14624</v>
      </c>
      <c r="AB1995" s="4">
        <v>2009</v>
      </c>
      <c r="AC1995" t="s">
        <v>8</v>
      </c>
      <c r="AD1995" t="s">
        <v>9</v>
      </c>
      <c r="AE1995" t="s">
        <v>216</v>
      </c>
      <c r="AF1995" s="1">
        <v>85000000</v>
      </c>
      <c r="AG1995" s="1">
        <v>40301245.036458336</v>
      </c>
      <c r="AH1995" s="1">
        <v>219103655</v>
      </c>
      <c r="AI1995" s="1">
        <v>115028399.14583333</v>
      </c>
      <c r="AJ1995" t="s">
        <v>1632</v>
      </c>
      <c r="AK1995" t="s">
        <v>2081</v>
      </c>
      <c r="AL1995" t="s">
        <v>1374</v>
      </c>
      <c r="AM1995" t="s">
        <v>149</v>
      </c>
      <c r="AN1995" t="s">
        <v>4465</v>
      </c>
      <c r="AO1995" t="s">
        <v>707</v>
      </c>
    </row>
    <row r="1996" spans="1:41" x14ac:dyDescent="0.2">
      <c r="A1996" t="s">
        <v>7175</v>
      </c>
      <c r="B1996" t="s">
        <v>19892</v>
      </c>
      <c r="C1996">
        <v>110</v>
      </c>
      <c r="D1996">
        <v>135</v>
      </c>
      <c r="E1996">
        <v>480</v>
      </c>
      <c r="F1996">
        <v>261</v>
      </c>
      <c r="G1996">
        <v>87</v>
      </c>
      <c r="H1996">
        <v>858</v>
      </c>
      <c r="I1996" t="s">
        <v>15103</v>
      </c>
      <c r="J1996" s="11" t="s">
        <v>15267</v>
      </c>
      <c r="K1996" s="11" t="s">
        <v>16333</v>
      </c>
      <c r="L1996" s="11" t="s">
        <v>27103</v>
      </c>
      <c r="P1996">
        <v>61269</v>
      </c>
      <c r="Q1996" t="s">
        <v>19895</v>
      </c>
      <c r="R1996" s="11" t="s">
        <v>39297</v>
      </c>
      <c r="S1996" s="11" t="s">
        <v>38033</v>
      </c>
      <c r="T1996" s="11" t="s">
        <v>37482</v>
      </c>
      <c r="U1996" s="11" t="s">
        <v>41237</v>
      </c>
      <c r="V1996" t="s">
        <v>38189</v>
      </c>
      <c r="W1996">
        <v>98</v>
      </c>
      <c r="X1996">
        <v>6.5</v>
      </c>
      <c r="Y1996">
        <v>1.85</v>
      </c>
      <c r="Z1996">
        <v>0</v>
      </c>
      <c r="AA1996" t="s">
        <v>14624</v>
      </c>
      <c r="AB1996" s="4">
        <v>2008</v>
      </c>
      <c r="AC1996" t="s">
        <v>8</v>
      </c>
      <c r="AD1996" t="s">
        <v>9</v>
      </c>
      <c r="AE1996" t="s">
        <v>602</v>
      </c>
      <c r="AF1996" s="1">
        <v>27000000</v>
      </c>
      <c r="AG1996" s="1">
        <v>40963509.825136609</v>
      </c>
      <c r="AH1996" s="1">
        <v>17286299</v>
      </c>
      <c r="AI1996" s="1">
        <v>106331570.25136612</v>
      </c>
      <c r="AJ1996" t="s">
        <v>7176</v>
      </c>
      <c r="AK1996" t="s">
        <v>7177</v>
      </c>
      <c r="AL1996" t="s">
        <v>949</v>
      </c>
      <c r="AM1996" t="s">
        <v>101</v>
      </c>
      <c r="AN1996" t="s">
        <v>5241</v>
      </c>
      <c r="AO1996" t="s">
        <v>7178</v>
      </c>
    </row>
    <row r="1997" spans="1:41" x14ac:dyDescent="0.2">
      <c r="A1997" t="s">
        <v>7179</v>
      </c>
      <c r="B1997" t="s">
        <v>17131</v>
      </c>
      <c r="C1997">
        <v>122</v>
      </c>
      <c r="D1997">
        <v>149</v>
      </c>
      <c r="E1997">
        <v>22000</v>
      </c>
      <c r="F1997">
        <v>2000</v>
      </c>
      <c r="G1997">
        <v>135</v>
      </c>
      <c r="H1997">
        <v>24270</v>
      </c>
      <c r="I1997" t="s">
        <v>16289</v>
      </c>
      <c r="J1997" s="11" t="s">
        <v>15051</v>
      </c>
      <c r="K1997" s="11" t="s">
        <v>14828</v>
      </c>
      <c r="L1997" s="11" t="s">
        <v>43084</v>
      </c>
      <c r="M1997" s="11" t="s">
        <v>20786</v>
      </c>
      <c r="P1997">
        <v>145422</v>
      </c>
      <c r="Q1997" t="s">
        <v>17132</v>
      </c>
      <c r="R1997" s="11" t="s">
        <v>41238</v>
      </c>
      <c r="S1997" s="11" t="s">
        <v>41239</v>
      </c>
      <c r="T1997" s="11" t="s">
        <v>39472</v>
      </c>
      <c r="U1997" s="11" t="s">
        <v>37983</v>
      </c>
      <c r="V1997" t="s">
        <v>38896</v>
      </c>
      <c r="W1997">
        <v>572</v>
      </c>
      <c r="X1997">
        <v>7.3</v>
      </c>
      <c r="Y1997">
        <v>2.35</v>
      </c>
      <c r="Z1997">
        <v>0</v>
      </c>
      <c r="AA1997" t="s">
        <v>14624</v>
      </c>
      <c r="AB1997" s="4">
        <v>1998</v>
      </c>
      <c r="AC1997" t="s">
        <v>8</v>
      </c>
      <c r="AD1997" t="s">
        <v>9</v>
      </c>
      <c r="AE1997" t="s">
        <v>1329</v>
      </c>
      <c r="AF1997" s="1">
        <v>55000000</v>
      </c>
      <c r="AG1997" s="1">
        <v>43592584.269662924</v>
      </c>
      <c r="AH1997" s="1">
        <v>41610884</v>
      </c>
      <c r="AI1997" s="1">
        <v>105252549.01123595</v>
      </c>
      <c r="AJ1997" t="s">
        <v>530</v>
      </c>
      <c r="AK1997" t="s">
        <v>1324</v>
      </c>
      <c r="AL1997" t="s">
        <v>1115</v>
      </c>
      <c r="AM1997" t="s">
        <v>793</v>
      </c>
      <c r="AN1997" t="s">
        <v>193</v>
      </c>
      <c r="AO1997" t="s">
        <v>776</v>
      </c>
    </row>
    <row r="1998" spans="1:41" x14ac:dyDescent="0.2">
      <c r="A1998" t="s">
        <v>7180</v>
      </c>
      <c r="B1998" t="s">
        <v>16132</v>
      </c>
      <c r="C1998">
        <v>118</v>
      </c>
      <c r="D1998">
        <v>161</v>
      </c>
      <c r="E1998">
        <v>12000</v>
      </c>
      <c r="F1998">
        <v>1000</v>
      </c>
      <c r="G1998">
        <v>680</v>
      </c>
      <c r="H1998">
        <v>15889</v>
      </c>
      <c r="I1998" t="s">
        <v>16133</v>
      </c>
      <c r="J1998" s="11" t="s">
        <v>15267</v>
      </c>
      <c r="K1998" s="11" t="s">
        <v>43084</v>
      </c>
      <c r="L1998" s="11" t="s">
        <v>21866</v>
      </c>
      <c r="P1998">
        <v>59435</v>
      </c>
      <c r="Q1998" t="s">
        <v>16134</v>
      </c>
      <c r="R1998" s="11" t="s">
        <v>38505</v>
      </c>
      <c r="S1998" s="11" t="s">
        <v>38098</v>
      </c>
      <c r="T1998" s="11" t="s">
        <v>37983</v>
      </c>
      <c r="U1998" s="11" t="s">
        <v>23842</v>
      </c>
      <c r="V1998" t="s">
        <v>39010</v>
      </c>
      <c r="W1998">
        <v>323</v>
      </c>
      <c r="X1998">
        <v>5.7</v>
      </c>
      <c r="Y1998">
        <v>2.4</v>
      </c>
      <c r="Z1998">
        <v>0</v>
      </c>
      <c r="AA1998" t="s">
        <v>14322</v>
      </c>
      <c r="AB1998" s="4">
        <v>2005</v>
      </c>
      <c r="AC1998" t="s">
        <v>8</v>
      </c>
      <c r="AD1998" t="s">
        <v>9</v>
      </c>
      <c r="AE1998" t="s">
        <v>956</v>
      </c>
      <c r="AF1998" s="1">
        <v>53000000</v>
      </c>
      <c r="AG1998" s="1">
        <v>40768502.656804733</v>
      </c>
      <c r="AH1998" s="1">
        <v>95226116</v>
      </c>
      <c r="AI1998" s="1">
        <v>96220527.130177513</v>
      </c>
      <c r="AJ1998" t="s">
        <v>688</v>
      </c>
      <c r="AK1998" t="s">
        <v>689</v>
      </c>
      <c r="AL1998" t="s">
        <v>2444</v>
      </c>
      <c r="AM1998" t="s">
        <v>1019</v>
      </c>
      <c r="AN1998" t="s">
        <v>7181</v>
      </c>
      <c r="AO1998" t="s">
        <v>7182</v>
      </c>
    </row>
    <row r="1999" spans="1:41" x14ac:dyDescent="0.2">
      <c r="A1999" t="s">
        <v>7183</v>
      </c>
      <c r="B1999" t="e">
        <v>#N/A</v>
      </c>
      <c r="C1999" t="e">
        <v>#N/A</v>
      </c>
      <c r="D1999" t="e">
        <v>#N/A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s="11" t="s">
        <v>37467</v>
      </c>
      <c r="P1999" t="e">
        <v>#N/A</v>
      </c>
      <c r="Q1999" t="e">
        <v>#N/A</v>
      </c>
      <c r="R1999" s="11" t="s">
        <v>37467</v>
      </c>
      <c r="W1999" t="e">
        <v>#N/A</v>
      </c>
      <c r="X1999" t="e">
        <v>#N/A</v>
      </c>
      <c r="Y1999" t="e">
        <v>#N/A</v>
      </c>
      <c r="Z1999" t="e">
        <v>#N/A</v>
      </c>
      <c r="AA1999" t="e">
        <v>#N/A</v>
      </c>
      <c r="AB1999" s="4">
        <v>2014</v>
      </c>
      <c r="AC1999" t="s">
        <v>8</v>
      </c>
      <c r="AD1999" t="s">
        <v>9</v>
      </c>
      <c r="AE1999" t="s">
        <v>1121</v>
      </c>
      <c r="AF1999" s="1">
        <v>1000000</v>
      </c>
      <c r="AG1999" s="1">
        <v>41642067.608695649</v>
      </c>
      <c r="AH1999" s="1">
        <v>26501323</v>
      </c>
      <c r="AI1999" s="1">
        <v>135403794.76630434</v>
      </c>
      <c r="AJ1999" t="s">
        <v>6849</v>
      </c>
      <c r="AK1999" t="s">
        <v>3912</v>
      </c>
      <c r="AL1999" t="s">
        <v>437</v>
      </c>
      <c r="AM1999" t="s">
        <v>7184</v>
      </c>
      <c r="AN1999" t="s">
        <v>7185</v>
      </c>
      <c r="AO1999" t="s">
        <v>7186</v>
      </c>
    </row>
    <row r="2000" spans="1:41" x14ac:dyDescent="0.2">
      <c r="A2000" t="s">
        <v>7187</v>
      </c>
      <c r="B2000" t="s">
        <v>17283</v>
      </c>
      <c r="C2000">
        <v>118</v>
      </c>
      <c r="D2000">
        <v>140</v>
      </c>
      <c r="E2000">
        <v>134</v>
      </c>
      <c r="F2000">
        <v>27</v>
      </c>
      <c r="G2000">
        <v>21</v>
      </c>
      <c r="H2000">
        <v>209</v>
      </c>
      <c r="I2000" t="s">
        <v>16789</v>
      </c>
      <c r="J2000" s="11" t="s">
        <v>22736</v>
      </c>
      <c r="K2000" s="11" t="s">
        <v>15267</v>
      </c>
      <c r="L2000" s="11" t="s">
        <v>16333</v>
      </c>
      <c r="P2000">
        <v>100743</v>
      </c>
      <c r="Q2000" t="s">
        <v>17286</v>
      </c>
      <c r="R2000" s="11" t="s">
        <v>41240</v>
      </c>
      <c r="S2000" s="11" t="s">
        <v>40303</v>
      </c>
      <c r="T2000" s="11" t="s">
        <v>40685</v>
      </c>
      <c r="U2000" s="11" t="s">
        <v>41241</v>
      </c>
      <c r="V2000" t="s">
        <v>40142</v>
      </c>
      <c r="W2000">
        <v>549</v>
      </c>
      <c r="X2000">
        <v>7.4</v>
      </c>
      <c r="Y2000">
        <v>2.35</v>
      </c>
      <c r="Z2000">
        <v>0</v>
      </c>
      <c r="AA2000" t="s">
        <v>14624</v>
      </c>
      <c r="AB2000" s="4">
        <v>1999</v>
      </c>
      <c r="AC2000" t="s">
        <v>8</v>
      </c>
      <c r="AD2000" t="s">
        <v>9</v>
      </c>
      <c r="AE2000" t="s">
        <v>956</v>
      </c>
      <c r="AF2000" s="1">
        <v>82000000</v>
      </c>
      <c r="AG2000" s="1">
        <v>42518279.651785716</v>
      </c>
      <c r="AH2000" s="1">
        <v>47434430</v>
      </c>
      <c r="AI2000" s="1">
        <v>101419078.99107143</v>
      </c>
      <c r="AJ2000" t="s">
        <v>1112</v>
      </c>
      <c r="AK2000" t="s">
        <v>7188</v>
      </c>
      <c r="AL2000" t="s">
        <v>7189</v>
      </c>
      <c r="AM2000" t="s">
        <v>1629</v>
      </c>
      <c r="AN2000" t="s">
        <v>7190</v>
      </c>
      <c r="AO2000" t="s">
        <v>7191</v>
      </c>
    </row>
    <row r="2001" spans="1:41" x14ac:dyDescent="0.2">
      <c r="A2001" t="s">
        <v>7192</v>
      </c>
      <c r="B2001" t="s">
        <v>23386</v>
      </c>
      <c r="C2001">
        <v>119</v>
      </c>
      <c r="D2001">
        <v>222</v>
      </c>
      <c r="E2001">
        <v>2000</v>
      </c>
      <c r="F2001">
        <v>552</v>
      </c>
      <c r="G2001">
        <v>179</v>
      </c>
      <c r="H2001">
        <v>3279</v>
      </c>
      <c r="I2001" t="s">
        <v>18154</v>
      </c>
      <c r="J2001" s="11" t="s">
        <v>22736</v>
      </c>
      <c r="K2001" s="11" t="s">
        <v>16333</v>
      </c>
      <c r="L2001" s="11" t="s">
        <v>27103</v>
      </c>
      <c r="P2001">
        <v>21360</v>
      </c>
      <c r="Q2001" t="s">
        <v>24476</v>
      </c>
      <c r="R2001" s="11" t="s">
        <v>39385</v>
      </c>
      <c r="S2001" s="11" t="s">
        <v>38161</v>
      </c>
      <c r="T2001" s="11" t="s">
        <v>41242</v>
      </c>
      <c r="U2001" s="11" t="s">
        <v>40427</v>
      </c>
      <c r="V2001" t="s">
        <v>38512</v>
      </c>
      <c r="W2001">
        <v>110</v>
      </c>
      <c r="X2001">
        <v>7</v>
      </c>
      <c r="Y2001">
        <v>1.85</v>
      </c>
      <c r="Z2001">
        <v>0</v>
      </c>
      <c r="AA2001" t="s">
        <v>14352</v>
      </c>
      <c r="AB2001" s="4">
        <v>2009</v>
      </c>
      <c r="AC2001" t="s">
        <v>8</v>
      </c>
      <c r="AD2001" t="s">
        <v>9</v>
      </c>
      <c r="AE2001" t="s">
        <v>167</v>
      </c>
      <c r="AF2001" s="1">
        <v>8500000</v>
      </c>
      <c r="AG2001" s="1">
        <v>40301245.036458336</v>
      </c>
      <c r="AH2001" s="1">
        <v>4440055</v>
      </c>
      <c r="AI2001" s="1">
        <v>115028399.14583333</v>
      </c>
      <c r="AJ2001" t="s">
        <v>1348</v>
      </c>
      <c r="AK2001" t="s">
        <v>290</v>
      </c>
      <c r="AL2001" t="s">
        <v>5503</v>
      </c>
      <c r="AM2001" t="s">
        <v>7193</v>
      </c>
      <c r="AN2001" t="s">
        <v>7194</v>
      </c>
      <c r="AO2001" t="s">
        <v>226</v>
      </c>
    </row>
    <row r="2002" spans="1:41" x14ac:dyDescent="0.2">
      <c r="A2002" t="s">
        <v>7195</v>
      </c>
      <c r="B2002" t="s">
        <v>17623</v>
      </c>
      <c r="C2002">
        <v>86</v>
      </c>
      <c r="D2002">
        <v>216</v>
      </c>
      <c r="E2002">
        <v>440</v>
      </c>
      <c r="F2002">
        <v>346</v>
      </c>
      <c r="G2002">
        <v>318</v>
      </c>
      <c r="H2002">
        <v>2420</v>
      </c>
      <c r="I2002" t="s">
        <v>18200</v>
      </c>
      <c r="J2002" s="11" t="s">
        <v>18200</v>
      </c>
      <c r="P2002">
        <v>102861</v>
      </c>
      <c r="Q2002" t="s">
        <v>20190</v>
      </c>
      <c r="R2002" s="11" t="s">
        <v>38424</v>
      </c>
      <c r="S2002" s="11" t="s">
        <v>37634</v>
      </c>
      <c r="T2002" s="11" t="s">
        <v>41243</v>
      </c>
      <c r="U2002" s="11" t="s">
        <v>40614</v>
      </c>
      <c r="V2002" t="s">
        <v>41244</v>
      </c>
      <c r="W2002">
        <v>571</v>
      </c>
      <c r="X2002">
        <v>5.8</v>
      </c>
      <c r="Y2002">
        <v>2.35</v>
      </c>
      <c r="Z2002">
        <v>0</v>
      </c>
      <c r="AA2002" t="s">
        <v>14624</v>
      </c>
      <c r="AB2002" s="4">
        <v>2006</v>
      </c>
      <c r="AC2002" t="s">
        <v>8</v>
      </c>
      <c r="AD2002" t="s">
        <v>9</v>
      </c>
      <c r="AE2002" t="s">
        <v>735</v>
      </c>
      <c r="AF2002" s="1">
        <v>25000000</v>
      </c>
      <c r="AG2002" s="1">
        <v>37894725.684210524</v>
      </c>
      <c r="AH2002" s="1">
        <v>117719158</v>
      </c>
      <c r="AI2002" s="1">
        <v>87100424.83157894</v>
      </c>
      <c r="AJ2002" t="s">
        <v>778</v>
      </c>
      <c r="AK2002" t="s">
        <v>7196</v>
      </c>
      <c r="AL2002" t="s">
        <v>7197</v>
      </c>
      <c r="AM2002" t="s">
        <v>7198</v>
      </c>
      <c r="AN2002" t="s">
        <v>7199</v>
      </c>
      <c r="AO2002" t="s">
        <v>7200</v>
      </c>
    </row>
    <row r="2003" spans="1:41" x14ac:dyDescent="0.2">
      <c r="A2003" t="s">
        <v>7201</v>
      </c>
      <c r="B2003" t="s">
        <v>16536</v>
      </c>
      <c r="C2003">
        <v>89</v>
      </c>
      <c r="D2003">
        <v>178</v>
      </c>
      <c r="E2003">
        <v>10000</v>
      </c>
      <c r="F2003">
        <v>787</v>
      </c>
      <c r="G2003">
        <v>389</v>
      </c>
      <c r="H2003">
        <v>12183</v>
      </c>
      <c r="I2003" t="s">
        <v>15517</v>
      </c>
      <c r="J2003" s="11" t="s">
        <v>16333</v>
      </c>
      <c r="K2003" s="11" t="s">
        <v>15016</v>
      </c>
      <c r="L2003" s="11" t="s">
        <v>18200</v>
      </c>
      <c r="M2003" s="11" t="s">
        <v>43083</v>
      </c>
      <c r="N2003" s="11" t="s">
        <v>20786</v>
      </c>
      <c r="P2003">
        <v>42182</v>
      </c>
      <c r="Q2003" t="s">
        <v>22107</v>
      </c>
      <c r="R2003" s="11" t="s">
        <v>41245</v>
      </c>
      <c r="S2003" s="11" t="s">
        <v>38848</v>
      </c>
      <c r="T2003" s="11" t="s">
        <v>39937</v>
      </c>
      <c r="U2003" s="11" t="s">
        <v>39776</v>
      </c>
      <c r="V2003" t="s">
        <v>40200</v>
      </c>
      <c r="W2003">
        <v>230</v>
      </c>
      <c r="X2003">
        <v>4.8</v>
      </c>
      <c r="Y2003">
        <v>2.35</v>
      </c>
      <c r="Z2003">
        <v>0</v>
      </c>
      <c r="AA2003" t="s">
        <v>14322</v>
      </c>
      <c r="AB2003" s="4">
        <v>2009</v>
      </c>
      <c r="AC2003" t="s">
        <v>8</v>
      </c>
      <c r="AD2003" t="s">
        <v>9</v>
      </c>
      <c r="AE2003" t="s">
        <v>145</v>
      </c>
      <c r="AF2003" s="1">
        <v>16000000</v>
      </c>
      <c r="AG2003" s="1">
        <v>40301245.036458336</v>
      </c>
      <c r="AH2003" s="1">
        <v>76514050</v>
      </c>
      <c r="AI2003" s="1">
        <v>115028399.14583333</v>
      </c>
      <c r="AJ2003" t="s">
        <v>2134</v>
      </c>
      <c r="AK2003" t="s">
        <v>335</v>
      </c>
      <c r="AL2003" t="s">
        <v>5023</v>
      </c>
      <c r="AM2003" t="s">
        <v>3648</v>
      </c>
      <c r="AN2003" t="s">
        <v>97</v>
      </c>
      <c r="AO2003" t="s">
        <v>7202</v>
      </c>
    </row>
    <row r="2004" spans="1:41" x14ac:dyDescent="0.2">
      <c r="A2004" t="s">
        <v>7203</v>
      </c>
      <c r="B2004" t="e">
        <v>#N/A</v>
      </c>
      <c r="C2004" t="e">
        <v>#N/A</v>
      </c>
      <c r="D2004" t="e">
        <v>#N/A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s="11" t="s">
        <v>37467</v>
      </c>
      <c r="P2004" t="e">
        <v>#N/A</v>
      </c>
      <c r="Q2004" t="e">
        <v>#N/A</v>
      </c>
      <c r="R2004" s="11" t="s">
        <v>37467</v>
      </c>
      <c r="W2004" t="e">
        <v>#N/A</v>
      </c>
      <c r="X2004" t="e">
        <v>#N/A</v>
      </c>
      <c r="Y2004" t="e">
        <v>#N/A</v>
      </c>
      <c r="Z2004" t="e">
        <v>#N/A</v>
      </c>
      <c r="AA2004" t="e">
        <v>#N/A</v>
      </c>
      <c r="AB2004" s="4">
        <v>2012</v>
      </c>
      <c r="AC2004" t="s">
        <v>8</v>
      </c>
      <c r="AD2004" t="s">
        <v>9</v>
      </c>
      <c r="AE2004" t="s">
        <v>100</v>
      </c>
      <c r="AF2004" s="1">
        <v>6300000</v>
      </c>
      <c r="AG2004" s="1">
        <v>42582235.135869563</v>
      </c>
      <c r="AH2004" s="1">
        <v>419953</v>
      </c>
      <c r="AI2004" s="1">
        <v>134200497.65217391</v>
      </c>
      <c r="AJ2004" t="s">
        <v>2130</v>
      </c>
      <c r="AK2004" t="s">
        <v>1059</v>
      </c>
      <c r="AL2004" t="s">
        <v>5241</v>
      </c>
      <c r="AM2004" t="s">
        <v>316</v>
      </c>
      <c r="AN2004" t="s">
        <v>270</v>
      </c>
      <c r="AO2004" t="s">
        <v>7204</v>
      </c>
    </row>
    <row r="2005" spans="1:41" x14ac:dyDescent="0.2">
      <c r="A2005" t="s">
        <v>7205</v>
      </c>
      <c r="B2005" t="s">
        <v>25305</v>
      </c>
      <c r="C2005">
        <v>102</v>
      </c>
      <c r="D2005">
        <v>216</v>
      </c>
      <c r="E2005">
        <v>24000</v>
      </c>
      <c r="F2005">
        <v>14000</v>
      </c>
      <c r="G2005">
        <v>10000</v>
      </c>
      <c r="H2005">
        <v>51355</v>
      </c>
      <c r="I2005" t="s">
        <v>16256</v>
      </c>
      <c r="J2005" s="11" t="s">
        <v>16333</v>
      </c>
      <c r="K2005" s="11" t="s">
        <v>43083</v>
      </c>
      <c r="L2005" s="11" t="s">
        <v>27103</v>
      </c>
      <c r="M2005" s="11" t="s">
        <v>20786</v>
      </c>
      <c r="P2005">
        <v>59637</v>
      </c>
      <c r="Q2005" t="s">
        <v>25306</v>
      </c>
      <c r="R2005" s="11" t="s">
        <v>41246</v>
      </c>
      <c r="S2005" s="11" t="s">
        <v>38537</v>
      </c>
      <c r="T2005" s="11" t="s">
        <v>37771</v>
      </c>
      <c r="U2005" s="11" t="s">
        <v>37680</v>
      </c>
      <c r="V2005" t="s">
        <v>38189</v>
      </c>
      <c r="W2005">
        <v>130</v>
      </c>
      <c r="X2005">
        <v>7.1</v>
      </c>
      <c r="Y2005">
        <v>1.85</v>
      </c>
      <c r="Z2005">
        <v>21000</v>
      </c>
      <c r="AA2005" t="s">
        <v>14322</v>
      </c>
      <c r="AB2005" s="4">
        <v>2012</v>
      </c>
      <c r="AC2005" t="s">
        <v>8</v>
      </c>
      <c r="AD2005" t="s">
        <v>9</v>
      </c>
      <c r="AE2005" t="s">
        <v>473</v>
      </c>
      <c r="AF2005" s="1">
        <v>6000000</v>
      </c>
      <c r="AG2005" s="1">
        <v>42582235.135869563</v>
      </c>
      <c r="AH2005" s="1">
        <v>13231461</v>
      </c>
      <c r="AI2005" s="1">
        <v>134200497.65217391</v>
      </c>
      <c r="AJ2005" t="s">
        <v>219</v>
      </c>
      <c r="AK2005" t="s">
        <v>217</v>
      </c>
      <c r="AL2005" t="s">
        <v>641</v>
      </c>
      <c r="AM2005" t="s">
        <v>2424</v>
      </c>
      <c r="AN2005" t="s">
        <v>1471</v>
      </c>
      <c r="AO2005" t="s">
        <v>138</v>
      </c>
    </row>
    <row r="2006" spans="1:41" x14ac:dyDescent="0.2">
      <c r="A2006" t="s">
        <v>7206</v>
      </c>
      <c r="B2006" t="s">
        <v>15679</v>
      </c>
      <c r="C2006">
        <v>128</v>
      </c>
      <c r="D2006">
        <v>145</v>
      </c>
      <c r="E2006">
        <v>18000</v>
      </c>
      <c r="F2006">
        <v>4000</v>
      </c>
      <c r="G2006">
        <v>343</v>
      </c>
      <c r="H2006">
        <v>22679</v>
      </c>
      <c r="I2006" t="s">
        <v>15103</v>
      </c>
      <c r="J2006" s="11" t="s">
        <v>15267</v>
      </c>
      <c r="K2006" s="11" t="s">
        <v>16333</v>
      </c>
      <c r="L2006" s="11" t="s">
        <v>27103</v>
      </c>
      <c r="P2006">
        <v>91092</v>
      </c>
      <c r="Q2006" t="s">
        <v>15823</v>
      </c>
      <c r="R2006" s="11" t="s">
        <v>38616</v>
      </c>
      <c r="S2006" s="11" t="s">
        <v>37964</v>
      </c>
      <c r="T2006" s="11" t="s">
        <v>39743</v>
      </c>
      <c r="U2006" s="11" t="s">
        <v>41247</v>
      </c>
      <c r="V2006" t="s">
        <v>41248</v>
      </c>
      <c r="W2006">
        <v>402</v>
      </c>
      <c r="X2006">
        <v>6.7</v>
      </c>
      <c r="Y2006">
        <v>1.85</v>
      </c>
      <c r="Z2006">
        <v>0</v>
      </c>
      <c r="AA2006" t="s">
        <v>14322</v>
      </c>
      <c r="AB2006" s="4">
        <v>2003</v>
      </c>
      <c r="AC2006" t="s">
        <v>8</v>
      </c>
      <c r="AD2006" t="s">
        <v>9</v>
      </c>
      <c r="AE2006" t="s">
        <v>668</v>
      </c>
      <c r="AF2006" s="1">
        <v>80000000</v>
      </c>
      <c r="AG2006" s="1">
        <v>44059891.960629918</v>
      </c>
      <c r="AH2006" s="1">
        <v>266728738</v>
      </c>
      <c r="AI2006" s="1">
        <v>118494882.96062993</v>
      </c>
      <c r="AJ2006" t="s">
        <v>975</v>
      </c>
      <c r="AK2006" t="s">
        <v>414</v>
      </c>
      <c r="AL2006" t="s">
        <v>349</v>
      </c>
      <c r="AM2006" t="s">
        <v>739</v>
      </c>
      <c r="AN2006" t="s">
        <v>1283</v>
      </c>
      <c r="AO2006" t="s">
        <v>2389</v>
      </c>
    </row>
    <row r="2007" spans="1:41" x14ac:dyDescent="0.2">
      <c r="A2007" t="s">
        <v>7207</v>
      </c>
      <c r="B2007" t="s">
        <v>16716</v>
      </c>
      <c r="C2007">
        <v>115</v>
      </c>
      <c r="D2007">
        <v>125</v>
      </c>
      <c r="E2007">
        <v>2000</v>
      </c>
      <c r="F2007">
        <v>1000</v>
      </c>
      <c r="G2007">
        <v>579</v>
      </c>
      <c r="H2007">
        <v>4496</v>
      </c>
      <c r="I2007" t="s">
        <v>14812</v>
      </c>
      <c r="J2007" s="11" t="s">
        <v>15051</v>
      </c>
      <c r="K2007" s="11" t="s">
        <v>16333</v>
      </c>
      <c r="L2007" s="11" t="s">
        <v>20786</v>
      </c>
      <c r="P2007">
        <v>48753</v>
      </c>
      <c r="Q2007" t="s">
        <v>16717</v>
      </c>
      <c r="R2007" s="11" t="s">
        <v>39235</v>
      </c>
      <c r="S2007" s="11" t="s">
        <v>37441</v>
      </c>
      <c r="T2007" s="11" t="s">
        <v>41249</v>
      </c>
      <c r="U2007" s="11" t="s">
        <v>37776</v>
      </c>
      <c r="V2007" t="s">
        <v>38707</v>
      </c>
      <c r="W2007">
        <v>323</v>
      </c>
      <c r="X2007">
        <v>6.5</v>
      </c>
      <c r="Y2007">
        <v>1.85</v>
      </c>
      <c r="Z2007">
        <v>0</v>
      </c>
      <c r="AA2007" t="s">
        <v>14322</v>
      </c>
      <c r="AB2007" s="4">
        <v>2004</v>
      </c>
      <c r="AC2007" t="s">
        <v>8</v>
      </c>
      <c r="AD2007" t="s">
        <v>9</v>
      </c>
      <c r="AE2007" t="s">
        <v>256</v>
      </c>
      <c r="AF2007" s="1">
        <v>60000000</v>
      </c>
      <c r="AG2007" s="1">
        <v>43358824.193548389</v>
      </c>
      <c r="AH2007" s="1">
        <v>74541707</v>
      </c>
      <c r="AI2007" s="1">
        <v>109986737.67096774</v>
      </c>
      <c r="AJ2007" t="s">
        <v>1107</v>
      </c>
      <c r="AK2007" t="s">
        <v>688</v>
      </c>
      <c r="AL2007" t="s">
        <v>2336</v>
      </c>
      <c r="AM2007" t="s">
        <v>659</v>
      </c>
      <c r="AN2007" t="s">
        <v>6031</v>
      </c>
      <c r="AO2007" t="s">
        <v>1330</v>
      </c>
    </row>
    <row r="2008" spans="1:41" x14ac:dyDescent="0.2">
      <c r="A2008" t="s">
        <v>7208</v>
      </c>
      <c r="B2008" t="s">
        <v>16404</v>
      </c>
      <c r="C2008">
        <v>114</v>
      </c>
      <c r="D2008">
        <v>267</v>
      </c>
      <c r="E2008">
        <v>12000</v>
      </c>
      <c r="F2008">
        <v>3000</v>
      </c>
      <c r="G2008">
        <v>2000</v>
      </c>
      <c r="H2008">
        <v>19904</v>
      </c>
      <c r="I2008" t="s">
        <v>18026</v>
      </c>
      <c r="J2008" s="11" t="s">
        <v>16333</v>
      </c>
      <c r="K2008" s="11" t="s">
        <v>18200</v>
      </c>
      <c r="L2008" s="11" t="s">
        <v>43083</v>
      </c>
      <c r="M2008" s="11" t="s">
        <v>20786</v>
      </c>
      <c r="P2008">
        <v>75864</v>
      </c>
      <c r="Q2008" t="s">
        <v>18719</v>
      </c>
      <c r="R2008" s="11" t="s">
        <v>37843</v>
      </c>
      <c r="S2008" s="11" t="s">
        <v>37844</v>
      </c>
      <c r="T2008" s="11" t="s">
        <v>41067</v>
      </c>
      <c r="U2008" s="11" t="s">
        <v>38917</v>
      </c>
      <c r="V2008" t="s">
        <v>41250</v>
      </c>
      <c r="W2008">
        <v>197</v>
      </c>
      <c r="X2008">
        <v>6</v>
      </c>
      <c r="Y2008">
        <v>2.35</v>
      </c>
      <c r="Z2008">
        <v>23000</v>
      </c>
      <c r="AA2008" t="s">
        <v>14322</v>
      </c>
      <c r="AB2008" s="4">
        <v>2011</v>
      </c>
      <c r="AC2008" t="s">
        <v>8</v>
      </c>
      <c r="AD2008" t="s">
        <v>9</v>
      </c>
      <c r="AE2008" t="s">
        <v>175</v>
      </c>
      <c r="AF2008" s="1">
        <v>37000000</v>
      </c>
      <c r="AG2008" s="1">
        <v>39249103.354838707</v>
      </c>
      <c r="AH2008" s="1">
        <v>96047633</v>
      </c>
      <c r="AI2008" s="1">
        <v>110981556.62672812</v>
      </c>
      <c r="AJ2008" t="s">
        <v>553</v>
      </c>
      <c r="AK2008" t="s">
        <v>7209</v>
      </c>
      <c r="AL2008" t="s">
        <v>1358</v>
      </c>
      <c r="AM2008" t="s">
        <v>4466</v>
      </c>
      <c r="AN2008" t="s">
        <v>3132</v>
      </c>
      <c r="AO2008" t="s">
        <v>2811</v>
      </c>
    </row>
    <row r="2009" spans="1:41" x14ac:dyDescent="0.2">
      <c r="A2009" t="s">
        <v>7210</v>
      </c>
      <c r="B2009" t="s">
        <v>22697</v>
      </c>
      <c r="C2009">
        <v>103</v>
      </c>
      <c r="D2009">
        <v>177</v>
      </c>
      <c r="E2009">
        <v>14000</v>
      </c>
      <c r="F2009">
        <v>1000</v>
      </c>
      <c r="G2009">
        <v>1000</v>
      </c>
      <c r="H2009">
        <v>18639</v>
      </c>
      <c r="I2009" t="s">
        <v>20187</v>
      </c>
      <c r="J2009" s="11" t="s">
        <v>15016</v>
      </c>
      <c r="K2009" s="11" t="s">
        <v>18200</v>
      </c>
      <c r="L2009" s="11" t="s">
        <v>43083</v>
      </c>
      <c r="P2009">
        <v>47574</v>
      </c>
      <c r="Q2009" t="s">
        <v>22698</v>
      </c>
      <c r="R2009" s="11" t="s">
        <v>38915</v>
      </c>
      <c r="S2009" s="11" t="s">
        <v>39632</v>
      </c>
      <c r="T2009" s="11" t="s">
        <v>41251</v>
      </c>
      <c r="U2009" s="11" t="s">
        <v>38999</v>
      </c>
      <c r="V2009" t="s">
        <v>38831</v>
      </c>
      <c r="W2009">
        <v>209</v>
      </c>
      <c r="X2009">
        <v>6.1</v>
      </c>
      <c r="Y2009">
        <v>2.35</v>
      </c>
      <c r="Z2009">
        <v>0</v>
      </c>
      <c r="AA2009" t="s">
        <v>14624</v>
      </c>
      <c r="AB2009" s="4">
        <v>2008</v>
      </c>
      <c r="AC2009" t="s">
        <v>8</v>
      </c>
      <c r="AD2009" t="s">
        <v>9</v>
      </c>
      <c r="AE2009" t="s">
        <v>420</v>
      </c>
      <c r="AF2009" s="1">
        <v>15000000</v>
      </c>
      <c r="AG2009" s="1">
        <v>40963509.825136609</v>
      </c>
      <c r="AH2009" s="1">
        <v>3533227</v>
      </c>
      <c r="AI2009" s="1">
        <v>106331570.25136612</v>
      </c>
      <c r="AJ2009" t="s">
        <v>219</v>
      </c>
      <c r="AK2009" t="s">
        <v>1626</v>
      </c>
      <c r="AL2009" t="s">
        <v>7211</v>
      </c>
      <c r="AM2009" t="s">
        <v>831</v>
      </c>
      <c r="AN2009" t="s">
        <v>2139</v>
      </c>
      <c r="AO2009" t="s">
        <v>7212</v>
      </c>
    </row>
    <row r="2010" spans="1:41" x14ac:dyDescent="0.2">
      <c r="A2010" t="s">
        <v>7213</v>
      </c>
      <c r="B2010" t="s">
        <v>18025</v>
      </c>
      <c r="C2010">
        <v>119</v>
      </c>
      <c r="D2010">
        <v>166</v>
      </c>
      <c r="E2010">
        <v>650</v>
      </c>
      <c r="F2010">
        <v>537</v>
      </c>
      <c r="G2010">
        <v>395</v>
      </c>
      <c r="H2010">
        <v>1651</v>
      </c>
      <c r="I2010" t="s">
        <v>18026</v>
      </c>
      <c r="J2010" s="11" t="s">
        <v>16333</v>
      </c>
      <c r="K2010" s="11" t="s">
        <v>18200</v>
      </c>
      <c r="L2010" s="11" t="s">
        <v>43083</v>
      </c>
      <c r="M2010" s="11" t="s">
        <v>20786</v>
      </c>
      <c r="P2010">
        <v>63677</v>
      </c>
      <c r="Q2010" t="s">
        <v>18027</v>
      </c>
      <c r="R2010" s="11" t="s">
        <v>38304</v>
      </c>
      <c r="S2010" s="11" t="s">
        <v>37572</v>
      </c>
      <c r="T2010" s="11" t="s">
        <v>41252</v>
      </c>
      <c r="U2010" s="11" t="s">
        <v>41253</v>
      </c>
      <c r="V2010" t="s">
        <v>41254</v>
      </c>
      <c r="W2010">
        <v>460</v>
      </c>
      <c r="X2010">
        <v>6.5</v>
      </c>
      <c r="Y2010">
        <v>2.35</v>
      </c>
      <c r="Z2010">
        <v>0</v>
      </c>
      <c r="AA2010" t="s">
        <v>14322</v>
      </c>
      <c r="AB2010" s="4">
        <v>2002</v>
      </c>
      <c r="AC2010" t="s">
        <v>8</v>
      </c>
      <c r="AD2010" t="s">
        <v>9</v>
      </c>
      <c r="AE2010" t="s">
        <v>167</v>
      </c>
      <c r="AF2010" s="1">
        <v>32000000</v>
      </c>
      <c r="AG2010" s="1">
        <v>41044295.731343284</v>
      </c>
      <c r="AH2010" s="1">
        <v>55157539</v>
      </c>
      <c r="AI2010" s="1">
        <v>110574332.52985075</v>
      </c>
      <c r="AJ2010" t="s">
        <v>3525</v>
      </c>
      <c r="AK2010" t="s">
        <v>1113</v>
      </c>
      <c r="AL2010" t="s">
        <v>1942</v>
      </c>
      <c r="AM2010" t="s">
        <v>7214</v>
      </c>
      <c r="AN2010" t="s">
        <v>5115</v>
      </c>
      <c r="AO2010" t="s">
        <v>7215</v>
      </c>
    </row>
    <row r="2011" spans="1:41" x14ac:dyDescent="0.2">
      <c r="A2011" t="s">
        <v>7216</v>
      </c>
      <c r="B2011" t="e">
        <v>#N/A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s="11" t="s">
        <v>37467</v>
      </c>
      <c r="P2011" t="e">
        <v>#N/A</v>
      </c>
      <c r="Q2011" t="e">
        <v>#N/A</v>
      </c>
      <c r="R2011" s="11" t="s">
        <v>37467</v>
      </c>
      <c r="W2011" t="e">
        <v>#N/A</v>
      </c>
      <c r="X2011" t="e">
        <v>#N/A</v>
      </c>
      <c r="Y2011" t="e">
        <v>#N/A</v>
      </c>
      <c r="Z2011" t="e">
        <v>#N/A</v>
      </c>
      <c r="AA2011" t="e">
        <v>#N/A</v>
      </c>
      <c r="AB2011" s="4">
        <v>1953</v>
      </c>
      <c r="AC2011" t="s">
        <v>8</v>
      </c>
      <c r="AD2011" t="s">
        <v>9</v>
      </c>
      <c r="AE2011" t="s">
        <v>167</v>
      </c>
      <c r="AF2011" s="1">
        <v>1500000</v>
      </c>
      <c r="AG2011" s="1">
        <v>2642857.1428571427</v>
      </c>
      <c r="AH2011" s="1">
        <v>12000000</v>
      </c>
      <c r="AI2011" s="1">
        <v>19492162.142857142</v>
      </c>
      <c r="AJ2011" t="s">
        <v>5012</v>
      </c>
      <c r="AK2011" t="s">
        <v>3805</v>
      </c>
      <c r="AL2011" t="s">
        <v>7217</v>
      </c>
      <c r="AM2011" t="s">
        <v>7218</v>
      </c>
      <c r="AN2011" t="s">
        <v>7219</v>
      </c>
      <c r="AO2011" t="s">
        <v>7220</v>
      </c>
    </row>
    <row r="2012" spans="1:41" x14ac:dyDescent="0.2">
      <c r="A2012" t="s">
        <v>7221</v>
      </c>
      <c r="B2012" t="s">
        <v>19764</v>
      </c>
      <c r="C2012">
        <v>94</v>
      </c>
      <c r="D2012">
        <v>161</v>
      </c>
      <c r="E2012">
        <v>1000</v>
      </c>
      <c r="F2012">
        <v>948</v>
      </c>
      <c r="G2012">
        <v>566</v>
      </c>
      <c r="H2012">
        <v>5085</v>
      </c>
      <c r="I2012" t="s">
        <v>15579</v>
      </c>
      <c r="J2012" s="11" t="s">
        <v>16333</v>
      </c>
      <c r="K2012" s="11" t="s">
        <v>43083</v>
      </c>
      <c r="L2012" s="11" t="s">
        <v>22059</v>
      </c>
      <c r="M2012" s="11" t="s">
        <v>20786</v>
      </c>
      <c r="P2012">
        <v>92850</v>
      </c>
      <c r="Q2012" t="s">
        <v>19766</v>
      </c>
      <c r="R2012" s="11" t="s">
        <v>41255</v>
      </c>
      <c r="S2012" s="11" t="s">
        <v>41256</v>
      </c>
      <c r="T2012" s="11" t="s">
        <v>41257</v>
      </c>
      <c r="U2012" s="11" t="s">
        <v>41258</v>
      </c>
      <c r="V2012" t="s">
        <v>41259</v>
      </c>
      <c r="W2012">
        <v>263</v>
      </c>
      <c r="X2012">
        <v>7.1</v>
      </c>
      <c r="Y2012">
        <v>2.35</v>
      </c>
      <c r="Z2012">
        <v>0</v>
      </c>
      <c r="AA2012" t="s">
        <v>14624</v>
      </c>
      <c r="AB2012" s="4">
        <v>2005</v>
      </c>
      <c r="AC2012" t="s">
        <v>8</v>
      </c>
      <c r="AD2012" t="s">
        <v>9</v>
      </c>
      <c r="AE2012" t="s">
        <v>411</v>
      </c>
      <c r="AF2012" s="1">
        <v>29000000</v>
      </c>
      <c r="AG2012" s="1">
        <v>40768502.656804733</v>
      </c>
      <c r="AH2012" s="1">
        <v>21126225</v>
      </c>
      <c r="AI2012" s="1">
        <v>96220527.130177513</v>
      </c>
      <c r="AJ2012" t="s">
        <v>1166</v>
      </c>
      <c r="AK2012" t="s">
        <v>204</v>
      </c>
      <c r="AL2012" t="s">
        <v>3486</v>
      </c>
      <c r="AM2012" t="s">
        <v>429</v>
      </c>
      <c r="AN2012" t="s">
        <v>7222</v>
      </c>
      <c r="AO2012" t="s">
        <v>7223</v>
      </c>
    </row>
    <row r="2013" spans="1:41" x14ac:dyDescent="0.2">
      <c r="A2013" t="s">
        <v>7224</v>
      </c>
      <c r="B2013" t="s">
        <v>18986</v>
      </c>
      <c r="C2013">
        <v>100</v>
      </c>
      <c r="D2013">
        <v>188</v>
      </c>
      <c r="E2013">
        <v>2000</v>
      </c>
      <c r="F2013">
        <v>1000</v>
      </c>
      <c r="G2013">
        <v>919</v>
      </c>
      <c r="H2013">
        <v>5890</v>
      </c>
      <c r="I2013" t="s">
        <v>18014</v>
      </c>
      <c r="J2013" s="11" t="s">
        <v>22736</v>
      </c>
      <c r="K2013" s="11" t="s">
        <v>16333</v>
      </c>
      <c r="L2013" s="11" t="s">
        <v>29241</v>
      </c>
      <c r="M2013" s="11" t="s">
        <v>27103</v>
      </c>
      <c r="P2013">
        <v>44931</v>
      </c>
      <c r="Q2013" t="s">
        <v>18987</v>
      </c>
      <c r="R2013" s="11" t="s">
        <v>39385</v>
      </c>
      <c r="S2013" s="11" t="s">
        <v>41260</v>
      </c>
      <c r="T2013" s="11" t="s">
        <v>38382</v>
      </c>
      <c r="U2013" s="11" t="s">
        <v>37880</v>
      </c>
      <c r="V2013" t="s">
        <v>41261</v>
      </c>
      <c r="W2013">
        <v>100</v>
      </c>
      <c r="X2013">
        <v>7.3</v>
      </c>
      <c r="Y2013">
        <v>2.35</v>
      </c>
      <c r="Z2013">
        <v>0</v>
      </c>
      <c r="AA2013" t="s">
        <v>14352</v>
      </c>
      <c r="AB2013" s="4">
        <v>2009</v>
      </c>
      <c r="AC2013" t="s">
        <v>8</v>
      </c>
      <c r="AD2013" t="s">
        <v>9</v>
      </c>
      <c r="AE2013" t="s">
        <v>239</v>
      </c>
      <c r="AF2013" s="1">
        <v>35000000</v>
      </c>
      <c r="AG2013" s="1">
        <v>40301245.036458336</v>
      </c>
      <c r="AH2013" s="1">
        <v>27409889</v>
      </c>
      <c r="AI2013" s="1">
        <v>115028399.14583333</v>
      </c>
      <c r="AJ2013" t="s">
        <v>177</v>
      </c>
      <c r="AK2013" t="s">
        <v>1969</v>
      </c>
      <c r="AL2013" t="s">
        <v>670</v>
      </c>
      <c r="AM2013" t="s">
        <v>897</v>
      </c>
      <c r="AN2013" t="s">
        <v>894</v>
      </c>
      <c r="AO2013" t="s">
        <v>1288</v>
      </c>
    </row>
    <row r="2014" spans="1:41" x14ac:dyDescent="0.2">
      <c r="A2014" t="s">
        <v>7225</v>
      </c>
      <c r="B2014" t="s">
        <v>20222</v>
      </c>
      <c r="C2014">
        <v>219</v>
      </c>
      <c r="D2014">
        <v>75</v>
      </c>
      <c r="E2014">
        <v>1000</v>
      </c>
      <c r="F2014">
        <v>643</v>
      </c>
      <c r="G2014">
        <v>400</v>
      </c>
      <c r="H2014">
        <v>2451</v>
      </c>
      <c r="I2014" t="s">
        <v>17906</v>
      </c>
      <c r="J2014" s="11" t="s">
        <v>22736</v>
      </c>
      <c r="K2014" s="11" t="s">
        <v>16333</v>
      </c>
      <c r="L2014" s="11" t="s">
        <v>29241</v>
      </c>
      <c r="P2014">
        <v>70274</v>
      </c>
      <c r="Q2014" t="s">
        <v>20223</v>
      </c>
      <c r="R2014" s="11" t="s">
        <v>41262</v>
      </c>
      <c r="S2014" s="11" t="s">
        <v>37656</v>
      </c>
      <c r="T2014" s="11" t="s">
        <v>38049</v>
      </c>
      <c r="U2014" s="11" t="s">
        <v>41263</v>
      </c>
      <c r="V2014" t="s">
        <v>41264</v>
      </c>
      <c r="W2014">
        <v>133</v>
      </c>
      <c r="X2014">
        <v>7.8</v>
      </c>
      <c r="Y2014">
        <v>2.35</v>
      </c>
      <c r="Z2014">
        <v>0</v>
      </c>
      <c r="AA2014" t="s">
        <v>14322</v>
      </c>
      <c r="AB2014" s="4">
        <v>1987</v>
      </c>
      <c r="AC2014" t="s">
        <v>8</v>
      </c>
      <c r="AD2014" t="s">
        <v>9</v>
      </c>
      <c r="AE2014" t="s">
        <v>2314</v>
      </c>
      <c r="AF2014" s="1">
        <v>23000000</v>
      </c>
      <c r="AG2014" s="1">
        <v>13160000.125</v>
      </c>
      <c r="AH2014" s="1">
        <v>43984230</v>
      </c>
      <c r="AI2014" s="1">
        <v>57795269.0625</v>
      </c>
      <c r="AJ2014" t="s">
        <v>5826</v>
      </c>
      <c r="AK2014" t="s">
        <v>5051</v>
      </c>
      <c r="AL2014" t="s">
        <v>7226</v>
      </c>
      <c r="AM2014" t="s">
        <v>4377</v>
      </c>
      <c r="AN2014" t="s">
        <v>7227</v>
      </c>
      <c r="AO2014" t="s">
        <v>7228</v>
      </c>
    </row>
    <row r="2015" spans="1:41" x14ac:dyDescent="0.2">
      <c r="A2015" t="s">
        <v>7229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s="11" t="s">
        <v>37467</v>
      </c>
      <c r="P2015" t="e">
        <v>#N/A</v>
      </c>
      <c r="Q2015" t="e">
        <v>#N/A</v>
      </c>
      <c r="R2015" s="11" t="s">
        <v>37467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s="4">
        <v>1957</v>
      </c>
      <c r="AC2015" t="s">
        <v>8</v>
      </c>
      <c r="AD2015" t="s">
        <v>9</v>
      </c>
      <c r="AE2015" t="s">
        <v>389</v>
      </c>
      <c r="AF2015" s="1">
        <v>3000000</v>
      </c>
      <c r="AG2015" s="1">
        <v>2022500</v>
      </c>
      <c r="AH2015" s="1">
        <v>9000000</v>
      </c>
      <c r="AI2015" s="1">
        <v>11375000</v>
      </c>
      <c r="AJ2015" t="s">
        <v>7230</v>
      </c>
      <c r="AK2015" t="s">
        <v>7231</v>
      </c>
      <c r="AL2015" t="s">
        <v>7232</v>
      </c>
      <c r="AM2015" t="s">
        <v>7233</v>
      </c>
      <c r="AN2015" t="s">
        <v>5036</v>
      </c>
      <c r="AO2015" t="s">
        <v>5647</v>
      </c>
    </row>
    <row r="2016" spans="1:41" x14ac:dyDescent="0.2">
      <c r="A2016" t="s">
        <v>7234</v>
      </c>
      <c r="B2016" t="s">
        <v>17250</v>
      </c>
      <c r="C2016">
        <v>104</v>
      </c>
      <c r="D2016">
        <v>93</v>
      </c>
      <c r="E2016">
        <v>16000</v>
      </c>
      <c r="F2016">
        <v>12000</v>
      </c>
      <c r="G2016">
        <v>4000</v>
      </c>
      <c r="H2016">
        <v>33758</v>
      </c>
      <c r="I2016" t="s">
        <v>14483</v>
      </c>
      <c r="J2016" s="11" t="s">
        <v>15051</v>
      </c>
      <c r="K2016" s="11" t="s">
        <v>43084</v>
      </c>
      <c r="L2016" s="11" t="s">
        <v>20786</v>
      </c>
      <c r="P2016">
        <v>138707</v>
      </c>
      <c r="Q2016" t="s">
        <v>24896</v>
      </c>
      <c r="R2016" s="11" t="s">
        <v>41265</v>
      </c>
      <c r="S2016" s="11" t="s">
        <v>37684</v>
      </c>
      <c r="T2016" s="11" t="s">
        <v>37685</v>
      </c>
      <c r="U2016" s="11" t="s">
        <v>37708</v>
      </c>
      <c r="V2016" t="s">
        <v>38160</v>
      </c>
      <c r="W2016">
        <v>202</v>
      </c>
      <c r="X2016">
        <v>7.2</v>
      </c>
      <c r="Y2016">
        <v>1.85</v>
      </c>
      <c r="Z2016">
        <v>0</v>
      </c>
      <c r="AA2016" t="s">
        <v>14624</v>
      </c>
      <c r="AB2016" s="4">
        <v>1995</v>
      </c>
      <c r="AC2016" t="s">
        <v>8</v>
      </c>
      <c r="AD2016" t="s">
        <v>9</v>
      </c>
      <c r="AE2016" t="s">
        <v>576</v>
      </c>
      <c r="AF2016" s="1">
        <v>7000000</v>
      </c>
      <c r="AG2016" s="1">
        <v>32026455.81707317</v>
      </c>
      <c r="AH2016" s="1">
        <v>25405445</v>
      </c>
      <c r="AI2016" s="1">
        <v>100504849.1097561</v>
      </c>
      <c r="AJ2016" t="s">
        <v>1821</v>
      </c>
      <c r="AK2016" t="s">
        <v>2226</v>
      </c>
      <c r="AL2016" t="s">
        <v>7235</v>
      </c>
      <c r="AM2016" t="s">
        <v>1389</v>
      </c>
      <c r="AN2016" t="s">
        <v>1527</v>
      </c>
      <c r="AO2016" t="s">
        <v>7236</v>
      </c>
    </row>
    <row r="2017" spans="1:41" x14ac:dyDescent="0.2">
      <c r="A2017" t="s">
        <v>7237</v>
      </c>
      <c r="B2017" t="s">
        <v>16746</v>
      </c>
      <c r="C2017">
        <v>90</v>
      </c>
      <c r="D2017">
        <v>127</v>
      </c>
      <c r="E2017">
        <v>973</v>
      </c>
      <c r="F2017">
        <v>400</v>
      </c>
      <c r="G2017">
        <v>196</v>
      </c>
      <c r="H2017">
        <v>1865</v>
      </c>
      <c r="I2017" t="s">
        <v>16918</v>
      </c>
      <c r="J2017" s="11" t="s">
        <v>14828</v>
      </c>
      <c r="K2017" s="11" t="s">
        <v>15267</v>
      </c>
      <c r="L2017" s="11" t="s">
        <v>25967</v>
      </c>
      <c r="M2017" s="11" t="s">
        <v>27103</v>
      </c>
      <c r="N2017" s="11" t="s">
        <v>22059</v>
      </c>
      <c r="P2017">
        <v>31640</v>
      </c>
      <c r="Q2017" t="s">
        <v>16920</v>
      </c>
      <c r="R2017" s="11" t="s">
        <v>37531</v>
      </c>
      <c r="S2017" s="11" t="s">
        <v>40092</v>
      </c>
      <c r="T2017" s="11" t="s">
        <v>38784</v>
      </c>
      <c r="U2017" s="11" t="s">
        <v>38183</v>
      </c>
      <c r="V2017" t="s">
        <v>37889</v>
      </c>
      <c r="W2017">
        <v>109</v>
      </c>
      <c r="X2017">
        <v>4.9000000000000004</v>
      </c>
      <c r="Y2017">
        <v>1.85</v>
      </c>
      <c r="Z2017">
        <v>791</v>
      </c>
      <c r="AA2017" t="s">
        <v>14352</v>
      </c>
      <c r="AB2017" s="4">
        <v>2008</v>
      </c>
      <c r="AC2017" t="s">
        <v>8</v>
      </c>
      <c r="AD2017" t="s">
        <v>9</v>
      </c>
      <c r="AE2017" t="s">
        <v>1121</v>
      </c>
      <c r="AF2017" s="1">
        <v>60000000</v>
      </c>
      <c r="AG2017" s="1">
        <v>40963509.825136609</v>
      </c>
      <c r="AH2017" s="1">
        <v>50650079</v>
      </c>
      <c r="AI2017" s="1">
        <v>106331570.25136612</v>
      </c>
      <c r="AJ2017" t="s">
        <v>1599</v>
      </c>
      <c r="AK2017" t="s">
        <v>281</v>
      </c>
      <c r="AL2017" t="s">
        <v>3092</v>
      </c>
      <c r="AM2017" t="s">
        <v>4916</v>
      </c>
      <c r="AN2017" t="s">
        <v>1303</v>
      </c>
      <c r="AO2017" t="s">
        <v>72</v>
      </c>
    </row>
    <row r="2018" spans="1:41" x14ac:dyDescent="0.2">
      <c r="A2018" t="s">
        <v>7238</v>
      </c>
      <c r="B2018" t="s">
        <v>25179</v>
      </c>
      <c r="C2018">
        <v>116</v>
      </c>
      <c r="D2018">
        <v>200</v>
      </c>
      <c r="E2018">
        <v>10000</v>
      </c>
      <c r="F2018">
        <v>918</v>
      </c>
      <c r="G2018">
        <v>782</v>
      </c>
      <c r="H2018">
        <v>13180</v>
      </c>
      <c r="I2018" t="s">
        <v>16731</v>
      </c>
      <c r="J2018" s="11" t="s">
        <v>16333</v>
      </c>
      <c r="K2018" s="11" t="s">
        <v>20786</v>
      </c>
      <c r="P2018">
        <v>41856</v>
      </c>
      <c r="Q2018" t="s">
        <v>25180</v>
      </c>
      <c r="R2018" s="11" t="s">
        <v>41266</v>
      </c>
      <c r="S2018" s="11" t="s">
        <v>40621</v>
      </c>
      <c r="T2018" s="11" t="s">
        <v>41267</v>
      </c>
      <c r="U2018" s="11" t="s">
        <v>38750</v>
      </c>
      <c r="V2018" t="s">
        <v>41236</v>
      </c>
      <c r="W2018">
        <v>119</v>
      </c>
      <c r="X2018">
        <v>6.9</v>
      </c>
      <c r="Y2018">
        <v>2.35</v>
      </c>
      <c r="Z2018">
        <v>12000</v>
      </c>
      <c r="AA2018" t="s">
        <v>14322</v>
      </c>
      <c r="AB2018" s="4">
        <v>2013</v>
      </c>
      <c r="AC2018" t="s">
        <v>8</v>
      </c>
      <c r="AD2018" t="s">
        <v>9</v>
      </c>
      <c r="AE2018" t="s">
        <v>389</v>
      </c>
      <c r="AF2018" s="1">
        <v>6500000</v>
      </c>
      <c r="AG2018" s="1">
        <v>44204533.289340101</v>
      </c>
      <c r="AH2018" s="1">
        <v>2401510</v>
      </c>
      <c r="AI2018" s="1">
        <v>126595538.61928934</v>
      </c>
      <c r="AJ2018" t="s">
        <v>6700</v>
      </c>
      <c r="AK2018" t="s">
        <v>1807</v>
      </c>
      <c r="AL2018" t="s">
        <v>326</v>
      </c>
      <c r="AM2018" t="s">
        <v>33</v>
      </c>
      <c r="AN2018" t="s">
        <v>4010</v>
      </c>
      <c r="AO2018" t="s">
        <v>1772</v>
      </c>
    </row>
    <row r="2019" spans="1:41" x14ac:dyDescent="0.2">
      <c r="A2019" t="s">
        <v>7239</v>
      </c>
      <c r="B2019" t="s">
        <v>17940</v>
      </c>
      <c r="C2019">
        <v>101</v>
      </c>
      <c r="D2019">
        <v>152</v>
      </c>
      <c r="E2019">
        <v>219</v>
      </c>
      <c r="F2019">
        <v>141</v>
      </c>
      <c r="G2019">
        <v>104</v>
      </c>
      <c r="H2019">
        <v>661</v>
      </c>
      <c r="I2019" t="s">
        <v>15077</v>
      </c>
      <c r="J2019" s="11" t="s">
        <v>15051</v>
      </c>
      <c r="K2019" s="11" t="s">
        <v>14828</v>
      </c>
      <c r="L2019" s="11" t="s">
        <v>15267</v>
      </c>
      <c r="M2019" s="11" t="s">
        <v>43084</v>
      </c>
      <c r="P2019">
        <v>89568</v>
      </c>
      <c r="Q2019" t="s">
        <v>17942</v>
      </c>
      <c r="R2019" s="11" t="s">
        <v>37610</v>
      </c>
      <c r="S2019" s="11" t="s">
        <v>38017</v>
      </c>
      <c r="T2019" s="11" t="s">
        <v>37410</v>
      </c>
      <c r="U2019" s="11" t="s">
        <v>41268</v>
      </c>
      <c r="V2019" t="s">
        <v>41269</v>
      </c>
      <c r="W2019">
        <v>142</v>
      </c>
      <c r="X2019">
        <v>6.3</v>
      </c>
      <c r="Y2019">
        <v>2.35</v>
      </c>
      <c r="Z2019">
        <v>17000</v>
      </c>
      <c r="AA2019" t="s">
        <v>14352</v>
      </c>
      <c r="AB2019" s="4">
        <v>2011</v>
      </c>
      <c r="AC2019" t="s">
        <v>8</v>
      </c>
      <c r="AD2019" t="s">
        <v>9</v>
      </c>
      <c r="AE2019" t="s">
        <v>100</v>
      </c>
      <c r="AF2019" s="1">
        <v>45000000</v>
      </c>
      <c r="AG2019" s="1">
        <v>39249103.354838707</v>
      </c>
      <c r="AH2019" s="1">
        <v>160078586</v>
      </c>
      <c r="AI2019" s="1">
        <v>110981556.62672812</v>
      </c>
      <c r="AJ2019" t="s">
        <v>3719</v>
      </c>
      <c r="AK2019" t="s">
        <v>424</v>
      </c>
      <c r="AL2019" t="s">
        <v>5241</v>
      </c>
      <c r="AM2019" t="s">
        <v>196</v>
      </c>
      <c r="AN2019" t="s">
        <v>7240</v>
      </c>
      <c r="AO2019" t="s">
        <v>5110</v>
      </c>
    </row>
    <row r="2020" spans="1:41" x14ac:dyDescent="0.2">
      <c r="A2020" t="s">
        <v>7241</v>
      </c>
      <c r="B2020" t="s">
        <v>21837</v>
      </c>
      <c r="C2020">
        <v>121</v>
      </c>
      <c r="D2020">
        <v>359</v>
      </c>
      <c r="E2020">
        <v>982</v>
      </c>
      <c r="F2020">
        <v>463</v>
      </c>
      <c r="G2020">
        <v>41</v>
      </c>
      <c r="H2020">
        <v>1520</v>
      </c>
      <c r="I2020" t="s">
        <v>16731</v>
      </c>
      <c r="J2020" s="11" t="s">
        <v>16333</v>
      </c>
      <c r="K2020" s="11" t="s">
        <v>20786</v>
      </c>
      <c r="P2020">
        <v>68211</v>
      </c>
      <c r="Q2020" t="s">
        <v>26000</v>
      </c>
      <c r="R2020" s="11" t="s">
        <v>37579</v>
      </c>
      <c r="S2020" s="11" t="s">
        <v>41270</v>
      </c>
      <c r="T2020" s="11" t="s">
        <v>41271</v>
      </c>
      <c r="U2020" s="11" t="s">
        <v>41272</v>
      </c>
      <c r="V2020" t="s">
        <v>39048</v>
      </c>
      <c r="W2020">
        <v>219</v>
      </c>
      <c r="X2020">
        <v>7.4</v>
      </c>
      <c r="Y2020">
        <v>2.35</v>
      </c>
      <c r="Z2020">
        <v>14000</v>
      </c>
      <c r="AA2020" t="s">
        <v>14624</v>
      </c>
      <c r="AB2020" s="4">
        <v>2011</v>
      </c>
      <c r="AC2020" t="s">
        <v>8</v>
      </c>
      <c r="AD2020" t="s">
        <v>9</v>
      </c>
      <c r="AE2020" t="s">
        <v>78</v>
      </c>
      <c r="AF2020" s="1">
        <v>5000000</v>
      </c>
      <c r="AG2020" s="1">
        <v>39249103.354838707</v>
      </c>
      <c r="AH2020" s="1">
        <v>3099314</v>
      </c>
      <c r="AI2020" s="1">
        <v>110981556.62672812</v>
      </c>
      <c r="AJ2020" t="s">
        <v>964</v>
      </c>
      <c r="AK2020" t="s">
        <v>111</v>
      </c>
      <c r="AL2020" t="s">
        <v>4360</v>
      </c>
      <c r="AM2020" t="s">
        <v>7242</v>
      </c>
      <c r="AN2020" t="s">
        <v>5805</v>
      </c>
      <c r="AO2020" t="s">
        <v>7243</v>
      </c>
    </row>
    <row r="2021" spans="1:41" x14ac:dyDescent="0.2">
      <c r="A2021" t="s">
        <v>7244</v>
      </c>
      <c r="B2021" t="s">
        <v>14864</v>
      </c>
      <c r="C2021">
        <v>116</v>
      </c>
      <c r="D2021">
        <v>65</v>
      </c>
      <c r="E2021">
        <v>18000</v>
      </c>
      <c r="F2021">
        <v>13000</v>
      </c>
      <c r="G2021">
        <v>826</v>
      </c>
      <c r="H2021">
        <v>33233</v>
      </c>
      <c r="I2021" t="s">
        <v>17741</v>
      </c>
      <c r="J2021" s="11" t="s">
        <v>15051</v>
      </c>
      <c r="K2021" s="11" t="s">
        <v>16333</v>
      </c>
      <c r="L2021" s="11" t="s">
        <v>43083</v>
      </c>
      <c r="M2021" s="11" t="s">
        <v>20786</v>
      </c>
      <c r="N2021" s="11" t="s">
        <v>32258</v>
      </c>
      <c r="P2021">
        <v>40126</v>
      </c>
      <c r="Q2021" t="s">
        <v>17742</v>
      </c>
      <c r="R2021" s="11" t="s">
        <v>41273</v>
      </c>
      <c r="S2021" s="11" t="s">
        <v>39648</v>
      </c>
      <c r="T2021" s="11" t="s">
        <v>41274</v>
      </c>
      <c r="U2021" s="11" t="s">
        <v>41275</v>
      </c>
      <c r="V2021" t="s">
        <v>41276</v>
      </c>
      <c r="W2021">
        <v>107</v>
      </c>
      <c r="X2021">
        <v>6.6</v>
      </c>
      <c r="Y2021">
        <v>1.85</v>
      </c>
      <c r="Z2021">
        <v>975</v>
      </c>
      <c r="AA2021" t="s">
        <v>14624</v>
      </c>
      <c r="AB2021" s="4">
        <v>1996</v>
      </c>
      <c r="AC2021" t="s">
        <v>8</v>
      </c>
      <c r="AD2021" t="s">
        <v>9</v>
      </c>
      <c r="AE2021" t="s">
        <v>495</v>
      </c>
      <c r="AF2021" s="1">
        <v>46000000</v>
      </c>
      <c r="AG2021" s="1">
        <v>34989060.855421685</v>
      </c>
      <c r="AH2021" s="1">
        <v>100860818</v>
      </c>
      <c r="AI2021" s="1">
        <v>92103524.867469877</v>
      </c>
      <c r="AJ2021" t="s">
        <v>372</v>
      </c>
      <c r="AK2021" t="s">
        <v>4388</v>
      </c>
      <c r="AL2021" t="s">
        <v>4301</v>
      </c>
      <c r="AM2021" t="s">
        <v>189</v>
      </c>
      <c r="AN2021" t="s">
        <v>7245</v>
      </c>
      <c r="AO2021" t="s">
        <v>7246</v>
      </c>
    </row>
    <row r="2022" spans="1:41" x14ac:dyDescent="0.2">
      <c r="A2022" t="s">
        <v>7247</v>
      </c>
      <c r="B2022" t="s">
        <v>645</v>
      </c>
      <c r="C2022">
        <v>96</v>
      </c>
      <c r="D2022">
        <v>72</v>
      </c>
      <c r="E2022">
        <v>2000</v>
      </c>
      <c r="F2022">
        <v>1000</v>
      </c>
      <c r="G2022">
        <v>302</v>
      </c>
      <c r="H2022">
        <v>3718</v>
      </c>
      <c r="I2022" t="s">
        <v>17687</v>
      </c>
      <c r="J2022" s="11" t="s">
        <v>15267</v>
      </c>
      <c r="K2022" s="11" t="s">
        <v>16333</v>
      </c>
      <c r="L2022" s="11" t="s">
        <v>20786</v>
      </c>
      <c r="P2022">
        <v>122347</v>
      </c>
      <c r="Q2022" t="s">
        <v>17688</v>
      </c>
      <c r="R2022" s="11" t="s">
        <v>41277</v>
      </c>
      <c r="S2022" s="11" t="s">
        <v>41278</v>
      </c>
      <c r="T2022" s="11" t="s">
        <v>38161</v>
      </c>
      <c r="U2022" s="11" t="s">
        <v>41279</v>
      </c>
      <c r="V2022" t="s">
        <v>37608</v>
      </c>
      <c r="W2022">
        <v>345</v>
      </c>
      <c r="X2022">
        <v>6</v>
      </c>
      <c r="Y2022">
        <v>2.35</v>
      </c>
      <c r="Z2022">
        <v>0</v>
      </c>
      <c r="AA2022" t="s">
        <v>14322</v>
      </c>
      <c r="AB2022" s="4">
        <v>1996</v>
      </c>
      <c r="AC2022" t="s">
        <v>8</v>
      </c>
      <c r="AD2022" t="s">
        <v>9</v>
      </c>
      <c r="AE2022" t="s">
        <v>473</v>
      </c>
      <c r="AF2022" s="1">
        <v>47000000</v>
      </c>
      <c r="AG2022" s="1">
        <v>34989060.855421685</v>
      </c>
      <c r="AH2022" s="1">
        <v>102825796</v>
      </c>
      <c r="AI2022" s="1">
        <v>92103524.867469877</v>
      </c>
      <c r="AJ2022" t="s">
        <v>1112</v>
      </c>
      <c r="AK2022" t="s">
        <v>639</v>
      </c>
      <c r="AL2022" t="s">
        <v>1981</v>
      </c>
      <c r="AM2022" t="s">
        <v>460</v>
      </c>
      <c r="AN2022" t="s">
        <v>7248</v>
      </c>
      <c r="AO2022" t="s">
        <v>7249</v>
      </c>
    </row>
    <row r="2023" spans="1:41" x14ac:dyDescent="0.2">
      <c r="A2023" t="s">
        <v>7250</v>
      </c>
      <c r="B2023" t="s">
        <v>5973</v>
      </c>
      <c r="C2023">
        <v>108</v>
      </c>
      <c r="D2023">
        <v>202</v>
      </c>
      <c r="E2023">
        <v>22000</v>
      </c>
      <c r="F2023">
        <v>3000</v>
      </c>
      <c r="G2023">
        <v>346</v>
      </c>
      <c r="H2023">
        <v>26050</v>
      </c>
      <c r="I2023" t="s">
        <v>16333</v>
      </c>
      <c r="J2023" s="11" t="s">
        <v>16333</v>
      </c>
      <c r="P2023">
        <v>149528</v>
      </c>
      <c r="Q2023" t="s">
        <v>26066</v>
      </c>
      <c r="R2023" s="11" t="s">
        <v>38642</v>
      </c>
      <c r="S2023" s="11" t="s">
        <v>37581</v>
      </c>
      <c r="T2023" s="11" t="s">
        <v>41280</v>
      </c>
      <c r="U2023" s="11" t="s">
        <v>38518</v>
      </c>
      <c r="V2023" t="s">
        <v>38952</v>
      </c>
      <c r="W2023">
        <v>454</v>
      </c>
      <c r="X2023">
        <v>7.7</v>
      </c>
      <c r="Y2023">
        <v>2.35</v>
      </c>
      <c r="Z2023">
        <v>0</v>
      </c>
      <c r="AA2023" t="s">
        <v>14624</v>
      </c>
      <c r="AB2023" s="4">
        <v>2002</v>
      </c>
      <c r="AC2023" t="s">
        <v>8</v>
      </c>
      <c r="AD2023" t="s">
        <v>9</v>
      </c>
      <c r="AE2023" t="s">
        <v>337</v>
      </c>
      <c r="AF2023" s="1">
        <v>15000000</v>
      </c>
      <c r="AG2023" s="1">
        <v>41044295.731343284</v>
      </c>
      <c r="AH2023" s="1">
        <v>13060843</v>
      </c>
      <c r="AI2023" s="1">
        <v>110574332.52985075</v>
      </c>
      <c r="AJ2023" t="s">
        <v>526</v>
      </c>
      <c r="AK2023" t="s">
        <v>143</v>
      </c>
      <c r="AL2023" t="s">
        <v>317</v>
      </c>
      <c r="AM2023" t="s">
        <v>564</v>
      </c>
      <c r="AN2023" t="s">
        <v>7251</v>
      </c>
      <c r="AO2023" t="s">
        <v>1060</v>
      </c>
    </row>
    <row r="2024" spans="1:41" x14ac:dyDescent="0.2">
      <c r="A2024" t="s">
        <v>7252</v>
      </c>
      <c r="B2024" t="s">
        <v>21252</v>
      </c>
      <c r="C2024">
        <v>101</v>
      </c>
      <c r="D2024">
        <v>81</v>
      </c>
      <c r="E2024">
        <v>651</v>
      </c>
      <c r="F2024">
        <v>555</v>
      </c>
      <c r="G2024">
        <v>499</v>
      </c>
      <c r="H2024">
        <v>2698</v>
      </c>
      <c r="I2024" t="s">
        <v>15274</v>
      </c>
      <c r="J2024" s="11" t="s">
        <v>15267</v>
      </c>
      <c r="K2024" s="11" t="s">
        <v>27103</v>
      </c>
      <c r="P2024">
        <v>14147</v>
      </c>
      <c r="Q2024" t="s">
        <v>21253</v>
      </c>
      <c r="R2024" s="11" t="s">
        <v>40238</v>
      </c>
      <c r="S2024" s="11" t="s">
        <v>41281</v>
      </c>
      <c r="T2024" s="11" t="s">
        <v>40675</v>
      </c>
      <c r="U2024" s="11" t="s">
        <v>41282</v>
      </c>
      <c r="V2024" t="s">
        <v>38992</v>
      </c>
      <c r="W2024">
        <v>92</v>
      </c>
      <c r="X2024">
        <v>5.6</v>
      </c>
      <c r="Y2024">
        <v>1.85</v>
      </c>
      <c r="Z2024">
        <v>401</v>
      </c>
      <c r="AA2024" t="s">
        <v>14322</v>
      </c>
      <c r="AB2024" s="4">
        <v>2003</v>
      </c>
      <c r="AC2024" t="s">
        <v>8</v>
      </c>
      <c r="AD2024" t="s">
        <v>9</v>
      </c>
      <c r="AE2024" t="s">
        <v>100</v>
      </c>
      <c r="AF2024" s="1">
        <v>20000000</v>
      </c>
      <c r="AG2024" s="1">
        <v>44059891.960629918</v>
      </c>
      <c r="AH2024" s="1">
        <v>17432163</v>
      </c>
      <c r="AI2024" s="1">
        <v>118494882.96062993</v>
      </c>
      <c r="AJ2024" t="s">
        <v>1235</v>
      </c>
      <c r="AK2024" t="s">
        <v>253</v>
      </c>
      <c r="AL2024" t="s">
        <v>2231</v>
      </c>
      <c r="AM2024" t="s">
        <v>2043</v>
      </c>
      <c r="AN2024" t="s">
        <v>3994</v>
      </c>
      <c r="AO2024" t="s">
        <v>6462</v>
      </c>
    </row>
    <row r="2025" spans="1:41" x14ac:dyDescent="0.2">
      <c r="A2025" t="s">
        <v>7253</v>
      </c>
      <c r="B2025" t="s">
        <v>18656</v>
      </c>
      <c r="C2025">
        <v>97</v>
      </c>
      <c r="D2025">
        <v>128</v>
      </c>
      <c r="E2025">
        <v>14000</v>
      </c>
      <c r="F2025">
        <v>2000</v>
      </c>
      <c r="G2025">
        <v>579</v>
      </c>
      <c r="H2025">
        <v>17278</v>
      </c>
      <c r="I2025" t="s">
        <v>14584</v>
      </c>
      <c r="J2025" s="11" t="s">
        <v>15267</v>
      </c>
      <c r="K2025" s="11" t="s">
        <v>25967</v>
      </c>
      <c r="L2025" s="11" t="s">
        <v>15016</v>
      </c>
      <c r="P2025">
        <v>49676</v>
      </c>
      <c r="Q2025" t="s">
        <v>20216</v>
      </c>
      <c r="R2025" s="11" t="s">
        <v>39118</v>
      </c>
      <c r="S2025" s="11" t="s">
        <v>41283</v>
      </c>
      <c r="T2025" s="11" t="s">
        <v>37825</v>
      </c>
      <c r="U2025" s="11" t="s">
        <v>38465</v>
      </c>
      <c r="V2025" t="s">
        <v>38952</v>
      </c>
      <c r="W2025">
        <v>181</v>
      </c>
      <c r="X2025">
        <v>6.6</v>
      </c>
      <c r="Y2025">
        <v>2.35</v>
      </c>
      <c r="Z2025">
        <v>0</v>
      </c>
      <c r="AA2025" t="s">
        <v>14352</v>
      </c>
      <c r="AB2025" s="4">
        <v>2005</v>
      </c>
      <c r="AC2025" t="s">
        <v>8</v>
      </c>
      <c r="AD2025" t="s">
        <v>9</v>
      </c>
      <c r="AE2025" t="s">
        <v>260</v>
      </c>
      <c r="AF2025" s="1">
        <v>25000000</v>
      </c>
      <c r="AG2025" s="1">
        <v>40768502.656804733</v>
      </c>
      <c r="AH2025" s="1">
        <v>122489822</v>
      </c>
      <c r="AI2025" s="1">
        <v>96220527.130177513</v>
      </c>
      <c r="AJ2025" t="s">
        <v>1440</v>
      </c>
      <c r="AK2025" t="s">
        <v>753</v>
      </c>
      <c r="AL2025" t="s">
        <v>1367</v>
      </c>
      <c r="AM2025" t="s">
        <v>226</v>
      </c>
      <c r="AN2025" t="s">
        <v>4265</v>
      </c>
      <c r="AO2025" t="s">
        <v>7254</v>
      </c>
    </row>
    <row r="2026" spans="1:41" x14ac:dyDescent="0.2">
      <c r="A2026" t="s">
        <v>7255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s="11" t="s">
        <v>37467</v>
      </c>
      <c r="P2026" t="e">
        <v>#N/A</v>
      </c>
      <c r="Q2026" t="e">
        <v>#N/A</v>
      </c>
      <c r="R2026" s="11" t="s">
        <v>37467</v>
      </c>
      <c r="W2026" t="e">
        <v>#N/A</v>
      </c>
      <c r="X2026" t="e">
        <v>#N/A</v>
      </c>
      <c r="Y2026" t="e">
        <v>#N/A</v>
      </c>
      <c r="Z2026" t="e">
        <v>#N/A</v>
      </c>
      <c r="AA2026" t="e">
        <v>#N/A</v>
      </c>
      <c r="AB2026" s="4">
        <v>1997</v>
      </c>
      <c r="AC2026" t="s">
        <v>8</v>
      </c>
      <c r="AD2026" t="s">
        <v>9</v>
      </c>
      <c r="AE2026" t="s">
        <v>299</v>
      </c>
      <c r="AF2026" s="1">
        <v>32000000</v>
      </c>
      <c r="AG2026" s="1">
        <v>43068856.215053767</v>
      </c>
      <c r="AH2026" s="1">
        <v>79082515</v>
      </c>
      <c r="AI2026" s="1">
        <v>115488697.58064516</v>
      </c>
      <c r="AJ2026" t="s">
        <v>7256</v>
      </c>
      <c r="AK2026" t="s">
        <v>4756</v>
      </c>
      <c r="AL2026" t="s">
        <v>7257</v>
      </c>
      <c r="AM2026" t="s">
        <v>7258</v>
      </c>
      <c r="AN2026" t="s">
        <v>13</v>
      </c>
      <c r="AO2026" t="s">
        <v>7259</v>
      </c>
    </row>
    <row r="2027" spans="1:41" x14ac:dyDescent="0.2">
      <c r="A2027" t="s">
        <v>7260</v>
      </c>
      <c r="B2027" t="e">
        <v>#N/A</v>
      </c>
      <c r="C2027" t="e">
        <v>#N/A</v>
      </c>
      <c r="D2027" t="e">
        <v>#N/A</v>
      </c>
      <c r="E2027" t="e">
        <v>#N/A</v>
      </c>
      <c r="F2027" t="e">
        <v>#N/A</v>
      </c>
      <c r="G2027" t="e">
        <v>#N/A</v>
      </c>
      <c r="H2027" t="e">
        <v>#N/A</v>
      </c>
      <c r="I2027" t="e">
        <v>#N/A</v>
      </c>
      <c r="J2027" s="11" t="s">
        <v>37467</v>
      </c>
      <c r="P2027" t="e">
        <v>#N/A</v>
      </c>
      <c r="Q2027" t="e">
        <v>#N/A</v>
      </c>
      <c r="R2027" s="11" t="s">
        <v>37467</v>
      </c>
      <c r="W2027" t="e">
        <v>#N/A</v>
      </c>
      <c r="X2027" t="e">
        <v>#N/A</v>
      </c>
      <c r="Y2027" t="e">
        <v>#N/A</v>
      </c>
      <c r="Z2027" t="e">
        <v>#N/A</v>
      </c>
      <c r="AA2027" t="e">
        <v>#N/A</v>
      </c>
      <c r="AB2027" s="4">
        <v>2014</v>
      </c>
      <c r="AC2027" t="s">
        <v>8</v>
      </c>
      <c r="AD2027" t="s">
        <v>9</v>
      </c>
      <c r="AE2027" t="s">
        <v>1121</v>
      </c>
      <c r="AF2027" s="1">
        <v>2400000</v>
      </c>
      <c r="AG2027" s="1">
        <v>41642067.608695649</v>
      </c>
      <c r="AH2027" s="1">
        <v>88273</v>
      </c>
      <c r="AI2027" s="1">
        <v>135403794.76630434</v>
      </c>
      <c r="AJ2027" t="s">
        <v>532</v>
      </c>
      <c r="AK2027" t="s">
        <v>867</v>
      </c>
      <c r="AL2027" t="s">
        <v>1428</v>
      </c>
      <c r="AM2027" t="s">
        <v>6419</v>
      </c>
      <c r="AN2027" t="s">
        <v>6201</v>
      </c>
      <c r="AO2027" t="s">
        <v>2365</v>
      </c>
    </row>
    <row r="2028" spans="1:41" x14ac:dyDescent="0.2">
      <c r="A2028" t="s">
        <v>7261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s="11" t="s">
        <v>37467</v>
      </c>
      <c r="P2028" t="e">
        <v>#N/A</v>
      </c>
      <c r="Q2028" t="e">
        <v>#N/A</v>
      </c>
      <c r="R2028" s="11" t="s">
        <v>37467</v>
      </c>
      <c r="W2028" t="e">
        <v>#N/A</v>
      </c>
      <c r="X2028" t="e">
        <v>#N/A</v>
      </c>
      <c r="Y2028" t="e">
        <v>#N/A</v>
      </c>
      <c r="Z2028" t="e">
        <v>#N/A</v>
      </c>
      <c r="AA2028" t="e">
        <v>#N/A</v>
      </c>
      <c r="AB2028" s="4">
        <v>1992</v>
      </c>
      <c r="AC2028" t="s">
        <v>8</v>
      </c>
      <c r="AD2028" t="s">
        <v>9</v>
      </c>
      <c r="AE2028" t="s">
        <v>411</v>
      </c>
      <c r="AF2028" s="1">
        <v>35000000</v>
      </c>
      <c r="AG2028" s="1">
        <v>21816733.931034483</v>
      </c>
      <c r="AH2028" s="1">
        <v>156563139</v>
      </c>
      <c r="AI2028" s="1">
        <v>86909019.517241374</v>
      </c>
      <c r="AJ2028" t="s">
        <v>7262</v>
      </c>
      <c r="AK2028" t="s">
        <v>131</v>
      </c>
      <c r="AL2028" t="s">
        <v>2905</v>
      </c>
      <c r="AM2028" t="s">
        <v>2195</v>
      </c>
      <c r="AN2028" t="s">
        <v>7263</v>
      </c>
      <c r="AO2028" t="s">
        <v>7264</v>
      </c>
    </row>
    <row r="2029" spans="1:41" x14ac:dyDescent="0.2">
      <c r="A2029" t="s">
        <v>7265</v>
      </c>
      <c r="B2029" t="s">
        <v>24612</v>
      </c>
      <c r="C2029">
        <v>102</v>
      </c>
      <c r="D2029">
        <v>100</v>
      </c>
      <c r="E2029">
        <v>12000</v>
      </c>
      <c r="F2029">
        <v>333</v>
      </c>
      <c r="G2029">
        <v>184</v>
      </c>
      <c r="H2029">
        <v>12680</v>
      </c>
      <c r="I2029" t="s">
        <v>14483</v>
      </c>
      <c r="J2029" s="11" t="s">
        <v>15051</v>
      </c>
      <c r="K2029" s="11" t="s">
        <v>43084</v>
      </c>
      <c r="L2029" s="11" t="s">
        <v>20786</v>
      </c>
      <c r="P2029">
        <v>197845</v>
      </c>
      <c r="Q2029" t="s">
        <v>25059</v>
      </c>
      <c r="R2029" s="11" t="s">
        <v>37546</v>
      </c>
      <c r="S2029" s="11" t="s">
        <v>38338</v>
      </c>
      <c r="T2029" s="11" t="s">
        <v>38161</v>
      </c>
      <c r="U2029" s="11" t="s">
        <v>38666</v>
      </c>
      <c r="V2029" t="s">
        <v>38057</v>
      </c>
      <c r="W2029">
        <v>876</v>
      </c>
      <c r="X2029">
        <v>7.9</v>
      </c>
      <c r="Y2029">
        <v>2.35</v>
      </c>
      <c r="Z2029">
        <v>16000</v>
      </c>
      <c r="AA2029" t="s">
        <v>14624</v>
      </c>
      <c r="AB2029" s="4">
        <v>1999</v>
      </c>
      <c r="AC2029" t="s">
        <v>8</v>
      </c>
      <c r="AD2029" t="s">
        <v>9</v>
      </c>
      <c r="AE2029" t="s">
        <v>115</v>
      </c>
      <c r="AF2029" s="1">
        <v>6000000</v>
      </c>
      <c r="AG2029" s="1">
        <v>42518279.651785716</v>
      </c>
      <c r="AH2029" s="1">
        <v>30471</v>
      </c>
      <c r="AI2029" s="1">
        <v>101419078.99107143</v>
      </c>
      <c r="AJ2029" t="s">
        <v>352</v>
      </c>
      <c r="AK2029" t="s">
        <v>467</v>
      </c>
      <c r="AL2029" t="s">
        <v>3810</v>
      </c>
      <c r="AM2029" t="s">
        <v>7266</v>
      </c>
      <c r="AN2029" t="s">
        <v>7267</v>
      </c>
      <c r="AO2029" t="s">
        <v>7268</v>
      </c>
    </row>
    <row r="2030" spans="1:41" x14ac:dyDescent="0.2">
      <c r="A2030" t="s">
        <v>7269</v>
      </c>
      <c r="B2030" t="s">
        <v>21844</v>
      </c>
      <c r="C2030">
        <v>116</v>
      </c>
      <c r="D2030">
        <v>186</v>
      </c>
      <c r="E2030">
        <v>25000</v>
      </c>
      <c r="F2030">
        <v>14000</v>
      </c>
      <c r="G2030">
        <v>212</v>
      </c>
      <c r="H2030">
        <v>39463</v>
      </c>
      <c r="I2030" t="s">
        <v>21845</v>
      </c>
      <c r="J2030" s="11" t="s">
        <v>22736</v>
      </c>
      <c r="K2030" s="11" t="s">
        <v>16333</v>
      </c>
      <c r="L2030" s="11" t="s">
        <v>27103</v>
      </c>
      <c r="M2030" s="11" t="s">
        <v>32258</v>
      </c>
      <c r="P2030">
        <v>27882</v>
      </c>
      <c r="Q2030" t="s">
        <v>21847</v>
      </c>
      <c r="R2030" s="11" t="s">
        <v>40701</v>
      </c>
      <c r="S2030" s="11" t="s">
        <v>41284</v>
      </c>
      <c r="T2030" s="11" t="s">
        <v>41285</v>
      </c>
      <c r="U2030" s="11" t="s">
        <v>38944</v>
      </c>
      <c r="V2030" t="s">
        <v>41286</v>
      </c>
      <c r="W2030">
        <v>119</v>
      </c>
      <c r="X2030">
        <v>7.1</v>
      </c>
      <c r="Y2030">
        <v>2.35</v>
      </c>
      <c r="Z2030">
        <v>18000</v>
      </c>
      <c r="AA2030" t="s">
        <v>14624</v>
      </c>
      <c r="AB2030" s="4">
        <v>2013</v>
      </c>
      <c r="AC2030" t="s">
        <v>8</v>
      </c>
      <c r="AD2030" t="s">
        <v>9</v>
      </c>
      <c r="AE2030" t="s">
        <v>389</v>
      </c>
      <c r="AF2030" s="1">
        <v>18000000</v>
      </c>
      <c r="AG2030" s="1">
        <v>44204533.289340101</v>
      </c>
      <c r="AH2030" s="1">
        <v>22309223</v>
      </c>
      <c r="AI2030" s="1">
        <v>126595538.61928934</v>
      </c>
      <c r="AJ2030" t="s">
        <v>3912</v>
      </c>
      <c r="AK2030" t="s">
        <v>753</v>
      </c>
      <c r="AL2030" t="s">
        <v>793</v>
      </c>
      <c r="AM2030" t="s">
        <v>7270</v>
      </c>
      <c r="AN2030" t="s">
        <v>1854</v>
      </c>
      <c r="AO2030" t="s">
        <v>7271</v>
      </c>
    </row>
    <row r="2031" spans="1:41" x14ac:dyDescent="0.2">
      <c r="A2031" t="s">
        <v>7272</v>
      </c>
      <c r="B2031" t="s">
        <v>14615</v>
      </c>
      <c r="C2031">
        <v>116</v>
      </c>
      <c r="D2031">
        <v>390</v>
      </c>
      <c r="E2031">
        <v>17000</v>
      </c>
      <c r="F2031">
        <v>1000</v>
      </c>
      <c r="G2031">
        <v>884</v>
      </c>
      <c r="H2031">
        <v>20258</v>
      </c>
      <c r="I2031" t="s">
        <v>17932</v>
      </c>
      <c r="J2031" s="11" t="s">
        <v>16333</v>
      </c>
      <c r="K2031" s="11" t="s">
        <v>15016</v>
      </c>
      <c r="L2031" s="11" t="s">
        <v>18200</v>
      </c>
      <c r="M2031" s="11" t="s">
        <v>43083</v>
      </c>
      <c r="P2031">
        <v>92237</v>
      </c>
      <c r="Q2031" t="s">
        <v>21307</v>
      </c>
      <c r="R2031" s="11" t="s">
        <v>38064</v>
      </c>
      <c r="S2031" s="11" t="s">
        <v>38540</v>
      </c>
      <c r="T2031" s="11" t="s">
        <v>38568</v>
      </c>
      <c r="U2031" s="11" t="s">
        <v>38214</v>
      </c>
      <c r="V2031" t="s">
        <v>38136</v>
      </c>
      <c r="W2031">
        <v>366</v>
      </c>
      <c r="X2031">
        <v>7.2</v>
      </c>
      <c r="Y2031">
        <v>2.35</v>
      </c>
      <c r="Z2031">
        <v>25000</v>
      </c>
      <c r="AA2031" t="s">
        <v>14624</v>
      </c>
      <c r="AB2031" s="4">
        <v>2010</v>
      </c>
      <c r="AC2031" t="s">
        <v>8</v>
      </c>
      <c r="AD2031" t="s">
        <v>9</v>
      </c>
      <c r="AE2031" t="s">
        <v>389</v>
      </c>
      <c r="AF2031" s="1">
        <v>20000000</v>
      </c>
      <c r="AG2031" s="1">
        <v>43423745.407035179</v>
      </c>
      <c r="AH2031" s="1">
        <v>24145613</v>
      </c>
      <c r="AI2031" s="1">
        <v>111308916.50753769</v>
      </c>
      <c r="AJ2031" t="s">
        <v>2406</v>
      </c>
      <c r="AK2031" t="s">
        <v>374</v>
      </c>
      <c r="AL2031" t="s">
        <v>1846</v>
      </c>
      <c r="AM2031" t="s">
        <v>2260</v>
      </c>
      <c r="AN2031" t="s">
        <v>1755</v>
      </c>
      <c r="AO2031" t="s">
        <v>7273</v>
      </c>
    </row>
    <row r="2032" spans="1:41" x14ac:dyDescent="0.2">
      <c r="A2032" t="s">
        <v>7274</v>
      </c>
      <c r="B2032" t="s">
        <v>21099</v>
      </c>
      <c r="C2032">
        <v>91</v>
      </c>
      <c r="D2032">
        <v>156</v>
      </c>
      <c r="E2032">
        <v>534</v>
      </c>
      <c r="F2032">
        <v>385</v>
      </c>
      <c r="G2032">
        <v>78</v>
      </c>
      <c r="H2032">
        <v>1083</v>
      </c>
      <c r="I2032" t="s">
        <v>18200</v>
      </c>
      <c r="J2032" s="11" t="s">
        <v>18200</v>
      </c>
      <c r="P2032">
        <v>75920</v>
      </c>
      <c r="Q2032" t="s">
        <v>21101</v>
      </c>
      <c r="R2032" s="11" t="s">
        <v>41062</v>
      </c>
      <c r="S2032" s="11" t="s">
        <v>41287</v>
      </c>
      <c r="T2032" s="11" t="s">
        <v>38685</v>
      </c>
      <c r="U2032" s="11" t="s">
        <v>41288</v>
      </c>
      <c r="V2032" t="s">
        <v>41289</v>
      </c>
      <c r="W2032">
        <v>474</v>
      </c>
      <c r="X2032">
        <v>5.5</v>
      </c>
      <c r="Y2032">
        <v>1.85</v>
      </c>
      <c r="Z2032">
        <v>0</v>
      </c>
      <c r="AA2032" t="s">
        <v>14624</v>
      </c>
      <c r="AB2032" s="4">
        <v>2002</v>
      </c>
      <c r="AC2032" t="s">
        <v>8</v>
      </c>
      <c r="AD2032" t="s">
        <v>9</v>
      </c>
      <c r="AE2032" t="s">
        <v>35</v>
      </c>
      <c r="AF2032" s="1">
        <v>35000000</v>
      </c>
      <c r="AG2032" s="1">
        <v>41044295.731343284</v>
      </c>
      <c r="AH2032" s="1">
        <v>68349884</v>
      </c>
      <c r="AI2032" s="1">
        <v>110574332.52985075</v>
      </c>
      <c r="AJ2032" t="s">
        <v>1271</v>
      </c>
      <c r="AK2032" t="s">
        <v>7275</v>
      </c>
      <c r="AL2032" t="s">
        <v>3222</v>
      </c>
      <c r="AM2032" t="s">
        <v>7276</v>
      </c>
      <c r="AN2032" t="s">
        <v>5831</v>
      </c>
      <c r="AO2032" t="s">
        <v>1170</v>
      </c>
    </row>
    <row r="2033" spans="1:41" x14ac:dyDescent="0.2">
      <c r="A2033" t="s">
        <v>7277</v>
      </c>
      <c r="B2033" t="s">
        <v>20612</v>
      </c>
      <c r="C2033">
        <v>121</v>
      </c>
      <c r="D2033">
        <v>161</v>
      </c>
      <c r="E2033">
        <v>3000</v>
      </c>
      <c r="F2033">
        <v>977</v>
      </c>
      <c r="G2033">
        <v>682</v>
      </c>
      <c r="H2033">
        <v>5987</v>
      </c>
      <c r="I2033" t="s">
        <v>14417</v>
      </c>
      <c r="J2033" s="11" t="s">
        <v>16333</v>
      </c>
      <c r="K2033" s="11" t="s">
        <v>27103</v>
      </c>
      <c r="P2033">
        <v>103493</v>
      </c>
      <c r="Q2033" t="s">
        <v>26463</v>
      </c>
      <c r="R2033" s="11" t="s">
        <v>41290</v>
      </c>
      <c r="S2033" s="11" t="s">
        <v>41291</v>
      </c>
      <c r="T2033" s="11" t="s">
        <v>37608</v>
      </c>
      <c r="U2033" s="11" t="s">
        <v>41292</v>
      </c>
      <c r="V2033" t="s">
        <v>41293</v>
      </c>
      <c r="W2033">
        <v>317</v>
      </c>
      <c r="X2033">
        <v>8.1</v>
      </c>
      <c r="Y2033">
        <v>1.85</v>
      </c>
      <c r="Z2033">
        <v>17000</v>
      </c>
      <c r="AA2033" t="s">
        <v>14624</v>
      </c>
      <c r="AB2033" s="4">
        <v>1976</v>
      </c>
      <c r="AC2033" t="s">
        <v>8</v>
      </c>
      <c r="AD2033" t="s">
        <v>9</v>
      </c>
      <c r="AE2033" t="s">
        <v>216</v>
      </c>
      <c r="AF2033" s="1">
        <v>3800000</v>
      </c>
      <c r="AG2033" s="1">
        <v>7535262.5</v>
      </c>
      <c r="AH2033" s="1">
        <v>23689877</v>
      </c>
      <c r="AI2033" s="1">
        <v>46914046</v>
      </c>
      <c r="AJ2033" t="s">
        <v>4304</v>
      </c>
      <c r="AK2033" t="s">
        <v>3588</v>
      </c>
      <c r="AL2033" t="s">
        <v>7278</v>
      </c>
      <c r="AM2033" t="s">
        <v>651</v>
      </c>
      <c r="AN2033" t="s">
        <v>7279</v>
      </c>
      <c r="AO2033" t="s">
        <v>2143</v>
      </c>
    </row>
    <row r="2034" spans="1:41" x14ac:dyDescent="0.2">
      <c r="A2034" t="s">
        <v>7280</v>
      </c>
      <c r="B2034" t="s">
        <v>21189</v>
      </c>
      <c r="C2034">
        <v>116</v>
      </c>
      <c r="D2034">
        <v>110</v>
      </c>
      <c r="E2034">
        <v>195</v>
      </c>
      <c r="F2034">
        <v>146</v>
      </c>
      <c r="G2034">
        <v>118</v>
      </c>
      <c r="H2034">
        <v>771</v>
      </c>
      <c r="I2034" t="s">
        <v>20786</v>
      </c>
      <c r="J2034" s="11" t="s">
        <v>20786</v>
      </c>
      <c r="P2034">
        <v>30982</v>
      </c>
      <c r="Q2034" t="s">
        <v>26549</v>
      </c>
      <c r="R2034" s="11" t="s">
        <v>41294</v>
      </c>
      <c r="S2034" s="11" t="s">
        <v>37860</v>
      </c>
      <c r="T2034" s="11" t="s">
        <v>38400</v>
      </c>
      <c r="U2034" s="11" t="s">
        <v>38004</v>
      </c>
      <c r="V2034" t="s">
        <v>41295</v>
      </c>
      <c r="W2034">
        <v>199</v>
      </c>
      <c r="X2034">
        <v>7.5</v>
      </c>
      <c r="Y2034">
        <v>1.85</v>
      </c>
      <c r="Z2034">
        <v>0</v>
      </c>
      <c r="AA2034" t="s">
        <v>14624</v>
      </c>
      <c r="AB2034" s="4">
        <v>1972</v>
      </c>
      <c r="AC2034" t="s">
        <v>8</v>
      </c>
      <c r="AD2034" t="s">
        <v>9</v>
      </c>
      <c r="AE2034" t="s">
        <v>389</v>
      </c>
      <c r="AF2034" s="1">
        <v>3500000</v>
      </c>
      <c r="AG2034" s="1">
        <v>2504425.4</v>
      </c>
      <c r="AH2034" s="1">
        <v>12600000</v>
      </c>
      <c r="AI2034" s="1">
        <v>60204417.100000001</v>
      </c>
      <c r="AJ2034" t="s">
        <v>7281</v>
      </c>
      <c r="AK2034" t="s">
        <v>7282</v>
      </c>
      <c r="AL2034" t="s">
        <v>7283</v>
      </c>
      <c r="AM2034" t="s">
        <v>7284</v>
      </c>
      <c r="AN2034" t="s">
        <v>7285</v>
      </c>
      <c r="AO2034" t="s">
        <v>7286</v>
      </c>
    </row>
    <row r="2035" spans="1:41" x14ac:dyDescent="0.2">
      <c r="A2035" t="s">
        <v>7287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s="11" t="s">
        <v>37467</v>
      </c>
      <c r="P2035" t="e">
        <v>#N/A</v>
      </c>
      <c r="Q2035" t="e">
        <v>#N/A</v>
      </c>
      <c r="R2035" s="11" t="s">
        <v>37467</v>
      </c>
      <c r="W2035" t="e">
        <v>#N/A</v>
      </c>
      <c r="X2035" t="e">
        <v>#N/A</v>
      </c>
      <c r="Y2035" t="e">
        <v>#N/A</v>
      </c>
      <c r="Z2035" t="e">
        <v>#N/A</v>
      </c>
      <c r="AA2035" t="e">
        <v>#N/A</v>
      </c>
      <c r="AB2035" s="4">
        <v>2006</v>
      </c>
      <c r="AC2035" t="s">
        <v>8</v>
      </c>
      <c r="AD2035" t="s">
        <v>9</v>
      </c>
      <c r="AE2035" t="s">
        <v>181</v>
      </c>
      <c r="AF2035" s="1">
        <v>31000000</v>
      </c>
      <c r="AG2035" s="1">
        <v>37894725.684210524</v>
      </c>
      <c r="AH2035" s="1">
        <v>28000000</v>
      </c>
      <c r="AI2035" s="1">
        <v>87100424.83157894</v>
      </c>
      <c r="AJ2035" t="s">
        <v>943</v>
      </c>
      <c r="AK2035" t="s">
        <v>549</v>
      </c>
      <c r="AL2035" t="s">
        <v>1519</v>
      </c>
      <c r="AM2035" t="s">
        <v>5492</v>
      </c>
      <c r="AN2035" t="s">
        <v>65</v>
      </c>
      <c r="AO2035" t="s">
        <v>670</v>
      </c>
    </row>
    <row r="2036" spans="1:41" x14ac:dyDescent="0.2">
      <c r="A2036" t="s">
        <v>7288</v>
      </c>
      <c r="B2036" t="s">
        <v>20525</v>
      </c>
      <c r="C2036">
        <v>131</v>
      </c>
      <c r="D2036">
        <v>124</v>
      </c>
      <c r="E2036">
        <v>5000</v>
      </c>
      <c r="F2036">
        <v>234</v>
      </c>
      <c r="G2036">
        <v>232</v>
      </c>
      <c r="H2036">
        <v>5954</v>
      </c>
      <c r="I2036" t="s">
        <v>20527</v>
      </c>
      <c r="J2036" s="11" t="s">
        <v>43084</v>
      </c>
      <c r="K2036" s="11" t="s">
        <v>16333</v>
      </c>
      <c r="L2036" s="11" t="s">
        <v>43083</v>
      </c>
      <c r="M2036" s="11" t="s">
        <v>27103</v>
      </c>
      <c r="P2036">
        <v>69676</v>
      </c>
      <c r="Q2036" t="s">
        <v>20529</v>
      </c>
      <c r="R2036" s="11" t="s">
        <v>41296</v>
      </c>
      <c r="S2036" s="11" t="s">
        <v>39015</v>
      </c>
      <c r="T2036" s="11" t="s">
        <v>41297</v>
      </c>
      <c r="U2036" s="11" t="s">
        <v>39855</v>
      </c>
      <c r="V2036" t="s">
        <v>38155</v>
      </c>
      <c r="W2036">
        <v>131</v>
      </c>
      <c r="X2036">
        <v>7.8</v>
      </c>
      <c r="Y2036">
        <v>2.35</v>
      </c>
      <c r="Z2036">
        <v>31000</v>
      </c>
      <c r="AA2036" t="s">
        <v>14624</v>
      </c>
      <c r="AB2036" s="4">
        <v>2013</v>
      </c>
      <c r="AC2036" t="s">
        <v>8</v>
      </c>
      <c r="AD2036" t="s">
        <v>9</v>
      </c>
      <c r="AE2036" t="s">
        <v>85</v>
      </c>
      <c r="AF2036" s="1">
        <v>13500000</v>
      </c>
      <c r="AG2036" s="1">
        <v>44204533.289340101</v>
      </c>
      <c r="AH2036" s="1">
        <v>19255873</v>
      </c>
      <c r="AI2036" s="1">
        <v>126595538.61928934</v>
      </c>
      <c r="AJ2036" t="s">
        <v>567</v>
      </c>
      <c r="AK2036" t="s">
        <v>2536</v>
      </c>
      <c r="AL2036" t="s">
        <v>7289</v>
      </c>
      <c r="AM2036" t="s">
        <v>142</v>
      </c>
      <c r="AN2036" t="s">
        <v>7290</v>
      </c>
      <c r="AO2036" t="s">
        <v>7291</v>
      </c>
    </row>
    <row r="2037" spans="1:41" x14ac:dyDescent="0.2">
      <c r="A2037" t="s">
        <v>7292</v>
      </c>
      <c r="B2037" t="s">
        <v>17426</v>
      </c>
      <c r="C2037">
        <v>119</v>
      </c>
      <c r="D2037">
        <v>94</v>
      </c>
      <c r="E2037">
        <v>886</v>
      </c>
      <c r="F2037">
        <v>276</v>
      </c>
      <c r="G2037">
        <v>249</v>
      </c>
      <c r="H2037">
        <v>1639</v>
      </c>
      <c r="I2037" t="s">
        <v>19827</v>
      </c>
      <c r="J2037" s="11" t="s">
        <v>16333</v>
      </c>
      <c r="K2037" s="11" t="s">
        <v>27103</v>
      </c>
      <c r="L2037" s="11" t="s">
        <v>20786</v>
      </c>
      <c r="P2037">
        <v>55101</v>
      </c>
      <c r="Q2037" t="s">
        <v>22770</v>
      </c>
      <c r="R2037" s="11" t="s">
        <v>38582</v>
      </c>
      <c r="S2037" s="11" t="s">
        <v>41298</v>
      </c>
      <c r="T2037" s="11" t="s">
        <v>41299</v>
      </c>
      <c r="U2037" s="11" t="s">
        <v>39220</v>
      </c>
      <c r="V2037" t="s">
        <v>37757</v>
      </c>
      <c r="W2037">
        <v>201</v>
      </c>
      <c r="X2037">
        <v>6.9</v>
      </c>
      <c r="Y2037">
        <v>1.85</v>
      </c>
      <c r="Z2037">
        <v>3000</v>
      </c>
      <c r="AA2037" t="s">
        <v>14624</v>
      </c>
      <c r="AB2037" s="4">
        <v>1987</v>
      </c>
      <c r="AC2037" t="s">
        <v>8</v>
      </c>
      <c r="AD2037" t="s">
        <v>9</v>
      </c>
      <c r="AE2037" t="s">
        <v>167</v>
      </c>
      <c r="AF2037" s="1">
        <v>14000000</v>
      </c>
      <c r="AG2037" s="1">
        <v>13160000.125</v>
      </c>
      <c r="AH2037" s="1">
        <v>320145693</v>
      </c>
      <c r="AI2037" s="1">
        <v>57795269.0625</v>
      </c>
      <c r="AJ2037" t="s">
        <v>320</v>
      </c>
      <c r="AK2037" t="s">
        <v>3148</v>
      </c>
      <c r="AL2037" t="s">
        <v>6677</v>
      </c>
      <c r="AM2037" t="s">
        <v>7293</v>
      </c>
      <c r="AN2037" t="s">
        <v>7294</v>
      </c>
      <c r="AO2037" t="s">
        <v>5104</v>
      </c>
    </row>
    <row r="2038" spans="1:41" x14ac:dyDescent="0.2">
      <c r="A2038" t="s">
        <v>7295</v>
      </c>
      <c r="B2038" t="e">
        <v>#N/A</v>
      </c>
      <c r="C2038" t="e">
        <v>#N/A</v>
      </c>
      <c r="D2038" t="e">
        <v>#N/A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s="11" t="s">
        <v>37467</v>
      </c>
      <c r="P2038" t="e">
        <v>#N/A</v>
      </c>
      <c r="Q2038" t="e">
        <v>#N/A</v>
      </c>
      <c r="R2038" s="11" t="s">
        <v>37467</v>
      </c>
      <c r="W2038" t="e">
        <v>#N/A</v>
      </c>
      <c r="X2038" t="e">
        <v>#N/A</v>
      </c>
      <c r="Y2038" t="e">
        <v>#N/A</v>
      </c>
      <c r="Z2038" t="e">
        <v>#N/A</v>
      </c>
      <c r="AA2038" t="e">
        <v>#N/A</v>
      </c>
      <c r="AB2038" s="4">
        <v>2004</v>
      </c>
      <c r="AC2038" t="s">
        <v>8</v>
      </c>
      <c r="AD2038" t="s">
        <v>9</v>
      </c>
      <c r="AE2038" t="s">
        <v>260</v>
      </c>
      <c r="AF2038" s="1">
        <v>25000000</v>
      </c>
      <c r="AG2038" s="1">
        <v>43358824.193548389</v>
      </c>
      <c r="AH2038" s="1">
        <v>36609966</v>
      </c>
      <c r="AI2038" s="1">
        <v>109986737.67096774</v>
      </c>
      <c r="AJ2038" t="s">
        <v>1576</v>
      </c>
      <c r="AK2038" t="s">
        <v>7296</v>
      </c>
      <c r="AL2038" t="s">
        <v>7297</v>
      </c>
      <c r="AM2038" t="s">
        <v>4352</v>
      </c>
      <c r="AN2038" t="s">
        <v>4856</v>
      </c>
      <c r="AO2038" t="s">
        <v>7298</v>
      </c>
    </row>
    <row r="2039" spans="1:41" x14ac:dyDescent="0.2">
      <c r="A2039" t="s">
        <v>7299</v>
      </c>
      <c r="B2039" t="s">
        <v>15433</v>
      </c>
      <c r="C2039">
        <v>85</v>
      </c>
      <c r="D2039">
        <v>154</v>
      </c>
      <c r="E2039">
        <v>12000</v>
      </c>
      <c r="F2039">
        <v>11000</v>
      </c>
      <c r="G2039">
        <v>970</v>
      </c>
      <c r="H2039">
        <v>25590</v>
      </c>
      <c r="I2039" t="s">
        <v>15434</v>
      </c>
      <c r="J2039" s="11" t="s">
        <v>21526</v>
      </c>
      <c r="K2039" s="11" t="s">
        <v>15267</v>
      </c>
      <c r="L2039" s="11" t="s">
        <v>25967</v>
      </c>
      <c r="M2039" s="11" t="s">
        <v>43085</v>
      </c>
      <c r="P2039">
        <v>54077</v>
      </c>
      <c r="Q2039" t="s">
        <v>15435</v>
      </c>
      <c r="R2039" s="11" t="s">
        <v>39970</v>
      </c>
      <c r="S2039" s="11" t="s">
        <v>38585</v>
      </c>
      <c r="T2039" s="11" t="s">
        <v>38144</v>
      </c>
      <c r="U2039" s="11" t="s">
        <v>38413</v>
      </c>
      <c r="V2039" t="s">
        <v>41300</v>
      </c>
      <c r="W2039">
        <v>112</v>
      </c>
      <c r="X2039">
        <v>6.8</v>
      </c>
      <c r="Y2039">
        <v>1.85</v>
      </c>
      <c r="Z2039">
        <v>0</v>
      </c>
      <c r="AA2039" t="s">
        <v>14352</v>
      </c>
      <c r="AB2039" s="4">
        <v>2007</v>
      </c>
      <c r="AC2039" t="s">
        <v>8</v>
      </c>
      <c r="AD2039" t="s">
        <v>9</v>
      </c>
      <c r="AE2039" t="s">
        <v>2132</v>
      </c>
      <c r="AF2039" s="1">
        <v>85000000</v>
      </c>
      <c r="AG2039" s="1">
        <v>39384502.897727273</v>
      </c>
      <c r="AH2039" s="1">
        <v>149044513</v>
      </c>
      <c r="AI2039" s="1">
        <v>104127898.53977273</v>
      </c>
      <c r="AJ2039" t="s">
        <v>339</v>
      </c>
      <c r="AK2039" t="s">
        <v>763</v>
      </c>
      <c r="AL2039" t="s">
        <v>2505</v>
      </c>
      <c r="AM2039" t="s">
        <v>7300</v>
      </c>
      <c r="AN2039" t="s">
        <v>2140</v>
      </c>
      <c r="AO2039" t="s">
        <v>5423</v>
      </c>
    </row>
    <row r="2040" spans="1:41" x14ac:dyDescent="0.2">
      <c r="A2040" t="s">
        <v>7301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s="11" t="s">
        <v>37467</v>
      </c>
      <c r="P2040" t="e">
        <v>#N/A</v>
      </c>
      <c r="Q2040" t="e">
        <v>#N/A</v>
      </c>
      <c r="R2040" s="11" t="s">
        <v>37467</v>
      </c>
      <c r="W2040" t="e">
        <v>#N/A</v>
      </c>
      <c r="X2040" t="e">
        <v>#N/A</v>
      </c>
      <c r="Y2040" t="e">
        <v>#N/A</v>
      </c>
      <c r="Z2040" t="e">
        <v>#N/A</v>
      </c>
      <c r="AA2040" t="e">
        <v>#N/A</v>
      </c>
      <c r="AB2040" s="4">
        <v>2014</v>
      </c>
      <c r="AC2040" t="s">
        <v>8</v>
      </c>
      <c r="AD2040" t="s">
        <v>9</v>
      </c>
      <c r="AE2040" t="s">
        <v>420</v>
      </c>
      <c r="AF2040" s="1">
        <v>200000</v>
      </c>
      <c r="AG2040" s="1">
        <v>41642067.608695649</v>
      </c>
      <c r="AH2040" s="1">
        <v>17834867</v>
      </c>
      <c r="AI2040" s="1">
        <v>135403794.76630434</v>
      </c>
      <c r="AJ2040" t="s">
        <v>1002</v>
      </c>
      <c r="AK2040" t="s">
        <v>1411</v>
      </c>
      <c r="AL2040" t="s">
        <v>631</v>
      </c>
      <c r="AM2040" t="s">
        <v>7302</v>
      </c>
      <c r="AN2040" t="s">
        <v>7303</v>
      </c>
      <c r="AO2040" t="s">
        <v>7304</v>
      </c>
    </row>
    <row r="2041" spans="1:41" x14ac:dyDescent="0.2">
      <c r="A2041" t="s">
        <v>7305</v>
      </c>
      <c r="B2041" t="s">
        <v>23419</v>
      </c>
      <c r="C2041">
        <v>99</v>
      </c>
      <c r="D2041">
        <v>469</v>
      </c>
      <c r="E2041">
        <v>3000</v>
      </c>
      <c r="F2041">
        <v>1000</v>
      </c>
      <c r="G2041">
        <v>520</v>
      </c>
      <c r="H2041">
        <v>5074</v>
      </c>
      <c r="I2041" t="s">
        <v>16731</v>
      </c>
      <c r="J2041" s="11" t="s">
        <v>16333</v>
      </c>
      <c r="K2041" s="11" t="s">
        <v>20786</v>
      </c>
      <c r="P2041">
        <v>84620</v>
      </c>
      <c r="Q2041" t="s">
        <v>23420</v>
      </c>
      <c r="R2041" s="11" t="s">
        <v>37634</v>
      </c>
      <c r="S2041" s="11" t="s">
        <v>39536</v>
      </c>
      <c r="T2041" s="11" t="s">
        <v>37585</v>
      </c>
      <c r="U2041" s="11" t="s">
        <v>37764</v>
      </c>
      <c r="V2041" t="s">
        <v>38750</v>
      </c>
      <c r="W2041">
        <v>235</v>
      </c>
      <c r="X2041">
        <v>6.8</v>
      </c>
      <c r="Y2041">
        <v>2.35</v>
      </c>
      <c r="Z2041">
        <v>27000</v>
      </c>
      <c r="AA2041" t="s">
        <v>14624</v>
      </c>
      <c r="AB2041" s="4">
        <v>2013</v>
      </c>
      <c r="AC2041" t="s">
        <v>8</v>
      </c>
      <c r="AD2041" t="s">
        <v>9</v>
      </c>
      <c r="AE2041" t="s">
        <v>420</v>
      </c>
      <c r="AF2041" s="1">
        <v>12000000</v>
      </c>
      <c r="AG2041" s="1">
        <v>44204533.289340101</v>
      </c>
      <c r="AH2041" s="1">
        <v>12077441</v>
      </c>
      <c r="AI2041" s="1">
        <v>126595538.61928934</v>
      </c>
      <c r="AJ2041" t="s">
        <v>458</v>
      </c>
      <c r="AK2041" t="s">
        <v>1854</v>
      </c>
      <c r="AL2041" t="s">
        <v>533</v>
      </c>
      <c r="AM2041" t="s">
        <v>205</v>
      </c>
      <c r="AN2041" t="s">
        <v>4490</v>
      </c>
      <c r="AO2041" t="s">
        <v>2539</v>
      </c>
    </row>
    <row r="2042" spans="1:41" x14ac:dyDescent="0.2">
      <c r="A2042" t="s">
        <v>7306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s="11" t="s">
        <v>37467</v>
      </c>
      <c r="P2042" t="e">
        <v>#N/A</v>
      </c>
      <c r="Q2042" t="e">
        <v>#N/A</v>
      </c>
      <c r="R2042" s="11" t="s">
        <v>37467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s="4">
        <v>1931</v>
      </c>
      <c r="AC2042" t="s">
        <v>8</v>
      </c>
      <c r="AD2042" t="s">
        <v>9</v>
      </c>
      <c r="AE2042" t="s">
        <v>145</v>
      </c>
      <c r="AF2042" s="1">
        <v>1500000</v>
      </c>
      <c r="AG2042" s="1">
        <v>715333.33333333337</v>
      </c>
      <c r="AH2042" s="1">
        <v>19181</v>
      </c>
      <c r="AI2042" s="1">
        <v>4343790</v>
      </c>
      <c r="AJ2042" t="s">
        <v>5193</v>
      </c>
      <c r="AK2042" t="s">
        <v>7307</v>
      </c>
      <c r="AL2042" t="s">
        <v>7308</v>
      </c>
      <c r="AM2042" t="s">
        <v>7309</v>
      </c>
      <c r="AN2042" t="s">
        <v>7310</v>
      </c>
      <c r="AO2042" t="s">
        <v>5198</v>
      </c>
    </row>
    <row r="2043" spans="1:41" x14ac:dyDescent="0.2">
      <c r="A2043" t="s">
        <v>7311</v>
      </c>
      <c r="B2043" t="s">
        <v>17551</v>
      </c>
      <c r="C2043">
        <v>119</v>
      </c>
      <c r="D2043">
        <v>259</v>
      </c>
      <c r="E2043">
        <v>13000</v>
      </c>
      <c r="F2043">
        <v>1000</v>
      </c>
      <c r="G2043">
        <v>639</v>
      </c>
      <c r="H2043">
        <v>15757</v>
      </c>
      <c r="I2043" t="s">
        <v>17552</v>
      </c>
      <c r="J2043" s="11" t="s">
        <v>14828</v>
      </c>
      <c r="K2043" s="11" t="s">
        <v>15267</v>
      </c>
      <c r="L2043" s="11" t="s">
        <v>16333</v>
      </c>
      <c r="P2043">
        <v>139535</v>
      </c>
      <c r="Q2043" t="s">
        <v>17553</v>
      </c>
      <c r="R2043" s="11" t="s">
        <v>39397</v>
      </c>
      <c r="S2043" s="11" t="s">
        <v>41301</v>
      </c>
      <c r="T2043" s="11" t="s">
        <v>38629</v>
      </c>
      <c r="U2043" s="11" t="s">
        <v>37922</v>
      </c>
      <c r="V2043" t="s">
        <v>39756</v>
      </c>
      <c r="W2043">
        <v>632</v>
      </c>
      <c r="X2043">
        <v>7.3</v>
      </c>
      <c r="Y2043">
        <v>2.35</v>
      </c>
      <c r="Z2043">
        <v>0</v>
      </c>
      <c r="AA2043" t="s">
        <v>14624</v>
      </c>
      <c r="AB2043" s="4">
        <v>2004</v>
      </c>
      <c r="AC2043" t="s">
        <v>8</v>
      </c>
      <c r="AD2043" t="s">
        <v>9</v>
      </c>
      <c r="AE2043" t="s">
        <v>167</v>
      </c>
      <c r="AF2043" s="1">
        <v>50000000</v>
      </c>
      <c r="AG2043" s="1">
        <v>43358824.193548389</v>
      </c>
      <c r="AH2043" s="1">
        <v>34808403</v>
      </c>
      <c r="AI2043" s="1">
        <v>109986737.67096774</v>
      </c>
      <c r="AJ2043" t="s">
        <v>95</v>
      </c>
      <c r="AK2043" t="s">
        <v>3416</v>
      </c>
      <c r="AL2043" t="s">
        <v>520</v>
      </c>
      <c r="AM2043" t="s">
        <v>352</v>
      </c>
      <c r="AN2043" t="s">
        <v>648</v>
      </c>
      <c r="AO2043" t="s">
        <v>344</v>
      </c>
    </row>
    <row r="2044" spans="1:41" x14ac:dyDescent="0.2">
      <c r="A2044" t="s">
        <v>7312</v>
      </c>
      <c r="B2044" t="s">
        <v>18593</v>
      </c>
      <c r="C2044">
        <v>131</v>
      </c>
      <c r="D2044">
        <v>85</v>
      </c>
      <c r="E2044">
        <v>18000</v>
      </c>
      <c r="F2044">
        <v>652</v>
      </c>
      <c r="G2044">
        <v>362</v>
      </c>
      <c r="H2044">
        <v>19815</v>
      </c>
      <c r="I2044" t="s">
        <v>14417</v>
      </c>
      <c r="J2044" s="11" t="s">
        <v>16333</v>
      </c>
      <c r="K2044" s="11" t="s">
        <v>27103</v>
      </c>
      <c r="P2044">
        <v>28942</v>
      </c>
      <c r="Q2044" t="s">
        <v>19393</v>
      </c>
      <c r="R2044" s="11" t="s">
        <v>38616</v>
      </c>
      <c r="S2044" s="11" t="s">
        <v>41302</v>
      </c>
      <c r="T2044" s="11" t="s">
        <v>41303</v>
      </c>
      <c r="U2044" s="11" t="s">
        <v>38551</v>
      </c>
      <c r="V2044" t="s">
        <v>37771</v>
      </c>
      <c r="W2044">
        <v>223</v>
      </c>
      <c r="X2044">
        <v>6.1</v>
      </c>
      <c r="Y2044">
        <v>2.35</v>
      </c>
      <c r="Z2044">
        <v>0</v>
      </c>
      <c r="AA2044" t="s">
        <v>14322</v>
      </c>
      <c r="AB2044" s="4">
        <v>1999</v>
      </c>
      <c r="AC2044" t="s">
        <v>8</v>
      </c>
      <c r="AD2044" t="s">
        <v>9</v>
      </c>
      <c r="AE2044" t="s">
        <v>367</v>
      </c>
      <c r="AF2044" s="1">
        <v>80000000</v>
      </c>
      <c r="AG2044" s="1">
        <v>42518279.651785716</v>
      </c>
      <c r="AH2044" s="1">
        <v>118880016</v>
      </c>
      <c r="AI2044" s="1">
        <v>101419078.99107143</v>
      </c>
      <c r="AJ2044" t="s">
        <v>1202</v>
      </c>
      <c r="AK2044" t="s">
        <v>620</v>
      </c>
      <c r="AL2044" t="s">
        <v>1386</v>
      </c>
      <c r="AM2044" t="s">
        <v>4415</v>
      </c>
      <c r="AN2044" t="s">
        <v>7313</v>
      </c>
      <c r="AO2044" t="s">
        <v>704</v>
      </c>
    </row>
    <row r="2045" spans="1:41" x14ac:dyDescent="0.2">
      <c r="A2045" t="s">
        <v>7314</v>
      </c>
      <c r="B2045" t="s">
        <v>15856</v>
      </c>
      <c r="C2045">
        <v>154</v>
      </c>
      <c r="D2045">
        <v>198</v>
      </c>
      <c r="E2045">
        <v>22000</v>
      </c>
      <c r="F2045">
        <v>20000</v>
      </c>
      <c r="G2045">
        <v>16000</v>
      </c>
      <c r="H2045">
        <v>61110</v>
      </c>
      <c r="I2045" t="s">
        <v>15857</v>
      </c>
      <c r="J2045" s="11" t="s">
        <v>14828</v>
      </c>
      <c r="K2045" s="11" t="s">
        <v>16333</v>
      </c>
      <c r="L2045" s="11" t="s">
        <v>29241</v>
      </c>
      <c r="M2045" s="11" t="s">
        <v>27103</v>
      </c>
      <c r="N2045" s="11" t="s">
        <v>32258</v>
      </c>
      <c r="P2045">
        <v>118483</v>
      </c>
      <c r="Q2045" t="s">
        <v>15858</v>
      </c>
      <c r="R2045" s="11" t="s">
        <v>38406</v>
      </c>
      <c r="S2045" s="11" t="s">
        <v>37998</v>
      </c>
      <c r="T2045" s="11" t="s">
        <v>37633</v>
      </c>
      <c r="U2045" s="11" t="s">
        <v>41304</v>
      </c>
      <c r="V2045" t="s">
        <v>41305</v>
      </c>
      <c r="W2045">
        <v>674</v>
      </c>
      <c r="X2045">
        <v>7.2</v>
      </c>
      <c r="Y2045">
        <v>2.35</v>
      </c>
      <c r="Z2045">
        <v>0</v>
      </c>
      <c r="AA2045" t="s">
        <v>14624</v>
      </c>
      <c r="AB2045" s="4">
        <v>2003</v>
      </c>
      <c r="AC2045" t="s">
        <v>8</v>
      </c>
      <c r="AD2045" t="s">
        <v>9</v>
      </c>
      <c r="AE2045" t="s">
        <v>687</v>
      </c>
      <c r="AF2045" s="1">
        <v>79000000</v>
      </c>
      <c r="AG2045" s="1">
        <v>44059891.960629918</v>
      </c>
      <c r="AH2045" s="1">
        <v>173013509</v>
      </c>
      <c r="AI2045" s="1">
        <v>118494882.96062993</v>
      </c>
      <c r="AJ2045" t="s">
        <v>669</v>
      </c>
      <c r="AK2045" t="s">
        <v>1854</v>
      </c>
      <c r="AL2045" t="s">
        <v>1945</v>
      </c>
      <c r="AM2045" t="s">
        <v>7315</v>
      </c>
      <c r="AN2045" t="s">
        <v>806</v>
      </c>
      <c r="AO2045" t="s">
        <v>143</v>
      </c>
    </row>
    <row r="2046" spans="1:41" x14ac:dyDescent="0.2">
      <c r="A2046" t="s">
        <v>7316</v>
      </c>
      <c r="B2046" t="e">
        <v>#N/A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s="11" t="s">
        <v>37467</v>
      </c>
      <c r="P2046" t="e">
        <v>#N/A</v>
      </c>
      <c r="Q2046" t="e">
        <v>#N/A</v>
      </c>
      <c r="R2046" s="11" t="s">
        <v>37467</v>
      </c>
      <c r="W2046" t="e">
        <v>#N/A</v>
      </c>
      <c r="X2046" t="e">
        <v>#N/A</v>
      </c>
      <c r="Y2046" t="e">
        <v>#N/A</v>
      </c>
      <c r="Z2046" t="e">
        <v>#N/A</v>
      </c>
      <c r="AA2046" t="e">
        <v>#N/A</v>
      </c>
      <c r="AB2046" s="4">
        <v>1990</v>
      </c>
      <c r="AC2046" t="s">
        <v>8</v>
      </c>
      <c r="AD2046" t="s">
        <v>9</v>
      </c>
      <c r="AE2046" t="s">
        <v>202</v>
      </c>
      <c r="AF2046" s="1">
        <v>25000000</v>
      </c>
      <c r="AG2046" s="1">
        <v>23710019.13207547</v>
      </c>
      <c r="AH2046" s="1">
        <v>25965144</v>
      </c>
      <c r="AI2046" s="1">
        <v>82806990.169811323</v>
      </c>
      <c r="AJ2046" t="s">
        <v>871</v>
      </c>
      <c r="AK2046" t="s">
        <v>7317</v>
      </c>
      <c r="AL2046" t="s">
        <v>1325</v>
      </c>
      <c r="AM2046" t="s">
        <v>7059</v>
      </c>
      <c r="AN2046" t="s">
        <v>4884</v>
      </c>
      <c r="AO2046" t="s">
        <v>3527</v>
      </c>
    </row>
    <row r="2047" spans="1:41" x14ac:dyDescent="0.2">
      <c r="A2047" t="s">
        <v>7318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s="11" t="s">
        <v>37467</v>
      </c>
      <c r="P2047" t="e">
        <v>#N/A</v>
      </c>
      <c r="Q2047" t="e">
        <v>#N/A</v>
      </c>
      <c r="R2047" s="11" t="s">
        <v>37467</v>
      </c>
      <c r="W2047" t="e">
        <v>#N/A</v>
      </c>
      <c r="X2047" t="e">
        <v>#N/A</v>
      </c>
      <c r="Y2047" t="e">
        <v>#N/A</v>
      </c>
      <c r="Z2047" t="e">
        <v>#N/A</v>
      </c>
      <c r="AA2047" t="e">
        <v>#N/A</v>
      </c>
      <c r="AB2047" s="4">
        <v>1987</v>
      </c>
      <c r="AC2047" t="s">
        <v>8</v>
      </c>
      <c r="AD2047" t="s">
        <v>9</v>
      </c>
      <c r="AE2047" t="s">
        <v>299</v>
      </c>
      <c r="AF2047" s="1">
        <v>11000000</v>
      </c>
      <c r="AG2047" s="1">
        <v>13160000.125</v>
      </c>
      <c r="AH2047" s="1">
        <v>168000000</v>
      </c>
      <c r="AI2047" s="1">
        <v>57795269.0625</v>
      </c>
      <c r="AJ2047" t="s">
        <v>3901</v>
      </c>
      <c r="AK2047" t="s">
        <v>4447</v>
      </c>
      <c r="AL2047" t="s">
        <v>7319</v>
      </c>
      <c r="AM2047" t="s">
        <v>7320</v>
      </c>
      <c r="AN2047" t="s">
        <v>7321</v>
      </c>
      <c r="AO2047" t="s">
        <v>7322</v>
      </c>
    </row>
    <row r="2048" spans="1:41" x14ac:dyDescent="0.2">
      <c r="A2048" t="s">
        <v>7323</v>
      </c>
      <c r="B2048" t="e">
        <v>#N/A</v>
      </c>
      <c r="C2048" t="e">
        <v>#N/A</v>
      </c>
      <c r="D2048" t="e">
        <v>#N/A</v>
      </c>
      <c r="E2048" t="e">
        <v>#N/A</v>
      </c>
      <c r="F2048" t="e">
        <v>#N/A</v>
      </c>
      <c r="G2048" t="e">
        <v>#N/A</v>
      </c>
      <c r="H2048" t="e">
        <v>#N/A</v>
      </c>
      <c r="I2048" t="e">
        <v>#N/A</v>
      </c>
      <c r="J2048" s="11" t="s">
        <v>37467</v>
      </c>
      <c r="P2048" t="e">
        <v>#N/A</v>
      </c>
      <c r="Q2048" t="e">
        <v>#N/A</v>
      </c>
      <c r="R2048" s="11" t="s">
        <v>37467</v>
      </c>
      <c r="W2048" t="e">
        <v>#N/A</v>
      </c>
      <c r="X2048" t="e">
        <v>#N/A</v>
      </c>
      <c r="Y2048" t="e">
        <v>#N/A</v>
      </c>
      <c r="Z2048" t="e">
        <v>#N/A</v>
      </c>
      <c r="AA2048" t="e">
        <v>#N/A</v>
      </c>
      <c r="AB2048" s="4">
        <v>1990</v>
      </c>
      <c r="AC2048" t="s">
        <v>8</v>
      </c>
      <c r="AD2048" t="s">
        <v>9</v>
      </c>
      <c r="AE2048" t="s">
        <v>70</v>
      </c>
      <c r="AF2048" s="1">
        <v>20000000</v>
      </c>
      <c r="AG2048" s="1">
        <v>23710019.13207547</v>
      </c>
      <c r="AH2048" s="1">
        <v>61276872</v>
      </c>
      <c r="AI2048" s="1">
        <v>82806990.169811323</v>
      </c>
      <c r="AJ2048" t="s">
        <v>1091</v>
      </c>
      <c r="AK2048" t="s">
        <v>1261</v>
      </c>
      <c r="AL2048" t="s">
        <v>7324</v>
      </c>
      <c r="AM2048" t="s">
        <v>7325</v>
      </c>
      <c r="AN2048" t="s">
        <v>5652</v>
      </c>
      <c r="AO2048" t="s">
        <v>7326</v>
      </c>
    </row>
    <row r="2049" spans="1:41" x14ac:dyDescent="0.2">
      <c r="A2049" t="s">
        <v>7327</v>
      </c>
      <c r="B2049" t="s">
        <v>22802</v>
      </c>
      <c r="C2049">
        <v>104</v>
      </c>
      <c r="D2049">
        <v>36</v>
      </c>
      <c r="E2049">
        <v>1000</v>
      </c>
      <c r="F2049">
        <v>511</v>
      </c>
      <c r="G2049">
        <v>83</v>
      </c>
      <c r="H2049">
        <v>1662</v>
      </c>
      <c r="I2049" t="s">
        <v>15641</v>
      </c>
      <c r="J2049" s="11" t="s">
        <v>14828</v>
      </c>
      <c r="K2049" s="11" t="s">
        <v>16333</v>
      </c>
      <c r="L2049" s="11" t="s">
        <v>27103</v>
      </c>
      <c r="P2049">
        <v>50125</v>
      </c>
      <c r="Q2049" t="s">
        <v>26057</v>
      </c>
      <c r="R2049" s="11" t="s">
        <v>38459</v>
      </c>
      <c r="S2049" s="11" t="s">
        <v>38144</v>
      </c>
      <c r="T2049" s="11" t="s">
        <v>38740</v>
      </c>
      <c r="U2049" s="11" t="s">
        <v>37522</v>
      </c>
      <c r="V2049" t="s">
        <v>37565</v>
      </c>
      <c r="W2049">
        <v>140</v>
      </c>
      <c r="X2049">
        <v>5.7</v>
      </c>
      <c r="Y2049">
        <v>1.85</v>
      </c>
      <c r="Z2049">
        <v>0</v>
      </c>
      <c r="AA2049" t="s">
        <v>14624</v>
      </c>
      <c r="AB2049" s="4">
        <v>1980</v>
      </c>
      <c r="AC2049" t="s">
        <v>8</v>
      </c>
      <c r="AD2049" t="s">
        <v>9</v>
      </c>
      <c r="AE2049" t="s">
        <v>576</v>
      </c>
      <c r="AF2049" s="1">
        <v>4500000</v>
      </c>
      <c r="AG2049" s="1">
        <v>14067391.304347826</v>
      </c>
      <c r="AH2049" s="1">
        <v>58853106</v>
      </c>
      <c r="AI2049" s="1">
        <v>57216550.608695649</v>
      </c>
      <c r="AJ2049" t="s">
        <v>7211</v>
      </c>
      <c r="AK2049" t="s">
        <v>7328</v>
      </c>
      <c r="AL2049" t="s">
        <v>7329</v>
      </c>
      <c r="AM2049" t="s">
        <v>7330</v>
      </c>
      <c r="AN2049" t="s">
        <v>7331</v>
      </c>
      <c r="AO2049" t="s">
        <v>7332</v>
      </c>
    </row>
    <row r="2050" spans="1:41" x14ac:dyDescent="0.2">
      <c r="A2050" t="s">
        <v>7333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s="11" t="s">
        <v>37467</v>
      </c>
      <c r="P2050" t="e">
        <v>#N/A</v>
      </c>
      <c r="Q2050" t="e">
        <v>#N/A</v>
      </c>
      <c r="R2050" s="11" t="s">
        <v>37467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s="4">
        <v>2009</v>
      </c>
      <c r="AC2050" t="s">
        <v>8</v>
      </c>
      <c r="AD2050" t="s">
        <v>2156</v>
      </c>
      <c r="AE2050" t="s">
        <v>2132</v>
      </c>
      <c r="AF2050" s="1">
        <v>11000000</v>
      </c>
      <c r="AG2050" s="1">
        <v>40301245.036458336</v>
      </c>
      <c r="AH2050" s="1">
        <v>32000000</v>
      </c>
      <c r="AI2050" s="1">
        <v>115028399.14583333</v>
      </c>
      <c r="AJ2050" t="s">
        <v>7334</v>
      </c>
      <c r="AK2050" t="s">
        <v>6840</v>
      </c>
      <c r="AL2050" t="s">
        <v>7335</v>
      </c>
      <c r="AM2050" t="s">
        <v>7336</v>
      </c>
      <c r="AN2050" t="s">
        <v>7337</v>
      </c>
      <c r="AO2050" t="s">
        <v>7338</v>
      </c>
    </row>
    <row r="2051" spans="1:41" x14ac:dyDescent="0.2">
      <c r="A2051" t="s">
        <v>7339</v>
      </c>
      <c r="B2051" t="s">
        <v>17569</v>
      </c>
      <c r="C2051">
        <v>104</v>
      </c>
      <c r="D2051">
        <v>69</v>
      </c>
      <c r="E2051">
        <v>585</v>
      </c>
      <c r="F2051">
        <v>495</v>
      </c>
      <c r="G2051">
        <v>64</v>
      </c>
      <c r="H2051">
        <v>1165</v>
      </c>
      <c r="I2051" t="s">
        <v>17258</v>
      </c>
      <c r="J2051" s="11" t="s">
        <v>16333</v>
      </c>
      <c r="K2051" s="11" t="s">
        <v>27103</v>
      </c>
      <c r="L2051" s="11" t="s">
        <v>43085</v>
      </c>
      <c r="P2051">
        <v>26066</v>
      </c>
      <c r="Q2051" t="s">
        <v>19452</v>
      </c>
      <c r="R2051" s="11" t="s">
        <v>38610</v>
      </c>
      <c r="S2051" s="11" t="s">
        <v>41306</v>
      </c>
      <c r="T2051" s="11" t="s">
        <v>37827</v>
      </c>
      <c r="U2051" s="11" t="s">
        <v>41307</v>
      </c>
      <c r="V2051" t="s">
        <v>41308</v>
      </c>
      <c r="W2051">
        <v>216</v>
      </c>
      <c r="X2051">
        <v>5.6</v>
      </c>
      <c r="Y2051">
        <v>1.85</v>
      </c>
      <c r="Z2051">
        <v>0</v>
      </c>
      <c r="AA2051" t="s">
        <v>14322</v>
      </c>
      <c r="AB2051" s="4">
        <v>2002</v>
      </c>
      <c r="AC2051" t="s">
        <v>8</v>
      </c>
      <c r="AD2051" t="s">
        <v>9</v>
      </c>
      <c r="AE2051" t="s">
        <v>576</v>
      </c>
      <c r="AF2051" s="1">
        <v>25000000</v>
      </c>
      <c r="AG2051" s="1">
        <v>41044295.731343284</v>
      </c>
      <c r="AH2051" s="1">
        <v>51842679</v>
      </c>
      <c r="AI2051" s="1">
        <v>110574332.52985075</v>
      </c>
      <c r="AJ2051" t="s">
        <v>2203</v>
      </c>
      <c r="AK2051" t="s">
        <v>7052</v>
      </c>
      <c r="AL2051" t="s">
        <v>127</v>
      </c>
      <c r="AM2051" t="s">
        <v>7340</v>
      </c>
      <c r="AN2051" t="s">
        <v>7341</v>
      </c>
      <c r="AO2051" t="s">
        <v>4918</v>
      </c>
    </row>
    <row r="2052" spans="1:41" x14ac:dyDescent="0.2">
      <c r="A2052" t="s">
        <v>7342</v>
      </c>
      <c r="B2052" t="s">
        <v>1488</v>
      </c>
      <c r="C2052">
        <v>105</v>
      </c>
      <c r="D2052">
        <v>110</v>
      </c>
      <c r="E2052">
        <v>12000</v>
      </c>
      <c r="F2052">
        <v>664</v>
      </c>
      <c r="G2052">
        <v>643</v>
      </c>
      <c r="H2052">
        <v>14762</v>
      </c>
      <c r="I2052" t="s">
        <v>14342</v>
      </c>
      <c r="J2052" s="11" t="s">
        <v>15051</v>
      </c>
      <c r="K2052" s="11" t="s">
        <v>14828</v>
      </c>
      <c r="L2052" s="11" t="s">
        <v>22059</v>
      </c>
      <c r="P2052">
        <v>58743</v>
      </c>
      <c r="Q2052" t="s">
        <v>21676</v>
      </c>
      <c r="R2052" s="11" t="s">
        <v>41309</v>
      </c>
      <c r="S2052" s="11" t="s">
        <v>38183</v>
      </c>
      <c r="T2052" s="11" t="s">
        <v>41310</v>
      </c>
      <c r="U2052" s="11" t="s">
        <v>41311</v>
      </c>
      <c r="V2052" t="s">
        <v>41312</v>
      </c>
      <c r="W2052">
        <v>192</v>
      </c>
      <c r="X2052">
        <v>6.6</v>
      </c>
      <c r="Y2052">
        <v>2.35</v>
      </c>
      <c r="Z2052">
        <v>0</v>
      </c>
      <c r="AA2052" t="s">
        <v>14352</v>
      </c>
      <c r="AB2052" s="4">
        <v>1984</v>
      </c>
      <c r="AC2052" t="s">
        <v>8</v>
      </c>
      <c r="AD2052" t="s">
        <v>9</v>
      </c>
      <c r="AE2052" t="s">
        <v>239</v>
      </c>
      <c r="AF2052" s="1">
        <v>18000000</v>
      </c>
      <c r="AG2052" s="1">
        <v>13386511.31707317</v>
      </c>
      <c r="AH2052" s="1">
        <v>87000000</v>
      </c>
      <c r="AI2052" s="1">
        <v>56637274.682926826</v>
      </c>
      <c r="AJ2052" t="s">
        <v>2928</v>
      </c>
      <c r="AK2052" t="s">
        <v>1488</v>
      </c>
      <c r="AL2052" t="s">
        <v>3452</v>
      </c>
      <c r="AM2052" t="s">
        <v>2930</v>
      </c>
      <c r="AN2052" t="s">
        <v>2929</v>
      </c>
      <c r="AO2052" t="s">
        <v>2932</v>
      </c>
    </row>
    <row r="2053" spans="1:41" x14ac:dyDescent="0.2">
      <c r="A2053" t="s">
        <v>7343</v>
      </c>
      <c r="B2053" t="s">
        <v>16904</v>
      </c>
      <c r="C2053">
        <v>94</v>
      </c>
      <c r="D2053">
        <v>64</v>
      </c>
      <c r="E2053">
        <v>922</v>
      </c>
      <c r="F2053">
        <v>855</v>
      </c>
      <c r="G2053">
        <v>565</v>
      </c>
      <c r="H2053">
        <v>2880</v>
      </c>
      <c r="I2053" t="s">
        <v>21296</v>
      </c>
      <c r="J2053" s="11" t="s">
        <v>15051</v>
      </c>
      <c r="K2053" s="11" t="s">
        <v>43084</v>
      </c>
      <c r="L2053" s="11" t="s">
        <v>16333</v>
      </c>
      <c r="M2053" s="11" t="s">
        <v>43085</v>
      </c>
      <c r="P2053">
        <v>21542</v>
      </c>
      <c r="Q2053" t="s">
        <v>21297</v>
      </c>
      <c r="R2053" s="11" t="s">
        <v>37847</v>
      </c>
      <c r="S2053" s="11" t="s">
        <v>37616</v>
      </c>
      <c r="T2053" s="11" t="s">
        <v>40911</v>
      </c>
      <c r="U2053" s="11" t="s">
        <v>41313</v>
      </c>
      <c r="V2053" t="s">
        <v>37916</v>
      </c>
      <c r="W2053">
        <v>88</v>
      </c>
      <c r="X2053">
        <v>6.1</v>
      </c>
      <c r="Y2053">
        <v>2.35</v>
      </c>
      <c r="Z2053">
        <v>977</v>
      </c>
      <c r="AA2053" t="s">
        <v>14624</v>
      </c>
      <c r="AB2053" s="4">
        <v>2002</v>
      </c>
      <c r="AC2053" t="s">
        <v>8</v>
      </c>
      <c r="AD2053" t="s">
        <v>9</v>
      </c>
      <c r="AE2053" t="s">
        <v>473</v>
      </c>
      <c r="AF2053" s="1">
        <v>20000000</v>
      </c>
      <c r="AG2053" s="1">
        <v>41044295.731343284</v>
      </c>
      <c r="AH2053" s="1">
        <v>12398628</v>
      </c>
      <c r="AI2053" s="1">
        <v>110574332.52985075</v>
      </c>
      <c r="AJ2053" t="s">
        <v>1497</v>
      </c>
      <c r="AK2053" t="s">
        <v>690</v>
      </c>
      <c r="AL2053" t="s">
        <v>4825</v>
      </c>
      <c r="AM2053" t="s">
        <v>4664</v>
      </c>
      <c r="AN2053" t="s">
        <v>2236</v>
      </c>
      <c r="AO2053" t="s">
        <v>7344</v>
      </c>
    </row>
    <row r="2054" spans="1:41" x14ac:dyDescent="0.2">
      <c r="A2054" t="s">
        <v>7345</v>
      </c>
      <c r="B2054" t="s">
        <v>19345</v>
      </c>
      <c r="C2054">
        <v>125</v>
      </c>
      <c r="D2054">
        <v>217</v>
      </c>
      <c r="E2054">
        <v>442</v>
      </c>
      <c r="F2054">
        <v>344</v>
      </c>
      <c r="G2054">
        <v>322</v>
      </c>
      <c r="H2054">
        <v>1556</v>
      </c>
      <c r="I2054" t="s">
        <v>15778</v>
      </c>
      <c r="J2054" s="11" t="s">
        <v>15267</v>
      </c>
      <c r="K2054" s="11" t="s">
        <v>16333</v>
      </c>
      <c r="P2054">
        <v>107557</v>
      </c>
      <c r="Q2054" t="s">
        <v>19346</v>
      </c>
      <c r="R2054" s="11" t="s">
        <v>38695</v>
      </c>
      <c r="S2054" s="11" t="s">
        <v>38425</v>
      </c>
      <c r="T2054" s="11" t="s">
        <v>37671</v>
      </c>
      <c r="U2054" s="11" t="s">
        <v>41314</v>
      </c>
      <c r="V2054" t="s">
        <v>38992</v>
      </c>
      <c r="W2054">
        <v>612</v>
      </c>
      <c r="X2054">
        <v>7.2</v>
      </c>
      <c r="Y2054">
        <v>1.85</v>
      </c>
      <c r="Z2054">
        <v>0</v>
      </c>
      <c r="AA2054" t="s">
        <v>14624</v>
      </c>
      <c r="AB2054" s="4">
        <v>2002</v>
      </c>
      <c r="AC2054" t="s">
        <v>8</v>
      </c>
      <c r="AD2054" t="s">
        <v>9</v>
      </c>
      <c r="AE2054" t="s">
        <v>181</v>
      </c>
      <c r="AF2054" s="1">
        <v>30000000</v>
      </c>
      <c r="AG2054" s="1">
        <v>41044295.731343284</v>
      </c>
      <c r="AH2054" s="1">
        <v>105834556</v>
      </c>
      <c r="AI2054" s="1">
        <v>110574332.52985075</v>
      </c>
      <c r="AJ2054" t="s">
        <v>975</v>
      </c>
      <c r="AK2054" t="s">
        <v>1261</v>
      </c>
      <c r="AL2054" t="s">
        <v>2671</v>
      </c>
      <c r="AM2054" t="s">
        <v>533</v>
      </c>
      <c r="AN2054" t="s">
        <v>4479</v>
      </c>
      <c r="AO2054" t="s">
        <v>2573</v>
      </c>
    </row>
    <row r="2055" spans="1:41" x14ac:dyDescent="0.2">
      <c r="A2055" t="s">
        <v>7346</v>
      </c>
      <c r="B2055" t="e">
        <v>#N/A</v>
      </c>
      <c r="C2055" t="e">
        <v>#N/A</v>
      </c>
      <c r="D2055" t="e">
        <v>#N/A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s="11" t="s">
        <v>37467</v>
      </c>
      <c r="P2055" t="e">
        <v>#N/A</v>
      </c>
      <c r="Q2055" t="e">
        <v>#N/A</v>
      </c>
      <c r="R2055" s="11" t="s">
        <v>37467</v>
      </c>
      <c r="W2055" t="e">
        <v>#N/A</v>
      </c>
      <c r="X2055" t="e">
        <v>#N/A</v>
      </c>
      <c r="Y2055" t="e">
        <v>#N/A</v>
      </c>
      <c r="Z2055" t="e">
        <v>#N/A</v>
      </c>
      <c r="AA2055" t="e">
        <v>#N/A</v>
      </c>
      <c r="AB2055" s="4">
        <v>2011</v>
      </c>
      <c r="AC2055" t="s">
        <v>8</v>
      </c>
      <c r="AD2055" t="s">
        <v>9</v>
      </c>
      <c r="AE2055" t="s">
        <v>35</v>
      </c>
      <c r="AF2055" s="1">
        <v>28000000</v>
      </c>
      <c r="AG2055" s="1">
        <v>39249103.354838707</v>
      </c>
      <c r="AH2055" s="1">
        <v>10126458</v>
      </c>
      <c r="AI2055" s="1">
        <v>110981556.62672812</v>
      </c>
      <c r="AJ2055" t="s">
        <v>4382</v>
      </c>
      <c r="AK2055" t="s">
        <v>7347</v>
      </c>
      <c r="AL2055" t="s">
        <v>3462</v>
      </c>
      <c r="AM2055" t="s">
        <v>7348</v>
      </c>
      <c r="AN2055" t="s">
        <v>7349</v>
      </c>
      <c r="AO2055" t="s">
        <v>7350</v>
      </c>
    </row>
    <row r="2056" spans="1:41" x14ac:dyDescent="0.2">
      <c r="A2056" t="s">
        <v>7351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s="11" t="s">
        <v>37467</v>
      </c>
      <c r="P2056" t="e">
        <v>#N/A</v>
      </c>
      <c r="Q2056" t="e">
        <v>#N/A</v>
      </c>
      <c r="R2056" s="11" t="s">
        <v>37467</v>
      </c>
      <c r="W2056" t="e">
        <v>#N/A</v>
      </c>
      <c r="X2056" t="e">
        <v>#N/A</v>
      </c>
      <c r="Y2056" t="e">
        <v>#N/A</v>
      </c>
      <c r="Z2056" t="e">
        <v>#N/A</v>
      </c>
      <c r="AA2056" t="e">
        <v>#N/A</v>
      </c>
      <c r="AB2056" s="4">
        <v>1985</v>
      </c>
      <c r="AC2056" t="s">
        <v>8</v>
      </c>
      <c r="AD2056" t="s">
        <v>9</v>
      </c>
      <c r="AE2056" t="s">
        <v>1139</v>
      </c>
      <c r="AF2056" s="1">
        <v>900000</v>
      </c>
      <c r="AG2056" s="1">
        <v>13693832.552631579</v>
      </c>
      <c r="AH2056" s="1">
        <v>2023414</v>
      </c>
      <c r="AI2056" s="1">
        <v>57532972.210526317</v>
      </c>
      <c r="AJ2056" t="s">
        <v>7352</v>
      </c>
      <c r="AK2056" t="s">
        <v>7353</v>
      </c>
      <c r="AL2056" t="s">
        <v>7354</v>
      </c>
      <c r="AM2056" t="s">
        <v>7355</v>
      </c>
      <c r="AN2056" t="s">
        <v>7356</v>
      </c>
      <c r="AO2056" t="s">
        <v>7357</v>
      </c>
    </row>
    <row r="2057" spans="1:41" x14ac:dyDescent="0.2">
      <c r="A2057" t="s">
        <v>7358</v>
      </c>
      <c r="B2057" t="s">
        <v>17455</v>
      </c>
      <c r="C2057">
        <v>98</v>
      </c>
      <c r="D2057">
        <v>74</v>
      </c>
      <c r="E2057">
        <v>13000</v>
      </c>
      <c r="F2057">
        <v>2000</v>
      </c>
      <c r="G2057">
        <v>900</v>
      </c>
      <c r="H2057">
        <v>18085</v>
      </c>
      <c r="I2057" t="s">
        <v>17924</v>
      </c>
      <c r="J2057" s="11" t="s">
        <v>15267</v>
      </c>
      <c r="K2057" s="11" t="s">
        <v>43084</v>
      </c>
      <c r="L2057" s="11" t="s">
        <v>20786</v>
      </c>
      <c r="P2057">
        <v>45775</v>
      </c>
      <c r="Q2057" t="s">
        <v>19577</v>
      </c>
      <c r="R2057" s="11" t="s">
        <v>40443</v>
      </c>
      <c r="S2057" s="11" t="s">
        <v>40270</v>
      </c>
      <c r="T2057" s="11" t="s">
        <v>38153</v>
      </c>
      <c r="U2057" s="11" t="s">
        <v>38407</v>
      </c>
      <c r="V2057" t="s">
        <v>40426</v>
      </c>
      <c r="W2057">
        <v>112</v>
      </c>
      <c r="X2057">
        <v>5.5</v>
      </c>
      <c r="Y2057">
        <v>1.85</v>
      </c>
      <c r="Z2057">
        <v>462</v>
      </c>
      <c r="AA2057" t="s">
        <v>14322</v>
      </c>
      <c r="AB2057" s="4">
        <v>2004</v>
      </c>
      <c r="AC2057" t="s">
        <v>8</v>
      </c>
      <c r="AD2057" t="s">
        <v>9</v>
      </c>
      <c r="AE2057" t="s">
        <v>420</v>
      </c>
      <c r="AF2057" s="1">
        <v>40000000</v>
      </c>
      <c r="AG2057" s="1">
        <v>43358824.193548389</v>
      </c>
      <c r="AH2057" s="1">
        <v>26155781</v>
      </c>
      <c r="AI2057" s="1">
        <v>109986737.67096774</v>
      </c>
      <c r="AJ2057" t="s">
        <v>565</v>
      </c>
      <c r="AK2057" t="s">
        <v>4944</v>
      </c>
      <c r="AL2057" t="s">
        <v>1283</v>
      </c>
      <c r="AM2057" t="s">
        <v>1272</v>
      </c>
      <c r="AN2057" t="s">
        <v>7359</v>
      </c>
      <c r="AO2057" t="s">
        <v>7360</v>
      </c>
    </row>
    <row r="2058" spans="1:41" x14ac:dyDescent="0.2">
      <c r="A2058" t="s">
        <v>7361</v>
      </c>
      <c r="B2058" t="s">
        <v>4099</v>
      </c>
      <c r="C2058">
        <v>110</v>
      </c>
      <c r="D2058">
        <v>284</v>
      </c>
      <c r="E2058">
        <v>3000</v>
      </c>
      <c r="F2058">
        <v>579</v>
      </c>
      <c r="G2058">
        <v>559</v>
      </c>
      <c r="H2058">
        <v>5609</v>
      </c>
      <c r="I2058" t="s">
        <v>16302</v>
      </c>
      <c r="J2058" s="11" t="s">
        <v>16333</v>
      </c>
      <c r="K2058" s="11" t="s">
        <v>15016</v>
      </c>
      <c r="L2058" s="11" t="s">
        <v>43083</v>
      </c>
      <c r="M2058" s="11" t="s">
        <v>20786</v>
      </c>
      <c r="P2058">
        <v>78635</v>
      </c>
      <c r="Q2058" t="s">
        <v>16303</v>
      </c>
      <c r="R2058" s="11" t="s">
        <v>40273</v>
      </c>
      <c r="S2058" s="11" t="s">
        <v>39792</v>
      </c>
      <c r="T2058" s="11" t="s">
        <v>41315</v>
      </c>
      <c r="U2058" s="11" t="s">
        <v>41316</v>
      </c>
      <c r="V2058" t="s">
        <v>41317</v>
      </c>
      <c r="W2058">
        <v>1040</v>
      </c>
      <c r="X2058">
        <v>5.6</v>
      </c>
      <c r="Y2058">
        <v>1.85</v>
      </c>
      <c r="Z2058">
        <v>0</v>
      </c>
      <c r="AA2058" t="s">
        <v>14322</v>
      </c>
      <c r="AB2058" s="4">
        <v>2006</v>
      </c>
      <c r="AC2058" t="s">
        <v>8</v>
      </c>
      <c r="AD2058" t="s">
        <v>9</v>
      </c>
      <c r="AE2058" t="s">
        <v>602</v>
      </c>
      <c r="AF2058" s="1">
        <v>75000000</v>
      </c>
      <c r="AG2058" s="1">
        <v>37894725.684210524</v>
      </c>
      <c r="AH2058" s="1">
        <v>42285169</v>
      </c>
      <c r="AI2058" s="1">
        <v>87100424.83157894</v>
      </c>
      <c r="AJ2058" t="s">
        <v>2657</v>
      </c>
      <c r="AK2058" t="s">
        <v>738</v>
      </c>
      <c r="AL2058" t="s">
        <v>5595</v>
      </c>
      <c r="AM2058" t="s">
        <v>5362</v>
      </c>
      <c r="AN2058" t="s">
        <v>7362</v>
      </c>
      <c r="AO2058" t="s">
        <v>4099</v>
      </c>
    </row>
    <row r="2059" spans="1:41" x14ac:dyDescent="0.2">
      <c r="A2059" t="s">
        <v>7363</v>
      </c>
      <c r="B2059" t="e">
        <v>#N/A</v>
      </c>
      <c r="C2059" t="e">
        <v>#N/A</v>
      </c>
      <c r="D2059" t="e">
        <v>#N/A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s="11" t="s">
        <v>37467</v>
      </c>
      <c r="P2059" t="e">
        <v>#N/A</v>
      </c>
      <c r="Q2059" t="e">
        <v>#N/A</v>
      </c>
      <c r="R2059" s="11" t="s">
        <v>37467</v>
      </c>
      <c r="W2059" t="e">
        <v>#N/A</v>
      </c>
      <c r="X2059" t="e">
        <v>#N/A</v>
      </c>
      <c r="Y2059" t="e">
        <v>#N/A</v>
      </c>
      <c r="Z2059" t="e">
        <v>#N/A</v>
      </c>
      <c r="AA2059" t="e">
        <v>#N/A</v>
      </c>
      <c r="AB2059" s="4">
        <v>2010</v>
      </c>
      <c r="AC2059" t="s">
        <v>8</v>
      </c>
      <c r="AD2059" t="s">
        <v>9</v>
      </c>
      <c r="AE2059" t="s">
        <v>115</v>
      </c>
      <c r="AF2059" s="1">
        <v>12000000</v>
      </c>
      <c r="AG2059" s="1">
        <v>43423745.407035179</v>
      </c>
      <c r="AH2059" s="1">
        <v>204940</v>
      </c>
      <c r="AI2059" s="1">
        <v>111308916.50753769</v>
      </c>
      <c r="AJ2059" t="s">
        <v>349</v>
      </c>
      <c r="AK2059" t="s">
        <v>233</v>
      </c>
      <c r="AL2059" t="s">
        <v>1091</v>
      </c>
      <c r="AM2059" t="s">
        <v>842</v>
      </c>
      <c r="AN2059" t="s">
        <v>6494</v>
      </c>
      <c r="AO2059" t="s">
        <v>7364</v>
      </c>
    </row>
    <row r="2060" spans="1:41" x14ac:dyDescent="0.2">
      <c r="A2060" t="s">
        <v>7365</v>
      </c>
      <c r="B2060" t="s">
        <v>14327</v>
      </c>
      <c r="C2060">
        <v>125</v>
      </c>
      <c r="D2060">
        <v>262</v>
      </c>
      <c r="E2060">
        <v>15000</v>
      </c>
      <c r="F2060">
        <v>383</v>
      </c>
      <c r="G2060">
        <v>210</v>
      </c>
      <c r="H2060">
        <v>15850</v>
      </c>
      <c r="I2060" t="s">
        <v>15136</v>
      </c>
      <c r="J2060" s="11" t="s">
        <v>15051</v>
      </c>
      <c r="K2060" s="11" t="s">
        <v>16333</v>
      </c>
      <c r="L2060" s="11" t="s">
        <v>32258</v>
      </c>
      <c r="P2060">
        <v>143525</v>
      </c>
      <c r="Q2060" t="s">
        <v>16238</v>
      </c>
      <c r="R2060" s="11" t="s">
        <v>41318</v>
      </c>
      <c r="S2060" s="11" t="s">
        <v>41319</v>
      </c>
      <c r="T2060" s="11" t="s">
        <v>41320</v>
      </c>
      <c r="U2060" s="11" t="s">
        <v>41177</v>
      </c>
      <c r="V2060" t="s">
        <v>41321</v>
      </c>
      <c r="W2060">
        <v>657</v>
      </c>
      <c r="X2060">
        <v>7.1</v>
      </c>
      <c r="Y2060">
        <v>2.35</v>
      </c>
      <c r="Z2060">
        <v>0</v>
      </c>
      <c r="AA2060" t="s">
        <v>14624</v>
      </c>
      <c r="AB2060" s="4">
        <v>2005</v>
      </c>
      <c r="AC2060" t="s">
        <v>8</v>
      </c>
      <c r="AD2060" t="s">
        <v>9</v>
      </c>
      <c r="AE2060" t="s">
        <v>181</v>
      </c>
      <c r="AF2060" s="1">
        <v>72000000</v>
      </c>
      <c r="AG2060" s="1">
        <v>40768502.656804733</v>
      </c>
      <c r="AH2060" s="1">
        <v>96889998</v>
      </c>
      <c r="AI2060" s="1">
        <v>96220527.130177513</v>
      </c>
      <c r="AJ2060" t="s">
        <v>866</v>
      </c>
      <c r="AK2060" t="s">
        <v>306</v>
      </c>
      <c r="AL2060" t="s">
        <v>7366</v>
      </c>
      <c r="AM2060" t="s">
        <v>6474</v>
      </c>
      <c r="AN2060" t="s">
        <v>1547</v>
      </c>
      <c r="AO2060" t="s">
        <v>7367</v>
      </c>
    </row>
    <row r="2061" spans="1:41" x14ac:dyDescent="0.2">
      <c r="A2061" t="s">
        <v>7368</v>
      </c>
      <c r="B2061" t="s">
        <v>14955</v>
      </c>
      <c r="C2061">
        <v>98</v>
      </c>
      <c r="D2061">
        <v>139</v>
      </c>
      <c r="E2061">
        <v>4000</v>
      </c>
      <c r="F2061">
        <v>464</v>
      </c>
      <c r="G2061">
        <v>229</v>
      </c>
      <c r="H2061">
        <v>5270</v>
      </c>
      <c r="I2061" t="s">
        <v>16632</v>
      </c>
      <c r="J2061" s="11" t="s">
        <v>15267</v>
      </c>
      <c r="K2061" s="11" t="s">
        <v>43085</v>
      </c>
      <c r="P2061">
        <v>70141</v>
      </c>
      <c r="Q2061" t="s">
        <v>23722</v>
      </c>
      <c r="R2061" s="11" t="s">
        <v>41322</v>
      </c>
      <c r="S2061" s="11" t="s">
        <v>40745</v>
      </c>
      <c r="T2061" s="11" t="s">
        <v>38213</v>
      </c>
      <c r="U2061" s="11" t="s">
        <v>39431</v>
      </c>
      <c r="V2061" t="s">
        <v>41323</v>
      </c>
      <c r="W2061">
        <v>385</v>
      </c>
      <c r="X2061">
        <v>5.9</v>
      </c>
      <c r="Y2061">
        <v>1.85</v>
      </c>
      <c r="Z2061">
        <v>0</v>
      </c>
      <c r="AA2061" t="s">
        <v>14322</v>
      </c>
      <c r="AB2061" s="4">
        <v>2000</v>
      </c>
      <c r="AC2061" t="s">
        <v>8</v>
      </c>
      <c r="AD2061" t="s">
        <v>9</v>
      </c>
      <c r="AE2061" t="s">
        <v>420</v>
      </c>
      <c r="AF2061" s="1">
        <v>28000000</v>
      </c>
      <c r="AG2061" s="1">
        <v>44777522.935779817</v>
      </c>
      <c r="AH2061" s="1">
        <v>90449929</v>
      </c>
      <c r="AI2061" s="1">
        <v>101319817.60550459</v>
      </c>
      <c r="AJ2061" t="s">
        <v>942</v>
      </c>
      <c r="AK2061" t="s">
        <v>5927</v>
      </c>
      <c r="AL2061" t="s">
        <v>7369</v>
      </c>
      <c r="AM2061" t="s">
        <v>3223</v>
      </c>
      <c r="AN2061" t="s">
        <v>3092</v>
      </c>
      <c r="AO2061" t="s">
        <v>7370</v>
      </c>
    </row>
    <row r="2062" spans="1:41" x14ac:dyDescent="0.2">
      <c r="A2062" t="s">
        <v>7371</v>
      </c>
      <c r="B2062" t="s">
        <v>17426</v>
      </c>
      <c r="C2062">
        <v>124</v>
      </c>
      <c r="D2062">
        <v>152</v>
      </c>
      <c r="E2062">
        <v>838</v>
      </c>
      <c r="F2062">
        <v>593</v>
      </c>
      <c r="G2062">
        <v>372</v>
      </c>
      <c r="H2062">
        <v>2583</v>
      </c>
      <c r="I2062" t="s">
        <v>16731</v>
      </c>
      <c r="J2062" s="11" t="s">
        <v>16333</v>
      </c>
      <c r="K2062" s="11" t="s">
        <v>20786</v>
      </c>
      <c r="P2062">
        <v>63067</v>
      </c>
      <c r="Q2062" t="s">
        <v>17427</v>
      </c>
      <c r="R2062" s="11" t="s">
        <v>41324</v>
      </c>
      <c r="S2062" s="11" t="s">
        <v>39065</v>
      </c>
      <c r="T2062" s="11" t="s">
        <v>41325</v>
      </c>
      <c r="U2062" s="11" t="s">
        <v>38938</v>
      </c>
      <c r="V2062" t="s">
        <v>41326</v>
      </c>
      <c r="W2062">
        <v>533</v>
      </c>
      <c r="X2062">
        <v>6.7</v>
      </c>
      <c r="Y2062">
        <v>1.85</v>
      </c>
      <c r="Z2062">
        <v>0</v>
      </c>
      <c r="AA2062" t="s">
        <v>14624</v>
      </c>
      <c r="AB2062" s="4">
        <v>2002</v>
      </c>
      <c r="AC2062" t="s">
        <v>8</v>
      </c>
      <c r="AD2062" t="s">
        <v>9</v>
      </c>
      <c r="AE2062" t="s">
        <v>85</v>
      </c>
      <c r="AF2062" s="1">
        <v>50000000</v>
      </c>
      <c r="AG2062" s="1">
        <v>41044295.731343284</v>
      </c>
      <c r="AH2062" s="1">
        <v>119137784</v>
      </c>
      <c r="AI2062" s="1">
        <v>110574332.52985075</v>
      </c>
      <c r="AJ2062" t="s">
        <v>67</v>
      </c>
      <c r="AK2062" t="s">
        <v>3525</v>
      </c>
      <c r="AL2062" t="s">
        <v>6367</v>
      </c>
      <c r="AM2062" t="s">
        <v>7372</v>
      </c>
      <c r="AN2062" t="s">
        <v>7373</v>
      </c>
      <c r="AO2062" t="s">
        <v>7374</v>
      </c>
    </row>
    <row r="2063" spans="1:41" x14ac:dyDescent="0.2">
      <c r="A2063" t="s">
        <v>7375</v>
      </c>
      <c r="B2063" t="s">
        <v>6257</v>
      </c>
      <c r="C2063">
        <v>103</v>
      </c>
      <c r="D2063">
        <v>112</v>
      </c>
      <c r="E2063">
        <v>1000</v>
      </c>
      <c r="F2063">
        <v>278</v>
      </c>
      <c r="G2063">
        <v>275</v>
      </c>
      <c r="H2063">
        <v>2013</v>
      </c>
      <c r="I2063" t="s">
        <v>16889</v>
      </c>
      <c r="J2063" s="11" t="s">
        <v>18200</v>
      </c>
      <c r="K2063" s="11" t="s">
        <v>22059</v>
      </c>
      <c r="L2063" s="11" t="s">
        <v>20786</v>
      </c>
      <c r="P2063">
        <v>44804</v>
      </c>
      <c r="Q2063" t="s">
        <v>23810</v>
      </c>
      <c r="R2063" s="11" t="s">
        <v>38304</v>
      </c>
      <c r="S2063" s="11" t="s">
        <v>37883</v>
      </c>
      <c r="T2063" s="11" t="s">
        <v>41327</v>
      </c>
      <c r="U2063" s="11" t="s">
        <v>37530</v>
      </c>
      <c r="V2063" t="s">
        <v>38162</v>
      </c>
      <c r="W2063">
        <v>182</v>
      </c>
      <c r="X2063">
        <v>7.2</v>
      </c>
      <c r="Y2063">
        <v>1.85</v>
      </c>
      <c r="Z2063">
        <v>0</v>
      </c>
      <c r="AA2063" t="s">
        <v>14624</v>
      </c>
      <c r="AB2063" s="4">
        <v>1983</v>
      </c>
      <c r="AC2063" t="s">
        <v>8</v>
      </c>
      <c r="AD2063" t="s">
        <v>9</v>
      </c>
      <c r="AE2063" t="s">
        <v>411</v>
      </c>
      <c r="AF2063" s="1">
        <v>10000000</v>
      </c>
      <c r="AG2063" s="1">
        <v>15677400</v>
      </c>
      <c r="AH2063" s="1">
        <v>20766616</v>
      </c>
      <c r="AI2063" s="1">
        <v>66039303.466666669</v>
      </c>
      <c r="AJ2063" t="s">
        <v>98</v>
      </c>
      <c r="AK2063" t="s">
        <v>7376</v>
      </c>
      <c r="AL2063" t="s">
        <v>1021</v>
      </c>
      <c r="AM2063" t="s">
        <v>1608</v>
      </c>
      <c r="AN2063" t="s">
        <v>7377</v>
      </c>
      <c r="AO2063" t="s">
        <v>2450</v>
      </c>
    </row>
    <row r="2064" spans="1:41" x14ac:dyDescent="0.2">
      <c r="A2064" t="s">
        <v>7378</v>
      </c>
      <c r="B2064" t="s">
        <v>14720</v>
      </c>
      <c r="C2064">
        <v>129</v>
      </c>
      <c r="D2064">
        <v>242</v>
      </c>
      <c r="E2064">
        <v>12000</v>
      </c>
      <c r="F2064">
        <v>1000</v>
      </c>
      <c r="G2064">
        <v>625</v>
      </c>
      <c r="H2064">
        <v>14421</v>
      </c>
      <c r="I2064" t="s">
        <v>15966</v>
      </c>
      <c r="J2064" s="11" t="s">
        <v>16333</v>
      </c>
      <c r="K2064" s="11" t="s">
        <v>29241</v>
      </c>
      <c r="L2064" s="11" t="s">
        <v>20786</v>
      </c>
      <c r="P2064">
        <v>67395</v>
      </c>
      <c r="Q2064" t="s">
        <v>16515</v>
      </c>
      <c r="R2064" s="11" t="s">
        <v>37703</v>
      </c>
      <c r="S2064" s="11" t="s">
        <v>37860</v>
      </c>
      <c r="T2064" s="11" t="s">
        <v>37728</v>
      </c>
      <c r="U2064" s="11" t="s">
        <v>41328</v>
      </c>
      <c r="V2064" t="s">
        <v>41329</v>
      </c>
      <c r="W2064">
        <v>564</v>
      </c>
      <c r="X2064">
        <v>6</v>
      </c>
      <c r="Y2064">
        <v>1.85</v>
      </c>
      <c r="Z2064">
        <v>0</v>
      </c>
      <c r="AA2064" t="s">
        <v>14322</v>
      </c>
      <c r="AB2064" s="4">
        <v>2006</v>
      </c>
      <c r="AC2064" t="s">
        <v>8</v>
      </c>
      <c r="AD2064" t="s">
        <v>9</v>
      </c>
      <c r="AE2064" t="s">
        <v>668</v>
      </c>
      <c r="AF2064" s="1">
        <v>63000000</v>
      </c>
      <c r="AG2064" s="1">
        <v>37894725.684210524</v>
      </c>
      <c r="AH2064" s="1">
        <v>162945894</v>
      </c>
      <c r="AI2064" s="1">
        <v>87100424.83157894</v>
      </c>
      <c r="AJ2064" t="s">
        <v>1423</v>
      </c>
      <c r="AK2064" t="s">
        <v>750</v>
      </c>
      <c r="AL2064" t="s">
        <v>334</v>
      </c>
      <c r="AM2064" t="s">
        <v>192</v>
      </c>
      <c r="AN2064" t="s">
        <v>4243</v>
      </c>
      <c r="AO2064" t="s">
        <v>7379</v>
      </c>
    </row>
    <row r="2065" spans="1:41" x14ac:dyDescent="0.2">
      <c r="A2065" t="s">
        <v>7380</v>
      </c>
      <c r="B2065" t="s">
        <v>16387</v>
      </c>
      <c r="C2065">
        <v>104</v>
      </c>
      <c r="D2065">
        <v>124</v>
      </c>
      <c r="E2065">
        <v>787</v>
      </c>
      <c r="F2065">
        <v>299</v>
      </c>
      <c r="G2065">
        <v>223</v>
      </c>
      <c r="H2065">
        <v>1827</v>
      </c>
      <c r="I2065" t="s">
        <v>16986</v>
      </c>
      <c r="J2065" s="11" t="s">
        <v>15267</v>
      </c>
      <c r="K2065" s="11" t="s">
        <v>16333</v>
      </c>
      <c r="L2065" s="11" t="s">
        <v>27103</v>
      </c>
      <c r="M2065" s="11" t="s">
        <v>43085</v>
      </c>
      <c r="P2065">
        <v>36223</v>
      </c>
      <c r="Q2065" t="s">
        <v>18319</v>
      </c>
      <c r="R2065" s="11" t="s">
        <v>41330</v>
      </c>
      <c r="S2065" s="11" t="s">
        <v>41331</v>
      </c>
      <c r="T2065" s="11" t="s">
        <v>40525</v>
      </c>
      <c r="U2065" s="11" t="s">
        <v>41332</v>
      </c>
      <c r="V2065" t="s">
        <v>41333</v>
      </c>
      <c r="W2065">
        <v>208</v>
      </c>
      <c r="X2065">
        <v>6.2</v>
      </c>
      <c r="Y2065">
        <v>2.35</v>
      </c>
      <c r="Z2065">
        <v>0</v>
      </c>
      <c r="AA2065" t="s">
        <v>14322</v>
      </c>
      <c r="AB2065" s="4">
        <v>2005</v>
      </c>
      <c r="AC2065" t="s">
        <v>8</v>
      </c>
      <c r="AD2065" t="s">
        <v>9</v>
      </c>
      <c r="AE2065" t="s">
        <v>411</v>
      </c>
      <c r="AF2065" s="1">
        <v>30000000</v>
      </c>
      <c r="AG2065" s="1">
        <v>40768502.656804733</v>
      </c>
      <c r="AH2065" s="1">
        <v>50451307</v>
      </c>
      <c r="AI2065" s="1">
        <v>96220527.130177513</v>
      </c>
      <c r="AJ2065" t="s">
        <v>2152</v>
      </c>
      <c r="AK2065" t="s">
        <v>7296</v>
      </c>
      <c r="AL2065" t="s">
        <v>7381</v>
      </c>
      <c r="AM2065" t="s">
        <v>7382</v>
      </c>
      <c r="AN2065" t="s">
        <v>7383</v>
      </c>
      <c r="AO2065" t="s">
        <v>7384</v>
      </c>
    </row>
    <row r="2066" spans="1:41" x14ac:dyDescent="0.2">
      <c r="A2066" t="s">
        <v>7385</v>
      </c>
      <c r="B2066" t="s">
        <v>27787</v>
      </c>
      <c r="C2066">
        <v>88</v>
      </c>
      <c r="D2066">
        <v>80</v>
      </c>
      <c r="E2066">
        <v>595</v>
      </c>
      <c r="F2066">
        <v>70</v>
      </c>
      <c r="G2066">
        <v>67</v>
      </c>
      <c r="H2066">
        <v>941</v>
      </c>
      <c r="I2066" t="s">
        <v>14657</v>
      </c>
      <c r="J2066" s="11" t="s">
        <v>15051</v>
      </c>
      <c r="K2066" s="11" t="s">
        <v>22059</v>
      </c>
      <c r="P2066">
        <v>23268</v>
      </c>
      <c r="Q2066" t="s">
        <v>27857</v>
      </c>
      <c r="R2066" s="11" t="s">
        <v>37894</v>
      </c>
      <c r="S2066" s="11" t="s">
        <v>37497</v>
      </c>
      <c r="T2066" s="11" t="s">
        <v>40851</v>
      </c>
      <c r="U2066" s="11" t="s">
        <v>37559</v>
      </c>
      <c r="V2066" t="s">
        <v>41334</v>
      </c>
      <c r="W2066">
        <v>95</v>
      </c>
      <c r="X2066">
        <v>6.1</v>
      </c>
      <c r="Y2066">
        <v>2.35</v>
      </c>
      <c r="Z2066">
        <v>794</v>
      </c>
      <c r="AA2066" t="s">
        <v>14352</v>
      </c>
      <c r="AB2066" s="4">
        <v>1972</v>
      </c>
      <c r="AC2066" t="s">
        <v>8</v>
      </c>
      <c r="AD2066" t="s">
        <v>9</v>
      </c>
      <c r="AE2066" t="s">
        <v>1582</v>
      </c>
      <c r="AF2066" s="1">
        <v>1800000</v>
      </c>
      <c r="AG2066" s="1">
        <v>2504425.4</v>
      </c>
      <c r="AH2066" s="1">
        <v>9700000</v>
      </c>
      <c r="AI2066" s="1">
        <v>60204417.100000001</v>
      </c>
      <c r="AJ2066" t="s">
        <v>4704</v>
      </c>
      <c r="AK2066" t="s">
        <v>7386</v>
      </c>
      <c r="AL2066" t="s">
        <v>7387</v>
      </c>
      <c r="AM2066" t="s">
        <v>3053</v>
      </c>
      <c r="AN2066" t="s">
        <v>5235</v>
      </c>
      <c r="AO2066" t="s">
        <v>7388</v>
      </c>
    </row>
    <row r="2067" spans="1:41" x14ac:dyDescent="0.2">
      <c r="A2067" t="s">
        <v>7389</v>
      </c>
      <c r="B2067" t="e">
        <v>#N/A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s="11" t="s">
        <v>37467</v>
      </c>
      <c r="P2067" t="e">
        <v>#N/A</v>
      </c>
      <c r="Q2067" t="e">
        <v>#N/A</v>
      </c>
      <c r="R2067" s="11" t="s">
        <v>37467</v>
      </c>
      <c r="W2067" t="e">
        <v>#N/A</v>
      </c>
      <c r="X2067" t="e">
        <v>#N/A</v>
      </c>
      <c r="Y2067" t="e">
        <v>#N/A</v>
      </c>
      <c r="Z2067" t="e">
        <v>#N/A</v>
      </c>
      <c r="AA2067" t="e">
        <v>#N/A</v>
      </c>
      <c r="AB2067" s="4">
        <v>1992</v>
      </c>
      <c r="AC2067" t="s">
        <v>8</v>
      </c>
      <c r="AD2067" t="s">
        <v>9</v>
      </c>
      <c r="AE2067" t="s">
        <v>1850</v>
      </c>
      <c r="AF2067" s="1">
        <v>31000000</v>
      </c>
      <c r="AG2067" s="1">
        <v>21816733.931034483</v>
      </c>
      <c r="AH2067" s="1">
        <v>134095253</v>
      </c>
      <c r="AI2067" s="1">
        <v>86909019.517241374</v>
      </c>
      <c r="AJ2067" t="s">
        <v>1090</v>
      </c>
      <c r="AK2067" t="s">
        <v>1855</v>
      </c>
      <c r="AL2067" t="s">
        <v>3581</v>
      </c>
      <c r="AM2067" t="s">
        <v>7390</v>
      </c>
      <c r="AN2067" t="s">
        <v>143</v>
      </c>
      <c r="AO2067" t="s">
        <v>7391</v>
      </c>
    </row>
    <row r="2068" spans="1:41" x14ac:dyDescent="0.2">
      <c r="A2068" t="s">
        <v>7392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s="11" t="s">
        <v>37467</v>
      </c>
      <c r="P2068" t="e">
        <v>#N/A</v>
      </c>
      <c r="Q2068" t="e">
        <v>#N/A</v>
      </c>
      <c r="R2068" s="11" t="s">
        <v>37467</v>
      </c>
      <c r="W2068" t="e">
        <v>#N/A</v>
      </c>
      <c r="X2068" t="e">
        <v>#N/A</v>
      </c>
      <c r="Y2068" t="e">
        <v>#N/A</v>
      </c>
      <c r="Z2068" t="e">
        <v>#N/A</v>
      </c>
      <c r="AA2068" t="e">
        <v>#N/A</v>
      </c>
      <c r="AB2068" s="4">
        <v>1992</v>
      </c>
      <c r="AC2068" t="s">
        <v>8</v>
      </c>
      <c r="AD2068" t="s">
        <v>9</v>
      </c>
      <c r="AE2068" t="s">
        <v>877</v>
      </c>
      <c r="AF2068" s="1">
        <v>8000000</v>
      </c>
      <c r="AG2068" s="1">
        <v>21816733.931034483</v>
      </c>
      <c r="AH2068" s="1">
        <v>17092453</v>
      </c>
      <c r="AI2068" s="1">
        <v>86909019.517241374</v>
      </c>
      <c r="AJ2068" t="s">
        <v>658</v>
      </c>
      <c r="AK2068" t="s">
        <v>2259</v>
      </c>
      <c r="AL2068" t="s">
        <v>874</v>
      </c>
      <c r="AM2068" t="s">
        <v>5320</v>
      </c>
      <c r="AN2068" t="s">
        <v>7393</v>
      </c>
      <c r="AO2068" t="s">
        <v>7394</v>
      </c>
    </row>
    <row r="2069" spans="1:41" x14ac:dyDescent="0.2">
      <c r="A2069" t="s">
        <v>7395</v>
      </c>
      <c r="B2069" t="e">
        <v>#N/A</v>
      </c>
      <c r="C2069" t="e">
        <v>#N/A</v>
      </c>
      <c r="D2069" t="e">
        <v>#N/A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s="11" t="s">
        <v>37467</v>
      </c>
      <c r="P2069" t="e">
        <v>#N/A</v>
      </c>
      <c r="Q2069" t="e">
        <v>#N/A</v>
      </c>
      <c r="R2069" s="11" t="s">
        <v>37467</v>
      </c>
      <c r="W2069" t="e">
        <v>#N/A</v>
      </c>
      <c r="X2069" t="e">
        <v>#N/A</v>
      </c>
      <c r="Y2069" t="e">
        <v>#N/A</v>
      </c>
      <c r="Z2069" t="e">
        <v>#N/A</v>
      </c>
      <c r="AA2069" t="e">
        <v>#N/A</v>
      </c>
      <c r="AB2069" s="4">
        <v>2004</v>
      </c>
      <c r="AC2069" t="s">
        <v>8</v>
      </c>
      <c r="AD2069" t="s">
        <v>9</v>
      </c>
      <c r="AE2069" t="s">
        <v>411</v>
      </c>
      <c r="AF2069" s="1">
        <v>45000000</v>
      </c>
      <c r="AG2069" s="1">
        <v>43358824.193548389</v>
      </c>
      <c r="AH2069" s="1">
        <v>65470529</v>
      </c>
      <c r="AI2069" s="1">
        <v>109986737.67096774</v>
      </c>
      <c r="AJ2069" t="s">
        <v>463</v>
      </c>
      <c r="AK2069" t="s">
        <v>1459</v>
      </c>
      <c r="AL2069" t="s">
        <v>2485</v>
      </c>
      <c r="AM2069" t="s">
        <v>1842</v>
      </c>
      <c r="AN2069" t="s">
        <v>6367</v>
      </c>
      <c r="AO2069" t="s">
        <v>3346</v>
      </c>
    </row>
    <row r="2070" spans="1:41" x14ac:dyDescent="0.2">
      <c r="A2070" t="s">
        <v>7396</v>
      </c>
      <c r="B2070" t="s">
        <v>20150</v>
      </c>
      <c r="C2070">
        <v>108</v>
      </c>
      <c r="D2070">
        <v>190</v>
      </c>
      <c r="E2070">
        <v>11000</v>
      </c>
      <c r="F2070">
        <v>883</v>
      </c>
      <c r="G2070">
        <v>254</v>
      </c>
      <c r="H2070">
        <v>12178</v>
      </c>
      <c r="I2070" t="s">
        <v>22579</v>
      </c>
      <c r="J2070" s="11" t="s">
        <v>22736</v>
      </c>
      <c r="K2070" s="11" t="s">
        <v>16333</v>
      </c>
      <c r="L2070" s="11" t="s">
        <v>29241</v>
      </c>
      <c r="M2070" s="11" t="s">
        <v>20786</v>
      </c>
      <c r="N2070" s="11" t="s">
        <v>32258</v>
      </c>
      <c r="P2070">
        <v>24150</v>
      </c>
      <c r="Q2070" t="s">
        <v>22580</v>
      </c>
      <c r="R2070" s="11" t="s">
        <v>37546</v>
      </c>
      <c r="S2070" s="11" t="s">
        <v>38447</v>
      </c>
      <c r="T2070" s="11" t="s">
        <v>41335</v>
      </c>
      <c r="U2070" s="11" t="s">
        <v>40032</v>
      </c>
      <c r="V2070" t="s">
        <v>38835</v>
      </c>
      <c r="W2070">
        <v>118</v>
      </c>
      <c r="X2070">
        <v>6.7</v>
      </c>
      <c r="Y2070">
        <v>2.35</v>
      </c>
      <c r="Z2070">
        <v>923</v>
      </c>
      <c r="AA2070" t="s">
        <v>14624</v>
      </c>
      <c r="AB2070" s="4">
        <v>2007</v>
      </c>
      <c r="AC2070" t="s">
        <v>8</v>
      </c>
      <c r="AD2070" t="s">
        <v>9</v>
      </c>
      <c r="AE2070" t="s">
        <v>877</v>
      </c>
      <c r="AF2070" s="1">
        <v>16000000</v>
      </c>
      <c r="AG2070" s="1">
        <v>39384502.897727273</v>
      </c>
      <c r="AH2070" s="1">
        <v>18928871</v>
      </c>
      <c r="AI2070" s="1">
        <v>104127898.53977273</v>
      </c>
      <c r="AJ2070" t="s">
        <v>463</v>
      </c>
      <c r="AK2070" t="s">
        <v>7397</v>
      </c>
      <c r="AL2070" t="s">
        <v>88</v>
      </c>
      <c r="AM2070" t="s">
        <v>247</v>
      </c>
      <c r="AN2070" t="s">
        <v>1603</v>
      </c>
      <c r="AO2070" t="s">
        <v>7398</v>
      </c>
    </row>
    <row r="2071" spans="1:41" x14ac:dyDescent="0.2">
      <c r="A2071" t="s">
        <v>7399</v>
      </c>
      <c r="B2071" t="s">
        <v>22342</v>
      </c>
      <c r="C2071">
        <v>95</v>
      </c>
      <c r="D2071">
        <v>462</v>
      </c>
      <c r="E2071">
        <v>11000</v>
      </c>
      <c r="F2071">
        <v>326</v>
      </c>
      <c r="G2071">
        <v>259</v>
      </c>
      <c r="H2071">
        <v>11946</v>
      </c>
      <c r="I2071" t="s">
        <v>14797</v>
      </c>
      <c r="J2071" s="11" t="s">
        <v>16333</v>
      </c>
      <c r="K2071" s="11" t="s">
        <v>15016</v>
      </c>
      <c r="L2071" s="11" t="s">
        <v>18200</v>
      </c>
      <c r="M2071" s="11" t="s">
        <v>20786</v>
      </c>
      <c r="P2071">
        <v>139749</v>
      </c>
      <c r="Q2071" t="s">
        <v>22344</v>
      </c>
      <c r="R2071" s="11" t="s">
        <v>39450</v>
      </c>
      <c r="S2071" s="11" t="s">
        <v>41336</v>
      </c>
      <c r="T2071" s="11" t="s">
        <v>41337</v>
      </c>
      <c r="U2071" s="11" t="s">
        <v>37780</v>
      </c>
      <c r="V2071" t="s">
        <v>41338</v>
      </c>
      <c r="W2071">
        <v>509</v>
      </c>
      <c r="X2071">
        <v>6.4</v>
      </c>
      <c r="Y2071">
        <v>2.35</v>
      </c>
      <c r="Z2071">
        <v>29000</v>
      </c>
      <c r="AA2071" t="s">
        <v>14322</v>
      </c>
      <c r="AB2071" s="4">
        <v>2012</v>
      </c>
      <c r="AC2071" t="s">
        <v>8</v>
      </c>
      <c r="AD2071" t="s">
        <v>9</v>
      </c>
      <c r="AE2071" t="s">
        <v>152</v>
      </c>
      <c r="AF2071" s="1">
        <v>17000000</v>
      </c>
      <c r="AG2071" s="1">
        <v>42582235.135869563</v>
      </c>
      <c r="AH2071" s="1">
        <v>127730736</v>
      </c>
      <c r="AI2071" s="1">
        <v>134200497.65217391</v>
      </c>
      <c r="AJ2071" t="s">
        <v>699</v>
      </c>
      <c r="AK2071" t="s">
        <v>3132</v>
      </c>
      <c r="AL2071" t="s">
        <v>7400</v>
      </c>
      <c r="AM2071" t="s">
        <v>7401</v>
      </c>
      <c r="AN2071" t="s">
        <v>7402</v>
      </c>
      <c r="AO2071" t="s">
        <v>7403</v>
      </c>
    </row>
    <row r="2072" spans="1:41" x14ac:dyDescent="0.2">
      <c r="A2072" t="s">
        <v>7404</v>
      </c>
      <c r="B2072" t="e">
        <v>#N/A</v>
      </c>
      <c r="C2072" t="e">
        <v>#N/A</v>
      </c>
      <c r="D2072" t="e">
        <v>#N/A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s="11" t="s">
        <v>37467</v>
      </c>
      <c r="P2072" t="e">
        <v>#N/A</v>
      </c>
      <c r="Q2072" t="e">
        <v>#N/A</v>
      </c>
      <c r="R2072" s="11" t="s">
        <v>37467</v>
      </c>
      <c r="W2072" t="e">
        <v>#N/A</v>
      </c>
      <c r="X2072" t="e">
        <v>#N/A</v>
      </c>
      <c r="Y2072" t="e">
        <v>#N/A</v>
      </c>
      <c r="Z2072" t="e">
        <v>#N/A</v>
      </c>
      <c r="AA2072" t="e">
        <v>#N/A</v>
      </c>
      <c r="AB2072" s="4">
        <v>2010</v>
      </c>
      <c r="AC2072" t="s">
        <v>8</v>
      </c>
      <c r="AD2072" t="s">
        <v>7405</v>
      </c>
      <c r="AE2072" t="s">
        <v>411</v>
      </c>
      <c r="AF2072" s="1">
        <v>3500000</v>
      </c>
      <c r="AG2072" s="1">
        <v>43423745.407035179</v>
      </c>
      <c r="AH2072" s="1">
        <v>4159678</v>
      </c>
      <c r="AI2072" s="1">
        <v>111308916.50753769</v>
      </c>
      <c r="AJ2072" t="s">
        <v>7406</v>
      </c>
      <c r="AK2072" t="s">
        <v>7407</v>
      </c>
      <c r="AL2072" t="s">
        <v>7408</v>
      </c>
      <c r="AM2072" t="s">
        <v>7409</v>
      </c>
      <c r="AN2072" t="s">
        <v>7410</v>
      </c>
      <c r="AO2072" t="s">
        <v>7411</v>
      </c>
    </row>
    <row r="2073" spans="1:41" x14ac:dyDescent="0.2">
      <c r="A2073" t="s">
        <v>7412</v>
      </c>
      <c r="B2073" t="e">
        <v>#N/A</v>
      </c>
      <c r="C2073" t="e">
        <v>#N/A</v>
      </c>
      <c r="D2073" t="e">
        <v>#N/A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s="11" t="s">
        <v>37467</v>
      </c>
      <c r="P2073" t="e">
        <v>#N/A</v>
      </c>
      <c r="Q2073" t="e">
        <v>#N/A</v>
      </c>
      <c r="R2073" s="11" t="s">
        <v>37467</v>
      </c>
      <c r="W2073" t="e">
        <v>#N/A</v>
      </c>
      <c r="X2073" t="e">
        <v>#N/A</v>
      </c>
      <c r="Y2073" t="e">
        <v>#N/A</v>
      </c>
      <c r="Z2073" t="e">
        <v>#N/A</v>
      </c>
      <c r="AA2073" t="e">
        <v>#N/A</v>
      </c>
      <c r="AB2073" s="4">
        <v>1960</v>
      </c>
      <c r="AC2073" t="s">
        <v>8</v>
      </c>
      <c r="AD2073" t="s">
        <v>9</v>
      </c>
      <c r="AE2073" t="s">
        <v>7413</v>
      </c>
      <c r="AF2073" s="1">
        <v>12000000</v>
      </c>
      <c r="AG2073" s="1">
        <v>3492991.3333333335</v>
      </c>
      <c r="AH2073" s="1">
        <v>60000000</v>
      </c>
      <c r="AI2073" s="1">
        <v>22834166.666666668</v>
      </c>
      <c r="AJ2073" t="s">
        <v>7414</v>
      </c>
      <c r="AK2073" t="s">
        <v>7415</v>
      </c>
      <c r="AL2073" t="s">
        <v>7416</v>
      </c>
      <c r="AM2073" t="s">
        <v>7232</v>
      </c>
      <c r="AN2073" t="s">
        <v>4434</v>
      </c>
      <c r="AO2073" t="s">
        <v>1415</v>
      </c>
    </row>
    <row r="2074" spans="1:41" x14ac:dyDescent="0.2">
      <c r="A2074" t="s">
        <v>7417</v>
      </c>
      <c r="B2074" t="s">
        <v>14824</v>
      </c>
      <c r="C2074">
        <v>104</v>
      </c>
      <c r="D2074">
        <v>206</v>
      </c>
      <c r="E2074">
        <v>5000</v>
      </c>
      <c r="F2074">
        <v>962</v>
      </c>
      <c r="G2074">
        <v>947</v>
      </c>
      <c r="H2074">
        <v>7247</v>
      </c>
      <c r="I2074" t="s">
        <v>14324</v>
      </c>
      <c r="J2074" s="11" t="s">
        <v>15051</v>
      </c>
      <c r="K2074" s="11" t="s">
        <v>14828</v>
      </c>
      <c r="L2074" s="11" t="s">
        <v>15016</v>
      </c>
      <c r="P2074">
        <v>88049</v>
      </c>
      <c r="Q2074" t="s">
        <v>17117</v>
      </c>
      <c r="R2074" s="11" t="s">
        <v>41339</v>
      </c>
      <c r="S2074" s="11" t="s">
        <v>41340</v>
      </c>
      <c r="T2074" s="11" t="s">
        <v>37681</v>
      </c>
      <c r="U2074" s="11" t="s">
        <v>37963</v>
      </c>
      <c r="V2074" t="s">
        <v>37719</v>
      </c>
      <c r="W2074">
        <v>279</v>
      </c>
      <c r="X2074">
        <v>6.6</v>
      </c>
      <c r="Y2074">
        <v>2.35</v>
      </c>
      <c r="Z2074">
        <v>0</v>
      </c>
      <c r="AA2074" t="s">
        <v>14322</v>
      </c>
      <c r="AB2074" s="4">
        <v>2008</v>
      </c>
      <c r="AC2074" t="s">
        <v>8</v>
      </c>
      <c r="AD2074" t="s">
        <v>9</v>
      </c>
      <c r="AE2074" t="s">
        <v>576</v>
      </c>
      <c r="AF2074" s="1">
        <v>55000000</v>
      </c>
      <c r="AG2074" s="1">
        <v>40963509.825136609</v>
      </c>
      <c r="AH2074" s="1">
        <v>127906624</v>
      </c>
      <c r="AI2074" s="1">
        <v>106331570.25136612</v>
      </c>
      <c r="AJ2074" t="s">
        <v>464</v>
      </c>
      <c r="AK2074" t="s">
        <v>1077</v>
      </c>
      <c r="AL2074" t="s">
        <v>4213</v>
      </c>
      <c r="AM2074" t="s">
        <v>548</v>
      </c>
      <c r="AN2074" t="s">
        <v>7418</v>
      </c>
      <c r="AO2074" t="s">
        <v>7419</v>
      </c>
    </row>
    <row r="2075" spans="1:41" x14ac:dyDescent="0.2">
      <c r="A2075" t="s">
        <v>7420</v>
      </c>
      <c r="B2075" t="s">
        <v>17617</v>
      </c>
      <c r="C2075">
        <v>101</v>
      </c>
      <c r="D2075">
        <v>264</v>
      </c>
      <c r="E2075">
        <v>10000</v>
      </c>
      <c r="F2075">
        <v>960</v>
      </c>
      <c r="G2075">
        <v>725</v>
      </c>
      <c r="H2075">
        <v>14159</v>
      </c>
      <c r="I2075" t="s">
        <v>17653</v>
      </c>
      <c r="J2075" s="11" t="s">
        <v>18200</v>
      </c>
      <c r="K2075" s="11" t="s">
        <v>20786</v>
      </c>
      <c r="P2075">
        <v>45603</v>
      </c>
      <c r="Q2075" t="s">
        <v>22786</v>
      </c>
      <c r="R2075" s="11" t="s">
        <v>37883</v>
      </c>
      <c r="S2075" s="11" t="s">
        <v>37634</v>
      </c>
      <c r="T2075" s="11" t="s">
        <v>41341</v>
      </c>
      <c r="U2075" s="11" t="s">
        <v>40452</v>
      </c>
      <c r="V2075" t="s">
        <v>40453</v>
      </c>
      <c r="W2075">
        <v>268</v>
      </c>
      <c r="X2075">
        <v>5.5</v>
      </c>
      <c r="Y2075">
        <v>1.85</v>
      </c>
      <c r="Z2075">
        <v>0</v>
      </c>
      <c r="AA2075" t="s">
        <v>14624</v>
      </c>
      <c r="AB2075" s="4">
        <v>2009</v>
      </c>
      <c r="AC2075" t="s">
        <v>8</v>
      </c>
      <c r="AD2075" t="s">
        <v>9</v>
      </c>
      <c r="AE2075" t="s">
        <v>100</v>
      </c>
      <c r="AF2075" s="1">
        <v>15000000</v>
      </c>
      <c r="AG2075" s="1">
        <v>40301245.036458336</v>
      </c>
      <c r="AH2075" s="1">
        <v>59157085</v>
      </c>
      <c r="AI2075" s="1">
        <v>115028399.14583333</v>
      </c>
      <c r="AJ2075" t="s">
        <v>7421</v>
      </c>
      <c r="AK2075" t="s">
        <v>5843</v>
      </c>
      <c r="AL2075" t="s">
        <v>5746</v>
      </c>
      <c r="AM2075" t="s">
        <v>7422</v>
      </c>
      <c r="AN2075" t="s">
        <v>7423</v>
      </c>
      <c r="AO2075" t="s">
        <v>2907</v>
      </c>
    </row>
    <row r="2076" spans="1:41" x14ac:dyDescent="0.2">
      <c r="A2076" t="s">
        <v>7424</v>
      </c>
      <c r="B2076" t="s">
        <v>1357</v>
      </c>
      <c r="C2076">
        <v>91</v>
      </c>
      <c r="D2076">
        <v>276</v>
      </c>
      <c r="E2076">
        <v>34000</v>
      </c>
      <c r="F2076">
        <v>242</v>
      </c>
      <c r="G2076">
        <v>220</v>
      </c>
      <c r="H2076">
        <v>34705</v>
      </c>
      <c r="I2076" t="s">
        <v>16333</v>
      </c>
      <c r="J2076" s="11" t="s">
        <v>16333</v>
      </c>
      <c r="P2076">
        <v>39764</v>
      </c>
      <c r="Q2076" t="s">
        <v>20922</v>
      </c>
      <c r="R2076" s="11" t="s">
        <v>41342</v>
      </c>
      <c r="S2076" s="11" t="s">
        <v>39257</v>
      </c>
      <c r="T2076" s="11" t="s">
        <v>37793</v>
      </c>
      <c r="U2076" s="11" t="s">
        <v>41079</v>
      </c>
      <c r="V2076" t="s">
        <v>39260</v>
      </c>
      <c r="W2076">
        <v>148</v>
      </c>
      <c r="X2076">
        <v>6.7</v>
      </c>
      <c r="Y2076">
        <v>2.35</v>
      </c>
      <c r="Z2076">
        <v>17000</v>
      </c>
      <c r="AA2076" t="s">
        <v>14322</v>
      </c>
      <c r="AB2076" s="4">
        <v>2011</v>
      </c>
      <c r="AC2076" t="s">
        <v>8</v>
      </c>
      <c r="AD2076" t="s">
        <v>9</v>
      </c>
      <c r="AE2076" t="s">
        <v>35</v>
      </c>
      <c r="AF2076" s="1">
        <v>21000000</v>
      </c>
      <c r="AG2076" s="1">
        <v>39249103.354838707</v>
      </c>
      <c r="AH2076" s="1">
        <v>970816</v>
      </c>
      <c r="AI2076" s="1">
        <v>110981556.62672812</v>
      </c>
      <c r="AJ2076" t="s">
        <v>1357</v>
      </c>
      <c r="AK2076" t="s">
        <v>1496</v>
      </c>
      <c r="AL2076" t="s">
        <v>21</v>
      </c>
      <c r="AM2076" t="s">
        <v>713</v>
      </c>
      <c r="AN2076" t="s">
        <v>7425</v>
      </c>
      <c r="AO2076" t="s">
        <v>5656</v>
      </c>
    </row>
    <row r="2077" spans="1:41" x14ac:dyDescent="0.2">
      <c r="A2077" t="s">
        <v>7426</v>
      </c>
      <c r="B2077" t="s">
        <v>14766</v>
      </c>
      <c r="C2077">
        <v>108</v>
      </c>
      <c r="D2077">
        <v>206</v>
      </c>
      <c r="E2077">
        <v>49000</v>
      </c>
      <c r="F2077">
        <v>20000</v>
      </c>
      <c r="G2077">
        <v>971</v>
      </c>
      <c r="H2077">
        <v>70996</v>
      </c>
      <c r="I2077" t="s">
        <v>15644</v>
      </c>
      <c r="J2077" s="11" t="s">
        <v>21526</v>
      </c>
      <c r="K2077" s="11" t="s">
        <v>15267</v>
      </c>
      <c r="L2077" s="11" t="s">
        <v>25967</v>
      </c>
      <c r="M2077" s="11" t="s">
        <v>21866</v>
      </c>
      <c r="N2077" s="11" t="s">
        <v>27103</v>
      </c>
      <c r="P2077">
        <v>132501</v>
      </c>
      <c r="Q2077" t="s">
        <v>15646</v>
      </c>
      <c r="R2077" s="11" t="s">
        <v>38420</v>
      </c>
      <c r="S2077" s="11" t="s">
        <v>41343</v>
      </c>
      <c r="T2077" s="11" t="s">
        <v>38161</v>
      </c>
      <c r="U2077" s="11" t="s">
        <v>38413</v>
      </c>
      <c r="V2077" t="s">
        <v>39600</v>
      </c>
      <c r="W2077">
        <v>548</v>
      </c>
      <c r="X2077">
        <v>6.5</v>
      </c>
      <c r="Y2077">
        <v>2.35</v>
      </c>
      <c r="Z2077">
        <v>0</v>
      </c>
      <c r="AA2077" t="s">
        <v>14352</v>
      </c>
      <c r="AB2077" s="4">
        <v>2006</v>
      </c>
      <c r="AC2077" t="s">
        <v>8</v>
      </c>
      <c r="AD2077" t="s">
        <v>9</v>
      </c>
      <c r="AE2077" t="s">
        <v>115</v>
      </c>
      <c r="AF2077" s="1">
        <v>100000000</v>
      </c>
      <c r="AG2077" s="1">
        <v>37894725.684210524</v>
      </c>
      <c r="AH2077" s="1">
        <v>384335608</v>
      </c>
      <c r="AI2077" s="1">
        <v>87100424.83157894</v>
      </c>
      <c r="AJ2077" t="s">
        <v>7427</v>
      </c>
      <c r="AK2077" t="s">
        <v>647</v>
      </c>
      <c r="AL2077" t="s">
        <v>7428</v>
      </c>
      <c r="AM2077" t="s">
        <v>4177</v>
      </c>
      <c r="AN2077" t="s">
        <v>7429</v>
      </c>
      <c r="AO2077" t="s">
        <v>405</v>
      </c>
    </row>
    <row r="2078" spans="1:41" x14ac:dyDescent="0.2">
      <c r="A2078" t="s">
        <v>7430</v>
      </c>
      <c r="B2078" t="s">
        <v>15089</v>
      </c>
      <c r="C2078">
        <v>134</v>
      </c>
      <c r="D2078">
        <v>207</v>
      </c>
      <c r="E2078">
        <v>14000</v>
      </c>
      <c r="F2078">
        <v>850</v>
      </c>
      <c r="G2078">
        <v>567</v>
      </c>
      <c r="H2078">
        <v>17159</v>
      </c>
      <c r="I2078" t="s">
        <v>14424</v>
      </c>
      <c r="J2078" s="11" t="s">
        <v>15051</v>
      </c>
      <c r="K2078" s="11" t="s">
        <v>14828</v>
      </c>
      <c r="L2078" s="11" t="s">
        <v>22059</v>
      </c>
      <c r="M2078" s="11" t="s">
        <v>20786</v>
      </c>
      <c r="P2078">
        <v>183909</v>
      </c>
      <c r="Q2078" t="s">
        <v>15090</v>
      </c>
      <c r="R2078" s="11" t="s">
        <v>37514</v>
      </c>
      <c r="S2078" s="11" t="s">
        <v>37433</v>
      </c>
      <c r="T2078" s="11" t="s">
        <v>41344</v>
      </c>
      <c r="U2078" s="11" t="s">
        <v>38183</v>
      </c>
      <c r="V2078" t="s">
        <v>37719</v>
      </c>
      <c r="W2078">
        <v>666</v>
      </c>
      <c r="X2078">
        <v>6.7</v>
      </c>
      <c r="Y2078">
        <v>2.35</v>
      </c>
      <c r="Z2078">
        <v>0</v>
      </c>
      <c r="AA2078" t="s">
        <v>14322</v>
      </c>
      <c r="AB2078" s="4">
        <v>2004</v>
      </c>
      <c r="AC2078" t="s">
        <v>8</v>
      </c>
      <c r="AD2078" t="s">
        <v>9</v>
      </c>
      <c r="AE2078" t="s">
        <v>167</v>
      </c>
      <c r="AF2078" s="1">
        <v>105000000</v>
      </c>
      <c r="AG2078" s="1">
        <v>43358824.193548389</v>
      </c>
      <c r="AH2078" s="1">
        <v>115772733</v>
      </c>
      <c r="AI2078" s="1">
        <v>109986737.67096774</v>
      </c>
      <c r="AJ2078" t="s">
        <v>124</v>
      </c>
      <c r="AK2078" t="s">
        <v>7431</v>
      </c>
      <c r="AL2078" t="s">
        <v>868</v>
      </c>
      <c r="AM2078" t="s">
        <v>1170</v>
      </c>
      <c r="AN2078" t="s">
        <v>745</v>
      </c>
      <c r="AO2078" t="s">
        <v>1611</v>
      </c>
    </row>
    <row r="2079" spans="1:41" x14ac:dyDescent="0.2">
      <c r="A2079" t="s">
        <v>7432</v>
      </c>
      <c r="B2079" t="s">
        <v>14887</v>
      </c>
      <c r="C2079">
        <v>116</v>
      </c>
      <c r="D2079">
        <v>123</v>
      </c>
      <c r="E2079">
        <v>23000</v>
      </c>
      <c r="F2079">
        <v>18000</v>
      </c>
      <c r="G2079">
        <v>982</v>
      </c>
      <c r="H2079">
        <v>43887</v>
      </c>
      <c r="I2079" t="s">
        <v>14342</v>
      </c>
      <c r="J2079" s="11" t="s">
        <v>15051</v>
      </c>
      <c r="K2079" s="11" t="s">
        <v>14828</v>
      </c>
      <c r="L2079" s="11" t="s">
        <v>22059</v>
      </c>
      <c r="P2079">
        <v>53057</v>
      </c>
      <c r="Q2079" t="s">
        <v>15990</v>
      </c>
      <c r="R2079" s="11" t="s">
        <v>38519</v>
      </c>
      <c r="S2079" s="11" t="s">
        <v>37868</v>
      </c>
      <c r="T2079" s="11" t="s">
        <v>38302</v>
      </c>
      <c r="U2079" s="11" t="s">
        <v>38423</v>
      </c>
      <c r="V2079" t="s">
        <v>37499</v>
      </c>
      <c r="W2079">
        <v>457</v>
      </c>
      <c r="X2079">
        <v>5.6</v>
      </c>
      <c r="Y2079">
        <v>2.35</v>
      </c>
      <c r="Z2079">
        <v>0</v>
      </c>
      <c r="AA2079" t="s">
        <v>14322</v>
      </c>
      <c r="AB2079" s="4">
        <v>2003</v>
      </c>
      <c r="AC2079" t="s">
        <v>8</v>
      </c>
      <c r="AD2079" t="s">
        <v>9</v>
      </c>
      <c r="AE2079" t="s">
        <v>389</v>
      </c>
      <c r="AF2079" s="1">
        <v>80000000</v>
      </c>
      <c r="AG2079" s="1">
        <v>44059891.960629918</v>
      </c>
      <c r="AH2079" s="1">
        <v>19480739</v>
      </c>
      <c r="AI2079" s="1">
        <v>118494882.96062993</v>
      </c>
      <c r="AJ2079" t="s">
        <v>125</v>
      </c>
      <c r="AK2079" t="s">
        <v>235</v>
      </c>
      <c r="AL2079" t="s">
        <v>598</v>
      </c>
      <c r="AM2079" t="s">
        <v>1699</v>
      </c>
      <c r="AN2079" t="s">
        <v>1268</v>
      </c>
      <c r="AO2079" t="s">
        <v>2914</v>
      </c>
    </row>
    <row r="2080" spans="1:41" x14ac:dyDescent="0.2">
      <c r="A2080" t="s">
        <v>7433</v>
      </c>
      <c r="B2080" t="s">
        <v>16814</v>
      </c>
      <c r="C2080">
        <v>83</v>
      </c>
      <c r="D2080">
        <v>220</v>
      </c>
      <c r="E2080">
        <v>731</v>
      </c>
      <c r="F2080">
        <v>579</v>
      </c>
      <c r="G2080">
        <v>459</v>
      </c>
      <c r="H2080">
        <v>1987</v>
      </c>
      <c r="I2080" t="s">
        <v>15315</v>
      </c>
      <c r="J2080" s="11" t="s">
        <v>15051</v>
      </c>
      <c r="K2080" s="11" t="s">
        <v>15267</v>
      </c>
      <c r="L2080" s="11" t="s">
        <v>43084</v>
      </c>
      <c r="P2080">
        <v>77935</v>
      </c>
      <c r="Q2080" t="s">
        <v>19842</v>
      </c>
      <c r="R2080" s="11" t="s">
        <v>41345</v>
      </c>
      <c r="S2080" s="11" t="s">
        <v>40158</v>
      </c>
      <c r="T2080" s="11" t="s">
        <v>38524</v>
      </c>
      <c r="U2080" s="11" t="s">
        <v>41346</v>
      </c>
      <c r="V2080" t="s">
        <v>41347</v>
      </c>
      <c r="W2080">
        <v>122</v>
      </c>
      <c r="X2080">
        <v>6.1</v>
      </c>
      <c r="Y2080">
        <v>2.35</v>
      </c>
      <c r="Z2080">
        <v>0</v>
      </c>
      <c r="AA2080" t="s">
        <v>14624</v>
      </c>
      <c r="AB2080" s="4">
        <v>2011</v>
      </c>
      <c r="AC2080" t="s">
        <v>8</v>
      </c>
      <c r="AD2080" t="s">
        <v>9</v>
      </c>
      <c r="AE2080" t="s">
        <v>1085</v>
      </c>
      <c r="AF2080" s="1">
        <v>28000000</v>
      </c>
      <c r="AG2080" s="1">
        <v>39249103.354838707</v>
      </c>
      <c r="AH2080" s="1">
        <v>40547440</v>
      </c>
      <c r="AI2080" s="1">
        <v>110981556.62672812</v>
      </c>
      <c r="AJ2080" t="s">
        <v>56</v>
      </c>
      <c r="AK2080" t="s">
        <v>155</v>
      </c>
      <c r="AL2080" t="s">
        <v>5436</v>
      </c>
      <c r="AM2080" t="s">
        <v>7434</v>
      </c>
      <c r="AN2080" t="s">
        <v>3985</v>
      </c>
      <c r="AO2080" t="s">
        <v>192</v>
      </c>
    </row>
    <row r="2081" spans="1:41" x14ac:dyDescent="0.2">
      <c r="A2081" t="s">
        <v>7435</v>
      </c>
      <c r="B2081" t="s">
        <v>16840</v>
      </c>
      <c r="C2081">
        <v>133</v>
      </c>
      <c r="D2081">
        <v>60</v>
      </c>
      <c r="E2081">
        <v>1000</v>
      </c>
      <c r="F2081">
        <v>780</v>
      </c>
      <c r="G2081">
        <v>263</v>
      </c>
      <c r="H2081">
        <v>2916</v>
      </c>
      <c r="I2081" t="s">
        <v>14328</v>
      </c>
      <c r="J2081" s="11" t="s">
        <v>15051</v>
      </c>
      <c r="K2081" s="11" t="s">
        <v>14828</v>
      </c>
      <c r="L2081" s="11" t="s">
        <v>20786</v>
      </c>
      <c r="P2081">
        <v>40858</v>
      </c>
      <c r="Q2081" t="s">
        <v>17113</v>
      </c>
      <c r="R2081" s="11" t="s">
        <v>37560</v>
      </c>
      <c r="S2081" s="11" t="s">
        <v>37635</v>
      </c>
      <c r="T2081" s="11" t="s">
        <v>37887</v>
      </c>
      <c r="U2081" s="11" t="s">
        <v>39105</v>
      </c>
      <c r="V2081" t="s">
        <v>37461</v>
      </c>
      <c r="W2081">
        <v>144</v>
      </c>
      <c r="X2081">
        <v>6.4</v>
      </c>
      <c r="Y2081">
        <v>2.35</v>
      </c>
      <c r="Z2081">
        <v>0</v>
      </c>
      <c r="AA2081" t="s">
        <v>14624</v>
      </c>
      <c r="AB2081" s="4">
        <v>1996</v>
      </c>
      <c r="AC2081" t="s">
        <v>8</v>
      </c>
      <c r="AD2081" t="s">
        <v>9</v>
      </c>
      <c r="AE2081" t="s">
        <v>768</v>
      </c>
      <c r="AF2081" s="1">
        <v>55000000</v>
      </c>
      <c r="AG2081" s="1">
        <v>34989060.855421685</v>
      </c>
      <c r="AH2081" s="1">
        <v>121969216</v>
      </c>
      <c r="AI2081" s="1">
        <v>92103524.867469877</v>
      </c>
      <c r="AJ2081" t="s">
        <v>428</v>
      </c>
      <c r="AK2081" t="s">
        <v>7262</v>
      </c>
      <c r="AL2081" t="s">
        <v>1834</v>
      </c>
      <c r="AM2081" t="s">
        <v>1016</v>
      </c>
      <c r="AN2081" t="s">
        <v>1285</v>
      </c>
      <c r="AO2081" t="s">
        <v>661</v>
      </c>
    </row>
    <row r="2082" spans="1:41" x14ac:dyDescent="0.2">
      <c r="A2082" t="s">
        <v>7436</v>
      </c>
      <c r="B2082" t="s">
        <v>22393</v>
      </c>
      <c r="C2082">
        <v>101</v>
      </c>
      <c r="D2082">
        <v>234</v>
      </c>
      <c r="E2082">
        <v>1000</v>
      </c>
      <c r="F2082">
        <v>725</v>
      </c>
      <c r="G2082">
        <v>721</v>
      </c>
      <c r="H2082">
        <v>5158</v>
      </c>
      <c r="I2082" t="s">
        <v>14797</v>
      </c>
      <c r="J2082" s="11" t="s">
        <v>16333</v>
      </c>
      <c r="K2082" s="11" t="s">
        <v>15016</v>
      </c>
      <c r="L2082" s="11" t="s">
        <v>18200</v>
      </c>
      <c r="M2082" s="11" t="s">
        <v>20786</v>
      </c>
      <c r="P2082">
        <v>20376</v>
      </c>
      <c r="Q2082" t="s">
        <v>28036</v>
      </c>
      <c r="R2082" s="11" t="s">
        <v>38064</v>
      </c>
      <c r="S2082" s="11" t="s">
        <v>38153</v>
      </c>
      <c r="T2082" s="11" t="s">
        <v>41348</v>
      </c>
      <c r="U2082" s="11" t="s">
        <v>41349</v>
      </c>
      <c r="V2082" t="s">
        <v>40606</v>
      </c>
      <c r="W2082">
        <v>166</v>
      </c>
      <c r="X2082">
        <v>5.0999999999999996</v>
      </c>
      <c r="Y2082">
        <v>2.35</v>
      </c>
      <c r="Z2082">
        <v>15000</v>
      </c>
      <c r="AA2082" t="s">
        <v>14624</v>
      </c>
      <c r="AB2082" s="4">
        <v>2012</v>
      </c>
      <c r="AC2082" t="s">
        <v>8</v>
      </c>
      <c r="AD2082" t="s">
        <v>9</v>
      </c>
      <c r="AE2082" t="s">
        <v>100</v>
      </c>
      <c r="AF2082" s="1">
        <v>1500000</v>
      </c>
      <c r="AG2082" s="1">
        <v>42582235.135869563</v>
      </c>
      <c r="AH2082" s="1">
        <v>1165882</v>
      </c>
      <c r="AI2082" s="1">
        <v>134200497.65217391</v>
      </c>
      <c r="AJ2082" t="s">
        <v>5782</v>
      </c>
      <c r="AK2082" t="s">
        <v>6658</v>
      </c>
      <c r="AL2082" t="s">
        <v>7437</v>
      </c>
      <c r="AM2082" t="s">
        <v>7438</v>
      </c>
      <c r="AN2082" t="s">
        <v>7439</v>
      </c>
      <c r="AO2082" t="s">
        <v>7440</v>
      </c>
    </row>
    <row r="2083" spans="1:41" x14ac:dyDescent="0.2">
      <c r="A2083" t="s">
        <v>7441</v>
      </c>
      <c r="B2083" t="e">
        <v>#N/A</v>
      </c>
      <c r="C2083" t="e">
        <v>#N/A</v>
      </c>
      <c r="D2083" t="e">
        <v>#N/A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s="11" t="s">
        <v>37467</v>
      </c>
      <c r="P2083" t="e">
        <v>#N/A</v>
      </c>
      <c r="Q2083" t="e">
        <v>#N/A</v>
      </c>
      <c r="R2083" s="11" t="s">
        <v>37467</v>
      </c>
      <c r="W2083" t="e">
        <v>#N/A</v>
      </c>
      <c r="X2083" t="e">
        <v>#N/A</v>
      </c>
      <c r="Y2083" t="e">
        <v>#N/A</v>
      </c>
      <c r="Z2083" t="e">
        <v>#N/A</v>
      </c>
      <c r="AA2083" t="e">
        <v>#N/A</v>
      </c>
      <c r="AB2083" s="4">
        <v>2014</v>
      </c>
      <c r="AC2083" t="s">
        <v>8</v>
      </c>
      <c r="AD2083" t="s">
        <v>756</v>
      </c>
      <c r="AE2083" t="s">
        <v>93</v>
      </c>
      <c r="AF2083" s="1">
        <v>12000000</v>
      </c>
      <c r="AG2083" s="1">
        <v>41642067.608695649</v>
      </c>
      <c r="AH2083" s="1">
        <v>21026290</v>
      </c>
      <c r="AI2083" s="1">
        <v>135403794.76630434</v>
      </c>
      <c r="AJ2083" t="s">
        <v>7442</v>
      </c>
      <c r="AK2083" t="s">
        <v>7443</v>
      </c>
      <c r="AL2083" t="s">
        <v>7444</v>
      </c>
      <c r="AM2083" t="s">
        <v>1779</v>
      </c>
      <c r="AN2083" t="s">
        <v>7445</v>
      </c>
      <c r="AO2083" t="s">
        <v>7446</v>
      </c>
    </row>
    <row r="2084" spans="1:41" x14ac:dyDescent="0.2">
      <c r="A2084" t="s">
        <v>7447</v>
      </c>
      <c r="B2084" t="s">
        <v>17798</v>
      </c>
      <c r="C2084">
        <v>91</v>
      </c>
      <c r="D2084">
        <v>167</v>
      </c>
      <c r="E2084">
        <v>521</v>
      </c>
      <c r="F2084">
        <v>108</v>
      </c>
      <c r="G2084">
        <v>67</v>
      </c>
      <c r="H2084">
        <v>758</v>
      </c>
      <c r="I2084" t="s">
        <v>16731</v>
      </c>
      <c r="J2084" s="11" t="s">
        <v>16333</v>
      </c>
      <c r="K2084" s="11" t="s">
        <v>20786</v>
      </c>
      <c r="P2084">
        <v>57281</v>
      </c>
      <c r="Q2084" t="s">
        <v>17799</v>
      </c>
      <c r="R2084" s="11" t="s">
        <v>38304</v>
      </c>
      <c r="S2084" s="11" t="s">
        <v>38614</v>
      </c>
      <c r="T2084" s="11" t="s">
        <v>37617</v>
      </c>
      <c r="U2084" s="11" t="s">
        <v>37459</v>
      </c>
      <c r="V2084" t="s">
        <v>41350</v>
      </c>
      <c r="W2084">
        <v>350</v>
      </c>
      <c r="X2084">
        <v>6.5</v>
      </c>
      <c r="Y2084">
        <v>2.35</v>
      </c>
      <c r="Z2084">
        <v>0</v>
      </c>
      <c r="AA2084" t="s">
        <v>14624</v>
      </c>
      <c r="AB2084" s="4">
        <v>2002</v>
      </c>
      <c r="AC2084" t="s">
        <v>8</v>
      </c>
      <c r="AD2084" t="s">
        <v>9</v>
      </c>
      <c r="AE2084" t="s">
        <v>383</v>
      </c>
      <c r="AF2084" s="1">
        <v>45000000</v>
      </c>
      <c r="AG2084" s="1">
        <v>41044295.731343284</v>
      </c>
      <c r="AH2084" s="1">
        <v>94935764</v>
      </c>
      <c r="AI2084" s="1">
        <v>110574332.52985075</v>
      </c>
      <c r="AJ2084" t="s">
        <v>64</v>
      </c>
      <c r="AK2084" t="s">
        <v>44</v>
      </c>
      <c r="AL2084" t="s">
        <v>7448</v>
      </c>
      <c r="AM2084" t="s">
        <v>1824</v>
      </c>
      <c r="AN2084" t="s">
        <v>6060</v>
      </c>
      <c r="AO2084" t="s">
        <v>7449</v>
      </c>
    </row>
    <row r="2085" spans="1:41" x14ac:dyDescent="0.2">
      <c r="A2085" t="s">
        <v>7450</v>
      </c>
      <c r="B2085" t="s">
        <v>15449</v>
      </c>
      <c r="C2085">
        <v>146</v>
      </c>
      <c r="D2085">
        <v>221</v>
      </c>
      <c r="E2085">
        <v>962</v>
      </c>
      <c r="F2085">
        <v>740</v>
      </c>
      <c r="G2085">
        <v>722</v>
      </c>
      <c r="H2085">
        <v>4555</v>
      </c>
      <c r="I2085" t="s">
        <v>15103</v>
      </c>
      <c r="J2085" s="11" t="s">
        <v>15267</v>
      </c>
      <c r="K2085" s="11" t="s">
        <v>16333</v>
      </c>
      <c r="L2085" s="11" t="s">
        <v>27103</v>
      </c>
      <c r="P2085">
        <v>59581</v>
      </c>
      <c r="Q2085" t="s">
        <v>15450</v>
      </c>
      <c r="R2085" s="11" t="s">
        <v>41351</v>
      </c>
      <c r="S2085" s="11" t="s">
        <v>37745</v>
      </c>
      <c r="T2085" s="11" t="s">
        <v>38752</v>
      </c>
      <c r="U2085" s="11" t="s">
        <v>38465</v>
      </c>
      <c r="V2085" t="s">
        <v>41352</v>
      </c>
      <c r="W2085">
        <v>293</v>
      </c>
      <c r="X2085">
        <v>4.3</v>
      </c>
      <c r="Y2085">
        <v>1.85</v>
      </c>
      <c r="Z2085">
        <v>0</v>
      </c>
      <c r="AA2085" t="s">
        <v>14624</v>
      </c>
      <c r="AB2085" s="4">
        <v>2010</v>
      </c>
      <c r="AC2085" t="s">
        <v>8</v>
      </c>
      <c r="AD2085" t="s">
        <v>9</v>
      </c>
      <c r="AE2085" t="s">
        <v>10</v>
      </c>
      <c r="AF2085" s="1">
        <v>100000000</v>
      </c>
      <c r="AG2085" s="1">
        <v>43423745.407035179</v>
      </c>
      <c r="AH2085" s="1">
        <v>288347692</v>
      </c>
      <c r="AI2085" s="1">
        <v>111308916.50753769</v>
      </c>
      <c r="AJ2085" t="s">
        <v>5308</v>
      </c>
      <c r="AK2085" t="s">
        <v>4873</v>
      </c>
      <c r="AL2085" t="s">
        <v>6442</v>
      </c>
      <c r="AM2085" t="s">
        <v>4209</v>
      </c>
      <c r="AN2085" t="s">
        <v>2063</v>
      </c>
      <c r="AO2085" t="s">
        <v>7451</v>
      </c>
    </row>
    <row r="2086" spans="1:41" x14ac:dyDescent="0.2">
      <c r="A2086" t="s">
        <v>7452</v>
      </c>
      <c r="B2086" t="s">
        <v>17520</v>
      </c>
      <c r="C2086">
        <v>115</v>
      </c>
      <c r="D2086">
        <v>136</v>
      </c>
      <c r="E2086">
        <v>33000</v>
      </c>
      <c r="F2086">
        <v>455</v>
      </c>
      <c r="G2086">
        <v>401</v>
      </c>
      <c r="H2086">
        <v>34606</v>
      </c>
      <c r="I2086" t="s">
        <v>15586</v>
      </c>
      <c r="J2086" s="11" t="s">
        <v>43084</v>
      </c>
      <c r="K2086" s="11" t="s">
        <v>43083</v>
      </c>
      <c r="L2086" s="11" t="s">
        <v>20786</v>
      </c>
      <c r="P2086">
        <v>43574</v>
      </c>
      <c r="Q2086" t="s">
        <v>17521</v>
      </c>
      <c r="R2086" s="11" t="s">
        <v>41353</v>
      </c>
      <c r="S2086" s="11" t="s">
        <v>40227</v>
      </c>
      <c r="T2086" s="11" t="s">
        <v>37641</v>
      </c>
      <c r="U2086" s="11" t="s">
        <v>37764</v>
      </c>
      <c r="V2086" t="s">
        <v>37522</v>
      </c>
      <c r="W2086">
        <v>302</v>
      </c>
      <c r="X2086">
        <v>6.1</v>
      </c>
      <c r="Y2086">
        <v>1.85</v>
      </c>
      <c r="Z2086">
        <v>0</v>
      </c>
      <c r="AA2086" t="s">
        <v>14624</v>
      </c>
      <c r="AB2086" s="4">
        <v>2002</v>
      </c>
      <c r="AC2086" t="s">
        <v>8</v>
      </c>
      <c r="AD2086" t="s">
        <v>9</v>
      </c>
      <c r="AE2086" t="s">
        <v>78</v>
      </c>
      <c r="AF2086" s="1">
        <v>50000000</v>
      </c>
      <c r="AG2086" s="1">
        <v>41044295.731343284</v>
      </c>
      <c r="AH2086" s="1">
        <v>56714147</v>
      </c>
      <c r="AI2086" s="1">
        <v>110574332.52985075</v>
      </c>
      <c r="AJ2086" t="s">
        <v>160</v>
      </c>
      <c r="AK2086" t="s">
        <v>6962</v>
      </c>
      <c r="AL2086" t="s">
        <v>391</v>
      </c>
      <c r="AM2086" t="s">
        <v>4324</v>
      </c>
      <c r="AN2086" t="s">
        <v>7453</v>
      </c>
      <c r="AO2086" t="s">
        <v>1803</v>
      </c>
    </row>
    <row r="2087" spans="1:41" x14ac:dyDescent="0.2">
      <c r="A2087" t="s">
        <v>7454</v>
      </c>
      <c r="B2087" t="s">
        <v>19179</v>
      </c>
      <c r="C2087">
        <v>89</v>
      </c>
      <c r="D2087">
        <v>133</v>
      </c>
      <c r="E2087">
        <v>49000</v>
      </c>
      <c r="F2087">
        <v>22000</v>
      </c>
      <c r="G2087">
        <v>2000</v>
      </c>
      <c r="H2087">
        <v>74181</v>
      </c>
      <c r="I2087" t="s">
        <v>15267</v>
      </c>
      <c r="J2087" s="11" t="s">
        <v>15267</v>
      </c>
      <c r="P2087">
        <v>37493</v>
      </c>
      <c r="Q2087" t="s">
        <v>19180</v>
      </c>
      <c r="R2087" s="11" t="s">
        <v>38694</v>
      </c>
      <c r="S2087" s="11" t="s">
        <v>38297</v>
      </c>
      <c r="T2087" s="11" t="s">
        <v>38825</v>
      </c>
      <c r="U2087" s="11" t="s">
        <v>41354</v>
      </c>
      <c r="V2087" t="s">
        <v>38992</v>
      </c>
      <c r="W2087">
        <v>108</v>
      </c>
      <c r="X2087">
        <v>5.6</v>
      </c>
      <c r="Y2087">
        <v>2.35</v>
      </c>
      <c r="Z2087">
        <v>0</v>
      </c>
      <c r="AA2087" t="s">
        <v>14624</v>
      </c>
      <c r="AB2087" s="4">
        <v>2013</v>
      </c>
      <c r="AC2087" t="s">
        <v>8</v>
      </c>
      <c r="AD2087" t="s">
        <v>9</v>
      </c>
      <c r="AE2087" t="s">
        <v>1121</v>
      </c>
      <c r="AF2087" s="1">
        <v>35000000</v>
      </c>
      <c r="AG2087" s="1">
        <v>44204533.289340101</v>
      </c>
      <c r="AH2087" s="1">
        <v>21819348</v>
      </c>
      <c r="AI2087" s="1">
        <v>126595538.61928934</v>
      </c>
      <c r="AJ2087" t="s">
        <v>530</v>
      </c>
      <c r="AK2087" t="s">
        <v>414</v>
      </c>
      <c r="AL2087" t="s">
        <v>3548</v>
      </c>
      <c r="AM2087" t="s">
        <v>379</v>
      </c>
      <c r="AN2087" t="s">
        <v>1198</v>
      </c>
      <c r="AO2087" t="s">
        <v>3676</v>
      </c>
    </row>
    <row r="2088" spans="1:41" x14ac:dyDescent="0.2">
      <c r="A2088" t="s">
        <v>7455</v>
      </c>
      <c r="B2088" t="s">
        <v>17975</v>
      </c>
      <c r="C2088">
        <v>114</v>
      </c>
      <c r="D2088">
        <v>98</v>
      </c>
      <c r="E2088">
        <v>489</v>
      </c>
      <c r="F2088">
        <v>93</v>
      </c>
      <c r="G2088">
        <v>40</v>
      </c>
      <c r="H2088">
        <v>679</v>
      </c>
      <c r="I2088" t="s">
        <v>16256</v>
      </c>
      <c r="J2088" s="11" t="s">
        <v>16333</v>
      </c>
      <c r="K2088" s="11" t="s">
        <v>43083</v>
      </c>
      <c r="L2088" s="11" t="s">
        <v>27103</v>
      </c>
      <c r="M2088" s="11" t="s">
        <v>20786</v>
      </c>
      <c r="P2088">
        <v>44979</v>
      </c>
      <c r="Q2088" t="s">
        <v>19599</v>
      </c>
      <c r="R2088" s="11" t="s">
        <v>38153</v>
      </c>
      <c r="S2088" s="11" t="s">
        <v>41355</v>
      </c>
      <c r="T2088" s="11" t="s">
        <v>39704</v>
      </c>
      <c r="U2088" s="11" t="s">
        <v>37651</v>
      </c>
      <c r="V2088" t="s">
        <v>41356</v>
      </c>
      <c r="W2088">
        <v>298</v>
      </c>
      <c r="X2088">
        <v>7</v>
      </c>
      <c r="Y2088">
        <v>2.35</v>
      </c>
      <c r="Z2088">
        <v>0</v>
      </c>
      <c r="AA2088" t="s">
        <v>14322</v>
      </c>
      <c r="AB2088" s="4">
        <v>2004</v>
      </c>
      <c r="AC2088" t="s">
        <v>8</v>
      </c>
      <c r="AD2088" t="s">
        <v>9</v>
      </c>
      <c r="AE2088" t="s">
        <v>175</v>
      </c>
      <c r="AF2088" s="1">
        <v>30000000</v>
      </c>
      <c r="AG2088" s="1">
        <v>43358824.193548389</v>
      </c>
      <c r="AH2088" s="1">
        <v>13001257</v>
      </c>
      <c r="AI2088" s="1">
        <v>109986737.67096774</v>
      </c>
      <c r="AJ2088" t="s">
        <v>2271</v>
      </c>
      <c r="AK2088" t="s">
        <v>928</v>
      </c>
      <c r="AL2088" t="s">
        <v>6492</v>
      </c>
      <c r="AM2088" t="s">
        <v>852</v>
      </c>
      <c r="AN2088" t="s">
        <v>7456</v>
      </c>
      <c r="AO2088" t="s">
        <v>7457</v>
      </c>
    </row>
    <row r="2089" spans="1:41" x14ac:dyDescent="0.2">
      <c r="A2089" t="s">
        <v>7458</v>
      </c>
      <c r="B2089" t="s">
        <v>17398</v>
      </c>
      <c r="C2089">
        <v>105</v>
      </c>
      <c r="D2089">
        <v>91</v>
      </c>
      <c r="E2089">
        <v>17000</v>
      </c>
      <c r="F2089">
        <v>1000</v>
      </c>
      <c r="G2089">
        <v>960</v>
      </c>
      <c r="H2089">
        <v>20109</v>
      </c>
      <c r="I2089" t="s">
        <v>15274</v>
      </c>
      <c r="J2089" s="11" t="s">
        <v>15267</v>
      </c>
      <c r="K2089" s="11" t="s">
        <v>27103</v>
      </c>
      <c r="P2089">
        <v>116762</v>
      </c>
      <c r="Q2089" t="s">
        <v>20273</v>
      </c>
      <c r="R2089" s="11" t="s">
        <v>38773</v>
      </c>
      <c r="S2089" s="11" t="s">
        <v>40462</v>
      </c>
      <c r="T2089" s="11" t="s">
        <v>38214</v>
      </c>
      <c r="U2089" s="11" t="s">
        <v>41357</v>
      </c>
      <c r="V2089" t="s">
        <v>40200</v>
      </c>
      <c r="W2089">
        <v>261</v>
      </c>
      <c r="X2089">
        <v>6.4</v>
      </c>
      <c r="Y2089">
        <v>1.85</v>
      </c>
      <c r="Z2089">
        <v>0</v>
      </c>
      <c r="AA2089" t="s">
        <v>14322</v>
      </c>
      <c r="AB2089" s="4">
        <v>2006</v>
      </c>
      <c r="AC2089" t="s">
        <v>8</v>
      </c>
      <c r="AD2089" t="s">
        <v>9</v>
      </c>
      <c r="AE2089" t="s">
        <v>239</v>
      </c>
      <c r="AF2089" s="1">
        <v>20000000</v>
      </c>
      <c r="AG2089" s="1">
        <v>37894725.684210524</v>
      </c>
      <c r="AH2089" s="1">
        <v>33889159</v>
      </c>
      <c r="AI2089" s="1">
        <v>87100424.83157894</v>
      </c>
      <c r="AJ2089" t="s">
        <v>3353</v>
      </c>
      <c r="AK2089" t="s">
        <v>675</v>
      </c>
      <c r="AL2089" t="s">
        <v>6611</v>
      </c>
      <c r="AM2089" t="s">
        <v>1626</v>
      </c>
      <c r="AN2089" t="s">
        <v>1122</v>
      </c>
      <c r="AO2089" t="s">
        <v>2844</v>
      </c>
    </row>
    <row r="2090" spans="1:41" x14ac:dyDescent="0.2">
      <c r="A2090" t="s">
        <v>7459</v>
      </c>
      <c r="B2090" t="s">
        <v>3532</v>
      </c>
      <c r="C2090">
        <v>113</v>
      </c>
      <c r="D2090">
        <v>147</v>
      </c>
      <c r="E2090">
        <v>13000</v>
      </c>
      <c r="F2090">
        <v>1000</v>
      </c>
      <c r="G2090">
        <v>781</v>
      </c>
      <c r="H2090">
        <v>15765</v>
      </c>
      <c r="I2090" t="s">
        <v>15103</v>
      </c>
      <c r="J2090" s="11" t="s">
        <v>15267</v>
      </c>
      <c r="K2090" s="11" t="s">
        <v>16333</v>
      </c>
      <c r="L2090" s="11" t="s">
        <v>27103</v>
      </c>
      <c r="P2090">
        <v>114070</v>
      </c>
      <c r="Q2090" t="s">
        <v>29582</v>
      </c>
      <c r="R2090" s="11" t="s">
        <v>38277</v>
      </c>
      <c r="S2090" s="11" t="s">
        <v>37679</v>
      </c>
      <c r="T2090" s="11" t="s">
        <v>39258</v>
      </c>
      <c r="U2090" s="11" t="s">
        <v>38587</v>
      </c>
      <c r="V2090" t="s">
        <v>38146</v>
      </c>
      <c r="W2090">
        <v>500</v>
      </c>
      <c r="X2090">
        <v>7.3</v>
      </c>
      <c r="Y2090">
        <v>1.85</v>
      </c>
      <c r="Z2090">
        <v>0</v>
      </c>
      <c r="AA2090" t="s">
        <v>14624</v>
      </c>
      <c r="AB2090" s="4">
        <v>1997</v>
      </c>
      <c r="AC2090" t="s">
        <v>8</v>
      </c>
      <c r="AD2090" t="s">
        <v>9</v>
      </c>
      <c r="AE2090" t="s">
        <v>202</v>
      </c>
      <c r="AF2090" s="1">
        <v>250000</v>
      </c>
      <c r="AG2090" s="1">
        <v>43068856.215053767</v>
      </c>
      <c r="AH2090" s="1">
        <v>12021272</v>
      </c>
      <c r="AI2090" s="1">
        <v>115488697.58064516</v>
      </c>
      <c r="AJ2090" t="s">
        <v>64</v>
      </c>
      <c r="AK2090" t="s">
        <v>5959</v>
      </c>
      <c r="AL2090" t="s">
        <v>1235</v>
      </c>
      <c r="AM2090" t="s">
        <v>7460</v>
      </c>
      <c r="AN2090" t="s">
        <v>3532</v>
      </c>
      <c r="AO2090" t="s">
        <v>7461</v>
      </c>
    </row>
    <row r="2091" spans="1:41" x14ac:dyDescent="0.2">
      <c r="A2091" t="s">
        <v>7462</v>
      </c>
      <c r="B2091" t="s">
        <v>18607</v>
      </c>
      <c r="C2091">
        <v>109</v>
      </c>
      <c r="D2091">
        <v>323</v>
      </c>
      <c r="E2091">
        <v>940</v>
      </c>
      <c r="F2091">
        <v>906</v>
      </c>
      <c r="G2091">
        <v>736</v>
      </c>
      <c r="H2091">
        <v>3277</v>
      </c>
      <c r="I2091" t="s">
        <v>16333</v>
      </c>
      <c r="J2091" s="11" t="s">
        <v>16333</v>
      </c>
      <c r="P2091">
        <v>86955</v>
      </c>
      <c r="Q2091" t="s">
        <v>18608</v>
      </c>
      <c r="R2091" s="11" t="s">
        <v>41358</v>
      </c>
      <c r="S2091" s="11" t="s">
        <v>41359</v>
      </c>
      <c r="T2091" s="11" t="s">
        <v>38587</v>
      </c>
      <c r="U2091" s="11" t="s">
        <v>41360</v>
      </c>
      <c r="V2091" t="s">
        <v>38214</v>
      </c>
      <c r="W2091">
        <v>275</v>
      </c>
      <c r="X2091">
        <v>7.3</v>
      </c>
      <c r="Y2091">
        <v>1.85</v>
      </c>
      <c r="Z2091">
        <v>12000</v>
      </c>
      <c r="AA2091" t="s">
        <v>14624</v>
      </c>
      <c r="AB2091" s="4">
        <v>2009</v>
      </c>
      <c r="AC2091" t="s">
        <v>8</v>
      </c>
      <c r="AD2091" t="s">
        <v>9</v>
      </c>
      <c r="AE2091" t="s">
        <v>602</v>
      </c>
      <c r="AF2091" s="1">
        <v>10000000</v>
      </c>
      <c r="AG2091" s="1">
        <v>40301245.036458336</v>
      </c>
      <c r="AH2091" s="1">
        <v>63647833</v>
      </c>
      <c r="AI2091" s="1">
        <v>115028399.14583333</v>
      </c>
      <c r="AJ2091" t="s">
        <v>7463</v>
      </c>
      <c r="AK2091" t="s">
        <v>7464</v>
      </c>
      <c r="AL2091" t="s">
        <v>28</v>
      </c>
      <c r="AM2091" t="s">
        <v>3068</v>
      </c>
      <c r="AN2091" t="s">
        <v>370</v>
      </c>
      <c r="AO2091" t="s">
        <v>6944</v>
      </c>
    </row>
    <row r="2092" spans="1:41" x14ac:dyDescent="0.2">
      <c r="A2092" t="s">
        <v>7465</v>
      </c>
      <c r="B2092" t="s">
        <v>18980</v>
      </c>
      <c r="C2092">
        <v>108</v>
      </c>
      <c r="D2092">
        <v>107</v>
      </c>
      <c r="E2092">
        <v>11000</v>
      </c>
      <c r="F2092">
        <v>329</v>
      </c>
      <c r="G2092">
        <v>83</v>
      </c>
      <c r="H2092">
        <v>11519</v>
      </c>
      <c r="I2092" t="s">
        <v>16333</v>
      </c>
      <c r="J2092" s="11" t="s">
        <v>16333</v>
      </c>
      <c r="P2092">
        <v>24033</v>
      </c>
      <c r="Q2092" t="s">
        <v>19633</v>
      </c>
      <c r="R2092" s="11" t="s">
        <v>41361</v>
      </c>
      <c r="S2092" s="11" t="s">
        <v>39368</v>
      </c>
      <c r="T2092" s="11" t="s">
        <v>38304</v>
      </c>
      <c r="U2092" s="11" t="s">
        <v>40663</v>
      </c>
      <c r="V2092" t="s">
        <v>41202</v>
      </c>
      <c r="W2092">
        <v>152</v>
      </c>
      <c r="X2092">
        <v>7</v>
      </c>
      <c r="Y2092">
        <v>2.35</v>
      </c>
      <c r="Z2092">
        <v>0</v>
      </c>
      <c r="AA2092" t="s">
        <v>14322</v>
      </c>
      <c r="AB2092" s="4">
        <v>2005</v>
      </c>
      <c r="AC2092" t="s">
        <v>8</v>
      </c>
      <c r="AD2092" t="s">
        <v>9</v>
      </c>
      <c r="AE2092" t="s">
        <v>115</v>
      </c>
      <c r="AF2092" s="1">
        <v>30000000</v>
      </c>
      <c r="AG2092" s="1">
        <v>40768502.656804733</v>
      </c>
      <c r="AH2092" s="1">
        <v>18618284</v>
      </c>
      <c r="AI2092" s="1">
        <v>96220527.130177513</v>
      </c>
      <c r="AJ2092" t="s">
        <v>45</v>
      </c>
      <c r="AK2092" t="s">
        <v>36</v>
      </c>
      <c r="AL2092" t="s">
        <v>60</v>
      </c>
      <c r="AM2092" t="s">
        <v>7466</v>
      </c>
      <c r="AN2092" t="s">
        <v>2399</v>
      </c>
      <c r="AO2092" t="s">
        <v>7467</v>
      </c>
    </row>
    <row r="2093" spans="1:41" x14ac:dyDescent="0.2">
      <c r="A2093" t="s">
        <v>7468</v>
      </c>
      <c r="B2093" t="s">
        <v>22156</v>
      </c>
      <c r="C2093">
        <v>94</v>
      </c>
      <c r="D2093">
        <v>67</v>
      </c>
      <c r="E2093">
        <v>3000</v>
      </c>
      <c r="F2093">
        <v>240</v>
      </c>
      <c r="G2093">
        <v>95</v>
      </c>
      <c r="H2093">
        <v>3451</v>
      </c>
      <c r="I2093" t="s">
        <v>15103</v>
      </c>
      <c r="J2093" s="11" t="s">
        <v>15267</v>
      </c>
      <c r="K2093" s="11" t="s">
        <v>16333</v>
      </c>
      <c r="L2093" s="11" t="s">
        <v>27103</v>
      </c>
      <c r="P2093">
        <v>13661</v>
      </c>
      <c r="Q2093" t="s">
        <v>22158</v>
      </c>
      <c r="R2093" s="11" t="s">
        <v>38638</v>
      </c>
      <c r="S2093" s="11" t="s">
        <v>40738</v>
      </c>
      <c r="T2093" s="11" t="s">
        <v>37679</v>
      </c>
      <c r="U2093" s="11" t="s">
        <v>38869</v>
      </c>
      <c r="V2093" t="s">
        <v>41362</v>
      </c>
      <c r="W2093">
        <v>134</v>
      </c>
      <c r="X2093">
        <v>5.3</v>
      </c>
      <c r="Y2093">
        <v>1.85</v>
      </c>
      <c r="Z2093">
        <v>487</v>
      </c>
      <c r="AA2093" t="s">
        <v>14322</v>
      </c>
      <c r="AB2093" s="4">
        <v>2000</v>
      </c>
      <c r="AC2093" t="s">
        <v>8</v>
      </c>
      <c r="AD2093" t="s">
        <v>9</v>
      </c>
      <c r="AE2093" t="s">
        <v>397</v>
      </c>
      <c r="AF2093" s="1">
        <v>16000000</v>
      </c>
      <c r="AG2093" s="1">
        <v>44777522.935779817</v>
      </c>
      <c r="AH2093" s="1">
        <v>20627372</v>
      </c>
      <c r="AI2093" s="1">
        <v>101319817.60550459</v>
      </c>
      <c r="AJ2093" t="s">
        <v>5399</v>
      </c>
      <c r="AK2093" t="s">
        <v>4928</v>
      </c>
      <c r="AL2093" t="s">
        <v>3097</v>
      </c>
      <c r="AM2093" t="s">
        <v>5600</v>
      </c>
      <c r="AN2093" t="s">
        <v>17</v>
      </c>
    </row>
    <row r="2094" spans="1:41" x14ac:dyDescent="0.2">
      <c r="A2094" t="s">
        <v>7469</v>
      </c>
      <c r="B2094" t="s">
        <v>25238</v>
      </c>
      <c r="C2094">
        <v>152</v>
      </c>
      <c r="D2094">
        <v>120</v>
      </c>
      <c r="E2094">
        <v>804</v>
      </c>
      <c r="F2094">
        <v>271</v>
      </c>
      <c r="G2094">
        <v>249</v>
      </c>
      <c r="H2094">
        <v>1802</v>
      </c>
      <c r="I2094" t="s">
        <v>25239</v>
      </c>
      <c r="J2094" s="11" t="s">
        <v>43084</v>
      </c>
      <c r="K2094" s="11" t="s">
        <v>16333</v>
      </c>
      <c r="L2094" s="11" t="s">
        <v>25491</v>
      </c>
      <c r="M2094" s="11" t="s">
        <v>27103</v>
      </c>
      <c r="N2094" s="11" t="s">
        <v>20786</v>
      </c>
      <c r="P2094">
        <v>71919</v>
      </c>
      <c r="Q2094" t="s">
        <v>25240</v>
      </c>
      <c r="R2094" s="11" t="s">
        <v>38420</v>
      </c>
      <c r="S2094" s="11" t="s">
        <v>38523</v>
      </c>
      <c r="T2094" s="11" t="s">
        <v>37757</v>
      </c>
      <c r="U2094" s="11" t="s">
        <v>41363</v>
      </c>
      <c r="V2094" t="s">
        <v>38035</v>
      </c>
      <c r="W2094">
        <v>316</v>
      </c>
      <c r="X2094">
        <v>7.6</v>
      </c>
      <c r="Y2094">
        <v>2.2000000000000002</v>
      </c>
      <c r="Z2094">
        <v>0</v>
      </c>
      <c r="AA2094" t="s">
        <v>17698</v>
      </c>
      <c r="AB2094" s="4">
        <v>1961</v>
      </c>
      <c r="AC2094" t="s">
        <v>8</v>
      </c>
      <c r="AD2094" t="s">
        <v>9</v>
      </c>
      <c r="AE2094" t="s">
        <v>330</v>
      </c>
      <c r="AF2094" s="1">
        <v>6000000</v>
      </c>
      <c r="AG2094" s="1">
        <v>3137700</v>
      </c>
      <c r="AH2094" s="1">
        <v>43656822</v>
      </c>
      <c r="AI2094" s="1">
        <v>33652084.299999997</v>
      </c>
      <c r="AJ2094" t="s">
        <v>7470</v>
      </c>
      <c r="AK2094" t="s">
        <v>7471</v>
      </c>
      <c r="AL2094" t="s">
        <v>7472</v>
      </c>
      <c r="AM2094" t="s">
        <v>7473</v>
      </c>
      <c r="AN2094" t="s">
        <v>7474</v>
      </c>
      <c r="AO2094" t="s">
        <v>7475</v>
      </c>
    </row>
    <row r="2095" spans="1:41" x14ac:dyDescent="0.2">
      <c r="A2095" t="s">
        <v>7476</v>
      </c>
      <c r="B2095" t="s">
        <v>15679</v>
      </c>
      <c r="C2095">
        <v>127</v>
      </c>
      <c r="D2095">
        <v>149</v>
      </c>
      <c r="E2095">
        <v>2000</v>
      </c>
      <c r="F2095">
        <v>955</v>
      </c>
      <c r="G2095">
        <v>912</v>
      </c>
      <c r="H2095">
        <v>5838</v>
      </c>
      <c r="I2095" t="s">
        <v>16471</v>
      </c>
      <c r="J2095" s="11" t="s">
        <v>15267</v>
      </c>
      <c r="K2095" s="11" t="s">
        <v>15016</v>
      </c>
      <c r="L2095" s="11" t="s">
        <v>27103</v>
      </c>
      <c r="P2095">
        <v>158864</v>
      </c>
      <c r="Q2095" t="s">
        <v>16472</v>
      </c>
      <c r="R2095" s="11" t="s">
        <v>40326</v>
      </c>
      <c r="S2095" s="11" t="s">
        <v>41364</v>
      </c>
      <c r="T2095" s="11" t="s">
        <v>41365</v>
      </c>
      <c r="U2095" s="11" t="s">
        <v>38001</v>
      </c>
      <c r="V2095" t="s">
        <v>41366</v>
      </c>
      <c r="W2095">
        <v>395</v>
      </c>
      <c r="X2095">
        <v>6.4</v>
      </c>
      <c r="Y2095">
        <v>1.37</v>
      </c>
      <c r="Z2095">
        <v>0</v>
      </c>
      <c r="AA2095" t="s">
        <v>14322</v>
      </c>
      <c r="AB2095" s="4">
        <v>2000</v>
      </c>
      <c r="AC2095" t="s">
        <v>8</v>
      </c>
      <c r="AD2095" t="s">
        <v>9</v>
      </c>
      <c r="AE2095" t="s">
        <v>595</v>
      </c>
      <c r="AF2095" s="1">
        <v>70000000</v>
      </c>
      <c r="AG2095" s="1">
        <v>44777522.935779817</v>
      </c>
      <c r="AH2095" s="1">
        <v>374111707</v>
      </c>
      <c r="AI2095" s="1">
        <v>101319817.60550459</v>
      </c>
      <c r="AJ2095" t="s">
        <v>2062</v>
      </c>
      <c r="AK2095" t="s">
        <v>1496</v>
      </c>
      <c r="AL2095" t="s">
        <v>3446</v>
      </c>
      <c r="AM2095" t="s">
        <v>2429</v>
      </c>
      <c r="AN2095" t="s">
        <v>6072</v>
      </c>
      <c r="AO2095" t="s">
        <v>909</v>
      </c>
    </row>
    <row r="2096" spans="1:41" x14ac:dyDescent="0.2">
      <c r="A2096" t="s">
        <v>7477</v>
      </c>
      <c r="B2096" t="s">
        <v>25053</v>
      </c>
      <c r="C2096">
        <v>118</v>
      </c>
      <c r="D2096">
        <v>27</v>
      </c>
      <c r="E2096">
        <v>26000</v>
      </c>
      <c r="F2096">
        <v>854</v>
      </c>
      <c r="G2096">
        <v>410</v>
      </c>
      <c r="H2096">
        <v>27756</v>
      </c>
      <c r="I2096" t="s">
        <v>17924</v>
      </c>
      <c r="J2096" s="11" t="s">
        <v>15267</v>
      </c>
      <c r="K2096" s="11" t="s">
        <v>43084</v>
      </c>
      <c r="L2096" s="11" t="s">
        <v>20786</v>
      </c>
      <c r="P2096">
        <v>7663</v>
      </c>
      <c r="Q2096" t="s">
        <v>25054</v>
      </c>
      <c r="R2096" s="11" t="s">
        <v>40122</v>
      </c>
      <c r="S2096" s="11" t="s">
        <v>41367</v>
      </c>
      <c r="T2096" s="11" t="s">
        <v>37547</v>
      </c>
      <c r="U2096" s="11" t="s">
        <v>41368</v>
      </c>
      <c r="V2096" t="s">
        <v>37979</v>
      </c>
      <c r="W2096">
        <v>38</v>
      </c>
      <c r="X2096">
        <v>6</v>
      </c>
      <c r="Y2096">
        <v>1.85</v>
      </c>
      <c r="Z2096">
        <v>694</v>
      </c>
      <c r="AA2096" t="s">
        <v>14624</v>
      </c>
      <c r="AB2096" s="4">
        <v>2010</v>
      </c>
      <c r="AC2096" t="s">
        <v>8</v>
      </c>
      <c r="AD2096" t="s">
        <v>9</v>
      </c>
      <c r="AE2096" t="s">
        <v>115</v>
      </c>
      <c r="AF2096" s="1">
        <v>7000000</v>
      </c>
      <c r="AG2096" s="1">
        <v>43423745.407035179</v>
      </c>
      <c r="AH2096" s="1">
        <v>46488</v>
      </c>
      <c r="AI2096" s="1">
        <v>111308916.50753769</v>
      </c>
      <c r="AJ2096" t="s">
        <v>193</v>
      </c>
      <c r="AK2096" t="s">
        <v>176</v>
      </c>
      <c r="AL2096" t="s">
        <v>7478</v>
      </c>
      <c r="AM2096" t="s">
        <v>7479</v>
      </c>
      <c r="AN2096" t="s">
        <v>2430</v>
      </c>
      <c r="AO2096" t="s">
        <v>7480</v>
      </c>
    </row>
    <row r="2097" spans="1:41" x14ac:dyDescent="0.2">
      <c r="A2097" t="s">
        <v>7481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s="11" t="s">
        <v>37467</v>
      </c>
      <c r="P2097" t="e">
        <v>#N/A</v>
      </c>
      <c r="Q2097" t="e">
        <v>#N/A</v>
      </c>
      <c r="R2097" s="11" t="s">
        <v>37467</v>
      </c>
      <c r="W2097" t="e">
        <v>#N/A</v>
      </c>
      <c r="X2097" t="e">
        <v>#N/A</v>
      </c>
      <c r="Y2097" t="e">
        <v>#N/A</v>
      </c>
      <c r="Z2097" t="e">
        <v>#N/A</v>
      </c>
      <c r="AA2097" t="e">
        <v>#N/A</v>
      </c>
      <c r="AB2097" s="4">
        <v>1992</v>
      </c>
      <c r="AC2097" t="s">
        <v>8</v>
      </c>
      <c r="AD2097" t="s">
        <v>9</v>
      </c>
      <c r="AE2097" t="s">
        <v>181</v>
      </c>
      <c r="AF2097" s="1">
        <v>10000000</v>
      </c>
      <c r="AG2097" s="1">
        <v>21816733.931034483</v>
      </c>
      <c r="AH2097" s="1">
        <v>4160851</v>
      </c>
      <c r="AI2097" s="1">
        <v>86909019.517241374</v>
      </c>
      <c r="AJ2097" t="s">
        <v>6042</v>
      </c>
      <c r="AK2097" t="s">
        <v>4268</v>
      </c>
      <c r="AL2097" t="s">
        <v>7482</v>
      </c>
      <c r="AM2097" t="s">
        <v>7483</v>
      </c>
      <c r="AN2097" t="s">
        <v>7484</v>
      </c>
      <c r="AO2097" t="s">
        <v>4877</v>
      </c>
    </row>
    <row r="2098" spans="1:41" x14ac:dyDescent="0.2">
      <c r="A2098" t="s">
        <v>7485</v>
      </c>
      <c r="B2098" t="s">
        <v>14427</v>
      </c>
      <c r="C2098">
        <v>86</v>
      </c>
      <c r="D2098">
        <v>271</v>
      </c>
      <c r="E2098">
        <v>934</v>
      </c>
      <c r="F2098">
        <v>830</v>
      </c>
      <c r="G2098">
        <v>522</v>
      </c>
      <c r="H2098">
        <v>2714</v>
      </c>
      <c r="I2098" t="s">
        <v>15103</v>
      </c>
      <c r="J2098" s="11" t="s">
        <v>15267</v>
      </c>
      <c r="K2098" s="11" t="s">
        <v>16333</v>
      </c>
      <c r="L2098" s="11" t="s">
        <v>27103</v>
      </c>
      <c r="P2098">
        <v>101287</v>
      </c>
      <c r="Q2098" t="s">
        <v>28905</v>
      </c>
      <c r="R2098" s="11" t="s">
        <v>41369</v>
      </c>
      <c r="S2098" s="11" t="s">
        <v>38882</v>
      </c>
      <c r="T2098" s="11" t="s">
        <v>38998</v>
      </c>
      <c r="U2098" s="11" t="s">
        <v>37499</v>
      </c>
      <c r="V2098" t="s">
        <v>37566</v>
      </c>
      <c r="W2098">
        <v>260</v>
      </c>
      <c r="X2098">
        <v>7</v>
      </c>
      <c r="Y2098">
        <v>2.35</v>
      </c>
      <c r="Z2098">
        <v>31000</v>
      </c>
      <c r="AA2098" t="s">
        <v>14624</v>
      </c>
      <c r="AB2098" s="4">
        <v>2012</v>
      </c>
      <c r="AC2098" t="s">
        <v>8</v>
      </c>
      <c r="AD2098" t="s">
        <v>9</v>
      </c>
      <c r="AE2098" t="s">
        <v>2132</v>
      </c>
      <c r="AF2098" s="1">
        <v>750000</v>
      </c>
      <c r="AG2098" s="1">
        <v>42582235.135869563</v>
      </c>
      <c r="AH2098" s="1">
        <v>4007792</v>
      </c>
      <c r="AI2098" s="1">
        <v>134200497.65217391</v>
      </c>
      <c r="AJ2098" t="s">
        <v>532</v>
      </c>
      <c r="AK2098" t="s">
        <v>6917</v>
      </c>
      <c r="AL2098" t="s">
        <v>1159</v>
      </c>
      <c r="AM2098" t="s">
        <v>7486</v>
      </c>
      <c r="AN2098" t="s">
        <v>7487</v>
      </c>
      <c r="AO2098" t="s">
        <v>716</v>
      </c>
    </row>
    <row r="2099" spans="1:41" x14ac:dyDescent="0.2">
      <c r="A2099" t="s">
        <v>7488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s="11" t="s">
        <v>37467</v>
      </c>
      <c r="P2099" t="e">
        <v>#N/A</v>
      </c>
      <c r="Q2099" t="e">
        <v>#N/A</v>
      </c>
      <c r="R2099" s="11" t="s">
        <v>37467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s="4">
        <v>1984</v>
      </c>
      <c r="AC2099" t="s">
        <v>8</v>
      </c>
      <c r="AD2099" t="s">
        <v>9</v>
      </c>
      <c r="AE2099" t="s">
        <v>1767</v>
      </c>
      <c r="AF2099" s="1">
        <v>1746964</v>
      </c>
      <c r="AG2099" s="1">
        <v>13386511.31707317</v>
      </c>
      <c r="AH2099" s="1">
        <v>2181987</v>
      </c>
      <c r="AI2099" s="1">
        <v>56637274.682926826</v>
      </c>
      <c r="AJ2099" t="s">
        <v>1023</v>
      </c>
      <c r="AK2099" t="s">
        <v>7489</v>
      </c>
      <c r="AL2099" t="s">
        <v>6162</v>
      </c>
      <c r="AM2099" t="s">
        <v>7490</v>
      </c>
      <c r="AN2099" t="s">
        <v>7491</v>
      </c>
      <c r="AO2099" t="s">
        <v>7492</v>
      </c>
    </row>
    <row r="2100" spans="1:41" x14ac:dyDescent="0.2">
      <c r="A2100" t="s">
        <v>7493</v>
      </c>
      <c r="B2100" t="s">
        <v>16141</v>
      </c>
      <c r="C2100">
        <v>123</v>
      </c>
      <c r="D2100">
        <v>144</v>
      </c>
      <c r="E2100">
        <v>18000</v>
      </c>
      <c r="F2100">
        <v>5000</v>
      </c>
      <c r="G2100">
        <v>1000</v>
      </c>
      <c r="H2100">
        <v>25661</v>
      </c>
      <c r="I2100" t="s">
        <v>15536</v>
      </c>
      <c r="J2100" s="11" t="s">
        <v>43084</v>
      </c>
      <c r="K2100" s="11" t="s">
        <v>16333</v>
      </c>
      <c r="L2100" s="11" t="s">
        <v>20786</v>
      </c>
      <c r="P2100">
        <v>191470</v>
      </c>
      <c r="Q2100" t="s">
        <v>18769</v>
      </c>
      <c r="R2100" s="11" t="s">
        <v>37703</v>
      </c>
      <c r="S2100" s="11" t="s">
        <v>41370</v>
      </c>
      <c r="T2100" s="11" t="s">
        <v>41371</v>
      </c>
      <c r="U2100" s="11" t="s">
        <v>40109</v>
      </c>
      <c r="V2100" t="s">
        <v>41372</v>
      </c>
      <c r="W2100">
        <v>278</v>
      </c>
      <c r="X2100">
        <v>6.8</v>
      </c>
      <c r="Y2100">
        <v>2.35</v>
      </c>
      <c r="Z2100">
        <v>0</v>
      </c>
      <c r="AA2100" t="s">
        <v>14322</v>
      </c>
      <c r="AB2100" s="4">
        <v>2008</v>
      </c>
      <c r="AC2100" t="s">
        <v>8</v>
      </c>
      <c r="AD2100" t="s">
        <v>9</v>
      </c>
      <c r="AE2100" t="s">
        <v>27</v>
      </c>
      <c r="AF2100" s="1">
        <v>35000000</v>
      </c>
      <c r="AG2100" s="1">
        <v>40963509.825136609</v>
      </c>
      <c r="AH2100" s="1">
        <v>69823199</v>
      </c>
      <c r="AI2100" s="1">
        <v>106331570.25136612</v>
      </c>
      <c r="AJ2100" t="s">
        <v>2536</v>
      </c>
      <c r="AK2100" t="s">
        <v>889</v>
      </c>
      <c r="AL2100" t="s">
        <v>2203</v>
      </c>
      <c r="AM2100" t="s">
        <v>3878</v>
      </c>
      <c r="AN2100" t="s">
        <v>7494</v>
      </c>
      <c r="AO2100" t="s">
        <v>6682</v>
      </c>
    </row>
    <row r="2101" spans="1:41" x14ac:dyDescent="0.2">
      <c r="A2101" t="s">
        <v>7495</v>
      </c>
      <c r="B2101" t="e">
        <v>#N/A</v>
      </c>
      <c r="C2101" t="e">
        <v>#N/A</v>
      </c>
      <c r="D2101" t="e">
        <v>#N/A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s="11" t="s">
        <v>37467</v>
      </c>
      <c r="P2101" t="e">
        <v>#N/A</v>
      </c>
      <c r="Q2101" t="e">
        <v>#N/A</v>
      </c>
      <c r="R2101" s="11" t="s">
        <v>37467</v>
      </c>
      <c r="W2101" t="e">
        <v>#N/A</v>
      </c>
      <c r="X2101" t="e">
        <v>#N/A</v>
      </c>
      <c r="Y2101" t="e">
        <v>#N/A</v>
      </c>
      <c r="Z2101" t="e">
        <v>#N/A</v>
      </c>
      <c r="AA2101" t="e">
        <v>#N/A</v>
      </c>
      <c r="AB2101" s="4">
        <v>2001</v>
      </c>
      <c r="AC2101" t="s">
        <v>8</v>
      </c>
      <c r="AD2101" t="s">
        <v>7496</v>
      </c>
      <c r="AE2101" t="s">
        <v>7497</v>
      </c>
      <c r="AF2101" s="1">
        <v>5200000</v>
      </c>
      <c r="AG2101" s="1">
        <v>42636662.375</v>
      </c>
      <c r="AH2101" s="1">
        <v>8100000</v>
      </c>
      <c r="AI2101" s="1">
        <v>108440763.421875</v>
      </c>
      <c r="AJ2101" t="s">
        <v>3556</v>
      </c>
      <c r="AK2101" t="s">
        <v>7498</v>
      </c>
      <c r="AL2101" t="s">
        <v>7499</v>
      </c>
      <c r="AM2101" t="s">
        <v>7500</v>
      </c>
      <c r="AN2101" t="s">
        <v>7501</v>
      </c>
      <c r="AO2101" t="s">
        <v>7502</v>
      </c>
    </row>
    <row r="2102" spans="1:41" x14ac:dyDescent="0.2">
      <c r="A2102" t="s">
        <v>7503</v>
      </c>
      <c r="B2102" t="s">
        <v>23547</v>
      </c>
      <c r="C2102">
        <v>107</v>
      </c>
      <c r="D2102">
        <v>57</v>
      </c>
      <c r="E2102">
        <v>1000</v>
      </c>
      <c r="F2102">
        <v>854</v>
      </c>
      <c r="G2102">
        <v>808</v>
      </c>
      <c r="H2102">
        <v>3435</v>
      </c>
      <c r="I2102" t="s">
        <v>16632</v>
      </c>
      <c r="J2102" s="11" t="s">
        <v>15267</v>
      </c>
      <c r="K2102" s="11" t="s">
        <v>43085</v>
      </c>
      <c r="P2102">
        <v>49007</v>
      </c>
      <c r="Q2102" t="s">
        <v>23548</v>
      </c>
      <c r="R2102" s="11" t="s">
        <v>41373</v>
      </c>
      <c r="S2102" s="11" t="s">
        <v>41374</v>
      </c>
      <c r="T2102" s="11" t="s">
        <v>39849</v>
      </c>
      <c r="U2102" s="11" t="s">
        <v>41375</v>
      </c>
      <c r="V2102" t="s">
        <v>39756</v>
      </c>
      <c r="W2102">
        <v>97</v>
      </c>
      <c r="X2102">
        <v>7.2</v>
      </c>
      <c r="Y2102">
        <v>1.85</v>
      </c>
      <c r="Z2102">
        <v>0</v>
      </c>
      <c r="AA2102" t="s">
        <v>14624</v>
      </c>
      <c r="AB2102" s="4">
        <v>1989</v>
      </c>
      <c r="AC2102" t="s">
        <v>8</v>
      </c>
      <c r="AD2102" t="s">
        <v>9</v>
      </c>
      <c r="AE2102" t="s">
        <v>70</v>
      </c>
      <c r="AF2102" s="1">
        <v>11000000</v>
      </c>
      <c r="AG2102" s="1">
        <v>18666469.648148149</v>
      </c>
      <c r="AH2102" s="1">
        <v>49797148</v>
      </c>
      <c r="AI2102" s="1">
        <v>85385351.314814821</v>
      </c>
      <c r="AJ2102" t="s">
        <v>2019</v>
      </c>
      <c r="AK2102" t="s">
        <v>2020</v>
      </c>
      <c r="AL2102" t="s">
        <v>5151</v>
      </c>
      <c r="AM2102" t="s">
        <v>7504</v>
      </c>
      <c r="AN2102" t="s">
        <v>1831</v>
      </c>
      <c r="AO2102" t="s">
        <v>607</v>
      </c>
    </row>
    <row r="2103" spans="1:41" x14ac:dyDescent="0.2">
      <c r="A2103" t="s">
        <v>7505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s="11" t="s">
        <v>37467</v>
      </c>
      <c r="P2103" t="e">
        <v>#N/A</v>
      </c>
      <c r="Q2103" t="e">
        <v>#N/A</v>
      </c>
      <c r="R2103" s="11" t="s">
        <v>37467</v>
      </c>
      <c r="W2103" t="e">
        <v>#N/A</v>
      </c>
      <c r="X2103" t="e">
        <v>#N/A</v>
      </c>
      <c r="Y2103" t="e">
        <v>#N/A</v>
      </c>
      <c r="Z2103" t="e">
        <v>#N/A</v>
      </c>
      <c r="AA2103" t="e">
        <v>#N/A</v>
      </c>
      <c r="AB2103" s="4">
        <v>1992</v>
      </c>
      <c r="AC2103" t="s">
        <v>8</v>
      </c>
      <c r="AD2103" t="s">
        <v>9</v>
      </c>
      <c r="AE2103" t="s">
        <v>473</v>
      </c>
      <c r="AF2103" s="1">
        <v>1000000</v>
      </c>
      <c r="AG2103" s="1">
        <v>21816733.931034483</v>
      </c>
      <c r="AH2103" s="1">
        <v>2019469</v>
      </c>
      <c r="AI2103" s="1">
        <v>86909019.517241374</v>
      </c>
      <c r="AJ2103" t="s">
        <v>691</v>
      </c>
      <c r="AK2103" t="s">
        <v>7506</v>
      </c>
      <c r="AL2103" t="s">
        <v>7507</v>
      </c>
      <c r="AM2103" t="s">
        <v>7508</v>
      </c>
      <c r="AN2103" t="s">
        <v>7509</v>
      </c>
      <c r="AO2103" t="s">
        <v>7510</v>
      </c>
    </row>
    <row r="2104" spans="1:41" x14ac:dyDescent="0.2">
      <c r="A2104" t="s">
        <v>7511</v>
      </c>
      <c r="B2104" t="e">
        <v>#N/A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s="11" t="s">
        <v>37467</v>
      </c>
      <c r="P2104" t="e">
        <v>#N/A</v>
      </c>
      <c r="Q2104" t="e">
        <v>#N/A</v>
      </c>
      <c r="R2104" s="11" t="s">
        <v>37467</v>
      </c>
      <c r="W2104" t="e">
        <v>#N/A</v>
      </c>
      <c r="X2104" t="e">
        <v>#N/A</v>
      </c>
      <c r="Y2104" t="e">
        <v>#N/A</v>
      </c>
      <c r="Z2104" t="e">
        <v>#N/A</v>
      </c>
      <c r="AA2104" t="e">
        <v>#N/A</v>
      </c>
      <c r="AB2104" s="4">
        <v>1993</v>
      </c>
      <c r="AC2104" t="s">
        <v>8</v>
      </c>
      <c r="AD2104" t="s">
        <v>9</v>
      </c>
      <c r="AE2104" t="s">
        <v>260</v>
      </c>
      <c r="AF2104" s="1">
        <v>18000000</v>
      </c>
      <c r="AG2104" s="1">
        <v>22558951.845070422</v>
      </c>
      <c r="AH2104" s="1">
        <v>74189677</v>
      </c>
      <c r="AI2104" s="1">
        <v>86736747.788732395</v>
      </c>
      <c r="AJ2104" t="s">
        <v>2085</v>
      </c>
      <c r="AK2104" t="s">
        <v>2016</v>
      </c>
      <c r="AL2104" t="s">
        <v>1032</v>
      </c>
      <c r="AM2104" t="s">
        <v>7512</v>
      </c>
      <c r="AN2104" t="s">
        <v>7513</v>
      </c>
      <c r="AO2104" t="s">
        <v>3730</v>
      </c>
    </row>
    <row r="2105" spans="1:41" x14ac:dyDescent="0.2">
      <c r="A2105" t="s">
        <v>7514</v>
      </c>
      <c r="B2105" t="s">
        <v>6060</v>
      </c>
      <c r="C2105">
        <v>116</v>
      </c>
      <c r="D2105">
        <v>94</v>
      </c>
      <c r="E2105">
        <v>13000</v>
      </c>
      <c r="F2105">
        <v>521</v>
      </c>
      <c r="G2105">
        <v>481</v>
      </c>
      <c r="H2105">
        <v>14701</v>
      </c>
      <c r="I2105" t="s">
        <v>15103</v>
      </c>
      <c r="J2105" s="11" t="s">
        <v>15267</v>
      </c>
      <c r="K2105" s="11" t="s">
        <v>16333</v>
      </c>
      <c r="L2105" s="11" t="s">
        <v>27103</v>
      </c>
      <c r="P2105">
        <v>77366</v>
      </c>
      <c r="Q2105" t="s">
        <v>22279</v>
      </c>
      <c r="R2105" s="11" t="s">
        <v>38892</v>
      </c>
      <c r="S2105" s="11" t="s">
        <v>41172</v>
      </c>
      <c r="T2105" s="11" t="s">
        <v>38161</v>
      </c>
      <c r="U2105" s="11" t="s">
        <v>37771</v>
      </c>
      <c r="V2105" t="s">
        <v>39179</v>
      </c>
      <c r="W2105">
        <v>194</v>
      </c>
      <c r="X2105">
        <v>7.4</v>
      </c>
      <c r="Y2105">
        <v>2.35</v>
      </c>
      <c r="Z2105">
        <v>0</v>
      </c>
      <c r="AA2105" t="s">
        <v>14352</v>
      </c>
      <c r="AB2105" s="4">
        <v>1982</v>
      </c>
      <c r="AC2105" t="s">
        <v>8</v>
      </c>
      <c r="AD2105" t="s">
        <v>9</v>
      </c>
      <c r="AE2105" t="s">
        <v>389</v>
      </c>
      <c r="AF2105" s="1">
        <v>21000000</v>
      </c>
      <c r="AG2105" s="1">
        <v>14183333.333333334</v>
      </c>
      <c r="AH2105" s="1">
        <v>177200000</v>
      </c>
      <c r="AI2105" s="1">
        <v>88958205.083333328</v>
      </c>
      <c r="AJ2105" t="s">
        <v>462</v>
      </c>
      <c r="AK2105" t="s">
        <v>2345</v>
      </c>
      <c r="AL2105" t="s">
        <v>5809</v>
      </c>
      <c r="AM2105" t="s">
        <v>6165</v>
      </c>
      <c r="AN2105" t="s">
        <v>4134</v>
      </c>
      <c r="AO2105" t="s">
        <v>95</v>
      </c>
    </row>
    <row r="2106" spans="1:41" x14ac:dyDescent="0.2">
      <c r="A2106" t="s">
        <v>7515</v>
      </c>
      <c r="B2106" t="s">
        <v>14536</v>
      </c>
      <c r="C2106">
        <v>130</v>
      </c>
      <c r="D2106">
        <v>185</v>
      </c>
      <c r="E2106">
        <v>11000</v>
      </c>
      <c r="F2106">
        <v>627</v>
      </c>
      <c r="G2106">
        <v>568</v>
      </c>
      <c r="H2106">
        <v>12890</v>
      </c>
      <c r="I2106" t="s">
        <v>15517</v>
      </c>
      <c r="J2106" s="11" t="s">
        <v>16333</v>
      </c>
      <c r="K2106" s="11" t="s">
        <v>15016</v>
      </c>
      <c r="L2106" s="11" t="s">
        <v>18200</v>
      </c>
      <c r="M2106" s="11" t="s">
        <v>43083</v>
      </c>
      <c r="N2106" s="11" t="s">
        <v>20786</v>
      </c>
      <c r="P2106">
        <v>98403</v>
      </c>
      <c r="Q2106" t="s">
        <v>15518</v>
      </c>
      <c r="R2106" s="11" t="s">
        <v>37780</v>
      </c>
      <c r="S2106" s="11" t="s">
        <v>27903</v>
      </c>
      <c r="T2106" s="11" t="s">
        <v>39565</v>
      </c>
      <c r="U2106" s="11" t="s">
        <v>38146</v>
      </c>
      <c r="V2106" t="s">
        <v>41258</v>
      </c>
      <c r="W2106">
        <v>683</v>
      </c>
      <c r="X2106">
        <v>6.6</v>
      </c>
      <c r="Y2106">
        <v>2.35</v>
      </c>
      <c r="Z2106">
        <v>0</v>
      </c>
      <c r="AA2106" t="s">
        <v>14322</v>
      </c>
      <c r="AB2106" s="4">
        <v>2000</v>
      </c>
      <c r="AC2106" t="s">
        <v>8</v>
      </c>
      <c r="AD2106" t="s">
        <v>9</v>
      </c>
      <c r="AE2106" t="s">
        <v>47</v>
      </c>
      <c r="AF2106" s="1">
        <v>100000000</v>
      </c>
      <c r="AG2106" s="1">
        <v>44777522.935779817</v>
      </c>
      <c r="AH2106" s="1">
        <v>155464351</v>
      </c>
      <c r="AI2106" s="1">
        <v>101319817.60550459</v>
      </c>
      <c r="AJ2106" t="s">
        <v>213</v>
      </c>
      <c r="AK2106" t="s">
        <v>1445</v>
      </c>
      <c r="AL2106" t="s">
        <v>7516</v>
      </c>
      <c r="AM2106" t="s">
        <v>3500</v>
      </c>
      <c r="AN2106" t="s">
        <v>2619</v>
      </c>
      <c r="AO2106" t="s">
        <v>7517</v>
      </c>
    </row>
    <row r="2107" spans="1:41" x14ac:dyDescent="0.2">
      <c r="A2107" t="s">
        <v>7518</v>
      </c>
      <c r="B2107" t="s">
        <v>6060</v>
      </c>
      <c r="C2107">
        <v>154</v>
      </c>
      <c r="D2107">
        <v>56</v>
      </c>
      <c r="E2107">
        <v>10000</v>
      </c>
      <c r="F2107">
        <v>1000</v>
      </c>
      <c r="G2107">
        <v>957</v>
      </c>
      <c r="H2107">
        <v>14244</v>
      </c>
      <c r="I2107" t="s">
        <v>15419</v>
      </c>
      <c r="J2107" s="11" t="s">
        <v>16333</v>
      </c>
      <c r="K2107" s="11" t="s">
        <v>43083</v>
      </c>
      <c r="L2107" s="11" t="s">
        <v>20786</v>
      </c>
      <c r="P2107">
        <v>88844</v>
      </c>
      <c r="Q2107" t="s">
        <v>17989</v>
      </c>
      <c r="R2107" s="11" t="s">
        <v>38642</v>
      </c>
      <c r="S2107" s="11" t="s">
        <v>37546</v>
      </c>
      <c r="T2107" s="11" t="s">
        <v>40692</v>
      </c>
      <c r="U2107" s="11" t="s">
        <v>40202</v>
      </c>
      <c r="V2107" t="s">
        <v>37617</v>
      </c>
      <c r="W2107">
        <v>142</v>
      </c>
      <c r="X2107">
        <v>6.8</v>
      </c>
      <c r="Y2107">
        <v>1.85</v>
      </c>
      <c r="Z2107">
        <v>0</v>
      </c>
      <c r="AA2107" t="s">
        <v>14624</v>
      </c>
      <c r="AB2107" s="4">
        <v>1993</v>
      </c>
      <c r="AC2107" t="s">
        <v>8</v>
      </c>
      <c r="AD2107" t="s">
        <v>9</v>
      </c>
      <c r="AE2107" t="s">
        <v>687</v>
      </c>
      <c r="AF2107" s="1">
        <v>42000000</v>
      </c>
      <c r="AG2107" s="1">
        <v>22558951.845070422</v>
      </c>
      <c r="AH2107" s="1">
        <v>270248367</v>
      </c>
      <c r="AI2107" s="1">
        <v>86736747.788732395</v>
      </c>
      <c r="AJ2107" t="s">
        <v>805</v>
      </c>
      <c r="AK2107" t="s">
        <v>2329</v>
      </c>
      <c r="AL2107" t="s">
        <v>2339</v>
      </c>
      <c r="AM2107" t="s">
        <v>1234</v>
      </c>
      <c r="AN2107" t="s">
        <v>439</v>
      </c>
      <c r="AO2107" t="s">
        <v>2974</v>
      </c>
    </row>
    <row r="2108" spans="1:41" x14ac:dyDescent="0.2">
      <c r="A2108" t="s">
        <v>7519</v>
      </c>
      <c r="B2108" t="s">
        <v>15982</v>
      </c>
      <c r="C2108">
        <v>108</v>
      </c>
      <c r="D2108">
        <v>100</v>
      </c>
      <c r="E2108">
        <v>4000</v>
      </c>
      <c r="F2108">
        <v>835</v>
      </c>
      <c r="G2108">
        <v>823</v>
      </c>
      <c r="H2108">
        <v>8610</v>
      </c>
      <c r="I2108" t="s">
        <v>16100</v>
      </c>
      <c r="J2108" s="11" t="s">
        <v>15051</v>
      </c>
      <c r="K2108" s="11" t="s">
        <v>14828</v>
      </c>
      <c r="L2108" s="11" t="s">
        <v>15267</v>
      </c>
      <c r="M2108" s="11" t="s">
        <v>25967</v>
      </c>
      <c r="N2108" s="11" t="s">
        <v>22059</v>
      </c>
      <c r="P2108">
        <v>77415</v>
      </c>
      <c r="Q2108" t="s">
        <v>18215</v>
      </c>
      <c r="R2108" s="11" t="s">
        <v>40854</v>
      </c>
      <c r="S2108" s="11" t="s">
        <v>37587</v>
      </c>
      <c r="T2108" s="11" t="s">
        <v>37722</v>
      </c>
      <c r="U2108" s="11" t="s">
        <v>37887</v>
      </c>
      <c r="V2108" t="s">
        <v>38228</v>
      </c>
      <c r="W2108">
        <v>139</v>
      </c>
      <c r="X2108">
        <v>6.1</v>
      </c>
      <c r="Y2108">
        <v>2.35</v>
      </c>
      <c r="Z2108">
        <v>0</v>
      </c>
      <c r="AA2108" t="s">
        <v>14322</v>
      </c>
      <c r="AB2108" s="4">
        <v>1998</v>
      </c>
      <c r="AC2108" t="s">
        <v>8</v>
      </c>
      <c r="AD2108" t="s">
        <v>9</v>
      </c>
      <c r="AE2108" t="s">
        <v>602</v>
      </c>
      <c r="AF2108" s="1">
        <v>40000000</v>
      </c>
      <c r="AG2108" s="1">
        <v>43592584.269662924</v>
      </c>
      <c r="AH2108" s="1">
        <v>54682547</v>
      </c>
      <c r="AI2108" s="1">
        <v>105252549.01123595</v>
      </c>
      <c r="AJ2108" t="s">
        <v>7520</v>
      </c>
      <c r="AK2108" t="s">
        <v>942</v>
      </c>
      <c r="AL2108" t="s">
        <v>1017</v>
      </c>
      <c r="AM2108" t="s">
        <v>6287</v>
      </c>
      <c r="AN2108" t="s">
        <v>1122</v>
      </c>
      <c r="AO2108" t="s">
        <v>7521</v>
      </c>
    </row>
    <row r="2109" spans="1:41" x14ac:dyDescent="0.2">
      <c r="A2109" t="s">
        <v>7522</v>
      </c>
      <c r="B2109" t="e">
        <v>#N/A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s="11" t="s">
        <v>37467</v>
      </c>
      <c r="P2109" t="e">
        <v>#N/A</v>
      </c>
      <c r="Q2109" t="e">
        <v>#N/A</v>
      </c>
      <c r="R2109" s="11" t="s">
        <v>37467</v>
      </c>
      <c r="W2109" t="e">
        <v>#N/A</v>
      </c>
      <c r="X2109" t="e">
        <v>#N/A</v>
      </c>
      <c r="Y2109" t="e">
        <v>#N/A</v>
      </c>
      <c r="Z2109" t="e">
        <v>#N/A</v>
      </c>
      <c r="AA2109" t="e">
        <v>#N/A</v>
      </c>
      <c r="AB2109" s="4">
        <v>2007</v>
      </c>
      <c r="AC2109" t="s">
        <v>8</v>
      </c>
      <c r="AD2109" t="s">
        <v>9</v>
      </c>
      <c r="AE2109" t="s">
        <v>5460</v>
      </c>
      <c r="AF2109" s="1">
        <v>19000000</v>
      </c>
      <c r="AG2109" s="1">
        <v>39384502.897727273</v>
      </c>
      <c r="AH2109" s="1">
        <v>35300645</v>
      </c>
      <c r="AI2109" s="1">
        <v>104127898.53977273</v>
      </c>
      <c r="AJ2109" t="s">
        <v>1222</v>
      </c>
      <c r="AK2109" t="s">
        <v>2083</v>
      </c>
      <c r="AL2109" t="s">
        <v>3461</v>
      </c>
      <c r="AM2109" t="s">
        <v>7523</v>
      </c>
      <c r="AN2109" t="s">
        <v>4072</v>
      </c>
      <c r="AO2109" t="s">
        <v>7524</v>
      </c>
    </row>
    <row r="2110" spans="1:41" x14ac:dyDescent="0.2">
      <c r="A2110" t="s">
        <v>7525</v>
      </c>
      <c r="B2110" t="s">
        <v>14403</v>
      </c>
      <c r="C2110">
        <v>125</v>
      </c>
      <c r="D2110">
        <v>63</v>
      </c>
      <c r="E2110">
        <v>939</v>
      </c>
      <c r="F2110">
        <v>255</v>
      </c>
      <c r="G2110">
        <v>237</v>
      </c>
      <c r="H2110">
        <v>1748</v>
      </c>
      <c r="I2110" t="s">
        <v>14483</v>
      </c>
      <c r="J2110" s="11" t="s">
        <v>15051</v>
      </c>
      <c r="K2110" s="11" t="s">
        <v>43084</v>
      </c>
      <c r="L2110" s="11" t="s">
        <v>20786</v>
      </c>
      <c r="P2110">
        <v>39306</v>
      </c>
      <c r="Q2110" t="s">
        <v>19422</v>
      </c>
      <c r="R2110" s="11" t="s">
        <v>41083</v>
      </c>
      <c r="S2110" s="11" t="s">
        <v>38002</v>
      </c>
      <c r="T2110" s="11" t="s">
        <v>37884</v>
      </c>
      <c r="U2110" s="11" t="s">
        <v>38556</v>
      </c>
      <c r="V2110" t="s">
        <v>40650</v>
      </c>
      <c r="W2110">
        <v>119</v>
      </c>
      <c r="X2110">
        <v>6.6</v>
      </c>
      <c r="Y2110">
        <v>2.35</v>
      </c>
      <c r="Z2110">
        <v>0</v>
      </c>
      <c r="AA2110" t="s">
        <v>14624</v>
      </c>
      <c r="AB2110" s="4">
        <v>1989</v>
      </c>
      <c r="AC2110" t="s">
        <v>8</v>
      </c>
      <c r="AD2110" t="s">
        <v>9</v>
      </c>
      <c r="AE2110" t="s">
        <v>181</v>
      </c>
      <c r="AF2110" s="1">
        <v>30000000</v>
      </c>
      <c r="AG2110" s="1">
        <v>18666469.648148149</v>
      </c>
      <c r="AH2110" s="1">
        <v>45892212</v>
      </c>
      <c r="AI2110" s="1">
        <v>85385351.314814821</v>
      </c>
      <c r="AJ2110" t="s">
        <v>320</v>
      </c>
      <c r="AK2110" t="s">
        <v>1161</v>
      </c>
      <c r="AL2110" t="s">
        <v>1047</v>
      </c>
      <c r="AM2110" t="s">
        <v>7526</v>
      </c>
      <c r="AN2110" t="s">
        <v>3203</v>
      </c>
      <c r="AO2110" t="s">
        <v>7527</v>
      </c>
    </row>
    <row r="2111" spans="1:41" x14ac:dyDescent="0.2">
      <c r="A2111" t="s">
        <v>7528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s="11" t="s">
        <v>37467</v>
      </c>
      <c r="P2111" t="e">
        <v>#N/A</v>
      </c>
      <c r="Q2111" t="e">
        <v>#N/A</v>
      </c>
      <c r="R2111" s="11" t="s">
        <v>37467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s="4">
        <v>1985</v>
      </c>
      <c r="AC2111" t="s">
        <v>8</v>
      </c>
      <c r="AD2111" t="s">
        <v>9</v>
      </c>
      <c r="AE2111" t="s">
        <v>93</v>
      </c>
      <c r="AF2111" s="1">
        <v>9000000</v>
      </c>
      <c r="AG2111" s="1">
        <v>13693832.552631579</v>
      </c>
      <c r="AH2111" s="1">
        <v>24922237</v>
      </c>
      <c r="AI2111" s="1">
        <v>57532972.210526317</v>
      </c>
      <c r="AJ2111" t="s">
        <v>3930</v>
      </c>
      <c r="AK2111" t="s">
        <v>7529</v>
      </c>
      <c r="AL2111" t="s">
        <v>7530</v>
      </c>
      <c r="AM2111" t="s">
        <v>4704</v>
      </c>
      <c r="AN2111" t="s">
        <v>7531</v>
      </c>
      <c r="AO2111" t="s">
        <v>7532</v>
      </c>
    </row>
    <row r="2112" spans="1:41" x14ac:dyDescent="0.2">
      <c r="A2112" t="s">
        <v>7533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s="11" t="s">
        <v>37467</v>
      </c>
      <c r="P2112" t="e">
        <v>#N/A</v>
      </c>
      <c r="Q2112" t="e">
        <v>#N/A</v>
      </c>
      <c r="R2112" s="11" t="s">
        <v>37467</v>
      </c>
      <c r="W2112" t="e">
        <v>#N/A</v>
      </c>
      <c r="X2112" t="e">
        <v>#N/A</v>
      </c>
      <c r="Y2112" t="e">
        <v>#N/A</v>
      </c>
      <c r="Z2112" t="e">
        <v>#N/A</v>
      </c>
      <c r="AA2112" t="e">
        <v>#N/A</v>
      </c>
      <c r="AB2112" s="4">
        <v>2006</v>
      </c>
      <c r="AC2112" t="s">
        <v>8</v>
      </c>
      <c r="AD2112" t="s">
        <v>9</v>
      </c>
      <c r="AE2112" t="s">
        <v>473</v>
      </c>
      <c r="AF2112" s="1">
        <v>25000000</v>
      </c>
      <c r="AG2112" s="1">
        <v>37894725.684210524</v>
      </c>
      <c r="AH2112" s="1">
        <v>5549200</v>
      </c>
      <c r="AI2112" s="1">
        <v>87100424.83157894</v>
      </c>
      <c r="AJ2112" t="s">
        <v>60</v>
      </c>
      <c r="AK2112" t="s">
        <v>1282</v>
      </c>
      <c r="AL2112" t="s">
        <v>4508</v>
      </c>
      <c r="AM2112" t="s">
        <v>6499</v>
      </c>
      <c r="AN2112" t="s">
        <v>732</v>
      </c>
      <c r="AO2112" t="s">
        <v>3137</v>
      </c>
    </row>
    <row r="2113" spans="1:41" x14ac:dyDescent="0.2">
      <c r="A2113" t="s">
        <v>7534</v>
      </c>
      <c r="B2113" t="s">
        <v>16164</v>
      </c>
      <c r="C2113">
        <v>112</v>
      </c>
      <c r="D2113">
        <v>176</v>
      </c>
      <c r="E2113">
        <v>11000</v>
      </c>
      <c r="F2113">
        <v>1000</v>
      </c>
      <c r="G2113">
        <v>715</v>
      </c>
      <c r="H2113">
        <v>13827</v>
      </c>
      <c r="I2113" t="s">
        <v>16217</v>
      </c>
      <c r="J2113" s="11" t="s">
        <v>15051</v>
      </c>
      <c r="K2113" s="11" t="s">
        <v>14828</v>
      </c>
      <c r="L2113" s="11" t="s">
        <v>15267</v>
      </c>
      <c r="M2113" s="11" t="s">
        <v>27103</v>
      </c>
      <c r="N2113" s="11" t="s">
        <v>20786</v>
      </c>
      <c r="P2113">
        <v>59352</v>
      </c>
      <c r="Q2113" t="s">
        <v>16218</v>
      </c>
      <c r="R2113" s="11" t="s">
        <v>41376</v>
      </c>
      <c r="S2113" s="11" t="s">
        <v>41377</v>
      </c>
      <c r="T2113" s="11" t="s">
        <v>38727</v>
      </c>
      <c r="U2113" s="11" t="s">
        <v>38729</v>
      </c>
      <c r="V2113" t="s">
        <v>40984</v>
      </c>
      <c r="W2113">
        <v>138</v>
      </c>
      <c r="X2113">
        <v>5.6</v>
      </c>
      <c r="Y2113">
        <v>2.35</v>
      </c>
      <c r="Z2113">
        <v>0</v>
      </c>
      <c r="AA2113" t="s">
        <v>14322</v>
      </c>
      <c r="AB2113" s="4">
        <v>2008</v>
      </c>
      <c r="AC2113" t="s">
        <v>8</v>
      </c>
      <c r="AD2113" t="s">
        <v>9</v>
      </c>
      <c r="AE2113" t="s">
        <v>518</v>
      </c>
      <c r="AF2113" s="1">
        <v>70000000</v>
      </c>
      <c r="AG2113" s="1">
        <v>40963509.825136609</v>
      </c>
      <c r="AH2113" s="1">
        <v>111231041</v>
      </c>
      <c r="AI2113" s="1">
        <v>106331570.25136612</v>
      </c>
      <c r="AJ2113" t="s">
        <v>109</v>
      </c>
      <c r="AK2113" t="s">
        <v>2601</v>
      </c>
      <c r="AL2113" t="s">
        <v>142</v>
      </c>
      <c r="AM2113" t="s">
        <v>1364</v>
      </c>
      <c r="AN2113" t="s">
        <v>7535</v>
      </c>
      <c r="AO2113" t="s">
        <v>72</v>
      </c>
    </row>
    <row r="2114" spans="1:41" x14ac:dyDescent="0.2">
      <c r="A2114" t="s">
        <v>7536</v>
      </c>
      <c r="B2114" t="e">
        <v>#N/A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s="11" t="s">
        <v>37467</v>
      </c>
      <c r="P2114" t="e">
        <v>#N/A</v>
      </c>
      <c r="Q2114" t="e">
        <v>#N/A</v>
      </c>
      <c r="R2114" s="11" t="s">
        <v>37467</v>
      </c>
      <c r="W2114" t="e">
        <v>#N/A</v>
      </c>
      <c r="X2114" t="e">
        <v>#N/A</v>
      </c>
      <c r="Y2114" t="e">
        <v>#N/A</v>
      </c>
      <c r="Z2114" t="e">
        <v>#N/A</v>
      </c>
      <c r="AA2114" t="e">
        <v>#N/A</v>
      </c>
      <c r="AB2114" s="4">
        <v>2008</v>
      </c>
      <c r="AC2114" t="s">
        <v>8</v>
      </c>
      <c r="AD2114" t="s">
        <v>9</v>
      </c>
      <c r="AE2114" t="s">
        <v>518</v>
      </c>
      <c r="AF2114" s="1">
        <v>13000000</v>
      </c>
      <c r="AG2114" s="1">
        <v>40963509.825136609</v>
      </c>
      <c r="AH2114" s="1">
        <v>14894347</v>
      </c>
      <c r="AI2114" s="1">
        <v>106331570.25136612</v>
      </c>
      <c r="AJ2114" t="s">
        <v>727</v>
      </c>
      <c r="AK2114" t="s">
        <v>96</v>
      </c>
      <c r="AL2114" t="s">
        <v>1996</v>
      </c>
      <c r="AM2114" t="s">
        <v>1547</v>
      </c>
      <c r="AN2114" t="s">
        <v>2849</v>
      </c>
      <c r="AO2114" t="s">
        <v>7537</v>
      </c>
    </row>
    <row r="2115" spans="1:41" x14ac:dyDescent="0.2">
      <c r="A2115" t="s">
        <v>7538</v>
      </c>
      <c r="B2115" t="s">
        <v>15654</v>
      </c>
      <c r="C2115">
        <v>101</v>
      </c>
      <c r="D2115">
        <v>72</v>
      </c>
      <c r="E2115">
        <v>1000</v>
      </c>
      <c r="F2115">
        <v>1000</v>
      </c>
      <c r="G2115">
        <v>545</v>
      </c>
      <c r="H2115">
        <v>3816</v>
      </c>
      <c r="I2115" t="s">
        <v>14442</v>
      </c>
      <c r="J2115" s="11" t="s">
        <v>15051</v>
      </c>
      <c r="K2115" s="11" t="s">
        <v>14828</v>
      </c>
      <c r="L2115" s="11" t="s">
        <v>15016</v>
      </c>
      <c r="M2115" s="11" t="s">
        <v>22059</v>
      </c>
      <c r="N2115" s="11" t="s">
        <v>20786</v>
      </c>
      <c r="P2115">
        <v>81783</v>
      </c>
      <c r="Q2115" t="s">
        <v>20966</v>
      </c>
      <c r="R2115" s="11" t="s">
        <v>37400</v>
      </c>
      <c r="S2115" s="11" t="s">
        <v>38144</v>
      </c>
      <c r="T2115" s="11" t="s">
        <v>41378</v>
      </c>
      <c r="U2115" s="11" t="s">
        <v>38559</v>
      </c>
      <c r="V2115" t="s">
        <v>37719</v>
      </c>
      <c r="W2115">
        <v>283</v>
      </c>
      <c r="X2115">
        <v>5.8</v>
      </c>
      <c r="Y2115">
        <v>1.85</v>
      </c>
      <c r="Z2115">
        <v>0</v>
      </c>
      <c r="AA2115" t="s">
        <v>14322</v>
      </c>
      <c r="AB2115" s="4">
        <v>1995</v>
      </c>
      <c r="AC2115" t="s">
        <v>8</v>
      </c>
      <c r="AD2115" t="s">
        <v>9</v>
      </c>
      <c r="AE2115" t="s">
        <v>100</v>
      </c>
      <c r="AF2115" s="1">
        <v>18000000</v>
      </c>
      <c r="AG2115" s="1">
        <v>32026455.81707317</v>
      </c>
      <c r="AH2115" s="1">
        <v>122195920</v>
      </c>
      <c r="AI2115" s="1">
        <v>100504849.1097561</v>
      </c>
      <c r="AJ2115" t="s">
        <v>3135</v>
      </c>
      <c r="AK2115" t="s">
        <v>7539</v>
      </c>
      <c r="AL2115" t="s">
        <v>7540</v>
      </c>
      <c r="AM2115" t="s">
        <v>5982</v>
      </c>
      <c r="AN2115" t="s">
        <v>6177</v>
      </c>
      <c r="AO2115" t="s">
        <v>2449</v>
      </c>
    </row>
    <row r="2116" spans="1:41" x14ac:dyDescent="0.2">
      <c r="A2116" t="s">
        <v>7541</v>
      </c>
      <c r="B2116" t="s">
        <v>15047</v>
      </c>
      <c r="C2116">
        <v>119</v>
      </c>
      <c r="D2116">
        <v>299</v>
      </c>
      <c r="E2116">
        <v>1000</v>
      </c>
      <c r="F2116">
        <v>896</v>
      </c>
      <c r="G2116">
        <v>521</v>
      </c>
      <c r="H2116">
        <v>3284</v>
      </c>
      <c r="I2116" t="s">
        <v>15546</v>
      </c>
      <c r="J2116" s="11" t="s">
        <v>43084</v>
      </c>
      <c r="K2116" s="11" t="s">
        <v>16333</v>
      </c>
      <c r="L2116" s="11" t="s">
        <v>43083</v>
      </c>
      <c r="M2116" s="11" t="s">
        <v>20786</v>
      </c>
      <c r="P2116">
        <v>133367</v>
      </c>
      <c r="Q2116" t="s">
        <v>20862</v>
      </c>
      <c r="R2116" s="11" t="s">
        <v>38701</v>
      </c>
      <c r="S2116" s="11" t="s">
        <v>41376</v>
      </c>
      <c r="T2116" s="11" t="s">
        <v>41379</v>
      </c>
      <c r="U2116" s="11" t="s">
        <v>40692</v>
      </c>
      <c r="V2116" t="s">
        <v>40202</v>
      </c>
      <c r="W2116">
        <v>363</v>
      </c>
      <c r="X2116">
        <v>7.3</v>
      </c>
      <c r="Y2116">
        <v>2.35</v>
      </c>
      <c r="Z2116">
        <v>0</v>
      </c>
      <c r="AA2116" t="s">
        <v>14624</v>
      </c>
      <c r="AB2116" s="4">
        <v>2007</v>
      </c>
      <c r="AC2116" t="s">
        <v>8</v>
      </c>
      <c r="AD2116" t="s">
        <v>9</v>
      </c>
      <c r="AE2116" t="s">
        <v>167</v>
      </c>
      <c r="AF2116" s="1">
        <v>25000000</v>
      </c>
      <c r="AG2116" s="1">
        <v>39384502.897727273</v>
      </c>
      <c r="AH2116" s="1">
        <v>92991835</v>
      </c>
      <c r="AI2116" s="1">
        <v>104127898.53977273</v>
      </c>
      <c r="AJ2116" t="s">
        <v>293</v>
      </c>
      <c r="AK2116" t="s">
        <v>1884</v>
      </c>
      <c r="AL2116" t="s">
        <v>1477</v>
      </c>
      <c r="AM2116" t="s">
        <v>6060</v>
      </c>
      <c r="AN2116" t="s">
        <v>7542</v>
      </c>
      <c r="AO2116" t="s">
        <v>7543</v>
      </c>
    </row>
    <row r="2117" spans="1:41" x14ac:dyDescent="0.2">
      <c r="A2117" t="s">
        <v>7544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s="11" t="s">
        <v>37467</v>
      </c>
      <c r="P2117" t="e">
        <v>#N/A</v>
      </c>
      <c r="Q2117" t="e">
        <v>#N/A</v>
      </c>
      <c r="R2117" s="11" t="s">
        <v>37467</v>
      </c>
      <c r="W2117" t="e">
        <v>#N/A</v>
      </c>
      <c r="X2117" t="e">
        <v>#N/A</v>
      </c>
      <c r="Y2117" t="e">
        <v>#N/A</v>
      </c>
      <c r="Z2117" t="e">
        <v>#N/A</v>
      </c>
      <c r="AA2117" t="e">
        <v>#N/A</v>
      </c>
      <c r="AB2117" s="4">
        <v>2000</v>
      </c>
      <c r="AC2117" t="s">
        <v>8</v>
      </c>
      <c r="AD2117" t="s">
        <v>9</v>
      </c>
      <c r="AE2117" t="s">
        <v>93</v>
      </c>
      <c r="AF2117" s="1">
        <v>35000000</v>
      </c>
      <c r="AG2117" s="1">
        <v>44777522.935779817</v>
      </c>
      <c r="AH2117" s="1">
        <v>36779296</v>
      </c>
      <c r="AI2117" s="1">
        <v>101319817.60550459</v>
      </c>
      <c r="AJ2117" t="s">
        <v>64</v>
      </c>
      <c r="AK2117" t="s">
        <v>800</v>
      </c>
      <c r="AL2117" t="s">
        <v>661</v>
      </c>
      <c r="AM2117" t="s">
        <v>4535</v>
      </c>
      <c r="AN2117" t="s">
        <v>1797</v>
      </c>
      <c r="AO2117" t="s">
        <v>2319</v>
      </c>
    </row>
    <row r="2118" spans="1:41" x14ac:dyDescent="0.2">
      <c r="A2118" t="s">
        <v>7545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s="11" t="s">
        <v>37467</v>
      </c>
      <c r="P2118" t="e">
        <v>#N/A</v>
      </c>
      <c r="Q2118" t="e">
        <v>#N/A</v>
      </c>
      <c r="R2118" s="11" t="s">
        <v>37467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s="4">
        <v>2013</v>
      </c>
      <c r="AC2118" t="s">
        <v>8</v>
      </c>
      <c r="AD2118" t="s">
        <v>9</v>
      </c>
      <c r="AE2118" t="s">
        <v>397</v>
      </c>
      <c r="AF2118" s="1">
        <v>12000000</v>
      </c>
      <c r="AG2118" s="1">
        <v>44204533.289340101</v>
      </c>
      <c r="AH2118" s="1">
        <v>1456675</v>
      </c>
      <c r="AI2118" s="1">
        <v>126595538.61928934</v>
      </c>
      <c r="AJ2118" t="s">
        <v>973</v>
      </c>
      <c r="AK2118" t="s">
        <v>2506</v>
      </c>
      <c r="AL2118" t="s">
        <v>888</v>
      </c>
      <c r="AM2118" t="s">
        <v>871</v>
      </c>
      <c r="AN2118" t="s">
        <v>258</v>
      </c>
      <c r="AO2118" t="s">
        <v>4237</v>
      </c>
    </row>
    <row r="2119" spans="1:41" x14ac:dyDescent="0.2">
      <c r="A2119" t="s">
        <v>7546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s="11" t="s">
        <v>37467</v>
      </c>
      <c r="P2119" t="e">
        <v>#N/A</v>
      </c>
      <c r="Q2119" t="e">
        <v>#N/A</v>
      </c>
      <c r="R2119" s="11" t="s">
        <v>37467</v>
      </c>
      <c r="W2119" t="e">
        <v>#N/A</v>
      </c>
      <c r="X2119" t="e">
        <v>#N/A</v>
      </c>
      <c r="Y2119" t="e">
        <v>#N/A</v>
      </c>
      <c r="Z2119" t="e">
        <v>#N/A</v>
      </c>
      <c r="AA2119" t="e">
        <v>#N/A</v>
      </c>
      <c r="AB2119" s="4">
        <v>1992</v>
      </c>
      <c r="AC2119" t="s">
        <v>8</v>
      </c>
      <c r="AD2119" t="s">
        <v>9</v>
      </c>
      <c r="AE2119" t="s">
        <v>576</v>
      </c>
      <c r="AF2119" s="1">
        <v>3000000</v>
      </c>
      <c r="AG2119" s="1">
        <v>21816733.931034483</v>
      </c>
      <c r="AH2119" s="1">
        <v>242623</v>
      </c>
      <c r="AI2119" s="1">
        <v>86909019.517241374</v>
      </c>
      <c r="AJ2119" t="s">
        <v>7547</v>
      </c>
      <c r="AK2119" t="s">
        <v>7548</v>
      </c>
      <c r="AL2119" t="s">
        <v>7549</v>
      </c>
      <c r="AM2119" t="s">
        <v>7550</v>
      </c>
      <c r="AN2119" t="s">
        <v>7551</v>
      </c>
      <c r="AO2119" t="s">
        <v>7552</v>
      </c>
    </row>
    <row r="2120" spans="1:41" x14ac:dyDescent="0.2">
      <c r="A2120" t="s">
        <v>7553</v>
      </c>
      <c r="B2120" t="s">
        <v>2389</v>
      </c>
      <c r="C2120">
        <v>101</v>
      </c>
      <c r="D2120">
        <v>136</v>
      </c>
      <c r="E2120">
        <v>17000</v>
      </c>
      <c r="F2120">
        <v>14000</v>
      </c>
      <c r="G2120">
        <v>539</v>
      </c>
      <c r="H2120">
        <v>32232</v>
      </c>
      <c r="I2120" t="s">
        <v>14389</v>
      </c>
      <c r="J2120" s="11" t="s">
        <v>15051</v>
      </c>
      <c r="K2120" s="11" t="s">
        <v>14828</v>
      </c>
      <c r="L2120" s="11" t="s">
        <v>15267</v>
      </c>
      <c r="M2120" s="11" t="s">
        <v>25967</v>
      </c>
      <c r="N2120" s="11" t="s">
        <v>15016</v>
      </c>
      <c r="O2120" s="11" t="s">
        <v>22059</v>
      </c>
      <c r="P2120">
        <v>67707</v>
      </c>
      <c r="Q2120" t="s">
        <v>16555</v>
      </c>
      <c r="R2120" s="11" t="s">
        <v>39791</v>
      </c>
      <c r="S2120" s="11" t="s">
        <v>41380</v>
      </c>
      <c r="T2120" s="11" t="s">
        <v>41381</v>
      </c>
      <c r="U2120" s="11" t="s">
        <v>41382</v>
      </c>
      <c r="V2120" t="s">
        <v>41383</v>
      </c>
      <c r="W2120">
        <v>202</v>
      </c>
      <c r="X2120">
        <v>6.1</v>
      </c>
      <c r="Y2120">
        <v>1.85</v>
      </c>
      <c r="Z2120">
        <v>0</v>
      </c>
      <c r="AA2120" t="s">
        <v>14352</v>
      </c>
      <c r="AB2120" s="4">
        <v>2005</v>
      </c>
      <c r="AC2120" t="s">
        <v>8</v>
      </c>
      <c r="AD2120" t="s">
        <v>9</v>
      </c>
      <c r="AE2120" t="s">
        <v>100</v>
      </c>
      <c r="AF2120" s="1">
        <v>65000000</v>
      </c>
      <c r="AG2120" s="1">
        <v>40768502.656804733</v>
      </c>
      <c r="AH2120" s="1">
        <v>64321501</v>
      </c>
      <c r="AI2120" s="1">
        <v>96220527.130177513</v>
      </c>
      <c r="AJ2120" t="s">
        <v>7554</v>
      </c>
      <c r="AK2120" t="s">
        <v>140</v>
      </c>
      <c r="AL2120" t="s">
        <v>7155</v>
      </c>
      <c r="AM2120" t="s">
        <v>871</v>
      </c>
      <c r="AN2120" t="s">
        <v>1696</v>
      </c>
      <c r="AO2120" t="s">
        <v>3873</v>
      </c>
    </row>
    <row r="2121" spans="1:41" x14ac:dyDescent="0.2">
      <c r="A2121" t="s">
        <v>7555</v>
      </c>
      <c r="B2121" t="s">
        <v>22156</v>
      </c>
      <c r="C2121">
        <v>95</v>
      </c>
      <c r="D2121">
        <v>96</v>
      </c>
      <c r="E2121">
        <v>23000</v>
      </c>
      <c r="F2121">
        <v>1000</v>
      </c>
      <c r="G2121">
        <v>1000</v>
      </c>
      <c r="H2121">
        <v>28734</v>
      </c>
      <c r="I2121" t="s">
        <v>15274</v>
      </c>
      <c r="J2121" s="11" t="s">
        <v>15267</v>
      </c>
      <c r="K2121" s="11" t="s">
        <v>27103</v>
      </c>
      <c r="P2121">
        <v>67115</v>
      </c>
      <c r="Q2121" t="s">
        <v>23727</v>
      </c>
      <c r="R2121" s="11" t="s">
        <v>40454</v>
      </c>
      <c r="S2121" s="11" t="s">
        <v>38161</v>
      </c>
      <c r="T2121" s="11" t="s">
        <v>38213</v>
      </c>
      <c r="U2121" s="11" t="s">
        <v>38790</v>
      </c>
      <c r="V2121" t="s">
        <v>41384</v>
      </c>
      <c r="W2121">
        <v>389</v>
      </c>
      <c r="X2121">
        <v>5.8</v>
      </c>
      <c r="Y2121">
        <v>1.85</v>
      </c>
      <c r="Z2121">
        <v>0</v>
      </c>
      <c r="AA2121" t="s">
        <v>14322</v>
      </c>
      <c r="AB2121" s="4">
        <v>1999</v>
      </c>
      <c r="AC2121" t="s">
        <v>8</v>
      </c>
      <c r="AD2121" t="s">
        <v>9</v>
      </c>
      <c r="AE2121" t="s">
        <v>152</v>
      </c>
      <c r="AF2121" s="1">
        <v>10000000</v>
      </c>
      <c r="AG2121" s="1">
        <v>42518279.651785716</v>
      </c>
      <c r="AH2121" s="1">
        <v>103166989</v>
      </c>
      <c r="AI2121" s="1">
        <v>101419078.99107143</v>
      </c>
      <c r="AJ2121" t="s">
        <v>5399</v>
      </c>
      <c r="AK2121" t="s">
        <v>7556</v>
      </c>
      <c r="AL2121" t="s">
        <v>6492</v>
      </c>
      <c r="AM2121" t="s">
        <v>125</v>
      </c>
      <c r="AN2121" t="s">
        <v>6370</v>
      </c>
      <c r="AO2121" t="s">
        <v>7251</v>
      </c>
    </row>
    <row r="2122" spans="1:41" x14ac:dyDescent="0.2">
      <c r="A2122" t="s">
        <v>7557</v>
      </c>
      <c r="B2122" t="e">
        <v>#N/A</v>
      </c>
      <c r="C2122" t="e">
        <v>#N/A</v>
      </c>
      <c r="D2122" t="e">
        <v>#N/A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s="11" t="s">
        <v>37467</v>
      </c>
      <c r="P2122" t="e">
        <v>#N/A</v>
      </c>
      <c r="Q2122" t="e">
        <v>#N/A</v>
      </c>
      <c r="R2122" s="11" t="s">
        <v>37467</v>
      </c>
      <c r="W2122" t="e">
        <v>#N/A</v>
      </c>
      <c r="X2122" t="e">
        <v>#N/A</v>
      </c>
      <c r="Y2122" t="e">
        <v>#N/A</v>
      </c>
      <c r="Z2122" t="e">
        <v>#N/A</v>
      </c>
      <c r="AA2122" t="e">
        <v>#N/A</v>
      </c>
      <c r="AB2122" s="4">
        <v>2010</v>
      </c>
      <c r="AC2122" t="s">
        <v>8</v>
      </c>
      <c r="AD2122" t="s">
        <v>810</v>
      </c>
      <c r="AE2122" t="s">
        <v>397</v>
      </c>
      <c r="AF2122" s="1">
        <v>37000000</v>
      </c>
      <c r="AG2122" s="1">
        <v>43423745.407035179</v>
      </c>
      <c r="AH2122" s="1">
        <v>145570827</v>
      </c>
      <c r="AI2122" s="1">
        <v>111308916.50753769</v>
      </c>
      <c r="AJ2122" t="s">
        <v>4225</v>
      </c>
      <c r="AK2122" t="s">
        <v>7558</v>
      </c>
      <c r="AL2122" t="s">
        <v>7559</v>
      </c>
      <c r="AM2122" t="s">
        <v>7560</v>
      </c>
      <c r="AN2122" t="s">
        <v>7561</v>
      </c>
      <c r="AO2122" t="s">
        <v>7562</v>
      </c>
    </row>
    <row r="2123" spans="1:41" x14ac:dyDescent="0.2">
      <c r="A2123" t="s">
        <v>7563</v>
      </c>
      <c r="B2123" t="s">
        <v>3532</v>
      </c>
      <c r="C2123">
        <v>102</v>
      </c>
      <c r="D2123">
        <v>164</v>
      </c>
      <c r="E2123">
        <v>939</v>
      </c>
      <c r="F2123">
        <v>854</v>
      </c>
      <c r="G2123">
        <v>769</v>
      </c>
      <c r="H2123">
        <v>3592</v>
      </c>
      <c r="I2123" t="s">
        <v>15103</v>
      </c>
      <c r="J2123" s="11" t="s">
        <v>15267</v>
      </c>
      <c r="K2123" s="11" t="s">
        <v>16333</v>
      </c>
      <c r="L2123" s="11" t="s">
        <v>27103</v>
      </c>
      <c r="P2123">
        <v>54346</v>
      </c>
      <c r="Q2123" t="s">
        <v>18899</v>
      </c>
      <c r="R2123" s="11" t="s">
        <v>37614</v>
      </c>
      <c r="S2123" s="11" t="s">
        <v>41385</v>
      </c>
      <c r="T2123" s="11" t="s">
        <v>37634</v>
      </c>
      <c r="U2123" s="11" t="s">
        <v>41386</v>
      </c>
      <c r="V2123" t="s">
        <v>39963</v>
      </c>
      <c r="W2123">
        <v>358</v>
      </c>
      <c r="X2123">
        <v>6.2</v>
      </c>
      <c r="Y2123">
        <v>2.35</v>
      </c>
      <c r="Z2123">
        <v>0</v>
      </c>
      <c r="AA2123" t="s">
        <v>14322</v>
      </c>
      <c r="AB2123" s="4">
        <v>2004</v>
      </c>
      <c r="AC2123" t="s">
        <v>8</v>
      </c>
      <c r="AD2123" t="s">
        <v>9</v>
      </c>
      <c r="AE2123" t="s">
        <v>299</v>
      </c>
      <c r="AF2123" s="1">
        <v>35000000</v>
      </c>
      <c r="AG2123" s="1">
        <v>43358824.193548389</v>
      </c>
      <c r="AH2123" s="1">
        <v>36098382</v>
      </c>
      <c r="AI2123" s="1">
        <v>109986737.67096774</v>
      </c>
      <c r="AJ2123" t="s">
        <v>64</v>
      </c>
      <c r="AK2123" t="s">
        <v>7564</v>
      </c>
      <c r="AL2123" t="s">
        <v>407</v>
      </c>
      <c r="AM2123" t="s">
        <v>36</v>
      </c>
      <c r="AN2123" t="s">
        <v>7565</v>
      </c>
      <c r="AO2123" t="s">
        <v>3643</v>
      </c>
    </row>
    <row r="2124" spans="1:41" x14ac:dyDescent="0.2">
      <c r="A2124" t="s">
        <v>7566</v>
      </c>
      <c r="B2124" t="s">
        <v>18094</v>
      </c>
      <c r="C2124">
        <v>126</v>
      </c>
      <c r="D2124">
        <v>81</v>
      </c>
      <c r="E2124">
        <v>668</v>
      </c>
      <c r="F2124">
        <v>641</v>
      </c>
      <c r="G2124">
        <v>225</v>
      </c>
      <c r="H2124">
        <v>2004</v>
      </c>
      <c r="I2124" t="s">
        <v>18095</v>
      </c>
      <c r="J2124" s="11" t="s">
        <v>15051</v>
      </c>
      <c r="K2124" s="11" t="s">
        <v>16333</v>
      </c>
      <c r="L2124" s="11" t="s">
        <v>25967</v>
      </c>
      <c r="M2124" s="11" t="s">
        <v>43085</v>
      </c>
      <c r="P2124">
        <v>126907</v>
      </c>
      <c r="Q2124" t="s">
        <v>18097</v>
      </c>
      <c r="R2124" s="11" t="s">
        <v>40273</v>
      </c>
      <c r="S2124" s="11" t="s">
        <v>39689</v>
      </c>
      <c r="T2124" s="11" t="s">
        <v>37616</v>
      </c>
      <c r="U2124" s="11" t="s">
        <v>40855</v>
      </c>
      <c r="V2124" t="s">
        <v>38076</v>
      </c>
      <c r="W2124">
        <v>235</v>
      </c>
      <c r="X2124">
        <v>7.2</v>
      </c>
      <c r="Y2124">
        <v>1.85</v>
      </c>
      <c r="Z2124">
        <v>0</v>
      </c>
      <c r="AA2124" t="s">
        <v>14352</v>
      </c>
      <c r="AB2124" s="4">
        <v>1984</v>
      </c>
      <c r="AC2124" t="s">
        <v>8</v>
      </c>
      <c r="AD2124" t="s">
        <v>9</v>
      </c>
      <c r="AE2124" t="s">
        <v>829</v>
      </c>
      <c r="AF2124" s="1">
        <v>8000000</v>
      </c>
      <c r="AG2124" s="1">
        <v>13386511.31707317</v>
      </c>
      <c r="AH2124" s="1">
        <v>90815558</v>
      </c>
      <c r="AI2124" s="1">
        <v>56637274.682926826</v>
      </c>
      <c r="AJ2124" t="s">
        <v>7567</v>
      </c>
      <c r="AK2124" t="s">
        <v>7568</v>
      </c>
      <c r="AL2124" t="s">
        <v>7569</v>
      </c>
      <c r="AM2124" t="s">
        <v>7570</v>
      </c>
      <c r="AN2124" t="s">
        <v>7571</v>
      </c>
      <c r="AO2124" t="s">
        <v>7572</v>
      </c>
    </row>
    <row r="2125" spans="1:41" x14ac:dyDescent="0.2">
      <c r="A2125" t="s">
        <v>7573</v>
      </c>
      <c r="B2125" t="e">
        <v>#N/A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s="11" t="s">
        <v>37467</v>
      </c>
      <c r="P2125" t="e">
        <v>#N/A</v>
      </c>
      <c r="Q2125" t="e">
        <v>#N/A</v>
      </c>
      <c r="R2125" s="11" t="s">
        <v>37467</v>
      </c>
      <c r="W2125" t="e">
        <v>#N/A</v>
      </c>
      <c r="X2125" t="e">
        <v>#N/A</v>
      </c>
      <c r="Y2125" t="e">
        <v>#N/A</v>
      </c>
      <c r="Z2125" t="e">
        <v>#N/A</v>
      </c>
      <c r="AA2125" t="e">
        <v>#N/A</v>
      </c>
      <c r="AB2125" s="4">
        <v>1946</v>
      </c>
      <c r="AC2125" t="s">
        <v>8</v>
      </c>
      <c r="AD2125" t="s">
        <v>9</v>
      </c>
      <c r="AE2125" t="s">
        <v>299</v>
      </c>
      <c r="AF2125" s="1">
        <v>2000000</v>
      </c>
      <c r="AG2125" s="1">
        <v>2426666.6666666665</v>
      </c>
      <c r="AH2125" s="1">
        <v>8000000</v>
      </c>
      <c r="AI2125" s="1">
        <v>12750000</v>
      </c>
      <c r="AJ2125" t="s">
        <v>3723</v>
      </c>
      <c r="AK2125" t="s">
        <v>2935</v>
      </c>
      <c r="AL2125" t="s">
        <v>2937</v>
      </c>
      <c r="AM2125" t="s">
        <v>7574</v>
      </c>
      <c r="AN2125" t="s">
        <v>7575</v>
      </c>
      <c r="AO2125" t="s">
        <v>7576</v>
      </c>
    </row>
    <row r="2126" spans="1:41" x14ac:dyDescent="0.2">
      <c r="A2126" t="s">
        <v>7577</v>
      </c>
      <c r="B2126" t="s">
        <v>22502</v>
      </c>
      <c r="C2126">
        <v>75</v>
      </c>
      <c r="D2126">
        <v>124</v>
      </c>
      <c r="E2126">
        <v>1000</v>
      </c>
      <c r="F2126">
        <v>745</v>
      </c>
      <c r="G2126">
        <v>581</v>
      </c>
      <c r="H2126">
        <v>3192</v>
      </c>
      <c r="I2126" t="s">
        <v>14328</v>
      </c>
      <c r="J2126" s="11" t="s">
        <v>15051</v>
      </c>
      <c r="K2126" s="11" t="s">
        <v>14828</v>
      </c>
      <c r="L2126" s="11" t="s">
        <v>20786</v>
      </c>
      <c r="P2126">
        <v>111649</v>
      </c>
      <c r="Q2126" t="s">
        <v>23764</v>
      </c>
      <c r="R2126" s="11" t="s">
        <v>41387</v>
      </c>
      <c r="S2126" s="11" t="s">
        <v>38024</v>
      </c>
      <c r="T2126" s="11" t="s">
        <v>41388</v>
      </c>
      <c r="U2126" s="11" t="s">
        <v>41389</v>
      </c>
      <c r="V2126" t="s">
        <v>41390</v>
      </c>
      <c r="W2126">
        <v>437</v>
      </c>
      <c r="X2126">
        <v>6.7</v>
      </c>
      <c r="Y2126">
        <v>1.85</v>
      </c>
      <c r="Z2126">
        <v>0</v>
      </c>
      <c r="AA2126" t="s">
        <v>14624</v>
      </c>
      <c r="AB2126" s="4">
        <v>1985</v>
      </c>
      <c r="AC2126" t="s">
        <v>8</v>
      </c>
      <c r="AD2126" t="s">
        <v>9</v>
      </c>
      <c r="AE2126" t="s">
        <v>1121</v>
      </c>
      <c r="AF2126" s="1">
        <v>10000000</v>
      </c>
      <c r="AG2126" s="1">
        <v>13693832.552631579</v>
      </c>
      <c r="AH2126" s="1">
        <v>57500000</v>
      </c>
      <c r="AI2126" s="1">
        <v>57532972.210526317</v>
      </c>
      <c r="AJ2126" t="s">
        <v>182</v>
      </c>
      <c r="AK2126" t="s">
        <v>7578</v>
      </c>
      <c r="AL2126" t="s">
        <v>3741</v>
      </c>
      <c r="AM2126" t="s">
        <v>3467</v>
      </c>
      <c r="AN2126" t="s">
        <v>7579</v>
      </c>
      <c r="AO2126" t="s">
        <v>5083</v>
      </c>
    </row>
    <row r="2127" spans="1:41" x14ac:dyDescent="0.2">
      <c r="A2127" t="s">
        <v>7580</v>
      </c>
      <c r="B2127" t="s">
        <v>18593</v>
      </c>
      <c r="C2127">
        <v>102</v>
      </c>
      <c r="D2127">
        <v>106</v>
      </c>
      <c r="E2127">
        <v>308</v>
      </c>
      <c r="F2127">
        <v>285</v>
      </c>
      <c r="G2127">
        <v>280</v>
      </c>
      <c r="H2127">
        <v>1440</v>
      </c>
      <c r="I2127" t="s">
        <v>14417</v>
      </c>
      <c r="J2127" s="11" t="s">
        <v>16333</v>
      </c>
      <c r="K2127" s="11" t="s">
        <v>27103</v>
      </c>
      <c r="P2127">
        <v>19686</v>
      </c>
      <c r="Q2127" t="s">
        <v>18595</v>
      </c>
      <c r="R2127" s="11" t="s">
        <v>40273</v>
      </c>
      <c r="S2127" s="11" t="s">
        <v>41243</v>
      </c>
      <c r="T2127" s="11" t="s">
        <v>39181</v>
      </c>
      <c r="U2127" s="11" t="s">
        <v>37771</v>
      </c>
      <c r="V2127" t="s">
        <v>41391</v>
      </c>
      <c r="W2127">
        <v>180</v>
      </c>
      <c r="X2127">
        <v>5.6</v>
      </c>
      <c r="Y2127">
        <v>1.85</v>
      </c>
      <c r="Z2127">
        <v>689</v>
      </c>
      <c r="AA2127" t="s">
        <v>14624</v>
      </c>
      <c r="AB2127" s="4">
        <v>2001</v>
      </c>
      <c r="AC2127" t="s">
        <v>8</v>
      </c>
      <c r="AD2127" t="s">
        <v>9</v>
      </c>
      <c r="AE2127" t="s">
        <v>299</v>
      </c>
      <c r="AF2127" s="1">
        <v>53000000</v>
      </c>
      <c r="AG2127" s="1">
        <v>42636662.375</v>
      </c>
      <c r="AH2127" s="1">
        <v>29700000</v>
      </c>
      <c r="AI2127" s="1">
        <v>108440763.421875</v>
      </c>
      <c r="AJ2127" t="s">
        <v>36</v>
      </c>
      <c r="AK2127" t="s">
        <v>2117</v>
      </c>
      <c r="AL2127" t="s">
        <v>3225</v>
      </c>
      <c r="AM2127" t="s">
        <v>830</v>
      </c>
      <c r="AN2127" t="s">
        <v>7581</v>
      </c>
      <c r="AO2127" t="s">
        <v>7506</v>
      </c>
    </row>
    <row r="2128" spans="1:41" x14ac:dyDescent="0.2">
      <c r="A2128" t="s">
        <v>7582</v>
      </c>
      <c r="B2128" t="s">
        <v>24063</v>
      </c>
      <c r="C2128">
        <v>107</v>
      </c>
      <c r="D2128">
        <v>79</v>
      </c>
      <c r="E2128">
        <v>603</v>
      </c>
      <c r="F2128">
        <v>175</v>
      </c>
      <c r="G2128">
        <v>91</v>
      </c>
      <c r="H2128">
        <v>988</v>
      </c>
      <c r="I2128" t="s">
        <v>15305</v>
      </c>
      <c r="J2128" s="11" t="s">
        <v>15051</v>
      </c>
      <c r="K2128" s="11" t="s">
        <v>15267</v>
      </c>
      <c r="L2128" s="11" t="s">
        <v>20786</v>
      </c>
      <c r="P2128">
        <v>20008</v>
      </c>
      <c r="Q2128" t="s">
        <v>24065</v>
      </c>
      <c r="R2128" s="11" t="s">
        <v>37610</v>
      </c>
      <c r="S2128" s="11" t="s">
        <v>40621</v>
      </c>
      <c r="T2128" s="11" t="s">
        <v>41392</v>
      </c>
      <c r="U2128" s="11" t="s">
        <v>38835</v>
      </c>
      <c r="V2128" t="s">
        <v>41393</v>
      </c>
      <c r="W2128">
        <v>112</v>
      </c>
      <c r="X2128">
        <v>5.7</v>
      </c>
      <c r="Y2128">
        <v>1.78</v>
      </c>
      <c r="Z2128">
        <v>883</v>
      </c>
      <c r="AA2128" t="s">
        <v>14624</v>
      </c>
      <c r="AB2128" s="4">
        <v>2008</v>
      </c>
      <c r="AC2128" t="s">
        <v>8</v>
      </c>
      <c r="AD2128" t="s">
        <v>9</v>
      </c>
      <c r="AE2128" t="s">
        <v>93</v>
      </c>
      <c r="AF2128" s="1">
        <v>5000000</v>
      </c>
      <c r="AG2128" s="1">
        <v>40963509.825136609</v>
      </c>
      <c r="AH2128" s="1">
        <v>1296184</v>
      </c>
      <c r="AI2128" s="1">
        <v>106331570.25136612</v>
      </c>
      <c r="AJ2128" t="s">
        <v>1282</v>
      </c>
      <c r="AK2128" t="s">
        <v>4272</v>
      </c>
      <c r="AL2128" t="s">
        <v>3446</v>
      </c>
      <c r="AM2128" t="s">
        <v>1882</v>
      </c>
      <c r="AN2128" t="s">
        <v>1004</v>
      </c>
      <c r="AO2128" t="s">
        <v>7583</v>
      </c>
    </row>
    <row r="2129" spans="1:41" x14ac:dyDescent="0.2">
      <c r="A2129" t="s">
        <v>7584</v>
      </c>
      <c r="B2129" t="s">
        <v>30000</v>
      </c>
      <c r="C2129">
        <v>81</v>
      </c>
      <c r="D2129">
        <v>159</v>
      </c>
      <c r="E2129">
        <v>220</v>
      </c>
      <c r="F2129">
        <v>40</v>
      </c>
      <c r="G2129">
        <v>7</v>
      </c>
      <c r="H2129">
        <v>276</v>
      </c>
      <c r="I2129" t="s">
        <v>17653</v>
      </c>
      <c r="J2129" s="11" t="s">
        <v>18200</v>
      </c>
      <c r="K2129" s="11" t="s">
        <v>20786</v>
      </c>
      <c r="P2129">
        <v>13521</v>
      </c>
      <c r="Q2129" t="s">
        <v>30001</v>
      </c>
      <c r="R2129" s="11" t="s">
        <v>41394</v>
      </c>
      <c r="S2129" s="11" t="s">
        <v>41395</v>
      </c>
      <c r="T2129" s="11" t="s">
        <v>41396</v>
      </c>
      <c r="U2129" s="11" t="s">
        <v>38213</v>
      </c>
      <c r="V2129" t="s">
        <v>41397</v>
      </c>
      <c r="W2129">
        <v>150</v>
      </c>
      <c r="X2129">
        <v>4.2</v>
      </c>
      <c r="Y2129">
        <v>1.85</v>
      </c>
      <c r="Z2129">
        <v>0</v>
      </c>
      <c r="AA2129" t="s">
        <v>14624</v>
      </c>
      <c r="AB2129" s="4">
        <v>2015</v>
      </c>
      <c r="AC2129" t="s">
        <v>8</v>
      </c>
      <c r="AD2129" t="s">
        <v>9</v>
      </c>
      <c r="AE2129" t="s">
        <v>145</v>
      </c>
      <c r="AF2129" s="1">
        <v>100000</v>
      </c>
      <c r="AG2129" s="1">
        <v>42177171.702247187</v>
      </c>
      <c r="AH2129" s="1">
        <v>42664410</v>
      </c>
      <c r="AI2129" s="1">
        <v>152875655.7022472</v>
      </c>
      <c r="AJ2129" t="s">
        <v>7585</v>
      </c>
      <c r="AK2129" t="s">
        <v>7586</v>
      </c>
      <c r="AL2129" t="s">
        <v>7587</v>
      </c>
      <c r="AM2129" t="s">
        <v>7588</v>
      </c>
      <c r="AN2129" t="s">
        <v>7589</v>
      </c>
      <c r="AO2129" t="s">
        <v>7590</v>
      </c>
    </row>
    <row r="2130" spans="1:41" x14ac:dyDescent="0.2">
      <c r="A2130" t="s">
        <v>7591</v>
      </c>
      <c r="B2130" t="e">
        <v>#N/A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s="11" t="s">
        <v>37467</v>
      </c>
      <c r="P2130" t="e">
        <v>#N/A</v>
      </c>
      <c r="Q2130" t="e">
        <v>#N/A</v>
      </c>
      <c r="R2130" s="11" t="s">
        <v>37467</v>
      </c>
      <c r="W2130" t="e">
        <v>#N/A</v>
      </c>
      <c r="X2130" t="e">
        <v>#N/A</v>
      </c>
      <c r="Y2130" t="e">
        <v>#N/A</v>
      </c>
      <c r="Z2130" t="e">
        <v>#N/A</v>
      </c>
      <c r="AA2130" t="e">
        <v>#N/A</v>
      </c>
      <c r="AB2130" s="4">
        <v>2015</v>
      </c>
      <c r="AC2130" t="s">
        <v>8</v>
      </c>
      <c r="AD2130" t="s">
        <v>9</v>
      </c>
      <c r="AE2130" t="s">
        <v>27</v>
      </c>
      <c r="AF2130" s="1">
        <v>13000000</v>
      </c>
      <c r="AG2130" s="1">
        <v>42177171.702247187</v>
      </c>
      <c r="AH2130" s="1">
        <v>1646788</v>
      </c>
      <c r="AI2130" s="1">
        <v>152875655.7022472</v>
      </c>
      <c r="AJ2130" t="s">
        <v>552</v>
      </c>
      <c r="AK2130" t="s">
        <v>1339</v>
      </c>
      <c r="AL2130" t="s">
        <v>6736</v>
      </c>
      <c r="AM2130" t="s">
        <v>7391</v>
      </c>
      <c r="AN2130" t="s">
        <v>7592</v>
      </c>
      <c r="AO2130" t="s">
        <v>5118</v>
      </c>
    </row>
    <row r="2131" spans="1:41" x14ac:dyDescent="0.2">
      <c r="A2131" t="s">
        <v>7593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s="11" t="s">
        <v>37467</v>
      </c>
      <c r="P2131" t="e">
        <v>#N/A</v>
      </c>
      <c r="Q2131" t="e">
        <v>#N/A</v>
      </c>
      <c r="R2131" s="11" t="s">
        <v>37467</v>
      </c>
      <c r="W2131" t="e">
        <v>#N/A</v>
      </c>
      <c r="X2131" t="e">
        <v>#N/A</v>
      </c>
      <c r="Y2131" t="e">
        <v>#N/A</v>
      </c>
      <c r="Z2131" t="e">
        <v>#N/A</v>
      </c>
      <c r="AA2131" t="e">
        <v>#N/A</v>
      </c>
      <c r="AB2131" s="4">
        <v>2002</v>
      </c>
      <c r="AC2131" t="s">
        <v>8</v>
      </c>
      <c r="AD2131" t="s">
        <v>9</v>
      </c>
      <c r="AE2131" t="s">
        <v>626</v>
      </c>
      <c r="AF2131" s="1">
        <v>47000000</v>
      </c>
      <c r="AG2131" s="1">
        <v>41044295.731343284</v>
      </c>
      <c r="AH2131" s="1">
        <v>30002758</v>
      </c>
      <c r="AI2131" s="1">
        <v>110574332.52985075</v>
      </c>
      <c r="AJ2131" t="s">
        <v>293</v>
      </c>
      <c r="AK2131" t="s">
        <v>1115</v>
      </c>
      <c r="AL2131" t="s">
        <v>51</v>
      </c>
      <c r="AM2131" t="s">
        <v>6353</v>
      </c>
      <c r="AN2131" t="s">
        <v>5485</v>
      </c>
      <c r="AO2131" t="s">
        <v>4541</v>
      </c>
    </row>
    <row r="2132" spans="1:41" x14ac:dyDescent="0.2">
      <c r="A2132" t="s">
        <v>7594</v>
      </c>
      <c r="B2132" t="s">
        <v>16458</v>
      </c>
      <c r="C2132">
        <v>100</v>
      </c>
      <c r="D2132">
        <v>196</v>
      </c>
      <c r="E2132">
        <v>3000</v>
      </c>
      <c r="F2132">
        <v>1000</v>
      </c>
      <c r="G2132">
        <v>1000</v>
      </c>
      <c r="H2132">
        <v>7048</v>
      </c>
      <c r="I2132" t="s">
        <v>16080</v>
      </c>
      <c r="J2132" s="11" t="s">
        <v>15051</v>
      </c>
      <c r="K2132" s="11" t="s">
        <v>43084</v>
      </c>
      <c r="L2132" s="11" t="s">
        <v>15016</v>
      </c>
      <c r="M2132" s="11" t="s">
        <v>20786</v>
      </c>
      <c r="P2132">
        <v>71202</v>
      </c>
      <c r="Q2132" t="s">
        <v>16578</v>
      </c>
      <c r="R2132" s="11" t="s">
        <v>37610</v>
      </c>
      <c r="S2132" s="11" t="s">
        <v>37587</v>
      </c>
      <c r="T2132" s="11" t="s">
        <v>41398</v>
      </c>
      <c r="U2132" s="11" t="s">
        <v>37568</v>
      </c>
      <c r="V2132" t="s">
        <v>41399</v>
      </c>
      <c r="W2132">
        <v>380</v>
      </c>
      <c r="X2132">
        <v>4.8</v>
      </c>
      <c r="Y2132">
        <v>2.35</v>
      </c>
      <c r="Z2132">
        <v>0</v>
      </c>
      <c r="AA2132" t="s">
        <v>14322</v>
      </c>
      <c r="AB2132" s="4">
        <v>2005</v>
      </c>
      <c r="AC2132" t="s">
        <v>8</v>
      </c>
      <c r="AD2132" t="s">
        <v>9</v>
      </c>
      <c r="AE2132" t="s">
        <v>260</v>
      </c>
      <c r="AF2132" s="1">
        <v>43000000</v>
      </c>
      <c r="AG2132" s="1">
        <v>40768502.656804733</v>
      </c>
      <c r="AH2132" s="1">
        <v>56681566</v>
      </c>
      <c r="AI2132" s="1">
        <v>96220527.130177513</v>
      </c>
      <c r="AJ2132" t="s">
        <v>1602</v>
      </c>
      <c r="AK2132" t="s">
        <v>1018</v>
      </c>
      <c r="AL2132" t="s">
        <v>7595</v>
      </c>
      <c r="AM2132" t="s">
        <v>5982</v>
      </c>
      <c r="AN2132" t="s">
        <v>2367</v>
      </c>
      <c r="AO2132" t="s">
        <v>6225</v>
      </c>
    </row>
    <row r="2133" spans="1:41" x14ac:dyDescent="0.2">
      <c r="A2133" t="s">
        <v>7596</v>
      </c>
      <c r="B2133" t="s">
        <v>17458</v>
      </c>
      <c r="C2133">
        <v>102</v>
      </c>
      <c r="D2133">
        <v>153</v>
      </c>
      <c r="E2133">
        <v>1000</v>
      </c>
      <c r="F2133">
        <v>954</v>
      </c>
      <c r="G2133">
        <v>816</v>
      </c>
      <c r="H2133">
        <v>4065</v>
      </c>
      <c r="I2133" t="s">
        <v>16817</v>
      </c>
      <c r="J2133" s="11" t="s">
        <v>14828</v>
      </c>
      <c r="K2133" s="11" t="s">
        <v>15267</v>
      </c>
      <c r="P2133">
        <v>113918</v>
      </c>
      <c r="Q2133" t="s">
        <v>23236</v>
      </c>
      <c r="R2133" s="11" t="s">
        <v>41400</v>
      </c>
      <c r="S2133" s="11" t="s">
        <v>37433</v>
      </c>
      <c r="T2133" s="11" t="s">
        <v>39232</v>
      </c>
      <c r="U2133" s="11" t="s">
        <v>41401</v>
      </c>
      <c r="V2133" t="s">
        <v>37714</v>
      </c>
      <c r="W2133">
        <v>165</v>
      </c>
      <c r="X2133">
        <v>6.6</v>
      </c>
      <c r="Y2133">
        <v>1.85</v>
      </c>
      <c r="Z2133">
        <v>0</v>
      </c>
      <c r="AA2133" t="s">
        <v>14624</v>
      </c>
      <c r="AB2133" s="4">
        <v>2008</v>
      </c>
      <c r="AC2133" t="s">
        <v>8</v>
      </c>
      <c r="AD2133" t="s">
        <v>9</v>
      </c>
      <c r="AE2133" t="s">
        <v>70</v>
      </c>
      <c r="AF2133" s="1">
        <v>12000000</v>
      </c>
      <c r="AG2133" s="1">
        <v>40963509.825136609</v>
      </c>
      <c r="AH2133" s="1">
        <v>43493123</v>
      </c>
      <c r="AI2133" s="1">
        <v>106331570.25136612</v>
      </c>
      <c r="AJ2133" t="s">
        <v>1171</v>
      </c>
      <c r="AK2133" t="s">
        <v>4624</v>
      </c>
      <c r="AL2133" t="s">
        <v>198</v>
      </c>
      <c r="AM2133" t="s">
        <v>682</v>
      </c>
      <c r="AN2133" t="s">
        <v>7597</v>
      </c>
      <c r="AO2133" t="s">
        <v>2139</v>
      </c>
    </row>
    <row r="2134" spans="1:41" x14ac:dyDescent="0.2">
      <c r="A2134" t="s">
        <v>7598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s="11" t="s">
        <v>37467</v>
      </c>
      <c r="P2134" t="e">
        <v>#N/A</v>
      </c>
      <c r="Q2134" t="e">
        <v>#N/A</v>
      </c>
      <c r="R2134" s="11" t="s">
        <v>37467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s="4">
        <v>2013</v>
      </c>
      <c r="AC2134" t="s">
        <v>8</v>
      </c>
      <c r="AD2134" t="s">
        <v>9</v>
      </c>
      <c r="AE2134" t="s">
        <v>397</v>
      </c>
      <c r="AF2134" s="1">
        <v>11000000</v>
      </c>
      <c r="AG2134" s="1">
        <v>44204533.289340101</v>
      </c>
      <c r="AH2134" s="1">
        <v>3639345</v>
      </c>
      <c r="AI2134" s="1">
        <v>126595538.61928934</v>
      </c>
      <c r="AJ2134" t="s">
        <v>141</v>
      </c>
      <c r="AK2134" t="s">
        <v>71</v>
      </c>
      <c r="AL2134" t="s">
        <v>1302</v>
      </c>
      <c r="AM2134" t="s">
        <v>7599</v>
      </c>
      <c r="AN2134" t="s">
        <v>7600</v>
      </c>
      <c r="AO2134" t="s">
        <v>4213</v>
      </c>
    </row>
    <row r="2135" spans="1:41" x14ac:dyDescent="0.2">
      <c r="A2135" t="s">
        <v>7601</v>
      </c>
      <c r="B2135" t="s">
        <v>15822</v>
      </c>
      <c r="C2135">
        <v>101</v>
      </c>
      <c r="D2135">
        <v>120</v>
      </c>
      <c r="E2135">
        <v>581</v>
      </c>
      <c r="F2135">
        <v>571</v>
      </c>
      <c r="G2135">
        <v>384</v>
      </c>
      <c r="H2135">
        <v>2373</v>
      </c>
      <c r="I2135" t="s">
        <v>15093</v>
      </c>
      <c r="J2135" s="11" t="s">
        <v>15051</v>
      </c>
      <c r="K2135" s="11" t="s">
        <v>43084</v>
      </c>
      <c r="L2135" s="11" t="s">
        <v>22059</v>
      </c>
      <c r="M2135" s="11" t="s">
        <v>20786</v>
      </c>
      <c r="P2135">
        <v>112669</v>
      </c>
      <c r="Q2135" t="s">
        <v>19471</v>
      </c>
      <c r="R2135" s="11" t="s">
        <v>39842</v>
      </c>
      <c r="S2135" s="11" t="s">
        <v>41402</v>
      </c>
      <c r="T2135" s="11" t="s">
        <v>41403</v>
      </c>
      <c r="U2135" s="11" t="s">
        <v>41404</v>
      </c>
      <c r="V2135" t="s">
        <v>37860</v>
      </c>
      <c r="W2135">
        <v>226</v>
      </c>
      <c r="X2135">
        <v>6.6</v>
      </c>
      <c r="Y2135">
        <v>1.37</v>
      </c>
      <c r="Z2135">
        <v>0</v>
      </c>
      <c r="AA2135" t="s">
        <v>14624</v>
      </c>
      <c r="AB2135" s="4">
        <v>1987</v>
      </c>
      <c r="AC2135" t="s">
        <v>8</v>
      </c>
      <c r="AD2135" t="s">
        <v>9</v>
      </c>
      <c r="AE2135" t="s">
        <v>100</v>
      </c>
      <c r="AF2135" s="1">
        <v>27000000</v>
      </c>
      <c r="AG2135" s="1">
        <v>13160000.125</v>
      </c>
      <c r="AH2135" s="1">
        <v>38122105</v>
      </c>
      <c r="AI2135" s="1">
        <v>57795269.0625</v>
      </c>
      <c r="AJ2135" t="s">
        <v>182</v>
      </c>
      <c r="AK2135" t="s">
        <v>7602</v>
      </c>
      <c r="AL2135" t="s">
        <v>3505</v>
      </c>
      <c r="AM2135" t="s">
        <v>2852</v>
      </c>
      <c r="AN2135" t="s">
        <v>7603</v>
      </c>
      <c r="AO2135" t="s">
        <v>970</v>
      </c>
    </row>
    <row r="2136" spans="1:41" x14ac:dyDescent="0.2">
      <c r="A2136" t="s">
        <v>7604</v>
      </c>
      <c r="B2136" t="e">
        <v>#N/A</v>
      </c>
      <c r="C2136" t="e">
        <v>#N/A</v>
      </c>
      <c r="D2136" t="e">
        <v>#N/A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s="11" t="s">
        <v>37467</v>
      </c>
      <c r="P2136" t="e">
        <v>#N/A</v>
      </c>
      <c r="Q2136" t="e">
        <v>#N/A</v>
      </c>
      <c r="R2136" s="11" t="s">
        <v>37467</v>
      </c>
      <c r="W2136" t="e">
        <v>#N/A</v>
      </c>
      <c r="X2136" t="e">
        <v>#N/A</v>
      </c>
      <c r="Y2136" t="e">
        <v>#N/A</v>
      </c>
      <c r="Z2136" t="e">
        <v>#N/A</v>
      </c>
      <c r="AA2136" t="e">
        <v>#N/A</v>
      </c>
      <c r="AB2136" s="4">
        <v>2012</v>
      </c>
      <c r="AC2136" t="s">
        <v>8</v>
      </c>
      <c r="AD2136" t="s">
        <v>955</v>
      </c>
      <c r="AE2136" t="s">
        <v>1121</v>
      </c>
      <c r="AF2136" s="1">
        <v>10500000</v>
      </c>
      <c r="AG2136" s="1">
        <v>42582235.135869563</v>
      </c>
      <c r="AH2136" s="1">
        <v>23000000</v>
      </c>
      <c r="AI2136" s="1">
        <v>134200497.65217391</v>
      </c>
      <c r="AJ2136" t="s">
        <v>7605</v>
      </c>
      <c r="AK2136" t="s">
        <v>7606</v>
      </c>
      <c r="AL2136" t="s">
        <v>7607</v>
      </c>
      <c r="AM2136" t="s">
        <v>7608</v>
      </c>
      <c r="AN2136" t="s">
        <v>7609</v>
      </c>
      <c r="AO2136" t="s">
        <v>7610</v>
      </c>
    </row>
    <row r="2137" spans="1:41" x14ac:dyDescent="0.2">
      <c r="A2137" t="s">
        <v>7611</v>
      </c>
      <c r="B2137" t="s">
        <v>20350</v>
      </c>
      <c r="C2137">
        <v>97</v>
      </c>
      <c r="D2137">
        <v>213</v>
      </c>
      <c r="E2137">
        <v>11000</v>
      </c>
      <c r="F2137">
        <v>673</v>
      </c>
      <c r="G2137">
        <v>619</v>
      </c>
      <c r="H2137">
        <v>12841</v>
      </c>
      <c r="I2137" t="s">
        <v>14929</v>
      </c>
      <c r="J2137" s="11" t="s">
        <v>15051</v>
      </c>
      <c r="K2137" s="11" t="s">
        <v>43084</v>
      </c>
      <c r="L2137" s="11" t="s">
        <v>16333</v>
      </c>
      <c r="M2137" s="11" t="s">
        <v>43083</v>
      </c>
      <c r="N2137" s="11" t="s">
        <v>20786</v>
      </c>
      <c r="P2137">
        <v>74691</v>
      </c>
      <c r="Q2137" t="s">
        <v>20352</v>
      </c>
      <c r="R2137" s="11" t="s">
        <v>41405</v>
      </c>
      <c r="S2137" s="11" t="s">
        <v>38817</v>
      </c>
      <c r="T2137" s="11" t="s">
        <v>37568</v>
      </c>
      <c r="U2137" s="11" t="s">
        <v>37459</v>
      </c>
      <c r="V2137" t="s">
        <v>39748</v>
      </c>
      <c r="W2137">
        <v>165</v>
      </c>
      <c r="X2137">
        <v>6.4</v>
      </c>
      <c r="Y2137">
        <v>2.35</v>
      </c>
      <c r="Z2137">
        <v>0</v>
      </c>
      <c r="AA2137" t="s">
        <v>14322</v>
      </c>
      <c r="AB2137" s="4">
        <v>2010</v>
      </c>
      <c r="AC2137" t="s">
        <v>8</v>
      </c>
      <c r="AD2137" t="s">
        <v>9</v>
      </c>
      <c r="AE2137" t="s">
        <v>260</v>
      </c>
      <c r="AF2137" s="1">
        <v>25000000</v>
      </c>
      <c r="AG2137" s="1">
        <v>43423745.407035179</v>
      </c>
      <c r="AH2137" s="1">
        <v>23580000</v>
      </c>
      <c r="AI2137" s="1">
        <v>111308916.50753769</v>
      </c>
      <c r="AJ2137" t="s">
        <v>217</v>
      </c>
      <c r="AK2137" t="s">
        <v>1343</v>
      </c>
      <c r="AL2137" t="s">
        <v>1182</v>
      </c>
      <c r="AM2137" t="s">
        <v>11</v>
      </c>
      <c r="AN2137" t="s">
        <v>97</v>
      </c>
      <c r="AO2137" t="s">
        <v>5708</v>
      </c>
    </row>
    <row r="2138" spans="1:41" x14ac:dyDescent="0.2">
      <c r="A2138" t="s">
        <v>7612</v>
      </c>
      <c r="B2138" t="s">
        <v>14388</v>
      </c>
      <c r="C2138">
        <v>105</v>
      </c>
      <c r="D2138">
        <v>96</v>
      </c>
      <c r="E2138">
        <v>848</v>
      </c>
      <c r="F2138">
        <v>808</v>
      </c>
      <c r="G2138">
        <v>482</v>
      </c>
      <c r="H2138">
        <v>3439</v>
      </c>
      <c r="I2138" t="s">
        <v>17924</v>
      </c>
      <c r="J2138" s="11" t="s">
        <v>15267</v>
      </c>
      <c r="K2138" s="11" t="s">
        <v>43084</v>
      </c>
      <c r="L2138" s="11" t="s">
        <v>20786</v>
      </c>
      <c r="P2138">
        <v>62986</v>
      </c>
      <c r="Q2138" t="s">
        <v>19272</v>
      </c>
      <c r="R2138" s="11" t="s">
        <v>41376</v>
      </c>
      <c r="S2138" s="11" t="s">
        <v>40958</v>
      </c>
      <c r="T2138" s="11" t="s">
        <v>38098</v>
      </c>
      <c r="U2138" s="11" t="s">
        <v>41406</v>
      </c>
      <c r="V2138" t="s">
        <v>41407</v>
      </c>
      <c r="W2138">
        <v>150</v>
      </c>
      <c r="X2138">
        <v>6.9</v>
      </c>
      <c r="Y2138">
        <v>1.85</v>
      </c>
      <c r="Z2138">
        <v>0</v>
      </c>
      <c r="AA2138" t="s">
        <v>14624</v>
      </c>
      <c r="AB2138" s="4">
        <v>1995</v>
      </c>
      <c r="AC2138" t="s">
        <v>8</v>
      </c>
      <c r="AD2138" t="s">
        <v>9</v>
      </c>
      <c r="AE2138" t="s">
        <v>239</v>
      </c>
      <c r="AF2138" s="1">
        <v>30250000</v>
      </c>
      <c r="AG2138" s="1">
        <v>32026455.81707317</v>
      </c>
      <c r="AH2138" s="1">
        <v>115101622</v>
      </c>
      <c r="AI2138" s="1">
        <v>100504849.1097561</v>
      </c>
      <c r="AJ2138" t="s">
        <v>688</v>
      </c>
      <c r="AK2138" t="s">
        <v>2339</v>
      </c>
      <c r="AL2138" t="s">
        <v>607</v>
      </c>
      <c r="AM2138" t="s">
        <v>1629</v>
      </c>
      <c r="AN2138" t="s">
        <v>1264</v>
      </c>
      <c r="AO2138" t="s">
        <v>478</v>
      </c>
    </row>
    <row r="2139" spans="1:41" x14ac:dyDescent="0.2">
      <c r="A2139" t="s">
        <v>7613</v>
      </c>
      <c r="B2139" t="s">
        <v>26316</v>
      </c>
      <c r="C2139">
        <v>105</v>
      </c>
      <c r="D2139">
        <v>261</v>
      </c>
      <c r="E2139">
        <v>1000</v>
      </c>
      <c r="F2139">
        <v>394</v>
      </c>
      <c r="G2139">
        <v>157</v>
      </c>
      <c r="H2139">
        <v>2016</v>
      </c>
      <c r="I2139" t="s">
        <v>15103</v>
      </c>
      <c r="J2139" s="11" t="s">
        <v>15267</v>
      </c>
      <c r="K2139" s="11" t="s">
        <v>16333</v>
      </c>
      <c r="L2139" s="11" t="s">
        <v>27103</v>
      </c>
      <c r="P2139">
        <v>73349</v>
      </c>
      <c r="Q2139" t="s">
        <v>26717</v>
      </c>
      <c r="R2139" s="11" t="s">
        <v>41172</v>
      </c>
      <c r="S2139" s="11" t="s">
        <v>37677</v>
      </c>
      <c r="T2139" s="11" t="s">
        <v>37634</v>
      </c>
      <c r="U2139" s="11" t="s">
        <v>37950</v>
      </c>
      <c r="V2139" t="s">
        <v>40339</v>
      </c>
      <c r="W2139">
        <v>142</v>
      </c>
      <c r="X2139">
        <v>7.2</v>
      </c>
      <c r="Y2139">
        <v>1.85</v>
      </c>
      <c r="Z2139">
        <v>15000</v>
      </c>
      <c r="AA2139" t="s">
        <v>14624</v>
      </c>
      <c r="AB2139" s="4">
        <v>2010</v>
      </c>
      <c r="AC2139" t="s">
        <v>8</v>
      </c>
      <c r="AD2139" t="s">
        <v>9</v>
      </c>
      <c r="AE2139" t="s">
        <v>239</v>
      </c>
      <c r="AF2139" s="1">
        <v>3200000</v>
      </c>
      <c r="AG2139" s="1">
        <v>43423745.407035179</v>
      </c>
      <c r="AH2139" s="1">
        <v>5332926</v>
      </c>
      <c r="AI2139" s="1">
        <v>111308916.50753769</v>
      </c>
      <c r="AJ2139" t="s">
        <v>896</v>
      </c>
      <c r="AK2139" t="s">
        <v>475</v>
      </c>
      <c r="AL2139" t="s">
        <v>257</v>
      </c>
      <c r="AM2139" t="s">
        <v>1018</v>
      </c>
      <c r="AN2139" t="s">
        <v>7614</v>
      </c>
      <c r="AO2139" t="s">
        <v>7615</v>
      </c>
    </row>
    <row r="2140" spans="1:41" x14ac:dyDescent="0.2">
      <c r="A2140" t="s">
        <v>7616</v>
      </c>
      <c r="B2140" t="s">
        <v>17854</v>
      </c>
      <c r="C2140">
        <v>90</v>
      </c>
      <c r="D2140">
        <v>175</v>
      </c>
      <c r="E2140">
        <v>748</v>
      </c>
      <c r="F2140">
        <v>439</v>
      </c>
      <c r="G2140">
        <v>392</v>
      </c>
      <c r="H2140">
        <v>3172</v>
      </c>
      <c r="I2140" t="s">
        <v>17653</v>
      </c>
      <c r="J2140" s="11" t="s">
        <v>18200</v>
      </c>
      <c r="K2140" s="11" t="s">
        <v>20786</v>
      </c>
      <c r="P2140">
        <v>120786</v>
      </c>
      <c r="Q2140" t="s">
        <v>20048</v>
      </c>
      <c r="R2140" s="11" t="s">
        <v>38304</v>
      </c>
      <c r="S2140" s="11" t="s">
        <v>37634</v>
      </c>
      <c r="T2140" s="11" t="s">
        <v>40756</v>
      </c>
      <c r="U2140" s="11" t="s">
        <v>37458</v>
      </c>
      <c r="V2140" t="s">
        <v>40614</v>
      </c>
      <c r="W2140">
        <v>472</v>
      </c>
      <c r="X2140">
        <v>6.2</v>
      </c>
      <c r="Y2140">
        <v>1.85</v>
      </c>
      <c r="Z2140">
        <v>0</v>
      </c>
      <c r="AA2140" t="s">
        <v>14624</v>
      </c>
      <c r="AB2140" s="4">
        <v>2003</v>
      </c>
      <c r="AC2140" t="s">
        <v>8</v>
      </c>
      <c r="AD2140" t="s">
        <v>9</v>
      </c>
      <c r="AE2140" t="s">
        <v>1121</v>
      </c>
      <c r="AF2140" s="1">
        <v>26000000</v>
      </c>
      <c r="AG2140" s="1">
        <v>44059891.960629918</v>
      </c>
      <c r="AH2140" s="1">
        <v>90426405</v>
      </c>
      <c r="AI2140" s="1">
        <v>118494882.96062993</v>
      </c>
      <c r="AJ2140" t="s">
        <v>5745</v>
      </c>
      <c r="AK2140" t="s">
        <v>6870</v>
      </c>
      <c r="AL2140" t="s">
        <v>7617</v>
      </c>
      <c r="AM2140" t="s">
        <v>5747</v>
      </c>
      <c r="AN2140" t="s">
        <v>7618</v>
      </c>
      <c r="AO2140" t="s">
        <v>7619</v>
      </c>
    </row>
    <row r="2141" spans="1:41" x14ac:dyDescent="0.2">
      <c r="A2141" t="s">
        <v>7620</v>
      </c>
      <c r="B2141" t="s">
        <v>22797</v>
      </c>
      <c r="C2141">
        <v>99</v>
      </c>
      <c r="D2141">
        <v>101</v>
      </c>
      <c r="E2141">
        <v>975</v>
      </c>
      <c r="F2141">
        <v>912</v>
      </c>
      <c r="G2141">
        <v>648</v>
      </c>
      <c r="H2141">
        <v>3500</v>
      </c>
      <c r="I2141" t="s">
        <v>16096</v>
      </c>
      <c r="J2141" s="11" t="s">
        <v>18200</v>
      </c>
      <c r="K2141" s="11" t="s">
        <v>43083</v>
      </c>
      <c r="L2141" s="11" t="s">
        <v>20786</v>
      </c>
      <c r="P2141">
        <v>47814</v>
      </c>
      <c r="Q2141" t="s">
        <v>22798</v>
      </c>
      <c r="R2141" s="11" t="s">
        <v>41408</v>
      </c>
      <c r="S2141" s="11" t="s">
        <v>37634</v>
      </c>
      <c r="T2141" s="11" t="s">
        <v>38161</v>
      </c>
      <c r="U2141" s="11" t="s">
        <v>38302</v>
      </c>
      <c r="V2141" t="s">
        <v>41254</v>
      </c>
      <c r="W2141">
        <v>426</v>
      </c>
      <c r="X2141">
        <v>5.5</v>
      </c>
      <c r="Y2141">
        <v>2.35</v>
      </c>
      <c r="Z2141">
        <v>0</v>
      </c>
      <c r="AA2141" t="s">
        <v>14624</v>
      </c>
      <c r="AB2141" s="4">
        <v>1998</v>
      </c>
      <c r="AC2141" t="s">
        <v>8</v>
      </c>
      <c r="AD2141" t="s">
        <v>9</v>
      </c>
      <c r="AE2141" t="s">
        <v>626</v>
      </c>
      <c r="AF2141" s="1">
        <v>14000000</v>
      </c>
      <c r="AG2141" s="1">
        <v>43592584.269662924</v>
      </c>
      <c r="AH2141" s="1">
        <v>72527595</v>
      </c>
      <c r="AI2141" s="1">
        <v>105252549.01123595</v>
      </c>
      <c r="AJ2141" t="s">
        <v>5449</v>
      </c>
      <c r="AK2141" t="s">
        <v>53</v>
      </c>
      <c r="AL2141" t="s">
        <v>7621</v>
      </c>
      <c r="AM2141" t="s">
        <v>6241</v>
      </c>
      <c r="AN2141" t="s">
        <v>4950</v>
      </c>
      <c r="AO2141" t="s">
        <v>3198</v>
      </c>
    </row>
    <row r="2142" spans="1:41" x14ac:dyDescent="0.2">
      <c r="A2142" t="s">
        <v>7622</v>
      </c>
      <c r="B2142" t="s">
        <v>15906</v>
      </c>
      <c r="C2142">
        <v>130</v>
      </c>
      <c r="D2142">
        <v>102</v>
      </c>
      <c r="E2142">
        <v>10000</v>
      </c>
      <c r="F2142">
        <v>882</v>
      </c>
      <c r="G2142">
        <v>427</v>
      </c>
      <c r="H2142">
        <v>12186</v>
      </c>
      <c r="I2142" t="s">
        <v>15907</v>
      </c>
      <c r="J2142" s="11" t="s">
        <v>15051</v>
      </c>
      <c r="K2142" s="11" t="s">
        <v>14828</v>
      </c>
      <c r="L2142" s="11" t="s">
        <v>25967</v>
      </c>
      <c r="M2142" s="11" t="s">
        <v>22059</v>
      </c>
      <c r="N2142" s="11" t="s">
        <v>20786</v>
      </c>
      <c r="P2142">
        <v>58402</v>
      </c>
      <c r="Q2142" t="s">
        <v>15909</v>
      </c>
      <c r="R2142" s="11" t="s">
        <v>41409</v>
      </c>
      <c r="S2142" s="11" t="s">
        <v>37443</v>
      </c>
      <c r="T2142" s="11" t="s">
        <v>37498</v>
      </c>
      <c r="U2142" s="11" t="s">
        <v>37464</v>
      </c>
      <c r="V2142" t="s">
        <v>37889</v>
      </c>
      <c r="W2142">
        <v>370</v>
      </c>
      <c r="X2142">
        <v>5.0999999999999996</v>
      </c>
      <c r="Y2142">
        <v>2.35</v>
      </c>
      <c r="Z2142">
        <v>0</v>
      </c>
      <c r="AA2142" t="s">
        <v>14322</v>
      </c>
      <c r="AB2142" s="4">
        <v>1998</v>
      </c>
      <c r="AC2142" t="s">
        <v>8</v>
      </c>
      <c r="AD2142" t="s">
        <v>9</v>
      </c>
      <c r="AE2142" t="s">
        <v>47</v>
      </c>
      <c r="AF2142" s="1">
        <v>80000000</v>
      </c>
      <c r="AG2142" s="1">
        <v>43592584.269662924</v>
      </c>
      <c r="AH2142" s="1">
        <v>136159423</v>
      </c>
      <c r="AI2142" s="1">
        <v>105252549.01123595</v>
      </c>
      <c r="AJ2142" t="s">
        <v>335</v>
      </c>
      <c r="AK2142" t="s">
        <v>1741</v>
      </c>
      <c r="AL2142" t="s">
        <v>7623</v>
      </c>
      <c r="AM2142" t="s">
        <v>6131</v>
      </c>
      <c r="AN2142" t="s">
        <v>1754</v>
      </c>
      <c r="AO2142" t="s">
        <v>3887</v>
      </c>
    </row>
    <row r="2143" spans="1:41" x14ac:dyDescent="0.2">
      <c r="A2143" t="s">
        <v>7624</v>
      </c>
      <c r="B2143" t="e">
        <v>#N/A</v>
      </c>
      <c r="C2143" t="e">
        <v>#N/A</v>
      </c>
      <c r="D2143" t="e">
        <v>#N/A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s="11" t="s">
        <v>37467</v>
      </c>
      <c r="P2143" t="e">
        <v>#N/A</v>
      </c>
      <c r="Q2143" t="e">
        <v>#N/A</v>
      </c>
      <c r="R2143" s="11" t="s">
        <v>37467</v>
      </c>
      <c r="W2143" t="e">
        <v>#N/A</v>
      </c>
      <c r="X2143" t="e">
        <v>#N/A</v>
      </c>
      <c r="Y2143" t="e">
        <v>#N/A</v>
      </c>
      <c r="Z2143" t="e">
        <v>#N/A</v>
      </c>
      <c r="AA2143" t="e">
        <v>#N/A</v>
      </c>
      <c r="AB2143" s="4">
        <v>2014</v>
      </c>
      <c r="AC2143" t="s">
        <v>8</v>
      </c>
      <c r="AD2143" t="s">
        <v>756</v>
      </c>
      <c r="AE2143" t="s">
        <v>389</v>
      </c>
      <c r="AF2143" s="1">
        <v>5000000</v>
      </c>
      <c r="AG2143" s="1">
        <v>41642067.608695649</v>
      </c>
      <c r="AH2143" s="1">
        <v>12058187</v>
      </c>
      <c r="AI2143" s="1">
        <v>135403794.76630434</v>
      </c>
      <c r="AJ2143" t="s">
        <v>7625</v>
      </c>
      <c r="AK2143" t="s">
        <v>7626</v>
      </c>
      <c r="AL2143" t="s">
        <v>7627</v>
      </c>
      <c r="AM2143" t="s">
        <v>7628</v>
      </c>
      <c r="AN2143" t="s">
        <v>7629</v>
      </c>
      <c r="AO2143" t="s">
        <v>759</v>
      </c>
    </row>
    <row r="2144" spans="1:41" x14ac:dyDescent="0.2">
      <c r="A2144" t="s">
        <v>7630</v>
      </c>
      <c r="B2144" t="s">
        <v>16141</v>
      </c>
      <c r="C2144">
        <v>100</v>
      </c>
      <c r="D2144">
        <v>140</v>
      </c>
      <c r="E2144">
        <v>19000</v>
      </c>
      <c r="F2144">
        <v>1000</v>
      </c>
      <c r="G2144">
        <v>925</v>
      </c>
      <c r="H2144">
        <v>25206</v>
      </c>
      <c r="I2144" t="s">
        <v>16142</v>
      </c>
      <c r="J2144" s="11" t="s">
        <v>15051</v>
      </c>
      <c r="K2144" s="11" t="s">
        <v>15267</v>
      </c>
      <c r="L2144" s="11" t="s">
        <v>27103</v>
      </c>
      <c r="M2144" s="11" t="s">
        <v>20786</v>
      </c>
      <c r="P2144">
        <v>72867</v>
      </c>
      <c r="Q2144" t="s">
        <v>16143</v>
      </c>
      <c r="R2144" s="11" t="s">
        <v>41410</v>
      </c>
      <c r="S2144" s="11" t="s">
        <v>37618</v>
      </c>
      <c r="T2144" s="11" t="s">
        <v>39362</v>
      </c>
      <c r="U2144" s="11" t="s">
        <v>37434</v>
      </c>
      <c r="V2144" t="s">
        <v>41411</v>
      </c>
      <c r="W2144">
        <v>120</v>
      </c>
      <c r="X2144">
        <v>5.4</v>
      </c>
      <c r="Y2144">
        <v>2.35</v>
      </c>
      <c r="Z2144">
        <v>0</v>
      </c>
      <c r="AA2144" t="s">
        <v>14322</v>
      </c>
      <c r="AB2144" s="4">
        <v>2010</v>
      </c>
      <c r="AC2144" t="s">
        <v>8</v>
      </c>
      <c r="AD2144" t="s">
        <v>9</v>
      </c>
      <c r="AE2144" t="s">
        <v>877</v>
      </c>
      <c r="AF2144" s="1">
        <v>75000000</v>
      </c>
      <c r="AG2144" s="1">
        <v>43423745.407035179</v>
      </c>
      <c r="AH2144" s="1">
        <v>98159963</v>
      </c>
      <c r="AI2144" s="1">
        <v>111308916.50753769</v>
      </c>
      <c r="AJ2144" t="s">
        <v>3548</v>
      </c>
      <c r="AK2144" t="s">
        <v>2968</v>
      </c>
      <c r="AL2144" t="s">
        <v>3901</v>
      </c>
      <c r="AM2144" t="s">
        <v>2786</v>
      </c>
      <c r="AN2144" t="s">
        <v>3214</v>
      </c>
      <c r="AO2144" t="s">
        <v>7631</v>
      </c>
    </row>
    <row r="2145" spans="1:41" x14ac:dyDescent="0.2">
      <c r="A2145" t="s">
        <v>7632</v>
      </c>
      <c r="B2145" t="s">
        <v>14720</v>
      </c>
      <c r="C2145">
        <v>136</v>
      </c>
      <c r="D2145">
        <v>297</v>
      </c>
      <c r="E2145">
        <v>903</v>
      </c>
      <c r="F2145">
        <v>592</v>
      </c>
      <c r="G2145">
        <v>17</v>
      </c>
      <c r="H2145">
        <v>1579</v>
      </c>
      <c r="I2145" t="s">
        <v>16333</v>
      </c>
      <c r="J2145" s="11" t="s">
        <v>16333</v>
      </c>
      <c r="P2145">
        <v>84118</v>
      </c>
      <c r="Q2145" t="s">
        <v>16335</v>
      </c>
      <c r="R2145" s="11" t="s">
        <v>40954</v>
      </c>
      <c r="S2145" s="11" t="s">
        <v>41412</v>
      </c>
      <c r="T2145" s="11" t="s">
        <v>41413</v>
      </c>
      <c r="U2145" s="11" t="s">
        <v>41156</v>
      </c>
      <c r="V2145" t="s">
        <v>39752</v>
      </c>
      <c r="W2145">
        <v>245</v>
      </c>
      <c r="X2145">
        <v>6.3</v>
      </c>
      <c r="Y2145">
        <v>2.35</v>
      </c>
      <c r="Z2145">
        <v>13000</v>
      </c>
      <c r="AA2145" t="s">
        <v>14322</v>
      </c>
      <c r="AB2145" s="4">
        <v>2010</v>
      </c>
      <c r="AC2145" t="s">
        <v>8</v>
      </c>
      <c r="AD2145" t="s">
        <v>9</v>
      </c>
      <c r="AE2145" t="s">
        <v>768</v>
      </c>
      <c r="AF2145" s="1">
        <v>70000000</v>
      </c>
      <c r="AG2145" s="1">
        <v>43423745.407035179</v>
      </c>
      <c r="AH2145" s="1">
        <v>134748021</v>
      </c>
      <c r="AI2145" s="1">
        <v>111308916.50753769</v>
      </c>
      <c r="AJ2145" t="s">
        <v>320</v>
      </c>
      <c r="AK2145" t="s">
        <v>339</v>
      </c>
      <c r="AL2145" t="s">
        <v>563</v>
      </c>
      <c r="AM2145" t="s">
        <v>1045</v>
      </c>
      <c r="AN2145" t="s">
        <v>2865</v>
      </c>
      <c r="AO2145" t="s">
        <v>3676</v>
      </c>
    </row>
    <row r="2146" spans="1:41" x14ac:dyDescent="0.2">
      <c r="A2146" t="s">
        <v>7633</v>
      </c>
      <c r="B2146" t="s">
        <v>15314</v>
      </c>
      <c r="C2146">
        <v>143</v>
      </c>
      <c r="D2146">
        <v>272</v>
      </c>
      <c r="E2146">
        <v>11000</v>
      </c>
      <c r="F2146">
        <v>8000</v>
      </c>
      <c r="G2146">
        <v>7000</v>
      </c>
      <c r="H2146">
        <v>28176</v>
      </c>
      <c r="I2146" t="s">
        <v>15267</v>
      </c>
      <c r="J2146" s="11" t="s">
        <v>15267</v>
      </c>
      <c r="P2146">
        <v>131227</v>
      </c>
      <c r="Q2146" t="s">
        <v>17328</v>
      </c>
      <c r="R2146" s="11" t="s">
        <v>40647</v>
      </c>
      <c r="S2146" s="11" t="s">
        <v>37689</v>
      </c>
      <c r="T2146" s="11" t="s">
        <v>41414</v>
      </c>
      <c r="U2146" s="11" t="s">
        <v>40905</v>
      </c>
      <c r="V2146" t="s">
        <v>41158</v>
      </c>
      <c r="W2146">
        <v>346</v>
      </c>
      <c r="X2146">
        <v>6.3</v>
      </c>
      <c r="Y2146">
        <v>2.35</v>
      </c>
      <c r="Z2146">
        <v>41000</v>
      </c>
      <c r="AA2146" t="s">
        <v>14322</v>
      </c>
      <c r="AB2146" s="4">
        <v>2013</v>
      </c>
      <c r="AC2146" t="s">
        <v>8</v>
      </c>
      <c r="AD2146" t="s">
        <v>9</v>
      </c>
      <c r="AE2146" t="s">
        <v>167</v>
      </c>
      <c r="AF2146" s="1">
        <v>50000000</v>
      </c>
      <c r="AG2146" s="1">
        <v>44204533.289340101</v>
      </c>
      <c r="AH2146" s="1">
        <v>173649015</v>
      </c>
      <c r="AI2146" s="1">
        <v>126595538.61928934</v>
      </c>
      <c r="AJ2146" t="s">
        <v>2414</v>
      </c>
      <c r="AK2146" t="s">
        <v>900</v>
      </c>
      <c r="AL2146" t="s">
        <v>319</v>
      </c>
      <c r="AM2146" t="s">
        <v>1664</v>
      </c>
      <c r="AN2146" t="s">
        <v>3287</v>
      </c>
      <c r="AO2146" t="s">
        <v>1984</v>
      </c>
    </row>
    <row r="2147" spans="1:41" x14ac:dyDescent="0.2">
      <c r="A2147" t="s">
        <v>7634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s="11" t="s">
        <v>37467</v>
      </c>
      <c r="P2147" t="e">
        <v>#N/A</v>
      </c>
      <c r="Q2147" t="e">
        <v>#N/A</v>
      </c>
      <c r="R2147" s="11" t="s">
        <v>37467</v>
      </c>
      <c r="W2147" t="e">
        <v>#N/A</v>
      </c>
      <c r="X2147" t="e">
        <v>#N/A</v>
      </c>
      <c r="Y2147" t="e">
        <v>#N/A</v>
      </c>
      <c r="Z2147" t="e">
        <v>#N/A</v>
      </c>
      <c r="AA2147" t="e">
        <v>#N/A</v>
      </c>
      <c r="AB2147" s="4">
        <v>1995</v>
      </c>
      <c r="AC2147" t="s">
        <v>8</v>
      </c>
      <c r="AD2147" t="s">
        <v>9</v>
      </c>
      <c r="AE2147" t="s">
        <v>195</v>
      </c>
      <c r="AF2147" s="1">
        <v>42000000</v>
      </c>
      <c r="AG2147" s="1">
        <v>32026455.81707317</v>
      </c>
      <c r="AH2147" s="1">
        <v>7959291</v>
      </c>
      <c r="AI2147" s="1">
        <v>100504849.1097561</v>
      </c>
      <c r="AJ2147" t="s">
        <v>288</v>
      </c>
      <c r="AK2147" t="s">
        <v>627</v>
      </c>
      <c r="AL2147" t="s">
        <v>1098</v>
      </c>
      <c r="AM2147" t="s">
        <v>2224</v>
      </c>
      <c r="AN2147" t="s">
        <v>89</v>
      </c>
      <c r="AO2147" t="s">
        <v>103</v>
      </c>
    </row>
    <row r="2148" spans="1:41" x14ac:dyDescent="0.2">
      <c r="A2148" t="s">
        <v>7635</v>
      </c>
      <c r="B2148" t="s">
        <v>15353</v>
      </c>
      <c r="C2148">
        <v>99</v>
      </c>
      <c r="D2148">
        <v>62</v>
      </c>
      <c r="E2148">
        <v>664</v>
      </c>
      <c r="F2148">
        <v>655</v>
      </c>
      <c r="G2148">
        <v>186</v>
      </c>
      <c r="H2148">
        <v>2010</v>
      </c>
      <c r="I2148" t="s">
        <v>15093</v>
      </c>
      <c r="J2148" s="11" t="s">
        <v>15051</v>
      </c>
      <c r="K2148" s="11" t="s">
        <v>43084</v>
      </c>
      <c r="L2148" s="11" t="s">
        <v>22059</v>
      </c>
      <c r="M2148" s="11" t="s">
        <v>20786</v>
      </c>
      <c r="P2148">
        <v>44394</v>
      </c>
      <c r="Q2148" t="s">
        <v>19823</v>
      </c>
      <c r="R2148" s="11" t="s">
        <v>40591</v>
      </c>
      <c r="S2148" s="11" t="s">
        <v>38334</v>
      </c>
      <c r="T2148" s="11" t="s">
        <v>37497</v>
      </c>
      <c r="U2148" s="11" t="s">
        <v>40825</v>
      </c>
      <c r="V2148" t="s">
        <v>37566</v>
      </c>
      <c r="W2148">
        <v>115</v>
      </c>
      <c r="X2148">
        <v>5.8</v>
      </c>
      <c r="Y2148">
        <v>2.35</v>
      </c>
      <c r="Z2148">
        <v>0</v>
      </c>
      <c r="AA2148" t="s">
        <v>14624</v>
      </c>
      <c r="AB2148" s="4">
        <v>1994</v>
      </c>
      <c r="AC2148" t="s">
        <v>8</v>
      </c>
      <c r="AD2148" t="s">
        <v>9</v>
      </c>
      <c r="AE2148" t="s">
        <v>626</v>
      </c>
      <c r="AF2148" s="1">
        <v>27000000</v>
      </c>
      <c r="AG2148" s="1">
        <v>28472296.875</v>
      </c>
      <c r="AH2148" s="1">
        <v>101646581</v>
      </c>
      <c r="AI2148" s="1">
        <v>102585408.84375</v>
      </c>
      <c r="AJ2148" t="s">
        <v>2085</v>
      </c>
      <c r="AK2148" t="s">
        <v>2317</v>
      </c>
      <c r="AL2148" t="s">
        <v>6792</v>
      </c>
      <c r="AM2148" t="s">
        <v>441</v>
      </c>
      <c r="AN2148" t="s">
        <v>7636</v>
      </c>
      <c r="AO2148" t="s">
        <v>7637</v>
      </c>
    </row>
    <row r="2149" spans="1:41" x14ac:dyDescent="0.2">
      <c r="A2149" t="s">
        <v>7638</v>
      </c>
      <c r="B2149" t="s">
        <v>15330</v>
      </c>
      <c r="C2149">
        <v>81</v>
      </c>
      <c r="D2149">
        <v>161</v>
      </c>
      <c r="E2149">
        <v>925</v>
      </c>
      <c r="F2149">
        <v>729</v>
      </c>
      <c r="G2149">
        <v>397</v>
      </c>
      <c r="H2149">
        <v>2252</v>
      </c>
      <c r="I2149" t="s">
        <v>14645</v>
      </c>
      <c r="J2149" s="11" t="s">
        <v>14828</v>
      </c>
      <c r="K2149" s="11" t="s">
        <v>21526</v>
      </c>
      <c r="L2149" s="11" t="s">
        <v>15267</v>
      </c>
      <c r="M2149" s="11" t="s">
        <v>25967</v>
      </c>
      <c r="N2149" s="11" t="s">
        <v>22059</v>
      </c>
      <c r="P2149">
        <v>63912</v>
      </c>
      <c r="Q2149" t="s">
        <v>16653</v>
      </c>
      <c r="R2149" s="11" t="s">
        <v>37631</v>
      </c>
      <c r="S2149" s="11" t="s">
        <v>39970</v>
      </c>
      <c r="T2149" s="11" t="s">
        <v>37480</v>
      </c>
      <c r="U2149" s="11" t="s">
        <v>38161</v>
      </c>
      <c r="V2149" t="s">
        <v>40785</v>
      </c>
      <c r="W2149">
        <v>251</v>
      </c>
      <c r="X2149">
        <v>5.8</v>
      </c>
      <c r="Y2149">
        <v>1.85</v>
      </c>
      <c r="Z2149">
        <v>912</v>
      </c>
      <c r="AA2149" t="s">
        <v>14451</v>
      </c>
      <c r="AB2149" s="4">
        <v>2005</v>
      </c>
      <c r="AC2149" t="s">
        <v>8</v>
      </c>
      <c r="AD2149" t="s">
        <v>9</v>
      </c>
      <c r="AE2149" t="s">
        <v>1014</v>
      </c>
      <c r="AF2149" s="1">
        <v>150000000</v>
      </c>
      <c r="AG2149" s="1">
        <v>40768502.656804733</v>
      </c>
      <c r="AH2149" s="1">
        <v>314432665</v>
      </c>
      <c r="AI2149" s="1">
        <v>96220527.130177513</v>
      </c>
      <c r="AJ2149" t="s">
        <v>3507</v>
      </c>
      <c r="AK2149" t="s">
        <v>7639</v>
      </c>
      <c r="AL2149" t="s">
        <v>7640</v>
      </c>
      <c r="AM2149" t="s">
        <v>368</v>
      </c>
      <c r="AN2149" t="s">
        <v>2742</v>
      </c>
      <c r="AO2149" t="s">
        <v>1604</v>
      </c>
    </row>
    <row r="2150" spans="1:41" x14ac:dyDescent="0.2">
      <c r="A2150" t="s">
        <v>7641</v>
      </c>
      <c r="B2150" t="s">
        <v>17485</v>
      </c>
      <c r="C2150">
        <v>115</v>
      </c>
      <c r="D2150">
        <v>114</v>
      </c>
      <c r="E2150">
        <v>11000</v>
      </c>
      <c r="F2150">
        <v>3000</v>
      </c>
      <c r="G2150">
        <v>505</v>
      </c>
      <c r="H2150">
        <v>15571</v>
      </c>
      <c r="I2150" t="s">
        <v>15546</v>
      </c>
      <c r="J2150" s="11" t="s">
        <v>43084</v>
      </c>
      <c r="K2150" s="11" t="s">
        <v>16333</v>
      </c>
      <c r="L2150" s="11" t="s">
        <v>43083</v>
      </c>
      <c r="M2150" s="11" t="s">
        <v>20786</v>
      </c>
      <c r="P2150">
        <v>30077</v>
      </c>
      <c r="Q2150" t="s">
        <v>18021</v>
      </c>
      <c r="R2150" s="11" t="s">
        <v>40062</v>
      </c>
      <c r="S2150" s="11" t="s">
        <v>37617</v>
      </c>
      <c r="T2150" s="11" t="s">
        <v>37674</v>
      </c>
      <c r="U2150" s="11" t="s">
        <v>37641</v>
      </c>
      <c r="V2150" t="s">
        <v>41415</v>
      </c>
      <c r="W2150">
        <v>175</v>
      </c>
      <c r="X2150">
        <v>6.3</v>
      </c>
      <c r="Y2150">
        <v>2.35</v>
      </c>
      <c r="Z2150">
        <v>893</v>
      </c>
      <c r="AA2150" t="s">
        <v>14322</v>
      </c>
      <c r="AB2150" s="4">
        <v>2002</v>
      </c>
      <c r="AC2150" t="s">
        <v>8</v>
      </c>
      <c r="AD2150" t="s">
        <v>9</v>
      </c>
      <c r="AE2150" t="s">
        <v>256</v>
      </c>
      <c r="AF2150" s="1">
        <v>42000000</v>
      </c>
      <c r="AG2150" s="1">
        <v>41044295.731343284</v>
      </c>
      <c r="AH2150" s="1">
        <v>63781810</v>
      </c>
      <c r="AI2150" s="1">
        <v>110574332.52985075</v>
      </c>
      <c r="AJ2150" t="s">
        <v>6198</v>
      </c>
      <c r="AK2150" t="s">
        <v>60</v>
      </c>
      <c r="AL2150" t="s">
        <v>2117</v>
      </c>
      <c r="AM2150" t="s">
        <v>1283</v>
      </c>
      <c r="AN2150" t="s">
        <v>2525</v>
      </c>
      <c r="AO2150" t="s">
        <v>6658</v>
      </c>
    </row>
    <row r="2151" spans="1:41" x14ac:dyDescent="0.2">
      <c r="A2151" t="s">
        <v>7642</v>
      </c>
      <c r="B2151" t="e">
        <v>#N/A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s="11" t="s">
        <v>37467</v>
      </c>
      <c r="P2151" t="e">
        <v>#N/A</v>
      </c>
      <c r="Q2151" t="e">
        <v>#N/A</v>
      </c>
      <c r="R2151" s="11" t="s">
        <v>37467</v>
      </c>
      <c r="W2151" t="e">
        <v>#N/A</v>
      </c>
      <c r="X2151" t="e">
        <v>#N/A</v>
      </c>
      <c r="Y2151" t="e">
        <v>#N/A</v>
      </c>
      <c r="Z2151" t="e">
        <v>#N/A</v>
      </c>
      <c r="AA2151" t="e">
        <v>#N/A</v>
      </c>
      <c r="AB2151" s="4">
        <v>2010</v>
      </c>
      <c r="AC2151" t="s">
        <v>8</v>
      </c>
      <c r="AD2151" t="s">
        <v>810</v>
      </c>
      <c r="AE2151" t="s">
        <v>188</v>
      </c>
      <c r="AF2151" s="1">
        <v>6000000</v>
      </c>
      <c r="AG2151" s="1">
        <v>43423745.407035179</v>
      </c>
      <c r="AH2151" s="1">
        <v>17555141</v>
      </c>
      <c r="AI2151" s="1">
        <v>111308916.50753769</v>
      </c>
      <c r="AJ2151" t="s">
        <v>7643</v>
      </c>
      <c r="AK2151" t="s">
        <v>7644</v>
      </c>
      <c r="AL2151" t="s">
        <v>6939</v>
      </c>
      <c r="AM2151" t="s">
        <v>7645</v>
      </c>
      <c r="AN2151" t="s">
        <v>7646</v>
      </c>
      <c r="AO2151" t="s">
        <v>7647</v>
      </c>
    </row>
    <row r="2152" spans="1:41" x14ac:dyDescent="0.2">
      <c r="A2152" t="s">
        <v>7648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s="11" t="s">
        <v>37467</v>
      </c>
      <c r="P2152" t="e">
        <v>#N/A</v>
      </c>
      <c r="Q2152" t="e">
        <v>#N/A</v>
      </c>
      <c r="R2152" s="11" t="s">
        <v>37467</v>
      </c>
      <c r="W2152" t="e">
        <v>#N/A</v>
      </c>
      <c r="X2152" t="e">
        <v>#N/A</v>
      </c>
      <c r="Y2152" t="e">
        <v>#N/A</v>
      </c>
      <c r="Z2152" t="e">
        <v>#N/A</v>
      </c>
      <c r="AA2152" t="e">
        <v>#N/A</v>
      </c>
      <c r="AB2152" s="4">
        <v>1994</v>
      </c>
      <c r="AC2152" t="s">
        <v>8</v>
      </c>
      <c r="AD2152" t="s">
        <v>9</v>
      </c>
      <c r="AE2152" t="s">
        <v>152</v>
      </c>
      <c r="AF2152" s="1">
        <v>8000000</v>
      </c>
      <c r="AG2152" s="1">
        <v>28472296.875</v>
      </c>
      <c r="AH2152" s="1">
        <v>8946600</v>
      </c>
      <c r="AI2152" s="1">
        <v>102585408.84375</v>
      </c>
      <c r="AJ2152" t="s">
        <v>2212</v>
      </c>
      <c r="AK2152" t="s">
        <v>7649</v>
      </c>
      <c r="AL2152" t="s">
        <v>2157</v>
      </c>
      <c r="AM2152" t="s">
        <v>3894</v>
      </c>
      <c r="AN2152" t="s">
        <v>7650</v>
      </c>
      <c r="AO2152" t="s">
        <v>4703</v>
      </c>
    </row>
    <row r="2153" spans="1:41" x14ac:dyDescent="0.2">
      <c r="A2153" t="s">
        <v>7651</v>
      </c>
      <c r="B2153" t="s">
        <v>22216</v>
      </c>
      <c r="C2153">
        <v>134</v>
      </c>
      <c r="D2153">
        <v>58</v>
      </c>
      <c r="E2153">
        <v>12000</v>
      </c>
      <c r="F2153">
        <v>310</v>
      </c>
      <c r="G2153">
        <v>258</v>
      </c>
      <c r="H2153">
        <v>12749</v>
      </c>
      <c r="I2153" t="s">
        <v>14417</v>
      </c>
      <c r="J2153" s="11" t="s">
        <v>16333</v>
      </c>
      <c r="K2153" s="11" t="s">
        <v>27103</v>
      </c>
      <c r="P2153">
        <v>45703</v>
      </c>
      <c r="Q2153" t="s">
        <v>22455</v>
      </c>
      <c r="R2153" s="11" t="s">
        <v>38329</v>
      </c>
      <c r="S2153" s="11" t="s">
        <v>41416</v>
      </c>
      <c r="T2153" s="11" t="s">
        <v>41417</v>
      </c>
      <c r="U2153" s="11" t="s">
        <v>41418</v>
      </c>
      <c r="V2153" t="s">
        <v>41419</v>
      </c>
      <c r="W2153">
        <v>156</v>
      </c>
      <c r="X2153">
        <v>7.9</v>
      </c>
      <c r="Y2153">
        <v>2.35</v>
      </c>
      <c r="Z2153">
        <v>0</v>
      </c>
      <c r="AA2153" t="s">
        <v>14352</v>
      </c>
      <c r="AB2153" s="4">
        <v>1993</v>
      </c>
      <c r="AC2153" t="s">
        <v>8</v>
      </c>
      <c r="AD2153" t="s">
        <v>9</v>
      </c>
      <c r="AE2153" t="s">
        <v>231</v>
      </c>
      <c r="AF2153" s="1">
        <v>11500000</v>
      </c>
      <c r="AG2153" s="1">
        <v>22558951.845070422</v>
      </c>
      <c r="AH2153" s="1">
        <v>23237911</v>
      </c>
      <c r="AI2153" s="1">
        <v>86736747.788732395</v>
      </c>
      <c r="AJ2153" t="s">
        <v>553</v>
      </c>
      <c r="AK2153" t="s">
        <v>1440</v>
      </c>
      <c r="AL2153" t="s">
        <v>6679</v>
      </c>
      <c r="AM2153" t="s">
        <v>3490</v>
      </c>
      <c r="AN2153" t="s">
        <v>2335</v>
      </c>
      <c r="AO2153" t="s">
        <v>7652</v>
      </c>
    </row>
    <row r="2154" spans="1:41" x14ac:dyDescent="0.2">
      <c r="A2154" t="s">
        <v>7653</v>
      </c>
      <c r="B2154" t="s">
        <v>24553</v>
      </c>
      <c r="C2154">
        <v>112</v>
      </c>
      <c r="D2154">
        <v>53</v>
      </c>
      <c r="E2154">
        <v>16000</v>
      </c>
      <c r="F2154">
        <v>466</v>
      </c>
      <c r="G2154">
        <v>459</v>
      </c>
      <c r="H2154">
        <v>17568</v>
      </c>
      <c r="I2154" t="s">
        <v>15302</v>
      </c>
      <c r="J2154" s="11" t="s">
        <v>22736</v>
      </c>
      <c r="K2154" s="11" t="s">
        <v>43084</v>
      </c>
      <c r="L2154" s="11" t="s">
        <v>16333</v>
      </c>
      <c r="P2154">
        <v>87090</v>
      </c>
      <c r="Q2154" t="s">
        <v>24554</v>
      </c>
      <c r="R2154" s="11" t="s">
        <v>39343</v>
      </c>
      <c r="S2154" s="11" t="s">
        <v>37433</v>
      </c>
      <c r="T2154" s="11" t="s">
        <v>41420</v>
      </c>
      <c r="U2154" s="11" t="s">
        <v>38144</v>
      </c>
      <c r="V2154" t="s">
        <v>37916</v>
      </c>
      <c r="W2154">
        <v>142</v>
      </c>
      <c r="X2154">
        <v>7.6</v>
      </c>
      <c r="Y2154">
        <v>1.85</v>
      </c>
      <c r="Z2154">
        <v>0</v>
      </c>
      <c r="AA2154" t="s">
        <v>14352</v>
      </c>
      <c r="AB2154" s="4">
        <v>1979</v>
      </c>
      <c r="AC2154" t="s">
        <v>8</v>
      </c>
      <c r="AD2154" t="s">
        <v>9</v>
      </c>
      <c r="AE2154" t="s">
        <v>518</v>
      </c>
      <c r="AF2154" s="1">
        <v>8000000</v>
      </c>
      <c r="AG2154" s="1">
        <v>14147222.222222222</v>
      </c>
      <c r="AH2154" s="1">
        <v>43000000</v>
      </c>
      <c r="AI2154" s="1">
        <v>70401722.388888896</v>
      </c>
      <c r="AJ2154" t="s">
        <v>1620</v>
      </c>
      <c r="AK2154" t="s">
        <v>2502</v>
      </c>
      <c r="AL2154" t="s">
        <v>7654</v>
      </c>
      <c r="AM2154" t="s">
        <v>7655</v>
      </c>
      <c r="AN2154" t="s">
        <v>1983</v>
      </c>
      <c r="AO2154" t="s">
        <v>7656</v>
      </c>
    </row>
    <row r="2155" spans="1:41" x14ac:dyDescent="0.2">
      <c r="A2155" t="s">
        <v>7657</v>
      </c>
      <c r="B2155" t="s">
        <v>19586</v>
      </c>
      <c r="C2155">
        <v>130</v>
      </c>
      <c r="D2155">
        <v>154</v>
      </c>
      <c r="E2155">
        <v>1000</v>
      </c>
      <c r="F2155">
        <v>807</v>
      </c>
      <c r="G2155">
        <v>798</v>
      </c>
      <c r="H2155">
        <v>5101</v>
      </c>
      <c r="I2155" t="s">
        <v>15536</v>
      </c>
      <c r="J2155" s="11" t="s">
        <v>43084</v>
      </c>
      <c r="K2155" s="11" t="s">
        <v>16333</v>
      </c>
      <c r="L2155" s="11" t="s">
        <v>20786</v>
      </c>
      <c r="P2155">
        <v>53053</v>
      </c>
      <c r="Q2155" t="s">
        <v>19587</v>
      </c>
      <c r="R2155" s="11" t="s">
        <v>41421</v>
      </c>
      <c r="S2155" s="11" t="s">
        <v>38566</v>
      </c>
      <c r="T2155" s="11" t="s">
        <v>37643</v>
      </c>
      <c r="U2155" s="11" t="s">
        <v>37620</v>
      </c>
      <c r="V2155" t="s">
        <v>37860</v>
      </c>
      <c r="W2155">
        <v>132</v>
      </c>
      <c r="X2155">
        <v>6.7</v>
      </c>
      <c r="Y2155">
        <v>1.85</v>
      </c>
      <c r="Z2155">
        <v>0</v>
      </c>
      <c r="AA2155" t="s">
        <v>14624</v>
      </c>
      <c r="AB2155" s="4">
        <v>2008</v>
      </c>
      <c r="AC2155" t="s">
        <v>8</v>
      </c>
      <c r="AD2155" t="s">
        <v>9</v>
      </c>
      <c r="AE2155" t="s">
        <v>47</v>
      </c>
      <c r="AF2155" s="1">
        <v>30000000</v>
      </c>
      <c r="AG2155" s="1">
        <v>40963509.825136609</v>
      </c>
      <c r="AH2155" s="1">
        <v>31148328</v>
      </c>
      <c r="AI2155" s="1">
        <v>106331570.25136612</v>
      </c>
      <c r="AJ2155" t="s">
        <v>526</v>
      </c>
      <c r="AK2155" t="s">
        <v>1097</v>
      </c>
      <c r="AL2155" t="s">
        <v>1426</v>
      </c>
      <c r="AM2155" t="s">
        <v>1114</v>
      </c>
      <c r="AN2155" t="s">
        <v>505</v>
      </c>
      <c r="AO2155" t="s">
        <v>1322</v>
      </c>
    </row>
    <row r="2156" spans="1:41" x14ac:dyDescent="0.2">
      <c r="A2156" t="s">
        <v>7658</v>
      </c>
      <c r="B2156" t="e">
        <v>#N/A</v>
      </c>
      <c r="C2156" t="e">
        <v>#N/A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s="11" t="s">
        <v>37467</v>
      </c>
      <c r="P2156" t="e">
        <v>#N/A</v>
      </c>
      <c r="Q2156" t="e">
        <v>#N/A</v>
      </c>
      <c r="R2156" s="11" t="s">
        <v>37467</v>
      </c>
      <c r="W2156" t="e">
        <v>#N/A</v>
      </c>
      <c r="X2156" t="e">
        <v>#N/A</v>
      </c>
      <c r="Y2156" t="e">
        <v>#N/A</v>
      </c>
      <c r="Z2156" t="e">
        <v>#N/A</v>
      </c>
      <c r="AA2156" t="e">
        <v>#N/A</v>
      </c>
      <c r="AB2156" s="4">
        <v>1986</v>
      </c>
      <c r="AC2156" t="s">
        <v>8</v>
      </c>
      <c r="AD2156" t="s">
        <v>9</v>
      </c>
      <c r="AE2156" t="s">
        <v>473</v>
      </c>
      <c r="AF2156" s="1">
        <v>15000000</v>
      </c>
      <c r="AG2156" s="1">
        <v>12982983.531914894</v>
      </c>
      <c r="AH2156" s="1">
        <v>60629159</v>
      </c>
      <c r="AI2156" s="1">
        <v>49274731.531914897</v>
      </c>
      <c r="AJ2156" t="s">
        <v>344</v>
      </c>
      <c r="AK2156" t="s">
        <v>3714</v>
      </c>
      <c r="AL2156" t="s">
        <v>7659</v>
      </c>
      <c r="AM2156" t="s">
        <v>7660</v>
      </c>
      <c r="AN2156" t="s">
        <v>7661</v>
      </c>
      <c r="AO2156" t="s">
        <v>7662</v>
      </c>
    </row>
    <row r="2157" spans="1:41" x14ac:dyDescent="0.2">
      <c r="A2157" t="s">
        <v>7663</v>
      </c>
      <c r="B2157" t="s">
        <v>18452</v>
      </c>
      <c r="C2157">
        <v>97</v>
      </c>
      <c r="D2157">
        <v>39</v>
      </c>
      <c r="E2157">
        <v>1000</v>
      </c>
      <c r="F2157">
        <v>426</v>
      </c>
      <c r="G2157">
        <v>349</v>
      </c>
      <c r="H2157">
        <v>2739</v>
      </c>
      <c r="I2157" t="s">
        <v>15536</v>
      </c>
      <c r="J2157" s="11" t="s">
        <v>43084</v>
      </c>
      <c r="K2157" s="11" t="s">
        <v>16333</v>
      </c>
      <c r="L2157" s="11" t="s">
        <v>20786</v>
      </c>
      <c r="P2157">
        <v>3911</v>
      </c>
      <c r="Q2157" t="s">
        <v>27497</v>
      </c>
      <c r="R2157" s="11" t="s">
        <v>40977</v>
      </c>
      <c r="S2157" s="11" t="s">
        <v>37703</v>
      </c>
      <c r="T2157" s="11" t="s">
        <v>41422</v>
      </c>
      <c r="U2157" s="11" t="s">
        <v>37682</v>
      </c>
      <c r="V2157" t="s">
        <v>37693</v>
      </c>
      <c r="W2157">
        <v>22</v>
      </c>
      <c r="X2157">
        <v>5.3</v>
      </c>
      <c r="Y2157">
        <v>1.85</v>
      </c>
      <c r="Z2157">
        <v>0</v>
      </c>
      <c r="AA2157" t="s">
        <v>14322</v>
      </c>
      <c r="AB2157" s="4">
        <v>2015</v>
      </c>
      <c r="AC2157" t="s">
        <v>8</v>
      </c>
      <c r="AD2157" t="s">
        <v>9</v>
      </c>
      <c r="AE2157" t="s">
        <v>260</v>
      </c>
      <c r="AF2157" s="1">
        <v>2000000</v>
      </c>
      <c r="AG2157" s="1">
        <v>42177171.702247187</v>
      </c>
      <c r="AH2157" s="1">
        <v>2801508</v>
      </c>
      <c r="AI2157" s="1">
        <v>152875655.7022472</v>
      </c>
      <c r="AJ2157" t="s">
        <v>1218</v>
      </c>
      <c r="AK2157" t="s">
        <v>1847</v>
      </c>
      <c r="AL2157" t="s">
        <v>1349</v>
      </c>
      <c r="AM2157" t="s">
        <v>6131</v>
      </c>
      <c r="AN2157" t="s">
        <v>5924</v>
      </c>
      <c r="AO2157" t="s">
        <v>7664</v>
      </c>
    </row>
    <row r="2158" spans="1:41" x14ac:dyDescent="0.2">
      <c r="A2158" t="s">
        <v>7665</v>
      </c>
      <c r="B2158" t="s">
        <v>14978</v>
      </c>
      <c r="C2158">
        <v>109</v>
      </c>
      <c r="D2158">
        <v>391</v>
      </c>
      <c r="E2158">
        <v>1000</v>
      </c>
      <c r="F2158">
        <v>245</v>
      </c>
      <c r="G2158">
        <v>120</v>
      </c>
      <c r="H2158">
        <v>1582</v>
      </c>
      <c r="I2158" t="s">
        <v>16561</v>
      </c>
      <c r="J2158" s="11" t="s">
        <v>16333</v>
      </c>
      <c r="K2158" s="11" t="s">
        <v>43085</v>
      </c>
      <c r="P2158">
        <v>251349</v>
      </c>
      <c r="Q2158" t="s">
        <v>25258</v>
      </c>
      <c r="R2158" s="11" t="s">
        <v>41247</v>
      </c>
      <c r="S2158" s="11" t="s">
        <v>38202</v>
      </c>
      <c r="T2158" s="11" t="s">
        <v>41423</v>
      </c>
      <c r="U2158" s="11" t="s">
        <v>41241</v>
      </c>
      <c r="V2158" t="s">
        <v>40142</v>
      </c>
      <c r="W2158">
        <v>547</v>
      </c>
      <c r="X2158">
        <v>7.9</v>
      </c>
      <c r="Y2158">
        <v>2.35</v>
      </c>
      <c r="Z2158">
        <v>10000</v>
      </c>
      <c r="AA2158" t="s">
        <v>14624</v>
      </c>
      <c r="AB2158" s="4">
        <v>2008</v>
      </c>
      <c r="AC2158" t="s">
        <v>8</v>
      </c>
      <c r="AD2158" t="s">
        <v>9</v>
      </c>
      <c r="AE2158" t="s">
        <v>444</v>
      </c>
      <c r="AF2158" s="1">
        <v>6000000</v>
      </c>
      <c r="AG2158" s="1">
        <v>40963509.825136609</v>
      </c>
      <c r="AH2158" s="1">
        <v>44703995</v>
      </c>
      <c r="AI2158" s="1">
        <v>106331570.25136612</v>
      </c>
      <c r="AJ2158" t="s">
        <v>561</v>
      </c>
      <c r="AK2158" t="s">
        <v>3446</v>
      </c>
      <c r="AL2158" t="s">
        <v>6405</v>
      </c>
      <c r="AM2158" t="s">
        <v>5422</v>
      </c>
      <c r="AN2158" t="s">
        <v>7666</v>
      </c>
      <c r="AO2158" t="s">
        <v>7667</v>
      </c>
    </row>
    <row r="2159" spans="1:41" x14ac:dyDescent="0.2">
      <c r="A2159" t="s">
        <v>7668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s="11" t="s">
        <v>37467</v>
      </c>
      <c r="P2159" t="e">
        <v>#N/A</v>
      </c>
      <c r="Q2159" t="e">
        <v>#N/A</v>
      </c>
      <c r="R2159" s="11" t="s">
        <v>37467</v>
      </c>
      <c r="W2159" t="e">
        <v>#N/A</v>
      </c>
      <c r="X2159" t="e">
        <v>#N/A</v>
      </c>
      <c r="Y2159" t="e">
        <v>#N/A</v>
      </c>
      <c r="Z2159" t="e">
        <v>#N/A</v>
      </c>
      <c r="AA2159" t="e">
        <v>#N/A</v>
      </c>
      <c r="AB2159" s="4">
        <v>2011</v>
      </c>
      <c r="AC2159" t="s">
        <v>8</v>
      </c>
      <c r="AD2159" t="s">
        <v>9</v>
      </c>
      <c r="AE2159" t="s">
        <v>145</v>
      </c>
      <c r="AF2159" s="1">
        <v>5000000</v>
      </c>
      <c r="AG2159" s="1">
        <v>39249103.354838707</v>
      </c>
      <c r="AH2159" s="1">
        <v>3142154</v>
      </c>
      <c r="AI2159" s="1">
        <v>110981556.62672812</v>
      </c>
      <c r="AJ2159" t="s">
        <v>3674</v>
      </c>
      <c r="AK2159" t="s">
        <v>6198</v>
      </c>
      <c r="AL2159" t="s">
        <v>1742</v>
      </c>
      <c r="AM2159" t="s">
        <v>2956</v>
      </c>
      <c r="AN2159" t="s">
        <v>7669</v>
      </c>
      <c r="AO2159" t="s">
        <v>2232</v>
      </c>
    </row>
    <row r="2160" spans="1:41" x14ac:dyDescent="0.2">
      <c r="A2160" t="s">
        <v>7670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s="11" t="s">
        <v>37467</v>
      </c>
      <c r="P2160" t="e">
        <v>#N/A</v>
      </c>
      <c r="Q2160" t="e">
        <v>#N/A</v>
      </c>
      <c r="R2160" s="11" t="s">
        <v>37467</v>
      </c>
      <c r="W2160" t="e">
        <v>#N/A</v>
      </c>
      <c r="X2160" t="e">
        <v>#N/A</v>
      </c>
      <c r="Y2160" t="e">
        <v>#N/A</v>
      </c>
      <c r="Z2160" t="e">
        <v>#N/A</v>
      </c>
      <c r="AA2160" t="e">
        <v>#N/A</v>
      </c>
      <c r="AB2160" s="4">
        <v>2009</v>
      </c>
      <c r="AC2160" t="s">
        <v>8</v>
      </c>
      <c r="AD2160" t="s">
        <v>9</v>
      </c>
      <c r="AE2160" t="s">
        <v>576</v>
      </c>
      <c r="AF2160" s="1">
        <v>9000000</v>
      </c>
      <c r="AG2160" s="1">
        <v>40301245.036458336</v>
      </c>
      <c r="AH2160" s="1">
        <v>985117</v>
      </c>
      <c r="AI2160" s="1">
        <v>115028399.14583333</v>
      </c>
      <c r="AJ2160" t="s">
        <v>3676</v>
      </c>
      <c r="AK2160" t="s">
        <v>1921</v>
      </c>
      <c r="AL2160" t="s">
        <v>841</v>
      </c>
      <c r="AM2160" t="s">
        <v>3780</v>
      </c>
      <c r="AN2160" t="s">
        <v>526</v>
      </c>
      <c r="AO2160" t="s">
        <v>7671</v>
      </c>
    </row>
    <row r="2161" spans="1:41" x14ac:dyDescent="0.2">
      <c r="A2161" t="s">
        <v>7672</v>
      </c>
      <c r="B2161" t="s">
        <v>17269</v>
      </c>
      <c r="C2161">
        <v>105</v>
      </c>
      <c r="D2161">
        <v>331</v>
      </c>
      <c r="E2161">
        <v>11000</v>
      </c>
      <c r="F2161">
        <v>1000</v>
      </c>
      <c r="G2161">
        <v>583</v>
      </c>
      <c r="H2161">
        <v>12894</v>
      </c>
      <c r="I2161" t="s">
        <v>17906</v>
      </c>
      <c r="J2161" s="11" t="s">
        <v>22736</v>
      </c>
      <c r="K2161" s="11" t="s">
        <v>16333</v>
      </c>
      <c r="L2161" s="11" t="s">
        <v>29241</v>
      </c>
      <c r="P2161">
        <v>82327</v>
      </c>
      <c r="Q2161" t="s">
        <v>22807</v>
      </c>
      <c r="R2161" s="11" t="s">
        <v>39839</v>
      </c>
      <c r="S2161" s="11" t="s">
        <v>41424</v>
      </c>
      <c r="T2161" s="11" t="s">
        <v>38377</v>
      </c>
      <c r="U2161" s="11" t="s">
        <v>40376</v>
      </c>
      <c r="V2161" t="s">
        <v>40506</v>
      </c>
      <c r="W2161">
        <v>350</v>
      </c>
      <c r="X2161">
        <v>6.4</v>
      </c>
      <c r="Y2161">
        <v>2.35</v>
      </c>
      <c r="Z2161">
        <v>18000</v>
      </c>
      <c r="AA2161" t="s">
        <v>14322</v>
      </c>
      <c r="AB2161" s="4">
        <v>2011</v>
      </c>
      <c r="AC2161" t="s">
        <v>8</v>
      </c>
      <c r="AD2161" t="s">
        <v>9</v>
      </c>
      <c r="AE2161" t="s">
        <v>239</v>
      </c>
      <c r="AF2161" s="1">
        <v>13000000</v>
      </c>
      <c r="AG2161" s="1">
        <v>39249103.354838707</v>
      </c>
      <c r="AH2161" s="1">
        <v>114956699</v>
      </c>
      <c r="AI2161" s="1">
        <v>110981556.62672812</v>
      </c>
      <c r="AJ2161" t="s">
        <v>1632</v>
      </c>
      <c r="AK2161" t="s">
        <v>7673</v>
      </c>
      <c r="AL2161" t="s">
        <v>2106</v>
      </c>
      <c r="AM2161" t="s">
        <v>1969</v>
      </c>
      <c r="AN2161" t="s">
        <v>7674</v>
      </c>
      <c r="AO2161" t="s">
        <v>7675</v>
      </c>
    </row>
    <row r="2162" spans="1:41" x14ac:dyDescent="0.2">
      <c r="A2162" t="s">
        <v>7676</v>
      </c>
      <c r="B2162" t="s">
        <v>17580</v>
      </c>
      <c r="C2162">
        <v>84</v>
      </c>
      <c r="D2162">
        <v>174</v>
      </c>
      <c r="E2162">
        <v>6000</v>
      </c>
      <c r="F2162">
        <v>694</v>
      </c>
      <c r="G2162">
        <v>692</v>
      </c>
      <c r="H2162">
        <v>8018</v>
      </c>
      <c r="I2162" t="s">
        <v>15419</v>
      </c>
      <c r="J2162" s="11" t="s">
        <v>16333</v>
      </c>
      <c r="K2162" s="11" t="s">
        <v>43083</v>
      </c>
      <c r="L2162" s="11" t="s">
        <v>20786</v>
      </c>
      <c r="P2162">
        <v>46239</v>
      </c>
      <c r="Q2162" t="s">
        <v>17581</v>
      </c>
      <c r="R2162" s="11" t="s">
        <v>41425</v>
      </c>
      <c r="S2162" s="11" t="s">
        <v>25614</v>
      </c>
      <c r="T2162" s="11" t="s">
        <v>41426</v>
      </c>
      <c r="U2162" s="11" t="s">
        <v>41427</v>
      </c>
      <c r="V2162" t="s">
        <v>38353</v>
      </c>
      <c r="W2162">
        <v>137</v>
      </c>
      <c r="X2162">
        <v>6</v>
      </c>
      <c r="Y2162">
        <v>2.35</v>
      </c>
      <c r="Z2162">
        <v>0</v>
      </c>
      <c r="AA2162" t="s">
        <v>14322</v>
      </c>
      <c r="AB2162" s="4">
        <v>2011</v>
      </c>
      <c r="AC2162" t="s">
        <v>8</v>
      </c>
      <c r="AD2162" t="s">
        <v>9</v>
      </c>
      <c r="AE2162" t="s">
        <v>786</v>
      </c>
      <c r="AF2162" s="1">
        <v>50000000</v>
      </c>
      <c r="AG2162" s="1">
        <v>39249103.354838707</v>
      </c>
      <c r="AH2162" s="1">
        <v>38502340</v>
      </c>
      <c r="AI2162" s="1">
        <v>110981556.62672812</v>
      </c>
      <c r="AJ2162" t="s">
        <v>285</v>
      </c>
      <c r="AK2162" t="s">
        <v>173</v>
      </c>
      <c r="AL2162" t="s">
        <v>1427</v>
      </c>
      <c r="AM2162" t="s">
        <v>373</v>
      </c>
      <c r="AN2162" t="s">
        <v>2260</v>
      </c>
      <c r="AO2162" t="s">
        <v>7677</v>
      </c>
    </row>
    <row r="2163" spans="1:41" x14ac:dyDescent="0.2">
      <c r="A2163" t="s">
        <v>7678</v>
      </c>
      <c r="B2163" t="s">
        <v>10990</v>
      </c>
      <c r="C2163">
        <v>106</v>
      </c>
      <c r="D2163">
        <v>59</v>
      </c>
      <c r="E2163">
        <v>1000</v>
      </c>
      <c r="F2163">
        <v>967</v>
      </c>
      <c r="G2163">
        <v>458</v>
      </c>
      <c r="H2163">
        <v>3598</v>
      </c>
      <c r="I2163" t="s">
        <v>19999</v>
      </c>
      <c r="J2163" s="11" t="s">
        <v>15267</v>
      </c>
      <c r="K2163" s="11" t="s">
        <v>43084</v>
      </c>
      <c r="L2163" s="11" t="s">
        <v>16333</v>
      </c>
      <c r="P2163">
        <v>34774</v>
      </c>
      <c r="Q2163" t="s">
        <v>21174</v>
      </c>
      <c r="R2163" s="11" t="s">
        <v>41222</v>
      </c>
      <c r="S2163" s="11" t="s">
        <v>40647</v>
      </c>
      <c r="T2163" s="11" t="s">
        <v>37641</v>
      </c>
      <c r="U2163" s="11" t="s">
        <v>41428</v>
      </c>
      <c r="V2163" t="s">
        <v>37608</v>
      </c>
      <c r="W2163">
        <v>162</v>
      </c>
      <c r="X2163">
        <v>6.8</v>
      </c>
      <c r="Y2163">
        <v>1.85</v>
      </c>
      <c r="Z2163">
        <v>1000</v>
      </c>
      <c r="AA2163" t="s">
        <v>14624</v>
      </c>
      <c r="AB2163" s="4">
        <v>1995</v>
      </c>
      <c r="AC2163" t="s">
        <v>8</v>
      </c>
      <c r="AD2163" t="s">
        <v>9</v>
      </c>
      <c r="AE2163" t="s">
        <v>93</v>
      </c>
      <c r="AF2163" s="1">
        <v>20000000</v>
      </c>
      <c r="AG2163" s="1">
        <v>32026455.81707317</v>
      </c>
      <c r="AH2163" s="1">
        <v>21284514</v>
      </c>
      <c r="AI2163" s="1">
        <v>100504849.1097561</v>
      </c>
      <c r="AJ2163" t="s">
        <v>1854</v>
      </c>
      <c r="AK2163" t="s">
        <v>4836</v>
      </c>
      <c r="AL2163" t="s">
        <v>1107</v>
      </c>
      <c r="AM2163" t="s">
        <v>112</v>
      </c>
      <c r="AN2163" t="s">
        <v>7313</v>
      </c>
      <c r="AO2163" t="s">
        <v>6436</v>
      </c>
    </row>
    <row r="2164" spans="1:41" x14ac:dyDescent="0.2">
      <c r="A2164" t="s">
        <v>7679</v>
      </c>
      <c r="B2164" t="s">
        <v>19539</v>
      </c>
      <c r="C2164">
        <v>108</v>
      </c>
      <c r="D2164">
        <v>244</v>
      </c>
      <c r="E2164">
        <v>2000</v>
      </c>
      <c r="F2164">
        <v>942</v>
      </c>
      <c r="G2164">
        <v>653</v>
      </c>
      <c r="H2164">
        <v>3892</v>
      </c>
      <c r="I2164" t="s">
        <v>15357</v>
      </c>
      <c r="J2164" s="11" t="s">
        <v>14828</v>
      </c>
      <c r="K2164" s="11" t="s">
        <v>16333</v>
      </c>
      <c r="L2164" s="11" t="s">
        <v>20786</v>
      </c>
      <c r="P2164">
        <v>47003</v>
      </c>
      <c r="Q2164" t="s">
        <v>19540</v>
      </c>
      <c r="R2164" s="11" t="s">
        <v>38402</v>
      </c>
      <c r="S2164" s="11" t="s">
        <v>39397</v>
      </c>
      <c r="T2164" s="11" t="s">
        <v>40785</v>
      </c>
      <c r="U2164" s="11" t="s">
        <v>41429</v>
      </c>
      <c r="V2164" t="s">
        <v>39505</v>
      </c>
      <c r="W2164">
        <v>215</v>
      </c>
      <c r="X2164">
        <v>5.9</v>
      </c>
      <c r="Y2164">
        <v>1.85</v>
      </c>
      <c r="Z2164">
        <v>11000</v>
      </c>
      <c r="AA2164" t="s">
        <v>14624</v>
      </c>
      <c r="AB2164" s="4">
        <v>2011</v>
      </c>
      <c r="AC2164" t="s">
        <v>8</v>
      </c>
      <c r="AD2164" t="s">
        <v>9</v>
      </c>
      <c r="AE2164" t="s">
        <v>115</v>
      </c>
      <c r="AF2164" s="1">
        <v>30000000</v>
      </c>
      <c r="AG2164" s="1">
        <v>39249103.354838707</v>
      </c>
      <c r="AH2164" s="1">
        <v>108609310</v>
      </c>
      <c r="AI2164" s="1">
        <v>110981556.62672812</v>
      </c>
      <c r="AJ2164" t="s">
        <v>1734</v>
      </c>
      <c r="AK2164" t="s">
        <v>1666</v>
      </c>
      <c r="AL2164" t="s">
        <v>7680</v>
      </c>
      <c r="AM2164" t="s">
        <v>7681</v>
      </c>
      <c r="AN2164" t="s">
        <v>7682</v>
      </c>
      <c r="AO2164" t="s">
        <v>7683</v>
      </c>
    </row>
    <row r="2165" spans="1:41" x14ac:dyDescent="0.2">
      <c r="A2165" t="s">
        <v>7684</v>
      </c>
      <c r="B2165" t="s">
        <v>4613</v>
      </c>
      <c r="C2165">
        <v>120</v>
      </c>
      <c r="D2165">
        <v>195</v>
      </c>
      <c r="E2165">
        <v>865</v>
      </c>
      <c r="F2165">
        <v>851</v>
      </c>
      <c r="G2165">
        <v>221</v>
      </c>
      <c r="H2165">
        <v>2321</v>
      </c>
      <c r="I2165" t="s">
        <v>17378</v>
      </c>
      <c r="J2165" s="11" t="s">
        <v>18200</v>
      </c>
      <c r="K2165" s="11" t="s">
        <v>43083</v>
      </c>
      <c r="P2165">
        <v>124941</v>
      </c>
      <c r="Q2165" t="s">
        <v>20574</v>
      </c>
      <c r="R2165" s="11" t="s">
        <v>38764</v>
      </c>
      <c r="S2165" s="11" t="s">
        <v>40332</v>
      </c>
      <c r="T2165" s="11" t="s">
        <v>39435</v>
      </c>
      <c r="U2165" s="11" t="s">
        <v>38291</v>
      </c>
      <c r="V2165" t="s">
        <v>37641</v>
      </c>
      <c r="W2165">
        <v>488</v>
      </c>
      <c r="X2165">
        <v>6.1</v>
      </c>
      <c r="Y2165">
        <v>2.35</v>
      </c>
      <c r="Z2165">
        <v>0</v>
      </c>
      <c r="AA2165" t="s">
        <v>14624</v>
      </c>
      <c r="AB2165" s="4">
        <v>1997</v>
      </c>
      <c r="AC2165" t="s">
        <v>8</v>
      </c>
      <c r="AD2165" t="s">
        <v>9</v>
      </c>
      <c r="AE2165" t="s">
        <v>78</v>
      </c>
      <c r="AF2165" s="1">
        <v>24000000</v>
      </c>
      <c r="AG2165" s="1">
        <v>43068856.215053767</v>
      </c>
      <c r="AH2165" s="1">
        <v>172363301</v>
      </c>
      <c r="AI2165" s="1">
        <v>115488697.58064516</v>
      </c>
      <c r="AJ2165" t="s">
        <v>5131</v>
      </c>
      <c r="AK2165" t="s">
        <v>5132</v>
      </c>
      <c r="AL2165" t="s">
        <v>4115</v>
      </c>
      <c r="AM2165" t="s">
        <v>3530</v>
      </c>
      <c r="AN2165" t="s">
        <v>7685</v>
      </c>
      <c r="AO2165" t="s">
        <v>3902</v>
      </c>
    </row>
    <row r="2166" spans="1:41" x14ac:dyDescent="0.2">
      <c r="A2166" t="s">
        <v>7686</v>
      </c>
      <c r="B2166" t="s">
        <v>15203</v>
      </c>
      <c r="C2166">
        <v>86</v>
      </c>
      <c r="D2166">
        <v>138</v>
      </c>
      <c r="E2166">
        <v>4000</v>
      </c>
      <c r="F2166">
        <v>2000</v>
      </c>
      <c r="G2166">
        <v>271</v>
      </c>
      <c r="H2166">
        <v>6355</v>
      </c>
      <c r="I2166" t="s">
        <v>15748</v>
      </c>
      <c r="J2166" s="11" t="s">
        <v>14828</v>
      </c>
      <c r="K2166" s="11" t="s">
        <v>15267</v>
      </c>
      <c r="L2166" s="11" t="s">
        <v>43083</v>
      </c>
      <c r="P2166">
        <v>71424</v>
      </c>
      <c r="Q2166" t="s">
        <v>15750</v>
      </c>
      <c r="R2166" s="11" t="s">
        <v>38424</v>
      </c>
      <c r="S2166" s="11" t="s">
        <v>38144</v>
      </c>
      <c r="T2166" s="11" t="s">
        <v>38053</v>
      </c>
      <c r="U2166" s="11" t="s">
        <v>41430</v>
      </c>
      <c r="V2166" t="s">
        <v>37623</v>
      </c>
      <c r="W2166">
        <v>521</v>
      </c>
      <c r="X2166">
        <v>4.9000000000000004</v>
      </c>
      <c r="Y2166">
        <v>1.85</v>
      </c>
      <c r="Z2166">
        <v>0</v>
      </c>
      <c r="AA2166" t="s">
        <v>14352</v>
      </c>
      <c r="AB2166" s="4">
        <v>2002</v>
      </c>
      <c r="AC2166" t="s">
        <v>8</v>
      </c>
      <c r="AD2166" t="s">
        <v>9</v>
      </c>
      <c r="AE2166" t="s">
        <v>1582</v>
      </c>
      <c r="AF2166" s="1">
        <v>84000000</v>
      </c>
      <c r="AG2166" s="1">
        <v>41044295.731343284</v>
      </c>
      <c r="AH2166" s="1">
        <v>275650703</v>
      </c>
      <c r="AI2166" s="1">
        <v>110574332.52985075</v>
      </c>
      <c r="AJ2166" t="s">
        <v>5399</v>
      </c>
      <c r="AK2166" t="s">
        <v>3530</v>
      </c>
      <c r="AL2166" t="s">
        <v>6492</v>
      </c>
      <c r="AM2166" t="s">
        <v>2415</v>
      </c>
      <c r="AN2166" t="s">
        <v>3719</v>
      </c>
      <c r="AO2166" t="s">
        <v>7687</v>
      </c>
    </row>
    <row r="2167" spans="1:41" x14ac:dyDescent="0.2">
      <c r="A2167" t="s">
        <v>7688</v>
      </c>
      <c r="B2167" t="s">
        <v>17398</v>
      </c>
      <c r="C2167">
        <v>110</v>
      </c>
      <c r="D2167">
        <v>112</v>
      </c>
      <c r="E2167">
        <v>12000</v>
      </c>
      <c r="F2167">
        <v>941</v>
      </c>
      <c r="G2167">
        <v>835</v>
      </c>
      <c r="H2167">
        <v>15170</v>
      </c>
      <c r="I2167" t="s">
        <v>19162</v>
      </c>
      <c r="J2167" s="11" t="s">
        <v>15267</v>
      </c>
      <c r="K2167" s="11" t="s">
        <v>25967</v>
      </c>
      <c r="L2167" s="11" t="s">
        <v>43085</v>
      </c>
      <c r="P2167">
        <v>44021</v>
      </c>
      <c r="Q2167" t="s">
        <v>20749</v>
      </c>
      <c r="R2167" s="11" t="s">
        <v>38825</v>
      </c>
      <c r="S2167" s="11" t="s">
        <v>41431</v>
      </c>
      <c r="T2167" s="11" t="s">
        <v>39963</v>
      </c>
      <c r="U2167" s="11" t="s">
        <v>41432</v>
      </c>
      <c r="V2167" t="s">
        <v>39794</v>
      </c>
      <c r="W2167">
        <v>83</v>
      </c>
      <c r="X2167">
        <v>6.2</v>
      </c>
      <c r="Y2167">
        <v>2.35</v>
      </c>
      <c r="Z2167">
        <v>0</v>
      </c>
      <c r="AA2167" t="s">
        <v>14352</v>
      </c>
      <c r="AB2167" s="4">
        <v>2007</v>
      </c>
      <c r="AC2167" t="s">
        <v>8</v>
      </c>
      <c r="AD2167" t="s">
        <v>9</v>
      </c>
      <c r="AE2167" t="s">
        <v>602</v>
      </c>
      <c r="AF2167" s="1">
        <v>22000000</v>
      </c>
      <c r="AG2167" s="1">
        <v>39384502.897727273</v>
      </c>
      <c r="AH2167" s="1">
        <v>147880543</v>
      </c>
      <c r="AI2167" s="1">
        <v>104127898.53977273</v>
      </c>
      <c r="AJ2167" t="s">
        <v>71</v>
      </c>
      <c r="AK2167" t="s">
        <v>7689</v>
      </c>
      <c r="AL2167" t="s">
        <v>4772</v>
      </c>
      <c r="AM2167" t="s">
        <v>3854</v>
      </c>
      <c r="AN2167" t="s">
        <v>6031</v>
      </c>
      <c r="AO2167" t="s">
        <v>7690</v>
      </c>
    </row>
    <row r="2168" spans="1:41" x14ac:dyDescent="0.2">
      <c r="A2168" t="s">
        <v>7691</v>
      </c>
      <c r="B2168" t="s">
        <v>21364</v>
      </c>
      <c r="C2168">
        <v>110</v>
      </c>
      <c r="D2168">
        <v>65</v>
      </c>
      <c r="E2168">
        <v>997</v>
      </c>
      <c r="F2168">
        <v>941</v>
      </c>
      <c r="G2168">
        <v>826</v>
      </c>
      <c r="H2168">
        <v>3177</v>
      </c>
      <c r="I2168" t="s">
        <v>18071</v>
      </c>
      <c r="J2168" s="11" t="s">
        <v>16333</v>
      </c>
      <c r="K2168" s="11" t="s">
        <v>21866</v>
      </c>
      <c r="P2168">
        <v>7894</v>
      </c>
      <c r="Q2168" t="s">
        <v>21365</v>
      </c>
      <c r="R2168" s="11" t="s">
        <v>38862</v>
      </c>
      <c r="S2168" s="11" t="s">
        <v>37726</v>
      </c>
      <c r="T2168" s="11" t="s">
        <v>37415</v>
      </c>
      <c r="U2168" s="11" t="s">
        <v>38863</v>
      </c>
      <c r="W2168">
        <v>25</v>
      </c>
      <c r="X2168">
        <v>5</v>
      </c>
      <c r="Y2168">
        <v>1.85</v>
      </c>
      <c r="Z2168">
        <v>0</v>
      </c>
      <c r="AA2168" t="s">
        <v>14322</v>
      </c>
      <c r="AB2168" s="4">
        <v>2013</v>
      </c>
      <c r="AC2168" t="s">
        <v>8</v>
      </c>
      <c r="AD2168" t="s">
        <v>9</v>
      </c>
      <c r="AE2168" t="s">
        <v>602</v>
      </c>
      <c r="AF2168" s="1">
        <v>20000000</v>
      </c>
      <c r="AG2168" s="1">
        <v>44204533.289340101</v>
      </c>
      <c r="AH2168" s="1">
        <v>16549477</v>
      </c>
      <c r="AI2168" s="1">
        <v>126595538.61928934</v>
      </c>
      <c r="AJ2168" t="s">
        <v>951</v>
      </c>
      <c r="AK2168" t="s">
        <v>1578</v>
      </c>
      <c r="AL2168" t="s">
        <v>5943</v>
      </c>
      <c r="AM2168" t="s">
        <v>7367</v>
      </c>
      <c r="AN2168" t="s">
        <v>7692</v>
      </c>
      <c r="AO2168" t="s">
        <v>5733</v>
      </c>
    </row>
    <row r="2169" spans="1:41" x14ac:dyDescent="0.2">
      <c r="A2169" t="s">
        <v>7693</v>
      </c>
      <c r="B2169" t="s">
        <v>22084</v>
      </c>
      <c r="C2169">
        <v>126</v>
      </c>
      <c r="D2169">
        <v>158</v>
      </c>
      <c r="E2169">
        <v>638</v>
      </c>
      <c r="F2169">
        <v>624</v>
      </c>
      <c r="G2169">
        <v>385</v>
      </c>
      <c r="H2169">
        <v>2282</v>
      </c>
      <c r="I2169" t="s">
        <v>16333</v>
      </c>
      <c r="J2169" s="11" t="s">
        <v>16333</v>
      </c>
      <c r="P2169">
        <v>56665</v>
      </c>
      <c r="Q2169" t="s">
        <v>22085</v>
      </c>
      <c r="R2169" s="11" t="s">
        <v>41433</v>
      </c>
      <c r="S2169" s="11" t="s">
        <v>40645</v>
      </c>
      <c r="T2169" s="11" t="s">
        <v>37528</v>
      </c>
      <c r="U2169" s="11" t="s">
        <v>41434</v>
      </c>
      <c r="V2169" t="s">
        <v>37618</v>
      </c>
      <c r="W2169">
        <v>469</v>
      </c>
      <c r="X2169">
        <v>7.6</v>
      </c>
      <c r="Y2169">
        <v>1.85</v>
      </c>
      <c r="Z2169">
        <v>0</v>
      </c>
      <c r="AA2169" t="s">
        <v>14624</v>
      </c>
      <c r="AB2169" s="4">
        <v>2003</v>
      </c>
      <c r="AC2169" t="s">
        <v>8</v>
      </c>
      <c r="AD2169" t="s">
        <v>9</v>
      </c>
      <c r="AE2169" t="s">
        <v>829</v>
      </c>
      <c r="AF2169" s="1">
        <v>16500000</v>
      </c>
      <c r="AG2169" s="1">
        <v>44059891.960629918</v>
      </c>
      <c r="AH2169" s="1">
        <v>16942795</v>
      </c>
      <c r="AI2169" s="1">
        <v>118494882.96062993</v>
      </c>
      <c r="AJ2169" t="s">
        <v>1383</v>
      </c>
      <c r="AK2169" t="s">
        <v>96</v>
      </c>
      <c r="AL2169" t="s">
        <v>7276</v>
      </c>
      <c r="AM2169" t="s">
        <v>1259</v>
      </c>
      <c r="AN2169" t="s">
        <v>5715</v>
      </c>
      <c r="AO2169" t="s">
        <v>5184</v>
      </c>
    </row>
    <row r="2170" spans="1:41" x14ac:dyDescent="0.2">
      <c r="A2170" t="s">
        <v>7694</v>
      </c>
      <c r="B2170" t="s">
        <v>16522</v>
      </c>
      <c r="C2170">
        <v>184</v>
      </c>
      <c r="D2170">
        <v>124</v>
      </c>
      <c r="E2170">
        <v>385</v>
      </c>
      <c r="F2170">
        <v>293</v>
      </c>
      <c r="G2170">
        <v>111</v>
      </c>
      <c r="H2170">
        <v>1104</v>
      </c>
      <c r="I2170" t="s">
        <v>23583</v>
      </c>
      <c r="J2170" s="11" t="s">
        <v>14828</v>
      </c>
      <c r="K2170" s="11" t="s">
        <v>16333</v>
      </c>
      <c r="L2170" s="11" t="s">
        <v>29241</v>
      </c>
      <c r="M2170" s="11" t="s">
        <v>32258</v>
      </c>
      <c r="P2170">
        <v>101627</v>
      </c>
      <c r="Q2170" t="s">
        <v>23585</v>
      </c>
      <c r="R2170" s="11" t="s">
        <v>39673</v>
      </c>
      <c r="S2170" s="11" t="s">
        <v>38464</v>
      </c>
      <c r="T2170" s="11" t="s">
        <v>41435</v>
      </c>
      <c r="U2170" s="11" t="s">
        <v>40430</v>
      </c>
      <c r="V2170" t="s">
        <v>38698</v>
      </c>
      <c r="W2170">
        <v>369</v>
      </c>
      <c r="X2170">
        <v>8.1</v>
      </c>
      <c r="Y2170">
        <v>1.66</v>
      </c>
      <c r="Z2170">
        <v>0</v>
      </c>
      <c r="AA2170" t="s">
        <v>14352</v>
      </c>
      <c r="AB2170" s="4">
        <v>1975</v>
      </c>
      <c r="AC2170" t="s">
        <v>8</v>
      </c>
      <c r="AD2170" t="s">
        <v>9</v>
      </c>
      <c r="AE2170" t="s">
        <v>7695</v>
      </c>
      <c r="AF2170" s="1">
        <v>11000000</v>
      </c>
      <c r="AG2170" s="1">
        <v>4300000</v>
      </c>
      <c r="AH2170" s="1">
        <v>20000000</v>
      </c>
      <c r="AI2170" s="1">
        <v>105038408.75</v>
      </c>
      <c r="AJ2170" t="s">
        <v>7696</v>
      </c>
      <c r="AK2170" t="s">
        <v>7697</v>
      </c>
      <c r="AL2170" t="s">
        <v>7698</v>
      </c>
      <c r="AM2170" t="s">
        <v>7699</v>
      </c>
      <c r="AN2170" t="s">
        <v>7700</v>
      </c>
      <c r="AO2170" t="s">
        <v>7701</v>
      </c>
    </row>
    <row r="2171" spans="1:41" x14ac:dyDescent="0.2">
      <c r="A2171" t="s">
        <v>7702</v>
      </c>
      <c r="B2171" t="s">
        <v>19496</v>
      </c>
      <c r="C2171">
        <v>125</v>
      </c>
      <c r="D2171">
        <v>85</v>
      </c>
      <c r="E2171">
        <v>12000</v>
      </c>
      <c r="F2171">
        <v>2000</v>
      </c>
      <c r="G2171">
        <v>581</v>
      </c>
      <c r="H2171">
        <v>15811</v>
      </c>
      <c r="I2171" t="s">
        <v>19498</v>
      </c>
      <c r="J2171" s="11" t="s">
        <v>43084</v>
      </c>
      <c r="K2171" s="11" t="s">
        <v>16333</v>
      </c>
      <c r="L2171" s="11" t="s">
        <v>43085</v>
      </c>
      <c r="P2171">
        <v>33067</v>
      </c>
      <c r="Q2171" t="s">
        <v>19499</v>
      </c>
      <c r="R2171" s="11" t="s">
        <v>41436</v>
      </c>
      <c r="S2171" s="11" t="s">
        <v>38732</v>
      </c>
      <c r="T2171" s="11" t="s">
        <v>41437</v>
      </c>
      <c r="U2171" s="11" t="s">
        <v>41438</v>
      </c>
      <c r="V2171" t="s">
        <v>41439</v>
      </c>
      <c r="W2171">
        <v>134</v>
      </c>
      <c r="X2171">
        <v>6.9</v>
      </c>
      <c r="Y2171">
        <v>2.35</v>
      </c>
      <c r="Z2171">
        <v>0</v>
      </c>
      <c r="AA2171" t="s">
        <v>14322</v>
      </c>
      <c r="AB2171" s="4">
        <v>2006</v>
      </c>
      <c r="AC2171" t="s">
        <v>8</v>
      </c>
      <c r="AD2171" t="s">
        <v>9</v>
      </c>
      <c r="AE2171" t="s">
        <v>181</v>
      </c>
      <c r="AF2171" s="1">
        <v>30000000</v>
      </c>
      <c r="AG2171" s="1">
        <v>37894725.684210524</v>
      </c>
      <c r="AH2171" s="1">
        <v>41480851</v>
      </c>
      <c r="AI2171" s="1">
        <v>87100424.83157894</v>
      </c>
      <c r="AJ2171" t="s">
        <v>71</v>
      </c>
      <c r="AK2171" t="s">
        <v>4716</v>
      </c>
      <c r="AL2171" t="s">
        <v>7703</v>
      </c>
      <c r="AM2171" t="s">
        <v>7704</v>
      </c>
      <c r="AN2171" t="s">
        <v>4083</v>
      </c>
      <c r="AO2171" t="s">
        <v>7705</v>
      </c>
    </row>
    <row r="2172" spans="1:41" x14ac:dyDescent="0.2">
      <c r="A2172" t="s">
        <v>7706</v>
      </c>
      <c r="B2172" t="e">
        <v>#N/A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  <c r="H2172" t="e">
        <v>#N/A</v>
      </c>
      <c r="I2172" t="e">
        <v>#N/A</v>
      </c>
      <c r="J2172" s="11" t="s">
        <v>37467</v>
      </c>
      <c r="P2172" t="e">
        <v>#N/A</v>
      </c>
      <c r="Q2172" t="e">
        <v>#N/A</v>
      </c>
      <c r="R2172" s="11" t="s">
        <v>37467</v>
      </c>
      <c r="W2172" t="e">
        <v>#N/A</v>
      </c>
      <c r="X2172" t="e">
        <v>#N/A</v>
      </c>
      <c r="Y2172" t="e">
        <v>#N/A</v>
      </c>
      <c r="Z2172" t="e">
        <v>#N/A</v>
      </c>
      <c r="AA2172" t="e">
        <v>#N/A</v>
      </c>
      <c r="AB2172" s="4">
        <v>1989</v>
      </c>
      <c r="AC2172" t="s">
        <v>8</v>
      </c>
      <c r="AD2172" t="s">
        <v>9</v>
      </c>
      <c r="AE2172" t="s">
        <v>735</v>
      </c>
      <c r="AF2172" s="1">
        <v>7500000</v>
      </c>
      <c r="AG2172" s="1">
        <v>18666469.648148149</v>
      </c>
      <c r="AH2172" s="1">
        <v>296000000</v>
      </c>
      <c r="AI2172" s="1">
        <v>85385351.314814821</v>
      </c>
      <c r="AJ2172" t="s">
        <v>688</v>
      </c>
      <c r="AK2172" t="s">
        <v>7707</v>
      </c>
      <c r="AL2172" t="s">
        <v>7017</v>
      </c>
      <c r="AM2172" t="s">
        <v>7248</v>
      </c>
      <c r="AN2172" t="s">
        <v>565</v>
      </c>
      <c r="AO2172" t="s">
        <v>7708</v>
      </c>
    </row>
    <row r="2173" spans="1:41" x14ac:dyDescent="0.2">
      <c r="A2173" t="s">
        <v>7709</v>
      </c>
      <c r="B2173" t="s">
        <v>14479</v>
      </c>
      <c r="C2173">
        <v>131</v>
      </c>
      <c r="D2173">
        <v>96</v>
      </c>
      <c r="E2173">
        <v>11000</v>
      </c>
      <c r="F2173">
        <v>529</v>
      </c>
      <c r="G2173">
        <v>383</v>
      </c>
      <c r="H2173">
        <v>12088</v>
      </c>
      <c r="I2173" t="s">
        <v>16561</v>
      </c>
      <c r="J2173" s="11" t="s">
        <v>16333</v>
      </c>
      <c r="K2173" s="11" t="s">
        <v>43085</v>
      </c>
      <c r="P2173">
        <v>46951</v>
      </c>
      <c r="Q2173" t="s">
        <v>16562</v>
      </c>
      <c r="R2173" s="11" t="s">
        <v>38254</v>
      </c>
      <c r="S2173" s="11" t="s">
        <v>38732</v>
      </c>
      <c r="T2173" s="11" t="s">
        <v>41439</v>
      </c>
      <c r="U2173" s="11" t="s">
        <v>41440</v>
      </c>
      <c r="V2173" t="s">
        <v>38531</v>
      </c>
      <c r="W2173">
        <v>175</v>
      </c>
      <c r="X2173">
        <v>7.1</v>
      </c>
      <c r="Y2173">
        <v>2.35</v>
      </c>
      <c r="Z2173">
        <v>0</v>
      </c>
      <c r="AA2173" t="s">
        <v>14352</v>
      </c>
      <c r="AB2173" s="4">
        <v>2006</v>
      </c>
      <c r="AC2173" t="s">
        <v>8</v>
      </c>
      <c r="AD2173" t="s">
        <v>9</v>
      </c>
      <c r="AE2173" t="s">
        <v>85</v>
      </c>
      <c r="AF2173" s="1">
        <v>65000000</v>
      </c>
      <c r="AG2173" s="1">
        <v>37894725.684210524</v>
      </c>
      <c r="AH2173" s="1">
        <v>43545364</v>
      </c>
      <c r="AI2173" s="1">
        <v>87100424.83157894</v>
      </c>
      <c r="AJ2173" t="s">
        <v>109</v>
      </c>
      <c r="AK2173" t="s">
        <v>4858</v>
      </c>
      <c r="AL2173" t="s">
        <v>15</v>
      </c>
      <c r="AM2173" t="s">
        <v>1241</v>
      </c>
      <c r="AN2173" t="s">
        <v>726</v>
      </c>
      <c r="AO2173" t="s">
        <v>1218</v>
      </c>
    </row>
    <row r="2174" spans="1:41" x14ac:dyDescent="0.2">
      <c r="A2174" t="s">
        <v>7710</v>
      </c>
      <c r="B2174" t="s">
        <v>21012</v>
      </c>
      <c r="C2174">
        <v>72</v>
      </c>
      <c r="D2174">
        <v>85</v>
      </c>
      <c r="E2174">
        <v>3000</v>
      </c>
      <c r="F2174">
        <v>455</v>
      </c>
      <c r="G2174">
        <v>384</v>
      </c>
      <c r="H2174">
        <v>4480</v>
      </c>
      <c r="I2174" t="s">
        <v>21013</v>
      </c>
      <c r="J2174" s="11" t="s">
        <v>14828</v>
      </c>
      <c r="K2174" s="11" t="s">
        <v>21526</v>
      </c>
      <c r="L2174" s="11" t="s">
        <v>25967</v>
      </c>
      <c r="M2174" s="11" t="s">
        <v>25491</v>
      </c>
      <c r="P2174">
        <v>11634</v>
      </c>
      <c r="Q2174" t="s">
        <v>21014</v>
      </c>
      <c r="R2174" s="11" t="s">
        <v>38581</v>
      </c>
      <c r="S2174" s="11" t="s">
        <v>37442</v>
      </c>
      <c r="T2174" s="11" t="s">
        <v>41441</v>
      </c>
      <c r="U2174" s="11" t="s">
        <v>37444</v>
      </c>
      <c r="V2174" t="s">
        <v>37659</v>
      </c>
      <c r="W2174">
        <v>58</v>
      </c>
      <c r="X2174">
        <v>5.4</v>
      </c>
      <c r="Y2174">
        <v>1.85</v>
      </c>
      <c r="Z2174">
        <v>227</v>
      </c>
      <c r="AA2174" t="s">
        <v>14451</v>
      </c>
      <c r="AB2174" s="4">
        <v>2003</v>
      </c>
      <c r="AC2174" t="s">
        <v>8</v>
      </c>
      <c r="AD2174" t="s">
        <v>9</v>
      </c>
      <c r="AE2174" t="s">
        <v>6860</v>
      </c>
      <c r="AF2174" s="1">
        <v>20000000</v>
      </c>
      <c r="AG2174" s="1">
        <v>44059891.960629918</v>
      </c>
      <c r="AH2174" s="1">
        <v>135680000</v>
      </c>
      <c r="AI2174" s="1">
        <v>118494882.96062993</v>
      </c>
      <c r="AJ2174" t="s">
        <v>779</v>
      </c>
      <c r="AK2174" t="s">
        <v>1823</v>
      </c>
      <c r="AL2174" t="s">
        <v>2568</v>
      </c>
      <c r="AM2174" t="s">
        <v>7711</v>
      </c>
      <c r="AN2174" t="s">
        <v>7712</v>
      </c>
      <c r="AO2174" t="s">
        <v>7713</v>
      </c>
    </row>
    <row r="2175" spans="1:41" x14ac:dyDescent="0.2">
      <c r="A2175" t="s">
        <v>7714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s="11" t="s">
        <v>37467</v>
      </c>
      <c r="P2175" t="e">
        <v>#N/A</v>
      </c>
      <c r="Q2175" t="e">
        <v>#N/A</v>
      </c>
      <c r="R2175" s="11" t="s">
        <v>37467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s="4">
        <v>2011</v>
      </c>
      <c r="AC2175" t="s">
        <v>8</v>
      </c>
      <c r="AD2175" t="s">
        <v>9</v>
      </c>
      <c r="AE2175" t="s">
        <v>473</v>
      </c>
      <c r="AF2175" s="1">
        <v>8000000</v>
      </c>
      <c r="AG2175" s="1">
        <v>39249103.354838707</v>
      </c>
      <c r="AH2175" s="1">
        <v>1749457</v>
      </c>
      <c r="AI2175" s="1">
        <v>110981556.62672812</v>
      </c>
      <c r="AJ2175" t="s">
        <v>869</v>
      </c>
      <c r="AK2175" t="s">
        <v>7715</v>
      </c>
      <c r="AL2175" t="s">
        <v>7211</v>
      </c>
      <c r="AM2175" t="s">
        <v>953</v>
      </c>
      <c r="AN2175" t="s">
        <v>7716</v>
      </c>
      <c r="AO2175" t="s">
        <v>7717</v>
      </c>
    </row>
    <row r="2176" spans="1:41" x14ac:dyDescent="0.2">
      <c r="A2176" t="s">
        <v>7718</v>
      </c>
      <c r="B2176" t="s">
        <v>23073</v>
      </c>
      <c r="C2176">
        <v>120</v>
      </c>
      <c r="D2176">
        <v>165</v>
      </c>
      <c r="E2176">
        <v>12000</v>
      </c>
      <c r="F2176">
        <v>530</v>
      </c>
      <c r="G2176">
        <v>280</v>
      </c>
      <c r="H2176">
        <v>13208</v>
      </c>
      <c r="I2176" t="s">
        <v>15103</v>
      </c>
      <c r="J2176" s="11" t="s">
        <v>15267</v>
      </c>
      <c r="K2176" s="11" t="s">
        <v>16333</v>
      </c>
      <c r="L2176" s="11" t="s">
        <v>27103</v>
      </c>
      <c r="P2176">
        <v>63084</v>
      </c>
      <c r="Q2176" t="s">
        <v>23074</v>
      </c>
      <c r="R2176" s="11" t="s">
        <v>37614</v>
      </c>
      <c r="S2176" s="11" t="s">
        <v>38297</v>
      </c>
      <c r="T2176" s="11" t="s">
        <v>41442</v>
      </c>
      <c r="U2176" s="11" t="s">
        <v>41443</v>
      </c>
      <c r="V2176" t="s">
        <v>39429</v>
      </c>
      <c r="W2176">
        <v>123</v>
      </c>
      <c r="X2176">
        <v>7.3</v>
      </c>
      <c r="Y2176">
        <v>1.85</v>
      </c>
      <c r="Z2176">
        <v>0</v>
      </c>
      <c r="AA2176" t="s">
        <v>14624</v>
      </c>
      <c r="AB2176" s="4">
        <v>2006</v>
      </c>
      <c r="AC2176" t="s">
        <v>8</v>
      </c>
      <c r="AD2176" t="s">
        <v>756</v>
      </c>
      <c r="AE2176" t="s">
        <v>78</v>
      </c>
      <c r="AF2176" s="1">
        <v>13000000</v>
      </c>
      <c r="AG2176" s="1">
        <v>37894725.684210524</v>
      </c>
      <c r="AH2176" s="1">
        <v>4857367</v>
      </c>
      <c r="AI2176" s="1">
        <v>87100424.83157894</v>
      </c>
      <c r="AJ2176" t="s">
        <v>1527</v>
      </c>
      <c r="AK2176" t="s">
        <v>551</v>
      </c>
      <c r="AL2176" t="s">
        <v>352</v>
      </c>
      <c r="AM2176" t="s">
        <v>334</v>
      </c>
      <c r="AN2176" t="s">
        <v>7719</v>
      </c>
      <c r="AO2176" t="s">
        <v>7720</v>
      </c>
    </row>
    <row r="2177" spans="1:41" x14ac:dyDescent="0.2">
      <c r="A2177" t="s">
        <v>7721</v>
      </c>
      <c r="B2177" t="s">
        <v>17984</v>
      </c>
      <c r="C2177">
        <v>92</v>
      </c>
      <c r="D2177">
        <v>101</v>
      </c>
      <c r="E2177">
        <v>3000</v>
      </c>
      <c r="F2177">
        <v>1000</v>
      </c>
      <c r="G2177">
        <v>734</v>
      </c>
      <c r="H2177">
        <v>6327</v>
      </c>
      <c r="I2177" t="s">
        <v>16112</v>
      </c>
      <c r="J2177" s="11" t="s">
        <v>15267</v>
      </c>
      <c r="K2177" s="11" t="s">
        <v>25967</v>
      </c>
      <c r="P2177">
        <v>12399</v>
      </c>
      <c r="Q2177" t="s">
        <v>18961</v>
      </c>
      <c r="R2177" s="11" t="s">
        <v>38916</v>
      </c>
      <c r="S2177" s="11" t="s">
        <v>39368</v>
      </c>
      <c r="T2177" s="11" t="s">
        <v>41444</v>
      </c>
      <c r="U2177" s="11" t="s">
        <v>41445</v>
      </c>
      <c r="V2177" t="s">
        <v>41446</v>
      </c>
      <c r="W2177">
        <v>84</v>
      </c>
      <c r="X2177">
        <v>3.8</v>
      </c>
      <c r="Y2177">
        <v>1.85</v>
      </c>
      <c r="Z2177">
        <v>0</v>
      </c>
      <c r="AA2177" t="s">
        <v>14352</v>
      </c>
      <c r="AB2177" s="4">
        <v>2010</v>
      </c>
      <c r="AC2177" t="s">
        <v>8</v>
      </c>
      <c r="AD2177" t="s">
        <v>9</v>
      </c>
      <c r="AE2177" t="s">
        <v>786</v>
      </c>
      <c r="AF2177" s="1">
        <v>35000000</v>
      </c>
      <c r="AG2177" s="1">
        <v>43423745.407035179</v>
      </c>
      <c r="AH2177" s="1">
        <v>39340177</v>
      </c>
      <c r="AI2177" s="1">
        <v>111308916.50753769</v>
      </c>
      <c r="AJ2177" t="s">
        <v>1076</v>
      </c>
      <c r="AK2177" t="s">
        <v>934</v>
      </c>
      <c r="AL2177" t="s">
        <v>7211</v>
      </c>
      <c r="AM2177" t="s">
        <v>7722</v>
      </c>
      <c r="AN2177" t="s">
        <v>7723</v>
      </c>
      <c r="AO2177" t="s">
        <v>7724</v>
      </c>
    </row>
    <row r="2178" spans="1:41" x14ac:dyDescent="0.2">
      <c r="A2178" t="s">
        <v>7725</v>
      </c>
      <c r="B2178" t="s">
        <v>1629</v>
      </c>
      <c r="C2178">
        <v>89</v>
      </c>
      <c r="D2178">
        <v>78</v>
      </c>
      <c r="E2178">
        <v>1000</v>
      </c>
      <c r="F2178">
        <v>627</v>
      </c>
      <c r="G2178">
        <v>500</v>
      </c>
      <c r="H2178">
        <v>3096</v>
      </c>
      <c r="I2178" t="s">
        <v>15267</v>
      </c>
      <c r="J2178" s="11" t="s">
        <v>15267</v>
      </c>
      <c r="P2178">
        <v>46205</v>
      </c>
      <c r="Q2178" t="s">
        <v>18447</v>
      </c>
      <c r="R2178" s="11" t="s">
        <v>38061</v>
      </c>
      <c r="S2178" s="11" t="s">
        <v>41447</v>
      </c>
      <c r="T2178" s="11" t="s">
        <v>37608</v>
      </c>
      <c r="U2178" s="11" t="s">
        <v>41448</v>
      </c>
      <c r="V2178" t="s">
        <v>38189</v>
      </c>
      <c r="W2178">
        <v>147</v>
      </c>
      <c r="X2178">
        <v>5.8</v>
      </c>
      <c r="Y2178">
        <v>1.85</v>
      </c>
      <c r="Z2178">
        <v>0</v>
      </c>
      <c r="AA2178" t="s">
        <v>14322</v>
      </c>
      <c r="AB2178" s="4">
        <v>2003</v>
      </c>
      <c r="AC2178" t="s">
        <v>8</v>
      </c>
      <c r="AD2178" t="s">
        <v>9</v>
      </c>
      <c r="AE2178" t="s">
        <v>383</v>
      </c>
      <c r="AF2178" s="1">
        <v>40000000</v>
      </c>
      <c r="AG2178" s="1">
        <v>44059891.960629918</v>
      </c>
      <c r="AH2178" s="1">
        <v>19322135</v>
      </c>
      <c r="AI2178" s="1">
        <v>118494882.96062993</v>
      </c>
      <c r="AJ2178" t="s">
        <v>645</v>
      </c>
      <c r="AK2178" t="s">
        <v>2152</v>
      </c>
      <c r="AL2178" t="s">
        <v>7726</v>
      </c>
      <c r="AM2178" t="s">
        <v>3735</v>
      </c>
      <c r="AN2178" t="s">
        <v>3742</v>
      </c>
      <c r="AO2178" t="s">
        <v>7727</v>
      </c>
    </row>
    <row r="2179" spans="1:41" x14ac:dyDescent="0.2">
      <c r="A2179" t="s">
        <v>7728</v>
      </c>
      <c r="B2179" t="s">
        <v>15926</v>
      </c>
      <c r="C2179">
        <v>120</v>
      </c>
      <c r="D2179">
        <v>99</v>
      </c>
      <c r="E2179">
        <v>16</v>
      </c>
      <c r="F2179">
        <v>0</v>
      </c>
      <c r="G2179">
        <v>0</v>
      </c>
      <c r="H2179">
        <v>16</v>
      </c>
      <c r="I2179" t="s">
        <v>15927</v>
      </c>
      <c r="J2179" s="11" t="s">
        <v>21526</v>
      </c>
      <c r="K2179" s="11" t="s">
        <v>25967</v>
      </c>
      <c r="L2179" s="11" t="s">
        <v>15016</v>
      </c>
      <c r="M2179" s="11" t="s">
        <v>21866</v>
      </c>
      <c r="P2179">
        <v>71321</v>
      </c>
      <c r="Q2179" t="s">
        <v>27317</v>
      </c>
      <c r="R2179" s="11" t="s">
        <v>37842</v>
      </c>
      <c r="S2179" s="11" t="s">
        <v>40134</v>
      </c>
      <c r="T2179" s="11" t="s">
        <v>38970</v>
      </c>
      <c r="U2179" s="11" t="s">
        <v>39604</v>
      </c>
      <c r="V2179" t="s">
        <v>41449</v>
      </c>
      <c r="W2179">
        <v>230</v>
      </c>
      <c r="X2179">
        <v>7.8</v>
      </c>
      <c r="Y2179">
        <v>1.37</v>
      </c>
      <c r="Z2179">
        <v>3000</v>
      </c>
      <c r="AA2179" t="s">
        <v>14451</v>
      </c>
      <c r="AB2179" s="4">
        <v>1940</v>
      </c>
      <c r="AC2179" t="s">
        <v>8</v>
      </c>
      <c r="AD2179" t="s">
        <v>9</v>
      </c>
      <c r="AE2179" t="s">
        <v>85</v>
      </c>
      <c r="AF2179" s="1">
        <v>2280000</v>
      </c>
      <c r="AG2179" s="1">
        <v>2042000</v>
      </c>
      <c r="AH2179" s="1">
        <v>76000000</v>
      </c>
      <c r="AI2179" s="1">
        <v>42835863.75</v>
      </c>
      <c r="AJ2179" t="s">
        <v>7729</v>
      </c>
      <c r="AK2179" t="s">
        <v>7730</v>
      </c>
      <c r="AL2179" t="s">
        <v>7731</v>
      </c>
      <c r="AM2179" t="s">
        <v>3635</v>
      </c>
      <c r="AN2179" t="s">
        <v>7732</v>
      </c>
      <c r="AO2179" t="s">
        <v>7733</v>
      </c>
    </row>
    <row r="2180" spans="1:41" x14ac:dyDescent="0.2">
      <c r="A2180" t="s">
        <v>7734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s="11" t="s">
        <v>37467</v>
      </c>
      <c r="P2180" t="e">
        <v>#N/A</v>
      </c>
      <c r="Q2180" t="e">
        <v>#N/A</v>
      </c>
      <c r="R2180" s="11" t="s">
        <v>37467</v>
      </c>
      <c r="W2180" t="e">
        <v>#N/A</v>
      </c>
      <c r="X2180" t="e">
        <v>#N/A</v>
      </c>
      <c r="Y2180" t="e">
        <v>#N/A</v>
      </c>
      <c r="Z2180" t="e">
        <v>#N/A</v>
      </c>
      <c r="AA2180" t="e">
        <v>#N/A</v>
      </c>
      <c r="AB2180" s="4">
        <v>2013</v>
      </c>
      <c r="AC2180" t="s">
        <v>8</v>
      </c>
      <c r="AD2180" t="s">
        <v>9</v>
      </c>
      <c r="AE2180" t="s">
        <v>100</v>
      </c>
      <c r="AF2180" s="1">
        <v>7500000</v>
      </c>
      <c r="AG2180" s="1">
        <v>44204533.289340101</v>
      </c>
      <c r="AH2180" s="1">
        <v>1359910</v>
      </c>
      <c r="AI2180" s="1">
        <v>126595538.61928934</v>
      </c>
      <c r="AJ2180" t="s">
        <v>2580</v>
      </c>
      <c r="AK2180" t="s">
        <v>564</v>
      </c>
      <c r="AL2180" t="s">
        <v>1076</v>
      </c>
      <c r="AM2180" t="s">
        <v>4898</v>
      </c>
      <c r="AN2180" t="s">
        <v>640</v>
      </c>
      <c r="AO2180" t="s">
        <v>1205</v>
      </c>
    </row>
    <row r="2181" spans="1:41" x14ac:dyDescent="0.2">
      <c r="A2181" t="s">
        <v>7735</v>
      </c>
      <c r="B2181" t="e">
        <v>#N/A</v>
      </c>
      <c r="C2181" t="e">
        <v>#N/A</v>
      </c>
      <c r="D2181" t="e">
        <v>#N/A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s="11" t="s">
        <v>37467</v>
      </c>
      <c r="P2181" t="e">
        <v>#N/A</v>
      </c>
      <c r="Q2181" t="e">
        <v>#N/A</v>
      </c>
      <c r="R2181" s="11" t="s">
        <v>37467</v>
      </c>
      <c r="W2181" t="e">
        <v>#N/A</v>
      </c>
      <c r="X2181" t="e">
        <v>#N/A</v>
      </c>
      <c r="Y2181" t="e">
        <v>#N/A</v>
      </c>
      <c r="Z2181" t="e">
        <v>#N/A</v>
      </c>
      <c r="AA2181" t="e">
        <v>#N/A</v>
      </c>
      <c r="AB2181" s="4">
        <v>2006</v>
      </c>
      <c r="AC2181" t="s">
        <v>8</v>
      </c>
      <c r="AD2181" t="s">
        <v>9</v>
      </c>
      <c r="AE2181" t="s">
        <v>427</v>
      </c>
      <c r="AF2181" s="1">
        <v>85000000</v>
      </c>
      <c r="AG2181" s="1">
        <v>37894725.684210524</v>
      </c>
      <c r="AH2181" s="1">
        <v>59908565</v>
      </c>
      <c r="AI2181" s="1">
        <v>87100424.83157894</v>
      </c>
      <c r="AJ2181" t="s">
        <v>189</v>
      </c>
      <c r="AK2181" t="s">
        <v>463</v>
      </c>
      <c r="AL2181" t="s">
        <v>2081</v>
      </c>
      <c r="AM2181" t="s">
        <v>7736</v>
      </c>
      <c r="AN2181" t="s">
        <v>1181</v>
      </c>
      <c r="AO2181" t="s">
        <v>530</v>
      </c>
    </row>
    <row r="2182" spans="1:41" x14ac:dyDescent="0.2">
      <c r="A2182" t="s">
        <v>7737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s="11" t="s">
        <v>37467</v>
      </c>
      <c r="P2182" t="e">
        <v>#N/A</v>
      </c>
      <c r="Q2182" t="e">
        <v>#N/A</v>
      </c>
      <c r="R2182" s="11" t="s">
        <v>37467</v>
      </c>
      <c r="W2182" t="e">
        <v>#N/A</v>
      </c>
      <c r="X2182" t="e">
        <v>#N/A</v>
      </c>
      <c r="Y2182" t="e">
        <v>#N/A</v>
      </c>
      <c r="Z2182" t="e">
        <v>#N/A</v>
      </c>
      <c r="AA2182" t="e">
        <v>#N/A</v>
      </c>
      <c r="AB2182" s="4">
        <v>1996</v>
      </c>
      <c r="AC2182" t="s">
        <v>8</v>
      </c>
      <c r="AD2182" t="s">
        <v>9</v>
      </c>
      <c r="AE2182" t="s">
        <v>216</v>
      </c>
      <c r="AF2182" s="1">
        <v>6000000</v>
      </c>
      <c r="AG2182" s="1">
        <v>34989060.855421685</v>
      </c>
      <c r="AH2182" s="1">
        <v>22231658</v>
      </c>
      <c r="AI2182" s="1">
        <v>92103524.867469877</v>
      </c>
      <c r="AJ2182" t="s">
        <v>800</v>
      </c>
      <c r="AK2182" t="s">
        <v>896</v>
      </c>
      <c r="AL2182" t="s">
        <v>1824</v>
      </c>
      <c r="AM2182" t="s">
        <v>7738</v>
      </c>
      <c r="AN2182" t="s">
        <v>7739</v>
      </c>
      <c r="AO2182" t="s">
        <v>2960</v>
      </c>
    </row>
    <row r="2183" spans="1:41" x14ac:dyDescent="0.2">
      <c r="A2183" t="s">
        <v>7740</v>
      </c>
      <c r="B2183" t="s">
        <v>21340</v>
      </c>
      <c r="C2183">
        <v>94</v>
      </c>
      <c r="D2183">
        <v>75</v>
      </c>
      <c r="E2183">
        <v>110</v>
      </c>
      <c r="F2183">
        <v>95</v>
      </c>
      <c r="G2183">
        <v>95</v>
      </c>
      <c r="H2183">
        <v>582</v>
      </c>
      <c r="I2183" t="s">
        <v>15267</v>
      </c>
      <c r="J2183" s="11" t="s">
        <v>15267</v>
      </c>
      <c r="P2183">
        <v>31260</v>
      </c>
      <c r="Q2183" t="s">
        <v>26201</v>
      </c>
      <c r="R2183" s="11" t="s">
        <v>40071</v>
      </c>
      <c r="S2183" s="11" t="s">
        <v>37459</v>
      </c>
      <c r="T2183" s="11" t="s">
        <v>38214</v>
      </c>
      <c r="U2183" s="11" t="s">
        <v>38388</v>
      </c>
      <c r="V2183" t="s">
        <v>39688</v>
      </c>
      <c r="W2183">
        <v>152</v>
      </c>
      <c r="X2183">
        <v>6.2</v>
      </c>
      <c r="Y2183">
        <v>1.85</v>
      </c>
      <c r="Z2183">
        <v>0</v>
      </c>
      <c r="AA2183" t="s">
        <v>14624</v>
      </c>
      <c r="AB2183" s="4">
        <v>1981</v>
      </c>
      <c r="AC2183" t="s">
        <v>8</v>
      </c>
      <c r="AD2183" t="s">
        <v>9</v>
      </c>
      <c r="AE2183" t="s">
        <v>397</v>
      </c>
      <c r="AF2183" s="1">
        <v>4000000</v>
      </c>
      <c r="AG2183" s="1">
        <v>10819444.444444444</v>
      </c>
      <c r="AH2183" s="1">
        <v>125728258</v>
      </c>
      <c r="AI2183" s="1">
        <v>49355337.194444448</v>
      </c>
      <c r="AJ2183" t="s">
        <v>7741</v>
      </c>
      <c r="AK2183" t="s">
        <v>7742</v>
      </c>
      <c r="AL2183" t="s">
        <v>7743</v>
      </c>
      <c r="AM2183" t="s">
        <v>7744</v>
      </c>
      <c r="AN2183" t="s">
        <v>7745</v>
      </c>
      <c r="AO2183" t="s">
        <v>4209</v>
      </c>
    </row>
    <row r="2184" spans="1:41" x14ac:dyDescent="0.2">
      <c r="A2184" t="s">
        <v>7746</v>
      </c>
      <c r="B2184" t="e">
        <v>#N/A</v>
      </c>
      <c r="C2184" t="e">
        <v>#N/A</v>
      </c>
      <c r="D2184" t="e">
        <v>#N/A</v>
      </c>
      <c r="E2184" t="e">
        <v>#N/A</v>
      </c>
      <c r="F2184" t="e">
        <v>#N/A</v>
      </c>
      <c r="G2184" t="e">
        <v>#N/A</v>
      </c>
      <c r="H2184" t="e">
        <v>#N/A</v>
      </c>
      <c r="I2184" t="e">
        <v>#N/A</v>
      </c>
      <c r="J2184" s="11" t="s">
        <v>37467</v>
      </c>
      <c r="P2184" t="e">
        <v>#N/A</v>
      </c>
      <c r="Q2184" t="e">
        <v>#N/A</v>
      </c>
      <c r="R2184" s="11" t="s">
        <v>37467</v>
      </c>
      <c r="W2184" t="e">
        <v>#N/A</v>
      </c>
      <c r="X2184" t="e">
        <v>#N/A</v>
      </c>
      <c r="Y2184" t="e">
        <v>#N/A</v>
      </c>
      <c r="Z2184" t="e">
        <v>#N/A</v>
      </c>
      <c r="AA2184" t="e">
        <v>#N/A</v>
      </c>
      <c r="AB2184" s="4">
        <v>1992</v>
      </c>
      <c r="AC2184" t="s">
        <v>8</v>
      </c>
      <c r="AD2184" t="s">
        <v>9</v>
      </c>
      <c r="AE2184" t="s">
        <v>735</v>
      </c>
      <c r="AF2184" s="1">
        <v>5000000</v>
      </c>
      <c r="AG2184" s="1">
        <v>21816733.931034483</v>
      </c>
      <c r="AH2184" s="1">
        <v>12534961</v>
      </c>
      <c r="AI2184" s="1">
        <v>86909019.517241374</v>
      </c>
      <c r="AJ2184" t="s">
        <v>7747</v>
      </c>
      <c r="AK2184" t="s">
        <v>7748</v>
      </c>
      <c r="AL2184" t="s">
        <v>7749</v>
      </c>
      <c r="AM2184" t="s">
        <v>7750</v>
      </c>
      <c r="AN2184" t="s">
        <v>7751</v>
      </c>
      <c r="AO2184" t="s">
        <v>7752</v>
      </c>
    </row>
    <row r="2185" spans="1:41" x14ac:dyDescent="0.2">
      <c r="A2185" t="s">
        <v>7753</v>
      </c>
      <c r="B2185" t="s">
        <v>20340</v>
      </c>
      <c r="C2185">
        <v>97</v>
      </c>
      <c r="D2185">
        <v>44</v>
      </c>
      <c r="E2185">
        <v>40000</v>
      </c>
      <c r="F2185">
        <v>10000</v>
      </c>
      <c r="G2185">
        <v>977</v>
      </c>
      <c r="H2185">
        <v>52122</v>
      </c>
      <c r="I2185" t="s">
        <v>15103</v>
      </c>
      <c r="J2185" s="11" t="s">
        <v>15267</v>
      </c>
      <c r="K2185" s="11" t="s">
        <v>16333</v>
      </c>
      <c r="L2185" s="11" t="s">
        <v>27103</v>
      </c>
      <c r="P2185">
        <v>41310</v>
      </c>
      <c r="Q2185" t="s">
        <v>20341</v>
      </c>
      <c r="R2185" s="11" t="s">
        <v>41450</v>
      </c>
      <c r="S2185" s="11" t="s">
        <v>39073</v>
      </c>
      <c r="T2185" s="11" t="s">
        <v>39685</v>
      </c>
      <c r="U2185" s="11" t="s">
        <v>39549</v>
      </c>
      <c r="V2185" t="s">
        <v>37671</v>
      </c>
      <c r="W2185">
        <v>117</v>
      </c>
      <c r="X2185">
        <v>6.8</v>
      </c>
      <c r="Y2185">
        <v>1.85</v>
      </c>
      <c r="Z2185">
        <v>0</v>
      </c>
      <c r="AA2185" t="s">
        <v>14322</v>
      </c>
      <c r="AB2185" s="4">
        <v>1994</v>
      </c>
      <c r="AC2185" t="s">
        <v>8</v>
      </c>
      <c r="AD2185" t="s">
        <v>9</v>
      </c>
      <c r="AE2185" t="s">
        <v>260</v>
      </c>
      <c r="AF2185" s="1">
        <v>25000000</v>
      </c>
      <c r="AG2185" s="1">
        <v>28472296.875</v>
      </c>
      <c r="AH2185" s="1">
        <v>22200000</v>
      </c>
      <c r="AI2185" s="1">
        <v>102585408.84375</v>
      </c>
      <c r="AJ2185" t="s">
        <v>455</v>
      </c>
      <c r="AK2185" t="s">
        <v>1089</v>
      </c>
      <c r="AL2185" t="s">
        <v>4304</v>
      </c>
      <c r="AM2185" t="s">
        <v>7754</v>
      </c>
      <c r="AN2185" t="s">
        <v>7755</v>
      </c>
      <c r="AO2185" t="s">
        <v>2818</v>
      </c>
    </row>
    <row r="2186" spans="1:41" x14ac:dyDescent="0.2">
      <c r="A2186" t="s">
        <v>7756</v>
      </c>
      <c r="B2186" t="e">
        <v>#N/A</v>
      </c>
      <c r="C2186" t="e">
        <v>#N/A</v>
      </c>
      <c r="D2186" t="e">
        <v>#N/A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s="11" t="s">
        <v>37467</v>
      </c>
      <c r="P2186" t="e">
        <v>#N/A</v>
      </c>
      <c r="Q2186" t="e">
        <v>#N/A</v>
      </c>
      <c r="R2186" s="11" t="s">
        <v>37467</v>
      </c>
      <c r="W2186" t="e">
        <v>#N/A</v>
      </c>
      <c r="X2186" t="e">
        <v>#N/A</v>
      </c>
      <c r="Y2186" t="e">
        <v>#N/A</v>
      </c>
      <c r="Z2186" t="e">
        <v>#N/A</v>
      </c>
      <c r="AA2186" t="e">
        <v>#N/A</v>
      </c>
      <c r="AB2186" s="4">
        <v>1991</v>
      </c>
      <c r="AC2186" t="s">
        <v>8</v>
      </c>
      <c r="AD2186" t="s">
        <v>9</v>
      </c>
      <c r="AE2186" t="s">
        <v>518</v>
      </c>
      <c r="AF2186" s="1">
        <v>26000000</v>
      </c>
      <c r="AG2186" s="1">
        <v>25199090.90909091</v>
      </c>
      <c r="AH2186" s="1">
        <v>124033791</v>
      </c>
      <c r="AI2186" s="1">
        <v>78753466.218181819</v>
      </c>
      <c r="AJ2186" t="s">
        <v>1525</v>
      </c>
      <c r="AK2186" t="s">
        <v>2787</v>
      </c>
      <c r="AL2186" t="s">
        <v>4589</v>
      </c>
      <c r="AM2186" t="s">
        <v>7757</v>
      </c>
      <c r="AN2186" t="s">
        <v>7758</v>
      </c>
      <c r="AO2186" t="s">
        <v>7759</v>
      </c>
    </row>
    <row r="2187" spans="1:41" x14ac:dyDescent="0.2">
      <c r="A2187" t="s">
        <v>7760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s="11" t="s">
        <v>37467</v>
      </c>
      <c r="P2187" t="e">
        <v>#N/A</v>
      </c>
      <c r="Q2187" t="e">
        <v>#N/A</v>
      </c>
      <c r="R2187" s="11" t="s">
        <v>37467</v>
      </c>
      <c r="W2187" t="e">
        <v>#N/A</v>
      </c>
      <c r="X2187" t="e">
        <v>#N/A</v>
      </c>
      <c r="Y2187" t="e">
        <v>#N/A</v>
      </c>
      <c r="Z2187" t="e">
        <v>#N/A</v>
      </c>
      <c r="AA2187" t="e">
        <v>#N/A</v>
      </c>
      <c r="AB2187" s="4">
        <v>2004</v>
      </c>
      <c r="AC2187" t="s">
        <v>8</v>
      </c>
      <c r="AD2187" t="s">
        <v>9</v>
      </c>
      <c r="AE2187" t="s">
        <v>299</v>
      </c>
      <c r="AF2187" s="1">
        <v>19250000</v>
      </c>
      <c r="AG2187" s="1">
        <v>43358824.193548389</v>
      </c>
      <c r="AH2187" s="1">
        <v>8112712</v>
      </c>
      <c r="AI2187" s="1">
        <v>109986737.67096774</v>
      </c>
      <c r="AJ2187" t="s">
        <v>1096</v>
      </c>
      <c r="AK2187" t="s">
        <v>4767</v>
      </c>
      <c r="AL2187" t="s">
        <v>500</v>
      </c>
      <c r="AM2187" t="s">
        <v>7761</v>
      </c>
      <c r="AN2187" t="s">
        <v>7762</v>
      </c>
      <c r="AO2187" t="s">
        <v>716</v>
      </c>
    </row>
    <row r="2188" spans="1:41" x14ac:dyDescent="0.2">
      <c r="A2188" t="s">
        <v>7763</v>
      </c>
      <c r="B2188" t="e">
        <v>#N/A</v>
      </c>
      <c r="C2188" t="e">
        <v>#N/A</v>
      </c>
      <c r="D2188" t="e">
        <v>#N/A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s="11" t="s">
        <v>37467</v>
      </c>
      <c r="P2188" t="e">
        <v>#N/A</v>
      </c>
      <c r="Q2188" t="e">
        <v>#N/A</v>
      </c>
      <c r="R2188" s="11" t="s">
        <v>37467</v>
      </c>
      <c r="W2188" t="e">
        <v>#N/A</v>
      </c>
      <c r="X2188" t="e">
        <v>#N/A</v>
      </c>
      <c r="Y2188" t="e">
        <v>#N/A</v>
      </c>
      <c r="Z2188" t="e">
        <v>#N/A</v>
      </c>
      <c r="AA2188" t="e">
        <v>#N/A</v>
      </c>
      <c r="AB2188" s="4">
        <v>2014</v>
      </c>
      <c r="AC2188" t="s">
        <v>8</v>
      </c>
      <c r="AD2188" t="s">
        <v>9</v>
      </c>
      <c r="AE2188" t="s">
        <v>956</v>
      </c>
      <c r="AF2188" s="1">
        <v>4000000</v>
      </c>
      <c r="AG2188" s="1">
        <v>41642067.608695649</v>
      </c>
      <c r="AH2188" s="1">
        <v>2365467</v>
      </c>
      <c r="AI2188" s="1">
        <v>135403794.76630434</v>
      </c>
      <c r="AJ2188" t="s">
        <v>1423</v>
      </c>
      <c r="AK2188" t="s">
        <v>25</v>
      </c>
      <c r="AL2188" t="s">
        <v>7764</v>
      </c>
      <c r="AM2188" t="s">
        <v>7765</v>
      </c>
      <c r="AN2188" t="s">
        <v>7766</v>
      </c>
      <c r="AO2188" t="s">
        <v>7767</v>
      </c>
    </row>
    <row r="2189" spans="1:41" x14ac:dyDescent="0.2">
      <c r="A2189" t="s">
        <v>7768</v>
      </c>
      <c r="B2189" t="s">
        <v>16879</v>
      </c>
      <c r="C2189">
        <v>100</v>
      </c>
      <c r="D2189">
        <v>226</v>
      </c>
      <c r="E2189">
        <v>2000</v>
      </c>
      <c r="F2189">
        <v>850</v>
      </c>
      <c r="G2189">
        <v>534</v>
      </c>
      <c r="H2189">
        <v>3889</v>
      </c>
      <c r="I2189" t="s">
        <v>16363</v>
      </c>
      <c r="J2189" s="11" t="s">
        <v>15051</v>
      </c>
      <c r="K2189" s="11" t="s">
        <v>15016</v>
      </c>
      <c r="L2189" s="11" t="s">
        <v>18200</v>
      </c>
      <c r="P2189">
        <v>80870</v>
      </c>
      <c r="Q2189" t="s">
        <v>20053</v>
      </c>
      <c r="R2189" s="11" t="s">
        <v>40392</v>
      </c>
      <c r="S2189" s="11" t="s">
        <v>41451</v>
      </c>
      <c r="T2189" s="11" t="s">
        <v>38917</v>
      </c>
      <c r="U2189" s="11" t="s">
        <v>41452</v>
      </c>
      <c r="V2189" t="s">
        <v>41453</v>
      </c>
      <c r="W2189">
        <v>315</v>
      </c>
      <c r="X2189">
        <v>5.2</v>
      </c>
      <c r="Y2189">
        <v>2.35</v>
      </c>
      <c r="Z2189">
        <v>0</v>
      </c>
      <c r="AA2189" t="s">
        <v>14624</v>
      </c>
      <c r="AB2189" s="4">
        <v>2010</v>
      </c>
      <c r="AC2189" t="s">
        <v>8</v>
      </c>
      <c r="AD2189" t="s">
        <v>9</v>
      </c>
      <c r="AE2189" t="s">
        <v>877</v>
      </c>
      <c r="AF2189" s="1">
        <v>26000000</v>
      </c>
      <c r="AG2189" s="1">
        <v>43423745.407035179</v>
      </c>
      <c r="AH2189" s="1">
        <v>67918658</v>
      </c>
      <c r="AI2189" s="1">
        <v>111308916.50753769</v>
      </c>
      <c r="AJ2189" t="s">
        <v>897</v>
      </c>
      <c r="AK2189" t="s">
        <v>2424</v>
      </c>
      <c r="AL2189" t="s">
        <v>2670</v>
      </c>
      <c r="AM2189" t="s">
        <v>7769</v>
      </c>
      <c r="AN2189" t="s">
        <v>960</v>
      </c>
      <c r="AO2189" t="s">
        <v>6474</v>
      </c>
    </row>
    <row r="2190" spans="1:41" x14ac:dyDescent="0.2">
      <c r="A2190" t="s">
        <v>7770</v>
      </c>
      <c r="B2190" t="s">
        <v>19928</v>
      </c>
      <c r="C2190">
        <v>116</v>
      </c>
      <c r="D2190">
        <v>148</v>
      </c>
      <c r="E2190">
        <v>12000</v>
      </c>
      <c r="F2190">
        <v>980</v>
      </c>
      <c r="G2190">
        <v>664</v>
      </c>
      <c r="H2190">
        <v>16539</v>
      </c>
      <c r="I2190" t="s">
        <v>14342</v>
      </c>
      <c r="J2190" s="11" t="s">
        <v>15051</v>
      </c>
      <c r="K2190" s="11" t="s">
        <v>14828</v>
      </c>
      <c r="L2190" s="11" t="s">
        <v>22059</v>
      </c>
      <c r="P2190">
        <v>91414</v>
      </c>
      <c r="Q2190" t="s">
        <v>23212</v>
      </c>
      <c r="R2190" s="11" t="s">
        <v>41454</v>
      </c>
      <c r="S2190" s="11" t="s">
        <v>38183</v>
      </c>
      <c r="T2190" s="11" t="s">
        <v>37911</v>
      </c>
      <c r="U2190" s="11" t="s">
        <v>41455</v>
      </c>
      <c r="V2190" t="s">
        <v>39288</v>
      </c>
      <c r="W2190">
        <v>359</v>
      </c>
      <c r="X2190">
        <v>7.7</v>
      </c>
      <c r="Y2190">
        <v>2.35</v>
      </c>
      <c r="Z2190">
        <v>0</v>
      </c>
      <c r="AA2190" t="s">
        <v>14352</v>
      </c>
      <c r="AB2190" s="4">
        <v>1982</v>
      </c>
      <c r="AC2190" t="s">
        <v>8</v>
      </c>
      <c r="AD2190" t="s">
        <v>9</v>
      </c>
      <c r="AE2190" t="s">
        <v>202</v>
      </c>
      <c r="AF2190" s="1">
        <v>12000000</v>
      </c>
      <c r="AG2190" s="1">
        <v>14183333.333333334</v>
      </c>
      <c r="AH2190" s="1">
        <v>96800000</v>
      </c>
      <c r="AI2190" s="1">
        <v>88958205.083333328</v>
      </c>
      <c r="AJ2190" t="s">
        <v>2928</v>
      </c>
      <c r="AK2190" t="s">
        <v>1488</v>
      </c>
      <c r="AL2190" t="s">
        <v>3452</v>
      </c>
      <c r="AM2190" t="s">
        <v>2930</v>
      </c>
      <c r="AN2190" t="s">
        <v>2929</v>
      </c>
      <c r="AO2190" t="s">
        <v>2932</v>
      </c>
    </row>
    <row r="2191" spans="1:41" x14ac:dyDescent="0.2">
      <c r="A2191" t="s">
        <v>7771</v>
      </c>
      <c r="B2191" t="s">
        <v>17551</v>
      </c>
      <c r="C2191">
        <v>91</v>
      </c>
      <c r="D2191">
        <v>83</v>
      </c>
      <c r="E2191">
        <v>387</v>
      </c>
      <c r="F2191">
        <v>96</v>
      </c>
      <c r="G2191">
        <v>65</v>
      </c>
      <c r="H2191">
        <v>648</v>
      </c>
      <c r="I2191" t="s">
        <v>19999</v>
      </c>
      <c r="J2191" s="11" t="s">
        <v>15267</v>
      </c>
      <c r="K2191" s="11" t="s">
        <v>43084</v>
      </c>
      <c r="L2191" s="11" t="s">
        <v>16333</v>
      </c>
      <c r="P2191">
        <v>54478</v>
      </c>
      <c r="Q2191" t="s">
        <v>25865</v>
      </c>
      <c r="R2191" s="11" t="s">
        <v>41456</v>
      </c>
      <c r="S2191" s="11" t="s">
        <v>41457</v>
      </c>
      <c r="T2191" s="11" t="s">
        <v>38269</v>
      </c>
      <c r="U2191" s="11" t="s">
        <v>38303</v>
      </c>
      <c r="V2191" t="s">
        <v>37714</v>
      </c>
      <c r="W2191">
        <v>184</v>
      </c>
      <c r="X2191">
        <v>7.1</v>
      </c>
      <c r="Y2191">
        <v>1.85</v>
      </c>
      <c r="Z2191">
        <v>0</v>
      </c>
      <c r="AA2191" t="s">
        <v>14624</v>
      </c>
      <c r="AB2191" s="4">
        <v>1996</v>
      </c>
      <c r="AC2191" t="s">
        <v>8</v>
      </c>
      <c r="AD2191" t="s">
        <v>9</v>
      </c>
      <c r="AE2191" t="s">
        <v>35</v>
      </c>
      <c r="AF2191" s="1">
        <v>7000000</v>
      </c>
      <c r="AG2191" s="1">
        <v>34989060.855421685</v>
      </c>
      <c r="AH2191" s="1">
        <v>560069</v>
      </c>
      <c r="AI2191" s="1">
        <v>92103524.867469877</v>
      </c>
      <c r="AJ2191" t="s">
        <v>2083</v>
      </c>
      <c r="AK2191" t="s">
        <v>648</v>
      </c>
      <c r="AL2191" t="s">
        <v>7772</v>
      </c>
      <c r="AM2191" t="s">
        <v>7773</v>
      </c>
      <c r="AN2191" t="s">
        <v>7774</v>
      </c>
      <c r="AO2191" t="s">
        <v>7775</v>
      </c>
    </row>
    <row r="2192" spans="1:41" x14ac:dyDescent="0.2">
      <c r="A2192" t="s">
        <v>7776</v>
      </c>
      <c r="B2192" t="s">
        <v>16935</v>
      </c>
      <c r="C2192">
        <v>96</v>
      </c>
      <c r="D2192">
        <v>195</v>
      </c>
      <c r="E2192">
        <v>40000</v>
      </c>
      <c r="F2192">
        <v>534</v>
      </c>
      <c r="G2192">
        <v>501</v>
      </c>
      <c r="H2192">
        <v>41293</v>
      </c>
      <c r="I2192" t="s">
        <v>14770</v>
      </c>
      <c r="J2192" s="11" t="s">
        <v>43083</v>
      </c>
      <c r="K2192" s="11" t="s">
        <v>20786</v>
      </c>
      <c r="P2192">
        <v>147504</v>
      </c>
      <c r="Q2192" t="s">
        <v>18247</v>
      </c>
      <c r="R2192" s="11" t="s">
        <v>37405</v>
      </c>
      <c r="S2192" s="11" t="s">
        <v>39064</v>
      </c>
      <c r="T2192" s="11" t="s">
        <v>39065</v>
      </c>
      <c r="U2192" s="11" t="s">
        <v>38938</v>
      </c>
      <c r="V2192" t="s">
        <v>38189</v>
      </c>
      <c r="W2192">
        <v>531</v>
      </c>
      <c r="X2192">
        <v>6.6</v>
      </c>
      <c r="Y2192">
        <v>2.35</v>
      </c>
      <c r="Z2192">
        <v>0</v>
      </c>
      <c r="AA2192" t="s">
        <v>14322</v>
      </c>
      <c r="AB2192" s="4">
        <v>2004</v>
      </c>
      <c r="AC2192" t="s">
        <v>8</v>
      </c>
      <c r="AD2192" t="s">
        <v>9</v>
      </c>
      <c r="AE2192" t="s">
        <v>473</v>
      </c>
      <c r="AF2192" s="1">
        <v>40000000</v>
      </c>
      <c r="AG2192" s="1">
        <v>43358824.193548389</v>
      </c>
      <c r="AH2192" s="1">
        <v>92913171</v>
      </c>
      <c r="AI2192" s="1">
        <v>109986737.67096774</v>
      </c>
      <c r="AJ2192" t="s">
        <v>455</v>
      </c>
      <c r="AK2192" t="s">
        <v>1041</v>
      </c>
      <c r="AL2192" t="s">
        <v>750</v>
      </c>
      <c r="AM2192" t="s">
        <v>7777</v>
      </c>
      <c r="AN2192" t="s">
        <v>2652</v>
      </c>
      <c r="AO2192" t="s">
        <v>7778</v>
      </c>
    </row>
    <row r="2193" spans="1:41" x14ac:dyDescent="0.2">
      <c r="A2193" t="s">
        <v>7779</v>
      </c>
      <c r="B2193" t="s">
        <v>18101</v>
      </c>
      <c r="C2193">
        <v>87</v>
      </c>
      <c r="D2193">
        <v>155</v>
      </c>
      <c r="E2193">
        <v>472</v>
      </c>
      <c r="F2193">
        <v>328</v>
      </c>
      <c r="G2193">
        <v>253</v>
      </c>
      <c r="H2193">
        <v>1679</v>
      </c>
      <c r="I2193" t="s">
        <v>15315</v>
      </c>
      <c r="J2193" s="11" t="s">
        <v>15051</v>
      </c>
      <c r="K2193" s="11" t="s">
        <v>15267</v>
      </c>
      <c r="L2193" s="11" t="s">
        <v>43084</v>
      </c>
      <c r="P2193">
        <v>34948</v>
      </c>
      <c r="Q2193" t="s">
        <v>18952</v>
      </c>
      <c r="R2193" s="11" t="s">
        <v>39816</v>
      </c>
      <c r="S2193" s="11" t="s">
        <v>37747</v>
      </c>
      <c r="T2193" s="11" t="s">
        <v>41458</v>
      </c>
      <c r="U2193" s="11" t="s">
        <v>41459</v>
      </c>
      <c r="V2193" t="s">
        <v>38664</v>
      </c>
      <c r="W2193">
        <v>118</v>
      </c>
      <c r="X2193">
        <v>5.0999999999999996</v>
      </c>
      <c r="Y2193">
        <v>2.35</v>
      </c>
      <c r="Z2193">
        <v>0</v>
      </c>
      <c r="AA2193" t="s">
        <v>14322</v>
      </c>
      <c r="AB2193" s="4">
        <v>2015</v>
      </c>
      <c r="AC2193" t="s">
        <v>8</v>
      </c>
      <c r="AD2193" t="s">
        <v>9</v>
      </c>
      <c r="AE2193" t="s">
        <v>145</v>
      </c>
      <c r="AF2193" s="1">
        <v>35000000</v>
      </c>
      <c r="AG2193" s="1">
        <v>42177171.702247187</v>
      </c>
      <c r="AH2193" s="1">
        <v>51680201</v>
      </c>
      <c r="AI2193" s="1">
        <v>152875655.7022472</v>
      </c>
      <c r="AJ2193" t="s">
        <v>1732</v>
      </c>
      <c r="AK2193" t="s">
        <v>4153</v>
      </c>
      <c r="AL2193" t="s">
        <v>7780</v>
      </c>
      <c r="AM2193" t="s">
        <v>5890</v>
      </c>
      <c r="AN2193" t="s">
        <v>5305</v>
      </c>
      <c r="AO2193" t="s">
        <v>7781</v>
      </c>
    </row>
    <row r="2194" spans="1:41" x14ac:dyDescent="0.2">
      <c r="A2194" t="s">
        <v>7782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s="11" t="s">
        <v>37467</v>
      </c>
      <c r="P2194" t="e">
        <v>#N/A</v>
      </c>
      <c r="Q2194" t="e">
        <v>#N/A</v>
      </c>
      <c r="R2194" s="11" t="s">
        <v>37467</v>
      </c>
      <c r="W2194" t="e">
        <v>#N/A</v>
      </c>
      <c r="X2194" t="e">
        <v>#N/A</v>
      </c>
      <c r="Y2194" t="e">
        <v>#N/A</v>
      </c>
      <c r="Z2194" t="e">
        <v>#N/A</v>
      </c>
      <c r="AA2194" t="e">
        <v>#N/A</v>
      </c>
      <c r="AB2194" s="4">
        <v>2002</v>
      </c>
      <c r="AC2194" t="s">
        <v>8</v>
      </c>
      <c r="AD2194" t="s">
        <v>9</v>
      </c>
      <c r="AE2194" t="s">
        <v>93</v>
      </c>
      <c r="AF2194" s="1">
        <v>30000000</v>
      </c>
      <c r="AG2194" s="1">
        <v>41044295.731343284</v>
      </c>
      <c r="AH2194" s="1">
        <v>6916869</v>
      </c>
      <c r="AI2194" s="1">
        <v>110574332.52985075</v>
      </c>
      <c r="AJ2194" t="s">
        <v>80</v>
      </c>
      <c r="AK2194" t="s">
        <v>1546</v>
      </c>
      <c r="AL2194" t="s">
        <v>7188</v>
      </c>
      <c r="AM2194" t="s">
        <v>3359</v>
      </c>
      <c r="AN2194" t="s">
        <v>2618</v>
      </c>
      <c r="AO2194" t="s">
        <v>4884</v>
      </c>
    </row>
    <row r="2195" spans="1:41" x14ac:dyDescent="0.2">
      <c r="A2195" t="s">
        <v>7783</v>
      </c>
      <c r="B2195" t="s">
        <v>16843</v>
      </c>
      <c r="C2195">
        <v>100</v>
      </c>
      <c r="D2195">
        <v>161</v>
      </c>
      <c r="E2195">
        <v>436</v>
      </c>
      <c r="F2195">
        <v>399</v>
      </c>
      <c r="G2195">
        <v>210</v>
      </c>
      <c r="H2195">
        <v>1395</v>
      </c>
      <c r="I2195" t="s">
        <v>16844</v>
      </c>
      <c r="J2195" s="11" t="s">
        <v>15267</v>
      </c>
      <c r="K2195" s="11" t="s">
        <v>43084</v>
      </c>
      <c r="L2195" s="11" t="s">
        <v>27103</v>
      </c>
      <c r="P2195">
        <v>76560</v>
      </c>
      <c r="Q2195" t="s">
        <v>16846</v>
      </c>
      <c r="R2195" s="11" t="s">
        <v>38701</v>
      </c>
      <c r="S2195" s="11" t="s">
        <v>38297</v>
      </c>
      <c r="T2195" s="11" t="s">
        <v>37618</v>
      </c>
      <c r="U2195" s="11" t="s">
        <v>41445</v>
      </c>
      <c r="V2195" t="s">
        <v>41460</v>
      </c>
      <c r="W2195">
        <v>322</v>
      </c>
      <c r="X2195">
        <v>6.3</v>
      </c>
      <c r="Y2195">
        <v>1.85</v>
      </c>
      <c r="Z2195">
        <v>0</v>
      </c>
      <c r="AA2195" t="s">
        <v>14322</v>
      </c>
      <c r="AB2195" s="4">
        <v>2003</v>
      </c>
      <c r="AC2195" t="s">
        <v>8</v>
      </c>
      <c r="AD2195" t="s">
        <v>9</v>
      </c>
      <c r="AE2195" t="s">
        <v>877</v>
      </c>
      <c r="AF2195" s="1">
        <v>60000000</v>
      </c>
      <c r="AG2195" s="1">
        <v>44059891.960629918</v>
      </c>
      <c r="AH2195" s="1">
        <v>119940815</v>
      </c>
      <c r="AI2195" s="1">
        <v>118494882.96062993</v>
      </c>
      <c r="AJ2195" t="s">
        <v>293</v>
      </c>
      <c r="AK2195" t="s">
        <v>1951</v>
      </c>
      <c r="AL2195" t="s">
        <v>6717</v>
      </c>
      <c r="AM2195" t="s">
        <v>567</v>
      </c>
      <c r="AN2195" t="s">
        <v>1846</v>
      </c>
      <c r="AO2195" t="s">
        <v>653</v>
      </c>
    </row>
    <row r="2196" spans="1:41" x14ac:dyDescent="0.2">
      <c r="A2196" t="s">
        <v>7784</v>
      </c>
      <c r="B2196" t="s">
        <v>19628</v>
      </c>
      <c r="C2196">
        <v>86</v>
      </c>
      <c r="D2196">
        <v>77</v>
      </c>
      <c r="E2196">
        <v>1000</v>
      </c>
      <c r="F2196">
        <v>857</v>
      </c>
      <c r="G2196">
        <v>843</v>
      </c>
      <c r="H2196">
        <v>5393</v>
      </c>
      <c r="I2196" t="s">
        <v>16058</v>
      </c>
      <c r="J2196" s="11" t="s">
        <v>21526</v>
      </c>
      <c r="K2196" s="11" t="s">
        <v>15267</v>
      </c>
      <c r="L2196" s="11" t="s">
        <v>25967</v>
      </c>
      <c r="P2196">
        <v>9682</v>
      </c>
      <c r="Q2196" t="s">
        <v>19630</v>
      </c>
      <c r="R2196" s="11" t="s">
        <v>38862</v>
      </c>
      <c r="S2196" s="11" t="s">
        <v>37726</v>
      </c>
      <c r="T2196" s="11" t="s">
        <v>37415</v>
      </c>
      <c r="U2196" s="11" t="s">
        <v>40804</v>
      </c>
      <c r="V2196" t="s">
        <v>37445</v>
      </c>
      <c r="W2196">
        <v>38</v>
      </c>
      <c r="X2196">
        <v>4.8</v>
      </c>
      <c r="Y2196">
        <v>1.85</v>
      </c>
      <c r="Z2196">
        <v>0</v>
      </c>
      <c r="AA2196" t="s">
        <v>14352</v>
      </c>
      <c r="AB2196" s="4">
        <v>2011</v>
      </c>
      <c r="AC2196" t="s">
        <v>8</v>
      </c>
      <c r="AD2196" t="s">
        <v>9</v>
      </c>
      <c r="AE2196" t="s">
        <v>1139</v>
      </c>
      <c r="AF2196" s="1">
        <v>30000000</v>
      </c>
      <c r="AG2196" s="1">
        <v>39249103.354838707</v>
      </c>
      <c r="AH2196" s="1">
        <v>13521829</v>
      </c>
      <c r="AI2196" s="1">
        <v>110981556.62672812</v>
      </c>
      <c r="AJ2196" t="s">
        <v>2720</v>
      </c>
      <c r="AK2196" t="s">
        <v>157</v>
      </c>
      <c r="AL2196" t="s">
        <v>1882</v>
      </c>
      <c r="AM2196" t="s">
        <v>1486</v>
      </c>
      <c r="AN2196" t="s">
        <v>3148</v>
      </c>
      <c r="AO2196" t="s">
        <v>2593</v>
      </c>
    </row>
    <row r="2197" spans="1:41" x14ac:dyDescent="0.2">
      <c r="A2197" t="s">
        <v>7785</v>
      </c>
      <c r="B2197" t="s">
        <v>17216</v>
      </c>
      <c r="C2197">
        <v>114</v>
      </c>
      <c r="D2197">
        <v>60</v>
      </c>
      <c r="E2197">
        <v>10000</v>
      </c>
      <c r="F2197">
        <v>919</v>
      </c>
      <c r="G2197">
        <v>699</v>
      </c>
      <c r="H2197">
        <v>12097</v>
      </c>
      <c r="I2197" t="s">
        <v>15426</v>
      </c>
      <c r="J2197" s="11" t="s">
        <v>43084</v>
      </c>
      <c r="K2197" s="11" t="s">
        <v>16333</v>
      </c>
      <c r="P2197">
        <v>57363</v>
      </c>
      <c r="Q2197" t="s">
        <v>23805</v>
      </c>
      <c r="R2197" s="11" t="s">
        <v>37793</v>
      </c>
      <c r="S2197" s="11" t="s">
        <v>38523</v>
      </c>
      <c r="T2197" s="11" t="s">
        <v>41461</v>
      </c>
      <c r="U2197" s="11" t="s">
        <v>41462</v>
      </c>
      <c r="V2197" t="s">
        <v>38204</v>
      </c>
      <c r="W2197">
        <v>308</v>
      </c>
      <c r="X2197">
        <v>7.2</v>
      </c>
      <c r="Y2197">
        <v>2.35</v>
      </c>
      <c r="Z2197">
        <v>10000</v>
      </c>
      <c r="AA2197" t="s">
        <v>14322</v>
      </c>
      <c r="AB2197" s="4">
        <v>1983</v>
      </c>
      <c r="AC2197" t="s">
        <v>8</v>
      </c>
      <c r="AD2197" t="s">
        <v>9</v>
      </c>
      <c r="AE2197" t="s">
        <v>35</v>
      </c>
      <c r="AF2197" s="1">
        <v>10000000</v>
      </c>
      <c r="AG2197" s="1">
        <v>15677400</v>
      </c>
      <c r="AH2197" s="1">
        <v>25697647</v>
      </c>
      <c r="AI2197" s="1">
        <v>66039303.466666669</v>
      </c>
      <c r="AJ2197" t="s">
        <v>4836</v>
      </c>
      <c r="AK2197" t="s">
        <v>7567</v>
      </c>
      <c r="AL2197" t="s">
        <v>7786</v>
      </c>
      <c r="AM2197" t="s">
        <v>2151</v>
      </c>
      <c r="AN2197" t="s">
        <v>684</v>
      </c>
      <c r="AO2197" t="s">
        <v>2381</v>
      </c>
    </row>
    <row r="2198" spans="1:41" x14ac:dyDescent="0.2">
      <c r="A2198" t="s">
        <v>7787</v>
      </c>
      <c r="B2198" t="e">
        <v>#N/A</v>
      </c>
      <c r="C2198" t="e">
        <v>#N/A</v>
      </c>
      <c r="D2198" t="e">
        <v>#N/A</v>
      </c>
      <c r="E2198" t="e">
        <v>#N/A</v>
      </c>
      <c r="F2198" t="e">
        <v>#N/A</v>
      </c>
      <c r="G2198" t="e">
        <v>#N/A</v>
      </c>
      <c r="H2198" t="e">
        <v>#N/A</v>
      </c>
      <c r="I2198" t="e">
        <v>#N/A</v>
      </c>
      <c r="J2198" s="11" t="s">
        <v>37467</v>
      </c>
      <c r="P2198" t="e">
        <v>#N/A</v>
      </c>
      <c r="Q2198" t="e">
        <v>#N/A</v>
      </c>
      <c r="R2198" s="11" t="s">
        <v>37467</v>
      </c>
      <c r="W2198" t="e">
        <v>#N/A</v>
      </c>
      <c r="X2198" t="e">
        <v>#N/A</v>
      </c>
      <c r="Y2198" t="e">
        <v>#N/A</v>
      </c>
      <c r="Z2198" t="e">
        <v>#N/A</v>
      </c>
      <c r="AA2198" t="e">
        <v>#N/A</v>
      </c>
      <c r="AB2198" s="4">
        <v>2014</v>
      </c>
      <c r="AC2198" t="s">
        <v>8</v>
      </c>
      <c r="AD2198" t="s">
        <v>9</v>
      </c>
      <c r="AE2198" t="s">
        <v>85</v>
      </c>
      <c r="AF2198" s="1">
        <v>6600000</v>
      </c>
      <c r="AG2198" s="1">
        <v>41642067.608695649</v>
      </c>
      <c r="AH2198" s="1">
        <v>1554000</v>
      </c>
      <c r="AI2198" s="1">
        <v>135403794.76630434</v>
      </c>
      <c r="AJ2198" t="s">
        <v>1340</v>
      </c>
      <c r="AK2198" t="s">
        <v>1251</v>
      </c>
      <c r="AL2198" t="s">
        <v>374</v>
      </c>
      <c r="AM2198" t="s">
        <v>7788</v>
      </c>
      <c r="AN2198" t="s">
        <v>3201</v>
      </c>
      <c r="AO2198" t="s">
        <v>7789</v>
      </c>
    </row>
    <row r="2199" spans="1:41" x14ac:dyDescent="0.2">
      <c r="A2199" t="s">
        <v>7790</v>
      </c>
      <c r="B2199" t="s">
        <v>3532</v>
      </c>
      <c r="C2199">
        <v>104</v>
      </c>
      <c r="D2199">
        <v>181</v>
      </c>
      <c r="E2199">
        <v>8000</v>
      </c>
      <c r="F2199">
        <v>1000</v>
      </c>
      <c r="G2199">
        <v>898</v>
      </c>
      <c r="H2199">
        <v>11632</v>
      </c>
      <c r="I2199" t="s">
        <v>15267</v>
      </c>
      <c r="J2199" s="11" t="s">
        <v>15267</v>
      </c>
      <c r="P2199">
        <v>128593</v>
      </c>
      <c r="Q2199" t="s">
        <v>20797</v>
      </c>
      <c r="R2199" s="11" t="s">
        <v>41463</v>
      </c>
      <c r="S2199" s="11" t="s">
        <v>40723</v>
      </c>
      <c r="T2199" s="11" t="s">
        <v>40980</v>
      </c>
      <c r="U2199" s="11" t="s">
        <v>40148</v>
      </c>
      <c r="V2199" t="s">
        <v>37860</v>
      </c>
      <c r="W2199">
        <v>867</v>
      </c>
      <c r="X2199">
        <v>6.9</v>
      </c>
      <c r="Y2199">
        <v>2.35</v>
      </c>
      <c r="Z2199">
        <v>0</v>
      </c>
      <c r="AA2199" t="s">
        <v>14624</v>
      </c>
      <c r="AB2199" s="4">
        <v>2001</v>
      </c>
      <c r="AC2199" t="s">
        <v>8</v>
      </c>
      <c r="AD2199" t="s">
        <v>9</v>
      </c>
      <c r="AE2199" t="s">
        <v>576</v>
      </c>
      <c r="AF2199" s="1">
        <v>22000000</v>
      </c>
      <c r="AG2199" s="1">
        <v>42636662.375</v>
      </c>
      <c r="AH2199" s="1">
        <v>33788161</v>
      </c>
      <c r="AI2199" s="1">
        <v>108440763.421875</v>
      </c>
      <c r="AJ2199" t="s">
        <v>3532</v>
      </c>
      <c r="AK2199" t="s">
        <v>3644</v>
      </c>
      <c r="AL2199" t="s">
        <v>64</v>
      </c>
      <c r="AM2199" t="s">
        <v>5660</v>
      </c>
      <c r="AN2199" t="s">
        <v>5659</v>
      </c>
      <c r="AO2199" t="s">
        <v>3101</v>
      </c>
    </row>
    <row r="2200" spans="1:41" x14ac:dyDescent="0.2">
      <c r="A2200" t="s">
        <v>7791</v>
      </c>
      <c r="B2200" t="s">
        <v>19574</v>
      </c>
      <c r="C2200">
        <v>126</v>
      </c>
      <c r="D2200">
        <v>155</v>
      </c>
      <c r="E2200">
        <v>10000</v>
      </c>
      <c r="F2200">
        <v>9000</v>
      </c>
      <c r="G2200">
        <v>874</v>
      </c>
      <c r="H2200">
        <v>20563</v>
      </c>
      <c r="I2200" t="s">
        <v>16333</v>
      </c>
      <c r="J2200" s="11" t="s">
        <v>16333</v>
      </c>
      <c r="P2200">
        <v>32815</v>
      </c>
      <c r="Q2200" t="s">
        <v>19575</v>
      </c>
      <c r="R2200" s="11" t="s">
        <v>37703</v>
      </c>
      <c r="S2200" s="11" t="s">
        <v>40395</v>
      </c>
      <c r="T2200" s="11" t="s">
        <v>38145</v>
      </c>
      <c r="U2200" s="11" t="s">
        <v>38736</v>
      </c>
      <c r="V2200" t="s">
        <v>40526</v>
      </c>
      <c r="W2200">
        <v>214</v>
      </c>
      <c r="X2200">
        <v>7.3</v>
      </c>
      <c r="Y2200">
        <v>2.35</v>
      </c>
      <c r="Z2200">
        <v>0</v>
      </c>
      <c r="AA2200" t="s">
        <v>14624</v>
      </c>
      <c r="AB2200" s="4">
        <v>2005</v>
      </c>
      <c r="AC2200" t="s">
        <v>8</v>
      </c>
      <c r="AD2200" t="s">
        <v>9</v>
      </c>
      <c r="AE2200" t="s">
        <v>829</v>
      </c>
      <c r="AF2200" s="1">
        <v>35000000</v>
      </c>
      <c r="AG2200" s="1">
        <v>40768502.656804733</v>
      </c>
      <c r="AH2200" s="1">
        <v>25224242</v>
      </c>
      <c r="AI2200" s="1">
        <v>96220527.130177513</v>
      </c>
      <c r="AJ2200" t="s">
        <v>80</v>
      </c>
      <c r="AK2200" t="s">
        <v>7792</v>
      </c>
      <c r="AL2200" t="s">
        <v>7793</v>
      </c>
      <c r="AM2200" t="s">
        <v>739</v>
      </c>
      <c r="AN2200" t="s">
        <v>193</v>
      </c>
      <c r="AO2200" t="s">
        <v>57</v>
      </c>
    </row>
    <row r="2201" spans="1:41" x14ac:dyDescent="0.2">
      <c r="A2201" t="s">
        <v>7794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s="11" t="s">
        <v>37467</v>
      </c>
      <c r="P2201" t="e">
        <v>#N/A</v>
      </c>
      <c r="Q2201" t="e">
        <v>#N/A</v>
      </c>
      <c r="R2201" s="11" t="s">
        <v>37467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s="4">
        <v>2009</v>
      </c>
      <c r="AC2201" t="s">
        <v>8</v>
      </c>
      <c r="AD2201" t="s">
        <v>9</v>
      </c>
      <c r="AE2201" t="s">
        <v>1121</v>
      </c>
      <c r="AF2201" s="1">
        <v>20000000</v>
      </c>
      <c r="AG2201" s="1">
        <v>40301245.036458336</v>
      </c>
      <c r="AH2201" s="1">
        <v>18599102</v>
      </c>
      <c r="AI2201" s="1">
        <v>115028399.14583333</v>
      </c>
      <c r="AJ2201" t="s">
        <v>7795</v>
      </c>
      <c r="AK2201" t="s">
        <v>3572</v>
      </c>
      <c r="AL2201" t="s">
        <v>5983</v>
      </c>
      <c r="AM2201" t="s">
        <v>7796</v>
      </c>
      <c r="AN2201" t="s">
        <v>4623</v>
      </c>
      <c r="AO2201" t="s">
        <v>7797</v>
      </c>
    </row>
    <row r="2202" spans="1:41" x14ac:dyDescent="0.2">
      <c r="A2202" t="s">
        <v>7798</v>
      </c>
      <c r="B2202" t="e">
        <v>#N/A</v>
      </c>
      <c r="C2202" t="e">
        <v>#N/A</v>
      </c>
      <c r="D2202" t="e">
        <v>#N/A</v>
      </c>
      <c r="E2202" t="e">
        <v>#N/A</v>
      </c>
      <c r="F2202" t="e">
        <v>#N/A</v>
      </c>
      <c r="G2202" t="e">
        <v>#N/A</v>
      </c>
      <c r="H2202" t="e">
        <v>#N/A</v>
      </c>
      <c r="I2202" t="e">
        <v>#N/A</v>
      </c>
      <c r="J2202" s="11" t="s">
        <v>37467</v>
      </c>
      <c r="P2202" t="e">
        <v>#N/A</v>
      </c>
      <c r="Q2202" t="e">
        <v>#N/A</v>
      </c>
      <c r="R2202" s="11" t="s">
        <v>37467</v>
      </c>
      <c r="W2202" t="e">
        <v>#N/A</v>
      </c>
      <c r="X2202" t="e">
        <v>#N/A</v>
      </c>
      <c r="Y2202" t="e">
        <v>#N/A</v>
      </c>
      <c r="Z2202" t="e">
        <v>#N/A</v>
      </c>
      <c r="AA2202" t="e">
        <v>#N/A</v>
      </c>
      <c r="AB2202" s="4">
        <v>2012</v>
      </c>
      <c r="AC2202" t="s">
        <v>8</v>
      </c>
      <c r="AD2202" t="s">
        <v>9</v>
      </c>
      <c r="AE2202" t="s">
        <v>1582</v>
      </c>
      <c r="AF2202" s="1">
        <v>60000000</v>
      </c>
      <c r="AG2202" s="1">
        <v>42582235.135869563</v>
      </c>
      <c r="AH2202" s="1">
        <v>118338361</v>
      </c>
      <c r="AI2202" s="1">
        <v>134200497.65217391</v>
      </c>
      <c r="AJ2202" t="s">
        <v>2335</v>
      </c>
      <c r="AK2202" t="s">
        <v>806</v>
      </c>
      <c r="AL2202" t="s">
        <v>2146</v>
      </c>
      <c r="AM2202" t="s">
        <v>7799</v>
      </c>
      <c r="AN2202" t="s">
        <v>2226</v>
      </c>
      <c r="AO2202" t="s">
        <v>3263</v>
      </c>
    </row>
    <row r="2203" spans="1:41" x14ac:dyDescent="0.2">
      <c r="A2203" t="s">
        <v>7800</v>
      </c>
      <c r="B2203" t="s">
        <v>16429</v>
      </c>
      <c r="C2203">
        <v>125</v>
      </c>
      <c r="D2203">
        <v>157</v>
      </c>
      <c r="E2203">
        <v>273</v>
      </c>
      <c r="F2203">
        <v>114</v>
      </c>
      <c r="G2203">
        <v>93</v>
      </c>
      <c r="H2203">
        <v>529</v>
      </c>
      <c r="I2203" t="s">
        <v>18154</v>
      </c>
      <c r="J2203" s="11" t="s">
        <v>22736</v>
      </c>
      <c r="K2203" s="11" t="s">
        <v>16333</v>
      </c>
      <c r="L2203" s="11" t="s">
        <v>27103</v>
      </c>
      <c r="P2203">
        <v>64556</v>
      </c>
      <c r="Q2203" t="s">
        <v>22947</v>
      </c>
      <c r="R2203" s="11" t="s">
        <v>41464</v>
      </c>
      <c r="S2203" s="11" t="s">
        <v>41465</v>
      </c>
      <c r="T2203" s="11" t="s">
        <v>38010</v>
      </c>
      <c r="U2203" s="11" t="s">
        <v>37617</v>
      </c>
      <c r="V2203" t="s">
        <v>41466</v>
      </c>
      <c r="W2203">
        <v>140</v>
      </c>
      <c r="X2203">
        <v>8.1</v>
      </c>
      <c r="Y2203">
        <v>2.35</v>
      </c>
      <c r="Z2203">
        <v>0</v>
      </c>
      <c r="AA2203" t="s">
        <v>14322</v>
      </c>
      <c r="AB2203" s="4">
        <v>2004</v>
      </c>
      <c r="AC2203" t="s">
        <v>8</v>
      </c>
      <c r="AD2203" t="s">
        <v>955</v>
      </c>
      <c r="AE2203" t="s">
        <v>181</v>
      </c>
      <c r="AF2203" s="1">
        <v>12806000</v>
      </c>
      <c r="AG2203" s="1">
        <v>43358824.193548389</v>
      </c>
      <c r="AH2203" s="1">
        <v>38535221</v>
      </c>
      <c r="AI2203" s="1">
        <v>109986737.67096774</v>
      </c>
      <c r="AJ2203" t="s">
        <v>904</v>
      </c>
      <c r="AK2203" t="s">
        <v>7801</v>
      </c>
      <c r="AL2203" t="s">
        <v>7802</v>
      </c>
      <c r="AM2203" t="s">
        <v>7803</v>
      </c>
      <c r="AN2203" t="s">
        <v>7804</v>
      </c>
      <c r="AO2203" t="s">
        <v>7805</v>
      </c>
    </row>
    <row r="2204" spans="1:41" x14ac:dyDescent="0.2">
      <c r="A2204" t="s">
        <v>7806</v>
      </c>
      <c r="B2204" t="s">
        <v>14824</v>
      </c>
      <c r="C2204">
        <v>77</v>
      </c>
      <c r="D2204">
        <v>71</v>
      </c>
      <c r="E2204">
        <v>886</v>
      </c>
      <c r="F2204">
        <v>799</v>
      </c>
      <c r="G2204">
        <v>537</v>
      </c>
      <c r="H2204">
        <v>2682</v>
      </c>
      <c r="I2204" t="s">
        <v>14448</v>
      </c>
      <c r="J2204" s="11" t="s">
        <v>14828</v>
      </c>
      <c r="K2204" s="11" t="s">
        <v>21526</v>
      </c>
      <c r="L2204" s="11" t="s">
        <v>15267</v>
      </c>
      <c r="M2204" s="11" t="s">
        <v>25967</v>
      </c>
      <c r="N2204" s="11" t="s">
        <v>15016</v>
      </c>
      <c r="P2204">
        <v>36471</v>
      </c>
      <c r="Q2204" t="s">
        <v>15083</v>
      </c>
      <c r="R2204" s="11" t="s">
        <v>41467</v>
      </c>
      <c r="S2204" s="11" t="s">
        <v>41468</v>
      </c>
      <c r="T2204" s="11" t="s">
        <v>41469</v>
      </c>
      <c r="U2204" s="11" t="s">
        <v>37494</v>
      </c>
      <c r="V2204" t="s">
        <v>41357</v>
      </c>
      <c r="W2204">
        <v>69</v>
      </c>
      <c r="X2204">
        <v>5.4</v>
      </c>
      <c r="Y2204">
        <v>1.85</v>
      </c>
      <c r="Z2204">
        <v>459</v>
      </c>
      <c r="AA2204" t="s">
        <v>14352</v>
      </c>
      <c r="AB2204" s="4">
        <v>2002</v>
      </c>
      <c r="AC2204" t="s">
        <v>8</v>
      </c>
      <c r="AD2204" t="s">
        <v>9</v>
      </c>
      <c r="AE2204" t="s">
        <v>1127</v>
      </c>
      <c r="AF2204" s="1">
        <v>120000000</v>
      </c>
      <c r="AG2204" s="1">
        <v>41044295.731343284</v>
      </c>
      <c r="AH2204" s="1">
        <v>169956806</v>
      </c>
      <c r="AI2204" s="1">
        <v>110574332.52985075</v>
      </c>
      <c r="AJ2204" t="s">
        <v>693</v>
      </c>
      <c r="AK2204" t="s">
        <v>3714</v>
      </c>
      <c r="AL2204" t="s">
        <v>296</v>
      </c>
      <c r="AM2204" t="s">
        <v>6250</v>
      </c>
      <c r="AN2204" t="s">
        <v>7807</v>
      </c>
      <c r="AO2204" t="s">
        <v>7808</v>
      </c>
    </row>
    <row r="2205" spans="1:41" x14ac:dyDescent="0.2">
      <c r="A2205" t="s">
        <v>7809</v>
      </c>
      <c r="B2205" t="s">
        <v>21161</v>
      </c>
      <c r="C2205">
        <v>90</v>
      </c>
      <c r="D2205">
        <v>84</v>
      </c>
      <c r="E2205">
        <v>681</v>
      </c>
      <c r="F2205">
        <v>611</v>
      </c>
      <c r="G2205">
        <v>518</v>
      </c>
      <c r="H2205">
        <v>2486</v>
      </c>
      <c r="I2205" t="s">
        <v>15453</v>
      </c>
      <c r="J2205" s="11" t="s">
        <v>14828</v>
      </c>
      <c r="K2205" s="11" t="s">
        <v>21526</v>
      </c>
      <c r="L2205" s="11" t="s">
        <v>15267</v>
      </c>
      <c r="M2205" s="11" t="s">
        <v>25967</v>
      </c>
      <c r="N2205" s="11" t="s">
        <v>27103</v>
      </c>
      <c r="P2205">
        <v>10986</v>
      </c>
      <c r="Q2205" t="s">
        <v>21162</v>
      </c>
      <c r="R2205" s="11" t="s">
        <v>40780</v>
      </c>
      <c r="S2205" s="11" t="s">
        <v>41470</v>
      </c>
      <c r="T2205" s="11" t="s">
        <v>41471</v>
      </c>
      <c r="U2205" s="11" t="s">
        <v>41472</v>
      </c>
      <c r="V2205" t="s">
        <v>37863</v>
      </c>
      <c r="W2205">
        <v>84</v>
      </c>
      <c r="X2205">
        <v>5.3</v>
      </c>
      <c r="Y2205">
        <v>1.85</v>
      </c>
      <c r="Z2205">
        <v>0</v>
      </c>
      <c r="AA2205" t="s">
        <v>14352</v>
      </c>
      <c r="AB2205" s="4">
        <v>2010</v>
      </c>
      <c r="AC2205" t="s">
        <v>8</v>
      </c>
      <c r="AD2205" t="s">
        <v>9</v>
      </c>
      <c r="AE2205" t="s">
        <v>1582</v>
      </c>
      <c r="AF2205" s="1">
        <v>20000000</v>
      </c>
      <c r="AG2205" s="1">
        <v>43423745.407035179</v>
      </c>
      <c r="AH2205" s="1">
        <v>39300000</v>
      </c>
      <c r="AI2205" s="1">
        <v>111308916.50753769</v>
      </c>
      <c r="AJ2205" t="s">
        <v>2720</v>
      </c>
      <c r="AK2205" t="s">
        <v>2036</v>
      </c>
      <c r="AL2205" t="s">
        <v>2849</v>
      </c>
      <c r="AM2205" t="s">
        <v>3216</v>
      </c>
      <c r="AN2205" t="s">
        <v>1783</v>
      </c>
      <c r="AO2205" t="s">
        <v>7810</v>
      </c>
    </row>
    <row r="2206" spans="1:41" x14ac:dyDescent="0.2">
      <c r="A2206" t="s">
        <v>7811</v>
      </c>
      <c r="B2206" t="s">
        <v>19359</v>
      </c>
      <c r="C2206">
        <v>91</v>
      </c>
      <c r="D2206">
        <v>79</v>
      </c>
      <c r="E2206">
        <v>405</v>
      </c>
      <c r="F2206">
        <v>368</v>
      </c>
      <c r="G2206">
        <v>204</v>
      </c>
      <c r="H2206">
        <v>1185</v>
      </c>
      <c r="I2206" t="s">
        <v>16643</v>
      </c>
      <c r="J2206" s="11" t="s">
        <v>15267</v>
      </c>
      <c r="K2206" s="11" t="s">
        <v>16333</v>
      </c>
      <c r="L2206" s="11" t="s">
        <v>25967</v>
      </c>
      <c r="P2206">
        <v>94435</v>
      </c>
      <c r="Q2206" t="s">
        <v>19360</v>
      </c>
      <c r="R2206" s="11" t="s">
        <v>38581</v>
      </c>
      <c r="S2206" s="11" t="s">
        <v>39151</v>
      </c>
      <c r="T2206" s="11" t="s">
        <v>37482</v>
      </c>
      <c r="U2206" s="11" t="s">
        <v>40679</v>
      </c>
      <c r="V2206" t="s">
        <v>41473</v>
      </c>
      <c r="W2206">
        <v>182</v>
      </c>
      <c r="X2206">
        <v>6.8</v>
      </c>
      <c r="Y2206">
        <v>1.85</v>
      </c>
      <c r="Z2206">
        <v>5000</v>
      </c>
      <c r="AA2206" t="s">
        <v>14451</v>
      </c>
      <c r="AB2206" s="4">
        <v>1995</v>
      </c>
      <c r="AC2206" t="s">
        <v>8</v>
      </c>
      <c r="AD2206" t="s">
        <v>9</v>
      </c>
      <c r="AE2206" t="s">
        <v>383</v>
      </c>
      <c r="AF2206" s="1">
        <v>30000000</v>
      </c>
      <c r="AG2206" s="1">
        <v>32026455.81707317</v>
      </c>
      <c r="AH2206" s="1">
        <v>254134910</v>
      </c>
      <c r="AI2206" s="1">
        <v>100504849.1097561</v>
      </c>
      <c r="AJ2206" t="s">
        <v>7812</v>
      </c>
      <c r="AK2206" t="s">
        <v>7813</v>
      </c>
      <c r="AL2206" t="s">
        <v>7814</v>
      </c>
      <c r="AM2206" t="s">
        <v>130</v>
      </c>
      <c r="AN2206" t="s">
        <v>5501</v>
      </c>
      <c r="AO2206" t="s">
        <v>1136</v>
      </c>
    </row>
    <row r="2207" spans="1:41" x14ac:dyDescent="0.2">
      <c r="A2207" t="s">
        <v>7815</v>
      </c>
      <c r="B2207" t="s">
        <v>16909</v>
      </c>
      <c r="C2207">
        <v>118</v>
      </c>
      <c r="D2207">
        <v>189</v>
      </c>
      <c r="E2207">
        <v>20000</v>
      </c>
      <c r="F2207">
        <v>882</v>
      </c>
      <c r="G2207">
        <v>778</v>
      </c>
      <c r="H2207">
        <v>22447</v>
      </c>
      <c r="I2207" t="s">
        <v>16910</v>
      </c>
      <c r="J2207" s="11" t="s">
        <v>16333</v>
      </c>
      <c r="K2207" s="11" t="s">
        <v>15016</v>
      </c>
      <c r="L2207" s="11" t="s">
        <v>43083</v>
      </c>
      <c r="M2207" s="11" t="s">
        <v>27103</v>
      </c>
      <c r="P2207">
        <v>41288</v>
      </c>
      <c r="Q2207" t="s">
        <v>16911</v>
      </c>
      <c r="R2207" s="11" t="s">
        <v>41474</v>
      </c>
      <c r="S2207" s="11" t="s">
        <v>41475</v>
      </c>
      <c r="T2207" s="11" t="s">
        <v>41476</v>
      </c>
      <c r="U2207" s="11" t="s">
        <v>41477</v>
      </c>
      <c r="V2207" t="s">
        <v>41478</v>
      </c>
      <c r="W2207">
        <v>126</v>
      </c>
      <c r="X2207">
        <v>6.2</v>
      </c>
      <c r="Y2207">
        <v>2.35</v>
      </c>
      <c r="Z2207">
        <v>17000</v>
      </c>
      <c r="AA2207" t="s">
        <v>14322</v>
      </c>
      <c r="AB2207" s="4">
        <v>2014</v>
      </c>
      <c r="AC2207" t="s">
        <v>8</v>
      </c>
      <c r="AD2207" t="s">
        <v>9</v>
      </c>
      <c r="AE2207" t="s">
        <v>956</v>
      </c>
      <c r="AF2207" s="1">
        <v>60000000</v>
      </c>
      <c r="AG2207" s="1">
        <v>41642067.608695649</v>
      </c>
      <c r="AH2207" s="1">
        <v>30800231</v>
      </c>
      <c r="AI2207" s="1">
        <v>135403794.76630434</v>
      </c>
      <c r="AJ2207" t="s">
        <v>1426</v>
      </c>
      <c r="AK2207" t="s">
        <v>2276</v>
      </c>
      <c r="AL2207" t="s">
        <v>390</v>
      </c>
      <c r="AM2207" t="s">
        <v>1741</v>
      </c>
      <c r="AN2207" t="s">
        <v>1383</v>
      </c>
      <c r="AO2207" t="s">
        <v>48</v>
      </c>
    </row>
    <row r="2208" spans="1:41" x14ac:dyDescent="0.2">
      <c r="A2208" t="s">
        <v>7816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s="11" t="s">
        <v>37467</v>
      </c>
      <c r="P2208" t="e">
        <v>#N/A</v>
      </c>
      <c r="Q2208" t="e">
        <v>#N/A</v>
      </c>
      <c r="R2208" s="11" t="s">
        <v>37467</v>
      </c>
      <c r="W2208" t="e">
        <v>#N/A</v>
      </c>
      <c r="X2208" t="e">
        <v>#N/A</v>
      </c>
      <c r="Y2208" t="e">
        <v>#N/A</v>
      </c>
      <c r="Z2208" t="e">
        <v>#N/A</v>
      </c>
      <c r="AA2208" t="e">
        <v>#N/A</v>
      </c>
      <c r="AB2208" s="4">
        <v>1964</v>
      </c>
      <c r="AC2208" t="s">
        <v>8</v>
      </c>
      <c r="AD2208" t="s">
        <v>9</v>
      </c>
      <c r="AE2208" t="s">
        <v>47</v>
      </c>
      <c r="AF2208" s="1">
        <v>2135161</v>
      </c>
      <c r="AG2208" s="1">
        <v>3906895.125</v>
      </c>
      <c r="AH2208" s="1">
        <v>7000000</v>
      </c>
      <c r="AI2208" s="1">
        <v>41349550.625</v>
      </c>
      <c r="AJ2208" t="s">
        <v>3881</v>
      </c>
      <c r="AK2208" t="s">
        <v>1173</v>
      </c>
      <c r="AL2208" t="s">
        <v>7249</v>
      </c>
      <c r="AM2208" t="s">
        <v>7817</v>
      </c>
      <c r="AN2208" t="s">
        <v>7818</v>
      </c>
      <c r="AO2208" t="s">
        <v>7819</v>
      </c>
    </row>
    <row r="2209" spans="1:41" x14ac:dyDescent="0.2">
      <c r="A2209" t="s">
        <v>7820</v>
      </c>
      <c r="B2209" t="s">
        <v>23162</v>
      </c>
      <c r="C2209">
        <v>94</v>
      </c>
      <c r="D2209">
        <v>185</v>
      </c>
      <c r="E2209">
        <v>77</v>
      </c>
      <c r="F2209">
        <v>32</v>
      </c>
      <c r="G2209">
        <v>18</v>
      </c>
      <c r="H2209">
        <v>156</v>
      </c>
      <c r="I2209" t="s">
        <v>16326</v>
      </c>
      <c r="J2209" s="11" t="s">
        <v>16333</v>
      </c>
      <c r="K2209" s="11" t="s">
        <v>32258</v>
      </c>
      <c r="P2209">
        <v>132386</v>
      </c>
      <c r="Q2209" t="s">
        <v>23165</v>
      </c>
      <c r="R2209" s="11" t="s">
        <v>38540</v>
      </c>
      <c r="S2209" s="11" t="s">
        <v>41479</v>
      </c>
      <c r="T2209" s="11" t="s">
        <v>38247</v>
      </c>
      <c r="U2209" s="11" t="s">
        <v>37906</v>
      </c>
      <c r="V2209" t="s">
        <v>39797</v>
      </c>
      <c r="W2209">
        <v>398</v>
      </c>
      <c r="X2209">
        <v>7.8</v>
      </c>
      <c r="Y2209">
        <v>1.85</v>
      </c>
      <c r="Z2209">
        <v>38000</v>
      </c>
      <c r="AA2209" t="s">
        <v>14322</v>
      </c>
      <c r="AB2209" s="4">
        <v>2008</v>
      </c>
      <c r="AC2209" t="s">
        <v>8</v>
      </c>
      <c r="AD2209" t="s">
        <v>9</v>
      </c>
      <c r="AE2209" t="s">
        <v>397</v>
      </c>
      <c r="AF2209" s="1">
        <v>12500000</v>
      </c>
      <c r="AG2209" s="1">
        <v>40963509.825136609</v>
      </c>
      <c r="AH2209" s="1">
        <v>20416563</v>
      </c>
      <c r="AI2209" s="1">
        <v>106331570.25136612</v>
      </c>
      <c r="AJ2209" t="s">
        <v>1268</v>
      </c>
      <c r="AK2209" t="s">
        <v>1966</v>
      </c>
      <c r="AL2209" t="s">
        <v>7821</v>
      </c>
      <c r="AM2209" t="s">
        <v>233</v>
      </c>
      <c r="AN2209" t="s">
        <v>7822</v>
      </c>
      <c r="AO2209" t="s">
        <v>7823</v>
      </c>
    </row>
    <row r="2210" spans="1:41" x14ac:dyDescent="0.2">
      <c r="A2210" t="s">
        <v>7824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s="11" t="s">
        <v>37467</v>
      </c>
      <c r="P2210" t="e">
        <v>#N/A</v>
      </c>
      <c r="Q2210" t="e">
        <v>#N/A</v>
      </c>
      <c r="R2210" s="11" t="s">
        <v>37467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s="4">
        <v>2015</v>
      </c>
      <c r="AC2210" t="s">
        <v>8</v>
      </c>
      <c r="AD2210" t="s">
        <v>9</v>
      </c>
      <c r="AE2210" t="s">
        <v>152</v>
      </c>
      <c r="AF2210" s="1">
        <v>2000000</v>
      </c>
      <c r="AG2210" s="1">
        <v>42177171.702247187</v>
      </c>
      <c r="AH2210" s="1">
        <v>45431</v>
      </c>
      <c r="AI2210" s="1">
        <v>152875655.7022472</v>
      </c>
      <c r="AJ2210" t="s">
        <v>1421</v>
      </c>
      <c r="AK2210" t="s">
        <v>1986</v>
      </c>
      <c r="AL2210" t="s">
        <v>2527</v>
      </c>
      <c r="AM2210" t="s">
        <v>2263</v>
      </c>
      <c r="AN2210" t="s">
        <v>7825</v>
      </c>
      <c r="AO2210" t="s">
        <v>1042</v>
      </c>
    </row>
    <row r="2211" spans="1:41" x14ac:dyDescent="0.2">
      <c r="A2211" t="s">
        <v>7826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s="11" t="s">
        <v>37467</v>
      </c>
      <c r="P2211" t="e">
        <v>#N/A</v>
      </c>
      <c r="Q2211" t="e">
        <v>#N/A</v>
      </c>
      <c r="R2211" s="11" t="s">
        <v>37467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s="4">
        <v>2004</v>
      </c>
      <c r="AC2211" t="s">
        <v>8</v>
      </c>
      <c r="AD2211" t="s">
        <v>9</v>
      </c>
      <c r="AE2211" t="s">
        <v>956</v>
      </c>
      <c r="AF2211" s="1">
        <v>30000000</v>
      </c>
      <c r="AG2211" s="1">
        <v>43358824.193548389</v>
      </c>
      <c r="AH2211" s="1">
        <v>61255921</v>
      </c>
      <c r="AI2211" s="1">
        <v>109986737.67096774</v>
      </c>
      <c r="AJ2211" t="s">
        <v>653</v>
      </c>
      <c r="AK2211" t="s">
        <v>6474</v>
      </c>
      <c r="AL2211" t="s">
        <v>1672</v>
      </c>
      <c r="AM2211" t="s">
        <v>4767</v>
      </c>
      <c r="AN2211" t="s">
        <v>1657</v>
      </c>
      <c r="AO2211" t="s">
        <v>4243</v>
      </c>
    </row>
    <row r="2212" spans="1:41" x14ac:dyDescent="0.2">
      <c r="A2212" t="s">
        <v>7827</v>
      </c>
      <c r="B2212" t="e">
        <v>#N/A</v>
      </c>
      <c r="C2212" t="e">
        <v>#N/A</v>
      </c>
      <c r="D2212" t="e">
        <v>#N/A</v>
      </c>
      <c r="E2212" t="e">
        <v>#N/A</v>
      </c>
      <c r="F2212" t="e">
        <v>#N/A</v>
      </c>
      <c r="G2212" t="e">
        <v>#N/A</v>
      </c>
      <c r="H2212" t="e">
        <v>#N/A</v>
      </c>
      <c r="I2212" t="e">
        <v>#N/A</v>
      </c>
      <c r="J2212" s="11" t="s">
        <v>37467</v>
      </c>
      <c r="P2212" t="e">
        <v>#N/A</v>
      </c>
      <c r="Q2212" t="e">
        <v>#N/A</v>
      </c>
      <c r="R2212" s="11" t="s">
        <v>37467</v>
      </c>
      <c r="W2212" t="e">
        <v>#N/A</v>
      </c>
      <c r="X2212" t="e">
        <v>#N/A</v>
      </c>
      <c r="Y2212" t="e">
        <v>#N/A</v>
      </c>
      <c r="Z2212" t="e">
        <v>#N/A</v>
      </c>
      <c r="AA2212" t="e">
        <v>#N/A</v>
      </c>
      <c r="AB2212" s="4">
        <v>1985</v>
      </c>
      <c r="AC2212" t="s">
        <v>8</v>
      </c>
      <c r="AD2212" t="s">
        <v>9</v>
      </c>
      <c r="AE2212" t="s">
        <v>2281</v>
      </c>
      <c r="AF2212" s="1">
        <v>15000000</v>
      </c>
      <c r="AG2212" s="1">
        <v>13693832.552631579</v>
      </c>
      <c r="AH2212" s="1">
        <v>10631333</v>
      </c>
      <c r="AI2212" s="1">
        <v>57532972.210526317</v>
      </c>
      <c r="AJ2212" t="s">
        <v>5721</v>
      </c>
      <c r="AK2212" t="s">
        <v>191</v>
      </c>
      <c r="AL2212" t="s">
        <v>1325</v>
      </c>
      <c r="AM2212" t="s">
        <v>7828</v>
      </c>
      <c r="AN2212" t="s">
        <v>7829</v>
      </c>
      <c r="AO2212" t="s">
        <v>6717</v>
      </c>
    </row>
    <row r="2213" spans="1:41" x14ac:dyDescent="0.2">
      <c r="A2213" t="s">
        <v>7830</v>
      </c>
      <c r="B2213" t="e">
        <v>#N/A</v>
      </c>
      <c r="C2213" t="e">
        <v>#N/A</v>
      </c>
      <c r="D2213" t="e">
        <v>#N/A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s="11" t="s">
        <v>37467</v>
      </c>
      <c r="P2213" t="e">
        <v>#N/A</v>
      </c>
      <c r="Q2213" t="e">
        <v>#N/A</v>
      </c>
      <c r="R2213" s="11" t="s">
        <v>37467</v>
      </c>
      <c r="W2213" t="e">
        <v>#N/A</v>
      </c>
      <c r="X2213" t="e">
        <v>#N/A</v>
      </c>
      <c r="Y2213" t="e">
        <v>#N/A</v>
      </c>
      <c r="Z2213" t="e">
        <v>#N/A</v>
      </c>
      <c r="AA2213" t="e">
        <v>#N/A</v>
      </c>
      <c r="AB2213" s="4">
        <v>2007</v>
      </c>
      <c r="AC2213" t="s">
        <v>8</v>
      </c>
      <c r="AD2213" t="s">
        <v>9</v>
      </c>
      <c r="AE2213" t="s">
        <v>2072</v>
      </c>
      <c r="AF2213" s="1">
        <v>10000000</v>
      </c>
      <c r="AG2213" s="1">
        <v>39384502.897727273</v>
      </c>
      <c r="AH2213" s="1">
        <v>25399945</v>
      </c>
      <c r="AI2213" s="1">
        <v>104127898.53977273</v>
      </c>
      <c r="AJ2213" t="s">
        <v>193</v>
      </c>
      <c r="AK2213" t="s">
        <v>7831</v>
      </c>
      <c r="AL2213" t="s">
        <v>7832</v>
      </c>
      <c r="AM2213" t="s">
        <v>1874</v>
      </c>
      <c r="AN2213" t="s">
        <v>7833</v>
      </c>
      <c r="AO2213" t="s">
        <v>7834</v>
      </c>
    </row>
    <row r="2214" spans="1:41" x14ac:dyDescent="0.2">
      <c r="A2214" t="s">
        <v>7835</v>
      </c>
      <c r="B2214" t="s">
        <v>16372</v>
      </c>
      <c r="C2214">
        <v>118</v>
      </c>
      <c r="D2214">
        <v>168</v>
      </c>
      <c r="E2214">
        <v>2000</v>
      </c>
      <c r="F2214">
        <v>702</v>
      </c>
      <c r="G2214">
        <v>617</v>
      </c>
      <c r="H2214">
        <v>4045</v>
      </c>
      <c r="I2214" t="s">
        <v>19266</v>
      </c>
      <c r="J2214" s="11" t="s">
        <v>43084</v>
      </c>
      <c r="K2214" s="11" t="s">
        <v>16333</v>
      </c>
      <c r="L2214" s="11" t="s">
        <v>43083</v>
      </c>
      <c r="M2214" s="11" t="s">
        <v>22059</v>
      </c>
      <c r="N2214" s="11" t="s">
        <v>20786</v>
      </c>
      <c r="P2214">
        <v>81866</v>
      </c>
      <c r="Q2214" t="s">
        <v>19267</v>
      </c>
      <c r="R2214" s="11" t="s">
        <v>41480</v>
      </c>
      <c r="S2214" s="11" t="s">
        <v>41481</v>
      </c>
      <c r="T2214" s="11" t="s">
        <v>41482</v>
      </c>
      <c r="U2214" s="11" t="s">
        <v>41483</v>
      </c>
      <c r="V2214" t="s">
        <v>39854</v>
      </c>
      <c r="W2214">
        <v>510</v>
      </c>
      <c r="X2214">
        <v>7.3</v>
      </c>
      <c r="Y2214">
        <v>2.35</v>
      </c>
      <c r="Z2214">
        <v>0</v>
      </c>
      <c r="AA2214" t="s">
        <v>14322</v>
      </c>
      <c r="AB2214" s="4">
        <v>2000</v>
      </c>
      <c r="AC2214" t="s">
        <v>8</v>
      </c>
      <c r="AD2214" t="s">
        <v>9</v>
      </c>
      <c r="AE2214" t="s">
        <v>956</v>
      </c>
      <c r="AF2214" s="1">
        <v>31000000</v>
      </c>
      <c r="AG2214" s="1">
        <v>44777522.935779817</v>
      </c>
      <c r="AH2214" s="1">
        <v>68106245</v>
      </c>
      <c r="AI2214" s="1">
        <v>101319817.60550459</v>
      </c>
      <c r="AJ2214" t="s">
        <v>2424</v>
      </c>
      <c r="AK2214" t="s">
        <v>2117</v>
      </c>
      <c r="AL2214" t="s">
        <v>6577</v>
      </c>
      <c r="AM2214" t="s">
        <v>7836</v>
      </c>
      <c r="AN2214" t="s">
        <v>1114</v>
      </c>
      <c r="AO2214" t="s">
        <v>5709</v>
      </c>
    </row>
    <row r="2215" spans="1:41" x14ac:dyDescent="0.2">
      <c r="A2215" t="s">
        <v>7837</v>
      </c>
      <c r="B2215" t="s">
        <v>17419</v>
      </c>
      <c r="C2215">
        <v>115</v>
      </c>
      <c r="D2215">
        <v>83</v>
      </c>
      <c r="E2215">
        <v>11000</v>
      </c>
      <c r="F2215">
        <v>956</v>
      </c>
      <c r="G2215">
        <v>685</v>
      </c>
      <c r="H2215">
        <v>14322</v>
      </c>
      <c r="I2215" t="s">
        <v>15546</v>
      </c>
      <c r="J2215" s="11" t="s">
        <v>43084</v>
      </c>
      <c r="K2215" s="11" t="s">
        <v>16333</v>
      </c>
      <c r="L2215" s="11" t="s">
        <v>43083</v>
      </c>
      <c r="M2215" s="11" t="s">
        <v>20786</v>
      </c>
      <c r="P2215">
        <v>50653</v>
      </c>
      <c r="Q2215" t="s">
        <v>19935</v>
      </c>
      <c r="R2215" s="11" t="s">
        <v>38002</v>
      </c>
      <c r="S2215" s="11" t="s">
        <v>37682</v>
      </c>
      <c r="T2215" s="11" t="s">
        <v>41484</v>
      </c>
      <c r="U2215" s="11" t="s">
        <v>38004</v>
      </c>
      <c r="V2215" t="s">
        <v>41485</v>
      </c>
      <c r="W2215">
        <v>143</v>
      </c>
      <c r="X2215">
        <v>6.6</v>
      </c>
      <c r="Y2215">
        <v>2.35</v>
      </c>
      <c r="Z2215">
        <v>0</v>
      </c>
      <c r="AA2215" t="s">
        <v>14624</v>
      </c>
      <c r="AB2215" s="4">
        <v>1997</v>
      </c>
      <c r="AC2215" t="s">
        <v>8</v>
      </c>
      <c r="AD2215" t="s">
        <v>9</v>
      </c>
      <c r="AE2215" t="s">
        <v>256</v>
      </c>
      <c r="AF2215" s="1">
        <v>27000000</v>
      </c>
      <c r="AG2215" s="1">
        <v>43068856.215053767</v>
      </c>
      <c r="AH2215" s="1">
        <v>60527873</v>
      </c>
      <c r="AI2215" s="1">
        <v>115488697.58064516</v>
      </c>
      <c r="AJ2215" t="s">
        <v>60</v>
      </c>
      <c r="AK2215" t="s">
        <v>6198</v>
      </c>
      <c r="AL2215" t="s">
        <v>2740</v>
      </c>
      <c r="AM2215" t="s">
        <v>7838</v>
      </c>
      <c r="AN2215" t="s">
        <v>1797</v>
      </c>
      <c r="AO2215" t="s">
        <v>2427</v>
      </c>
    </row>
    <row r="2216" spans="1:41" x14ac:dyDescent="0.2">
      <c r="A2216" t="s">
        <v>7839</v>
      </c>
      <c r="B2216" t="s">
        <v>17576</v>
      </c>
      <c r="C2216">
        <v>102</v>
      </c>
      <c r="D2216">
        <v>208</v>
      </c>
      <c r="E2216">
        <v>20000</v>
      </c>
      <c r="F2216">
        <v>11000</v>
      </c>
      <c r="G2216">
        <v>11000</v>
      </c>
      <c r="H2216">
        <v>45202</v>
      </c>
      <c r="I2216" t="s">
        <v>17577</v>
      </c>
      <c r="J2216" s="11" t="s">
        <v>14828</v>
      </c>
      <c r="K2216" s="11" t="s">
        <v>15267</v>
      </c>
      <c r="L2216" s="11" t="s">
        <v>15016</v>
      </c>
      <c r="P2216">
        <v>85237</v>
      </c>
      <c r="Q2216" t="s">
        <v>17578</v>
      </c>
      <c r="R2216" s="11" t="s">
        <v>39659</v>
      </c>
      <c r="S2216" s="11" t="s">
        <v>37784</v>
      </c>
      <c r="T2216" s="11" t="s">
        <v>37629</v>
      </c>
      <c r="U2216" s="11" t="s">
        <v>37728</v>
      </c>
      <c r="V2216" t="s">
        <v>41486</v>
      </c>
      <c r="W2216">
        <v>274</v>
      </c>
      <c r="X2216">
        <v>5.6</v>
      </c>
      <c r="Y2216">
        <v>2.35</v>
      </c>
      <c r="Z2216">
        <v>18000</v>
      </c>
      <c r="AA2216" t="s">
        <v>14624</v>
      </c>
      <c r="AB2216" s="4">
        <v>2011</v>
      </c>
      <c r="AC2216" t="s">
        <v>8</v>
      </c>
      <c r="AD2216" t="s">
        <v>9</v>
      </c>
      <c r="AE2216" t="s">
        <v>299</v>
      </c>
      <c r="AF2216" s="1">
        <v>49900000</v>
      </c>
      <c r="AG2216" s="1">
        <v>39249103.354838707</v>
      </c>
      <c r="AH2216" s="1">
        <v>26121638</v>
      </c>
      <c r="AI2216" s="1">
        <v>110981556.62672812</v>
      </c>
      <c r="AJ2216" t="s">
        <v>155</v>
      </c>
      <c r="AK2216" t="s">
        <v>943</v>
      </c>
      <c r="AL2216" t="s">
        <v>551</v>
      </c>
      <c r="AM2216" t="s">
        <v>2505</v>
      </c>
      <c r="AN2216" t="s">
        <v>3742</v>
      </c>
      <c r="AO2216" t="s">
        <v>4466</v>
      </c>
    </row>
    <row r="2217" spans="1:41" x14ac:dyDescent="0.2">
      <c r="A2217" t="s">
        <v>7840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s="11" t="s">
        <v>37467</v>
      </c>
      <c r="P2217" t="e">
        <v>#N/A</v>
      </c>
      <c r="Q2217" t="e">
        <v>#N/A</v>
      </c>
      <c r="R2217" s="11" t="s">
        <v>37467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s="4">
        <v>2015</v>
      </c>
      <c r="AC2217" t="s">
        <v>8</v>
      </c>
      <c r="AD2217" t="s">
        <v>9</v>
      </c>
      <c r="AE2217" t="s">
        <v>877</v>
      </c>
      <c r="AF2217" s="1">
        <v>25000000</v>
      </c>
      <c r="AG2217" s="1">
        <v>42177171.702247187</v>
      </c>
      <c r="AH2217" s="1">
        <v>52395996</v>
      </c>
      <c r="AI2217" s="1">
        <v>152875655.7022472</v>
      </c>
      <c r="AJ2217" t="s">
        <v>325</v>
      </c>
      <c r="AK2217" t="s">
        <v>927</v>
      </c>
      <c r="AL2217" t="s">
        <v>15</v>
      </c>
      <c r="AM2217" t="s">
        <v>1035</v>
      </c>
      <c r="AN2217" t="s">
        <v>1746</v>
      </c>
      <c r="AO2217" t="s">
        <v>402</v>
      </c>
    </row>
    <row r="2218" spans="1:41" x14ac:dyDescent="0.2">
      <c r="A2218" t="s">
        <v>7841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s="11" t="s">
        <v>37467</v>
      </c>
      <c r="P2218" t="e">
        <v>#N/A</v>
      </c>
      <c r="Q2218" t="e">
        <v>#N/A</v>
      </c>
      <c r="R2218" s="11" t="s">
        <v>37467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s="4">
        <v>1986</v>
      </c>
      <c r="AC2218" t="s">
        <v>8</v>
      </c>
      <c r="AD2218" t="s">
        <v>9</v>
      </c>
      <c r="AE2218" t="s">
        <v>78</v>
      </c>
      <c r="AF2218" s="1">
        <v>6000000</v>
      </c>
      <c r="AG2218" s="1">
        <v>12982983.531914894</v>
      </c>
      <c r="AH2218" s="1">
        <v>8551228</v>
      </c>
      <c r="AI2218" s="1">
        <v>49274731.531914897</v>
      </c>
      <c r="AJ2218" t="s">
        <v>7158</v>
      </c>
      <c r="AK2218" t="s">
        <v>5315</v>
      </c>
      <c r="AL2218" t="s">
        <v>2849</v>
      </c>
      <c r="AM2218" t="s">
        <v>487</v>
      </c>
      <c r="AN2218" t="s">
        <v>4682</v>
      </c>
      <c r="AO2218" t="s">
        <v>6162</v>
      </c>
    </row>
    <row r="2219" spans="1:41" x14ac:dyDescent="0.2">
      <c r="A2219" t="s">
        <v>7842</v>
      </c>
      <c r="B2219" t="s">
        <v>16831</v>
      </c>
      <c r="C2219">
        <v>103</v>
      </c>
      <c r="D2219">
        <v>98</v>
      </c>
      <c r="E2219">
        <v>806</v>
      </c>
      <c r="F2219">
        <v>591</v>
      </c>
      <c r="G2219">
        <v>585</v>
      </c>
      <c r="H2219">
        <v>3211</v>
      </c>
      <c r="I2219" t="s">
        <v>16471</v>
      </c>
      <c r="J2219" s="11" t="s">
        <v>15267</v>
      </c>
      <c r="K2219" s="11" t="s">
        <v>15016</v>
      </c>
      <c r="L2219" s="11" t="s">
        <v>27103</v>
      </c>
      <c r="P2219">
        <v>44103</v>
      </c>
      <c r="Q2219" t="s">
        <v>19872</v>
      </c>
      <c r="R2219" s="11" t="s">
        <v>41487</v>
      </c>
      <c r="S2219" s="11" t="s">
        <v>39284</v>
      </c>
      <c r="T2219" s="11" t="s">
        <v>40682</v>
      </c>
      <c r="U2219" s="11" t="s">
        <v>41488</v>
      </c>
      <c r="V2219" t="s">
        <v>41489</v>
      </c>
      <c r="W2219">
        <v>149</v>
      </c>
      <c r="X2219">
        <v>5.3</v>
      </c>
      <c r="Y2219">
        <v>1.85</v>
      </c>
      <c r="Z2219">
        <v>0</v>
      </c>
      <c r="AA2219" t="s">
        <v>14322</v>
      </c>
      <c r="AB2219" s="4">
        <v>2006</v>
      </c>
      <c r="AC2219" t="s">
        <v>8</v>
      </c>
      <c r="AD2219" t="s">
        <v>9</v>
      </c>
      <c r="AE2219" t="s">
        <v>411</v>
      </c>
      <c r="AF2219" s="1">
        <v>28000000</v>
      </c>
      <c r="AG2219" s="1">
        <v>37894725.684210524</v>
      </c>
      <c r="AH2219" s="1">
        <v>38159905</v>
      </c>
      <c r="AI2219" s="1">
        <v>87100424.83157894</v>
      </c>
      <c r="AJ2219" t="s">
        <v>2587</v>
      </c>
      <c r="AK2219" t="s">
        <v>7843</v>
      </c>
      <c r="AL2219" t="s">
        <v>1168</v>
      </c>
      <c r="AM2219" t="s">
        <v>199</v>
      </c>
      <c r="AN2219" t="s">
        <v>6093</v>
      </c>
      <c r="AO2219" t="s">
        <v>3550</v>
      </c>
    </row>
    <row r="2220" spans="1:41" x14ac:dyDescent="0.2">
      <c r="A2220" t="s">
        <v>7844</v>
      </c>
      <c r="B2220" t="e">
        <v>#N/A</v>
      </c>
      <c r="C2220" t="e">
        <v>#N/A</v>
      </c>
      <c r="D2220" t="e">
        <v>#N/A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s="11" t="s">
        <v>37467</v>
      </c>
      <c r="P2220" t="e">
        <v>#N/A</v>
      </c>
      <c r="Q2220" t="e">
        <v>#N/A</v>
      </c>
      <c r="R2220" s="11" t="s">
        <v>37467</v>
      </c>
      <c r="W2220" t="e">
        <v>#N/A</v>
      </c>
      <c r="X2220" t="e">
        <v>#N/A</v>
      </c>
      <c r="Y2220" t="e">
        <v>#N/A</v>
      </c>
      <c r="Z2220" t="e">
        <v>#N/A</v>
      </c>
      <c r="AA2220" t="e">
        <v>#N/A</v>
      </c>
      <c r="AB2220" s="4">
        <v>2006</v>
      </c>
      <c r="AC2220" t="s">
        <v>8</v>
      </c>
      <c r="AD2220" t="s">
        <v>9</v>
      </c>
      <c r="AE2220" t="s">
        <v>397</v>
      </c>
      <c r="AF2220" s="1">
        <v>80000000</v>
      </c>
      <c r="AG2220" s="1">
        <v>37894725.684210524</v>
      </c>
      <c r="AH2220" s="1">
        <v>37384046</v>
      </c>
      <c r="AI2220" s="1">
        <v>87100424.83157894</v>
      </c>
      <c r="AJ2220" t="s">
        <v>2485</v>
      </c>
      <c r="AK2220" t="s">
        <v>6044</v>
      </c>
      <c r="AL2220" t="s">
        <v>3228</v>
      </c>
      <c r="AM2220" t="s">
        <v>914</v>
      </c>
      <c r="AN2220" t="s">
        <v>2928</v>
      </c>
      <c r="AO2220" t="s">
        <v>400</v>
      </c>
    </row>
    <row r="2221" spans="1:41" x14ac:dyDescent="0.2">
      <c r="A2221" t="s">
        <v>7845</v>
      </c>
      <c r="B2221" t="s">
        <v>14364</v>
      </c>
      <c r="C2221">
        <v>121</v>
      </c>
      <c r="D2221">
        <v>269</v>
      </c>
      <c r="E2221">
        <v>10000</v>
      </c>
      <c r="F2221">
        <v>1000</v>
      </c>
      <c r="G2221">
        <v>919</v>
      </c>
      <c r="H2221">
        <v>14165</v>
      </c>
      <c r="I2221" t="s">
        <v>15565</v>
      </c>
      <c r="J2221" s="11" t="s">
        <v>16333</v>
      </c>
      <c r="K2221" s="11" t="s">
        <v>29241</v>
      </c>
      <c r="L2221" s="11" t="s">
        <v>20786</v>
      </c>
      <c r="M2221" s="11" t="s">
        <v>32258</v>
      </c>
      <c r="P2221">
        <v>183247</v>
      </c>
      <c r="Q2221" t="s">
        <v>15566</v>
      </c>
      <c r="R2221" s="11" t="s">
        <v>41490</v>
      </c>
      <c r="S2221" s="11" t="s">
        <v>38474</v>
      </c>
      <c r="T2221" s="11" t="s">
        <v>37410</v>
      </c>
      <c r="U2221" s="11" t="s">
        <v>37887</v>
      </c>
      <c r="V2221" t="s">
        <v>37906</v>
      </c>
      <c r="W2221">
        <v>440</v>
      </c>
      <c r="X2221">
        <v>7.1</v>
      </c>
      <c r="Y2221">
        <v>1.85</v>
      </c>
      <c r="Z2221">
        <v>0</v>
      </c>
      <c r="AA2221" t="s">
        <v>14322</v>
      </c>
      <c r="AB2221" s="4">
        <v>2008</v>
      </c>
      <c r="AC2221" t="s">
        <v>8</v>
      </c>
      <c r="AD2221" t="s">
        <v>9</v>
      </c>
      <c r="AE2221" t="s">
        <v>216</v>
      </c>
      <c r="AF2221" s="1">
        <v>75000000</v>
      </c>
      <c r="AG2221" s="1">
        <v>40963509.825136609</v>
      </c>
      <c r="AH2221" s="1">
        <v>200276000</v>
      </c>
      <c r="AI2221" s="1">
        <v>106331570.25136612</v>
      </c>
      <c r="AJ2221" t="s">
        <v>805</v>
      </c>
      <c r="AK2221" t="s">
        <v>2170</v>
      </c>
      <c r="AL2221" t="s">
        <v>1507</v>
      </c>
      <c r="AM2221" t="s">
        <v>3228</v>
      </c>
      <c r="AN2221" t="s">
        <v>953</v>
      </c>
      <c r="AO2221" t="s">
        <v>1884</v>
      </c>
    </row>
    <row r="2222" spans="1:41" x14ac:dyDescent="0.2">
      <c r="A2222" t="s">
        <v>7846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s="11" t="s">
        <v>37467</v>
      </c>
      <c r="P2222" t="e">
        <v>#N/A</v>
      </c>
      <c r="Q2222" t="e">
        <v>#N/A</v>
      </c>
      <c r="R2222" s="11" t="s">
        <v>37467</v>
      </c>
      <c r="W2222" t="e">
        <v>#N/A</v>
      </c>
      <c r="X2222" t="e">
        <v>#N/A</v>
      </c>
      <c r="Y2222" t="e">
        <v>#N/A</v>
      </c>
      <c r="Z2222" t="e">
        <v>#N/A</v>
      </c>
      <c r="AA2222" t="e">
        <v>#N/A</v>
      </c>
      <c r="AB2222" s="4">
        <v>1995</v>
      </c>
      <c r="AC2222" t="s">
        <v>8</v>
      </c>
      <c r="AD2222" t="s">
        <v>9</v>
      </c>
      <c r="AE2222" t="s">
        <v>877</v>
      </c>
      <c r="AF2222" s="1">
        <v>60000000</v>
      </c>
      <c r="AG2222" s="1">
        <v>32026455.81707317</v>
      </c>
      <c r="AH2222" s="1">
        <v>104324083</v>
      </c>
      <c r="AI2222" s="1">
        <v>100504849.1097561</v>
      </c>
      <c r="AJ2222" t="s">
        <v>7262</v>
      </c>
      <c r="AK2222" t="s">
        <v>7847</v>
      </c>
      <c r="AL2222" t="s">
        <v>7848</v>
      </c>
      <c r="AM2222" t="s">
        <v>3548</v>
      </c>
      <c r="AN2222" t="s">
        <v>6031</v>
      </c>
      <c r="AO2222" t="s">
        <v>7849</v>
      </c>
    </row>
    <row r="2223" spans="1:41" x14ac:dyDescent="0.2">
      <c r="A2223" t="s">
        <v>7850</v>
      </c>
      <c r="B2223" t="s">
        <v>22474</v>
      </c>
      <c r="C2223">
        <v>92</v>
      </c>
      <c r="D2223">
        <v>78</v>
      </c>
      <c r="E2223">
        <v>472</v>
      </c>
      <c r="F2223">
        <v>239</v>
      </c>
      <c r="G2223">
        <v>129</v>
      </c>
      <c r="H2223">
        <v>1045</v>
      </c>
      <c r="I2223" t="s">
        <v>14812</v>
      </c>
      <c r="J2223" s="11" t="s">
        <v>15051</v>
      </c>
      <c r="K2223" s="11" t="s">
        <v>16333</v>
      </c>
      <c r="L2223" s="11" t="s">
        <v>20786</v>
      </c>
      <c r="P2223">
        <v>27486</v>
      </c>
      <c r="Q2223" t="s">
        <v>22476</v>
      </c>
      <c r="R2223" s="11" t="s">
        <v>41491</v>
      </c>
      <c r="S2223" s="11" t="s">
        <v>37674</v>
      </c>
      <c r="T2223" s="11" t="s">
        <v>41492</v>
      </c>
      <c r="U2223" s="11" t="s">
        <v>41493</v>
      </c>
      <c r="V2223" t="s">
        <v>39374</v>
      </c>
      <c r="W2223">
        <v>284</v>
      </c>
      <c r="X2223">
        <v>4.7</v>
      </c>
      <c r="Y2223">
        <v>1.85</v>
      </c>
      <c r="Z2223">
        <v>0</v>
      </c>
      <c r="AA2223" t="s">
        <v>14322</v>
      </c>
      <c r="AB2223" s="4">
        <v>2006</v>
      </c>
      <c r="AC2223" t="s">
        <v>8</v>
      </c>
      <c r="AD2223" t="s">
        <v>9</v>
      </c>
      <c r="AE2223" t="s">
        <v>786</v>
      </c>
      <c r="AF2223" s="1">
        <v>20000000</v>
      </c>
      <c r="AG2223" s="1">
        <v>37894725.684210524</v>
      </c>
      <c r="AH2223" s="1">
        <v>22165608</v>
      </c>
      <c r="AI2223" s="1">
        <v>87100424.83157894</v>
      </c>
      <c r="AJ2223" t="s">
        <v>7851</v>
      </c>
      <c r="AK2223" t="s">
        <v>7852</v>
      </c>
      <c r="AL2223" t="s">
        <v>659</v>
      </c>
      <c r="AM2223" t="s">
        <v>7853</v>
      </c>
      <c r="AN2223" t="s">
        <v>7854</v>
      </c>
      <c r="AO2223" t="s">
        <v>7855</v>
      </c>
    </row>
    <row r="2224" spans="1:41" x14ac:dyDescent="0.2">
      <c r="A2224" t="s">
        <v>7856</v>
      </c>
      <c r="B2224" t="s">
        <v>15398</v>
      </c>
      <c r="C2224">
        <v>87</v>
      </c>
      <c r="D2224">
        <v>105</v>
      </c>
      <c r="E2224">
        <v>3000</v>
      </c>
      <c r="F2224">
        <v>664</v>
      </c>
      <c r="G2224">
        <v>405</v>
      </c>
      <c r="H2224">
        <v>4171</v>
      </c>
      <c r="I2224" t="s">
        <v>15763</v>
      </c>
      <c r="J2224" s="11" t="s">
        <v>15051</v>
      </c>
      <c r="K2224" s="11" t="s">
        <v>15267</v>
      </c>
      <c r="L2224" s="11" t="s">
        <v>25967</v>
      </c>
      <c r="M2224" s="11" t="s">
        <v>15016</v>
      </c>
      <c r="P2224">
        <v>46031</v>
      </c>
      <c r="Q2224" t="s">
        <v>16678</v>
      </c>
      <c r="R2224" s="11" t="s">
        <v>39029</v>
      </c>
      <c r="S2224" s="11" t="s">
        <v>38753</v>
      </c>
      <c r="T2224" s="11" t="s">
        <v>38581</v>
      </c>
      <c r="U2224" s="11" t="s">
        <v>37464</v>
      </c>
      <c r="V2224" t="s">
        <v>38945</v>
      </c>
      <c r="W2224">
        <v>235</v>
      </c>
      <c r="X2224">
        <v>5.2</v>
      </c>
      <c r="Y2224">
        <v>1.85</v>
      </c>
      <c r="Z2224">
        <v>0</v>
      </c>
      <c r="AA2224" t="s">
        <v>14352</v>
      </c>
      <c r="AB2224" s="4">
        <v>2001</v>
      </c>
      <c r="AC2224" t="s">
        <v>8</v>
      </c>
      <c r="AD2224" t="s">
        <v>9</v>
      </c>
      <c r="AE2224" t="s">
        <v>145</v>
      </c>
      <c r="AF2224" s="1">
        <v>60000000</v>
      </c>
      <c r="AG2224" s="1">
        <v>42636662.375</v>
      </c>
      <c r="AH2224" s="1">
        <v>93375151</v>
      </c>
      <c r="AI2224" s="1">
        <v>108440763.421875</v>
      </c>
      <c r="AJ2224" t="s">
        <v>344</v>
      </c>
      <c r="AK2224" t="s">
        <v>5319</v>
      </c>
      <c r="AL2224" t="s">
        <v>7857</v>
      </c>
      <c r="AM2224" t="s">
        <v>7813</v>
      </c>
      <c r="AN2224" t="s">
        <v>17</v>
      </c>
    </row>
    <row r="2225" spans="1:41" x14ac:dyDescent="0.2">
      <c r="A2225" t="s">
        <v>7858</v>
      </c>
      <c r="B2225" t="s">
        <v>20545</v>
      </c>
      <c r="C2225">
        <v>85</v>
      </c>
      <c r="D2225">
        <v>16</v>
      </c>
      <c r="E2225">
        <v>21</v>
      </c>
      <c r="F2225">
        <v>15</v>
      </c>
      <c r="G2225">
        <v>7</v>
      </c>
      <c r="H2225">
        <v>48</v>
      </c>
      <c r="I2225" t="s">
        <v>14556</v>
      </c>
      <c r="J2225" s="11" t="s">
        <v>14828</v>
      </c>
      <c r="K2225" s="11" t="s">
        <v>21526</v>
      </c>
      <c r="L2225" s="11" t="s">
        <v>15267</v>
      </c>
      <c r="M2225" s="11" t="s">
        <v>25967</v>
      </c>
      <c r="P2225">
        <v>891</v>
      </c>
      <c r="Q2225" t="s">
        <v>20547</v>
      </c>
      <c r="R2225" s="11" t="s">
        <v>38581</v>
      </c>
      <c r="S2225" s="11" t="s">
        <v>41494</v>
      </c>
      <c r="T2225" s="11" t="s">
        <v>39588</v>
      </c>
      <c r="U2225" s="11" t="s">
        <v>37910</v>
      </c>
      <c r="V2225" t="s">
        <v>41495</v>
      </c>
      <c r="W2225">
        <v>8</v>
      </c>
      <c r="X2225">
        <v>5.2</v>
      </c>
      <c r="Y2225">
        <v>0</v>
      </c>
      <c r="Z2225">
        <v>200</v>
      </c>
      <c r="AA2225" t="s">
        <v>14451</v>
      </c>
      <c r="AB2225" s="4">
        <v>2010</v>
      </c>
      <c r="AC2225" t="s">
        <v>8</v>
      </c>
      <c r="AD2225" t="s">
        <v>6542</v>
      </c>
      <c r="AE2225" t="s">
        <v>2132</v>
      </c>
      <c r="AF2225" s="1">
        <v>25000000</v>
      </c>
      <c r="AG2225" s="1">
        <v>43423745.407035179</v>
      </c>
      <c r="AH2225" s="1">
        <v>6500000</v>
      </c>
      <c r="AI2225" s="1">
        <v>111308916.50753769</v>
      </c>
      <c r="AJ2225" t="s">
        <v>7859</v>
      </c>
      <c r="AK2225" t="s">
        <v>7860</v>
      </c>
      <c r="AL2225" t="s">
        <v>7861</v>
      </c>
      <c r="AM2225" t="s">
        <v>7862</v>
      </c>
      <c r="AN2225" t="s">
        <v>7863</v>
      </c>
      <c r="AO2225" t="s">
        <v>374</v>
      </c>
    </row>
    <row r="2226" spans="1:41" x14ac:dyDescent="0.2">
      <c r="A2226" t="s">
        <v>7864</v>
      </c>
      <c r="B2226" t="s">
        <v>18774</v>
      </c>
      <c r="C2226">
        <v>105</v>
      </c>
      <c r="D2226">
        <v>104</v>
      </c>
      <c r="E2226">
        <v>1000</v>
      </c>
      <c r="F2226">
        <v>358</v>
      </c>
      <c r="G2226">
        <v>278</v>
      </c>
      <c r="H2226">
        <v>2689</v>
      </c>
      <c r="I2226" t="s">
        <v>15274</v>
      </c>
      <c r="J2226" s="11" t="s">
        <v>15267</v>
      </c>
      <c r="K2226" s="11" t="s">
        <v>27103</v>
      </c>
      <c r="P2226">
        <v>33887</v>
      </c>
      <c r="Q2226" t="s">
        <v>18775</v>
      </c>
      <c r="R2226" s="11" t="s">
        <v>37406</v>
      </c>
      <c r="S2226" s="11" t="s">
        <v>41496</v>
      </c>
      <c r="T2226" s="11" t="s">
        <v>38825</v>
      </c>
      <c r="U2226" s="11" t="s">
        <v>37771</v>
      </c>
      <c r="V2226" t="s">
        <v>37814</v>
      </c>
      <c r="W2226">
        <v>160</v>
      </c>
      <c r="X2226">
        <v>5.9</v>
      </c>
      <c r="Y2226">
        <v>1.85</v>
      </c>
      <c r="Z2226">
        <v>919</v>
      </c>
      <c r="AA2226" t="s">
        <v>14322</v>
      </c>
      <c r="AB2226" s="4">
        <v>2005</v>
      </c>
      <c r="AC2226" t="s">
        <v>8</v>
      </c>
      <c r="AD2226" t="s">
        <v>9</v>
      </c>
      <c r="AE2226" t="s">
        <v>239</v>
      </c>
      <c r="AF2226" s="1">
        <v>35000000</v>
      </c>
      <c r="AG2226" s="1">
        <v>40768502.656804733</v>
      </c>
      <c r="AH2226" s="1">
        <v>68915888</v>
      </c>
      <c r="AI2226" s="1">
        <v>96220527.130177513</v>
      </c>
      <c r="AJ2226" t="s">
        <v>2298</v>
      </c>
      <c r="AK2226" t="s">
        <v>2968</v>
      </c>
      <c r="AL2226" t="s">
        <v>217</v>
      </c>
      <c r="AM2226" t="s">
        <v>7865</v>
      </c>
      <c r="AN2226" t="s">
        <v>7866</v>
      </c>
      <c r="AO2226" t="s">
        <v>7867</v>
      </c>
    </row>
    <row r="2227" spans="1:41" x14ac:dyDescent="0.2">
      <c r="A2227" t="s">
        <v>7868</v>
      </c>
      <c r="B2227" t="e">
        <v>#N/A</v>
      </c>
      <c r="C2227" t="e">
        <v>#N/A</v>
      </c>
      <c r="D2227" t="e">
        <v>#N/A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  <c r="J2227" s="11" t="s">
        <v>37467</v>
      </c>
      <c r="P2227" t="e">
        <v>#N/A</v>
      </c>
      <c r="Q2227" t="e">
        <v>#N/A</v>
      </c>
      <c r="R2227" s="11" t="s">
        <v>37467</v>
      </c>
      <c r="W2227" t="e">
        <v>#N/A</v>
      </c>
      <c r="X2227" t="e">
        <v>#N/A</v>
      </c>
      <c r="Y2227" t="e">
        <v>#N/A</v>
      </c>
      <c r="Z2227" t="e">
        <v>#N/A</v>
      </c>
      <c r="AA2227" t="e">
        <v>#N/A</v>
      </c>
      <c r="AB2227" s="4">
        <v>2009</v>
      </c>
      <c r="AC2227" t="s">
        <v>8</v>
      </c>
      <c r="AD2227" t="s">
        <v>9</v>
      </c>
      <c r="AE2227" t="s">
        <v>576</v>
      </c>
      <c r="AF2227" s="1">
        <v>45000000</v>
      </c>
      <c r="AG2227" s="1">
        <v>40301245.036458336</v>
      </c>
      <c r="AH2227" s="1">
        <v>7810000</v>
      </c>
      <c r="AI2227" s="1">
        <v>115028399.14583333</v>
      </c>
      <c r="AJ2227" t="s">
        <v>7869</v>
      </c>
      <c r="AK2227" t="s">
        <v>2653</v>
      </c>
      <c r="AL2227" t="s">
        <v>4508</v>
      </c>
      <c r="AM2227" t="s">
        <v>3259</v>
      </c>
      <c r="AN2227" t="s">
        <v>1247</v>
      </c>
      <c r="AO2227" t="s">
        <v>1610</v>
      </c>
    </row>
    <row r="2228" spans="1:41" x14ac:dyDescent="0.2">
      <c r="A2228" t="s">
        <v>7870</v>
      </c>
      <c r="B2228" t="s">
        <v>16245</v>
      </c>
      <c r="C2228">
        <v>126</v>
      </c>
      <c r="D2228">
        <v>330</v>
      </c>
      <c r="E2228">
        <v>2000</v>
      </c>
      <c r="F2228">
        <v>850</v>
      </c>
      <c r="G2228">
        <v>745</v>
      </c>
      <c r="H2228">
        <v>5371</v>
      </c>
      <c r="I2228" t="s">
        <v>18200</v>
      </c>
      <c r="J2228" s="11" t="s">
        <v>18200</v>
      </c>
      <c r="P2228">
        <v>220475</v>
      </c>
      <c r="Q2228" t="s">
        <v>23020</v>
      </c>
      <c r="R2228" s="11" t="s">
        <v>41497</v>
      </c>
      <c r="S2228" s="11" t="s">
        <v>41498</v>
      </c>
      <c r="T2228" s="11" t="s">
        <v>41499</v>
      </c>
      <c r="U2228" s="11" t="s">
        <v>37552</v>
      </c>
      <c r="V2228" t="s">
        <v>39218</v>
      </c>
      <c r="W2228">
        <v>1066</v>
      </c>
      <c r="X2228">
        <v>7.2</v>
      </c>
      <c r="Y2228">
        <v>1.85</v>
      </c>
      <c r="Z2228">
        <v>20000</v>
      </c>
      <c r="AA2228" t="s">
        <v>14624</v>
      </c>
      <c r="AB2228" s="4">
        <v>2007</v>
      </c>
      <c r="AC2228" t="s">
        <v>8</v>
      </c>
      <c r="AD2228" t="s">
        <v>9</v>
      </c>
      <c r="AE2228" t="s">
        <v>829</v>
      </c>
      <c r="AF2228" s="1">
        <v>18000000</v>
      </c>
      <c r="AG2228" s="1">
        <v>39384502.897727273</v>
      </c>
      <c r="AH2228" s="1">
        <v>57096190</v>
      </c>
      <c r="AI2228" s="1">
        <v>104127898.53977273</v>
      </c>
      <c r="AJ2228" t="s">
        <v>2045</v>
      </c>
      <c r="AK2228" t="s">
        <v>2834</v>
      </c>
      <c r="AL2228" t="s">
        <v>2031</v>
      </c>
      <c r="AM2228" t="s">
        <v>4466</v>
      </c>
      <c r="AN2228" t="s">
        <v>6579</v>
      </c>
      <c r="AO2228" t="s">
        <v>7325</v>
      </c>
    </row>
    <row r="2229" spans="1:41" x14ac:dyDescent="0.2">
      <c r="A2229" t="s">
        <v>7871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s="11" t="s">
        <v>37467</v>
      </c>
      <c r="P2229" t="e">
        <v>#N/A</v>
      </c>
      <c r="Q2229" t="e">
        <v>#N/A</v>
      </c>
      <c r="R2229" s="11" t="s">
        <v>37467</v>
      </c>
      <c r="W2229" t="e">
        <v>#N/A</v>
      </c>
      <c r="X2229" t="e">
        <v>#N/A</v>
      </c>
      <c r="Y2229" t="e">
        <v>#N/A</v>
      </c>
      <c r="Z2229" t="e">
        <v>#N/A</v>
      </c>
      <c r="AA2229" t="e">
        <v>#N/A</v>
      </c>
      <c r="AB2229" s="4">
        <v>1998</v>
      </c>
      <c r="AC2229" t="s">
        <v>8</v>
      </c>
      <c r="AD2229" t="s">
        <v>9</v>
      </c>
      <c r="AE2229" t="s">
        <v>239</v>
      </c>
      <c r="AF2229" s="1">
        <v>5000000</v>
      </c>
      <c r="AG2229" s="1">
        <v>43592584.269662924</v>
      </c>
      <c r="AH2229" s="1">
        <v>5879254</v>
      </c>
      <c r="AI2229" s="1">
        <v>105252549.01123595</v>
      </c>
      <c r="AJ2229" t="s">
        <v>3216</v>
      </c>
      <c r="AK2229" t="s">
        <v>5961</v>
      </c>
      <c r="AL2229" t="s">
        <v>2918</v>
      </c>
      <c r="AM2229" t="s">
        <v>7872</v>
      </c>
      <c r="AN2229" t="s">
        <v>2199</v>
      </c>
      <c r="AO2229" t="s">
        <v>3566</v>
      </c>
    </row>
    <row r="2230" spans="1:41" x14ac:dyDescent="0.2">
      <c r="A2230" t="s">
        <v>7873</v>
      </c>
      <c r="B2230" t="s">
        <v>15370</v>
      </c>
      <c r="C2230">
        <v>118</v>
      </c>
      <c r="D2230">
        <v>245</v>
      </c>
      <c r="E2230">
        <v>6000</v>
      </c>
      <c r="F2230">
        <v>450</v>
      </c>
      <c r="G2230">
        <v>294</v>
      </c>
      <c r="H2230">
        <v>7654</v>
      </c>
      <c r="I2230" t="s">
        <v>14929</v>
      </c>
      <c r="J2230" s="11" t="s">
        <v>15051</v>
      </c>
      <c r="K2230" s="11" t="s">
        <v>43084</v>
      </c>
      <c r="L2230" s="11" t="s">
        <v>16333</v>
      </c>
      <c r="M2230" s="11" t="s">
        <v>43083</v>
      </c>
      <c r="N2230" s="11" t="s">
        <v>20786</v>
      </c>
      <c r="P2230">
        <v>80196</v>
      </c>
      <c r="Q2230" t="s">
        <v>17540</v>
      </c>
      <c r="R2230" s="11" t="s">
        <v>37545</v>
      </c>
      <c r="S2230" s="11" t="s">
        <v>37533</v>
      </c>
      <c r="T2230" s="11" t="s">
        <v>41500</v>
      </c>
      <c r="U2230" s="11" t="s">
        <v>37548</v>
      </c>
      <c r="V2230" t="s">
        <v>37641</v>
      </c>
      <c r="W2230">
        <v>190</v>
      </c>
      <c r="X2230">
        <v>6.5</v>
      </c>
      <c r="Y2230">
        <v>2.35</v>
      </c>
      <c r="Z2230">
        <v>0</v>
      </c>
      <c r="AA2230" t="s">
        <v>14624</v>
      </c>
      <c r="AB2230" s="4">
        <v>2009</v>
      </c>
      <c r="AC2230" t="s">
        <v>8</v>
      </c>
      <c r="AD2230" t="s">
        <v>9</v>
      </c>
      <c r="AE2230" t="s">
        <v>956</v>
      </c>
      <c r="AF2230" s="1">
        <v>50000000</v>
      </c>
      <c r="AG2230" s="1">
        <v>40301245.036458336</v>
      </c>
      <c r="AH2230" s="1">
        <v>60161391</v>
      </c>
      <c r="AI2230" s="1">
        <v>115028399.14583333</v>
      </c>
      <c r="AJ2230" t="s">
        <v>1059</v>
      </c>
      <c r="AK2230" t="s">
        <v>173</v>
      </c>
      <c r="AL2230" t="s">
        <v>3583</v>
      </c>
      <c r="AM2230" t="s">
        <v>3571</v>
      </c>
      <c r="AN2230" t="s">
        <v>3979</v>
      </c>
      <c r="AO2230" t="s">
        <v>7874</v>
      </c>
    </row>
    <row r="2231" spans="1:41" x14ac:dyDescent="0.2">
      <c r="A2231" t="s">
        <v>7875</v>
      </c>
      <c r="B2231" t="s">
        <v>18566</v>
      </c>
      <c r="C2231">
        <v>122</v>
      </c>
      <c r="D2231">
        <v>273</v>
      </c>
      <c r="E2231">
        <v>643</v>
      </c>
      <c r="F2231">
        <v>290</v>
      </c>
      <c r="G2231">
        <v>7</v>
      </c>
      <c r="H2231">
        <v>943</v>
      </c>
      <c r="I2231" t="s">
        <v>18568</v>
      </c>
      <c r="J2231" s="11" t="s">
        <v>15051</v>
      </c>
      <c r="K2231" s="11" t="s">
        <v>22736</v>
      </c>
      <c r="L2231" s="11" t="s">
        <v>16333</v>
      </c>
      <c r="P2231">
        <v>24557</v>
      </c>
      <c r="Q2231" t="s">
        <v>18570</v>
      </c>
      <c r="R2231" s="11" t="s">
        <v>41501</v>
      </c>
      <c r="S2231" s="11" t="s">
        <v>37656</v>
      </c>
      <c r="T2231" s="11" t="s">
        <v>39197</v>
      </c>
      <c r="U2231" s="11" t="s">
        <v>37568</v>
      </c>
      <c r="V2231" t="s">
        <v>39514</v>
      </c>
      <c r="W2231">
        <v>111</v>
      </c>
      <c r="X2231">
        <v>6.5</v>
      </c>
      <c r="Y2231">
        <v>2.35</v>
      </c>
      <c r="Z2231">
        <v>13000</v>
      </c>
      <c r="AA2231" t="s">
        <v>14322</v>
      </c>
      <c r="AB2231" s="4">
        <v>2013</v>
      </c>
      <c r="AC2231" t="s">
        <v>8</v>
      </c>
      <c r="AD2231" t="s">
        <v>4188</v>
      </c>
      <c r="AE2231" t="s">
        <v>47</v>
      </c>
      <c r="AF2231" s="1">
        <v>3860000</v>
      </c>
      <c r="AG2231" s="1">
        <v>44204533.289340101</v>
      </c>
      <c r="AH2231" s="1">
        <v>64076736</v>
      </c>
      <c r="AI2231" s="1">
        <v>126595538.61928934</v>
      </c>
      <c r="AJ2231" t="s">
        <v>5689</v>
      </c>
      <c r="AK2231" t="s">
        <v>3533</v>
      </c>
      <c r="AL2231" t="s">
        <v>7876</v>
      </c>
      <c r="AM2231" t="s">
        <v>4189</v>
      </c>
      <c r="AN2231" t="s">
        <v>7877</v>
      </c>
      <c r="AO2231" t="s">
        <v>4686</v>
      </c>
    </row>
    <row r="2232" spans="1:41" x14ac:dyDescent="0.2">
      <c r="A2232" t="s">
        <v>7878</v>
      </c>
      <c r="B2232" t="s">
        <v>11837</v>
      </c>
      <c r="C2232">
        <v>92</v>
      </c>
      <c r="D2232">
        <v>77</v>
      </c>
      <c r="E2232">
        <v>11000</v>
      </c>
      <c r="F2232">
        <v>503</v>
      </c>
      <c r="G2232">
        <v>491</v>
      </c>
      <c r="H2232">
        <v>13162</v>
      </c>
      <c r="I2232" t="s">
        <v>16632</v>
      </c>
      <c r="J2232" s="11" t="s">
        <v>15267</v>
      </c>
      <c r="K2232" s="11" t="s">
        <v>43085</v>
      </c>
      <c r="P2232">
        <v>156143</v>
      </c>
      <c r="Q2232" t="s">
        <v>23744</v>
      </c>
      <c r="R2232" s="11" t="s">
        <v>41502</v>
      </c>
      <c r="S2232" s="11" t="s">
        <v>41503</v>
      </c>
      <c r="T2232" s="11" t="s">
        <v>41504</v>
      </c>
      <c r="U2232" s="11" t="s">
        <v>41505</v>
      </c>
      <c r="V2232" t="s">
        <v>38559</v>
      </c>
      <c r="W2232">
        <v>289</v>
      </c>
      <c r="X2232">
        <v>7</v>
      </c>
      <c r="Y2232">
        <v>1.85</v>
      </c>
      <c r="Z2232">
        <v>0</v>
      </c>
      <c r="AA2232" t="s">
        <v>14322</v>
      </c>
      <c r="AB2232" s="4">
        <v>1996</v>
      </c>
      <c r="AC2232" t="s">
        <v>8</v>
      </c>
      <c r="AD2232" t="s">
        <v>9</v>
      </c>
      <c r="AE2232" t="s">
        <v>786</v>
      </c>
      <c r="AF2232" s="1">
        <v>12000000</v>
      </c>
      <c r="AG2232" s="1">
        <v>34989060.855421685</v>
      </c>
      <c r="AH2232" s="1">
        <v>41205099</v>
      </c>
      <c r="AI2232" s="1">
        <v>92103524.867469877</v>
      </c>
      <c r="AJ2232" t="s">
        <v>240</v>
      </c>
      <c r="AK2232" t="s">
        <v>1832</v>
      </c>
      <c r="AL2232" t="s">
        <v>3665</v>
      </c>
      <c r="AM2232" t="s">
        <v>7879</v>
      </c>
      <c r="AN2232" t="s">
        <v>967</v>
      </c>
      <c r="AO2232" t="s">
        <v>2356</v>
      </c>
    </row>
    <row r="2233" spans="1:41" x14ac:dyDescent="0.2">
      <c r="A2233" t="s">
        <v>7880</v>
      </c>
      <c r="B2233" t="s">
        <v>16901</v>
      </c>
      <c r="C2233">
        <v>131</v>
      </c>
      <c r="D2233">
        <v>110</v>
      </c>
      <c r="E2233">
        <v>968</v>
      </c>
      <c r="F2233">
        <v>848</v>
      </c>
      <c r="G2233">
        <v>507</v>
      </c>
      <c r="H2233">
        <v>3012</v>
      </c>
      <c r="I2233" t="s">
        <v>14812</v>
      </c>
      <c r="J2233" s="11" t="s">
        <v>15051</v>
      </c>
      <c r="K2233" s="11" t="s">
        <v>16333</v>
      </c>
      <c r="L2233" s="11" t="s">
        <v>20786</v>
      </c>
      <c r="P2233">
        <v>57100</v>
      </c>
      <c r="Q2233" t="s">
        <v>16902</v>
      </c>
      <c r="R2233" s="11" t="s">
        <v>38385</v>
      </c>
      <c r="S2233" s="11" t="s">
        <v>39322</v>
      </c>
      <c r="T2233" s="11" t="s">
        <v>37887</v>
      </c>
      <c r="U2233" s="11" t="s">
        <v>37916</v>
      </c>
      <c r="V2233" t="s">
        <v>41506</v>
      </c>
      <c r="W2233">
        <v>281</v>
      </c>
      <c r="X2233">
        <v>6.9</v>
      </c>
      <c r="Y2233">
        <v>2.35</v>
      </c>
      <c r="Z2233">
        <v>0</v>
      </c>
      <c r="AA2233" t="s">
        <v>14624</v>
      </c>
      <c r="AB2233" s="4">
        <v>2001</v>
      </c>
      <c r="AC2233" t="s">
        <v>8</v>
      </c>
      <c r="AD2233" t="s">
        <v>9</v>
      </c>
      <c r="AE2233" t="s">
        <v>367</v>
      </c>
      <c r="AF2233" s="1">
        <v>72000000</v>
      </c>
      <c r="AG2233" s="1">
        <v>42636662.375</v>
      </c>
      <c r="AH2233" s="1">
        <v>27642707</v>
      </c>
      <c r="AI2233" s="1">
        <v>108440763.421875</v>
      </c>
      <c r="AJ2233" t="s">
        <v>45</v>
      </c>
      <c r="AK2233" t="s">
        <v>2402</v>
      </c>
      <c r="AL2233" t="s">
        <v>58</v>
      </c>
      <c r="AM2233" t="s">
        <v>7881</v>
      </c>
      <c r="AN2233" t="s">
        <v>478</v>
      </c>
      <c r="AO2233" t="s">
        <v>7509</v>
      </c>
    </row>
    <row r="2234" spans="1:41" x14ac:dyDescent="0.2">
      <c r="A2234" t="s">
        <v>7882</v>
      </c>
      <c r="B2234" t="s">
        <v>25754</v>
      </c>
      <c r="C2234">
        <v>86</v>
      </c>
      <c r="D2234">
        <v>129</v>
      </c>
      <c r="E2234">
        <v>713</v>
      </c>
      <c r="F2234">
        <v>584</v>
      </c>
      <c r="G2234">
        <v>555</v>
      </c>
      <c r="H2234">
        <v>3421</v>
      </c>
      <c r="I2234" t="s">
        <v>15946</v>
      </c>
      <c r="J2234" s="11" t="s">
        <v>15267</v>
      </c>
      <c r="K2234" s="11" t="s">
        <v>15016</v>
      </c>
      <c r="P2234">
        <v>34620</v>
      </c>
      <c r="Q2234" t="s">
        <v>27167</v>
      </c>
      <c r="R2234" s="11" t="s">
        <v>41507</v>
      </c>
      <c r="S2234" s="11" t="s">
        <v>37859</v>
      </c>
      <c r="T2234" s="11" t="s">
        <v>39038</v>
      </c>
      <c r="U2234" s="11" t="s">
        <v>37530</v>
      </c>
      <c r="V2234" t="s">
        <v>41508</v>
      </c>
      <c r="W2234">
        <v>107</v>
      </c>
      <c r="X2234">
        <v>5.0999999999999996</v>
      </c>
      <c r="Y2234">
        <v>1.85</v>
      </c>
      <c r="Z2234">
        <v>0</v>
      </c>
      <c r="AA2234" t="s">
        <v>14624</v>
      </c>
      <c r="AB2234" s="4">
        <v>2013</v>
      </c>
      <c r="AC2234" t="s">
        <v>8</v>
      </c>
      <c r="AD2234" t="s">
        <v>9</v>
      </c>
      <c r="AE2234" t="s">
        <v>1139</v>
      </c>
      <c r="AF2234" s="1">
        <v>2500000</v>
      </c>
      <c r="AG2234" s="1">
        <v>44204533.289340101</v>
      </c>
      <c r="AH2234" s="1">
        <v>60141683</v>
      </c>
      <c r="AI2234" s="1">
        <v>126595538.61928934</v>
      </c>
      <c r="AJ2234" t="s">
        <v>2478</v>
      </c>
      <c r="AK2234" t="s">
        <v>7883</v>
      </c>
      <c r="AL2234" t="s">
        <v>3985</v>
      </c>
      <c r="AM2234" t="s">
        <v>1019</v>
      </c>
      <c r="AN2234" t="s">
        <v>3287</v>
      </c>
      <c r="AO2234" t="s">
        <v>2988</v>
      </c>
    </row>
    <row r="2235" spans="1:41" x14ac:dyDescent="0.2">
      <c r="A2235" t="s">
        <v>7884</v>
      </c>
      <c r="B2235" t="s">
        <v>2520</v>
      </c>
      <c r="C2235">
        <v>89</v>
      </c>
      <c r="D2235">
        <v>66</v>
      </c>
      <c r="E2235">
        <v>11000</v>
      </c>
      <c r="F2235">
        <v>66</v>
      </c>
      <c r="G2235">
        <v>45</v>
      </c>
      <c r="H2235">
        <v>11192</v>
      </c>
      <c r="I2235" t="s">
        <v>17614</v>
      </c>
      <c r="J2235" s="11" t="s">
        <v>15267</v>
      </c>
      <c r="K2235" s="11" t="s">
        <v>22059</v>
      </c>
      <c r="P2235">
        <v>33335</v>
      </c>
      <c r="Q2235" t="s">
        <v>27405</v>
      </c>
      <c r="R2235" s="11" t="s">
        <v>41509</v>
      </c>
      <c r="S2235" s="11" t="s">
        <v>37497</v>
      </c>
      <c r="T2235" s="11" t="s">
        <v>41510</v>
      </c>
      <c r="U2235" s="11" t="s">
        <v>37896</v>
      </c>
      <c r="V2235" t="s">
        <v>37860</v>
      </c>
      <c r="W2235">
        <v>128</v>
      </c>
      <c r="X2235">
        <v>7.3</v>
      </c>
      <c r="Y2235">
        <v>1.85</v>
      </c>
      <c r="Z2235">
        <v>0</v>
      </c>
      <c r="AA2235" t="s">
        <v>14352</v>
      </c>
      <c r="AB2235" s="4">
        <v>1973</v>
      </c>
      <c r="AC2235" t="s">
        <v>8</v>
      </c>
      <c r="AD2235" t="s">
        <v>9</v>
      </c>
      <c r="AE2235" t="s">
        <v>383</v>
      </c>
      <c r="AF2235" s="1">
        <v>2000000</v>
      </c>
      <c r="AG2235" s="1">
        <v>4979727.2727272725</v>
      </c>
      <c r="AH2235" s="1">
        <v>18344729</v>
      </c>
      <c r="AI2235" s="1">
        <v>98519372.63636364</v>
      </c>
      <c r="AJ2235" t="s">
        <v>2520</v>
      </c>
      <c r="AK2235" t="s">
        <v>414</v>
      </c>
      <c r="AL2235" t="s">
        <v>7885</v>
      </c>
      <c r="AM2235" t="s">
        <v>7886</v>
      </c>
      <c r="AN2235" t="s">
        <v>4007</v>
      </c>
      <c r="AO2235" t="s">
        <v>7887</v>
      </c>
    </row>
    <row r="2236" spans="1:41" x14ac:dyDescent="0.2">
      <c r="A2236" t="s">
        <v>7888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s="11" t="s">
        <v>37467</v>
      </c>
      <c r="P2236" t="e">
        <v>#N/A</v>
      </c>
      <c r="Q2236" t="e">
        <v>#N/A</v>
      </c>
      <c r="R2236" s="11" t="s">
        <v>37467</v>
      </c>
      <c r="W2236" t="e">
        <v>#N/A</v>
      </c>
      <c r="X2236" t="e">
        <v>#N/A</v>
      </c>
      <c r="Y2236" t="e">
        <v>#N/A</v>
      </c>
      <c r="Z2236" t="e">
        <v>#N/A</v>
      </c>
      <c r="AA2236" t="e">
        <v>#N/A</v>
      </c>
      <c r="AB2236" s="4">
        <v>2011</v>
      </c>
      <c r="AC2236" t="s">
        <v>8</v>
      </c>
      <c r="AD2236" t="s">
        <v>9</v>
      </c>
      <c r="AE2236" t="s">
        <v>877</v>
      </c>
      <c r="AF2236" s="1">
        <v>130000000</v>
      </c>
      <c r="AG2236" s="1">
        <v>39249103.354838707</v>
      </c>
      <c r="AH2236" s="1">
        <v>150406466</v>
      </c>
      <c r="AI2236" s="1">
        <v>110981556.62672812</v>
      </c>
      <c r="AJ2236" t="s">
        <v>405</v>
      </c>
      <c r="AK2236" t="s">
        <v>647</v>
      </c>
      <c r="AL2236" t="s">
        <v>7889</v>
      </c>
      <c r="AM2236" t="s">
        <v>7890</v>
      </c>
      <c r="AN2236" t="s">
        <v>7428</v>
      </c>
      <c r="AO2236" t="s">
        <v>7427</v>
      </c>
    </row>
    <row r="2237" spans="1:41" x14ac:dyDescent="0.2">
      <c r="A2237" t="s">
        <v>7891</v>
      </c>
      <c r="B2237" t="s">
        <v>23628</v>
      </c>
      <c r="C2237">
        <v>102</v>
      </c>
      <c r="D2237">
        <v>14</v>
      </c>
      <c r="E2237">
        <v>14000</v>
      </c>
      <c r="F2237">
        <v>163</v>
      </c>
      <c r="G2237">
        <v>40</v>
      </c>
      <c r="H2237">
        <v>14281</v>
      </c>
      <c r="I2237" t="s">
        <v>15641</v>
      </c>
      <c r="J2237" s="11" t="s">
        <v>14828</v>
      </c>
      <c r="K2237" s="11" t="s">
        <v>16333</v>
      </c>
      <c r="L2237" s="11" t="s">
        <v>27103</v>
      </c>
      <c r="P2237">
        <v>14129</v>
      </c>
      <c r="Q2237" t="s">
        <v>23630</v>
      </c>
      <c r="R2237" s="11" t="s">
        <v>37614</v>
      </c>
      <c r="S2237" s="11" t="s">
        <v>41511</v>
      </c>
      <c r="T2237" s="11" t="s">
        <v>38144</v>
      </c>
      <c r="U2237" s="11" t="s">
        <v>23842</v>
      </c>
      <c r="V2237" t="s">
        <v>37565</v>
      </c>
      <c r="W2237">
        <v>39</v>
      </c>
      <c r="X2237">
        <v>5.0999999999999996</v>
      </c>
      <c r="Y2237">
        <v>1.85</v>
      </c>
      <c r="Z2237">
        <v>967</v>
      </c>
      <c r="AA2237" t="s">
        <v>14322</v>
      </c>
      <c r="AB2237" s="4">
        <v>1991</v>
      </c>
      <c r="AC2237" t="s">
        <v>8</v>
      </c>
      <c r="AD2237" t="s">
        <v>9</v>
      </c>
      <c r="AE2237" t="s">
        <v>420</v>
      </c>
      <c r="AF2237" s="1">
        <v>11000000</v>
      </c>
      <c r="AG2237" s="1">
        <v>25199090.90909091</v>
      </c>
      <c r="AH2237" s="1">
        <v>2807854</v>
      </c>
      <c r="AI2237" s="1">
        <v>78753466.218181819</v>
      </c>
      <c r="AJ2237" t="s">
        <v>2437</v>
      </c>
      <c r="AK2237" t="s">
        <v>7892</v>
      </c>
      <c r="AL2237" t="s">
        <v>7893</v>
      </c>
      <c r="AM2237" t="s">
        <v>7894</v>
      </c>
      <c r="AN2237" t="s">
        <v>7895</v>
      </c>
      <c r="AO2237" t="s">
        <v>7896</v>
      </c>
    </row>
    <row r="2238" spans="1:41" x14ac:dyDescent="0.2">
      <c r="A2238" t="s">
        <v>7897</v>
      </c>
      <c r="B2238" t="s">
        <v>15034</v>
      </c>
      <c r="C2238">
        <v>120</v>
      </c>
      <c r="D2238">
        <v>116</v>
      </c>
      <c r="E2238">
        <v>26000</v>
      </c>
      <c r="F2238">
        <v>1000</v>
      </c>
      <c r="G2238">
        <v>452</v>
      </c>
      <c r="H2238">
        <v>28294</v>
      </c>
      <c r="I2238" t="s">
        <v>14861</v>
      </c>
      <c r="J2238" s="11" t="s">
        <v>15267</v>
      </c>
      <c r="K2238" s="11" t="s">
        <v>43084</v>
      </c>
      <c r="P2238">
        <v>414976</v>
      </c>
      <c r="Q2238" t="s">
        <v>28122</v>
      </c>
      <c r="R2238" s="11" t="s">
        <v>41296</v>
      </c>
      <c r="S2238" s="11" t="s">
        <v>41512</v>
      </c>
      <c r="T2238" s="11" t="s">
        <v>39239</v>
      </c>
      <c r="U2238" s="11" t="s">
        <v>37636</v>
      </c>
      <c r="V2238" t="s">
        <v>41513</v>
      </c>
      <c r="W2238">
        <v>523</v>
      </c>
      <c r="X2238">
        <v>8.1999999999999993</v>
      </c>
      <c r="Y2238">
        <v>1.85</v>
      </c>
      <c r="Z2238">
        <v>21000</v>
      </c>
      <c r="AA2238" t="s">
        <v>14624</v>
      </c>
      <c r="AB2238" s="4">
        <v>1998</v>
      </c>
      <c r="AC2238" t="s">
        <v>8</v>
      </c>
      <c r="AD2238" t="s">
        <v>9</v>
      </c>
      <c r="AE2238" t="s">
        <v>239</v>
      </c>
      <c r="AF2238" s="1">
        <v>1350000</v>
      </c>
      <c r="AG2238" s="1">
        <v>43592584.269662924</v>
      </c>
      <c r="AH2238" s="1">
        <v>3897569</v>
      </c>
      <c r="AI2238" s="1">
        <v>105252549.01123595</v>
      </c>
      <c r="AJ2238" t="s">
        <v>1610</v>
      </c>
      <c r="AK2238" t="s">
        <v>7898</v>
      </c>
      <c r="AL2238" t="s">
        <v>7899</v>
      </c>
      <c r="AM2238" t="s">
        <v>126</v>
      </c>
      <c r="AN2238" t="s">
        <v>1626</v>
      </c>
      <c r="AO2238" t="s">
        <v>7900</v>
      </c>
    </row>
    <row r="2239" spans="1:41" x14ac:dyDescent="0.2">
      <c r="A2239" t="s">
        <v>7901</v>
      </c>
      <c r="B2239" t="s">
        <v>18101</v>
      </c>
      <c r="C2239">
        <v>95</v>
      </c>
      <c r="D2239">
        <v>147</v>
      </c>
      <c r="E2239">
        <v>405</v>
      </c>
      <c r="F2239">
        <v>358</v>
      </c>
      <c r="G2239">
        <v>78</v>
      </c>
      <c r="H2239">
        <v>1070</v>
      </c>
      <c r="I2239" t="s">
        <v>15778</v>
      </c>
      <c r="J2239" s="11" t="s">
        <v>15267</v>
      </c>
      <c r="K2239" s="11" t="s">
        <v>16333</v>
      </c>
      <c r="P2239">
        <v>30394</v>
      </c>
      <c r="Q2239" t="s">
        <v>18297</v>
      </c>
      <c r="R2239" s="11" t="s">
        <v>39714</v>
      </c>
      <c r="S2239" s="11" t="s">
        <v>37771</v>
      </c>
      <c r="T2239" s="11" t="s">
        <v>37683</v>
      </c>
      <c r="U2239" s="11" t="s">
        <v>38425</v>
      </c>
      <c r="V2239" t="s">
        <v>38445</v>
      </c>
      <c r="W2239">
        <v>103</v>
      </c>
      <c r="X2239">
        <v>5.8</v>
      </c>
      <c r="Y2239">
        <v>2.35</v>
      </c>
      <c r="Z2239">
        <v>0</v>
      </c>
      <c r="AA2239" t="s">
        <v>14322</v>
      </c>
      <c r="AB2239" s="4">
        <v>2012</v>
      </c>
      <c r="AC2239" t="s">
        <v>8</v>
      </c>
      <c r="AD2239" t="s">
        <v>9</v>
      </c>
      <c r="AE2239" t="s">
        <v>152</v>
      </c>
      <c r="AF2239" s="1">
        <v>40000000</v>
      </c>
      <c r="AG2239" s="1">
        <v>42582235.135869563</v>
      </c>
      <c r="AH2239" s="1">
        <v>41863726</v>
      </c>
      <c r="AI2239" s="1">
        <v>134200497.65217391</v>
      </c>
      <c r="AJ2239" t="s">
        <v>927</v>
      </c>
      <c r="AK2239" t="s">
        <v>4386</v>
      </c>
      <c r="AL2239" t="s">
        <v>3168</v>
      </c>
      <c r="AM2239" t="s">
        <v>3051</v>
      </c>
      <c r="AN2239" t="s">
        <v>2525</v>
      </c>
      <c r="AO2239" t="s">
        <v>7902</v>
      </c>
    </row>
    <row r="2240" spans="1:41" x14ac:dyDescent="0.2">
      <c r="A2240" t="s">
        <v>7903</v>
      </c>
      <c r="B2240" t="e">
        <v>#N/A</v>
      </c>
      <c r="C2240" t="e">
        <v>#N/A</v>
      </c>
      <c r="D2240" t="e">
        <v>#N/A</v>
      </c>
      <c r="E2240" t="e">
        <v>#N/A</v>
      </c>
      <c r="F2240" t="e">
        <v>#N/A</v>
      </c>
      <c r="G2240" t="e">
        <v>#N/A</v>
      </c>
      <c r="H2240" t="e">
        <v>#N/A</v>
      </c>
      <c r="I2240" t="e">
        <v>#N/A</v>
      </c>
      <c r="J2240" s="11" t="s">
        <v>37467</v>
      </c>
      <c r="P2240" t="e">
        <v>#N/A</v>
      </c>
      <c r="Q2240" t="e">
        <v>#N/A</v>
      </c>
      <c r="R2240" s="11" t="s">
        <v>37467</v>
      </c>
      <c r="W2240" t="e">
        <v>#N/A</v>
      </c>
      <c r="X2240" t="e">
        <v>#N/A</v>
      </c>
      <c r="Y2240" t="e">
        <v>#N/A</v>
      </c>
      <c r="Z2240" t="e">
        <v>#N/A</v>
      </c>
      <c r="AA2240" t="e">
        <v>#N/A</v>
      </c>
      <c r="AB2240" s="4">
        <v>1968</v>
      </c>
      <c r="AC2240" t="s">
        <v>8</v>
      </c>
      <c r="AD2240" t="s">
        <v>9</v>
      </c>
      <c r="AE2240" t="s">
        <v>202</v>
      </c>
      <c r="AF2240" s="1">
        <v>5500000</v>
      </c>
      <c r="AG2240" s="1">
        <v>5675111.111111111</v>
      </c>
      <c r="AH2240" s="1">
        <v>42300873</v>
      </c>
      <c r="AI2240" s="1">
        <v>24636511.555555556</v>
      </c>
      <c r="AJ2240" t="s">
        <v>3410</v>
      </c>
      <c r="AK2240" t="s">
        <v>7904</v>
      </c>
      <c r="AL2240" t="s">
        <v>3411</v>
      </c>
      <c r="AM2240" t="s">
        <v>5741</v>
      </c>
      <c r="AN2240" t="s">
        <v>7475</v>
      </c>
      <c r="AO2240" t="s">
        <v>7905</v>
      </c>
    </row>
    <row r="2241" spans="1:41" x14ac:dyDescent="0.2">
      <c r="A2241" t="s">
        <v>7906</v>
      </c>
      <c r="B2241" t="s">
        <v>15837</v>
      </c>
      <c r="C2241">
        <v>94</v>
      </c>
      <c r="D2241">
        <v>77</v>
      </c>
      <c r="E2241">
        <v>12000</v>
      </c>
      <c r="F2241">
        <v>3000</v>
      </c>
      <c r="G2241">
        <v>2000</v>
      </c>
      <c r="H2241">
        <v>20348</v>
      </c>
      <c r="I2241" t="s">
        <v>15674</v>
      </c>
      <c r="J2241" s="11" t="s">
        <v>14828</v>
      </c>
      <c r="K2241" s="11" t="s">
        <v>15267</v>
      </c>
      <c r="L2241" s="11" t="s">
        <v>25967</v>
      </c>
      <c r="P2241">
        <v>42737</v>
      </c>
      <c r="Q2241" t="s">
        <v>16693</v>
      </c>
      <c r="R2241" s="11" t="s">
        <v>38036</v>
      </c>
      <c r="S2241" s="11" t="s">
        <v>38585</v>
      </c>
      <c r="T2241" s="11" t="s">
        <v>38221</v>
      </c>
      <c r="U2241" s="11" t="s">
        <v>37494</v>
      </c>
      <c r="V2241" t="s">
        <v>38440</v>
      </c>
      <c r="W2241">
        <v>128</v>
      </c>
      <c r="X2241">
        <v>5.4</v>
      </c>
      <c r="Y2241">
        <v>2.35</v>
      </c>
      <c r="Z2241">
        <v>781</v>
      </c>
      <c r="AA2241" t="s">
        <v>14352</v>
      </c>
      <c r="AB2241" s="4">
        <v>2005</v>
      </c>
      <c r="AC2241" t="s">
        <v>8</v>
      </c>
      <c r="AD2241" t="s">
        <v>9</v>
      </c>
      <c r="AE2241" t="s">
        <v>397</v>
      </c>
      <c r="AF2241" s="1">
        <v>60000000</v>
      </c>
      <c r="AG2241" s="1">
        <v>40768502.656804733</v>
      </c>
      <c r="AH2241" s="1">
        <v>129181830</v>
      </c>
      <c r="AI2241" s="1">
        <v>96220527.130177513</v>
      </c>
      <c r="AJ2241" t="s">
        <v>1374</v>
      </c>
      <c r="AK2241" t="s">
        <v>415</v>
      </c>
      <c r="AL2241" t="s">
        <v>1387</v>
      </c>
      <c r="AM2241" t="s">
        <v>5209</v>
      </c>
      <c r="AN2241" t="s">
        <v>7907</v>
      </c>
      <c r="AO2241" t="s">
        <v>7908</v>
      </c>
    </row>
    <row r="2242" spans="1:41" x14ac:dyDescent="0.2">
      <c r="A2242" t="s">
        <v>7909</v>
      </c>
      <c r="B2242" t="e">
        <v>#N/A</v>
      </c>
      <c r="C2242" t="e">
        <v>#N/A</v>
      </c>
      <c r="D2242" t="e">
        <v>#N/A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s="11" t="s">
        <v>37467</v>
      </c>
      <c r="P2242" t="e">
        <v>#N/A</v>
      </c>
      <c r="Q2242" t="e">
        <v>#N/A</v>
      </c>
      <c r="R2242" s="11" t="s">
        <v>37467</v>
      </c>
      <c r="W2242" t="e">
        <v>#N/A</v>
      </c>
      <c r="X2242" t="e">
        <v>#N/A</v>
      </c>
      <c r="Y2242" t="e">
        <v>#N/A</v>
      </c>
      <c r="Z2242" t="e">
        <v>#N/A</v>
      </c>
      <c r="AA2242" t="e">
        <v>#N/A</v>
      </c>
      <c r="AB2242" s="4">
        <v>2011</v>
      </c>
      <c r="AC2242" t="s">
        <v>8</v>
      </c>
      <c r="AD2242" t="s">
        <v>9</v>
      </c>
      <c r="AE2242" t="s">
        <v>367</v>
      </c>
      <c r="AF2242" s="1">
        <v>29000000</v>
      </c>
      <c r="AG2242" s="1">
        <v>39249103.354838707</v>
      </c>
      <c r="AH2242" s="1">
        <v>33662874</v>
      </c>
      <c r="AI2242" s="1">
        <v>110981556.62672812</v>
      </c>
      <c r="AJ2242" t="s">
        <v>7149</v>
      </c>
      <c r="AK2242" t="s">
        <v>7910</v>
      </c>
      <c r="AL2242" t="s">
        <v>7911</v>
      </c>
      <c r="AM2242" t="s">
        <v>464</v>
      </c>
      <c r="AN2242" t="s">
        <v>7912</v>
      </c>
      <c r="AO2242" t="s">
        <v>7913</v>
      </c>
    </row>
    <row r="2243" spans="1:41" x14ac:dyDescent="0.2">
      <c r="A2243" t="s">
        <v>7914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s="11" t="s">
        <v>37467</v>
      </c>
      <c r="P2243" t="e">
        <v>#N/A</v>
      </c>
      <c r="Q2243" t="e">
        <v>#N/A</v>
      </c>
      <c r="R2243" s="11" t="s">
        <v>37467</v>
      </c>
      <c r="W2243" t="e">
        <v>#N/A</v>
      </c>
      <c r="X2243" t="e">
        <v>#N/A</v>
      </c>
      <c r="Y2243" t="e">
        <v>#N/A</v>
      </c>
      <c r="Z2243" t="e">
        <v>#N/A</v>
      </c>
      <c r="AA2243" t="e">
        <v>#N/A</v>
      </c>
      <c r="AB2243" s="4">
        <v>2009</v>
      </c>
      <c r="AC2243" t="s">
        <v>8</v>
      </c>
      <c r="AD2243" t="s">
        <v>9</v>
      </c>
      <c r="AE2243" t="s">
        <v>411</v>
      </c>
      <c r="AF2243" s="1">
        <v>4000000</v>
      </c>
      <c r="AG2243" s="1">
        <v>40301245.036458336</v>
      </c>
      <c r="AH2243" s="1">
        <v>4100000</v>
      </c>
      <c r="AI2243" s="1">
        <v>115028399.14583333</v>
      </c>
      <c r="AJ2243" t="s">
        <v>2154</v>
      </c>
      <c r="AK2243" t="s">
        <v>5314</v>
      </c>
      <c r="AL2243" t="s">
        <v>1644</v>
      </c>
      <c r="AM2243" t="s">
        <v>3267</v>
      </c>
      <c r="AN2243" t="s">
        <v>7715</v>
      </c>
      <c r="AO2243" t="s">
        <v>7915</v>
      </c>
    </row>
    <row r="2244" spans="1:41" x14ac:dyDescent="0.2">
      <c r="A2244" t="s">
        <v>7916</v>
      </c>
      <c r="B2244" t="s">
        <v>17854</v>
      </c>
      <c r="C2244">
        <v>105</v>
      </c>
      <c r="D2244">
        <v>285</v>
      </c>
      <c r="E2244">
        <v>852</v>
      </c>
      <c r="F2244">
        <v>521</v>
      </c>
      <c r="G2244">
        <v>491</v>
      </c>
      <c r="H2244">
        <v>2604</v>
      </c>
      <c r="I2244" t="s">
        <v>19119</v>
      </c>
      <c r="J2244" s="11" t="s">
        <v>15051</v>
      </c>
      <c r="K2244" s="11" t="s">
        <v>14828</v>
      </c>
      <c r="L2244" s="11" t="s">
        <v>43084</v>
      </c>
      <c r="M2244" s="11" t="s">
        <v>16333</v>
      </c>
      <c r="N2244" s="11" t="s">
        <v>20786</v>
      </c>
      <c r="P2244">
        <v>115649</v>
      </c>
      <c r="Q2244" t="s">
        <v>19120</v>
      </c>
      <c r="R2244" s="11" t="s">
        <v>41514</v>
      </c>
      <c r="S2244" s="11" t="s">
        <v>38398</v>
      </c>
      <c r="T2244" s="11" t="s">
        <v>37641</v>
      </c>
      <c r="U2244" s="11" t="s">
        <v>38685</v>
      </c>
      <c r="V2244" t="s">
        <v>38968</v>
      </c>
      <c r="W2244">
        <v>1033</v>
      </c>
      <c r="X2244">
        <v>5.6</v>
      </c>
      <c r="Y2244">
        <v>2.35</v>
      </c>
      <c r="Z2244">
        <v>4000</v>
      </c>
      <c r="AA2244" t="s">
        <v>14624</v>
      </c>
      <c r="AB2244" s="4">
        <v>2006</v>
      </c>
      <c r="AC2244" t="s">
        <v>8</v>
      </c>
      <c r="AD2244" t="s">
        <v>9</v>
      </c>
      <c r="AE2244" t="s">
        <v>239</v>
      </c>
      <c r="AF2244" s="1">
        <v>33000000</v>
      </c>
      <c r="AG2244" s="1">
        <v>37894725.684210524</v>
      </c>
      <c r="AH2244" s="1">
        <v>62022014</v>
      </c>
      <c r="AI2244" s="1">
        <v>87100424.83157894</v>
      </c>
      <c r="AJ2244" t="s">
        <v>44</v>
      </c>
      <c r="AK2244" t="s">
        <v>7275</v>
      </c>
      <c r="AL2244" t="s">
        <v>7917</v>
      </c>
      <c r="AM2244" t="s">
        <v>6145</v>
      </c>
      <c r="AN2244" t="s">
        <v>7918</v>
      </c>
      <c r="AO2244" t="s">
        <v>7919</v>
      </c>
    </row>
    <row r="2245" spans="1:41" x14ac:dyDescent="0.2">
      <c r="A2245" t="s">
        <v>7920</v>
      </c>
      <c r="B2245" t="s">
        <v>24838</v>
      </c>
      <c r="C2245">
        <v>107</v>
      </c>
      <c r="D2245">
        <v>93</v>
      </c>
      <c r="E2245">
        <v>287</v>
      </c>
      <c r="F2245">
        <v>150</v>
      </c>
      <c r="G2245">
        <v>93</v>
      </c>
      <c r="H2245">
        <v>635</v>
      </c>
      <c r="I2245" t="s">
        <v>16731</v>
      </c>
      <c r="J2245" s="11" t="s">
        <v>16333</v>
      </c>
      <c r="K2245" s="11" t="s">
        <v>20786</v>
      </c>
      <c r="P2245">
        <v>80639</v>
      </c>
      <c r="Q2245" t="s">
        <v>24840</v>
      </c>
      <c r="R2245" s="11" t="s">
        <v>41515</v>
      </c>
      <c r="S2245" s="11" t="s">
        <v>41516</v>
      </c>
      <c r="T2245" s="11" t="s">
        <v>41517</v>
      </c>
      <c r="U2245" s="11" t="s">
        <v>39356</v>
      </c>
      <c r="V2245" t="s">
        <v>38258</v>
      </c>
      <c r="W2245">
        <v>96</v>
      </c>
      <c r="X2245">
        <v>7.6</v>
      </c>
      <c r="Y2245">
        <v>2.35</v>
      </c>
      <c r="Z2245">
        <v>25000</v>
      </c>
      <c r="AA2245">
        <v>0</v>
      </c>
      <c r="AB2245" s="4">
        <v>2008</v>
      </c>
      <c r="AC2245" t="s">
        <v>8</v>
      </c>
      <c r="AD2245" t="s">
        <v>2156</v>
      </c>
      <c r="AE2245" t="s">
        <v>70</v>
      </c>
      <c r="AF2245" s="1">
        <v>7500000</v>
      </c>
      <c r="AG2245" s="1">
        <v>40963509.825136609</v>
      </c>
      <c r="AH2245" s="1">
        <v>19000000</v>
      </c>
      <c r="AI2245" s="1">
        <v>106331570.25136612</v>
      </c>
      <c r="AJ2245" t="s">
        <v>7337</v>
      </c>
      <c r="AK2245" t="s">
        <v>7921</v>
      </c>
      <c r="AL2245" t="s">
        <v>7922</v>
      </c>
      <c r="AM2245" t="s">
        <v>7923</v>
      </c>
      <c r="AN2245" t="s">
        <v>7924</v>
      </c>
      <c r="AO2245" t="s">
        <v>6368</v>
      </c>
    </row>
    <row r="2246" spans="1:41" x14ac:dyDescent="0.2">
      <c r="A2246" t="s">
        <v>7925</v>
      </c>
      <c r="B2246" t="s">
        <v>16809</v>
      </c>
      <c r="C2246">
        <v>97</v>
      </c>
      <c r="D2246">
        <v>64</v>
      </c>
      <c r="E2246">
        <v>901</v>
      </c>
      <c r="F2246">
        <v>775</v>
      </c>
      <c r="G2246">
        <v>595</v>
      </c>
      <c r="H2246">
        <v>2790</v>
      </c>
      <c r="I2246" t="s">
        <v>17183</v>
      </c>
      <c r="J2246" s="11" t="s">
        <v>15267</v>
      </c>
      <c r="K2246" s="11" t="s">
        <v>16333</v>
      </c>
      <c r="L2246" s="11" t="s">
        <v>25967</v>
      </c>
      <c r="M2246" s="11" t="s">
        <v>15016</v>
      </c>
      <c r="P2246">
        <v>64742</v>
      </c>
      <c r="Q2246" t="s">
        <v>20745</v>
      </c>
      <c r="R2246" s="11" t="s">
        <v>39492</v>
      </c>
      <c r="S2246" s="11" t="s">
        <v>38061</v>
      </c>
      <c r="T2246" s="11" t="s">
        <v>38062</v>
      </c>
      <c r="U2246" s="11" t="s">
        <v>41518</v>
      </c>
      <c r="V2246" t="s">
        <v>39602</v>
      </c>
      <c r="W2246">
        <v>111</v>
      </c>
      <c r="X2246">
        <v>6.4</v>
      </c>
      <c r="Y2246">
        <v>1.85</v>
      </c>
      <c r="Z2246">
        <v>0</v>
      </c>
      <c r="AA2246" t="s">
        <v>14352</v>
      </c>
      <c r="AB2246" s="4">
        <v>1994</v>
      </c>
      <c r="AC2246" t="s">
        <v>8</v>
      </c>
      <c r="AD2246" t="s">
        <v>9</v>
      </c>
      <c r="AE2246" t="s">
        <v>260</v>
      </c>
      <c r="AF2246" s="1">
        <v>22000000</v>
      </c>
      <c r="AG2246" s="1">
        <v>28472296.875</v>
      </c>
      <c r="AH2246" s="1">
        <v>189833357</v>
      </c>
      <c r="AI2246" s="1">
        <v>102585408.84375</v>
      </c>
      <c r="AJ2246" t="s">
        <v>1351</v>
      </c>
      <c r="AK2246" t="s">
        <v>3786</v>
      </c>
      <c r="AL2246" t="s">
        <v>5340</v>
      </c>
      <c r="AM2246" t="s">
        <v>7926</v>
      </c>
      <c r="AN2246" t="s">
        <v>6736</v>
      </c>
      <c r="AO2246" t="s">
        <v>7927</v>
      </c>
    </row>
    <row r="2247" spans="1:41" x14ac:dyDescent="0.2">
      <c r="A2247" t="s">
        <v>7928</v>
      </c>
      <c r="B2247" t="s">
        <v>17277</v>
      </c>
      <c r="C2247">
        <v>215</v>
      </c>
      <c r="D2247">
        <v>156</v>
      </c>
      <c r="E2247">
        <v>648</v>
      </c>
      <c r="F2247">
        <v>568</v>
      </c>
      <c r="G2247">
        <v>463</v>
      </c>
      <c r="H2247">
        <v>1937</v>
      </c>
      <c r="I2247" t="s">
        <v>16326</v>
      </c>
      <c r="J2247" s="11" t="s">
        <v>16333</v>
      </c>
      <c r="K2247" s="11" t="s">
        <v>32258</v>
      </c>
      <c r="P2247">
        <v>138941</v>
      </c>
      <c r="Q2247" t="s">
        <v>17278</v>
      </c>
      <c r="R2247" s="11" t="s">
        <v>37587</v>
      </c>
      <c r="S2247" s="11" t="s">
        <v>41519</v>
      </c>
      <c r="T2247" s="11" t="s">
        <v>37442</v>
      </c>
      <c r="U2247" s="11" t="s">
        <v>39704</v>
      </c>
      <c r="V2247" t="s">
        <v>41520</v>
      </c>
      <c r="W2247">
        <v>1448</v>
      </c>
      <c r="X2247">
        <v>7.6</v>
      </c>
      <c r="Y2247">
        <v>2.35</v>
      </c>
      <c r="Z2247">
        <v>0</v>
      </c>
      <c r="AA2247" t="s">
        <v>14624</v>
      </c>
      <c r="AB2247" s="4">
        <v>1998</v>
      </c>
      <c r="AC2247" t="s">
        <v>8</v>
      </c>
      <c r="AD2247" t="s">
        <v>9</v>
      </c>
      <c r="AE2247" t="s">
        <v>1443</v>
      </c>
      <c r="AF2247" s="1">
        <v>52000000</v>
      </c>
      <c r="AG2247" s="1">
        <v>43592584.269662924</v>
      </c>
      <c r="AH2247" s="1">
        <v>98126565</v>
      </c>
      <c r="AI2247" s="1">
        <v>105252549.01123595</v>
      </c>
      <c r="AJ2247" t="s">
        <v>2984</v>
      </c>
      <c r="AK2247" t="s">
        <v>1166</v>
      </c>
      <c r="AL2247" t="s">
        <v>6962</v>
      </c>
      <c r="AM2247" t="s">
        <v>293</v>
      </c>
      <c r="AN2247" t="s">
        <v>1282</v>
      </c>
      <c r="AO2247" t="s">
        <v>57</v>
      </c>
    </row>
    <row r="2248" spans="1:41" x14ac:dyDescent="0.2">
      <c r="A2248" t="s">
        <v>7929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s="11" t="s">
        <v>37467</v>
      </c>
      <c r="P2248" t="e">
        <v>#N/A</v>
      </c>
      <c r="Q2248" t="e">
        <v>#N/A</v>
      </c>
      <c r="R2248" s="11" t="s">
        <v>37467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s="4">
        <v>1999</v>
      </c>
      <c r="AC2248" t="s">
        <v>8</v>
      </c>
      <c r="AD2248" t="s">
        <v>955</v>
      </c>
      <c r="AE2248" t="s">
        <v>100</v>
      </c>
      <c r="AF2248" s="1">
        <v>8272296</v>
      </c>
      <c r="AG2248" s="1">
        <v>42518279.651785716</v>
      </c>
      <c r="AH2248" s="1">
        <v>67872296</v>
      </c>
      <c r="AI2248" s="1">
        <v>101419078.99107143</v>
      </c>
      <c r="AJ2248" t="s">
        <v>7930</v>
      </c>
      <c r="AK2248" t="s">
        <v>7931</v>
      </c>
      <c r="AL2248" t="s">
        <v>727</v>
      </c>
      <c r="AM2248" t="s">
        <v>7932</v>
      </c>
      <c r="AN2248" t="s">
        <v>7933</v>
      </c>
      <c r="AO2248" t="s">
        <v>7934</v>
      </c>
    </row>
    <row r="2249" spans="1:41" x14ac:dyDescent="0.2">
      <c r="A2249" t="s">
        <v>7935</v>
      </c>
      <c r="B2249" t="s">
        <v>17144</v>
      </c>
      <c r="C2249">
        <v>104</v>
      </c>
      <c r="D2249">
        <v>138</v>
      </c>
      <c r="E2249">
        <v>813</v>
      </c>
      <c r="F2249">
        <v>165</v>
      </c>
      <c r="G2249">
        <v>109</v>
      </c>
      <c r="H2249">
        <v>1196</v>
      </c>
      <c r="I2249" t="s">
        <v>14552</v>
      </c>
      <c r="J2249" s="11" t="s">
        <v>15051</v>
      </c>
      <c r="K2249" s="11" t="s">
        <v>43084</v>
      </c>
      <c r="L2249" s="11" t="s">
        <v>16333</v>
      </c>
      <c r="M2249" s="11" t="s">
        <v>20786</v>
      </c>
      <c r="P2249">
        <v>82476</v>
      </c>
      <c r="Q2249" t="s">
        <v>20998</v>
      </c>
      <c r="R2249" s="11" t="s">
        <v>39524</v>
      </c>
      <c r="S2249" s="11" t="s">
        <v>40116</v>
      </c>
      <c r="T2249" s="11" t="s">
        <v>39171</v>
      </c>
      <c r="U2249" s="11" t="s">
        <v>41521</v>
      </c>
      <c r="V2249" t="s">
        <v>38058</v>
      </c>
      <c r="W2249">
        <v>280</v>
      </c>
      <c r="X2249">
        <v>7.8</v>
      </c>
      <c r="Y2249">
        <v>1.85</v>
      </c>
      <c r="Z2249">
        <v>0</v>
      </c>
      <c r="AA2249" t="s">
        <v>14624</v>
      </c>
      <c r="AB2249" s="4">
        <v>1971</v>
      </c>
      <c r="AC2249" t="s">
        <v>8</v>
      </c>
      <c r="AD2249" t="s">
        <v>9</v>
      </c>
      <c r="AE2249" t="s">
        <v>576</v>
      </c>
      <c r="AF2249" s="1">
        <v>1800000</v>
      </c>
      <c r="AG2249" s="1">
        <v>3141833.3333333335</v>
      </c>
      <c r="AH2249" s="1">
        <v>41158757</v>
      </c>
      <c r="AI2249" s="1">
        <v>31086243</v>
      </c>
      <c r="AJ2249" t="s">
        <v>2339</v>
      </c>
      <c r="AK2249" t="s">
        <v>7936</v>
      </c>
      <c r="AL2249" t="s">
        <v>1920</v>
      </c>
      <c r="AM2249" t="s">
        <v>7937</v>
      </c>
      <c r="AN2249" t="s">
        <v>7938</v>
      </c>
      <c r="AO2249" t="s">
        <v>7939</v>
      </c>
    </row>
    <row r="2250" spans="1:41" x14ac:dyDescent="0.2">
      <c r="A2250" t="s">
        <v>7940</v>
      </c>
      <c r="B2250" t="s">
        <v>17464</v>
      </c>
      <c r="C2250">
        <v>92</v>
      </c>
      <c r="D2250">
        <v>277</v>
      </c>
      <c r="E2250">
        <v>703</v>
      </c>
      <c r="F2250">
        <v>682</v>
      </c>
      <c r="G2250">
        <v>495</v>
      </c>
      <c r="H2250">
        <v>3074</v>
      </c>
      <c r="I2250" t="s">
        <v>18200</v>
      </c>
      <c r="J2250" s="11" t="s">
        <v>18200</v>
      </c>
      <c r="P2250">
        <v>83788</v>
      </c>
      <c r="Q2250" t="s">
        <v>18311</v>
      </c>
      <c r="R2250" s="11" t="s">
        <v>39465</v>
      </c>
      <c r="S2250" s="11" t="s">
        <v>37634</v>
      </c>
      <c r="T2250" s="11" t="s">
        <v>41522</v>
      </c>
      <c r="U2250" s="11" t="s">
        <v>41523</v>
      </c>
      <c r="V2250" t="s">
        <v>41524</v>
      </c>
      <c r="W2250">
        <v>227</v>
      </c>
      <c r="X2250">
        <v>5.9</v>
      </c>
      <c r="Y2250">
        <v>2.35</v>
      </c>
      <c r="Z2250">
        <v>20000</v>
      </c>
      <c r="AA2250" t="s">
        <v>14624</v>
      </c>
      <c r="AB2250" s="4">
        <v>2011</v>
      </c>
      <c r="AC2250" t="s">
        <v>8</v>
      </c>
      <c r="AD2250" t="s">
        <v>9</v>
      </c>
      <c r="AE2250" t="s">
        <v>152</v>
      </c>
      <c r="AF2250" s="1">
        <v>47000000</v>
      </c>
      <c r="AG2250" s="1">
        <v>39249103.354838707</v>
      </c>
      <c r="AH2250" s="1">
        <v>157887643</v>
      </c>
      <c r="AI2250" s="1">
        <v>110981556.62672812</v>
      </c>
      <c r="AJ2250" t="s">
        <v>7941</v>
      </c>
      <c r="AK2250" t="s">
        <v>7795</v>
      </c>
      <c r="AL2250" t="s">
        <v>7942</v>
      </c>
      <c r="AM2250" t="s">
        <v>7943</v>
      </c>
      <c r="AN2250" t="s">
        <v>7944</v>
      </c>
      <c r="AO2250" t="s">
        <v>7945</v>
      </c>
    </row>
    <row r="2251" spans="1:41" x14ac:dyDescent="0.2">
      <c r="A2251" t="s">
        <v>7946</v>
      </c>
      <c r="B2251" t="s">
        <v>15744</v>
      </c>
      <c r="C2251">
        <v>113</v>
      </c>
      <c r="D2251">
        <v>134</v>
      </c>
      <c r="E2251">
        <v>11000</v>
      </c>
      <c r="F2251">
        <v>437</v>
      </c>
      <c r="G2251">
        <v>421</v>
      </c>
      <c r="H2251">
        <v>13693</v>
      </c>
      <c r="I2251" t="s">
        <v>15811</v>
      </c>
      <c r="J2251" s="11" t="s">
        <v>15267</v>
      </c>
      <c r="K2251" s="11" t="s">
        <v>43084</v>
      </c>
      <c r="L2251" s="11" t="s">
        <v>43085</v>
      </c>
      <c r="P2251">
        <v>130070</v>
      </c>
      <c r="Q2251" t="s">
        <v>15813</v>
      </c>
      <c r="R2251" s="11" t="s">
        <v>38254</v>
      </c>
      <c r="S2251" s="11" t="s">
        <v>39455</v>
      </c>
      <c r="T2251" s="11" t="s">
        <v>38732</v>
      </c>
      <c r="U2251" s="11" t="s">
        <v>37916</v>
      </c>
      <c r="V2251" t="s">
        <v>38861</v>
      </c>
      <c r="W2251">
        <v>316</v>
      </c>
      <c r="X2251">
        <v>6.4</v>
      </c>
      <c r="Y2251">
        <v>2.35</v>
      </c>
      <c r="Z2251">
        <v>0</v>
      </c>
      <c r="AA2251" t="s">
        <v>14322</v>
      </c>
      <c r="AB2251" s="4">
        <v>2005</v>
      </c>
      <c r="AC2251" t="s">
        <v>8</v>
      </c>
      <c r="AD2251" t="s">
        <v>9</v>
      </c>
      <c r="AE2251" t="s">
        <v>202</v>
      </c>
      <c r="AF2251" s="1">
        <v>82000000</v>
      </c>
      <c r="AG2251" s="1">
        <v>40768502.656804733</v>
      </c>
      <c r="AH2251" s="1">
        <v>190320568</v>
      </c>
      <c r="AI2251" s="1">
        <v>96220527.130177513</v>
      </c>
      <c r="AJ2251" t="s">
        <v>240</v>
      </c>
      <c r="AK2251" t="s">
        <v>1140</v>
      </c>
      <c r="AL2251" t="s">
        <v>5219</v>
      </c>
      <c r="AM2251" t="s">
        <v>7947</v>
      </c>
      <c r="AN2251" t="s">
        <v>7948</v>
      </c>
      <c r="AO2251" t="s">
        <v>7949</v>
      </c>
    </row>
    <row r="2252" spans="1:41" x14ac:dyDescent="0.2">
      <c r="A2252" t="s">
        <v>7950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s="11" t="s">
        <v>37467</v>
      </c>
      <c r="P2252" t="e">
        <v>#N/A</v>
      </c>
      <c r="Q2252" t="e">
        <v>#N/A</v>
      </c>
      <c r="R2252" s="11" t="s">
        <v>37467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s="4">
        <v>1955</v>
      </c>
      <c r="AC2252" t="s">
        <v>8</v>
      </c>
      <c r="AD2252" t="s">
        <v>9</v>
      </c>
      <c r="AE2252" t="s">
        <v>93</v>
      </c>
      <c r="AF2252" s="1">
        <v>2500000</v>
      </c>
      <c r="AG2252" s="1">
        <v>1371333.3333333333</v>
      </c>
      <c r="AH2252" s="1">
        <v>8750000</v>
      </c>
      <c r="AI2252" s="1">
        <v>5179333.333333333</v>
      </c>
      <c r="AJ2252" t="s">
        <v>3723</v>
      </c>
      <c r="AK2252" t="s">
        <v>2094</v>
      </c>
      <c r="AL2252" t="s">
        <v>3726</v>
      </c>
      <c r="AM2252" t="s">
        <v>7951</v>
      </c>
      <c r="AN2252" t="s">
        <v>5036</v>
      </c>
      <c r="AO2252" t="s">
        <v>7952</v>
      </c>
    </row>
    <row r="2253" spans="1:41" x14ac:dyDescent="0.2">
      <c r="A2253" t="s">
        <v>7953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s="11" t="s">
        <v>37467</v>
      </c>
      <c r="P2253" t="e">
        <v>#N/A</v>
      </c>
      <c r="Q2253" t="e">
        <v>#N/A</v>
      </c>
      <c r="R2253" s="11" t="s">
        <v>37467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  <c r="AB2253" s="4">
        <v>2013</v>
      </c>
      <c r="AC2253" t="s">
        <v>8</v>
      </c>
      <c r="AD2253" t="s">
        <v>810</v>
      </c>
      <c r="AE2253" t="s">
        <v>256</v>
      </c>
      <c r="AF2253" s="1">
        <v>30000000</v>
      </c>
      <c r="AG2253" s="1">
        <v>44204533.289340101</v>
      </c>
      <c r="AH2253" s="1">
        <v>17137302</v>
      </c>
      <c r="AI2253" s="1">
        <v>126595538.61928934</v>
      </c>
      <c r="AJ2253" t="s">
        <v>7954</v>
      </c>
      <c r="AK2253" t="s">
        <v>7955</v>
      </c>
      <c r="AL2253" t="s">
        <v>7956</v>
      </c>
      <c r="AM2253" t="s">
        <v>7957</v>
      </c>
      <c r="AN2253" t="s">
        <v>7958</v>
      </c>
      <c r="AO2253" t="s">
        <v>7959</v>
      </c>
    </row>
    <row r="2254" spans="1:41" x14ac:dyDescent="0.2">
      <c r="A2254" t="s">
        <v>7960</v>
      </c>
      <c r="B2254" t="s">
        <v>17441</v>
      </c>
      <c r="C2254">
        <v>105</v>
      </c>
      <c r="D2254">
        <v>171</v>
      </c>
      <c r="E2254">
        <v>87000</v>
      </c>
      <c r="F2254">
        <v>11000</v>
      </c>
      <c r="G2254">
        <v>935</v>
      </c>
      <c r="H2254">
        <v>101383</v>
      </c>
      <c r="I2254" t="s">
        <v>15172</v>
      </c>
      <c r="J2254" s="11" t="s">
        <v>43084</v>
      </c>
      <c r="K2254" s="11" t="s">
        <v>20786</v>
      </c>
      <c r="P2254">
        <v>50170</v>
      </c>
      <c r="Q2254" t="s">
        <v>17442</v>
      </c>
      <c r="R2254" s="11" t="s">
        <v>40175</v>
      </c>
      <c r="S2254" s="11" t="s">
        <v>37545</v>
      </c>
      <c r="T2254" s="11" t="s">
        <v>41525</v>
      </c>
      <c r="U2254" s="11" t="s">
        <v>39669</v>
      </c>
      <c r="V2254" t="s">
        <v>37641</v>
      </c>
      <c r="W2254">
        <v>306</v>
      </c>
      <c r="X2254">
        <v>5.8</v>
      </c>
      <c r="Y2254">
        <v>2.35</v>
      </c>
      <c r="Z2254">
        <v>773</v>
      </c>
      <c r="AA2254" t="s">
        <v>14322</v>
      </c>
      <c r="AB2254" s="4">
        <v>2006</v>
      </c>
      <c r="AC2254" t="s">
        <v>8</v>
      </c>
      <c r="AD2254" t="s">
        <v>9</v>
      </c>
      <c r="AE2254" t="s">
        <v>239</v>
      </c>
      <c r="AF2254" s="1">
        <v>45000000</v>
      </c>
      <c r="AG2254" s="1">
        <v>37894725.684210524</v>
      </c>
      <c r="AH2254" s="1">
        <v>82800000</v>
      </c>
      <c r="AI2254" s="1">
        <v>87100424.83157894</v>
      </c>
      <c r="AJ2254" t="s">
        <v>213</v>
      </c>
      <c r="AK2254" t="s">
        <v>897</v>
      </c>
      <c r="AL2254" t="s">
        <v>6964</v>
      </c>
      <c r="AM2254" t="s">
        <v>7961</v>
      </c>
      <c r="AN2254" t="s">
        <v>4143</v>
      </c>
      <c r="AO2254" t="s">
        <v>6601</v>
      </c>
    </row>
    <row r="2255" spans="1:41" x14ac:dyDescent="0.2">
      <c r="A2255" t="s">
        <v>7962</v>
      </c>
      <c r="B2255" t="s">
        <v>21419</v>
      </c>
      <c r="C2255">
        <v>93</v>
      </c>
      <c r="D2255">
        <v>119</v>
      </c>
      <c r="E2255">
        <v>15000</v>
      </c>
      <c r="F2255">
        <v>13000</v>
      </c>
      <c r="G2255">
        <v>619</v>
      </c>
      <c r="H2255">
        <v>30134</v>
      </c>
      <c r="I2255" t="s">
        <v>14334</v>
      </c>
      <c r="J2255" s="11" t="s">
        <v>15051</v>
      </c>
      <c r="K2255" s="11" t="s">
        <v>20786</v>
      </c>
      <c r="P2255">
        <v>28629</v>
      </c>
      <c r="Q2255" t="s">
        <v>21420</v>
      </c>
      <c r="R2255" s="11" t="s">
        <v>41526</v>
      </c>
      <c r="S2255" s="11" t="s">
        <v>41527</v>
      </c>
      <c r="T2255" s="11" t="s">
        <v>41528</v>
      </c>
      <c r="U2255" s="11" t="s">
        <v>37662</v>
      </c>
      <c r="V2255" t="s">
        <v>41529</v>
      </c>
      <c r="W2255">
        <v>113</v>
      </c>
      <c r="X2255">
        <v>4.9000000000000004</v>
      </c>
      <c r="Y2255">
        <v>2.35</v>
      </c>
      <c r="Z2255">
        <v>0</v>
      </c>
      <c r="AA2255" t="s">
        <v>14322</v>
      </c>
      <c r="AB2255" s="4">
        <v>2012</v>
      </c>
      <c r="AC2255" t="s">
        <v>8</v>
      </c>
      <c r="AD2255" t="s">
        <v>9</v>
      </c>
      <c r="AE2255" t="s">
        <v>735</v>
      </c>
      <c r="AF2255" s="1">
        <v>20000000</v>
      </c>
      <c r="AG2255" s="1">
        <v>42582235.135869563</v>
      </c>
      <c r="AH2255" s="1">
        <v>16863583</v>
      </c>
      <c r="AI2255" s="1">
        <v>134200497.65217391</v>
      </c>
      <c r="AJ2255" t="s">
        <v>65</v>
      </c>
      <c r="AK2255" t="s">
        <v>7963</v>
      </c>
      <c r="AL2255" t="s">
        <v>483</v>
      </c>
      <c r="AM2255" t="s">
        <v>565</v>
      </c>
      <c r="AN2255" t="s">
        <v>1379</v>
      </c>
      <c r="AO2255" t="s">
        <v>7964</v>
      </c>
    </row>
    <row r="2256" spans="1:41" x14ac:dyDescent="0.2">
      <c r="A2256" t="s">
        <v>7965</v>
      </c>
      <c r="B2256" t="s">
        <v>14403</v>
      </c>
      <c r="C2256">
        <v>117</v>
      </c>
      <c r="D2256">
        <v>147</v>
      </c>
      <c r="E2256">
        <v>883</v>
      </c>
      <c r="F2256">
        <v>883</v>
      </c>
      <c r="G2256">
        <v>567</v>
      </c>
      <c r="H2256">
        <v>3611</v>
      </c>
      <c r="I2256" t="s">
        <v>15103</v>
      </c>
      <c r="J2256" s="11" t="s">
        <v>15267</v>
      </c>
      <c r="K2256" s="11" t="s">
        <v>16333</v>
      </c>
      <c r="L2256" s="11" t="s">
        <v>27103</v>
      </c>
      <c r="P2256">
        <v>70698</v>
      </c>
      <c r="Q2256" t="s">
        <v>19020</v>
      </c>
      <c r="R2256" s="11" t="s">
        <v>19058</v>
      </c>
      <c r="S2256" s="11" t="s">
        <v>41530</v>
      </c>
      <c r="T2256" s="11" t="s">
        <v>41531</v>
      </c>
      <c r="U2256" s="11" t="s">
        <v>37786</v>
      </c>
      <c r="V2256" t="s">
        <v>41532</v>
      </c>
      <c r="W2256">
        <v>196</v>
      </c>
      <c r="X2256">
        <v>6.9</v>
      </c>
      <c r="Y2256">
        <v>2.35</v>
      </c>
      <c r="Z2256">
        <v>9000</v>
      </c>
      <c r="AA2256" t="s">
        <v>14322</v>
      </c>
      <c r="AB2256" s="4">
        <v>2006</v>
      </c>
      <c r="AC2256" t="s">
        <v>8</v>
      </c>
      <c r="AD2256" t="s">
        <v>9</v>
      </c>
      <c r="AE2256" t="s">
        <v>956</v>
      </c>
      <c r="AF2256" s="1">
        <v>35000000</v>
      </c>
      <c r="AG2256" s="1">
        <v>37894725.684210524</v>
      </c>
      <c r="AH2256" s="1">
        <v>42064105</v>
      </c>
      <c r="AI2256" s="1">
        <v>87100424.83157894</v>
      </c>
      <c r="AJ2256" t="s">
        <v>390</v>
      </c>
      <c r="AK2256" t="s">
        <v>471</v>
      </c>
      <c r="AL2256" t="s">
        <v>2344</v>
      </c>
      <c r="AM2256" t="s">
        <v>7966</v>
      </c>
      <c r="AN2256" t="s">
        <v>1348</v>
      </c>
      <c r="AO2256" t="s">
        <v>1228</v>
      </c>
    </row>
    <row r="2257" spans="1:41" x14ac:dyDescent="0.2">
      <c r="A2257" t="s">
        <v>7967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s="11" t="s">
        <v>37467</v>
      </c>
      <c r="P2257" t="e">
        <v>#N/A</v>
      </c>
      <c r="Q2257" t="e">
        <v>#N/A</v>
      </c>
      <c r="R2257" s="11" t="s">
        <v>37467</v>
      </c>
      <c r="W2257" t="e">
        <v>#N/A</v>
      </c>
      <c r="X2257" t="e">
        <v>#N/A</v>
      </c>
      <c r="Y2257" t="e">
        <v>#N/A</v>
      </c>
      <c r="Z2257" t="e">
        <v>#N/A</v>
      </c>
      <c r="AA2257" t="e">
        <v>#N/A</v>
      </c>
      <c r="AB2257" s="4">
        <v>2008</v>
      </c>
      <c r="AC2257" t="s">
        <v>8</v>
      </c>
      <c r="AD2257" t="s">
        <v>9</v>
      </c>
      <c r="AE2257" t="s">
        <v>70</v>
      </c>
      <c r="AF2257" s="1">
        <v>25000000</v>
      </c>
      <c r="AG2257" s="1">
        <v>40963509.825136609</v>
      </c>
      <c r="AH2257" s="1">
        <v>17741298</v>
      </c>
      <c r="AI2257" s="1">
        <v>106331570.25136612</v>
      </c>
      <c r="AJ2257" t="s">
        <v>361</v>
      </c>
      <c r="AK2257" t="s">
        <v>896</v>
      </c>
      <c r="AL2257" t="s">
        <v>1246</v>
      </c>
      <c r="AM2257" t="s">
        <v>7968</v>
      </c>
      <c r="AN2257" t="s">
        <v>7969</v>
      </c>
      <c r="AO2257" t="s">
        <v>7970</v>
      </c>
    </row>
    <row r="2258" spans="1:41" x14ac:dyDescent="0.2">
      <c r="A2258" t="s">
        <v>7971</v>
      </c>
      <c r="B2258" t="s">
        <v>17191</v>
      </c>
      <c r="C2258">
        <v>119</v>
      </c>
      <c r="D2258">
        <v>197</v>
      </c>
      <c r="E2258">
        <v>2000</v>
      </c>
      <c r="F2258">
        <v>828</v>
      </c>
      <c r="G2258">
        <v>676</v>
      </c>
      <c r="H2258">
        <v>4315</v>
      </c>
      <c r="I2258" t="s">
        <v>17192</v>
      </c>
      <c r="J2258" s="11" t="s">
        <v>16333</v>
      </c>
      <c r="K2258" s="11" t="s">
        <v>21866</v>
      </c>
      <c r="L2258" s="11" t="s">
        <v>25491</v>
      </c>
      <c r="M2258" s="11" t="s">
        <v>27103</v>
      </c>
      <c r="P2258">
        <v>61680</v>
      </c>
      <c r="Q2258" t="s">
        <v>17193</v>
      </c>
      <c r="R2258" s="11" t="s">
        <v>41533</v>
      </c>
      <c r="S2258" s="11" t="s">
        <v>38421</v>
      </c>
      <c r="T2258" s="11" t="s">
        <v>40429</v>
      </c>
      <c r="U2258" s="11" t="s">
        <v>41534</v>
      </c>
      <c r="V2258" t="s">
        <v>41397</v>
      </c>
      <c r="W2258">
        <v>222</v>
      </c>
      <c r="X2258">
        <v>6.4</v>
      </c>
      <c r="Y2258">
        <v>2.35</v>
      </c>
      <c r="Z2258">
        <v>19000</v>
      </c>
      <c r="AA2258" t="s">
        <v>14322</v>
      </c>
      <c r="AB2258" s="4">
        <v>2010</v>
      </c>
      <c r="AC2258" t="s">
        <v>8</v>
      </c>
      <c r="AD2258" t="s">
        <v>9</v>
      </c>
      <c r="AE2258" t="s">
        <v>167</v>
      </c>
      <c r="AF2258" s="1">
        <v>55000000</v>
      </c>
      <c r="AG2258" s="1">
        <v>43423745.407035179</v>
      </c>
      <c r="AH2258" s="1">
        <v>89519773</v>
      </c>
      <c r="AI2258" s="1">
        <v>111308916.50753769</v>
      </c>
      <c r="AJ2258" t="s">
        <v>7972</v>
      </c>
      <c r="AK2258" t="s">
        <v>7973</v>
      </c>
      <c r="AL2258" t="s">
        <v>3538</v>
      </c>
      <c r="AM2258" t="s">
        <v>3648</v>
      </c>
      <c r="AN2258" t="s">
        <v>531</v>
      </c>
      <c r="AO2258" t="s">
        <v>2960</v>
      </c>
    </row>
    <row r="2259" spans="1:41" x14ac:dyDescent="0.2">
      <c r="A2259" t="s">
        <v>7974</v>
      </c>
      <c r="B2259" t="s">
        <v>16050</v>
      </c>
      <c r="C2259">
        <v>178</v>
      </c>
      <c r="D2259">
        <v>192</v>
      </c>
      <c r="E2259">
        <v>918</v>
      </c>
      <c r="F2259">
        <v>653</v>
      </c>
      <c r="G2259">
        <v>471</v>
      </c>
      <c r="H2259">
        <v>2334</v>
      </c>
      <c r="I2259" t="s">
        <v>16232</v>
      </c>
      <c r="J2259" s="11" t="s">
        <v>22736</v>
      </c>
      <c r="K2259" s="11" t="s">
        <v>16333</v>
      </c>
      <c r="L2259" s="11" t="s">
        <v>29241</v>
      </c>
      <c r="M2259" s="11" t="s">
        <v>32258</v>
      </c>
      <c r="P2259">
        <v>248354</v>
      </c>
      <c r="Q2259" t="s">
        <v>22942</v>
      </c>
      <c r="R2259" s="11" t="s">
        <v>37855</v>
      </c>
      <c r="S2259" s="11" t="s">
        <v>41535</v>
      </c>
      <c r="T2259" s="11" t="s">
        <v>37971</v>
      </c>
      <c r="U2259" s="11" t="s">
        <v>41536</v>
      </c>
      <c r="V2259" t="s">
        <v>41537</v>
      </c>
      <c r="W2259">
        <v>564</v>
      </c>
      <c r="X2259">
        <v>8.3000000000000007</v>
      </c>
      <c r="Y2259">
        <v>1.85</v>
      </c>
      <c r="Z2259">
        <v>14000</v>
      </c>
      <c r="AA2259" t="s">
        <v>14624</v>
      </c>
      <c r="AB2259" s="4">
        <v>2004</v>
      </c>
      <c r="AC2259" t="s">
        <v>8</v>
      </c>
      <c r="AD2259" t="s">
        <v>2156</v>
      </c>
      <c r="AE2259" t="s">
        <v>268</v>
      </c>
      <c r="AF2259" s="1">
        <v>18339750</v>
      </c>
      <c r="AG2259" s="1">
        <v>43358824.193548389</v>
      </c>
      <c r="AH2259" s="1">
        <v>92180910</v>
      </c>
      <c r="AI2259" s="1">
        <v>109986737.67096774</v>
      </c>
      <c r="AJ2259" t="s">
        <v>2864</v>
      </c>
      <c r="AK2259" t="s">
        <v>3038</v>
      </c>
      <c r="AL2259" t="s">
        <v>7975</v>
      </c>
      <c r="AM2259" t="s">
        <v>7976</v>
      </c>
      <c r="AN2259" t="s">
        <v>7977</v>
      </c>
      <c r="AO2259" t="s">
        <v>7978</v>
      </c>
    </row>
    <row r="2260" spans="1:41" x14ac:dyDescent="0.2">
      <c r="A2260" t="s">
        <v>7979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s="11" t="s">
        <v>37467</v>
      </c>
      <c r="P2260" t="e">
        <v>#N/A</v>
      </c>
      <c r="Q2260" t="e">
        <v>#N/A</v>
      </c>
      <c r="R2260" s="11" t="s">
        <v>37467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s="4">
        <v>2008</v>
      </c>
      <c r="AC2260" t="s">
        <v>8</v>
      </c>
      <c r="AD2260" t="s">
        <v>9</v>
      </c>
      <c r="AE2260" t="s">
        <v>420</v>
      </c>
      <c r="AF2260" s="1">
        <v>8500000</v>
      </c>
      <c r="AG2260" s="1">
        <v>40963509.825136609</v>
      </c>
      <c r="AH2260" s="1">
        <v>8936663</v>
      </c>
      <c r="AI2260" s="1">
        <v>106331570.25136612</v>
      </c>
      <c r="AJ2260" t="s">
        <v>7980</v>
      </c>
      <c r="AK2260" t="s">
        <v>7981</v>
      </c>
      <c r="AL2260" t="s">
        <v>7982</v>
      </c>
      <c r="AM2260" t="s">
        <v>7983</v>
      </c>
      <c r="AN2260" t="s">
        <v>17</v>
      </c>
    </row>
    <row r="2261" spans="1:41" x14ac:dyDescent="0.2">
      <c r="A2261" t="s">
        <v>7984</v>
      </c>
      <c r="B2261" t="s">
        <v>1620</v>
      </c>
      <c r="C2261">
        <v>134</v>
      </c>
      <c r="D2261">
        <v>306</v>
      </c>
      <c r="E2261">
        <v>13000</v>
      </c>
      <c r="F2261">
        <v>11000</v>
      </c>
      <c r="G2261">
        <v>204</v>
      </c>
      <c r="H2261">
        <v>24458</v>
      </c>
      <c r="I2261" t="s">
        <v>16820</v>
      </c>
      <c r="J2261" s="11" t="s">
        <v>22736</v>
      </c>
      <c r="K2261" s="11" t="s">
        <v>16333</v>
      </c>
      <c r="L2261" s="11" t="s">
        <v>29241</v>
      </c>
      <c r="M2261" s="11" t="s">
        <v>43085</v>
      </c>
      <c r="P2261">
        <v>124222</v>
      </c>
      <c r="Q2261" t="s">
        <v>16822</v>
      </c>
      <c r="R2261" s="11" t="s">
        <v>41121</v>
      </c>
      <c r="S2261" s="11" t="s">
        <v>41538</v>
      </c>
      <c r="T2261" s="11" t="s">
        <v>41122</v>
      </c>
      <c r="U2261" s="11" t="s">
        <v>37606</v>
      </c>
      <c r="V2261" t="s">
        <v>41539</v>
      </c>
      <c r="W2261">
        <v>259</v>
      </c>
      <c r="X2261">
        <v>7.4</v>
      </c>
      <c r="Y2261">
        <v>2.35</v>
      </c>
      <c r="Z2261">
        <v>23000</v>
      </c>
      <c r="AA2261" t="s">
        <v>14322</v>
      </c>
      <c r="AB2261" s="4">
        <v>2009</v>
      </c>
      <c r="AC2261" t="s">
        <v>8</v>
      </c>
      <c r="AD2261" t="s">
        <v>9</v>
      </c>
      <c r="AE2261" t="s">
        <v>231</v>
      </c>
      <c r="AF2261" s="1">
        <v>60000000</v>
      </c>
      <c r="AG2261" s="1">
        <v>40301245.036458336</v>
      </c>
      <c r="AH2261" s="1">
        <v>122233971</v>
      </c>
      <c r="AI2261" s="1">
        <v>115028399.14583333</v>
      </c>
      <c r="AJ2261" t="s">
        <v>60</v>
      </c>
      <c r="AK2261" t="s">
        <v>189</v>
      </c>
      <c r="AL2261" t="s">
        <v>6886</v>
      </c>
      <c r="AM2261" t="s">
        <v>7985</v>
      </c>
      <c r="AN2261" t="s">
        <v>7986</v>
      </c>
      <c r="AO2261" t="s">
        <v>7987</v>
      </c>
    </row>
    <row r="2262" spans="1:41" x14ac:dyDescent="0.2">
      <c r="A2262" t="s">
        <v>7988</v>
      </c>
      <c r="B2262" t="e">
        <v>#N/A</v>
      </c>
      <c r="C2262" t="e">
        <v>#N/A</v>
      </c>
      <c r="D2262" t="e">
        <v>#N/A</v>
      </c>
      <c r="E2262" t="e">
        <v>#N/A</v>
      </c>
      <c r="F2262" t="e">
        <v>#N/A</v>
      </c>
      <c r="G2262" t="e">
        <v>#N/A</v>
      </c>
      <c r="H2262" t="e">
        <v>#N/A</v>
      </c>
      <c r="I2262" t="e">
        <v>#N/A</v>
      </c>
      <c r="J2262" s="11" t="s">
        <v>37467</v>
      </c>
      <c r="P2262" t="e">
        <v>#N/A</v>
      </c>
      <c r="Q2262" t="e">
        <v>#N/A</v>
      </c>
      <c r="R2262" s="11" t="s">
        <v>37467</v>
      </c>
      <c r="W2262" t="e">
        <v>#N/A</v>
      </c>
      <c r="X2262" t="e">
        <v>#N/A</v>
      </c>
      <c r="Y2262" t="e">
        <v>#N/A</v>
      </c>
      <c r="Z2262" t="e">
        <v>#N/A</v>
      </c>
      <c r="AA2262" t="e">
        <v>#N/A</v>
      </c>
      <c r="AB2262" s="4">
        <v>2012</v>
      </c>
      <c r="AC2262" t="s">
        <v>8</v>
      </c>
      <c r="AD2262" t="s">
        <v>9</v>
      </c>
      <c r="AE2262" t="s">
        <v>256</v>
      </c>
      <c r="AF2262" s="1">
        <v>10000000</v>
      </c>
      <c r="AG2262" s="1">
        <v>42582235.135869563</v>
      </c>
      <c r="AH2262" s="1">
        <v>3428048</v>
      </c>
      <c r="AI2262" s="1">
        <v>134200497.65217391</v>
      </c>
      <c r="AJ2262" t="s">
        <v>135</v>
      </c>
      <c r="AK2262" t="s">
        <v>2671</v>
      </c>
      <c r="AL2262" t="s">
        <v>577</v>
      </c>
      <c r="AM2262" t="s">
        <v>28</v>
      </c>
      <c r="AN2262" t="s">
        <v>350</v>
      </c>
      <c r="AO2262" t="s">
        <v>2130</v>
      </c>
    </row>
    <row r="2263" spans="1:41" x14ac:dyDescent="0.2">
      <c r="A2263" t="s">
        <v>7989</v>
      </c>
      <c r="B2263" t="s">
        <v>14578</v>
      </c>
      <c r="C2263">
        <v>109</v>
      </c>
      <c r="D2263">
        <v>233</v>
      </c>
      <c r="E2263">
        <v>1000</v>
      </c>
      <c r="F2263">
        <v>206</v>
      </c>
      <c r="G2263">
        <v>120</v>
      </c>
      <c r="H2263">
        <v>1458</v>
      </c>
      <c r="I2263" t="s">
        <v>14552</v>
      </c>
      <c r="J2263" s="11" t="s">
        <v>15051</v>
      </c>
      <c r="K2263" s="11" t="s">
        <v>43084</v>
      </c>
      <c r="L2263" s="11" t="s">
        <v>16333</v>
      </c>
      <c r="M2263" s="11" t="s">
        <v>20786</v>
      </c>
      <c r="P2263">
        <v>47498</v>
      </c>
      <c r="Q2263" t="s">
        <v>19000</v>
      </c>
      <c r="R2263" s="11" t="s">
        <v>38913</v>
      </c>
      <c r="S2263" s="11" t="s">
        <v>37747</v>
      </c>
      <c r="T2263" s="11" t="s">
        <v>39760</v>
      </c>
      <c r="U2263" s="11" t="s">
        <v>40899</v>
      </c>
      <c r="V2263" t="s">
        <v>37623</v>
      </c>
      <c r="W2263">
        <v>212</v>
      </c>
      <c r="X2263">
        <v>5.7</v>
      </c>
      <c r="Y2263">
        <v>1.85</v>
      </c>
      <c r="Z2263">
        <v>10000</v>
      </c>
      <c r="AA2263" t="s">
        <v>14624</v>
      </c>
      <c r="AB2263" s="4">
        <v>2014</v>
      </c>
      <c r="AC2263" t="s">
        <v>8</v>
      </c>
      <c r="AD2263" t="s">
        <v>9</v>
      </c>
      <c r="AE2263" t="s">
        <v>602</v>
      </c>
      <c r="AF2263" s="1">
        <v>35000000</v>
      </c>
      <c r="AG2263" s="1">
        <v>41642067.608695649</v>
      </c>
      <c r="AH2263" s="1">
        <v>17508518</v>
      </c>
      <c r="AI2263" s="1">
        <v>135403794.76630434</v>
      </c>
      <c r="AJ2263" t="s">
        <v>182</v>
      </c>
      <c r="AK2263" t="s">
        <v>482</v>
      </c>
      <c r="AL2263" t="s">
        <v>1514</v>
      </c>
      <c r="AM2263" t="s">
        <v>2756</v>
      </c>
      <c r="AN2263" t="s">
        <v>1714</v>
      </c>
      <c r="AO2263" t="s">
        <v>951</v>
      </c>
    </row>
    <row r="2264" spans="1:41" x14ac:dyDescent="0.2">
      <c r="A2264" t="s">
        <v>7990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s="11" t="s">
        <v>37467</v>
      </c>
      <c r="P2264" t="e">
        <v>#N/A</v>
      </c>
      <c r="Q2264" t="e">
        <v>#N/A</v>
      </c>
      <c r="R2264" s="11" t="s">
        <v>37467</v>
      </c>
      <c r="W2264" t="e">
        <v>#N/A</v>
      </c>
      <c r="X2264" t="e">
        <v>#N/A</v>
      </c>
      <c r="Y2264" t="e">
        <v>#N/A</v>
      </c>
      <c r="Z2264" t="e">
        <v>#N/A</v>
      </c>
      <c r="AA2264" t="e">
        <v>#N/A</v>
      </c>
      <c r="AB2264" s="4">
        <v>2007</v>
      </c>
      <c r="AC2264" t="s">
        <v>8</v>
      </c>
      <c r="AD2264" t="s">
        <v>7496</v>
      </c>
      <c r="AE2264" t="s">
        <v>195</v>
      </c>
      <c r="AF2264" s="1">
        <v>2300000</v>
      </c>
      <c r="AG2264" s="1">
        <v>39384502.897727273</v>
      </c>
      <c r="AH2264" s="1">
        <v>4600000</v>
      </c>
      <c r="AI2264" s="1">
        <v>104127898.53977273</v>
      </c>
      <c r="AJ2264" t="s">
        <v>7991</v>
      </c>
      <c r="AK2264" t="s">
        <v>3557</v>
      </c>
      <c r="AL2264" t="s">
        <v>7992</v>
      </c>
      <c r="AM2264" t="s">
        <v>7993</v>
      </c>
      <c r="AN2264" t="s">
        <v>7994</v>
      </c>
      <c r="AO2264" t="s">
        <v>7995</v>
      </c>
    </row>
    <row r="2265" spans="1:41" x14ac:dyDescent="0.2">
      <c r="A2265" t="s">
        <v>7996</v>
      </c>
      <c r="B2265" t="s">
        <v>21009</v>
      </c>
      <c r="C2265">
        <v>128</v>
      </c>
      <c r="D2265">
        <v>364</v>
      </c>
      <c r="E2265">
        <v>1000</v>
      </c>
      <c r="F2265">
        <v>1000</v>
      </c>
      <c r="G2265">
        <v>852</v>
      </c>
      <c r="H2265">
        <v>3869</v>
      </c>
      <c r="I2265" t="s">
        <v>17906</v>
      </c>
      <c r="J2265" s="11" t="s">
        <v>22736</v>
      </c>
      <c r="K2265" s="11" t="s">
        <v>16333</v>
      </c>
      <c r="L2265" s="11" t="s">
        <v>29241</v>
      </c>
      <c r="P2265">
        <v>61114</v>
      </c>
      <c r="Q2265" t="s">
        <v>21010</v>
      </c>
      <c r="R2265" s="11" t="s">
        <v>40727</v>
      </c>
      <c r="S2265" s="11" t="s">
        <v>39572</v>
      </c>
      <c r="T2265" s="11" t="s">
        <v>41540</v>
      </c>
      <c r="U2265" s="11" t="s">
        <v>41541</v>
      </c>
      <c r="V2265" t="s">
        <v>41542</v>
      </c>
      <c r="W2265">
        <v>212</v>
      </c>
      <c r="X2265">
        <v>7.5</v>
      </c>
      <c r="Y2265">
        <v>2.35</v>
      </c>
      <c r="Z2265">
        <v>22000</v>
      </c>
      <c r="AA2265" t="s">
        <v>14322</v>
      </c>
      <c r="AB2265" s="4">
        <v>2014</v>
      </c>
      <c r="AC2265" t="s">
        <v>8</v>
      </c>
      <c r="AD2265" t="s">
        <v>9</v>
      </c>
      <c r="AE2265" t="s">
        <v>595</v>
      </c>
      <c r="AF2265" s="1">
        <v>20000000</v>
      </c>
      <c r="AG2265" s="1">
        <v>41642067.608695649</v>
      </c>
      <c r="AH2265" s="1">
        <v>66787908</v>
      </c>
      <c r="AI2265" s="1">
        <v>135403794.76630434</v>
      </c>
      <c r="AJ2265" t="s">
        <v>1847</v>
      </c>
      <c r="AK2265" t="s">
        <v>1884</v>
      </c>
      <c r="AL2265" t="s">
        <v>578</v>
      </c>
      <c r="AM2265" t="s">
        <v>7997</v>
      </c>
      <c r="AN2265" t="s">
        <v>7998</v>
      </c>
      <c r="AO2265" t="s">
        <v>2172</v>
      </c>
    </row>
    <row r="2266" spans="1:41" x14ac:dyDescent="0.2">
      <c r="A2266" t="s">
        <v>7999</v>
      </c>
      <c r="B2266" t="s">
        <v>4478</v>
      </c>
      <c r="C2266">
        <v>90</v>
      </c>
      <c r="D2266">
        <v>46</v>
      </c>
      <c r="E2266">
        <v>812</v>
      </c>
      <c r="F2266">
        <v>466</v>
      </c>
      <c r="G2266">
        <v>242</v>
      </c>
      <c r="H2266">
        <v>1566</v>
      </c>
      <c r="I2266" t="s">
        <v>14861</v>
      </c>
      <c r="J2266" s="11" t="s">
        <v>15267</v>
      </c>
      <c r="K2266" s="11" t="s">
        <v>43084</v>
      </c>
      <c r="P2266">
        <v>19622</v>
      </c>
      <c r="Q2266" t="s">
        <v>26296</v>
      </c>
      <c r="R2266" s="11" t="s">
        <v>40368</v>
      </c>
      <c r="S2266" s="11" t="s">
        <v>39228</v>
      </c>
      <c r="T2266" s="11" t="s">
        <v>41543</v>
      </c>
      <c r="U2266" s="11" t="s">
        <v>37459</v>
      </c>
      <c r="V2266" t="s">
        <v>41544</v>
      </c>
      <c r="W2266">
        <v>58</v>
      </c>
      <c r="X2266">
        <v>6</v>
      </c>
      <c r="Y2266">
        <v>1.85</v>
      </c>
      <c r="Z2266">
        <v>931</v>
      </c>
      <c r="AA2266" t="s">
        <v>14624</v>
      </c>
      <c r="AB2266" s="4">
        <v>2006</v>
      </c>
      <c r="AC2266" t="s">
        <v>8</v>
      </c>
      <c r="AD2266" t="s">
        <v>9</v>
      </c>
      <c r="AE2266" t="s">
        <v>2072</v>
      </c>
      <c r="AF2266" s="1">
        <v>4000000</v>
      </c>
      <c r="AG2266" s="1">
        <v>37894725.684210524</v>
      </c>
      <c r="AH2266" s="1">
        <v>4630045</v>
      </c>
      <c r="AI2266" s="1">
        <v>87100424.83157894</v>
      </c>
      <c r="AJ2266" t="s">
        <v>7155</v>
      </c>
      <c r="AK2266" t="s">
        <v>102</v>
      </c>
      <c r="AL2266" t="s">
        <v>2997</v>
      </c>
      <c r="AM2266" t="s">
        <v>3287</v>
      </c>
      <c r="AN2266" t="s">
        <v>5558</v>
      </c>
      <c r="AO2266" t="s">
        <v>964</v>
      </c>
    </row>
    <row r="2267" spans="1:41" x14ac:dyDescent="0.2">
      <c r="A2267" t="s">
        <v>8000</v>
      </c>
      <c r="B2267" t="s">
        <v>17858</v>
      </c>
      <c r="C2267">
        <v>99</v>
      </c>
      <c r="D2267">
        <v>88</v>
      </c>
      <c r="E2267">
        <v>711</v>
      </c>
      <c r="F2267">
        <v>427</v>
      </c>
      <c r="G2267">
        <v>161</v>
      </c>
      <c r="H2267">
        <v>1462</v>
      </c>
      <c r="I2267" t="s">
        <v>15757</v>
      </c>
      <c r="J2267" s="11" t="s">
        <v>15267</v>
      </c>
      <c r="K2267" s="11" t="s">
        <v>16333</v>
      </c>
      <c r="L2267" s="11" t="s">
        <v>15016</v>
      </c>
      <c r="M2267" s="11" t="s">
        <v>27103</v>
      </c>
      <c r="P2267">
        <v>52805</v>
      </c>
      <c r="Q2267" t="s">
        <v>25281</v>
      </c>
      <c r="R2267" s="11" t="s">
        <v>41545</v>
      </c>
      <c r="S2267" s="11" t="s">
        <v>41546</v>
      </c>
      <c r="T2267" s="11" t="s">
        <v>40354</v>
      </c>
      <c r="U2267" s="11" t="s">
        <v>41547</v>
      </c>
      <c r="V2267" t="s">
        <v>41548</v>
      </c>
      <c r="W2267">
        <v>278</v>
      </c>
      <c r="X2267">
        <v>6.8</v>
      </c>
      <c r="Y2267">
        <v>1.85</v>
      </c>
      <c r="Z2267">
        <v>0</v>
      </c>
      <c r="AA2267" t="s">
        <v>14624</v>
      </c>
      <c r="AB2267" s="4">
        <v>1998</v>
      </c>
      <c r="AC2267" t="s">
        <v>8</v>
      </c>
      <c r="AD2267" t="s">
        <v>9</v>
      </c>
      <c r="AE2267" t="s">
        <v>626</v>
      </c>
      <c r="AF2267" s="1">
        <v>6000000</v>
      </c>
      <c r="AG2267" s="1">
        <v>43592584.269662924</v>
      </c>
      <c r="AH2267" s="1">
        <v>58000000</v>
      </c>
      <c r="AI2267" s="1">
        <v>105252549.01123595</v>
      </c>
      <c r="AJ2267" t="s">
        <v>800</v>
      </c>
      <c r="AK2267" t="s">
        <v>1078</v>
      </c>
      <c r="AL2267" t="s">
        <v>8001</v>
      </c>
      <c r="AM2267" t="s">
        <v>2329</v>
      </c>
      <c r="AN2267" t="s">
        <v>17</v>
      </c>
    </row>
    <row r="2268" spans="1:41" x14ac:dyDescent="0.2">
      <c r="A2268" t="s">
        <v>8002</v>
      </c>
      <c r="B2268" t="s">
        <v>8003</v>
      </c>
      <c r="C2268">
        <v>122</v>
      </c>
      <c r="D2268">
        <v>288</v>
      </c>
      <c r="E2268">
        <v>503</v>
      </c>
      <c r="F2268">
        <v>328</v>
      </c>
      <c r="G2268">
        <v>282</v>
      </c>
      <c r="H2268">
        <v>1448</v>
      </c>
      <c r="I2268" t="s">
        <v>25222</v>
      </c>
      <c r="J2268" s="11" t="s">
        <v>14339</v>
      </c>
      <c r="K2268" s="11" t="s">
        <v>16333</v>
      </c>
      <c r="L2268" s="11" t="s">
        <v>32258</v>
      </c>
      <c r="P2268">
        <v>113152</v>
      </c>
      <c r="Q2268" t="s">
        <v>25225</v>
      </c>
      <c r="R2268" s="11" t="s">
        <v>41549</v>
      </c>
      <c r="S2268" s="11" t="s">
        <v>41550</v>
      </c>
      <c r="T2268" s="11" t="s">
        <v>37767</v>
      </c>
      <c r="U2268" s="11" t="s">
        <v>39253</v>
      </c>
      <c r="V2268" t="s">
        <v>41551</v>
      </c>
      <c r="W2268">
        <v>1416</v>
      </c>
      <c r="X2268">
        <v>7.5</v>
      </c>
      <c r="Y2268">
        <v>1.85</v>
      </c>
      <c r="Z2268">
        <v>0</v>
      </c>
      <c r="AA2268" t="s">
        <v>14624</v>
      </c>
      <c r="AB2268" s="4">
        <v>2004</v>
      </c>
      <c r="AC2268" t="s">
        <v>8</v>
      </c>
      <c r="AD2268" t="s">
        <v>9</v>
      </c>
      <c r="AE2268" t="s">
        <v>1329</v>
      </c>
      <c r="AF2268" s="1">
        <v>6000000</v>
      </c>
      <c r="AG2268" s="1">
        <v>43358824.193548389</v>
      </c>
      <c r="AH2268" s="1">
        <v>119114517</v>
      </c>
      <c r="AI2268" s="1">
        <v>109986737.67096774</v>
      </c>
      <c r="AJ2268" t="s">
        <v>8003</v>
      </c>
      <c r="AK2268" t="s">
        <v>8004</v>
      </c>
      <c r="AL2268" t="s">
        <v>64</v>
      </c>
      <c r="AM2268" t="s">
        <v>8005</v>
      </c>
      <c r="AN2268" t="s">
        <v>8006</v>
      </c>
      <c r="AO2268" t="s">
        <v>8007</v>
      </c>
    </row>
    <row r="2269" spans="1:41" x14ac:dyDescent="0.2">
      <c r="A2269" t="s">
        <v>8008</v>
      </c>
      <c r="B2269" t="e">
        <v>#N/A</v>
      </c>
      <c r="C2269" t="e">
        <v>#N/A</v>
      </c>
      <c r="D2269" t="e">
        <v>#N/A</v>
      </c>
      <c r="E2269" t="e">
        <v>#N/A</v>
      </c>
      <c r="F2269" t="e">
        <v>#N/A</v>
      </c>
      <c r="G2269" t="e">
        <v>#N/A</v>
      </c>
      <c r="H2269" t="e">
        <v>#N/A</v>
      </c>
      <c r="I2269" t="e">
        <v>#N/A</v>
      </c>
      <c r="J2269" s="11" t="s">
        <v>37467</v>
      </c>
      <c r="P2269" t="e">
        <v>#N/A</v>
      </c>
      <c r="Q2269" t="e">
        <v>#N/A</v>
      </c>
      <c r="R2269" s="11" t="s">
        <v>37467</v>
      </c>
      <c r="W2269" t="e">
        <v>#N/A</v>
      </c>
      <c r="X2269" t="e">
        <v>#N/A</v>
      </c>
      <c r="Y2269" t="e">
        <v>#N/A</v>
      </c>
      <c r="Z2269" t="e">
        <v>#N/A</v>
      </c>
      <c r="AA2269" t="e">
        <v>#N/A</v>
      </c>
      <c r="AB2269" s="4">
        <v>2013</v>
      </c>
      <c r="AC2269" t="s">
        <v>8</v>
      </c>
      <c r="AD2269" t="s">
        <v>9</v>
      </c>
      <c r="AE2269" t="s">
        <v>152</v>
      </c>
      <c r="AF2269" s="1">
        <v>7000000</v>
      </c>
      <c r="AG2269" s="1">
        <v>44204533.289340101</v>
      </c>
      <c r="AH2269" s="1">
        <v>6147</v>
      </c>
      <c r="AI2269" s="1">
        <v>126595538.61928934</v>
      </c>
      <c r="AJ2269" t="s">
        <v>439</v>
      </c>
      <c r="AK2269" t="s">
        <v>2862</v>
      </c>
      <c r="AL2269" t="s">
        <v>2289</v>
      </c>
      <c r="AM2269" t="s">
        <v>5677</v>
      </c>
      <c r="AN2269" t="s">
        <v>8009</v>
      </c>
      <c r="AO2269" t="s">
        <v>4654</v>
      </c>
    </row>
    <row r="2270" spans="1:41" x14ac:dyDescent="0.2">
      <c r="A2270" t="s">
        <v>8010</v>
      </c>
      <c r="B2270" t="s">
        <v>18039</v>
      </c>
      <c r="C2270">
        <v>120</v>
      </c>
      <c r="D2270">
        <v>151</v>
      </c>
      <c r="E2270">
        <v>22000</v>
      </c>
      <c r="F2270">
        <v>9000</v>
      </c>
      <c r="G2270">
        <v>808</v>
      </c>
      <c r="H2270">
        <v>33585</v>
      </c>
      <c r="I2270" t="s">
        <v>14552</v>
      </c>
      <c r="J2270" s="11" t="s">
        <v>15051</v>
      </c>
      <c r="K2270" s="11" t="s">
        <v>43084</v>
      </c>
      <c r="L2270" s="11" t="s">
        <v>16333</v>
      </c>
      <c r="M2270" s="11" t="s">
        <v>20786</v>
      </c>
      <c r="P2270">
        <v>42547</v>
      </c>
      <c r="Q2270" t="s">
        <v>18040</v>
      </c>
      <c r="R2270" s="11" t="s">
        <v>38172</v>
      </c>
      <c r="S2270" s="11" t="s">
        <v>38002</v>
      </c>
      <c r="T2270" s="11" t="s">
        <v>37441</v>
      </c>
      <c r="U2270" s="11" t="s">
        <v>41552</v>
      </c>
      <c r="V2270" t="s">
        <v>41290</v>
      </c>
      <c r="W2270">
        <v>265</v>
      </c>
      <c r="X2270">
        <v>6.1</v>
      </c>
      <c r="Y2270">
        <v>2.35</v>
      </c>
      <c r="Z2270">
        <v>748</v>
      </c>
      <c r="AA2270" t="s">
        <v>14624</v>
      </c>
      <c r="AB2270" s="4">
        <v>2001</v>
      </c>
      <c r="AC2270" t="s">
        <v>8</v>
      </c>
      <c r="AD2270" t="s">
        <v>9</v>
      </c>
      <c r="AE2270" t="s">
        <v>78</v>
      </c>
      <c r="AF2270" s="1">
        <v>60000000</v>
      </c>
      <c r="AG2270" s="1">
        <v>42636662.375</v>
      </c>
      <c r="AH2270" s="1">
        <v>56359980</v>
      </c>
      <c r="AI2270" s="1">
        <v>108440763.421875</v>
      </c>
      <c r="AJ2270" t="s">
        <v>530</v>
      </c>
      <c r="AK2270" t="s">
        <v>80</v>
      </c>
      <c r="AL2270" t="s">
        <v>4016</v>
      </c>
      <c r="AM2270" t="s">
        <v>1881</v>
      </c>
      <c r="AN2270" t="s">
        <v>2361</v>
      </c>
      <c r="AO2270" t="s">
        <v>233</v>
      </c>
    </row>
    <row r="2271" spans="1:41" x14ac:dyDescent="0.2">
      <c r="A2271" t="s">
        <v>8011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s="11" t="s">
        <v>37467</v>
      </c>
      <c r="P2271" t="e">
        <v>#N/A</v>
      </c>
      <c r="Q2271" t="e">
        <v>#N/A</v>
      </c>
      <c r="R2271" s="11" t="s">
        <v>37467</v>
      </c>
      <c r="W2271" t="e">
        <v>#N/A</v>
      </c>
      <c r="X2271" t="e">
        <v>#N/A</v>
      </c>
      <c r="Y2271" t="e">
        <v>#N/A</v>
      </c>
      <c r="Z2271" t="e">
        <v>#N/A</v>
      </c>
      <c r="AA2271" t="e">
        <v>#N/A</v>
      </c>
      <c r="AB2271" s="4">
        <v>1990</v>
      </c>
      <c r="AC2271" t="s">
        <v>8</v>
      </c>
      <c r="AD2271" t="s">
        <v>9</v>
      </c>
      <c r="AE2271" t="s">
        <v>256</v>
      </c>
      <c r="AF2271" s="1">
        <v>14000000</v>
      </c>
      <c r="AG2271" s="1">
        <v>23710019.13207547</v>
      </c>
      <c r="AH2271" s="1">
        <v>5080409</v>
      </c>
      <c r="AI2271" s="1">
        <v>82806990.169811323</v>
      </c>
      <c r="AJ2271" t="s">
        <v>1271</v>
      </c>
      <c r="AK2271" t="s">
        <v>2834</v>
      </c>
      <c r="AL2271" t="s">
        <v>1041</v>
      </c>
      <c r="AM2271" t="s">
        <v>8012</v>
      </c>
      <c r="AN2271" t="s">
        <v>6987</v>
      </c>
      <c r="AO2271" t="s">
        <v>2344</v>
      </c>
    </row>
    <row r="2272" spans="1:41" x14ac:dyDescent="0.2">
      <c r="A2272" t="s">
        <v>8013</v>
      </c>
      <c r="B2272" t="s">
        <v>16642</v>
      </c>
      <c r="C2272">
        <v>100</v>
      </c>
      <c r="D2272">
        <v>108</v>
      </c>
      <c r="E2272">
        <v>734</v>
      </c>
      <c r="F2272">
        <v>574</v>
      </c>
      <c r="G2272">
        <v>296</v>
      </c>
      <c r="H2272">
        <v>2085</v>
      </c>
      <c r="I2272" t="s">
        <v>15267</v>
      </c>
      <c r="J2272" s="11" t="s">
        <v>15267</v>
      </c>
      <c r="P2272">
        <v>34809</v>
      </c>
      <c r="Q2272" t="s">
        <v>18092</v>
      </c>
      <c r="R2272" s="11" t="s">
        <v>39087</v>
      </c>
      <c r="S2272" s="11" t="s">
        <v>41553</v>
      </c>
      <c r="T2272" s="11" t="s">
        <v>38585</v>
      </c>
      <c r="U2272" s="11" t="s">
        <v>41554</v>
      </c>
      <c r="V2272" t="s">
        <v>39048</v>
      </c>
      <c r="W2272">
        <v>125</v>
      </c>
      <c r="X2272">
        <v>6.2</v>
      </c>
      <c r="Y2272">
        <v>2.35</v>
      </c>
      <c r="Z2272">
        <v>11000</v>
      </c>
      <c r="AA2272" t="s">
        <v>14352</v>
      </c>
      <c r="AB2272" s="4">
        <v>2011</v>
      </c>
      <c r="AC2272" t="s">
        <v>8</v>
      </c>
      <c r="AD2272" t="s">
        <v>9</v>
      </c>
      <c r="AE2272" t="s">
        <v>877</v>
      </c>
      <c r="AF2272" s="1">
        <v>41000000</v>
      </c>
      <c r="AG2272" s="1">
        <v>39249103.354838707</v>
      </c>
      <c r="AH2272" s="1">
        <v>7448385</v>
      </c>
      <c r="AI2272" s="1">
        <v>110981556.62672812</v>
      </c>
      <c r="AJ2272" t="s">
        <v>648</v>
      </c>
      <c r="AK2272" t="s">
        <v>1374</v>
      </c>
      <c r="AL2272" t="s">
        <v>460</v>
      </c>
      <c r="AM2272" t="s">
        <v>8014</v>
      </c>
      <c r="AN2272" t="s">
        <v>1372</v>
      </c>
      <c r="AO2272" t="s">
        <v>3416</v>
      </c>
    </row>
    <row r="2273" spans="1:41" x14ac:dyDescent="0.2">
      <c r="A2273" t="s">
        <v>8015</v>
      </c>
      <c r="B2273" t="s">
        <v>24309</v>
      </c>
      <c r="C2273">
        <v>120</v>
      </c>
      <c r="D2273">
        <v>132</v>
      </c>
      <c r="E2273">
        <v>14000</v>
      </c>
      <c r="F2273">
        <v>826</v>
      </c>
      <c r="G2273">
        <v>701</v>
      </c>
      <c r="H2273">
        <v>17336</v>
      </c>
      <c r="I2273" t="s">
        <v>15536</v>
      </c>
      <c r="J2273" s="11" t="s">
        <v>43084</v>
      </c>
      <c r="K2273" s="11" t="s">
        <v>16333</v>
      </c>
      <c r="L2273" s="11" t="s">
        <v>20786</v>
      </c>
      <c r="P2273">
        <v>41313</v>
      </c>
      <c r="Q2273" t="s">
        <v>24310</v>
      </c>
      <c r="R2273" s="11" t="s">
        <v>41222</v>
      </c>
      <c r="S2273" s="11" t="s">
        <v>37838</v>
      </c>
      <c r="T2273" s="11" t="s">
        <v>39228</v>
      </c>
      <c r="U2273" s="11" t="s">
        <v>41555</v>
      </c>
      <c r="V2273" t="s">
        <v>41556</v>
      </c>
      <c r="W2273">
        <v>246</v>
      </c>
      <c r="X2273">
        <v>7</v>
      </c>
      <c r="Y2273">
        <v>1.85</v>
      </c>
      <c r="Z2273">
        <v>0</v>
      </c>
      <c r="AA2273" t="s">
        <v>14624</v>
      </c>
      <c r="AB2273" s="4">
        <v>2000</v>
      </c>
      <c r="AC2273" t="s">
        <v>8</v>
      </c>
      <c r="AD2273" t="s">
        <v>9</v>
      </c>
      <c r="AE2273" t="s">
        <v>956</v>
      </c>
      <c r="AF2273" s="1">
        <v>26000000</v>
      </c>
      <c r="AG2273" s="1">
        <v>44777522.935779817</v>
      </c>
      <c r="AH2273" s="1">
        <v>28780255</v>
      </c>
      <c r="AI2273" s="1">
        <v>101319817.60550459</v>
      </c>
      <c r="AJ2273" t="s">
        <v>381</v>
      </c>
      <c r="AK2273" t="s">
        <v>124</v>
      </c>
      <c r="AL2273" t="s">
        <v>6010</v>
      </c>
      <c r="AM2273" t="s">
        <v>6376</v>
      </c>
      <c r="AN2273" t="s">
        <v>64</v>
      </c>
      <c r="AO2273" t="s">
        <v>6363</v>
      </c>
    </row>
    <row r="2274" spans="1:41" x14ac:dyDescent="0.2">
      <c r="A2274" t="s">
        <v>8016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s="11" t="s">
        <v>37467</v>
      </c>
      <c r="P2274" t="e">
        <v>#N/A</v>
      </c>
      <c r="Q2274" t="e">
        <v>#N/A</v>
      </c>
      <c r="R2274" s="11" t="s">
        <v>37467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s="4">
        <v>2010</v>
      </c>
      <c r="AC2274" t="s">
        <v>8</v>
      </c>
      <c r="AD2274" t="s">
        <v>9</v>
      </c>
      <c r="AE2274" t="s">
        <v>877</v>
      </c>
      <c r="AF2274" s="1">
        <v>10000000</v>
      </c>
      <c r="AG2274" s="1">
        <v>43423745.407035179</v>
      </c>
      <c r="AH2274" s="1">
        <v>55089</v>
      </c>
      <c r="AI2274" s="1">
        <v>111308916.50753769</v>
      </c>
      <c r="AJ2274" t="s">
        <v>5370</v>
      </c>
      <c r="AK2274" t="s">
        <v>852</v>
      </c>
      <c r="AL2274" t="s">
        <v>533</v>
      </c>
      <c r="AM2274" t="s">
        <v>1844</v>
      </c>
      <c r="AN2274" t="s">
        <v>2614</v>
      </c>
      <c r="AO2274" t="s">
        <v>8017</v>
      </c>
    </row>
    <row r="2275" spans="1:41" x14ac:dyDescent="0.2">
      <c r="A2275" t="s">
        <v>8018</v>
      </c>
      <c r="B2275" t="s">
        <v>2520</v>
      </c>
      <c r="C2275">
        <v>96</v>
      </c>
      <c r="D2275">
        <v>177</v>
      </c>
      <c r="E2275">
        <v>19000</v>
      </c>
      <c r="F2275">
        <v>427</v>
      </c>
      <c r="G2275">
        <v>405</v>
      </c>
      <c r="H2275">
        <v>20132</v>
      </c>
      <c r="I2275" t="s">
        <v>22166</v>
      </c>
      <c r="J2275" s="11" t="s">
        <v>15267</v>
      </c>
      <c r="K2275" s="11" t="s">
        <v>43084</v>
      </c>
      <c r="L2275" s="11" t="s">
        <v>43083</v>
      </c>
      <c r="P2275">
        <v>66840</v>
      </c>
      <c r="Q2275" t="s">
        <v>26266</v>
      </c>
      <c r="R2275" s="11" t="s">
        <v>41557</v>
      </c>
      <c r="S2275" s="11" t="s">
        <v>41558</v>
      </c>
      <c r="T2275" s="11" t="s">
        <v>41559</v>
      </c>
      <c r="U2275" s="11" t="s">
        <v>41560</v>
      </c>
      <c r="V2275" t="s">
        <v>41561</v>
      </c>
      <c r="W2275">
        <v>248</v>
      </c>
      <c r="X2275">
        <v>6.7</v>
      </c>
      <c r="Y2275">
        <v>1.85</v>
      </c>
      <c r="Z2275">
        <v>0</v>
      </c>
      <c r="AA2275" t="s">
        <v>14322</v>
      </c>
      <c r="AB2275" s="4">
        <v>2006</v>
      </c>
      <c r="AC2275" t="s">
        <v>8</v>
      </c>
      <c r="AD2275" t="s">
        <v>9</v>
      </c>
      <c r="AE2275" t="s">
        <v>473</v>
      </c>
      <c r="AF2275" s="1">
        <v>4000000</v>
      </c>
      <c r="AG2275" s="1">
        <v>37894725.684210524</v>
      </c>
      <c r="AH2275" s="1">
        <v>31584901</v>
      </c>
      <c r="AI2275" s="1">
        <v>87100424.83157894</v>
      </c>
      <c r="AJ2275" t="s">
        <v>13</v>
      </c>
      <c r="AK2275" t="s">
        <v>361</v>
      </c>
      <c r="AL2275" t="s">
        <v>2520</v>
      </c>
      <c r="AM2275" t="s">
        <v>726</v>
      </c>
      <c r="AN2275" t="s">
        <v>569</v>
      </c>
      <c r="AO2275" t="s">
        <v>2778</v>
      </c>
    </row>
    <row r="2276" spans="1:41" x14ac:dyDescent="0.2">
      <c r="A2276" t="s">
        <v>8019</v>
      </c>
      <c r="B2276" t="s">
        <v>543</v>
      </c>
      <c r="C2276">
        <v>97</v>
      </c>
      <c r="D2276">
        <v>207</v>
      </c>
      <c r="E2276">
        <v>11000</v>
      </c>
      <c r="F2276">
        <v>2000</v>
      </c>
      <c r="G2276">
        <v>760</v>
      </c>
      <c r="H2276">
        <v>14868</v>
      </c>
      <c r="I2276" t="s">
        <v>17552</v>
      </c>
      <c r="J2276" s="11" t="s">
        <v>14828</v>
      </c>
      <c r="K2276" s="11" t="s">
        <v>15267</v>
      </c>
      <c r="L2276" s="11" t="s">
        <v>16333</v>
      </c>
      <c r="P2276">
        <v>184795</v>
      </c>
      <c r="Q2276" t="s">
        <v>17773</v>
      </c>
      <c r="R2276" s="11" t="s">
        <v>37891</v>
      </c>
      <c r="S2276" s="11" t="s">
        <v>38161</v>
      </c>
      <c r="T2276" s="11" t="s">
        <v>37458</v>
      </c>
      <c r="U2276" s="11" t="s">
        <v>41562</v>
      </c>
      <c r="V2276" t="s">
        <v>38220</v>
      </c>
      <c r="W2276">
        <v>310</v>
      </c>
      <c r="X2276">
        <v>7.4</v>
      </c>
      <c r="Y2276">
        <v>1.85</v>
      </c>
      <c r="Z2276">
        <v>22000</v>
      </c>
      <c r="AA2276" t="s">
        <v>14322</v>
      </c>
      <c r="AB2276" s="4">
        <v>2007</v>
      </c>
      <c r="AC2276" t="s">
        <v>8</v>
      </c>
      <c r="AD2276" t="s">
        <v>9</v>
      </c>
      <c r="AE2276" t="s">
        <v>260</v>
      </c>
      <c r="AF2276" s="1">
        <v>45000000</v>
      </c>
      <c r="AG2276" s="1">
        <v>39384502.897727273</v>
      </c>
      <c r="AH2276" s="1">
        <v>175372502</v>
      </c>
      <c r="AI2276" s="1">
        <v>104127898.53977273</v>
      </c>
      <c r="AJ2276" t="s">
        <v>975</v>
      </c>
      <c r="AK2276" t="s">
        <v>60</v>
      </c>
      <c r="AL2276" t="s">
        <v>4150</v>
      </c>
      <c r="AM2276" t="s">
        <v>8020</v>
      </c>
      <c r="AN2276" t="s">
        <v>8021</v>
      </c>
      <c r="AO2276" t="s">
        <v>8022</v>
      </c>
    </row>
    <row r="2277" spans="1:41" x14ac:dyDescent="0.2">
      <c r="A2277" t="s">
        <v>8023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s="11" t="s">
        <v>37467</v>
      </c>
      <c r="P2277" t="e">
        <v>#N/A</v>
      </c>
      <c r="Q2277" t="e">
        <v>#N/A</v>
      </c>
      <c r="R2277" s="11" t="s">
        <v>37467</v>
      </c>
      <c r="W2277" t="e">
        <v>#N/A</v>
      </c>
      <c r="X2277" t="e">
        <v>#N/A</v>
      </c>
      <c r="Y2277" t="e">
        <v>#N/A</v>
      </c>
      <c r="Z2277" t="e">
        <v>#N/A</v>
      </c>
      <c r="AA2277" t="e">
        <v>#N/A</v>
      </c>
      <c r="AB2277" s="4">
        <v>1985</v>
      </c>
      <c r="AC2277" t="s">
        <v>8</v>
      </c>
      <c r="AD2277" t="s">
        <v>9</v>
      </c>
      <c r="AE2277" t="s">
        <v>93</v>
      </c>
      <c r="AF2277" s="1">
        <v>25000000</v>
      </c>
      <c r="AG2277" s="1">
        <v>13693832.552631579</v>
      </c>
      <c r="AH2277" s="1">
        <v>96773200</v>
      </c>
      <c r="AI2277" s="1">
        <v>57532972.210526317</v>
      </c>
      <c r="AJ2277" t="s">
        <v>320</v>
      </c>
      <c r="AK2277" t="s">
        <v>2029</v>
      </c>
      <c r="AL2277" t="s">
        <v>1629</v>
      </c>
      <c r="AM2277" t="s">
        <v>2884</v>
      </c>
      <c r="AN2277" t="s">
        <v>8024</v>
      </c>
      <c r="AO2277" t="s">
        <v>8025</v>
      </c>
    </row>
    <row r="2278" spans="1:41" x14ac:dyDescent="0.2">
      <c r="A2278" t="s">
        <v>8026</v>
      </c>
      <c r="B2278" t="s">
        <v>14924</v>
      </c>
      <c r="C2278">
        <v>103</v>
      </c>
      <c r="D2278">
        <v>177</v>
      </c>
      <c r="E2278">
        <v>11000</v>
      </c>
      <c r="F2278">
        <v>5000</v>
      </c>
      <c r="G2278">
        <v>5000</v>
      </c>
      <c r="H2278">
        <v>22383</v>
      </c>
      <c r="I2278" t="s">
        <v>14552</v>
      </c>
      <c r="J2278" s="11" t="s">
        <v>15051</v>
      </c>
      <c r="K2278" s="11" t="s">
        <v>43084</v>
      </c>
      <c r="L2278" s="11" t="s">
        <v>16333</v>
      </c>
      <c r="M2278" s="11" t="s">
        <v>20786</v>
      </c>
      <c r="P2278">
        <v>85198</v>
      </c>
      <c r="Q2278" t="s">
        <v>17982</v>
      </c>
      <c r="R2278" s="11" t="s">
        <v>41563</v>
      </c>
      <c r="S2278" s="11" t="s">
        <v>38581</v>
      </c>
      <c r="T2278" s="11" t="s">
        <v>37616</v>
      </c>
      <c r="U2278" s="11" t="s">
        <v>38080</v>
      </c>
      <c r="V2278" t="s">
        <v>39498</v>
      </c>
      <c r="W2278">
        <v>303</v>
      </c>
      <c r="X2278">
        <v>7</v>
      </c>
      <c r="Y2278">
        <v>2.35</v>
      </c>
      <c r="Z2278">
        <v>0</v>
      </c>
      <c r="AA2278" t="s">
        <v>14624</v>
      </c>
      <c r="AB2278" s="4">
        <v>2005</v>
      </c>
      <c r="AC2278" t="s">
        <v>8</v>
      </c>
      <c r="AD2278" t="s">
        <v>9</v>
      </c>
      <c r="AE2278" t="s">
        <v>411</v>
      </c>
      <c r="AF2278" s="1">
        <v>45000000</v>
      </c>
      <c r="AG2278" s="1">
        <v>40768502.656804733</v>
      </c>
      <c r="AH2278" s="1">
        <v>50871113</v>
      </c>
      <c r="AI2278" s="1">
        <v>96220527.130177513</v>
      </c>
      <c r="AJ2278" t="s">
        <v>1077</v>
      </c>
      <c r="AK2278" t="s">
        <v>60</v>
      </c>
      <c r="AL2278" t="s">
        <v>4423</v>
      </c>
      <c r="AM2278" t="s">
        <v>1523</v>
      </c>
      <c r="AN2278" t="s">
        <v>8027</v>
      </c>
      <c r="AO2278" t="s">
        <v>6506</v>
      </c>
    </row>
    <row r="2279" spans="1:41" x14ac:dyDescent="0.2">
      <c r="A2279" t="s">
        <v>8028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s="11" t="s">
        <v>37467</v>
      </c>
      <c r="P2279" t="e">
        <v>#N/A</v>
      </c>
      <c r="Q2279" t="e">
        <v>#N/A</v>
      </c>
      <c r="R2279" s="11" t="s">
        <v>37467</v>
      </c>
      <c r="W2279" t="e">
        <v>#N/A</v>
      </c>
      <c r="X2279" t="e">
        <v>#N/A</v>
      </c>
      <c r="Y2279" t="e">
        <v>#N/A</v>
      </c>
      <c r="Z2279" t="e">
        <v>#N/A</v>
      </c>
      <c r="AA2279" t="e">
        <v>#N/A</v>
      </c>
      <c r="AB2279" s="4">
        <v>2001</v>
      </c>
      <c r="AC2279" t="s">
        <v>8</v>
      </c>
      <c r="AD2279" t="s">
        <v>756</v>
      </c>
      <c r="AE2279" t="s">
        <v>367</v>
      </c>
      <c r="AF2279" s="1">
        <v>3000000</v>
      </c>
      <c r="AG2279" s="1">
        <v>42636662.375</v>
      </c>
      <c r="AH2279" s="1">
        <v>9801375</v>
      </c>
      <c r="AI2279" s="1">
        <v>108440763.421875</v>
      </c>
      <c r="AJ2279" t="s">
        <v>6154</v>
      </c>
      <c r="AK2279" t="s">
        <v>8029</v>
      </c>
      <c r="AL2279" t="s">
        <v>6305</v>
      </c>
      <c r="AM2279" t="s">
        <v>8030</v>
      </c>
      <c r="AN2279" t="s">
        <v>8031</v>
      </c>
      <c r="AO2279" t="s">
        <v>8032</v>
      </c>
    </row>
    <row r="2280" spans="1:41" x14ac:dyDescent="0.2">
      <c r="A2280" t="s">
        <v>8033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s="11" t="s">
        <v>37467</v>
      </c>
      <c r="P2280" t="e">
        <v>#N/A</v>
      </c>
      <c r="Q2280" t="e">
        <v>#N/A</v>
      </c>
      <c r="R2280" s="11" t="s">
        <v>37467</v>
      </c>
      <c r="W2280" t="e">
        <v>#N/A</v>
      </c>
      <c r="X2280" t="e">
        <v>#N/A</v>
      </c>
      <c r="Y2280" t="e">
        <v>#N/A</v>
      </c>
      <c r="Z2280" t="e">
        <v>#N/A</v>
      </c>
      <c r="AA2280" t="e">
        <v>#N/A</v>
      </c>
      <c r="AB2280" s="4">
        <v>1981</v>
      </c>
      <c r="AC2280" t="s">
        <v>8</v>
      </c>
      <c r="AD2280" t="s">
        <v>9</v>
      </c>
      <c r="AE2280" t="s">
        <v>152</v>
      </c>
      <c r="AF2280" s="1">
        <v>18000000</v>
      </c>
      <c r="AG2280" s="1">
        <v>10819444.444444444</v>
      </c>
      <c r="AH2280" s="1">
        <v>72179579</v>
      </c>
      <c r="AI2280" s="1">
        <v>49355337.194444448</v>
      </c>
      <c r="AJ2280" t="s">
        <v>5219</v>
      </c>
      <c r="AK2280" t="s">
        <v>2100</v>
      </c>
      <c r="AL2280" t="s">
        <v>8034</v>
      </c>
      <c r="AM2280" t="s">
        <v>8035</v>
      </c>
      <c r="AN2280" t="s">
        <v>8036</v>
      </c>
      <c r="AO2280" t="s">
        <v>8037</v>
      </c>
    </row>
    <row r="2281" spans="1:41" x14ac:dyDescent="0.2">
      <c r="A2281" t="s">
        <v>8038</v>
      </c>
      <c r="B2281" t="s">
        <v>14540</v>
      </c>
      <c r="C2281">
        <v>109</v>
      </c>
      <c r="D2281">
        <v>120</v>
      </c>
      <c r="E2281">
        <v>3000</v>
      </c>
      <c r="F2281">
        <v>441</v>
      </c>
      <c r="G2281">
        <v>126</v>
      </c>
      <c r="H2281">
        <v>3668</v>
      </c>
      <c r="I2281" t="s">
        <v>17486</v>
      </c>
      <c r="J2281" s="11" t="s">
        <v>43084</v>
      </c>
      <c r="K2281" s="11" t="s">
        <v>16333</v>
      </c>
      <c r="L2281" s="11" t="s">
        <v>27103</v>
      </c>
      <c r="M2281" s="11" t="s">
        <v>20786</v>
      </c>
      <c r="P2281">
        <v>41138</v>
      </c>
      <c r="Q2281" t="s">
        <v>26071</v>
      </c>
      <c r="R2281" s="11" t="s">
        <v>37599</v>
      </c>
      <c r="S2281" s="11" t="s">
        <v>38587</v>
      </c>
      <c r="T2281" s="11" t="s">
        <v>38057</v>
      </c>
      <c r="U2281" s="11" t="s">
        <v>37636</v>
      </c>
      <c r="V2281" t="s">
        <v>37816</v>
      </c>
      <c r="W2281">
        <v>208</v>
      </c>
      <c r="X2281">
        <v>7.4</v>
      </c>
      <c r="Y2281">
        <v>1.85</v>
      </c>
      <c r="Z2281">
        <v>2000</v>
      </c>
      <c r="AA2281" t="s">
        <v>14624</v>
      </c>
      <c r="AB2281" s="4">
        <v>1996</v>
      </c>
      <c r="AC2281" t="s">
        <v>8</v>
      </c>
      <c r="AD2281" t="s">
        <v>9</v>
      </c>
      <c r="AE2281" t="s">
        <v>115</v>
      </c>
      <c r="AF2281" s="1">
        <v>4500000</v>
      </c>
      <c r="AG2281" s="1">
        <v>34989060.855421685</v>
      </c>
      <c r="AH2281" s="1">
        <v>7011317</v>
      </c>
      <c r="AI2281" s="1">
        <v>92103524.867469877</v>
      </c>
      <c r="AJ2281" t="s">
        <v>1529</v>
      </c>
      <c r="AK2281" t="s">
        <v>2919</v>
      </c>
      <c r="AL2281" t="s">
        <v>559</v>
      </c>
      <c r="AM2281" t="s">
        <v>8039</v>
      </c>
      <c r="AN2281" t="s">
        <v>1808</v>
      </c>
      <c r="AO2281" t="s">
        <v>8040</v>
      </c>
    </row>
    <row r="2282" spans="1:41" x14ac:dyDescent="0.2">
      <c r="A2282" t="s">
        <v>8041</v>
      </c>
      <c r="B2282" t="s">
        <v>15860</v>
      </c>
      <c r="C2282">
        <v>122</v>
      </c>
      <c r="D2282">
        <v>208</v>
      </c>
      <c r="E2282">
        <v>40000</v>
      </c>
      <c r="F2282">
        <v>1000</v>
      </c>
      <c r="G2282">
        <v>140</v>
      </c>
      <c r="H2282">
        <v>41636</v>
      </c>
      <c r="I2282" t="s">
        <v>16096</v>
      </c>
      <c r="J2282" s="11" t="s">
        <v>18200</v>
      </c>
      <c r="K2282" s="11" t="s">
        <v>43083</v>
      </c>
      <c r="L2282" s="11" t="s">
        <v>20786</v>
      </c>
      <c r="P2282">
        <v>124765</v>
      </c>
      <c r="Q2282" t="s">
        <v>17813</v>
      </c>
      <c r="R2282" s="11" t="s">
        <v>41564</v>
      </c>
      <c r="S2282" s="11" t="s">
        <v>41565</v>
      </c>
      <c r="T2282" s="11" t="s">
        <v>41566</v>
      </c>
      <c r="U2282" s="11" t="s">
        <v>39512</v>
      </c>
      <c r="V2282" t="s">
        <v>41567</v>
      </c>
      <c r="W2282">
        <v>541</v>
      </c>
      <c r="X2282">
        <v>6.8</v>
      </c>
      <c r="Y2282">
        <v>2.35</v>
      </c>
      <c r="Z2282">
        <v>0</v>
      </c>
      <c r="AA2282" t="s">
        <v>14624</v>
      </c>
      <c r="AB2282" s="4">
        <v>2001</v>
      </c>
      <c r="AC2282" t="s">
        <v>8</v>
      </c>
      <c r="AD2282" t="s">
        <v>9</v>
      </c>
      <c r="AE2282" t="s">
        <v>1329</v>
      </c>
      <c r="AF2282" s="1">
        <v>35000000</v>
      </c>
      <c r="AG2282" s="1">
        <v>42636662.375</v>
      </c>
      <c r="AH2282" s="1">
        <v>74558115</v>
      </c>
      <c r="AI2282" s="1">
        <v>108440763.421875</v>
      </c>
      <c r="AJ2282" t="s">
        <v>455</v>
      </c>
      <c r="AK2282" t="s">
        <v>1754</v>
      </c>
      <c r="AL2282" t="s">
        <v>915</v>
      </c>
      <c r="AM2282" t="s">
        <v>704</v>
      </c>
      <c r="AN2282" t="s">
        <v>4080</v>
      </c>
      <c r="AO2282" t="s">
        <v>1610</v>
      </c>
    </row>
    <row r="2283" spans="1:41" x14ac:dyDescent="0.2">
      <c r="A2283" t="s">
        <v>8042</v>
      </c>
      <c r="B2283" t="s">
        <v>14890</v>
      </c>
      <c r="C2283">
        <v>136</v>
      </c>
      <c r="D2283">
        <v>69</v>
      </c>
      <c r="E2283">
        <v>25000</v>
      </c>
      <c r="F2283">
        <v>14000</v>
      </c>
      <c r="G2283">
        <v>1000</v>
      </c>
      <c r="H2283">
        <v>41059</v>
      </c>
      <c r="I2283" t="s">
        <v>14417</v>
      </c>
      <c r="J2283" s="11" t="s">
        <v>16333</v>
      </c>
      <c r="K2283" s="11" t="s">
        <v>27103</v>
      </c>
      <c r="P2283">
        <v>78392</v>
      </c>
      <c r="Q2283" t="s">
        <v>22075</v>
      </c>
      <c r="R2283" s="11" t="s">
        <v>41568</v>
      </c>
      <c r="S2283" s="11" t="s">
        <v>38382</v>
      </c>
      <c r="T2283" s="11" t="s">
        <v>39983</v>
      </c>
      <c r="U2283" s="11" t="s">
        <v>41530</v>
      </c>
      <c r="V2283" t="s">
        <v>29281</v>
      </c>
      <c r="W2283">
        <v>196</v>
      </c>
      <c r="X2283">
        <v>7.7</v>
      </c>
      <c r="Y2283">
        <v>1.85</v>
      </c>
      <c r="Z2283">
        <v>0</v>
      </c>
      <c r="AA2283" t="s">
        <v>14352</v>
      </c>
      <c r="AB2283" s="4">
        <v>1995</v>
      </c>
      <c r="AC2283" t="s">
        <v>8</v>
      </c>
      <c r="AD2283" t="s">
        <v>9</v>
      </c>
      <c r="AE2283" t="s">
        <v>43</v>
      </c>
      <c r="AF2283" s="1">
        <v>16500000</v>
      </c>
      <c r="AG2283" s="1">
        <v>32026455.81707317</v>
      </c>
      <c r="AH2283" s="1">
        <v>135000000</v>
      </c>
      <c r="AI2283" s="1">
        <v>100504849.1097561</v>
      </c>
      <c r="AJ2283" t="s">
        <v>170</v>
      </c>
      <c r="AK2283" t="s">
        <v>1440</v>
      </c>
      <c r="AL2283" t="s">
        <v>2335</v>
      </c>
      <c r="AM2283" t="s">
        <v>1884</v>
      </c>
      <c r="AN2283" t="s">
        <v>434</v>
      </c>
      <c r="AO2283" t="s">
        <v>8043</v>
      </c>
    </row>
    <row r="2284" spans="1:41" x14ac:dyDescent="0.2">
      <c r="A2284" t="s">
        <v>8044</v>
      </c>
      <c r="B2284" t="s">
        <v>22138</v>
      </c>
      <c r="C2284">
        <v>110</v>
      </c>
      <c r="D2284">
        <v>40</v>
      </c>
      <c r="E2284">
        <v>633</v>
      </c>
      <c r="F2284">
        <v>67</v>
      </c>
      <c r="G2284">
        <v>51</v>
      </c>
      <c r="H2284">
        <v>874</v>
      </c>
      <c r="I2284" t="s">
        <v>17034</v>
      </c>
      <c r="J2284" s="11" t="s">
        <v>15051</v>
      </c>
      <c r="K2284" s="11" t="s">
        <v>43084</v>
      </c>
      <c r="P2284">
        <v>28736</v>
      </c>
      <c r="Q2284" t="s">
        <v>22140</v>
      </c>
      <c r="R2284" s="11" t="s">
        <v>39605</v>
      </c>
      <c r="S2284" s="11" t="s">
        <v>39197</v>
      </c>
      <c r="T2284" s="11" t="s">
        <v>37641</v>
      </c>
      <c r="U2284" s="11" t="s">
        <v>40425</v>
      </c>
      <c r="V2284" t="s">
        <v>37904</v>
      </c>
      <c r="W2284">
        <v>72</v>
      </c>
      <c r="X2284">
        <v>5.5</v>
      </c>
      <c r="Y2284">
        <v>1.85</v>
      </c>
      <c r="Z2284">
        <v>0</v>
      </c>
      <c r="AA2284" t="s">
        <v>14624</v>
      </c>
      <c r="AB2284" s="4">
        <v>1991</v>
      </c>
      <c r="AC2284" t="s">
        <v>8</v>
      </c>
      <c r="AD2284" t="s">
        <v>9</v>
      </c>
      <c r="AE2284" t="s">
        <v>602</v>
      </c>
      <c r="AF2284" s="1">
        <v>15000000</v>
      </c>
      <c r="AG2284" s="1">
        <v>25199090.90909091</v>
      </c>
      <c r="AH2284" s="1">
        <v>30102717</v>
      </c>
      <c r="AI2284" s="1">
        <v>78753466.218181819</v>
      </c>
      <c r="AJ2284" t="s">
        <v>2085</v>
      </c>
      <c r="AK2284" t="s">
        <v>8045</v>
      </c>
      <c r="AL2284" t="s">
        <v>8046</v>
      </c>
      <c r="AM2284" t="s">
        <v>8047</v>
      </c>
      <c r="AN2284" t="s">
        <v>8048</v>
      </c>
      <c r="AO2284" t="s">
        <v>8049</v>
      </c>
    </row>
    <row r="2285" spans="1:41" x14ac:dyDescent="0.2">
      <c r="A2285" t="s">
        <v>8050</v>
      </c>
      <c r="B2285" t="s">
        <v>29196</v>
      </c>
      <c r="C2285">
        <v>94</v>
      </c>
      <c r="D2285">
        <v>344</v>
      </c>
      <c r="E2285">
        <v>660</v>
      </c>
      <c r="F2285">
        <v>280</v>
      </c>
      <c r="G2285">
        <v>113</v>
      </c>
      <c r="H2285">
        <v>1118</v>
      </c>
      <c r="I2285" t="s">
        <v>15880</v>
      </c>
      <c r="J2285" s="11" t="s">
        <v>16333</v>
      </c>
      <c r="K2285" s="11" t="s">
        <v>22059</v>
      </c>
      <c r="L2285" s="11" t="s">
        <v>20786</v>
      </c>
      <c r="P2285">
        <v>75669</v>
      </c>
      <c r="Q2285" t="s">
        <v>29198</v>
      </c>
      <c r="R2285" s="11" t="s">
        <v>37531</v>
      </c>
      <c r="S2285" s="11" t="s">
        <v>37631</v>
      </c>
      <c r="T2285" s="11" t="s">
        <v>41569</v>
      </c>
      <c r="U2285" s="11" t="s">
        <v>38570</v>
      </c>
      <c r="V2285" t="s">
        <v>38201</v>
      </c>
      <c r="W2285">
        <v>451</v>
      </c>
      <c r="X2285">
        <v>6.4</v>
      </c>
      <c r="Y2285">
        <v>2.35</v>
      </c>
      <c r="Z2285">
        <v>19000</v>
      </c>
      <c r="AA2285" t="s">
        <v>14624</v>
      </c>
      <c r="AB2285" s="4">
        <v>2010</v>
      </c>
      <c r="AC2285" t="s">
        <v>8</v>
      </c>
      <c r="AD2285" t="s">
        <v>9</v>
      </c>
      <c r="AE2285" t="s">
        <v>397</v>
      </c>
      <c r="AF2285" s="1">
        <v>500000</v>
      </c>
      <c r="AG2285" s="1">
        <v>43423745.407035179</v>
      </c>
      <c r="AH2285" s="1">
        <v>4242978</v>
      </c>
      <c r="AI2285" s="1">
        <v>111308916.50753769</v>
      </c>
      <c r="AJ2285" t="s">
        <v>8051</v>
      </c>
      <c r="AK2285" t="s">
        <v>2013</v>
      </c>
      <c r="AL2285" t="s">
        <v>8052</v>
      </c>
      <c r="AM2285" t="s">
        <v>8053</v>
      </c>
      <c r="AN2285" t="s">
        <v>17</v>
      </c>
    </row>
    <row r="2286" spans="1:41" x14ac:dyDescent="0.2">
      <c r="A2286" t="s">
        <v>8054</v>
      </c>
      <c r="B2286" t="s">
        <v>14691</v>
      </c>
      <c r="C2286">
        <v>123</v>
      </c>
      <c r="D2286">
        <v>53</v>
      </c>
      <c r="E2286">
        <v>3000</v>
      </c>
      <c r="F2286">
        <v>941</v>
      </c>
      <c r="G2286">
        <v>796</v>
      </c>
      <c r="H2286">
        <v>5975</v>
      </c>
      <c r="I2286" t="s">
        <v>18530</v>
      </c>
      <c r="J2286" s="11" t="s">
        <v>16333</v>
      </c>
      <c r="K2286" s="11" t="s">
        <v>15016</v>
      </c>
      <c r="L2286" s="11" t="s">
        <v>27103</v>
      </c>
      <c r="M2286" s="11" t="s">
        <v>22059</v>
      </c>
      <c r="P2286">
        <v>63839</v>
      </c>
      <c r="Q2286" t="s">
        <v>19153</v>
      </c>
      <c r="R2286" s="11" t="s">
        <v>41570</v>
      </c>
      <c r="S2286" s="11" t="s">
        <v>39448</v>
      </c>
      <c r="T2286" s="11" t="s">
        <v>41571</v>
      </c>
      <c r="U2286" s="11" t="s">
        <v>38792</v>
      </c>
      <c r="V2286" t="s">
        <v>40256</v>
      </c>
      <c r="W2286">
        <v>118</v>
      </c>
      <c r="X2286">
        <v>6.4</v>
      </c>
      <c r="Y2286">
        <v>2.35</v>
      </c>
      <c r="Z2286">
        <v>0</v>
      </c>
      <c r="AA2286" t="s">
        <v>14352</v>
      </c>
      <c r="AB2286" s="4">
        <v>1996</v>
      </c>
      <c r="AC2286" t="s">
        <v>8</v>
      </c>
      <c r="AD2286" t="s">
        <v>9</v>
      </c>
      <c r="AE2286" t="s">
        <v>27</v>
      </c>
      <c r="AF2286" s="1">
        <v>32000000</v>
      </c>
      <c r="AG2286" s="1">
        <v>34989060.855421685</v>
      </c>
      <c r="AH2286" s="1">
        <v>152036382</v>
      </c>
      <c r="AI2286" s="1">
        <v>92103524.867469877</v>
      </c>
      <c r="AJ2286" t="s">
        <v>688</v>
      </c>
      <c r="AK2286" t="s">
        <v>4772</v>
      </c>
      <c r="AL2286" t="s">
        <v>308</v>
      </c>
      <c r="AM2286" t="s">
        <v>651</v>
      </c>
      <c r="AN2286" t="s">
        <v>6579</v>
      </c>
      <c r="AO2286" t="s">
        <v>8055</v>
      </c>
    </row>
    <row r="2287" spans="1:41" x14ac:dyDescent="0.2">
      <c r="A2287" t="s">
        <v>8056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s="11" t="s">
        <v>37467</v>
      </c>
      <c r="P2287" t="e">
        <v>#N/A</v>
      </c>
      <c r="Q2287" t="e">
        <v>#N/A</v>
      </c>
      <c r="R2287" s="11" t="s">
        <v>37467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  <c r="AB2287" s="4">
        <v>2011</v>
      </c>
      <c r="AC2287" t="s">
        <v>8</v>
      </c>
      <c r="AD2287" t="s">
        <v>9</v>
      </c>
      <c r="AE2287" t="s">
        <v>115</v>
      </c>
      <c r="AF2287" s="1">
        <v>12000000</v>
      </c>
      <c r="AG2287" s="1">
        <v>39249103.354838707</v>
      </c>
      <c r="AH2287" s="1">
        <v>972512</v>
      </c>
      <c r="AI2287" s="1">
        <v>110981556.62672812</v>
      </c>
      <c r="AJ2287" t="s">
        <v>57</v>
      </c>
      <c r="AK2287" t="s">
        <v>1527</v>
      </c>
      <c r="AL2287" t="s">
        <v>30</v>
      </c>
      <c r="AM2287" t="s">
        <v>620</v>
      </c>
      <c r="AN2287" t="s">
        <v>341</v>
      </c>
      <c r="AO2287" t="s">
        <v>8057</v>
      </c>
    </row>
    <row r="2288" spans="1:41" x14ac:dyDescent="0.2">
      <c r="A2288" t="s">
        <v>8058</v>
      </c>
      <c r="B2288" t="s">
        <v>18088</v>
      </c>
      <c r="C2288">
        <v>102</v>
      </c>
      <c r="D2288">
        <v>258</v>
      </c>
      <c r="E2288">
        <v>107</v>
      </c>
      <c r="F2288">
        <v>81</v>
      </c>
      <c r="G2288">
        <v>54</v>
      </c>
      <c r="H2288">
        <v>362</v>
      </c>
      <c r="I2288" t="s">
        <v>14483</v>
      </c>
      <c r="J2288" s="11" t="s">
        <v>15051</v>
      </c>
      <c r="K2288" s="11" t="s">
        <v>43084</v>
      </c>
      <c r="L2288" s="11" t="s">
        <v>20786</v>
      </c>
      <c r="P2288">
        <v>125198</v>
      </c>
      <c r="Q2288" t="s">
        <v>18090</v>
      </c>
      <c r="R2288" s="11" t="s">
        <v>38002</v>
      </c>
      <c r="S2288" s="11" t="s">
        <v>38411</v>
      </c>
      <c r="T2288" s="11" t="s">
        <v>38099</v>
      </c>
      <c r="U2288" s="11" t="s">
        <v>37860</v>
      </c>
      <c r="V2288" t="s">
        <v>37422</v>
      </c>
      <c r="W2288">
        <v>153</v>
      </c>
      <c r="X2288">
        <v>6.6</v>
      </c>
      <c r="Y2288">
        <v>2.35</v>
      </c>
      <c r="Z2288">
        <v>11000</v>
      </c>
      <c r="AA2288" t="s">
        <v>14322</v>
      </c>
      <c r="AB2288" s="4">
        <v>2012</v>
      </c>
      <c r="AC2288" t="s">
        <v>8</v>
      </c>
      <c r="AD2288" t="s">
        <v>9</v>
      </c>
      <c r="AE2288" t="s">
        <v>299</v>
      </c>
      <c r="AF2288" s="1">
        <v>42000000</v>
      </c>
      <c r="AG2288" s="1">
        <v>42582235.135869563</v>
      </c>
      <c r="AH2288" s="1">
        <v>46221189</v>
      </c>
      <c r="AI2288" s="1">
        <v>134200497.65217391</v>
      </c>
      <c r="AJ2288" t="s">
        <v>482</v>
      </c>
      <c r="AK2288" t="s">
        <v>281</v>
      </c>
      <c r="AL2288" t="s">
        <v>1219</v>
      </c>
      <c r="AM2288" t="s">
        <v>439</v>
      </c>
      <c r="AN2288" t="s">
        <v>4016</v>
      </c>
      <c r="AO2288" t="s">
        <v>4772</v>
      </c>
    </row>
    <row r="2289" spans="1:41" x14ac:dyDescent="0.2">
      <c r="A2289" t="s">
        <v>8059</v>
      </c>
      <c r="B2289" t="s">
        <v>26243</v>
      </c>
      <c r="C2289">
        <v>106</v>
      </c>
      <c r="D2289">
        <v>323</v>
      </c>
      <c r="E2289">
        <v>14000</v>
      </c>
      <c r="F2289">
        <v>3000</v>
      </c>
      <c r="G2289">
        <v>712</v>
      </c>
      <c r="H2289">
        <v>18645</v>
      </c>
      <c r="I2289" t="s">
        <v>15778</v>
      </c>
      <c r="J2289" s="11" t="s">
        <v>15267</v>
      </c>
      <c r="K2289" s="11" t="s">
        <v>16333</v>
      </c>
      <c r="P2289">
        <v>110616</v>
      </c>
      <c r="Q2289" t="s">
        <v>26244</v>
      </c>
      <c r="R2289" s="11" t="s">
        <v>38931</v>
      </c>
      <c r="S2289" s="11" t="s">
        <v>38764</v>
      </c>
      <c r="T2289" s="11" t="s">
        <v>38053</v>
      </c>
      <c r="U2289" s="11" t="s">
        <v>40684</v>
      </c>
      <c r="V2289" t="s">
        <v>40464</v>
      </c>
      <c r="W2289">
        <v>291</v>
      </c>
      <c r="X2289">
        <v>7.1</v>
      </c>
      <c r="Y2289">
        <v>1.85</v>
      </c>
      <c r="Z2289">
        <v>16000</v>
      </c>
      <c r="AA2289" t="s">
        <v>14624</v>
      </c>
      <c r="AB2289" s="4">
        <v>2010</v>
      </c>
      <c r="AC2289" t="s">
        <v>8</v>
      </c>
      <c r="AD2289" t="s">
        <v>9</v>
      </c>
      <c r="AE2289" t="s">
        <v>93</v>
      </c>
      <c r="AF2289" s="1">
        <v>4000000</v>
      </c>
      <c r="AG2289" s="1">
        <v>43423745.407035179</v>
      </c>
      <c r="AH2289" s="1">
        <v>34705850</v>
      </c>
      <c r="AI2289" s="1">
        <v>111308916.50753769</v>
      </c>
      <c r="AJ2289" t="s">
        <v>282</v>
      </c>
      <c r="AK2289" t="s">
        <v>2419</v>
      </c>
      <c r="AL2289" t="s">
        <v>58</v>
      </c>
      <c r="AM2289" t="s">
        <v>458</v>
      </c>
      <c r="AN2289" t="s">
        <v>140</v>
      </c>
      <c r="AO2289" t="s">
        <v>1674</v>
      </c>
    </row>
    <row r="2290" spans="1:41" x14ac:dyDescent="0.2">
      <c r="A2290" t="s">
        <v>8060</v>
      </c>
      <c r="B2290" t="s">
        <v>16228</v>
      </c>
      <c r="C2290">
        <v>98</v>
      </c>
      <c r="D2290">
        <v>55</v>
      </c>
      <c r="E2290">
        <v>723</v>
      </c>
      <c r="F2290">
        <v>706</v>
      </c>
      <c r="G2290">
        <v>525</v>
      </c>
      <c r="H2290">
        <v>3939</v>
      </c>
      <c r="I2290" t="s">
        <v>15267</v>
      </c>
      <c r="J2290" s="11" t="s">
        <v>15267</v>
      </c>
      <c r="P2290">
        <v>27492</v>
      </c>
      <c r="Q2290" t="s">
        <v>24214</v>
      </c>
      <c r="R2290" s="11" t="s">
        <v>22604</v>
      </c>
      <c r="S2290" s="11" t="s">
        <v>38153</v>
      </c>
      <c r="T2290" s="11" t="s">
        <v>41572</v>
      </c>
      <c r="U2290" s="11" t="s">
        <v>41573</v>
      </c>
      <c r="V2290" t="s">
        <v>38292</v>
      </c>
      <c r="W2290">
        <v>84</v>
      </c>
      <c r="X2290">
        <v>6.1</v>
      </c>
      <c r="Y2290">
        <v>1.85</v>
      </c>
      <c r="Z2290">
        <v>0</v>
      </c>
      <c r="AA2290" t="s">
        <v>14624</v>
      </c>
      <c r="AB2290" s="4">
        <v>2000</v>
      </c>
      <c r="AC2290" t="s">
        <v>8</v>
      </c>
      <c r="AD2290" t="s">
        <v>2799</v>
      </c>
      <c r="AE2290" t="s">
        <v>420</v>
      </c>
      <c r="AF2290" s="1">
        <v>11000000</v>
      </c>
      <c r="AG2290" s="1">
        <v>44777522.935779817</v>
      </c>
      <c r="AH2290" s="1">
        <v>59827328</v>
      </c>
      <c r="AI2290" s="1">
        <v>101319817.60550459</v>
      </c>
      <c r="AJ2290" t="s">
        <v>784</v>
      </c>
      <c r="AK2290" t="s">
        <v>3074</v>
      </c>
      <c r="AL2290" t="s">
        <v>8061</v>
      </c>
      <c r="AM2290" t="s">
        <v>8062</v>
      </c>
      <c r="AN2290" t="s">
        <v>8063</v>
      </c>
      <c r="AO2290" t="s">
        <v>3681</v>
      </c>
    </row>
    <row r="2291" spans="1:41" x14ac:dyDescent="0.2">
      <c r="A2291" t="s">
        <v>8064</v>
      </c>
      <c r="B2291" t="e">
        <v>#N/A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s="11" t="s">
        <v>37467</v>
      </c>
      <c r="P2291" t="e">
        <v>#N/A</v>
      </c>
      <c r="Q2291" t="e">
        <v>#N/A</v>
      </c>
      <c r="R2291" s="11" t="s">
        <v>37467</v>
      </c>
      <c r="W2291" t="e">
        <v>#N/A</v>
      </c>
      <c r="X2291" t="e">
        <v>#N/A</v>
      </c>
      <c r="Y2291" t="e">
        <v>#N/A</v>
      </c>
      <c r="Z2291" t="e">
        <v>#N/A</v>
      </c>
      <c r="AA2291" t="e">
        <v>#N/A</v>
      </c>
      <c r="AB2291" s="4">
        <v>1988</v>
      </c>
      <c r="AC2291" t="s">
        <v>8</v>
      </c>
      <c r="AD2291" t="s">
        <v>9</v>
      </c>
      <c r="AE2291" t="s">
        <v>115</v>
      </c>
      <c r="AF2291" s="1">
        <v>7000000</v>
      </c>
      <c r="AG2291" s="1">
        <v>14293157.894736841</v>
      </c>
      <c r="AH2291" s="1">
        <v>50888000</v>
      </c>
      <c r="AI2291" s="1">
        <v>54596028.649122804</v>
      </c>
      <c r="AJ2291" t="s">
        <v>1202</v>
      </c>
      <c r="AK2291" t="s">
        <v>3676</v>
      </c>
      <c r="AL2291" t="s">
        <v>871</v>
      </c>
      <c r="AM2291" t="s">
        <v>5950</v>
      </c>
      <c r="AN2291" t="s">
        <v>8065</v>
      </c>
      <c r="AO2291" t="s">
        <v>8066</v>
      </c>
    </row>
    <row r="2292" spans="1:41" x14ac:dyDescent="0.2">
      <c r="A2292" t="s">
        <v>8067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s="11" t="s">
        <v>37467</v>
      </c>
      <c r="P2292" t="e">
        <v>#N/A</v>
      </c>
      <c r="Q2292" t="e">
        <v>#N/A</v>
      </c>
      <c r="R2292" s="11" t="s">
        <v>37467</v>
      </c>
      <c r="W2292" t="e">
        <v>#N/A</v>
      </c>
      <c r="X2292" t="e">
        <v>#N/A</v>
      </c>
      <c r="Y2292" t="e">
        <v>#N/A</v>
      </c>
      <c r="Z2292" t="e">
        <v>#N/A</v>
      </c>
      <c r="AA2292" t="e">
        <v>#N/A</v>
      </c>
      <c r="AB2292" s="4">
        <v>1984</v>
      </c>
      <c r="AC2292" t="s">
        <v>8</v>
      </c>
      <c r="AD2292" t="s">
        <v>9</v>
      </c>
      <c r="AE2292" t="s">
        <v>1121</v>
      </c>
      <c r="AF2292" s="1">
        <v>9000000</v>
      </c>
      <c r="AG2292" s="1">
        <v>13386511.31707317</v>
      </c>
      <c r="AH2292" s="1">
        <v>20458340</v>
      </c>
      <c r="AI2292" s="1">
        <v>56637274.682926826</v>
      </c>
      <c r="AJ2292" t="s">
        <v>1096</v>
      </c>
      <c r="AK2292" t="s">
        <v>8068</v>
      </c>
      <c r="AL2292" t="s">
        <v>491</v>
      </c>
      <c r="AM2292" t="s">
        <v>8069</v>
      </c>
      <c r="AN2292" t="s">
        <v>8070</v>
      </c>
      <c r="AO2292" t="s">
        <v>1503</v>
      </c>
    </row>
    <row r="2293" spans="1:41" x14ac:dyDescent="0.2">
      <c r="A2293" t="s">
        <v>8071</v>
      </c>
      <c r="B2293" t="e">
        <v>#N/A</v>
      </c>
      <c r="C2293" t="e">
        <v>#N/A</v>
      </c>
      <c r="D2293" t="e">
        <v>#N/A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s="11" t="s">
        <v>37467</v>
      </c>
      <c r="P2293" t="e">
        <v>#N/A</v>
      </c>
      <c r="Q2293" t="e">
        <v>#N/A</v>
      </c>
      <c r="R2293" s="11" t="s">
        <v>37467</v>
      </c>
      <c r="W2293" t="e">
        <v>#N/A</v>
      </c>
      <c r="X2293" t="e">
        <v>#N/A</v>
      </c>
      <c r="Y2293" t="e">
        <v>#N/A</v>
      </c>
      <c r="Z2293" t="e">
        <v>#N/A</v>
      </c>
      <c r="AA2293" t="e">
        <v>#N/A</v>
      </c>
      <c r="AB2293" s="4">
        <v>2013</v>
      </c>
      <c r="AC2293" t="s">
        <v>8</v>
      </c>
      <c r="AD2293" t="s">
        <v>2640</v>
      </c>
      <c r="AE2293" t="s">
        <v>78</v>
      </c>
      <c r="AF2293" s="1">
        <v>9000000</v>
      </c>
      <c r="AG2293" s="1">
        <v>44204533.289340101</v>
      </c>
      <c r="AH2293" s="1">
        <v>48965210</v>
      </c>
      <c r="AI2293" s="1">
        <v>126595538.61928934</v>
      </c>
      <c r="AJ2293" t="s">
        <v>8072</v>
      </c>
      <c r="AK2293" t="s">
        <v>8073</v>
      </c>
      <c r="AL2293" t="s">
        <v>8074</v>
      </c>
      <c r="AM2293" t="s">
        <v>8075</v>
      </c>
      <c r="AN2293" t="s">
        <v>8076</v>
      </c>
      <c r="AO2293" t="s">
        <v>8077</v>
      </c>
    </row>
    <row r="2294" spans="1:41" x14ac:dyDescent="0.2">
      <c r="A2294" t="s">
        <v>8078</v>
      </c>
      <c r="B2294" t="s">
        <v>22537</v>
      </c>
      <c r="C2294">
        <v>90</v>
      </c>
      <c r="D2294">
        <v>116</v>
      </c>
      <c r="E2294">
        <v>966</v>
      </c>
      <c r="F2294">
        <v>681</v>
      </c>
      <c r="G2294">
        <v>506</v>
      </c>
      <c r="H2294">
        <v>2661</v>
      </c>
      <c r="I2294" t="s">
        <v>15103</v>
      </c>
      <c r="J2294" s="11" t="s">
        <v>15267</v>
      </c>
      <c r="K2294" s="11" t="s">
        <v>16333</v>
      </c>
      <c r="L2294" s="11" t="s">
        <v>27103</v>
      </c>
      <c r="P2294">
        <v>13371</v>
      </c>
      <c r="Q2294" t="s">
        <v>23176</v>
      </c>
      <c r="R2294" s="11" t="s">
        <v>39974</v>
      </c>
      <c r="S2294" s="11" t="s">
        <v>38052</v>
      </c>
      <c r="T2294" s="11" t="s">
        <v>41574</v>
      </c>
      <c r="U2294" s="11" t="s">
        <v>37771</v>
      </c>
      <c r="V2294" t="s">
        <v>37618</v>
      </c>
      <c r="W2294">
        <v>60</v>
      </c>
      <c r="X2294">
        <v>6.4</v>
      </c>
      <c r="Y2294">
        <v>1.85</v>
      </c>
      <c r="Z2294">
        <v>0</v>
      </c>
      <c r="AA2294" t="s">
        <v>14624</v>
      </c>
      <c r="AB2294" s="4">
        <v>2009</v>
      </c>
      <c r="AC2294" t="s">
        <v>8</v>
      </c>
      <c r="AD2294" t="s">
        <v>9</v>
      </c>
      <c r="AE2294" t="s">
        <v>1121</v>
      </c>
      <c r="AF2294" s="1">
        <v>15000000</v>
      </c>
      <c r="AG2294" s="1">
        <v>40301245.036458336</v>
      </c>
      <c r="AH2294" s="1">
        <v>5024782</v>
      </c>
      <c r="AI2294" s="1">
        <v>115028399.14583333</v>
      </c>
      <c r="AJ2294" t="s">
        <v>320</v>
      </c>
      <c r="AK2294" t="s">
        <v>56</v>
      </c>
      <c r="AL2294" t="s">
        <v>3676</v>
      </c>
      <c r="AM2294" t="s">
        <v>2491</v>
      </c>
      <c r="AN2294" t="s">
        <v>7112</v>
      </c>
      <c r="AO2294" t="s">
        <v>1629</v>
      </c>
    </row>
    <row r="2295" spans="1:41" x14ac:dyDescent="0.2">
      <c r="A2295" t="s">
        <v>8079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s="11" t="s">
        <v>37467</v>
      </c>
      <c r="P2295" t="e">
        <v>#N/A</v>
      </c>
      <c r="Q2295" t="e">
        <v>#N/A</v>
      </c>
      <c r="R2295" s="11" t="s">
        <v>37467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s="4">
        <v>2006</v>
      </c>
      <c r="AC2295" t="s">
        <v>8</v>
      </c>
      <c r="AD2295" t="s">
        <v>9</v>
      </c>
      <c r="AE2295" t="s">
        <v>602</v>
      </c>
      <c r="AF2295" s="1">
        <v>25000000</v>
      </c>
      <c r="AG2295" s="1">
        <v>37894725.684210524</v>
      </c>
      <c r="AH2295" s="1">
        <v>119188334</v>
      </c>
      <c r="AI2295" s="1">
        <v>87100424.83157894</v>
      </c>
      <c r="AJ2295" t="s">
        <v>1682</v>
      </c>
      <c r="AK2295" t="s">
        <v>253</v>
      </c>
      <c r="AL2295" t="s">
        <v>5444</v>
      </c>
      <c r="AM2295" t="s">
        <v>1268</v>
      </c>
      <c r="AN2295" t="s">
        <v>2653</v>
      </c>
      <c r="AO2295" t="s">
        <v>5721</v>
      </c>
    </row>
    <row r="2296" spans="1:41" x14ac:dyDescent="0.2">
      <c r="A2296" t="s">
        <v>8080</v>
      </c>
      <c r="B2296" t="s">
        <v>15446</v>
      </c>
      <c r="C2296">
        <v>94</v>
      </c>
      <c r="D2296">
        <v>101</v>
      </c>
      <c r="E2296">
        <v>563</v>
      </c>
      <c r="F2296">
        <v>80</v>
      </c>
      <c r="G2296">
        <v>14</v>
      </c>
      <c r="H2296">
        <v>683</v>
      </c>
      <c r="I2296" t="s">
        <v>14648</v>
      </c>
      <c r="J2296" s="11" t="s">
        <v>14828</v>
      </c>
      <c r="K2296" s="11" t="s">
        <v>21526</v>
      </c>
      <c r="L2296" s="11" t="s">
        <v>25967</v>
      </c>
      <c r="M2296" s="11" t="s">
        <v>15016</v>
      </c>
      <c r="P2296">
        <v>25843</v>
      </c>
      <c r="Q2296" t="s">
        <v>16004</v>
      </c>
      <c r="R2296" s="11" t="s">
        <v>38540</v>
      </c>
      <c r="S2296" s="11" t="s">
        <v>41376</v>
      </c>
      <c r="T2296" s="11" t="s">
        <v>41575</v>
      </c>
      <c r="U2296" s="11" t="s">
        <v>37880</v>
      </c>
      <c r="V2296" t="s">
        <v>38727</v>
      </c>
      <c r="W2296">
        <v>64</v>
      </c>
      <c r="X2296">
        <v>6</v>
      </c>
      <c r="Y2296">
        <v>2.35</v>
      </c>
      <c r="Z2296">
        <v>941</v>
      </c>
      <c r="AA2296" t="s">
        <v>14352</v>
      </c>
      <c r="AB2296" s="4">
        <v>2006</v>
      </c>
      <c r="AC2296" t="s">
        <v>8</v>
      </c>
      <c r="AD2296" t="s">
        <v>756</v>
      </c>
      <c r="AE2296" t="s">
        <v>397</v>
      </c>
      <c r="AF2296" s="1">
        <v>86000000</v>
      </c>
      <c r="AG2296" s="1">
        <v>37894725.684210524</v>
      </c>
      <c r="AH2296" s="1">
        <v>107944236</v>
      </c>
      <c r="AI2296" s="1">
        <v>87100424.83157894</v>
      </c>
      <c r="AJ2296" t="s">
        <v>1228</v>
      </c>
      <c r="AK2296" t="s">
        <v>5721</v>
      </c>
      <c r="AL2296" t="s">
        <v>8081</v>
      </c>
      <c r="AM2296" t="s">
        <v>8082</v>
      </c>
      <c r="AN2296" t="s">
        <v>8083</v>
      </c>
      <c r="AO2296" t="s">
        <v>8084</v>
      </c>
    </row>
    <row r="2297" spans="1:41" x14ac:dyDescent="0.2">
      <c r="A2297" t="s">
        <v>8085</v>
      </c>
      <c r="B2297" t="s">
        <v>24234</v>
      </c>
      <c r="C2297">
        <v>186</v>
      </c>
      <c r="D2297">
        <v>73</v>
      </c>
      <c r="E2297">
        <v>877</v>
      </c>
      <c r="F2297">
        <v>862</v>
      </c>
      <c r="G2297">
        <v>760</v>
      </c>
      <c r="H2297">
        <v>3847</v>
      </c>
      <c r="I2297" t="s">
        <v>16326</v>
      </c>
      <c r="J2297" s="11" t="s">
        <v>16333</v>
      </c>
      <c r="K2297" s="11" t="s">
        <v>32258</v>
      </c>
      <c r="P2297">
        <v>44457</v>
      </c>
      <c r="Q2297" t="s">
        <v>26818</v>
      </c>
      <c r="R2297" s="11" t="s">
        <v>39228</v>
      </c>
      <c r="S2297" s="11" t="s">
        <v>40692</v>
      </c>
      <c r="T2297" s="11" t="s">
        <v>37971</v>
      </c>
      <c r="U2297" s="11" t="s">
        <v>41576</v>
      </c>
      <c r="V2297" t="s">
        <v>41577</v>
      </c>
      <c r="W2297">
        <v>176</v>
      </c>
      <c r="X2297">
        <v>8.3000000000000007</v>
      </c>
      <c r="Y2297">
        <v>1.75</v>
      </c>
      <c r="Z2297">
        <v>0</v>
      </c>
      <c r="AA2297" t="s">
        <v>17205</v>
      </c>
      <c r="AB2297" s="4">
        <v>1961</v>
      </c>
      <c r="AC2297" t="s">
        <v>8</v>
      </c>
      <c r="AD2297" t="s">
        <v>9</v>
      </c>
      <c r="AE2297" t="s">
        <v>8086</v>
      </c>
      <c r="AF2297" s="1">
        <v>3000000</v>
      </c>
      <c r="AG2297" s="1">
        <v>3137700</v>
      </c>
      <c r="AH2297" s="1">
        <v>10000000</v>
      </c>
      <c r="AI2297" s="1">
        <v>33652084.299999997</v>
      </c>
      <c r="AJ2297" t="s">
        <v>8087</v>
      </c>
      <c r="AK2297" t="s">
        <v>8088</v>
      </c>
      <c r="AL2297" t="s">
        <v>8089</v>
      </c>
      <c r="AM2297" t="s">
        <v>7231</v>
      </c>
      <c r="AN2297" t="s">
        <v>3594</v>
      </c>
      <c r="AO2297" t="s">
        <v>4339</v>
      </c>
    </row>
    <row r="2298" spans="1:41" x14ac:dyDescent="0.2">
      <c r="A2298" t="s">
        <v>8090</v>
      </c>
      <c r="B2298" t="s">
        <v>17216</v>
      </c>
      <c r="C2298">
        <v>123</v>
      </c>
      <c r="D2298">
        <v>36</v>
      </c>
      <c r="E2298">
        <v>12000</v>
      </c>
      <c r="F2298">
        <v>5000</v>
      </c>
      <c r="G2298">
        <v>886</v>
      </c>
      <c r="H2298">
        <v>18793</v>
      </c>
      <c r="I2298" t="s">
        <v>17675</v>
      </c>
      <c r="J2298" s="11" t="s">
        <v>43084</v>
      </c>
      <c r="K2298" s="11" t="s">
        <v>16333</v>
      </c>
      <c r="L2298" s="11" t="s">
        <v>21866</v>
      </c>
      <c r="P2298">
        <v>12771</v>
      </c>
      <c r="Q2298" t="s">
        <v>17676</v>
      </c>
      <c r="R2298" s="11" t="s">
        <v>41578</v>
      </c>
      <c r="S2298" s="11" t="s">
        <v>41579</v>
      </c>
      <c r="T2298" s="11" t="s">
        <v>38227</v>
      </c>
      <c r="U2298" s="11" t="s">
        <v>39852</v>
      </c>
      <c r="V2298" t="s">
        <v>41580</v>
      </c>
      <c r="W2298">
        <v>84</v>
      </c>
      <c r="X2298">
        <v>6.5</v>
      </c>
      <c r="Y2298">
        <v>1.85</v>
      </c>
      <c r="Z2298">
        <v>828</v>
      </c>
      <c r="AA2298" t="s">
        <v>14624</v>
      </c>
      <c r="AB2298" s="4">
        <v>1984</v>
      </c>
      <c r="AC2298" t="s">
        <v>8</v>
      </c>
      <c r="AD2298" t="s">
        <v>9</v>
      </c>
      <c r="AE2298" t="s">
        <v>595</v>
      </c>
      <c r="AF2298" s="1">
        <v>58000000</v>
      </c>
      <c r="AG2298" s="1">
        <v>13386511.31707317</v>
      </c>
      <c r="AH2298" s="1">
        <v>25928721</v>
      </c>
      <c r="AI2298" s="1">
        <v>56637274.682926826</v>
      </c>
      <c r="AJ2298" t="s">
        <v>3525</v>
      </c>
      <c r="AK2298" t="s">
        <v>67</v>
      </c>
      <c r="AL2298" t="s">
        <v>4423</v>
      </c>
      <c r="AM2298" t="s">
        <v>3500</v>
      </c>
      <c r="AN2298" t="s">
        <v>1423</v>
      </c>
      <c r="AO2298" t="s">
        <v>8091</v>
      </c>
    </row>
    <row r="2299" spans="1:41" x14ac:dyDescent="0.2">
      <c r="A2299" t="s">
        <v>8092</v>
      </c>
      <c r="B2299" t="s">
        <v>17801</v>
      </c>
      <c r="C2299">
        <v>89</v>
      </c>
      <c r="D2299">
        <v>119</v>
      </c>
      <c r="E2299">
        <v>2000</v>
      </c>
      <c r="F2299">
        <v>902</v>
      </c>
      <c r="G2299">
        <v>514</v>
      </c>
      <c r="H2299">
        <v>3717</v>
      </c>
      <c r="I2299" t="s">
        <v>17802</v>
      </c>
      <c r="J2299" s="11" t="s">
        <v>15051</v>
      </c>
      <c r="K2299" s="11" t="s">
        <v>14828</v>
      </c>
      <c r="L2299" s="11" t="s">
        <v>18200</v>
      </c>
      <c r="M2299" s="11" t="s">
        <v>20786</v>
      </c>
      <c r="P2299">
        <v>73539</v>
      </c>
      <c r="Q2299" t="s">
        <v>17804</v>
      </c>
      <c r="R2299" s="11" t="s">
        <v>39145</v>
      </c>
      <c r="S2299" s="11" t="s">
        <v>41581</v>
      </c>
      <c r="T2299" s="11" t="s">
        <v>39605</v>
      </c>
      <c r="U2299" s="11" t="s">
        <v>37442</v>
      </c>
      <c r="V2299" t="s">
        <v>38968</v>
      </c>
      <c r="W2299">
        <v>271</v>
      </c>
      <c r="X2299">
        <v>4.5999999999999996</v>
      </c>
      <c r="Y2299">
        <v>2.35</v>
      </c>
      <c r="Z2299">
        <v>0</v>
      </c>
      <c r="AA2299" t="s">
        <v>14322</v>
      </c>
      <c r="AB2299" s="4">
        <v>1997</v>
      </c>
      <c r="AC2299" t="s">
        <v>8</v>
      </c>
      <c r="AD2299" t="s">
        <v>9</v>
      </c>
      <c r="AE2299" t="s">
        <v>383</v>
      </c>
      <c r="AF2299" s="1">
        <v>45000000</v>
      </c>
      <c r="AG2299" s="1">
        <v>43068856.215053767</v>
      </c>
      <c r="AH2299" s="1">
        <v>136885767</v>
      </c>
      <c r="AI2299" s="1">
        <v>115488697.58064516</v>
      </c>
      <c r="AJ2299" t="s">
        <v>36</v>
      </c>
      <c r="AK2299" t="s">
        <v>784</v>
      </c>
      <c r="AL2299" t="s">
        <v>1097</v>
      </c>
      <c r="AM2299" t="s">
        <v>3568</v>
      </c>
      <c r="AN2299" t="s">
        <v>648</v>
      </c>
      <c r="AO2299" t="s">
        <v>3137</v>
      </c>
    </row>
    <row r="2300" spans="1:41" x14ac:dyDescent="0.2">
      <c r="A2300" t="s">
        <v>8093</v>
      </c>
      <c r="B2300" t="s">
        <v>21054</v>
      </c>
      <c r="C2300">
        <v>98</v>
      </c>
      <c r="D2300">
        <v>90</v>
      </c>
      <c r="E2300">
        <v>889</v>
      </c>
      <c r="F2300">
        <v>877</v>
      </c>
      <c r="G2300">
        <v>160</v>
      </c>
      <c r="H2300">
        <v>2110</v>
      </c>
      <c r="I2300" t="s">
        <v>14657</v>
      </c>
      <c r="J2300" s="11" t="s">
        <v>15051</v>
      </c>
      <c r="K2300" s="11" t="s">
        <v>22059</v>
      </c>
      <c r="P2300">
        <v>18481</v>
      </c>
      <c r="Q2300" t="s">
        <v>21055</v>
      </c>
      <c r="R2300" s="11" t="s">
        <v>37450</v>
      </c>
      <c r="S2300" s="11" t="s">
        <v>37433</v>
      </c>
      <c r="T2300" s="11" t="s">
        <v>41582</v>
      </c>
      <c r="U2300" s="11" t="s">
        <v>37498</v>
      </c>
      <c r="V2300" t="s">
        <v>37464</v>
      </c>
      <c r="W2300">
        <v>230</v>
      </c>
      <c r="X2300">
        <v>5.9</v>
      </c>
      <c r="Y2300">
        <v>2.35</v>
      </c>
      <c r="Z2300">
        <v>4000</v>
      </c>
      <c r="AA2300" t="s">
        <v>14352</v>
      </c>
      <c r="AB2300" s="4">
        <v>1979</v>
      </c>
      <c r="AC2300" t="s">
        <v>8</v>
      </c>
      <c r="AD2300" t="s">
        <v>9</v>
      </c>
      <c r="AE2300" t="s">
        <v>420</v>
      </c>
      <c r="AF2300" s="1">
        <v>20000000</v>
      </c>
      <c r="AG2300" s="1">
        <v>14147222.222222222</v>
      </c>
      <c r="AH2300" s="1">
        <v>35841901</v>
      </c>
      <c r="AI2300" s="1">
        <v>70401722.388888896</v>
      </c>
      <c r="AJ2300" t="s">
        <v>3594</v>
      </c>
      <c r="AK2300" t="s">
        <v>1413</v>
      </c>
      <c r="AL2300" t="s">
        <v>629</v>
      </c>
      <c r="AM2300" t="s">
        <v>8094</v>
      </c>
      <c r="AN2300" t="s">
        <v>3968</v>
      </c>
      <c r="AO2300" t="s">
        <v>8095</v>
      </c>
    </row>
    <row r="2301" spans="1:41" x14ac:dyDescent="0.2">
      <c r="A2301" t="s">
        <v>8096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s="11" t="s">
        <v>37467</v>
      </c>
      <c r="P2301" t="e">
        <v>#N/A</v>
      </c>
      <c r="Q2301" t="e">
        <v>#N/A</v>
      </c>
      <c r="R2301" s="11" t="s">
        <v>37467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s="4">
        <v>1970</v>
      </c>
      <c r="AC2301" t="s">
        <v>8</v>
      </c>
      <c r="AD2301" t="s">
        <v>9</v>
      </c>
      <c r="AE2301" t="s">
        <v>389</v>
      </c>
      <c r="AF2301" s="1">
        <v>3500000</v>
      </c>
      <c r="AG2301" s="1">
        <v>8718358.7272727266</v>
      </c>
      <c r="AH2301" s="1">
        <v>81600000</v>
      </c>
      <c r="AI2301" s="1">
        <v>49997451.727272727</v>
      </c>
      <c r="AJ2301" t="s">
        <v>142</v>
      </c>
      <c r="AK2301" t="s">
        <v>5765</v>
      </c>
      <c r="AL2301" t="s">
        <v>1021</v>
      </c>
      <c r="AM2301" t="s">
        <v>8097</v>
      </c>
      <c r="AN2301" t="s">
        <v>651</v>
      </c>
      <c r="AO2301" t="s">
        <v>8098</v>
      </c>
    </row>
    <row r="2302" spans="1:41" x14ac:dyDescent="0.2">
      <c r="A2302" t="s">
        <v>8099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s="11" t="s">
        <v>37467</v>
      </c>
      <c r="P2302" t="e">
        <v>#N/A</v>
      </c>
      <c r="Q2302" t="e">
        <v>#N/A</v>
      </c>
      <c r="R2302" s="11" t="s">
        <v>37467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s="4">
        <v>1948</v>
      </c>
      <c r="AC2302" t="s">
        <v>8</v>
      </c>
      <c r="AD2302" t="s">
        <v>1449</v>
      </c>
      <c r="AE2302" t="s">
        <v>735</v>
      </c>
      <c r="AF2302" s="1">
        <v>133000</v>
      </c>
      <c r="AG2302" s="1">
        <v>2144333.3333333335</v>
      </c>
      <c r="AH2302" s="1">
        <v>361712</v>
      </c>
      <c r="AI2302" s="1">
        <v>2556237.3333333335</v>
      </c>
      <c r="AJ2302" t="s">
        <v>8100</v>
      </c>
      <c r="AK2302" t="s">
        <v>8101</v>
      </c>
      <c r="AL2302" t="s">
        <v>8102</v>
      </c>
      <c r="AM2302" t="s">
        <v>8103</v>
      </c>
      <c r="AN2302" t="s">
        <v>8104</v>
      </c>
      <c r="AO2302" t="s">
        <v>8105</v>
      </c>
    </row>
    <row r="2303" spans="1:41" x14ac:dyDescent="0.2">
      <c r="A2303" t="s">
        <v>8106</v>
      </c>
      <c r="B2303" t="e">
        <v>#N/A</v>
      </c>
      <c r="C2303" t="e">
        <v>#N/A</v>
      </c>
      <c r="D2303" t="e">
        <v>#N/A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s="11" t="s">
        <v>37467</v>
      </c>
      <c r="P2303" t="e">
        <v>#N/A</v>
      </c>
      <c r="Q2303" t="e">
        <v>#N/A</v>
      </c>
      <c r="R2303" s="11" t="s">
        <v>37467</v>
      </c>
      <c r="W2303" t="e">
        <v>#N/A</v>
      </c>
      <c r="X2303" t="e">
        <v>#N/A</v>
      </c>
      <c r="Y2303" t="e">
        <v>#N/A</v>
      </c>
      <c r="Z2303" t="e">
        <v>#N/A</v>
      </c>
      <c r="AA2303" t="e">
        <v>#N/A</v>
      </c>
      <c r="AB2303" s="4">
        <v>2014</v>
      </c>
      <c r="AC2303" t="s">
        <v>8</v>
      </c>
      <c r="AD2303" t="s">
        <v>7496</v>
      </c>
      <c r="AE2303" t="s">
        <v>850</v>
      </c>
      <c r="AF2303" s="1">
        <v>13000000</v>
      </c>
      <c r="AG2303" s="1">
        <v>41642067.608695649</v>
      </c>
      <c r="AH2303" s="1">
        <v>96000000</v>
      </c>
      <c r="AI2303" s="1">
        <v>135403794.76630434</v>
      </c>
      <c r="AJ2303" t="s">
        <v>3556</v>
      </c>
      <c r="AK2303" t="s">
        <v>8107</v>
      </c>
      <c r="AL2303" t="s">
        <v>8108</v>
      </c>
      <c r="AM2303" t="s">
        <v>3560</v>
      </c>
      <c r="AN2303" t="s">
        <v>8109</v>
      </c>
      <c r="AO2303" t="s">
        <v>8110</v>
      </c>
    </row>
    <row r="2304" spans="1:41" x14ac:dyDescent="0.2">
      <c r="A2304" t="s">
        <v>8111</v>
      </c>
      <c r="B2304" t="s">
        <v>16620</v>
      </c>
      <c r="C2304">
        <v>87</v>
      </c>
      <c r="D2304">
        <v>150</v>
      </c>
      <c r="E2304">
        <v>3000</v>
      </c>
      <c r="F2304">
        <v>966</v>
      </c>
      <c r="G2304">
        <v>645</v>
      </c>
      <c r="H2304">
        <v>6658</v>
      </c>
      <c r="I2304" t="s">
        <v>16621</v>
      </c>
      <c r="J2304" s="11" t="s">
        <v>15267</v>
      </c>
      <c r="K2304" s="11" t="s">
        <v>27103</v>
      </c>
      <c r="L2304" s="11" t="s">
        <v>43085</v>
      </c>
      <c r="P2304">
        <v>43300</v>
      </c>
      <c r="Q2304" t="s">
        <v>16622</v>
      </c>
      <c r="R2304" s="11" t="s">
        <v>41583</v>
      </c>
      <c r="S2304" s="11" t="s">
        <v>41584</v>
      </c>
      <c r="T2304" s="11" t="s">
        <v>41585</v>
      </c>
      <c r="U2304" s="11" t="s">
        <v>41586</v>
      </c>
      <c r="V2304" t="s">
        <v>41587</v>
      </c>
      <c r="W2304">
        <v>250</v>
      </c>
      <c r="X2304">
        <v>3.8</v>
      </c>
      <c r="Y2304">
        <v>2.35</v>
      </c>
      <c r="Z2304">
        <v>0</v>
      </c>
      <c r="AA2304" t="s">
        <v>14322</v>
      </c>
      <c r="AB2304" s="4">
        <v>2008</v>
      </c>
      <c r="AC2304" t="s">
        <v>8</v>
      </c>
      <c r="AD2304" t="s">
        <v>9</v>
      </c>
      <c r="AE2304" t="s">
        <v>145</v>
      </c>
      <c r="AF2304" s="1">
        <v>62000000</v>
      </c>
      <c r="AG2304" s="1">
        <v>40963509.825136609</v>
      </c>
      <c r="AH2304" s="1">
        <v>41819064</v>
      </c>
      <c r="AI2304" s="1">
        <v>106331570.25136612</v>
      </c>
      <c r="AJ2304" t="s">
        <v>1598</v>
      </c>
      <c r="AK2304" t="s">
        <v>562</v>
      </c>
      <c r="AL2304" t="s">
        <v>2197</v>
      </c>
      <c r="AM2304" t="s">
        <v>3403</v>
      </c>
      <c r="AN2304" t="s">
        <v>5023</v>
      </c>
      <c r="AO2304" t="s">
        <v>4349</v>
      </c>
    </row>
    <row r="2305" spans="1:41" x14ac:dyDescent="0.2">
      <c r="A2305" t="s">
        <v>8112</v>
      </c>
      <c r="B2305" t="s">
        <v>20085</v>
      </c>
      <c r="C2305">
        <v>99</v>
      </c>
      <c r="D2305">
        <v>32</v>
      </c>
      <c r="E2305">
        <v>1000</v>
      </c>
      <c r="F2305">
        <v>691</v>
      </c>
      <c r="G2305">
        <v>535</v>
      </c>
      <c r="H2305">
        <v>2960</v>
      </c>
      <c r="I2305" t="s">
        <v>20086</v>
      </c>
      <c r="J2305" s="11" t="s">
        <v>15051</v>
      </c>
      <c r="K2305" s="11" t="s">
        <v>15016</v>
      </c>
      <c r="L2305" s="11" t="s">
        <v>27103</v>
      </c>
      <c r="M2305" s="11" t="s">
        <v>22059</v>
      </c>
      <c r="P2305">
        <v>16194</v>
      </c>
      <c r="Q2305" t="s">
        <v>20087</v>
      </c>
      <c r="R2305" s="11" t="s">
        <v>38402</v>
      </c>
      <c r="S2305" s="11" t="s">
        <v>41588</v>
      </c>
      <c r="T2305" s="11" t="s">
        <v>38203</v>
      </c>
      <c r="U2305" s="11" t="s">
        <v>40350</v>
      </c>
      <c r="V2305" t="s">
        <v>37884</v>
      </c>
      <c r="W2305">
        <v>79</v>
      </c>
      <c r="X2305">
        <v>4.3</v>
      </c>
      <c r="Y2305">
        <v>2.35</v>
      </c>
      <c r="Z2305">
        <v>319</v>
      </c>
      <c r="AA2305" t="s">
        <v>14322</v>
      </c>
      <c r="AB2305" s="4">
        <v>1994</v>
      </c>
      <c r="AC2305" t="s">
        <v>8</v>
      </c>
      <c r="AD2305" t="s">
        <v>9</v>
      </c>
      <c r="AE2305" t="s">
        <v>626</v>
      </c>
      <c r="AF2305" s="1">
        <v>26000000</v>
      </c>
      <c r="AG2305" s="1">
        <v>28472296.875</v>
      </c>
      <c r="AH2305" s="1">
        <v>36800000</v>
      </c>
      <c r="AI2305" s="1">
        <v>102585408.84375</v>
      </c>
      <c r="AJ2305" t="s">
        <v>3135</v>
      </c>
      <c r="AK2305" t="s">
        <v>5040</v>
      </c>
      <c r="AL2305" t="s">
        <v>3580</v>
      </c>
      <c r="AM2305" t="s">
        <v>3531</v>
      </c>
      <c r="AN2305" t="s">
        <v>8113</v>
      </c>
      <c r="AO2305" t="s">
        <v>8114</v>
      </c>
    </row>
    <row r="2306" spans="1:41" x14ac:dyDescent="0.2">
      <c r="A2306" t="s">
        <v>8115</v>
      </c>
      <c r="B2306" t="s">
        <v>14566</v>
      </c>
      <c r="C2306">
        <v>128</v>
      </c>
      <c r="D2306">
        <v>120</v>
      </c>
      <c r="E2306">
        <v>22000</v>
      </c>
      <c r="F2306">
        <v>1000</v>
      </c>
      <c r="G2306">
        <v>387</v>
      </c>
      <c r="H2306">
        <v>24006</v>
      </c>
      <c r="I2306" t="s">
        <v>15172</v>
      </c>
      <c r="J2306" s="11" t="s">
        <v>43084</v>
      </c>
      <c r="K2306" s="11" t="s">
        <v>20786</v>
      </c>
      <c r="P2306">
        <v>127503</v>
      </c>
      <c r="Q2306" t="s">
        <v>18767</v>
      </c>
      <c r="R2306" s="11" t="s">
        <v>37617</v>
      </c>
      <c r="S2306" s="11" t="s">
        <v>37816</v>
      </c>
      <c r="T2306" s="11" t="s">
        <v>37916</v>
      </c>
      <c r="U2306" s="11" t="s">
        <v>38812</v>
      </c>
      <c r="V2306" t="s">
        <v>40014</v>
      </c>
      <c r="W2306">
        <v>261</v>
      </c>
      <c r="X2306">
        <v>7.3</v>
      </c>
      <c r="Y2306">
        <v>2.35</v>
      </c>
      <c r="Z2306">
        <v>0</v>
      </c>
      <c r="AA2306" t="s">
        <v>14624</v>
      </c>
      <c r="AB2306" s="4">
        <v>1991</v>
      </c>
      <c r="AC2306" t="s">
        <v>8</v>
      </c>
      <c r="AD2306" t="s">
        <v>9</v>
      </c>
      <c r="AE2306" t="s">
        <v>668</v>
      </c>
      <c r="AF2306" s="1">
        <v>35000000</v>
      </c>
      <c r="AG2306" s="1">
        <v>25199090.90909091</v>
      </c>
      <c r="AH2306" s="1">
        <v>182300000</v>
      </c>
      <c r="AI2306" s="1">
        <v>78753466.218181819</v>
      </c>
      <c r="AJ2306" t="s">
        <v>530</v>
      </c>
      <c r="AK2306" t="s">
        <v>3094</v>
      </c>
      <c r="AL2306" t="s">
        <v>2345</v>
      </c>
      <c r="AM2306" t="s">
        <v>2224</v>
      </c>
      <c r="AN2306" t="s">
        <v>1433</v>
      </c>
      <c r="AO2306" t="s">
        <v>8116</v>
      </c>
    </row>
    <row r="2307" spans="1:41" x14ac:dyDescent="0.2">
      <c r="A2307" t="s">
        <v>8117</v>
      </c>
      <c r="B2307" t="s">
        <v>18133</v>
      </c>
      <c r="C2307">
        <v>107</v>
      </c>
      <c r="D2307">
        <v>125</v>
      </c>
      <c r="E2307">
        <v>875</v>
      </c>
      <c r="F2307">
        <v>596</v>
      </c>
      <c r="G2307">
        <v>171</v>
      </c>
      <c r="H2307">
        <v>1702</v>
      </c>
      <c r="I2307" t="s">
        <v>18154</v>
      </c>
      <c r="J2307" s="11" t="s">
        <v>22736</v>
      </c>
      <c r="K2307" s="11" t="s">
        <v>16333</v>
      </c>
      <c r="L2307" s="11" t="s">
        <v>27103</v>
      </c>
      <c r="P2307">
        <v>15231</v>
      </c>
      <c r="Q2307" t="s">
        <v>18436</v>
      </c>
      <c r="R2307" s="11" t="s">
        <v>41589</v>
      </c>
      <c r="S2307" s="11" t="s">
        <v>38835</v>
      </c>
      <c r="T2307" s="11" t="s">
        <v>39023</v>
      </c>
      <c r="U2307" s="11" t="s">
        <v>41590</v>
      </c>
      <c r="V2307" t="s">
        <v>38751</v>
      </c>
      <c r="W2307">
        <v>66</v>
      </c>
      <c r="X2307">
        <v>6.5</v>
      </c>
      <c r="Y2307">
        <v>2.35</v>
      </c>
      <c r="Z2307">
        <v>0</v>
      </c>
      <c r="AA2307" t="s">
        <v>14352</v>
      </c>
      <c r="AB2307" s="4">
        <v>2012</v>
      </c>
      <c r="AC2307" t="s">
        <v>8</v>
      </c>
      <c r="AD2307" t="s">
        <v>9</v>
      </c>
      <c r="AE2307" t="s">
        <v>70</v>
      </c>
      <c r="AF2307" s="1">
        <v>40000000</v>
      </c>
      <c r="AG2307" s="1">
        <v>42582235.135869563</v>
      </c>
      <c r="AH2307" s="1">
        <v>24719215</v>
      </c>
      <c r="AI2307" s="1">
        <v>134200497.65217391</v>
      </c>
      <c r="AJ2307" t="s">
        <v>2152</v>
      </c>
      <c r="AK2307" t="s">
        <v>707</v>
      </c>
      <c r="AL2307" t="s">
        <v>716</v>
      </c>
      <c r="AM2307" t="s">
        <v>3604</v>
      </c>
      <c r="AN2307" t="s">
        <v>533</v>
      </c>
      <c r="AO2307" t="s">
        <v>7319</v>
      </c>
    </row>
    <row r="2308" spans="1:41" x14ac:dyDescent="0.2">
      <c r="A2308" t="s">
        <v>8118</v>
      </c>
      <c r="B2308" t="s">
        <v>14323</v>
      </c>
      <c r="C2308">
        <v>102</v>
      </c>
      <c r="D2308">
        <v>156</v>
      </c>
      <c r="E2308">
        <v>12000</v>
      </c>
      <c r="F2308">
        <v>442</v>
      </c>
      <c r="G2308">
        <v>385</v>
      </c>
      <c r="H2308">
        <v>13156</v>
      </c>
      <c r="I2308" t="s">
        <v>15778</v>
      </c>
      <c r="J2308" s="11" t="s">
        <v>15267</v>
      </c>
      <c r="K2308" s="11" t="s">
        <v>16333</v>
      </c>
      <c r="P2308">
        <v>69172</v>
      </c>
      <c r="Q2308" t="s">
        <v>21294</v>
      </c>
      <c r="R2308" s="11" t="s">
        <v>41591</v>
      </c>
      <c r="S2308" s="11" t="s">
        <v>38639</v>
      </c>
      <c r="T2308" s="11" t="s">
        <v>41592</v>
      </c>
      <c r="U2308" s="11" t="s">
        <v>37757</v>
      </c>
      <c r="V2308" t="s">
        <v>41593</v>
      </c>
      <c r="W2308">
        <v>316</v>
      </c>
      <c r="X2308">
        <v>6.6</v>
      </c>
      <c r="Y2308">
        <v>1.85</v>
      </c>
      <c r="Z2308">
        <v>0</v>
      </c>
      <c r="AA2308" t="s">
        <v>14624</v>
      </c>
      <c r="AB2308" s="4">
        <v>2005</v>
      </c>
      <c r="AC2308" t="s">
        <v>8</v>
      </c>
      <c r="AD2308" t="s">
        <v>9</v>
      </c>
      <c r="AE2308" t="s">
        <v>100</v>
      </c>
      <c r="AF2308" s="1">
        <v>20000000</v>
      </c>
      <c r="AG2308" s="1">
        <v>40768502.656804733</v>
      </c>
      <c r="AH2308" s="1">
        <v>12482775</v>
      </c>
      <c r="AI2308" s="1">
        <v>96220527.130177513</v>
      </c>
      <c r="AJ2308" t="s">
        <v>1423</v>
      </c>
      <c r="AK2308" t="s">
        <v>61</v>
      </c>
      <c r="AL2308" t="s">
        <v>2671</v>
      </c>
      <c r="AM2308" t="s">
        <v>8119</v>
      </c>
      <c r="AN2308" t="s">
        <v>24</v>
      </c>
      <c r="AO2308" t="s">
        <v>6550</v>
      </c>
    </row>
    <row r="2309" spans="1:41" x14ac:dyDescent="0.2">
      <c r="A2309" t="s">
        <v>8120</v>
      </c>
      <c r="B2309" t="s">
        <v>14898</v>
      </c>
      <c r="C2309">
        <v>124</v>
      </c>
      <c r="D2309">
        <v>163</v>
      </c>
      <c r="E2309">
        <v>11000</v>
      </c>
      <c r="F2309">
        <v>973</v>
      </c>
      <c r="G2309">
        <v>848</v>
      </c>
      <c r="H2309">
        <v>13073</v>
      </c>
      <c r="I2309" t="s">
        <v>14899</v>
      </c>
      <c r="J2309" s="11" t="s">
        <v>15051</v>
      </c>
      <c r="K2309" s="11" t="s">
        <v>14828</v>
      </c>
      <c r="L2309" s="11" t="s">
        <v>15267</v>
      </c>
      <c r="M2309" s="11" t="s">
        <v>20786</v>
      </c>
      <c r="P2309">
        <v>77673</v>
      </c>
      <c r="Q2309" t="s">
        <v>14900</v>
      </c>
      <c r="R2309" s="11" t="s">
        <v>38616</v>
      </c>
      <c r="S2309" s="11" t="s">
        <v>38406</v>
      </c>
      <c r="T2309" s="11" t="s">
        <v>37432</v>
      </c>
      <c r="U2309" s="11" t="s">
        <v>38024</v>
      </c>
      <c r="V2309" t="s">
        <v>38164</v>
      </c>
      <c r="W2309">
        <v>463</v>
      </c>
      <c r="X2309">
        <v>6</v>
      </c>
      <c r="Y2309">
        <v>2.35</v>
      </c>
      <c r="Z2309">
        <v>0</v>
      </c>
      <c r="AA2309" t="s">
        <v>14322</v>
      </c>
      <c r="AB2309" s="4">
        <v>2005</v>
      </c>
      <c r="AC2309" t="s">
        <v>8</v>
      </c>
      <c r="AD2309" t="s">
        <v>9</v>
      </c>
      <c r="AE2309" t="s">
        <v>85</v>
      </c>
      <c r="AF2309" s="1">
        <v>130000000</v>
      </c>
      <c r="AG2309" s="1">
        <v>40768502.656804733</v>
      </c>
      <c r="AH2309" s="1">
        <v>119269486</v>
      </c>
      <c r="AI2309" s="1">
        <v>96220527.130177513</v>
      </c>
      <c r="AJ2309" t="s">
        <v>109</v>
      </c>
      <c r="AK2309" t="s">
        <v>727</v>
      </c>
      <c r="AL2309" t="s">
        <v>1604</v>
      </c>
      <c r="AM2309" t="s">
        <v>500</v>
      </c>
      <c r="AN2309" t="s">
        <v>6396</v>
      </c>
      <c r="AO2309" t="s">
        <v>3212</v>
      </c>
    </row>
    <row r="2310" spans="1:41" x14ac:dyDescent="0.2">
      <c r="A2310" t="s">
        <v>8121</v>
      </c>
      <c r="B2310" t="s">
        <v>16831</v>
      </c>
      <c r="C2310">
        <v>109</v>
      </c>
      <c r="D2310">
        <v>140</v>
      </c>
      <c r="E2310">
        <v>545</v>
      </c>
      <c r="F2310">
        <v>337</v>
      </c>
      <c r="G2310">
        <v>213</v>
      </c>
      <c r="H2310">
        <v>1574</v>
      </c>
      <c r="I2310" t="s">
        <v>17760</v>
      </c>
      <c r="J2310" s="11" t="s">
        <v>15051</v>
      </c>
      <c r="K2310" s="11" t="s">
        <v>15267</v>
      </c>
      <c r="L2310" s="11" t="s">
        <v>43084</v>
      </c>
      <c r="M2310" s="11" t="s">
        <v>27103</v>
      </c>
      <c r="P2310">
        <v>137377</v>
      </c>
      <c r="Q2310" t="s">
        <v>17761</v>
      </c>
      <c r="R2310" s="11" t="s">
        <v>41594</v>
      </c>
      <c r="S2310" s="11" t="s">
        <v>37546</v>
      </c>
      <c r="T2310" s="11" t="s">
        <v>41595</v>
      </c>
      <c r="U2310" s="11" t="s">
        <v>41596</v>
      </c>
      <c r="V2310" t="s">
        <v>38634</v>
      </c>
      <c r="W2310">
        <v>370</v>
      </c>
      <c r="X2310">
        <v>6.2</v>
      </c>
      <c r="Y2310">
        <v>1.85</v>
      </c>
      <c r="Z2310">
        <v>0</v>
      </c>
      <c r="AA2310" t="s">
        <v>14322</v>
      </c>
      <c r="AB2310" s="4">
        <v>2000</v>
      </c>
      <c r="AC2310" t="s">
        <v>8</v>
      </c>
      <c r="AD2310" t="s">
        <v>9</v>
      </c>
      <c r="AE2310" t="s">
        <v>818</v>
      </c>
      <c r="AF2310" s="1">
        <v>45000000</v>
      </c>
      <c r="AG2310" s="1">
        <v>44777522.935779817</v>
      </c>
      <c r="AH2310" s="1">
        <v>212000000</v>
      </c>
      <c r="AI2310" s="1">
        <v>101319817.60550459</v>
      </c>
      <c r="AJ2310" t="s">
        <v>160</v>
      </c>
      <c r="AK2310" t="s">
        <v>932</v>
      </c>
      <c r="AL2310" t="s">
        <v>61</v>
      </c>
      <c r="AM2310" t="s">
        <v>3078</v>
      </c>
      <c r="AN2310" t="s">
        <v>2928</v>
      </c>
      <c r="AO2310" t="s">
        <v>1457</v>
      </c>
    </row>
    <row r="2311" spans="1:41" x14ac:dyDescent="0.2">
      <c r="A2311" t="s">
        <v>8122</v>
      </c>
      <c r="B2311" t="s">
        <v>14360</v>
      </c>
      <c r="C2311">
        <v>101</v>
      </c>
      <c r="D2311">
        <v>188</v>
      </c>
      <c r="E2311">
        <v>2000</v>
      </c>
      <c r="F2311">
        <v>653</v>
      </c>
      <c r="G2311">
        <v>577</v>
      </c>
      <c r="H2311">
        <v>4286</v>
      </c>
      <c r="I2311" t="s">
        <v>15374</v>
      </c>
      <c r="J2311" s="11" t="s">
        <v>15051</v>
      </c>
      <c r="K2311" s="11" t="s">
        <v>14828</v>
      </c>
      <c r="L2311" s="11" t="s">
        <v>21526</v>
      </c>
      <c r="M2311" s="11" t="s">
        <v>25967</v>
      </c>
      <c r="N2311" s="11" t="s">
        <v>15016</v>
      </c>
      <c r="P2311">
        <v>65785</v>
      </c>
      <c r="Q2311" t="s">
        <v>15375</v>
      </c>
      <c r="R2311" s="11" t="s">
        <v>41597</v>
      </c>
      <c r="S2311" s="11" t="s">
        <v>37433</v>
      </c>
      <c r="T2311" s="11" t="s">
        <v>41207</v>
      </c>
      <c r="U2311" s="11" t="s">
        <v>41598</v>
      </c>
      <c r="V2311" t="s">
        <v>37633</v>
      </c>
      <c r="W2311">
        <v>160</v>
      </c>
      <c r="X2311">
        <v>7</v>
      </c>
      <c r="Y2311">
        <v>2.35</v>
      </c>
      <c r="Z2311">
        <v>16000</v>
      </c>
      <c r="AA2311" t="s">
        <v>14352</v>
      </c>
      <c r="AB2311" s="4">
        <v>2010</v>
      </c>
      <c r="AC2311" t="s">
        <v>8</v>
      </c>
      <c r="AD2311" t="s">
        <v>9</v>
      </c>
      <c r="AE2311" t="s">
        <v>260</v>
      </c>
      <c r="AF2311" s="1">
        <v>80000000</v>
      </c>
      <c r="AG2311" s="1">
        <v>43423745.407035179</v>
      </c>
      <c r="AH2311" s="1">
        <v>140073390</v>
      </c>
      <c r="AI2311" s="1">
        <v>111308916.50753769</v>
      </c>
      <c r="AJ2311" t="s">
        <v>8123</v>
      </c>
      <c r="AK2311" t="s">
        <v>1348</v>
      </c>
      <c r="AL2311" t="s">
        <v>2645</v>
      </c>
      <c r="AM2311" t="s">
        <v>1040</v>
      </c>
      <c r="AN2311" t="s">
        <v>8124</v>
      </c>
      <c r="AO2311" t="s">
        <v>7072</v>
      </c>
    </row>
    <row r="2312" spans="1:41" x14ac:dyDescent="0.2">
      <c r="A2312" t="s">
        <v>8125</v>
      </c>
      <c r="B2312" t="s">
        <v>16950</v>
      </c>
      <c r="C2312">
        <v>97</v>
      </c>
      <c r="D2312">
        <v>140</v>
      </c>
      <c r="E2312">
        <v>23000</v>
      </c>
      <c r="F2312">
        <v>81</v>
      </c>
      <c r="G2312">
        <v>62</v>
      </c>
      <c r="H2312">
        <v>23242</v>
      </c>
      <c r="I2312" t="s">
        <v>14770</v>
      </c>
      <c r="J2312" s="11" t="s">
        <v>43083</v>
      </c>
      <c r="K2312" s="11" t="s">
        <v>20786</v>
      </c>
      <c r="P2312">
        <v>53415</v>
      </c>
      <c r="Q2312" t="s">
        <v>20675</v>
      </c>
      <c r="R2312" s="11" t="s">
        <v>41599</v>
      </c>
      <c r="S2312" s="11" t="s">
        <v>41600</v>
      </c>
      <c r="T2312" s="11" t="s">
        <v>38110</v>
      </c>
      <c r="U2312" s="11" t="s">
        <v>37715</v>
      </c>
      <c r="V2312" t="s">
        <v>39924</v>
      </c>
      <c r="W2312">
        <v>339</v>
      </c>
      <c r="X2312">
        <v>6.6</v>
      </c>
      <c r="Y2312">
        <v>2.35</v>
      </c>
      <c r="Z2312">
        <v>0</v>
      </c>
      <c r="AA2312" t="s">
        <v>14624</v>
      </c>
      <c r="AB2312" s="4">
        <v>2001</v>
      </c>
      <c r="AC2312" t="s">
        <v>8</v>
      </c>
      <c r="AD2312" t="s">
        <v>9</v>
      </c>
      <c r="AE2312" t="s">
        <v>260</v>
      </c>
      <c r="AF2312" s="1">
        <v>23000000</v>
      </c>
      <c r="AG2312" s="1">
        <v>42636662.375</v>
      </c>
      <c r="AH2312" s="1">
        <v>36642838</v>
      </c>
      <c r="AI2312" s="1">
        <v>108440763.421875</v>
      </c>
      <c r="AJ2312" t="s">
        <v>1604</v>
      </c>
      <c r="AK2312" t="s">
        <v>125</v>
      </c>
      <c r="AL2312" t="s">
        <v>5450</v>
      </c>
      <c r="AM2312" t="s">
        <v>8126</v>
      </c>
      <c r="AN2312" t="s">
        <v>8127</v>
      </c>
      <c r="AO2312" t="s">
        <v>8128</v>
      </c>
    </row>
    <row r="2313" spans="1:41" x14ac:dyDescent="0.2">
      <c r="A2313" t="s">
        <v>8129</v>
      </c>
      <c r="B2313" t="s">
        <v>1620</v>
      </c>
      <c r="C2313">
        <v>141</v>
      </c>
      <c r="D2313">
        <v>251</v>
      </c>
      <c r="E2313">
        <v>378</v>
      </c>
      <c r="F2313">
        <v>85</v>
      </c>
      <c r="G2313">
        <v>78</v>
      </c>
      <c r="H2313">
        <v>751</v>
      </c>
      <c r="I2313" t="s">
        <v>15440</v>
      </c>
      <c r="J2313" s="11" t="s">
        <v>16333</v>
      </c>
      <c r="K2313" s="11" t="s">
        <v>29241</v>
      </c>
      <c r="L2313" s="11" t="s">
        <v>32258</v>
      </c>
      <c r="P2313">
        <v>132149</v>
      </c>
      <c r="Q2313" t="s">
        <v>23039</v>
      </c>
      <c r="R2313" s="11" t="s">
        <v>39465</v>
      </c>
      <c r="S2313" s="11" t="s">
        <v>39322</v>
      </c>
      <c r="T2313" s="11" t="s">
        <v>38144</v>
      </c>
      <c r="U2313" s="11" t="s">
        <v>37884</v>
      </c>
      <c r="V2313" t="s">
        <v>37513</v>
      </c>
      <c r="W2313">
        <v>316</v>
      </c>
      <c r="X2313">
        <v>7.9</v>
      </c>
      <c r="Y2313">
        <v>2.35</v>
      </c>
      <c r="Z2313">
        <v>5000</v>
      </c>
      <c r="AA2313" t="s">
        <v>14624</v>
      </c>
      <c r="AB2313" s="4">
        <v>2006</v>
      </c>
      <c r="AC2313" t="s">
        <v>8</v>
      </c>
      <c r="AD2313" t="s">
        <v>9</v>
      </c>
      <c r="AE2313" t="s">
        <v>188</v>
      </c>
      <c r="AF2313" s="1">
        <v>19000000</v>
      </c>
      <c r="AG2313" s="1">
        <v>37894725.684210524</v>
      </c>
      <c r="AH2313" s="1">
        <v>68673228</v>
      </c>
      <c r="AI2313" s="1">
        <v>87100424.83157894</v>
      </c>
      <c r="AJ2313" t="s">
        <v>327</v>
      </c>
      <c r="AK2313" t="s">
        <v>8130</v>
      </c>
      <c r="AL2313" t="s">
        <v>8131</v>
      </c>
      <c r="AM2313" t="s">
        <v>8132</v>
      </c>
      <c r="AN2313" t="s">
        <v>8133</v>
      </c>
      <c r="AO2313" t="s">
        <v>8134</v>
      </c>
    </row>
    <row r="2314" spans="1:41" x14ac:dyDescent="0.2">
      <c r="A2314" t="s">
        <v>8135</v>
      </c>
      <c r="B2314" t="e">
        <v>#N/A</v>
      </c>
      <c r="C2314" t="e">
        <v>#N/A</v>
      </c>
      <c r="D2314" t="e">
        <v>#N/A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s="11" t="s">
        <v>37467</v>
      </c>
      <c r="P2314" t="e">
        <v>#N/A</v>
      </c>
      <c r="Q2314" t="e">
        <v>#N/A</v>
      </c>
      <c r="R2314" s="11" t="s">
        <v>37467</v>
      </c>
      <c r="W2314" t="e">
        <v>#N/A</v>
      </c>
      <c r="X2314" t="e">
        <v>#N/A</v>
      </c>
      <c r="Y2314" t="e">
        <v>#N/A</v>
      </c>
      <c r="Z2314" t="e">
        <v>#N/A</v>
      </c>
      <c r="AA2314" t="e">
        <v>#N/A</v>
      </c>
      <c r="AB2314" s="4">
        <v>2008</v>
      </c>
      <c r="AC2314" t="s">
        <v>8</v>
      </c>
      <c r="AD2314" t="s">
        <v>9</v>
      </c>
      <c r="AE2314" t="s">
        <v>256</v>
      </c>
      <c r="AF2314" s="1">
        <v>50000000</v>
      </c>
      <c r="AG2314" s="1">
        <v>40963509.825136609</v>
      </c>
      <c r="AH2314" s="1">
        <v>7033683</v>
      </c>
      <c r="AI2314" s="1">
        <v>106331570.25136612</v>
      </c>
      <c r="AJ2314" t="s">
        <v>2117</v>
      </c>
      <c r="AK2314" t="s">
        <v>549</v>
      </c>
      <c r="AL2314" t="s">
        <v>2262</v>
      </c>
      <c r="AM2314" t="s">
        <v>1072</v>
      </c>
      <c r="AN2314" t="s">
        <v>994</v>
      </c>
      <c r="AO2314" t="s">
        <v>8136</v>
      </c>
    </row>
    <row r="2315" spans="1:41" x14ac:dyDescent="0.2">
      <c r="A2315" t="s">
        <v>8137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s="11" t="s">
        <v>37467</v>
      </c>
      <c r="P2315" t="e">
        <v>#N/A</v>
      </c>
      <c r="Q2315" t="e">
        <v>#N/A</v>
      </c>
      <c r="R2315" s="11" t="s">
        <v>37467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s="4">
        <v>2007</v>
      </c>
      <c r="AC2315" t="s">
        <v>8</v>
      </c>
      <c r="AD2315" t="s">
        <v>9</v>
      </c>
      <c r="AE2315" t="s">
        <v>420</v>
      </c>
      <c r="AF2315" s="1">
        <v>8000000</v>
      </c>
      <c r="AG2315" s="1">
        <v>39384502.897727273</v>
      </c>
      <c r="AH2315" s="1">
        <v>7766240</v>
      </c>
      <c r="AI2315" s="1">
        <v>104127898.53977273</v>
      </c>
      <c r="AJ2315" t="s">
        <v>2421</v>
      </c>
      <c r="AK2315" t="s">
        <v>5620</v>
      </c>
      <c r="AL2315" t="s">
        <v>8138</v>
      </c>
      <c r="AM2315" t="s">
        <v>8139</v>
      </c>
      <c r="AN2315" t="s">
        <v>8140</v>
      </c>
      <c r="AO2315" t="s">
        <v>8141</v>
      </c>
    </row>
    <row r="2316" spans="1:41" x14ac:dyDescent="0.2">
      <c r="A2316" t="s">
        <v>8142</v>
      </c>
      <c r="B2316" t="s">
        <v>22868</v>
      </c>
      <c r="C2316">
        <v>96</v>
      </c>
      <c r="D2316">
        <v>372</v>
      </c>
      <c r="E2316">
        <v>861</v>
      </c>
      <c r="F2316">
        <v>68</v>
      </c>
      <c r="G2316">
        <v>0</v>
      </c>
      <c r="H2316">
        <v>929</v>
      </c>
      <c r="I2316" t="s">
        <v>14339</v>
      </c>
      <c r="J2316" s="11" t="s">
        <v>14339</v>
      </c>
      <c r="P2316">
        <v>67654</v>
      </c>
      <c r="Q2316" t="s">
        <v>28433</v>
      </c>
      <c r="R2316" s="11" t="s">
        <v>38939</v>
      </c>
      <c r="S2316" s="11" t="s">
        <v>39828</v>
      </c>
      <c r="T2316" s="11" t="s">
        <v>38940</v>
      </c>
      <c r="U2316" s="11" t="s">
        <v>40636</v>
      </c>
      <c r="V2316" t="s">
        <v>41601</v>
      </c>
      <c r="W2316">
        <v>504</v>
      </c>
      <c r="X2316">
        <v>7.5</v>
      </c>
      <c r="Y2316">
        <v>1.85</v>
      </c>
      <c r="Z2316">
        <v>0</v>
      </c>
      <c r="AA2316" t="s">
        <v>14352</v>
      </c>
      <c r="AB2316" s="4">
        <v>2006</v>
      </c>
      <c r="AC2316" t="s">
        <v>8</v>
      </c>
      <c r="AD2316" t="s">
        <v>9</v>
      </c>
      <c r="AE2316" t="s">
        <v>877</v>
      </c>
      <c r="AF2316" s="1">
        <v>1000000</v>
      </c>
      <c r="AG2316" s="1">
        <v>37894725.684210524</v>
      </c>
      <c r="AH2316" s="1">
        <v>46243000</v>
      </c>
      <c r="AI2316" s="1">
        <v>87100424.83157894</v>
      </c>
      <c r="AJ2316" t="s">
        <v>8006</v>
      </c>
      <c r="AK2316" t="s">
        <v>2715</v>
      </c>
      <c r="AL2316" t="s">
        <v>8143</v>
      </c>
      <c r="AM2316" t="s">
        <v>8004</v>
      </c>
      <c r="AN2316" t="s">
        <v>8144</v>
      </c>
      <c r="AO2316" t="s">
        <v>17</v>
      </c>
    </row>
    <row r="2317" spans="1:41" x14ac:dyDescent="0.2">
      <c r="A2317" t="s">
        <v>8145</v>
      </c>
      <c r="B2317" t="s">
        <v>15715</v>
      </c>
      <c r="C2317">
        <v>121</v>
      </c>
      <c r="D2317">
        <v>131</v>
      </c>
      <c r="E2317">
        <v>117</v>
      </c>
      <c r="F2317">
        <v>62</v>
      </c>
      <c r="G2317">
        <v>43</v>
      </c>
      <c r="H2317">
        <v>286</v>
      </c>
      <c r="I2317" t="s">
        <v>16844</v>
      </c>
      <c r="J2317" s="11" t="s">
        <v>15267</v>
      </c>
      <c r="K2317" s="11" t="s">
        <v>43084</v>
      </c>
      <c r="L2317" s="11" t="s">
        <v>27103</v>
      </c>
      <c r="P2317">
        <v>41620</v>
      </c>
      <c r="Q2317" t="s">
        <v>17230</v>
      </c>
      <c r="R2317" s="11" t="s">
        <v>37599</v>
      </c>
      <c r="S2317" s="11" t="s">
        <v>37458</v>
      </c>
      <c r="T2317" s="11" t="s">
        <v>38587</v>
      </c>
      <c r="U2317" s="11" t="s">
        <v>41602</v>
      </c>
      <c r="V2317" t="s">
        <v>41603</v>
      </c>
      <c r="W2317">
        <v>418</v>
      </c>
      <c r="X2317">
        <v>2.4</v>
      </c>
      <c r="Y2317">
        <v>2.35</v>
      </c>
      <c r="Z2317">
        <v>2000</v>
      </c>
      <c r="AA2317" t="s">
        <v>14624</v>
      </c>
      <c r="AB2317" s="4">
        <v>2003</v>
      </c>
      <c r="AC2317" t="s">
        <v>8</v>
      </c>
      <c r="AD2317" t="s">
        <v>9</v>
      </c>
      <c r="AE2317" t="s">
        <v>216</v>
      </c>
      <c r="AF2317" s="1">
        <v>54000000</v>
      </c>
      <c r="AG2317" s="1">
        <v>44059891.960629918</v>
      </c>
      <c r="AH2317" s="1">
        <v>7266209</v>
      </c>
      <c r="AI2317" s="1">
        <v>118494882.96062993</v>
      </c>
      <c r="AJ2317" t="s">
        <v>64</v>
      </c>
      <c r="AK2317" t="s">
        <v>36</v>
      </c>
      <c r="AL2317" t="s">
        <v>1753</v>
      </c>
      <c r="AM2317" t="s">
        <v>3986</v>
      </c>
      <c r="AN2317" t="s">
        <v>425</v>
      </c>
      <c r="AO2317" t="s">
        <v>8146</v>
      </c>
    </row>
    <row r="2318" spans="1:41" x14ac:dyDescent="0.2">
      <c r="A2318" t="s">
        <v>8147</v>
      </c>
      <c r="B2318" t="s">
        <v>18104</v>
      </c>
      <c r="C2318">
        <v>99</v>
      </c>
      <c r="D2318">
        <v>61</v>
      </c>
      <c r="E2318">
        <v>11000</v>
      </c>
      <c r="F2318">
        <v>509</v>
      </c>
      <c r="G2318">
        <v>325</v>
      </c>
      <c r="H2318">
        <v>12619</v>
      </c>
      <c r="I2318" t="s">
        <v>16643</v>
      </c>
      <c r="J2318" s="11" t="s">
        <v>15267</v>
      </c>
      <c r="K2318" s="11" t="s">
        <v>16333</v>
      </c>
      <c r="L2318" s="11" t="s">
        <v>25967</v>
      </c>
      <c r="P2318">
        <v>72324</v>
      </c>
      <c r="Q2318" t="s">
        <v>24765</v>
      </c>
      <c r="R2318" s="11" t="s">
        <v>38209</v>
      </c>
      <c r="S2318" s="11" t="s">
        <v>22604</v>
      </c>
      <c r="T2318" s="11" t="s">
        <v>37961</v>
      </c>
      <c r="U2318" s="11" t="s">
        <v>40789</v>
      </c>
      <c r="V2318" t="s">
        <v>39010</v>
      </c>
      <c r="W2318">
        <v>134</v>
      </c>
      <c r="X2318">
        <v>7.4</v>
      </c>
      <c r="Y2318">
        <v>1.85</v>
      </c>
      <c r="Z2318">
        <v>3000</v>
      </c>
      <c r="AA2318" t="s">
        <v>14352</v>
      </c>
      <c r="AB2318" s="4">
        <v>1989</v>
      </c>
      <c r="AC2318" t="s">
        <v>8</v>
      </c>
      <c r="AD2318" t="s">
        <v>9</v>
      </c>
      <c r="AE2318" t="s">
        <v>626</v>
      </c>
      <c r="AF2318" s="1">
        <v>7500000</v>
      </c>
      <c r="AG2318" s="1">
        <v>18666469.648148149</v>
      </c>
      <c r="AH2318" s="1">
        <v>145793296</v>
      </c>
      <c r="AI2318" s="1">
        <v>85385351.314814821</v>
      </c>
      <c r="AJ2318" t="s">
        <v>60</v>
      </c>
      <c r="AK2318" t="s">
        <v>6228</v>
      </c>
      <c r="AL2318" t="s">
        <v>1004</v>
      </c>
      <c r="AM2318" t="s">
        <v>8148</v>
      </c>
      <c r="AN2318" t="s">
        <v>8149</v>
      </c>
      <c r="AO2318" t="s">
        <v>8150</v>
      </c>
    </row>
    <row r="2319" spans="1:41" x14ac:dyDescent="0.2">
      <c r="A2319" t="s">
        <v>8151</v>
      </c>
      <c r="B2319" t="e">
        <v>#N/A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s="11" t="s">
        <v>37467</v>
      </c>
      <c r="P2319" t="e">
        <v>#N/A</v>
      </c>
      <c r="Q2319" t="e">
        <v>#N/A</v>
      </c>
      <c r="R2319" s="11" t="s">
        <v>37467</v>
      </c>
      <c r="W2319" t="e">
        <v>#N/A</v>
      </c>
      <c r="X2319" t="e">
        <v>#N/A</v>
      </c>
      <c r="Y2319" t="e">
        <v>#N/A</v>
      </c>
      <c r="Z2319" t="e">
        <v>#N/A</v>
      </c>
      <c r="AA2319" t="e">
        <v>#N/A</v>
      </c>
      <c r="AB2319" s="4">
        <v>1981</v>
      </c>
      <c r="AC2319" t="s">
        <v>8</v>
      </c>
      <c r="AD2319" t="s">
        <v>9</v>
      </c>
      <c r="AE2319" t="s">
        <v>518</v>
      </c>
      <c r="AF2319" s="1">
        <v>16000000</v>
      </c>
      <c r="AG2319" s="1">
        <v>10819444.444444444</v>
      </c>
      <c r="AH2319" s="1">
        <v>17374595</v>
      </c>
      <c r="AI2319" s="1">
        <v>49355337.194444448</v>
      </c>
      <c r="AJ2319" t="s">
        <v>1173</v>
      </c>
      <c r="AK2319" t="s">
        <v>2185</v>
      </c>
      <c r="AL2319" t="s">
        <v>7325</v>
      </c>
      <c r="AM2319" t="s">
        <v>8152</v>
      </c>
      <c r="AN2319" t="s">
        <v>8153</v>
      </c>
      <c r="AO2319" t="s">
        <v>8154</v>
      </c>
    </row>
    <row r="2320" spans="1:41" x14ac:dyDescent="0.2">
      <c r="A2320" t="s">
        <v>8155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s="11" t="s">
        <v>37467</v>
      </c>
      <c r="P2320" t="e">
        <v>#N/A</v>
      </c>
      <c r="Q2320" t="e">
        <v>#N/A</v>
      </c>
      <c r="R2320" s="11" t="s">
        <v>37467</v>
      </c>
      <c r="W2320" t="e">
        <v>#N/A</v>
      </c>
      <c r="X2320" t="e">
        <v>#N/A</v>
      </c>
      <c r="Y2320" t="e">
        <v>#N/A</v>
      </c>
      <c r="Z2320" t="e">
        <v>#N/A</v>
      </c>
      <c r="AA2320" t="e">
        <v>#N/A</v>
      </c>
      <c r="AB2320" s="4">
        <v>1997</v>
      </c>
      <c r="AC2320" t="s">
        <v>8</v>
      </c>
      <c r="AD2320" t="s">
        <v>9</v>
      </c>
      <c r="AE2320" t="s">
        <v>181</v>
      </c>
      <c r="AF2320" s="1">
        <v>19000000</v>
      </c>
      <c r="AG2320" s="1">
        <v>43068856.215053767</v>
      </c>
      <c r="AH2320" s="1">
        <v>6682098</v>
      </c>
      <c r="AI2320" s="1">
        <v>115488697.58064516</v>
      </c>
      <c r="AJ2320" t="s">
        <v>2984</v>
      </c>
      <c r="AK2320" t="s">
        <v>3094</v>
      </c>
      <c r="AL2320" t="s">
        <v>36</v>
      </c>
      <c r="AM2320" t="s">
        <v>1107</v>
      </c>
      <c r="AN2320" t="s">
        <v>1571</v>
      </c>
      <c r="AO2320" t="s">
        <v>1859</v>
      </c>
    </row>
    <row r="2321" spans="1:41" x14ac:dyDescent="0.2">
      <c r="A2321" t="s">
        <v>8156</v>
      </c>
      <c r="B2321" t="s">
        <v>15620</v>
      </c>
      <c r="C2321">
        <v>138</v>
      </c>
      <c r="D2321">
        <v>136</v>
      </c>
      <c r="E2321">
        <v>14000</v>
      </c>
      <c r="F2321">
        <v>602</v>
      </c>
      <c r="G2321">
        <v>123</v>
      </c>
      <c r="H2321">
        <v>15149</v>
      </c>
      <c r="I2321" t="s">
        <v>15565</v>
      </c>
      <c r="J2321" s="11" t="s">
        <v>16333</v>
      </c>
      <c r="K2321" s="11" t="s">
        <v>29241</v>
      </c>
      <c r="L2321" s="11" t="s">
        <v>20786</v>
      </c>
      <c r="M2321" s="11" t="s">
        <v>32258</v>
      </c>
      <c r="P2321">
        <v>49311</v>
      </c>
      <c r="Q2321" t="s">
        <v>15623</v>
      </c>
      <c r="R2321" s="11" t="s">
        <v>39572</v>
      </c>
      <c r="S2321" s="11" t="s">
        <v>41604</v>
      </c>
      <c r="T2321" s="11" t="s">
        <v>41605</v>
      </c>
      <c r="U2321" s="11" t="s">
        <v>38629</v>
      </c>
      <c r="V2321" t="s">
        <v>41606</v>
      </c>
      <c r="W2321">
        <v>278</v>
      </c>
      <c r="X2321">
        <v>6.7</v>
      </c>
      <c r="Y2321">
        <v>2.35</v>
      </c>
      <c r="Z2321">
        <v>0</v>
      </c>
      <c r="AA2321" t="s">
        <v>14322</v>
      </c>
      <c r="AB2321" s="4">
        <v>2002</v>
      </c>
      <c r="AC2321" t="s">
        <v>8</v>
      </c>
      <c r="AD2321" t="s">
        <v>9</v>
      </c>
      <c r="AE2321" t="s">
        <v>1244</v>
      </c>
      <c r="AF2321" s="1">
        <v>100000000</v>
      </c>
      <c r="AG2321" s="1">
        <v>41044295.731343284</v>
      </c>
      <c r="AH2321" s="1">
        <v>35168966</v>
      </c>
      <c r="AI2321" s="1">
        <v>110574332.52985075</v>
      </c>
      <c r="AJ2321" t="s">
        <v>213</v>
      </c>
      <c r="AK2321" t="s">
        <v>364</v>
      </c>
      <c r="AL2321" t="s">
        <v>1547</v>
      </c>
      <c r="AM2321" t="s">
        <v>1784</v>
      </c>
      <c r="AN2321" t="s">
        <v>8157</v>
      </c>
      <c r="AO2321" t="s">
        <v>7095</v>
      </c>
    </row>
    <row r="2322" spans="1:41" x14ac:dyDescent="0.2">
      <c r="A2322" t="s">
        <v>8158</v>
      </c>
      <c r="B2322" t="s">
        <v>17216</v>
      </c>
      <c r="C2322">
        <v>113</v>
      </c>
      <c r="D2322">
        <v>149</v>
      </c>
      <c r="E2322">
        <v>11000</v>
      </c>
      <c r="F2322">
        <v>481</v>
      </c>
      <c r="G2322">
        <v>324</v>
      </c>
      <c r="H2322">
        <v>12157</v>
      </c>
      <c r="I2322" t="s">
        <v>15419</v>
      </c>
      <c r="J2322" s="11" t="s">
        <v>16333</v>
      </c>
      <c r="K2322" s="11" t="s">
        <v>43083</v>
      </c>
      <c r="L2322" s="11" t="s">
        <v>20786</v>
      </c>
      <c r="P2322">
        <v>74651</v>
      </c>
      <c r="Q2322" t="s">
        <v>27911</v>
      </c>
      <c r="R2322" s="11" t="s">
        <v>38566</v>
      </c>
      <c r="S2322" s="11" t="s">
        <v>37816</v>
      </c>
      <c r="T2322" s="11" t="s">
        <v>41607</v>
      </c>
      <c r="U2322" s="11" t="s">
        <v>41608</v>
      </c>
      <c r="V2322" t="s">
        <v>38887</v>
      </c>
      <c r="W2322">
        <v>313</v>
      </c>
      <c r="X2322">
        <v>7.9</v>
      </c>
      <c r="Y2322">
        <v>1.37</v>
      </c>
      <c r="Z2322">
        <v>6000</v>
      </c>
      <c r="AA2322" t="s">
        <v>14352</v>
      </c>
      <c r="AB2322" s="4">
        <v>1974</v>
      </c>
      <c r="AC2322" t="s">
        <v>8</v>
      </c>
      <c r="AD2322" t="s">
        <v>9</v>
      </c>
      <c r="AE2322" t="s">
        <v>202</v>
      </c>
      <c r="AF2322" s="1">
        <v>16000000</v>
      </c>
      <c r="AG2322" s="1">
        <v>6460384.615384615</v>
      </c>
      <c r="AH2322" s="1">
        <v>4420000</v>
      </c>
      <c r="AI2322" s="1">
        <v>55397463.615384616</v>
      </c>
      <c r="AJ2322" t="s">
        <v>2339</v>
      </c>
      <c r="AK2322" t="s">
        <v>1540</v>
      </c>
      <c r="AL2322" t="s">
        <v>2376</v>
      </c>
      <c r="AM2322" t="s">
        <v>6753</v>
      </c>
      <c r="AN2322" t="s">
        <v>213</v>
      </c>
      <c r="AO2322" t="s">
        <v>5809</v>
      </c>
    </row>
    <row r="2323" spans="1:41" x14ac:dyDescent="0.2">
      <c r="A2323" t="s">
        <v>8159</v>
      </c>
      <c r="B2323" t="s">
        <v>18566</v>
      </c>
      <c r="C2323">
        <v>95</v>
      </c>
      <c r="D2323">
        <v>192</v>
      </c>
      <c r="E2323">
        <v>20000</v>
      </c>
      <c r="F2323">
        <v>329</v>
      </c>
      <c r="G2323">
        <v>20</v>
      </c>
      <c r="H2323">
        <v>20364</v>
      </c>
      <c r="I2323" t="s">
        <v>14417</v>
      </c>
      <c r="J2323" s="11" t="s">
        <v>16333</v>
      </c>
      <c r="K2323" s="11" t="s">
        <v>27103</v>
      </c>
      <c r="P2323">
        <v>44208</v>
      </c>
      <c r="Q2323" t="s">
        <v>24057</v>
      </c>
      <c r="R2323" s="11" t="s">
        <v>41609</v>
      </c>
      <c r="S2323" s="11" t="s">
        <v>41451</v>
      </c>
      <c r="T2323" s="11" t="s">
        <v>40609</v>
      </c>
      <c r="U2323" s="11" t="s">
        <v>37757</v>
      </c>
      <c r="V2323" t="s">
        <v>41610</v>
      </c>
      <c r="W2323">
        <v>117</v>
      </c>
      <c r="X2323">
        <v>6.7</v>
      </c>
      <c r="Y2323">
        <v>2.35</v>
      </c>
      <c r="Z2323">
        <v>0</v>
      </c>
      <c r="AA2323" t="s">
        <v>14322</v>
      </c>
      <c r="AB2323" s="4">
        <v>2007</v>
      </c>
      <c r="AC2323" t="s">
        <v>8</v>
      </c>
      <c r="AD2323" t="s">
        <v>9</v>
      </c>
      <c r="AE2323" t="s">
        <v>818</v>
      </c>
      <c r="AF2323" s="1">
        <v>10000000</v>
      </c>
      <c r="AG2323" s="1">
        <v>39384502.897727273</v>
      </c>
      <c r="AH2323" s="1">
        <v>21786738</v>
      </c>
      <c r="AI2323" s="1">
        <v>104127898.53977273</v>
      </c>
      <c r="AJ2323" t="s">
        <v>8160</v>
      </c>
      <c r="AK2323" t="s">
        <v>669</v>
      </c>
      <c r="AL2323" t="s">
        <v>1241</v>
      </c>
      <c r="AM2323" t="s">
        <v>1427</v>
      </c>
      <c r="AN2323" t="s">
        <v>8161</v>
      </c>
      <c r="AO2323" t="s">
        <v>551</v>
      </c>
    </row>
    <row r="2324" spans="1:41" x14ac:dyDescent="0.2">
      <c r="A2324" t="s">
        <v>8162</v>
      </c>
      <c r="B2324" t="s">
        <v>16412</v>
      </c>
      <c r="C2324">
        <v>124</v>
      </c>
      <c r="D2324">
        <v>176</v>
      </c>
      <c r="E2324">
        <v>11000</v>
      </c>
      <c r="F2324">
        <v>655</v>
      </c>
      <c r="G2324">
        <v>497</v>
      </c>
      <c r="H2324">
        <v>12556</v>
      </c>
      <c r="I2324" t="s">
        <v>14812</v>
      </c>
      <c r="J2324" s="11" t="s">
        <v>15051</v>
      </c>
      <c r="K2324" s="11" t="s">
        <v>16333</v>
      </c>
      <c r="L2324" s="11" t="s">
        <v>20786</v>
      </c>
      <c r="P2324">
        <v>86504</v>
      </c>
      <c r="Q2324" t="s">
        <v>16413</v>
      </c>
      <c r="R2324" s="11" t="s">
        <v>39887</v>
      </c>
      <c r="S2324" s="11" t="s">
        <v>37542</v>
      </c>
      <c r="T2324" s="11" t="s">
        <v>37801</v>
      </c>
      <c r="U2324" s="11" t="s">
        <v>41611</v>
      </c>
      <c r="V2324" t="s">
        <v>38282</v>
      </c>
      <c r="W2324">
        <v>568</v>
      </c>
      <c r="X2324">
        <v>6.4</v>
      </c>
      <c r="Y2324">
        <v>2.35</v>
      </c>
      <c r="Z2324">
        <v>0</v>
      </c>
      <c r="AA2324" t="s">
        <v>14322</v>
      </c>
      <c r="AB2324" s="4">
        <v>2002</v>
      </c>
      <c r="AC2324" t="s">
        <v>8</v>
      </c>
      <c r="AD2324" t="s">
        <v>9</v>
      </c>
      <c r="AE2324" t="s">
        <v>85</v>
      </c>
      <c r="AF2324" s="1">
        <v>68000000</v>
      </c>
      <c r="AG2324" s="1">
        <v>41044295.731343284</v>
      </c>
      <c r="AH2324" s="1">
        <v>193921372</v>
      </c>
      <c r="AI2324" s="1">
        <v>110574332.52985075</v>
      </c>
      <c r="AJ2324" t="s">
        <v>64</v>
      </c>
      <c r="AK2324" t="s">
        <v>60</v>
      </c>
      <c r="AL2324" t="s">
        <v>1136</v>
      </c>
      <c r="AM2324" t="s">
        <v>8163</v>
      </c>
      <c r="AN2324" t="s">
        <v>1682</v>
      </c>
      <c r="AO2324" t="s">
        <v>441</v>
      </c>
    </row>
    <row r="2325" spans="1:41" x14ac:dyDescent="0.2">
      <c r="A2325" t="s">
        <v>8164</v>
      </c>
      <c r="B2325" t="e">
        <v>#N/A</v>
      </c>
      <c r="C2325" t="e">
        <v>#N/A</v>
      </c>
      <c r="D2325" t="e">
        <v>#N/A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s="11" t="s">
        <v>37467</v>
      </c>
      <c r="P2325" t="e">
        <v>#N/A</v>
      </c>
      <c r="Q2325" t="e">
        <v>#N/A</v>
      </c>
      <c r="R2325" s="11" t="s">
        <v>37467</v>
      </c>
      <c r="W2325" t="e">
        <v>#N/A</v>
      </c>
      <c r="X2325" t="e">
        <v>#N/A</v>
      </c>
      <c r="Y2325" t="e">
        <v>#N/A</v>
      </c>
      <c r="Z2325" t="e">
        <v>#N/A</v>
      </c>
      <c r="AA2325" t="e">
        <v>#N/A</v>
      </c>
      <c r="AB2325" s="4">
        <v>2015</v>
      </c>
      <c r="AC2325" t="s">
        <v>8</v>
      </c>
      <c r="AD2325" t="s">
        <v>9</v>
      </c>
      <c r="AE2325" t="s">
        <v>93</v>
      </c>
      <c r="AF2325" s="1">
        <v>14000000</v>
      </c>
      <c r="AG2325" s="1">
        <v>42177171.702247187</v>
      </c>
      <c r="AH2325" s="1">
        <v>16002420</v>
      </c>
      <c r="AI2325" s="1">
        <v>152875655.7022472</v>
      </c>
      <c r="AJ2325" t="s">
        <v>1045</v>
      </c>
      <c r="AK2325" t="s">
        <v>456</v>
      </c>
      <c r="AL2325" t="s">
        <v>1632</v>
      </c>
      <c r="AM2325" t="s">
        <v>290</v>
      </c>
      <c r="AN2325" t="s">
        <v>806</v>
      </c>
      <c r="AO2325" t="s">
        <v>2778</v>
      </c>
    </row>
    <row r="2326" spans="1:41" x14ac:dyDescent="0.2">
      <c r="A2326" t="s">
        <v>8165</v>
      </c>
      <c r="B2326" t="e">
        <v>#N/A</v>
      </c>
      <c r="C2326" t="e">
        <v>#N/A</v>
      </c>
      <c r="D2326" t="e">
        <v>#N/A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s="11" t="s">
        <v>37467</v>
      </c>
      <c r="P2326" t="e">
        <v>#N/A</v>
      </c>
      <c r="Q2326" t="e">
        <v>#N/A</v>
      </c>
      <c r="R2326" s="11" t="s">
        <v>37467</v>
      </c>
      <c r="W2326" t="e">
        <v>#N/A</v>
      </c>
      <c r="X2326" t="e">
        <v>#N/A</v>
      </c>
      <c r="Y2326" t="e">
        <v>#N/A</v>
      </c>
      <c r="Z2326" t="e">
        <v>#N/A</v>
      </c>
      <c r="AA2326" t="e">
        <v>#N/A</v>
      </c>
      <c r="AB2326" s="4">
        <v>1988</v>
      </c>
      <c r="AC2326" t="s">
        <v>8</v>
      </c>
      <c r="AD2326" t="s">
        <v>9</v>
      </c>
      <c r="AE2326" t="s">
        <v>668</v>
      </c>
      <c r="AF2326" s="1">
        <v>15000000</v>
      </c>
      <c r="AG2326" s="1">
        <v>14293157.894736841</v>
      </c>
      <c r="AH2326" s="1">
        <v>34604000</v>
      </c>
      <c r="AI2326" s="1">
        <v>54596028.649122804</v>
      </c>
      <c r="AJ2326" t="s">
        <v>2339</v>
      </c>
      <c r="AK2326" t="s">
        <v>352</v>
      </c>
      <c r="AL2326" t="s">
        <v>739</v>
      </c>
      <c r="AM2326" t="s">
        <v>2681</v>
      </c>
      <c r="AN2326" t="s">
        <v>982</v>
      </c>
      <c r="AO2326" t="s">
        <v>8166</v>
      </c>
    </row>
    <row r="2327" spans="1:41" x14ac:dyDescent="0.2">
      <c r="A2327" t="s">
        <v>8167</v>
      </c>
      <c r="B2327" t="s">
        <v>23060</v>
      </c>
      <c r="C2327">
        <v>121</v>
      </c>
      <c r="D2327">
        <v>63</v>
      </c>
      <c r="E2327">
        <v>4000</v>
      </c>
      <c r="F2327">
        <v>957</v>
      </c>
      <c r="G2327">
        <v>812</v>
      </c>
      <c r="H2327">
        <v>6910</v>
      </c>
      <c r="I2327" t="s">
        <v>18071</v>
      </c>
      <c r="J2327" s="11" t="s">
        <v>16333</v>
      </c>
      <c r="K2327" s="11" t="s">
        <v>21866</v>
      </c>
      <c r="P2327">
        <v>27675</v>
      </c>
      <c r="Q2327" t="s">
        <v>23061</v>
      </c>
      <c r="R2327" s="11" t="s">
        <v>41612</v>
      </c>
      <c r="S2327" s="11" t="s">
        <v>41613</v>
      </c>
      <c r="T2327" s="11" t="s">
        <v>37757</v>
      </c>
      <c r="U2327" s="11" t="s">
        <v>41614</v>
      </c>
      <c r="V2327" t="s">
        <v>41615</v>
      </c>
      <c r="W2327">
        <v>181</v>
      </c>
      <c r="X2327">
        <v>5.8</v>
      </c>
      <c r="Y2327">
        <v>1.85</v>
      </c>
      <c r="Z2327">
        <v>0</v>
      </c>
      <c r="AA2327" t="s">
        <v>14624</v>
      </c>
      <c r="AB2327" s="4">
        <v>1998</v>
      </c>
      <c r="AC2327" t="s">
        <v>8</v>
      </c>
      <c r="AD2327" t="s">
        <v>9</v>
      </c>
      <c r="AE2327" t="s">
        <v>735</v>
      </c>
      <c r="AF2327" s="1">
        <v>13000000</v>
      </c>
      <c r="AG2327" s="1">
        <v>43592584.269662924</v>
      </c>
      <c r="AH2327" s="1">
        <v>16757163</v>
      </c>
      <c r="AI2327" s="1">
        <v>105252549.01123595</v>
      </c>
      <c r="AJ2327" t="s">
        <v>4640</v>
      </c>
      <c r="AK2327" t="s">
        <v>2226</v>
      </c>
      <c r="AL2327" t="s">
        <v>1598</v>
      </c>
      <c r="AM2327" t="s">
        <v>5132</v>
      </c>
      <c r="AN2327" t="s">
        <v>8168</v>
      </c>
      <c r="AO2327" t="s">
        <v>347</v>
      </c>
    </row>
    <row r="2328" spans="1:41" x14ac:dyDescent="0.2">
      <c r="A2328" t="s">
        <v>8169</v>
      </c>
      <c r="B2328" t="e">
        <v>#N/A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s="11" t="s">
        <v>37467</v>
      </c>
      <c r="P2328" t="e">
        <v>#N/A</v>
      </c>
      <c r="Q2328" t="e">
        <v>#N/A</v>
      </c>
      <c r="R2328" s="11" t="s">
        <v>37467</v>
      </c>
      <c r="W2328" t="e">
        <v>#N/A</v>
      </c>
      <c r="X2328" t="e">
        <v>#N/A</v>
      </c>
      <c r="Y2328" t="e">
        <v>#N/A</v>
      </c>
      <c r="Z2328" t="e">
        <v>#N/A</v>
      </c>
      <c r="AA2328" t="e">
        <v>#N/A</v>
      </c>
      <c r="AB2328" s="4">
        <v>2009</v>
      </c>
      <c r="AC2328" t="s">
        <v>8</v>
      </c>
      <c r="AD2328" t="s">
        <v>9</v>
      </c>
      <c r="AE2328" t="s">
        <v>115</v>
      </c>
      <c r="AF2328" s="1">
        <v>20000000</v>
      </c>
      <c r="AG2328" s="1">
        <v>40301245.036458336</v>
      </c>
      <c r="AH2328" s="1">
        <v>73830340</v>
      </c>
      <c r="AI2328" s="1">
        <v>115028399.14583333</v>
      </c>
      <c r="AJ2328" t="s">
        <v>4346</v>
      </c>
      <c r="AK2328" t="s">
        <v>97</v>
      </c>
      <c r="AL2328" t="s">
        <v>5745</v>
      </c>
      <c r="AM2328" t="s">
        <v>4484</v>
      </c>
      <c r="AN2328" t="s">
        <v>8170</v>
      </c>
      <c r="AO2328" t="s">
        <v>8171</v>
      </c>
    </row>
    <row r="2329" spans="1:41" x14ac:dyDescent="0.2">
      <c r="A2329" t="s">
        <v>8172</v>
      </c>
      <c r="B2329" t="s">
        <v>20482</v>
      </c>
      <c r="C2329">
        <v>104</v>
      </c>
      <c r="D2329">
        <v>168</v>
      </c>
      <c r="E2329">
        <v>1000</v>
      </c>
      <c r="F2329">
        <v>509</v>
      </c>
      <c r="G2329">
        <v>430</v>
      </c>
      <c r="H2329">
        <v>2129</v>
      </c>
      <c r="I2329" t="s">
        <v>21181</v>
      </c>
      <c r="J2329" s="11" t="s">
        <v>43084</v>
      </c>
      <c r="K2329" s="11" t="s">
        <v>16333</v>
      </c>
      <c r="L2329" s="11" t="s">
        <v>23861</v>
      </c>
      <c r="P2329">
        <v>43205</v>
      </c>
      <c r="Q2329" t="s">
        <v>21439</v>
      </c>
      <c r="R2329" s="11" t="s">
        <v>41616</v>
      </c>
      <c r="S2329" s="11" t="s">
        <v>41617</v>
      </c>
      <c r="T2329" s="11" t="s">
        <v>38523</v>
      </c>
      <c r="U2329" s="11" t="s">
        <v>41618</v>
      </c>
      <c r="V2329" t="s">
        <v>38408</v>
      </c>
      <c r="W2329">
        <v>232</v>
      </c>
      <c r="X2329">
        <v>7.4</v>
      </c>
      <c r="Y2329">
        <v>2.35</v>
      </c>
      <c r="Z2329">
        <v>0</v>
      </c>
      <c r="AA2329" t="s">
        <v>14624</v>
      </c>
      <c r="AB2329" s="4">
        <v>2005</v>
      </c>
      <c r="AC2329" t="s">
        <v>8</v>
      </c>
      <c r="AD2329" t="s">
        <v>9</v>
      </c>
      <c r="AE2329" t="s">
        <v>576</v>
      </c>
      <c r="AF2329" s="1">
        <v>2000000</v>
      </c>
      <c r="AG2329" s="1">
        <v>40768502.656804733</v>
      </c>
      <c r="AH2329" s="1">
        <v>1900725</v>
      </c>
      <c r="AI2329" s="1">
        <v>96220527.130177513</v>
      </c>
      <c r="AJ2329" t="s">
        <v>801</v>
      </c>
      <c r="AK2329" t="s">
        <v>1370</v>
      </c>
      <c r="AL2329" t="s">
        <v>2107</v>
      </c>
      <c r="AM2329" t="s">
        <v>4563</v>
      </c>
      <c r="AN2329" t="s">
        <v>1194</v>
      </c>
      <c r="AO2329" t="s">
        <v>994</v>
      </c>
    </row>
    <row r="2330" spans="1:41" x14ac:dyDescent="0.2">
      <c r="A2330" t="s">
        <v>8173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s="11" t="s">
        <v>37467</v>
      </c>
      <c r="P2330" t="e">
        <v>#N/A</v>
      </c>
      <c r="Q2330" t="e">
        <v>#N/A</v>
      </c>
      <c r="R2330" s="11" t="s">
        <v>37467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s="4">
        <v>2007</v>
      </c>
      <c r="AC2330" t="s">
        <v>8</v>
      </c>
      <c r="AD2330" t="s">
        <v>9</v>
      </c>
      <c r="AE2330" t="s">
        <v>1121</v>
      </c>
      <c r="AF2330" s="1">
        <v>16000000</v>
      </c>
      <c r="AG2330" s="1">
        <v>39384502.897727273</v>
      </c>
      <c r="AH2330" s="1">
        <v>1109660</v>
      </c>
      <c r="AI2330" s="1">
        <v>104127898.53977273</v>
      </c>
      <c r="AJ2330" t="s">
        <v>1251</v>
      </c>
      <c r="AK2330" t="s">
        <v>8174</v>
      </c>
      <c r="AL2330" t="s">
        <v>4260</v>
      </c>
      <c r="AM2330" t="s">
        <v>39</v>
      </c>
      <c r="AN2330" t="s">
        <v>6127</v>
      </c>
      <c r="AO2330" t="s">
        <v>3743</v>
      </c>
    </row>
    <row r="2331" spans="1:41" x14ac:dyDescent="0.2">
      <c r="A2331" t="s">
        <v>8175</v>
      </c>
      <c r="B2331" t="s">
        <v>17106</v>
      </c>
      <c r="C2331">
        <v>95</v>
      </c>
      <c r="D2331">
        <v>143</v>
      </c>
      <c r="E2331">
        <v>14000</v>
      </c>
      <c r="F2331">
        <v>11000</v>
      </c>
      <c r="G2331">
        <v>11000</v>
      </c>
      <c r="H2331">
        <v>37967</v>
      </c>
      <c r="I2331" t="s">
        <v>15274</v>
      </c>
      <c r="J2331" s="11" t="s">
        <v>15267</v>
      </c>
      <c r="K2331" s="11" t="s">
        <v>27103</v>
      </c>
      <c r="P2331">
        <v>58412</v>
      </c>
      <c r="Q2331" t="s">
        <v>17375</v>
      </c>
      <c r="R2331" s="11" t="s">
        <v>38161</v>
      </c>
      <c r="S2331" s="11" t="s">
        <v>41619</v>
      </c>
      <c r="T2331" s="11" t="s">
        <v>41620</v>
      </c>
      <c r="U2331" s="11" t="s">
        <v>38146</v>
      </c>
      <c r="V2331" t="s">
        <v>40482</v>
      </c>
      <c r="W2331">
        <v>242</v>
      </c>
      <c r="X2331">
        <v>5.6</v>
      </c>
      <c r="Y2331">
        <v>2.35</v>
      </c>
      <c r="Z2331">
        <v>2000</v>
      </c>
      <c r="AA2331" t="s">
        <v>14322</v>
      </c>
      <c r="AB2331" s="4">
        <v>2006</v>
      </c>
      <c r="AC2331" t="s">
        <v>8</v>
      </c>
      <c r="AD2331" t="s">
        <v>9</v>
      </c>
      <c r="AE2331" t="s">
        <v>260</v>
      </c>
      <c r="AF2331" s="1">
        <v>50000000</v>
      </c>
      <c r="AG2331" s="1">
        <v>37894725.684210524</v>
      </c>
      <c r="AH2331" s="1">
        <v>88715192</v>
      </c>
      <c r="AI2331" s="1">
        <v>87100424.83157894</v>
      </c>
      <c r="AJ2331" t="s">
        <v>109</v>
      </c>
      <c r="AK2331" t="s">
        <v>5308</v>
      </c>
      <c r="AL2331" t="s">
        <v>2505</v>
      </c>
      <c r="AM2331" t="s">
        <v>1753</v>
      </c>
      <c r="AN2331" t="s">
        <v>219</v>
      </c>
      <c r="AO2331" t="s">
        <v>8176</v>
      </c>
    </row>
    <row r="2332" spans="1:41" x14ac:dyDescent="0.2">
      <c r="A2332" t="s">
        <v>8177</v>
      </c>
      <c r="B2332" t="e">
        <v>#N/A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s="11" t="s">
        <v>37467</v>
      </c>
      <c r="P2332" t="e">
        <v>#N/A</v>
      </c>
      <c r="Q2332" t="e">
        <v>#N/A</v>
      </c>
      <c r="R2332" s="11" t="s">
        <v>37467</v>
      </c>
      <c r="W2332" t="e">
        <v>#N/A</v>
      </c>
      <c r="X2332" t="e">
        <v>#N/A</v>
      </c>
      <c r="Y2332" t="e">
        <v>#N/A</v>
      </c>
      <c r="Z2332" t="e">
        <v>#N/A</v>
      </c>
      <c r="AA2332" t="e">
        <v>#N/A</v>
      </c>
      <c r="AB2332" s="4">
        <v>2012</v>
      </c>
      <c r="AC2332" t="s">
        <v>8</v>
      </c>
      <c r="AD2332" t="s">
        <v>9</v>
      </c>
      <c r="AE2332" t="s">
        <v>1085</v>
      </c>
      <c r="AF2332" s="1">
        <v>5000000</v>
      </c>
      <c r="AG2332" s="1">
        <v>42582235.135869563</v>
      </c>
      <c r="AH2332" s="1">
        <v>8493728</v>
      </c>
      <c r="AI2332" s="1">
        <v>134200497.65217391</v>
      </c>
      <c r="AJ2332" t="s">
        <v>8178</v>
      </c>
      <c r="AK2332" t="s">
        <v>3875</v>
      </c>
      <c r="AL2332" t="s">
        <v>694</v>
      </c>
      <c r="AM2332" t="s">
        <v>690</v>
      </c>
      <c r="AN2332" t="s">
        <v>8179</v>
      </c>
      <c r="AO2332" t="s">
        <v>3287</v>
      </c>
    </row>
    <row r="2333" spans="1:41" x14ac:dyDescent="0.2">
      <c r="A2333" t="s">
        <v>8180</v>
      </c>
      <c r="B2333" t="s">
        <v>25627</v>
      </c>
      <c r="C2333">
        <v>109</v>
      </c>
      <c r="D2333">
        <v>185</v>
      </c>
      <c r="E2333">
        <v>9000</v>
      </c>
      <c r="F2333">
        <v>844</v>
      </c>
      <c r="G2333">
        <v>592</v>
      </c>
      <c r="H2333">
        <v>11736</v>
      </c>
      <c r="I2333" t="s">
        <v>17747</v>
      </c>
      <c r="J2333" s="11" t="s">
        <v>22736</v>
      </c>
      <c r="K2333" s="11" t="s">
        <v>43084</v>
      </c>
      <c r="L2333" s="11" t="s">
        <v>16333</v>
      </c>
      <c r="M2333" s="11" t="s">
        <v>20786</v>
      </c>
      <c r="P2333">
        <v>105568</v>
      </c>
      <c r="Q2333" t="s">
        <v>25628</v>
      </c>
      <c r="R2333" s="11" t="s">
        <v>38616</v>
      </c>
      <c r="S2333" s="11" t="s">
        <v>41621</v>
      </c>
      <c r="T2333" s="11" t="s">
        <v>41622</v>
      </c>
      <c r="U2333" s="11" t="s">
        <v>38587</v>
      </c>
      <c r="V2333" t="s">
        <v>39512</v>
      </c>
      <c r="W2333">
        <v>533</v>
      </c>
      <c r="X2333">
        <v>7.3</v>
      </c>
      <c r="Y2333">
        <v>1.85</v>
      </c>
      <c r="Z2333">
        <v>0</v>
      </c>
      <c r="AA2333" t="s">
        <v>14624</v>
      </c>
      <c r="AB2333" s="4">
        <v>2003</v>
      </c>
      <c r="AC2333" t="s">
        <v>8</v>
      </c>
      <c r="AD2333" t="s">
        <v>9</v>
      </c>
      <c r="AE2333" t="s">
        <v>602</v>
      </c>
      <c r="AF2333" s="1">
        <v>8000000</v>
      </c>
      <c r="AG2333" s="1">
        <v>44059891.960629918</v>
      </c>
      <c r="AH2333" s="1">
        <v>60378584</v>
      </c>
      <c r="AI2333" s="1">
        <v>118494882.96062993</v>
      </c>
      <c r="AJ2333" t="s">
        <v>80</v>
      </c>
      <c r="AK2333" t="s">
        <v>3216</v>
      </c>
      <c r="AL2333" t="s">
        <v>4442</v>
      </c>
      <c r="AM2333" t="s">
        <v>8181</v>
      </c>
      <c r="AN2333" t="s">
        <v>6331</v>
      </c>
      <c r="AO2333" t="s">
        <v>5233</v>
      </c>
    </row>
    <row r="2334" spans="1:41" x14ac:dyDescent="0.2">
      <c r="A2334" t="s">
        <v>8182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s="11" t="s">
        <v>37467</v>
      </c>
      <c r="P2334" t="e">
        <v>#N/A</v>
      </c>
      <c r="Q2334" t="e">
        <v>#N/A</v>
      </c>
      <c r="R2334" s="11" t="s">
        <v>37467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  <c r="AB2334" s="4">
        <v>1996</v>
      </c>
      <c r="AC2334" t="s">
        <v>8</v>
      </c>
      <c r="AD2334" t="s">
        <v>9</v>
      </c>
      <c r="AE2334" t="s">
        <v>411</v>
      </c>
      <c r="AF2334" s="1">
        <v>54000000</v>
      </c>
      <c r="AG2334" s="1">
        <v>34989060.855421685</v>
      </c>
      <c r="AH2334" s="1">
        <v>320689294</v>
      </c>
      <c r="AI2334" s="1">
        <v>92103524.867469877</v>
      </c>
      <c r="AJ2334" t="s">
        <v>3148</v>
      </c>
      <c r="AK2334" t="s">
        <v>191</v>
      </c>
      <c r="AL2334" t="s">
        <v>2349</v>
      </c>
      <c r="AM2334" t="s">
        <v>8183</v>
      </c>
      <c r="AN2334" t="s">
        <v>296</v>
      </c>
      <c r="AO2334" t="s">
        <v>17</v>
      </c>
    </row>
    <row r="2335" spans="1:41" x14ac:dyDescent="0.2">
      <c r="A2335" t="s">
        <v>8184</v>
      </c>
      <c r="B2335" t="e">
        <v>#N/A</v>
      </c>
      <c r="C2335" t="e">
        <v>#N/A</v>
      </c>
      <c r="D2335" t="e">
        <v>#N/A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s="11" t="s">
        <v>37467</v>
      </c>
      <c r="P2335" t="e">
        <v>#N/A</v>
      </c>
      <c r="Q2335" t="e">
        <v>#N/A</v>
      </c>
      <c r="R2335" s="11" t="s">
        <v>37467</v>
      </c>
      <c r="W2335" t="e">
        <v>#N/A</v>
      </c>
      <c r="X2335" t="e">
        <v>#N/A</v>
      </c>
      <c r="Y2335" t="e">
        <v>#N/A</v>
      </c>
      <c r="Z2335" t="e">
        <v>#N/A</v>
      </c>
      <c r="AA2335" t="e">
        <v>#N/A</v>
      </c>
      <c r="AB2335" s="4">
        <v>1988</v>
      </c>
      <c r="AC2335" t="s">
        <v>8</v>
      </c>
      <c r="AD2335" t="s">
        <v>9</v>
      </c>
      <c r="AE2335" t="s">
        <v>115</v>
      </c>
      <c r="AF2335" s="1">
        <v>7500000</v>
      </c>
      <c r="AG2335" s="1">
        <v>14293157.894736841</v>
      </c>
      <c r="AH2335" s="1">
        <v>62493712</v>
      </c>
      <c r="AI2335" s="1">
        <v>54596028.649122804</v>
      </c>
      <c r="AJ2335" t="s">
        <v>1835</v>
      </c>
      <c r="AK2335" t="s">
        <v>4335</v>
      </c>
      <c r="AL2335" t="s">
        <v>2977</v>
      </c>
      <c r="AM2335" t="s">
        <v>3824</v>
      </c>
      <c r="AN2335" t="s">
        <v>8185</v>
      </c>
      <c r="AO2335" t="s">
        <v>8186</v>
      </c>
    </row>
    <row r="2336" spans="1:41" x14ac:dyDescent="0.2">
      <c r="A2336" t="s">
        <v>8187</v>
      </c>
      <c r="B2336" t="s">
        <v>16164</v>
      </c>
      <c r="C2336">
        <v>108</v>
      </c>
      <c r="D2336">
        <v>97</v>
      </c>
      <c r="E2336">
        <v>982</v>
      </c>
      <c r="F2336">
        <v>935</v>
      </c>
      <c r="G2336">
        <v>559</v>
      </c>
      <c r="H2336">
        <v>4251</v>
      </c>
      <c r="I2336" t="s">
        <v>15274</v>
      </c>
      <c r="J2336" s="11" t="s">
        <v>15267</v>
      </c>
      <c r="K2336" s="11" t="s">
        <v>27103</v>
      </c>
      <c r="P2336">
        <v>83786</v>
      </c>
      <c r="Q2336" t="s">
        <v>18554</v>
      </c>
      <c r="R2336" s="11" t="s">
        <v>41623</v>
      </c>
      <c r="S2336" s="11" t="s">
        <v>38297</v>
      </c>
      <c r="T2336" s="11" t="s">
        <v>41624</v>
      </c>
      <c r="U2336" s="11" t="s">
        <v>38123</v>
      </c>
      <c r="V2336" t="s">
        <v>37757</v>
      </c>
      <c r="W2336">
        <v>392</v>
      </c>
      <c r="X2336">
        <v>6.1</v>
      </c>
      <c r="Y2336">
        <v>2.35</v>
      </c>
      <c r="Z2336">
        <v>0</v>
      </c>
      <c r="AA2336" t="s">
        <v>14322</v>
      </c>
      <c r="AB2336" s="4">
        <v>2002</v>
      </c>
      <c r="AC2336" t="s">
        <v>8</v>
      </c>
      <c r="AD2336" t="s">
        <v>9</v>
      </c>
      <c r="AE2336" t="s">
        <v>115</v>
      </c>
      <c r="AF2336" s="1">
        <v>30000000</v>
      </c>
      <c r="AG2336" s="1">
        <v>41044295.731343284</v>
      </c>
      <c r="AH2336" s="1">
        <v>180622424</v>
      </c>
      <c r="AI2336" s="1">
        <v>110574332.52985075</v>
      </c>
      <c r="AJ2336" t="s">
        <v>1732</v>
      </c>
      <c r="AK2336" t="s">
        <v>2399</v>
      </c>
      <c r="AL2336" t="s">
        <v>3674</v>
      </c>
      <c r="AM2336" t="s">
        <v>3078</v>
      </c>
      <c r="AN2336" t="s">
        <v>2630</v>
      </c>
      <c r="AO2336" t="s">
        <v>8188</v>
      </c>
    </row>
    <row r="2337" spans="1:41" x14ac:dyDescent="0.2">
      <c r="A2337" t="s">
        <v>8189</v>
      </c>
      <c r="B2337" t="s">
        <v>14574</v>
      </c>
      <c r="C2337">
        <v>114</v>
      </c>
      <c r="D2337">
        <v>61</v>
      </c>
      <c r="E2337">
        <v>13000</v>
      </c>
      <c r="F2337">
        <v>10000</v>
      </c>
      <c r="G2337">
        <v>366</v>
      </c>
      <c r="H2337">
        <v>25126</v>
      </c>
      <c r="I2337" t="s">
        <v>14695</v>
      </c>
      <c r="J2337" s="11" t="s">
        <v>15051</v>
      </c>
      <c r="K2337" s="11" t="s">
        <v>14828</v>
      </c>
      <c r="L2337" s="11" t="s">
        <v>16333</v>
      </c>
      <c r="M2337" s="11" t="s">
        <v>20786</v>
      </c>
      <c r="P2337">
        <v>53132</v>
      </c>
      <c r="Q2337" t="s">
        <v>15970</v>
      </c>
      <c r="R2337" s="11" t="s">
        <v>41625</v>
      </c>
      <c r="S2337" s="11" t="s">
        <v>37871</v>
      </c>
      <c r="T2337" s="11" t="s">
        <v>40980</v>
      </c>
      <c r="U2337" s="11" t="s">
        <v>40425</v>
      </c>
      <c r="V2337" t="s">
        <v>41626</v>
      </c>
      <c r="W2337">
        <v>101</v>
      </c>
      <c r="X2337">
        <v>5.8</v>
      </c>
      <c r="Y2337">
        <v>1.85</v>
      </c>
      <c r="Z2337">
        <v>0</v>
      </c>
      <c r="AA2337" t="s">
        <v>14322</v>
      </c>
      <c r="AB2337" s="4">
        <v>1996</v>
      </c>
      <c r="AC2337" t="s">
        <v>8</v>
      </c>
      <c r="AD2337" t="s">
        <v>9</v>
      </c>
      <c r="AE2337" t="s">
        <v>256</v>
      </c>
      <c r="AF2337" s="1">
        <v>80000000</v>
      </c>
      <c r="AG2337" s="1">
        <v>34989060.855421685</v>
      </c>
      <c r="AH2337" s="1">
        <v>159212469</v>
      </c>
      <c r="AI2337" s="1">
        <v>92103524.867469877</v>
      </c>
      <c r="AJ2337" t="s">
        <v>770</v>
      </c>
      <c r="AK2337" t="s">
        <v>5451</v>
      </c>
      <c r="AL2337" t="s">
        <v>406</v>
      </c>
      <c r="AM2337" t="s">
        <v>3741</v>
      </c>
      <c r="AN2337" t="s">
        <v>2427</v>
      </c>
      <c r="AO2337" t="s">
        <v>5041</v>
      </c>
    </row>
    <row r="2338" spans="1:41" x14ac:dyDescent="0.2">
      <c r="A2338" t="s">
        <v>8190</v>
      </c>
      <c r="B2338" t="s">
        <v>17576</v>
      </c>
      <c r="C2338">
        <v>87</v>
      </c>
      <c r="D2338">
        <v>146</v>
      </c>
      <c r="E2338">
        <v>904</v>
      </c>
      <c r="F2338">
        <v>555</v>
      </c>
      <c r="G2338">
        <v>370</v>
      </c>
      <c r="H2338">
        <v>3850</v>
      </c>
      <c r="I2338" t="s">
        <v>15267</v>
      </c>
      <c r="J2338" s="11" t="s">
        <v>15267</v>
      </c>
      <c r="P2338">
        <v>60202</v>
      </c>
      <c r="Q2338" t="s">
        <v>20305</v>
      </c>
      <c r="R2338" s="11" t="s">
        <v>41245</v>
      </c>
      <c r="S2338" s="11" t="s">
        <v>37856</v>
      </c>
      <c r="T2338" s="11" t="s">
        <v>40566</v>
      </c>
      <c r="U2338" s="11" t="s">
        <v>40364</v>
      </c>
      <c r="V2338" t="s">
        <v>41627</v>
      </c>
      <c r="W2338">
        <v>114</v>
      </c>
      <c r="X2338">
        <v>5.7</v>
      </c>
      <c r="Y2338">
        <v>1.85</v>
      </c>
      <c r="Z2338">
        <v>0</v>
      </c>
      <c r="AA2338" t="s">
        <v>14624</v>
      </c>
      <c r="AB2338" s="4">
        <v>2011</v>
      </c>
      <c r="AC2338" t="s">
        <v>8</v>
      </c>
      <c r="AD2338" t="s">
        <v>9</v>
      </c>
      <c r="AE2338" t="s">
        <v>1014</v>
      </c>
      <c r="AF2338" s="1">
        <v>25000000</v>
      </c>
      <c r="AG2338" s="1">
        <v>39249103.354838707</v>
      </c>
      <c r="AH2338" s="1">
        <v>34942188</v>
      </c>
      <c r="AI2338" s="1">
        <v>110981556.62672812</v>
      </c>
      <c r="AJ2338" t="s">
        <v>997</v>
      </c>
      <c r="AK2338" t="s">
        <v>541</v>
      </c>
      <c r="AL2338" t="s">
        <v>6866</v>
      </c>
      <c r="AM2338" t="s">
        <v>4896</v>
      </c>
      <c r="AN2338" t="s">
        <v>8191</v>
      </c>
      <c r="AO2338" t="s">
        <v>8192</v>
      </c>
    </row>
    <row r="2339" spans="1:41" x14ac:dyDescent="0.2">
      <c r="A2339" t="s">
        <v>8193</v>
      </c>
      <c r="B2339" t="s">
        <v>16154</v>
      </c>
      <c r="C2339">
        <v>147</v>
      </c>
      <c r="D2339">
        <v>73</v>
      </c>
      <c r="E2339">
        <v>22000</v>
      </c>
      <c r="F2339">
        <v>11000</v>
      </c>
      <c r="G2339">
        <v>893</v>
      </c>
      <c r="H2339">
        <v>37076</v>
      </c>
      <c r="I2339" t="s">
        <v>15536</v>
      </c>
      <c r="J2339" s="11" t="s">
        <v>43084</v>
      </c>
      <c r="K2339" s="11" t="s">
        <v>16333</v>
      </c>
      <c r="L2339" s="11" t="s">
        <v>20786</v>
      </c>
      <c r="P2339">
        <v>154487</v>
      </c>
      <c r="Q2339" t="s">
        <v>17956</v>
      </c>
      <c r="R2339" s="11" t="s">
        <v>38540</v>
      </c>
      <c r="S2339" s="11" t="s">
        <v>40832</v>
      </c>
      <c r="T2339" s="11" t="s">
        <v>39760</v>
      </c>
      <c r="U2339" s="11" t="s">
        <v>41628</v>
      </c>
      <c r="V2339" t="s">
        <v>38449</v>
      </c>
      <c r="W2339">
        <v>259</v>
      </c>
      <c r="X2339">
        <v>7.5</v>
      </c>
      <c r="Y2339">
        <v>2.35</v>
      </c>
      <c r="Z2339">
        <v>0</v>
      </c>
      <c r="AA2339" t="s">
        <v>14624</v>
      </c>
      <c r="AB2339" s="4">
        <v>1996</v>
      </c>
      <c r="AC2339" t="s">
        <v>8</v>
      </c>
      <c r="AD2339" t="s">
        <v>9</v>
      </c>
      <c r="AE2339" t="s">
        <v>1767</v>
      </c>
      <c r="AF2339" s="1">
        <v>44000000</v>
      </c>
      <c r="AG2339" s="1">
        <v>34989060.855421685</v>
      </c>
      <c r="AH2339" s="1">
        <v>165615285</v>
      </c>
      <c r="AI2339" s="1">
        <v>92103524.867469877</v>
      </c>
      <c r="AJ2339" t="s">
        <v>530</v>
      </c>
      <c r="AK2339" t="s">
        <v>338</v>
      </c>
      <c r="AL2339" t="s">
        <v>1546</v>
      </c>
      <c r="AM2339" t="s">
        <v>1343</v>
      </c>
      <c r="AN2339" t="s">
        <v>7276</v>
      </c>
      <c r="AO2339" t="s">
        <v>1181</v>
      </c>
    </row>
    <row r="2340" spans="1:41" x14ac:dyDescent="0.2">
      <c r="A2340" t="s">
        <v>8194</v>
      </c>
      <c r="B2340" t="s">
        <v>18853</v>
      </c>
      <c r="C2340">
        <v>112</v>
      </c>
      <c r="D2340">
        <v>128</v>
      </c>
      <c r="E2340">
        <v>969</v>
      </c>
      <c r="F2340">
        <v>826</v>
      </c>
      <c r="G2340">
        <v>196</v>
      </c>
      <c r="H2340">
        <v>2371</v>
      </c>
      <c r="I2340" t="s">
        <v>15103</v>
      </c>
      <c r="J2340" s="11" t="s">
        <v>15267</v>
      </c>
      <c r="K2340" s="11" t="s">
        <v>16333</v>
      </c>
      <c r="L2340" s="11" t="s">
        <v>27103</v>
      </c>
      <c r="P2340">
        <v>48019</v>
      </c>
      <c r="Q2340" t="s">
        <v>18855</v>
      </c>
      <c r="R2340" s="11" t="s">
        <v>38638</v>
      </c>
      <c r="S2340" s="11" t="s">
        <v>41629</v>
      </c>
      <c r="T2340" s="11" t="s">
        <v>40967</v>
      </c>
      <c r="U2340" s="11" t="s">
        <v>37617</v>
      </c>
      <c r="V2340" t="s">
        <v>41630</v>
      </c>
      <c r="W2340">
        <v>153</v>
      </c>
      <c r="X2340">
        <v>5.9</v>
      </c>
      <c r="Y2340">
        <v>1.85</v>
      </c>
      <c r="Z2340">
        <v>13000</v>
      </c>
      <c r="AA2340" t="s">
        <v>14322</v>
      </c>
      <c r="AB2340" s="4">
        <v>2011</v>
      </c>
      <c r="AC2340" t="s">
        <v>8</v>
      </c>
      <c r="AD2340" t="s">
        <v>9</v>
      </c>
      <c r="AE2340" t="s">
        <v>518</v>
      </c>
      <c r="AF2340" s="1">
        <v>35000000</v>
      </c>
      <c r="AG2340" s="1">
        <v>39249103.354838707</v>
      </c>
      <c r="AH2340" s="1">
        <v>59901913</v>
      </c>
      <c r="AI2340" s="1">
        <v>110981556.62672812</v>
      </c>
      <c r="AJ2340" t="s">
        <v>2601</v>
      </c>
      <c r="AK2340" t="s">
        <v>134</v>
      </c>
      <c r="AL2340" t="s">
        <v>707</v>
      </c>
      <c r="AM2340" t="s">
        <v>8195</v>
      </c>
      <c r="AN2340" t="s">
        <v>4764</v>
      </c>
      <c r="AO2340" t="s">
        <v>3077</v>
      </c>
    </row>
    <row r="2341" spans="1:41" x14ac:dyDescent="0.2">
      <c r="A2341" t="s">
        <v>8196</v>
      </c>
      <c r="B2341" t="s">
        <v>6060</v>
      </c>
      <c r="C2341">
        <v>128</v>
      </c>
      <c r="D2341">
        <v>227</v>
      </c>
      <c r="E2341">
        <v>591</v>
      </c>
      <c r="F2341">
        <v>249</v>
      </c>
      <c r="G2341">
        <v>249</v>
      </c>
      <c r="H2341">
        <v>2100</v>
      </c>
      <c r="I2341" t="s">
        <v>15586</v>
      </c>
      <c r="J2341" s="11" t="s">
        <v>43084</v>
      </c>
      <c r="K2341" s="11" t="s">
        <v>43083</v>
      </c>
      <c r="L2341" s="11" t="s">
        <v>20786</v>
      </c>
      <c r="P2341">
        <v>86152</v>
      </c>
      <c r="Q2341" t="s">
        <v>15589</v>
      </c>
      <c r="R2341" s="11" t="s">
        <v>41631</v>
      </c>
      <c r="S2341" s="11" t="s">
        <v>38474</v>
      </c>
      <c r="T2341" s="11" t="s">
        <v>41632</v>
      </c>
      <c r="U2341" s="11" t="s">
        <v>41633</v>
      </c>
      <c r="V2341" t="s">
        <v>41634</v>
      </c>
      <c r="W2341">
        <v>411</v>
      </c>
      <c r="X2341">
        <v>6.4</v>
      </c>
      <c r="Y2341">
        <v>2.35</v>
      </c>
      <c r="Z2341">
        <v>0</v>
      </c>
      <c r="AA2341" t="s">
        <v>14322</v>
      </c>
      <c r="AB2341" s="4">
        <v>2005</v>
      </c>
      <c r="AC2341" t="s">
        <v>8</v>
      </c>
      <c r="AD2341" t="s">
        <v>9</v>
      </c>
      <c r="AE2341" t="s">
        <v>668</v>
      </c>
      <c r="AF2341" s="1">
        <v>80000000</v>
      </c>
      <c r="AG2341" s="1">
        <v>40768502.656804733</v>
      </c>
      <c r="AH2341" s="1">
        <v>162944923</v>
      </c>
      <c r="AI2341" s="1">
        <v>96220527.130177513</v>
      </c>
      <c r="AJ2341" t="s">
        <v>1854</v>
      </c>
      <c r="AK2341" t="s">
        <v>2984</v>
      </c>
      <c r="AL2341" t="s">
        <v>2238</v>
      </c>
      <c r="AM2341" t="s">
        <v>8197</v>
      </c>
      <c r="AN2341" t="s">
        <v>4967</v>
      </c>
      <c r="AO2341" t="s">
        <v>8198</v>
      </c>
    </row>
    <row r="2342" spans="1:41" x14ac:dyDescent="0.2">
      <c r="A2342" t="s">
        <v>8199</v>
      </c>
      <c r="B2342" t="s">
        <v>27413</v>
      </c>
      <c r="C2342">
        <v>129</v>
      </c>
      <c r="D2342">
        <v>127</v>
      </c>
      <c r="E2342">
        <v>3000</v>
      </c>
      <c r="F2342">
        <v>226</v>
      </c>
      <c r="G2342">
        <v>161</v>
      </c>
      <c r="H2342">
        <v>3833</v>
      </c>
      <c r="I2342" t="s">
        <v>15426</v>
      </c>
      <c r="J2342" s="11" t="s">
        <v>43084</v>
      </c>
      <c r="K2342" s="11" t="s">
        <v>16333</v>
      </c>
      <c r="P2342">
        <v>215086</v>
      </c>
      <c r="Q2342" t="s">
        <v>27415</v>
      </c>
      <c r="R2342" s="11" t="s">
        <v>38669</v>
      </c>
      <c r="S2342" s="11" t="s">
        <v>41623</v>
      </c>
      <c r="T2342" s="11" t="s">
        <v>37617</v>
      </c>
      <c r="U2342" s="11" t="s">
        <v>41635</v>
      </c>
      <c r="V2342" t="s">
        <v>37795</v>
      </c>
      <c r="W2342">
        <v>471</v>
      </c>
      <c r="X2342">
        <v>8.4</v>
      </c>
      <c r="Y2342">
        <v>1.85</v>
      </c>
      <c r="Z2342">
        <v>15000</v>
      </c>
      <c r="AA2342" t="s">
        <v>17205</v>
      </c>
      <c r="AB2342" s="4">
        <v>1962</v>
      </c>
      <c r="AC2342" t="s">
        <v>8</v>
      </c>
      <c r="AD2342" t="s">
        <v>9</v>
      </c>
      <c r="AE2342" t="s">
        <v>55</v>
      </c>
      <c r="AF2342" s="1">
        <v>2000000</v>
      </c>
      <c r="AG2342" s="1">
        <v>13279333.333333334</v>
      </c>
      <c r="AH2342" s="1">
        <v>13129846</v>
      </c>
      <c r="AI2342" s="1">
        <v>33606697</v>
      </c>
      <c r="AJ2342" t="s">
        <v>5012</v>
      </c>
      <c r="AK2342" t="s">
        <v>8200</v>
      </c>
      <c r="AL2342" t="s">
        <v>8201</v>
      </c>
      <c r="AM2342" t="s">
        <v>651</v>
      </c>
      <c r="AN2342" t="s">
        <v>8202</v>
      </c>
      <c r="AO2342" t="s">
        <v>8203</v>
      </c>
    </row>
    <row r="2343" spans="1:41" x14ac:dyDescent="0.2">
      <c r="A2343" t="s">
        <v>8204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s="11" t="s">
        <v>37467</v>
      </c>
      <c r="P2343" t="e">
        <v>#N/A</v>
      </c>
      <c r="Q2343" t="e">
        <v>#N/A</v>
      </c>
      <c r="R2343" s="11" t="s">
        <v>37467</v>
      </c>
      <c r="W2343" t="e">
        <v>#N/A</v>
      </c>
      <c r="X2343" t="e">
        <v>#N/A</v>
      </c>
      <c r="Y2343" t="e">
        <v>#N/A</v>
      </c>
      <c r="Z2343" t="e">
        <v>#N/A</v>
      </c>
      <c r="AA2343" t="e">
        <v>#N/A</v>
      </c>
      <c r="AB2343" s="4">
        <v>2015</v>
      </c>
      <c r="AC2343" t="s">
        <v>8</v>
      </c>
      <c r="AD2343" t="s">
        <v>9</v>
      </c>
      <c r="AE2343" t="s">
        <v>260</v>
      </c>
      <c r="AF2343" s="1">
        <v>4000000</v>
      </c>
      <c r="AG2343" s="1">
        <v>42177171.702247187</v>
      </c>
      <c r="AH2343" s="1">
        <v>143101</v>
      </c>
      <c r="AI2343" s="1">
        <v>152875655.7022472</v>
      </c>
      <c r="AJ2343" t="s">
        <v>1090</v>
      </c>
      <c r="AK2343" t="s">
        <v>5440</v>
      </c>
      <c r="AL2343" t="s">
        <v>1234</v>
      </c>
      <c r="AM2343" t="s">
        <v>8205</v>
      </c>
      <c r="AN2343" t="s">
        <v>8206</v>
      </c>
      <c r="AO2343" t="s">
        <v>8207</v>
      </c>
    </row>
    <row r="2344" spans="1:41" x14ac:dyDescent="0.2">
      <c r="A2344" t="s">
        <v>8208</v>
      </c>
      <c r="B2344" t="s">
        <v>15153</v>
      </c>
      <c r="C2344">
        <v>91</v>
      </c>
      <c r="D2344">
        <v>112</v>
      </c>
      <c r="E2344">
        <v>803</v>
      </c>
      <c r="F2344">
        <v>587</v>
      </c>
      <c r="G2344">
        <v>140</v>
      </c>
      <c r="H2344">
        <v>1921</v>
      </c>
      <c r="I2344" t="s">
        <v>23031</v>
      </c>
      <c r="J2344" s="11" t="s">
        <v>14828</v>
      </c>
      <c r="K2344" s="11" t="s">
        <v>25967</v>
      </c>
      <c r="L2344" s="11" t="s">
        <v>22059</v>
      </c>
      <c r="P2344">
        <v>15664</v>
      </c>
      <c r="Q2344" t="s">
        <v>23032</v>
      </c>
      <c r="R2344" s="11" t="s">
        <v>37531</v>
      </c>
      <c r="S2344" s="11" t="s">
        <v>38642</v>
      </c>
      <c r="T2344" s="11" t="s">
        <v>41636</v>
      </c>
      <c r="U2344" s="11" t="s">
        <v>38364</v>
      </c>
      <c r="V2344" t="s">
        <v>41637</v>
      </c>
      <c r="W2344">
        <v>149</v>
      </c>
      <c r="X2344">
        <v>5.8</v>
      </c>
      <c r="Y2344">
        <v>1.85</v>
      </c>
      <c r="Z2344">
        <v>0</v>
      </c>
      <c r="AA2344" t="s">
        <v>14352</v>
      </c>
      <c r="AB2344" s="4">
        <v>2014</v>
      </c>
      <c r="AC2344" t="s">
        <v>8</v>
      </c>
      <c r="AD2344" t="s">
        <v>9</v>
      </c>
      <c r="AE2344" t="s">
        <v>383</v>
      </c>
      <c r="AF2344" s="1">
        <v>13000000</v>
      </c>
      <c r="AG2344" s="1">
        <v>41642067.608695649</v>
      </c>
      <c r="AH2344" s="1">
        <v>45300000</v>
      </c>
      <c r="AI2344" s="1">
        <v>135403794.76630434</v>
      </c>
      <c r="AJ2344" t="s">
        <v>8209</v>
      </c>
      <c r="AK2344" t="s">
        <v>8210</v>
      </c>
      <c r="AL2344" t="s">
        <v>8211</v>
      </c>
      <c r="AM2344" t="s">
        <v>8212</v>
      </c>
      <c r="AN2344" t="s">
        <v>8213</v>
      </c>
      <c r="AO2344" t="s">
        <v>8214</v>
      </c>
    </row>
    <row r="2345" spans="1:41" x14ac:dyDescent="0.2">
      <c r="A2345" t="s">
        <v>8215</v>
      </c>
      <c r="B2345" t="e">
        <v>#N/A</v>
      </c>
      <c r="C2345" t="e">
        <v>#N/A</v>
      </c>
      <c r="D2345" t="e">
        <v>#N/A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s="11" t="s">
        <v>37467</v>
      </c>
      <c r="P2345" t="e">
        <v>#N/A</v>
      </c>
      <c r="Q2345" t="e">
        <v>#N/A</v>
      </c>
      <c r="R2345" s="11" t="s">
        <v>37467</v>
      </c>
      <c r="W2345" t="e">
        <v>#N/A</v>
      </c>
      <c r="X2345" t="e">
        <v>#N/A</v>
      </c>
      <c r="Y2345" t="e">
        <v>#N/A</v>
      </c>
      <c r="Z2345" t="e">
        <v>#N/A</v>
      </c>
      <c r="AA2345" t="e">
        <v>#N/A</v>
      </c>
      <c r="AB2345" s="4">
        <v>1984</v>
      </c>
      <c r="AC2345" t="s">
        <v>8</v>
      </c>
      <c r="AD2345" t="s">
        <v>9</v>
      </c>
      <c r="AE2345" t="s">
        <v>389</v>
      </c>
      <c r="AF2345" s="1">
        <v>28000000</v>
      </c>
      <c r="AG2345" s="1">
        <v>13386511.31707317</v>
      </c>
      <c r="AH2345" s="1">
        <v>40400657</v>
      </c>
      <c r="AI2345" s="1">
        <v>56637274.682926826</v>
      </c>
      <c r="AJ2345" t="s">
        <v>1920</v>
      </c>
      <c r="AK2345" t="s">
        <v>1563</v>
      </c>
      <c r="AL2345" t="s">
        <v>433</v>
      </c>
      <c r="AM2345" t="s">
        <v>5595</v>
      </c>
      <c r="AN2345" t="s">
        <v>1687</v>
      </c>
      <c r="AO2345" t="s">
        <v>1688</v>
      </c>
    </row>
    <row r="2346" spans="1:41" x14ac:dyDescent="0.2">
      <c r="A2346" t="s">
        <v>8216</v>
      </c>
      <c r="B2346" t="s">
        <v>14974</v>
      </c>
      <c r="C2346">
        <v>116</v>
      </c>
      <c r="D2346">
        <v>64</v>
      </c>
      <c r="E2346">
        <v>192</v>
      </c>
      <c r="F2346">
        <v>117</v>
      </c>
      <c r="G2346">
        <v>84</v>
      </c>
      <c r="H2346">
        <v>475</v>
      </c>
      <c r="I2346" t="s">
        <v>15270</v>
      </c>
      <c r="J2346" s="11" t="s">
        <v>15051</v>
      </c>
      <c r="K2346" s="11" t="s">
        <v>14828</v>
      </c>
      <c r="L2346" s="11" t="s">
        <v>27103</v>
      </c>
      <c r="M2346" s="11" t="s">
        <v>22059</v>
      </c>
      <c r="N2346" s="11" t="s">
        <v>20786</v>
      </c>
      <c r="P2346">
        <v>52136</v>
      </c>
      <c r="Q2346" t="s">
        <v>15601</v>
      </c>
      <c r="R2346" s="11" t="s">
        <v>41638</v>
      </c>
      <c r="S2346" s="11" t="s">
        <v>38773</v>
      </c>
      <c r="T2346" s="11" t="s">
        <v>41639</v>
      </c>
      <c r="U2346" s="11" t="s">
        <v>41640</v>
      </c>
      <c r="V2346" t="s">
        <v>41641</v>
      </c>
      <c r="W2346">
        <v>184</v>
      </c>
      <c r="X2346">
        <v>6.2</v>
      </c>
      <c r="Y2346">
        <v>2.35</v>
      </c>
      <c r="Z2346">
        <v>0</v>
      </c>
      <c r="AA2346" t="s">
        <v>14322</v>
      </c>
      <c r="AB2346" s="4">
        <v>1997</v>
      </c>
      <c r="AC2346" t="s">
        <v>8</v>
      </c>
      <c r="AD2346" t="s">
        <v>9</v>
      </c>
      <c r="AE2346" t="s">
        <v>389</v>
      </c>
      <c r="AF2346" s="1">
        <v>68000000</v>
      </c>
      <c r="AG2346" s="1">
        <v>43068856.215053767</v>
      </c>
      <c r="AH2346" s="1">
        <v>118063304</v>
      </c>
      <c r="AI2346" s="1">
        <v>115488697.58064516</v>
      </c>
      <c r="AJ2346" t="s">
        <v>1096</v>
      </c>
      <c r="AK2346" t="s">
        <v>2497</v>
      </c>
      <c r="AL2346" t="s">
        <v>1669</v>
      </c>
      <c r="AM2346" t="s">
        <v>8217</v>
      </c>
      <c r="AN2346" t="s">
        <v>8218</v>
      </c>
      <c r="AO2346" t="s">
        <v>8219</v>
      </c>
    </row>
    <row r="2347" spans="1:41" x14ac:dyDescent="0.2">
      <c r="A2347" t="s">
        <v>8220</v>
      </c>
      <c r="B2347" t="s">
        <v>8221</v>
      </c>
      <c r="C2347">
        <v>99</v>
      </c>
      <c r="D2347">
        <v>377</v>
      </c>
      <c r="E2347">
        <v>264</v>
      </c>
      <c r="F2347">
        <v>62</v>
      </c>
      <c r="G2347">
        <v>59</v>
      </c>
      <c r="H2347">
        <v>537</v>
      </c>
      <c r="I2347" t="s">
        <v>21231</v>
      </c>
      <c r="J2347" s="11" t="s">
        <v>15051</v>
      </c>
      <c r="K2347" s="11" t="s">
        <v>15267</v>
      </c>
      <c r="L2347" s="11" t="s">
        <v>43084</v>
      </c>
      <c r="M2347" s="11" t="s">
        <v>15016</v>
      </c>
      <c r="P2347">
        <v>99353</v>
      </c>
      <c r="Q2347" t="s">
        <v>21234</v>
      </c>
      <c r="R2347" s="11" t="s">
        <v>38953</v>
      </c>
      <c r="S2347" s="11" t="s">
        <v>40803</v>
      </c>
      <c r="T2347" s="11" t="s">
        <v>37656</v>
      </c>
      <c r="U2347" s="11" t="s">
        <v>38523</v>
      </c>
      <c r="V2347" t="s">
        <v>41642</v>
      </c>
      <c r="W2347">
        <v>354</v>
      </c>
      <c r="X2347">
        <v>7.8</v>
      </c>
      <c r="Y2347">
        <v>2.35</v>
      </c>
      <c r="Z2347">
        <v>0</v>
      </c>
      <c r="AA2347" t="s">
        <v>14624</v>
      </c>
      <c r="AB2347" s="4">
        <v>2004</v>
      </c>
      <c r="AC2347" t="s">
        <v>8</v>
      </c>
      <c r="AD2347" t="s">
        <v>2897</v>
      </c>
      <c r="AE2347" t="s">
        <v>626</v>
      </c>
      <c r="AF2347" s="1">
        <v>20000000</v>
      </c>
      <c r="AG2347" s="1">
        <v>43358824.193548389</v>
      </c>
      <c r="AH2347" s="1">
        <v>100914445</v>
      </c>
      <c r="AI2347" s="1">
        <v>109986737.67096774</v>
      </c>
      <c r="AJ2347" t="s">
        <v>8221</v>
      </c>
      <c r="AK2347" t="s">
        <v>8222</v>
      </c>
      <c r="AL2347" t="s">
        <v>8223</v>
      </c>
      <c r="AM2347" t="s">
        <v>8224</v>
      </c>
      <c r="AN2347" t="s">
        <v>8225</v>
      </c>
      <c r="AO2347" t="s">
        <v>8226</v>
      </c>
    </row>
    <row r="2348" spans="1:41" x14ac:dyDescent="0.2">
      <c r="A2348" t="s">
        <v>8227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s="11" t="s">
        <v>37467</v>
      </c>
      <c r="P2348" t="e">
        <v>#N/A</v>
      </c>
      <c r="Q2348" t="e">
        <v>#N/A</v>
      </c>
      <c r="R2348" s="11" t="s">
        <v>37467</v>
      </c>
      <c r="W2348" t="e">
        <v>#N/A</v>
      </c>
      <c r="X2348" t="e">
        <v>#N/A</v>
      </c>
      <c r="Y2348" t="e">
        <v>#N/A</v>
      </c>
      <c r="Z2348" t="e">
        <v>#N/A</v>
      </c>
      <c r="AA2348" t="e">
        <v>#N/A</v>
      </c>
      <c r="AB2348" s="4">
        <v>1989</v>
      </c>
      <c r="AC2348" t="s">
        <v>8</v>
      </c>
      <c r="AD2348" t="s">
        <v>9</v>
      </c>
      <c r="AE2348" t="s">
        <v>411</v>
      </c>
      <c r="AF2348" s="1">
        <v>18000000</v>
      </c>
      <c r="AG2348" s="1">
        <v>18666469.648148149</v>
      </c>
      <c r="AH2348" s="1">
        <v>46908987</v>
      </c>
      <c r="AI2348" s="1">
        <v>85385351.314814821</v>
      </c>
      <c r="AJ2348" t="s">
        <v>7062</v>
      </c>
      <c r="AK2348" t="s">
        <v>3111</v>
      </c>
      <c r="AL2348" t="s">
        <v>8228</v>
      </c>
      <c r="AM2348" t="s">
        <v>889</v>
      </c>
      <c r="AN2348" t="s">
        <v>5181</v>
      </c>
      <c r="AO2348" t="s">
        <v>8229</v>
      </c>
    </row>
    <row r="2349" spans="1:41" x14ac:dyDescent="0.2">
      <c r="A2349" t="s">
        <v>8230</v>
      </c>
      <c r="B2349" t="s">
        <v>19979</v>
      </c>
      <c r="C2349">
        <v>108</v>
      </c>
      <c r="D2349">
        <v>204</v>
      </c>
      <c r="E2349">
        <v>2000</v>
      </c>
      <c r="F2349">
        <v>931</v>
      </c>
      <c r="G2349">
        <v>487</v>
      </c>
      <c r="H2349">
        <v>4403</v>
      </c>
      <c r="I2349" t="s">
        <v>18209</v>
      </c>
      <c r="J2349" s="11" t="s">
        <v>15267</v>
      </c>
      <c r="K2349" s="11" t="s">
        <v>21866</v>
      </c>
      <c r="P2349">
        <v>210680</v>
      </c>
      <c r="Q2349" t="s">
        <v>20964</v>
      </c>
      <c r="R2349" s="11" t="s">
        <v>41643</v>
      </c>
      <c r="S2349" s="11" t="s">
        <v>40119</v>
      </c>
      <c r="T2349" s="11" t="s">
        <v>41644</v>
      </c>
      <c r="U2349" s="11" t="s">
        <v>41645</v>
      </c>
      <c r="V2349" t="s">
        <v>38258</v>
      </c>
      <c r="W2349">
        <v>479</v>
      </c>
      <c r="X2349">
        <v>7.1</v>
      </c>
      <c r="Y2349">
        <v>1.85</v>
      </c>
      <c r="Z2349">
        <v>0</v>
      </c>
      <c r="AA2349" t="s">
        <v>14322</v>
      </c>
      <c r="AB2349" s="4">
        <v>2003</v>
      </c>
      <c r="AC2349" t="s">
        <v>8</v>
      </c>
      <c r="AD2349" t="s">
        <v>9</v>
      </c>
      <c r="AE2349" t="s">
        <v>115</v>
      </c>
      <c r="AF2349" s="1">
        <v>35000000</v>
      </c>
      <c r="AG2349" s="1">
        <v>44059891.960629918</v>
      </c>
      <c r="AH2349" s="1">
        <v>131282949</v>
      </c>
      <c r="AI2349" s="1">
        <v>118494882.96062993</v>
      </c>
      <c r="AJ2349" t="s">
        <v>460</v>
      </c>
      <c r="AK2349" t="s">
        <v>1882</v>
      </c>
      <c r="AL2349" t="s">
        <v>6776</v>
      </c>
      <c r="AM2349" t="s">
        <v>1864</v>
      </c>
      <c r="AN2349" t="s">
        <v>8231</v>
      </c>
      <c r="AO2349" t="s">
        <v>8232</v>
      </c>
    </row>
    <row r="2350" spans="1:41" x14ac:dyDescent="0.2">
      <c r="A2350" t="s">
        <v>8233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s="11" t="s">
        <v>37467</v>
      </c>
      <c r="P2350" t="e">
        <v>#N/A</v>
      </c>
      <c r="Q2350" t="e">
        <v>#N/A</v>
      </c>
      <c r="R2350" s="11" t="s">
        <v>37467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s="4">
        <v>2005</v>
      </c>
      <c r="AC2350" t="s">
        <v>8</v>
      </c>
      <c r="AD2350" t="s">
        <v>9</v>
      </c>
      <c r="AE2350" t="s">
        <v>1329</v>
      </c>
      <c r="AF2350" s="1">
        <v>20000000</v>
      </c>
      <c r="AG2350" s="1">
        <v>40768502.656804733</v>
      </c>
      <c r="AH2350" s="1">
        <v>30526509</v>
      </c>
      <c r="AI2350" s="1">
        <v>96220527.130177513</v>
      </c>
      <c r="AJ2350" t="s">
        <v>1090</v>
      </c>
      <c r="AK2350" t="s">
        <v>109</v>
      </c>
      <c r="AL2350" t="s">
        <v>607</v>
      </c>
      <c r="AM2350" t="s">
        <v>5587</v>
      </c>
      <c r="AN2350" t="s">
        <v>2146</v>
      </c>
      <c r="AO2350" t="s">
        <v>5843</v>
      </c>
    </row>
    <row r="2351" spans="1:41" x14ac:dyDescent="0.2">
      <c r="A2351" t="s">
        <v>8234</v>
      </c>
      <c r="B2351" t="s">
        <v>17795</v>
      </c>
      <c r="C2351">
        <v>115</v>
      </c>
      <c r="D2351">
        <v>50</v>
      </c>
      <c r="E2351">
        <v>116</v>
      </c>
      <c r="F2351">
        <v>110</v>
      </c>
      <c r="G2351">
        <v>100</v>
      </c>
      <c r="H2351">
        <v>525</v>
      </c>
      <c r="I2351" t="s">
        <v>19196</v>
      </c>
      <c r="J2351" s="11" t="s">
        <v>16333</v>
      </c>
      <c r="K2351" s="11" t="s">
        <v>25967</v>
      </c>
      <c r="L2351" s="11" t="s">
        <v>43085</v>
      </c>
      <c r="P2351">
        <v>12596</v>
      </c>
      <c r="Q2351" t="s">
        <v>22426</v>
      </c>
      <c r="R2351" s="11" t="s">
        <v>38254</v>
      </c>
      <c r="S2351" s="11" t="s">
        <v>41646</v>
      </c>
      <c r="W2351">
        <v>64</v>
      </c>
      <c r="X2351">
        <v>6.7</v>
      </c>
      <c r="Y2351">
        <v>1.85</v>
      </c>
      <c r="Z2351">
        <v>0</v>
      </c>
      <c r="AA2351" t="s">
        <v>14352</v>
      </c>
      <c r="AB2351" s="4">
        <v>2014</v>
      </c>
      <c r="AC2351" t="s">
        <v>8</v>
      </c>
      <c r="AD2351" t="s">
        <v>9</v>
      </c>
      <c r="AE2351" t="s">
        <v>256</v>
      </c>
      <c r="AF2351" s="1">
        <v>15000000</v>
      </c>
      <c r="AG2351" s="1">
        <v>41642067.608695649</v>
      </c>
      <c r="AH2351" s="1">
        <v>30127963</v>
      </c>
      <c r="AI2351" s="1">
        <v>135403794.76630434</v>
      </c>
      <c r="AJ2351" t="s">
        <v>2117</v>
      </c>
      <c r="AK2351" t="s">
        <v>1735</v>
      </c>
      <c r="AL2351" t="s">
        <v>487</v>
      </c>
      <c r="AM2351" t="s">
        <v>874</v>
      </c>
      <c r="AN2351" t="s">
        <v>8235</v>
      </c>
      <c r="AO2351" t="s">
        <v>2169</v>
      </c>
    </row>
    <row r="2352" spans="1:41" x14ac:dyDescent="0.2">
      <c r="A2352" t="s">
        <v>8236</v>
      </c>
      <c r="B2352" t="s">
        <v>23599</v>
      </c>
      <c r="C2352">
        <v>99</v>
      </c>
      <c r="D2352">
        <v>386</v>
      </c>
      <c r="E2352">
        <v>13000</v>
      </c>
      <c r="F2352">
        <v>2000</v>
      </c>
      <c r="G2352">
        <v>918</v>
      </c>
      <c r="H2352">
        <v>17204</v>
      </c>
      <c r="I2352" t="s">
        <v>15181</v>
      </c>
      <c r="J2352" s="11" t="s">
        <v>22736</v>
      </c>
      <c r="K2352" s="11" t="s">
        <v>16333</v>
      </c>
      <c r="P2352">
        <v>71679</v>
      </c>
      <c r="Q2352" t="s">
        <v>23883</v>
      </c>
      <c r="R2352" s="11" t="s">
        <v>41172</v>
      </c>
      <c r="S2352" s="11" t="s">
        <v>41647</v>
      </c>
      <c r="T2352" s="11" t="s">
        <v>38866</v>
      </c>
      <c r="U2352" s="11" t="s">
        <v>39861</v>
      </c>
      <c r="V2352" t="s">
        <v>41648</v>
      </c>
      <c r="W2352">
        <v>216</v>
      </c>
      <c r="X2352">
        <v>7</v>
      </c>
      <c r="Y2352">
        <v>2.35</v>
      </c>
      <c r="Z2352">
        <v>17000</v>
      </c>
      <c r="AA2352" t="s">
        <v>14624</v>
      </c>
      <c r="AB2352" s="4">
        <v>2011</v>
      </c>
      <c r="AC2352" t="s">
        <v>8</v>
      </c>
      <c r="AD2352" t="s">
        <v>9</v>
      </c>
      <c r="AE2352" t="s">
        <v>626</v>
      </c>
      <c r="AF2352" s="1">
        <v>6400000</v>
      </c>
      <c r="AG2352" s="1">
        <v>39249103.354838707</v>
      </c>
      <c r="AH2352" s="1">
        <v>35057696</v>
      </c>
      <c r="AI2352" s="1">
        <v>110981556.62672812</v>
      </c>
      <c r="AJ2352" t="s">
        <v>1246</v>
      </c>
      <c r="AK2352" t="s">
        <v>676</v>
      </c>
      <c r="AL2352" t="s">
        <v>1507</v>
      </c>
      <c r="AM2352" t="s">
        <v>5145</v>
      </c>
      <c r="AN2352" t="s">
        <v>745</v>
      </c>
      <c r="AO2352" t="s">
        <v>701</v>
      </c>
    </row>
    <row r="2353" spans="1:41" x14ac:dyDescent="0.2">
      <c r="A2353" t="s">
        <v>8237</v>
      </c>
      <c r="B2353" t="s">
        <v>19053</v>
      </c>
      <c r="C2353">
        <v>93</v>
      </c>
      <c r="D2353">
        <v>58</v>
      </c>
      <c r="E2353">
        <v>4000</v>
      </c>
      <c r="F2353">
        <v>820</v>
      </c>
      <c r="G2353">
        <v>324</v>
      </c>
      <c r="H2353">
        <v>5377</v>
      </c>
      <c r="I2353" t="s">
        <v>19054</v>
      </c>
      <c r="J2353" s="11" t="s">
        <v>15051</v>
      </c>
      <c r="K2353" s="11" t="s">
        <v>15267</v>
      </c>
      <c r="L2353" s="11" t="s">
        <v>43084</v>
      </c>
      <c r="M2353" s="11" t="s">
        <v>23861</v>
      </c>
      <c r="P2353">
        <v>28848</v>
      </c>
      <c r="Q2353" t="s">
        <v>19055</v>
      </c>
      <c r="R2353" s="11" t="s">
        <v>37545</v>
      </c>
      <c r="S2353" s="11" t="s">
        <v>41649</v>
      </c>
      <c r="T2353" s="11" t="s">
        <v>39151</v>
      </c>
      <c r="U2353" s="11" t="s">
        <v>41650</v>
      </c>
      <c r="V2353" t="s">
        <v>38201</v>
      </c>
      <c r="W2353">
        <v>76</v>
      </c>
      <c r="X2353">
        <v>5.7</v>
      </c>
      <c r="Y2353">
        <v>2.35</v>
      </c>
      <c r="Z2353">
        <v>0</v>
      </c>
      <c r="AA2353" t="s">
        <v>14322</v>
      </c>
      <c r="AB2353" s="4">
        <v>2006</v>
      </c>
      <c r="AC2353" t="s">
        <v>8</v>
      </c>
      <c r="AD2353" t="s">
        <v>9</v>
      </c>
      <c r="AE2353" t="s">
        <v>735</v>
      </c>
      <c r="AF2353" s="1">
        <v>35000000</v>
      </c>
      <c r="AG2353" s="1">
        <v>37894725.684210524</v>
      </c>
      <c r="AH2353" s="1">
        <v>10496317</v>
      </c>
      <c r="AI2353" s="1">
        <v>87100424.83157894</v>
      </c>
      <c r="AJ2353" t="s">
        <v>727</v>
      </c>
      <c r="AK2353" t="s">
        <v>2226</v>
      </c>
      <c r="AL2353" t="s">
        <v>4165</v>
      </c>
      <c r="AM2353" t="s">
        <v>1604</v>
      </c>
      <c r="AN2353" t="s">
        <v>2330</v>
      </c>
      <c r="AO2353" t="s">
        <v>8238</v>
      </c>
    </row>
    <row r="2354" spans="1:41" x14ac:dyDescent="0.2">
      <c r="A2354" t="s">
        <v>8239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s="11" t="s">
        <v>37467</v>
      </c>
      <c r="P2354" t="e">
        <v>#N/A</v>
      </c>
      <c r="Q2354" t="e">
        <v>#N/A</v>
      </c>
      <c r="R2354" s="11" t="s">
        <v>37467</v>
      </c>
      <c r="W2354" t="e">
        <v>#N/A</v>
      </c>
      <c r="X2354" t="e">
        <v>#N/A</v>
      </c>
      <c r="Y2354" t="e">
        <v>#N/A</v>
      </c>
      <c r="Z2354" t="e">
        <v>#N/A</v>
      </c>
      <c r="AA2354" t="e">
        <v>#N/A</v>
      </c>
      <c r="AB2354" s="4">
        <v>1991</v>
      </c>
      <c r="AC2354" t="s">
        <v>8</v>
      </c>
      <c r="AD2354" t="s">
        <v>9</v>
      </c>
      <c r="AE2354" t="s">
        <v>35</v>
      </c>
      <c r="AF2354" s="1">
        <v>30000000</v>
      </c>
      <c r="AG2354" s="1">
        <v>25199090.90909091</v>
      </c>
      <c r="AH2354" s="1">
        <v>15556340</v>
      </c>
      <c r="AI2354" s="1">
        <v>78753466.218181819</v>
      </c>
      <c r="AJ2354" t="s">
        <v>3135</v>
      </c>
      <c r="AK2354" t="s">
        <v>1173</v>
      </c>
      <c r="AL2354" t="s">
        <v>6964</v>
      </c>
      <c r="AM2354" t="s">
        <v>2820</v>
      </c>
      <c r="AN2354" t="s">
        <v>983</v>
      </c>
      <c r="AO2354" t="s">
        <v>8240</v>
      </c>
    </row>
    <row r="2355" spans="1:41" x14ac:dyDescent="0.2">
      <c r="A2355" t="s">
        <v>8241</v>
      </c>
      <c r="B2355" t="s">
        <v>19086</v>
      </c>
      <c r="C2355">
        <v>109</v>
      </c>
      <c r="D2355">
        <v>107</v>
      </c>
      <c r="E2355">
        <v>40000</v>
      </c>
      <c r="F2355">
        <v>9000</v>
      </c>
      <c r="G2355">
        <v>1000</v>
      </c>
      <c r="H2355">
        <v>52621</v>
      </c>
      <c r="I2355" t="s">
        <v>15880</v>
      </c>
      <c r="J2355" s="11" t="s">
        <v>16333</v>
      </c>
      <c r="K2355" s="11" t="s">
        <v>22059</v>
      </c>
      <c r="L2355" s="11" t="s">
        <v>20786</v>
      </c>
      <c r="P2355">
        <v>45497</v>
      </c>
      <c r="Q2355" t="s">
        <v>19087</v>
      </c>
      <c r="R2355" s="11" t="s">
        <v>37500</v>
      </c>
      <c r="S2355" s="11" t="s">
        <v>41651</v>
      </c>
      <c r="T2355" s="11" t="s">
        <v>38073</v>
      </c>
      <c r="U2355" s="11" t="s">
        <v>38048</v>
      </c>
      <c r="V2355" t="s">
        <v>40449</v>
      </c>
      <c r="W2355">
        <v>260</v>
      </c>
      <c r="X2355">
        <v>5.3</v>
      </c>
      <c r="Y2355">
        <v>1.85</v>
      </c>
      <c r="Z2355">
        <v>1000</v>
      </c>
      <c r="AA2355" t="s">
        <v>14624</v>
      </c>
      <c r="AB2355" s="4">
        <v>1999</v>
      </c>
      <c r="AC2355" t="s">
        <v>8</v>
      </c>
      <c r="AD2355" t="s">
        <v>9</v>
      </c>
      <c r="AE2355" t="s">
        <v>444</v>
      </c>
      <c r="AF2355" s="1">
        <v>75000000</v>
      </c>
      <c r="AG2355" s="1">
        <v>42518279.651785716</v>
      </c>
      <c r="AH2355" s="1">
        <v>19598588</v>
      </c>
      <c r="AI2355" s="1">
        <v>101419078.99107143</v>
      </c>
      <c r="AJ2355" t="s">
        <v>455</v>
      </c>
      <c r="AK2355" t="s">
        <v>80</v>
      </c>
      <c r="AL2355" t="s">
        <v>661</v>
      </c>
      <c r="AM2355" t="s">
        <v>2921</v>
      </c>
      <c r="AN2355" t="s">
        <v>8242</v>
      </c>
      <c r="AO2355" t="s">
        <v>3370</v>
      </c>
    </row>
    <row r="2356" spans="1:41" x14ac:dyDescent="0.2">
      <c r="A2356" t="s">
        <v>8243</v>
      </c>
      <c r="B2356" t="s">
        <v>18133</v>
      </c>
      <c r="C2356">
        <v>91</v>
      </c>
      <c r="D2356">
        <v>120</v>
      </c>
      <c r="E2356">
        <v>49000</v>
      </c>
      <c r="F2356">
        <v>838</v>
      </c>
      <c r="G2356">
        <v>766</v>
      </c>
      <c r="H2356">
        <v>52566</v>
      </c>
      <c r="I2356" t="s">
        <v>15274</v>
      </c>
      <c r="J2356" s="11" t="s">
        <v>15267</v>
      </c>
      <c r="K2356" s="11" t="s">
        <v>27103</v>
      </c>
      <c r="P2356">
        <v>32157</v>
      </c>
      <c r="Q2356" t="s">
        <v>18826</v>
      </c>
      <c r="R2356" s="11" t="s">
        <v>37726</v>
      </c>
      <c r="S2356" s="11" t="s">
        <v>38735</v>
      </c>
      <c r="T2356" s="11" t="s">
        <v>41279</v>
      </c>
      <c r="U2356" s="11" t="s">
        <v>40428</v>
      </c>
      <c r="V2356" t="s">
        <v>38992</v>
      </c>
      <c r="W2356">
        <v>119</v>
      </c>
      <c r="X2356">
        <v>5.3</v>
      </c>
      <c r="Y2356">
        <v>2.35</v>
      </c>
      <c r="Z2356">
        <v>913</v>
      </c>
      <c r="AA2356" t="s">
        <v>14322</v>
      </c>
      <c r="AB2356" s="4">
        <v>2007</v>
      </c>
      <c r="AC2356" t="s">
        <v>8</v>
      </c>
      <c r="AD2356" t="s">
        <v>9</v>
      </c>
      <c r="AE2356" t="s">
        <v>35</v>
      </c>
      <c r="AF2356" s="1">
        <v>35000000</v>
      </c>
      <c r="AG2356" s="1">
        <v>39384502.897727273</v>
      </c>
      <c r="AH2356" s="1">
        <v>69307224</v>
      </c>
      <c r="AI2356" s="1">
        <v>104127898.53977273</v>
      </c>
      <c r="AJ2356" t="s">
        <v>647</v>
      </c>
      <c r="AK2356" t="s">
        <v>3369</v>
      </c>
      <c r="AL2356" t="s">
        <v>707</v>
      </c>
      <c r="AM2356" t="s">
        <v>3572</v>
      </c>
      <c r="AN2356" t="s">
        <v>5425</v>
      </c>
      <c r="AO2356" t="s">
        <v>8244</v>
      </c>
    </row>
    <row r="2357" spans="1:41" x14ac:dyDescent="0.2">
      <c r="A2357" t="s">
        <v>8245</v>
      </c>
      <c r="B2357" t="s">
        <v>16132</v>
      </c>
      <c r="C2357">
        <v>118</v>
      </c>
      <c r="D2357">
        <v>216</v>
      </c>
      <c r="E2357">
        <v>18000</v>
      </c>
      <c r="F2357">
        <v>1000</v>
      </c>
      <c r="G2357">
        <v>963</v>
      </c>
      <c r="H2357">
        <v>22517</v>
      </c>
      <c r="I2357" t="s">
        <v>15536</v>
      </c>
      <c r="J2357" s="11" t="s">
        <v>43084</v>
      </c>
      <c r="K2357" s="11" t="s">
        <v>16333</v>
      </c>
      <c r="L2357" s="11" t="s">
        <v>20786</v>
      </c>
      <c r="P2357">
        <v>217480</v>
      </c>
      <c r="Q2357" t="s">
        <v>17248</v>
      </c>
      <c r="R2357" s="11" t="s">
        <v>38701</v>
      </c>
      <c r="S2357" s="11" t="s">
        <v>41652</v>
      </c>
      <c r="T2357" s="11" t="s">
        <v>41500</v>
      </c>
      <c r="U2357" s="11" t="s">
        <v>38352</v>
      </c>
      <c r="V2357" t="s">
        <v>39016</v>
      </c>
      <c r="W2357">
        <v>429</v>
      </c>
      <c r="X2357">
        <v>7.4</v>
      </c>
      <c r="Y2357">
        <v>2.35</v>
      </c>
      <c r="Z2357">
        <v>21000</v>
      </c>
      <c r="AA2357" t="s">
        <v>14624</v>
      </c>
      <c r="AB2357" s="4">
        <v>2009</v>
      </c>
      <c r="AC2357" t="s">
        <v>8</v>
      </c>
      <c r="AD2357" t="s">
        <v>9</v>
      </c>
      <c r="AE2357" t="s">
        <v>444</v>
      </c>
      <c r="AF2357" s="1">
        <v>53000000</v>
      </c>
      <c r="AG2357" s="1">
        <v>40301245.036458336</v>
      </c>
      <c r="AH2357" s="1">
        <v>126690726</v>
      </c>
      <c r="AI2357" s="1">
        <v>115028399.14583333</v>
      </c>
      <c r="AJ2357" t="s">
        <v>866</v>
      </c>
      <c r="AK2357" t="s">
        <v>598</v>
      </c>
      <c r="AL2357" t="s">
        <v>4461</v>
      </c>
      <c r="AM2357" t="s">
        <v>441</v>
      </c>
      <c r="AN2357" t="s">
        <v>831</v>
      </c>
      <c r="AO2357" t="s">
        <v>5614</v>
      </c>
    </row>
    <row r="2358" spans="1:41" x14ac:dyDescent="0.2">
      <c r="A2358" t="s">
        <v>8246</v>
      </c>
      <c r="B2358" t="s">
        <v>21150</v>
      </c>
      <c r="C2358">
        <v>109</v>
      </c>
      <c r="D2358">
        <v>94</v>
      </c>
      <c r="E2358">
        <v>3000</v>
      </c>
      <c r="F2358">
        <v>775</v>
      </c>
      <c r="G2358">
        <v>350</v>
      </c>
      <c r="H2358">
        <v>4257</v>
      </c>
      <c r="I2358" t="s">
        <v>20372</v>
      </c>
      <c r="J2358" s="11" t="s">
        <v>14828</v>
      </c>
      <c r="K2358" s="11" t="s">
        <v>15267</v>
      </c>
      <c r="L2358" s="11" t="s">
        <v>25967</v>
      </c>
      <c r="M2358" s="11" t="s">
        <v>27103</v>
      </c>
      <c r="P2358">
        <v>32951</v>
      </c>
      <c r="Q2358" t="s">
        <v>21152</v>
      </c>
      <c r="R2358" s="11" t="s">
        <v>40530</v>
      </c>
      <c r="S2358" s="11" t="s">
        <v>38099</v>
      </c>
      <c r="T2358" s="11" t="s">
        <v>39096</v>
      </c>
      <c r="U2358" s="11" t="s">
        <v>41653</v>
      </c>
      <c r="V2358" t="s">
        <v>41654</v>
      </c>
      <c r="W2358">
        <v>44</v>
      </c>
      <c r="X2358">
        <v>5.8</v>
      </c>
      <c r="Y2358">
        <v>1.85</v>
      </c>
      <c r="Z2358">
        <v>6000</v>
      </c>
      <c r="AA2358" t="s">
        <v>14352</v>
      </c>
      <c r="AB2358" s="4">
        <v>2011</v>
      </c>
      <c r="AC2358" t="s">
        <v>8</v>
      </c>
      <c r="AD2358" t="s">
        <v>9</v>
      </c>
      <c r="AE2358" t="s">
        <v>444</v>
      </c>
      <c r="AF2358" s="1">
        <v>20000000</v>
      </c>
      <c r="AG2358" s="1">
        <v>39249103.354838707</v>
      </c>
      <c r="AH2358" s="1">
        <v>17425000</v>
      </c>
      <c r="AI2358" s="1">
        <v>110981556.62672812</v>
      </c>
      <c r="AJ2358" t="s">
        <v>2243</v>
      </c>
      <c r="AK2358" t="s">
        <v>796</v>
      </c>
      <c r="AL2358" t="s">
        <v>8247</v>
      </c>
      <c r="AM2358" t="s">
        <v>6812</v>
      </c>
      <c r="AN2358" t="s">
        <v>1152</v>
      </c>
      <c r="AO2358" t="s">
        <v>1534</v>
      </c>
    </row>
    <row r="2359" spans="1:41" x14ac:dyDescent="0.2">
      <c r="A2359" t="s">
        <v>8248</v>
      </c>
      <c r="B2359" t="e">
        <v>#N/A</v>
      </c>
      <c r="C2359" t="e">
        <v>#N/A</v>
      </c>
      <c r="D2359" t="e">
        <v>#N/A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s="11" t="s">
        <v>37467</v>
      </c>
      <c r="P2359" t="e">
        <v>#N/A</v>
      </c>
      <c r="Q2359" t="e">
        <v>#N/A</v>
      </c>
      <c r="R2359" s="11" t="s">
        <v>37467</v>
      </c>
      <c r="W2359" t="e">
        <v>#N/A</v>
      </c>
      <c r="X2359" t="e">
        <v>#N/A</v>
      </c>
      <c r="Y2359" t="e">
        <v>#N/A</v>
      </c>
      <c r="Z2359" t="e">
        <v>#N/A</v>
      </c>
      <c r="AA2359" t="e">
        <v>#N/A</v>
      </c>
      <c r="AB2359" s="4">
        <v>2006</v>
      </c>
      <c r="AC2359" t="s">
        <v>8</v>
      </c>
      <c r="AD2359" t="s">
        <v>9</v>
      </c>
      <c r="AE2359" t="s">
        <v>626</v>
      </c>
      <c r="AF2359" s="1">
        <v>50000000</v>
      </c>
      <c r="AG2359" s="1">
        <v>37894725.684210524</v>
      </c>
      <c r="AH2359" s="1">
        <v>87528173</v>
      </c>
      <c r="AI2359" s="1">
        <v>87100424.83157894</v>
      </c>
      <c r="AJ2359" t="s">
        <v>647</v>
      </c>
      <c r="AK2359" t="s">
        <v>6201</v>
      </c>
      <c r="AL2359" t="s">
        <v>8249</v>
      </c>
      <c r="AM2359" t="s">
        <v>140</v>
      </c>
      <c r="AN2359" t="s">
        <v>191</v>
      </c>
      <c r="AO2359" t="s">
        <v>40</v>
      </c>
    </row>
    <row r="2360" spans="1:41" x14ac:dyDescent="0.2">
      <c r="A2360" t="s">
        <v>8250</v>
      </c>
      <c r="B2360" t="s">
        <v>14566</v>
      </c>
      <c r="C2360">
        <v>119</v>
      </c>
      <c r="D2360">
        <v>59</v>
      </c>
      <c r="E2360">
        <v>10000</v>
      </c>
      <c r="F2360">
        <v>970</v>
      </c>
      <c r="G2360">
        <v>638</v>
      </c>
      <c r="H2360">
        <v>11895</v>
      </c>
      <c r="I2360" t="s">
        <v>16561</v>
      </c>
      <c r="J2360" s="11" t="s">
        <v>16333</v>
      </c>
      <c r="K2360" s="11" t="s">
        <v>43085</v>
      </c>
      <c r="P2360">
        <v>57831</v>
      </c>
      <c r="Q2360" t="s">
        <v>23735</v>
      </c>
      <c r="R2360" s="11" t="s">
        <v>41655</v>
      </c>
      <c r="S2360" s="11" t="s">
        <v>41656</v>
      </c>
      <c r="T2360" s="11" t="s">
        <v>41657</v>
      </c>
      <c r="U2360" s="11" t="s">
        <v>41658</v>
      </c>
      <c r="V2360" t="s">
        <v>38559</v>
      </c>
      <c r="W2360">
        <v>115</v>
      </c>
      <c r="X2360">
        <v>7</v>
      </c>
      <c r="Y2360">
        <v>1.85</v>
      </c>
      <c r="Z2360">
        <v>0</v>
      </c>
      <c r="AA2360" t="s">
        <v>14624</v>
      </c>
      <c r="AB2360" s="4">
        <v>1986</v>
      </c>
      <c r="AC2360" t="s">
        <v>8</v>
      </c>
      <c r="AD2360" t="s">
        <v>9</v>
      </c>
      <c r="AE2360" t="s">
        <v>167</v>
      </c>
      <c r="AF2360" s="1">
        <v>13800000</v>
      </c>
      <c r="AG2360" s="1">
        <v>12982983.531914894</v>
      </c>
      <c r="AH2360" s="1">
        <v>52293982</v>
      </c>
      <c r="AI2360" s="1">
        <v>49274731.531914897</v>
      </c>
      <c r="AJ2360" t="s">
        <v>1386</v>
      </c>
      <c r="AK2360" t="s">
        <v>805</v>
      </c>
      <c r="AL2360" t="s">
        <v>1446</v>
      </c>
      <c r="AM2360" t="s">
        <v>4779</v>
      </c>
      <c r="AN2360" t="s">
        <v>1041</v>
      </c>
      <c r="AO2360" t="s">
        <v>3508</v>
      </c>
    </row>
    <row r="2361" spans="1:41" x14ac:dyDescent="0.2">
      <c r="A2361" t="s">
        <v>8251</v>
      </c>
      <c r="B2361" t="e">
        <v>#N/A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s="11" t="s">
        <v>37467</v>
      </c>
      <c r="P2361" t="e">
        <v>#N/A</v>
      </c>
      <c r="Q2361" t="e">
        <v>#N/A</v>
      </c>
      <c r="R2361" s="11" t="s">
        <v>37467</v>
      </c>
      <c r="W2361" t="e">
        <v>#N/A</v>
      </c>
      <c r="X2361" t="e">
        <v>#N/A</v>
      </c>
      <c r="Y2361" t="e">
        <v>#N/A</v>
      </c>
      <c r="Z2361" t="e">
        <v>#N/A</v>
      </c>
      <c r="AA2361" t="e">
        <v>#N/A</v>
      </c>
      <c r="AB2361" s="4">
        <v>2011</v>
      </c>
      <c r="AC2361" t="s">
        <v>8</v>
      </c>
      <c r="AD2361" t="s">
        <v>9</v>
      </c>
      <c r="AE2361" t="s">
        <v>167</v>
      </c>
      <c r="AF2361" s="1">
        <v>15000000</v>
      </c>
      <c r="AG2361" s="1">
        <v>39249103.354838707</v>
      </c>
      <c r="AH2361" s="1">
        <v>868439</v>
      </c>
      <c r="AI2361" s="1">
        <v>110981556.62672812</v>
      </c>
      <c r="AJ2361" t="s">
        <v>1348</v>
      </c>
      <c r="AK2361" t="s">
        <v>2130</v>
      </c>
      <c r="AL2361" t="s">
        <v>1160</v>
      </c>
      <c r="AM2361" t="s">
        <v>8252</v>
      </c>
      <c r="AN2361" t="s">
        <v>375</v>
      </c>
      <c r="AO2361" t="s">
        <v>6679</v>
      </c>
    </row>
    <row r="2362" spans="1:41" x14ac:dyDescent="0.2">
      <c r="A2362" t="s">
        <v>8253</v>
      </c>
      <c r="B2362" t="s">
        <v>24096</v>
      </c>
      <c r="C2362">
        <v>99</v>
      </c>
      <c r="D2362">
        <v>129</v>
      </c>
      <c r="E2362">
        <v>49000</v>
      </c>
      <c r="F2362">
        <v>640</v>
      </c>
      <c r="G2362">
        <v>334</v>
      </c>
      <c r="H2362">
        <v>50542</v>
      </c>
      <c r="I2362" t="s">
        <v>15778</v>
      </c>
      <c r="J2362" s="11" t="s">
        <v>15267</v>
      </c>
      <c r="K2362" s="11" t="s">
        <v>16333</v>
      </c>
      <c r="P2362">
        <v>31964</v>
      </c>
      <c r="Q2362" t="s">
        <v>24097</v>
      </c>
      <c r="R2362" s="11" t="s">
        <v>30220</v>
      </c>
      <c r="S2362" s="11" t="s">
        <v>41659</v>
      </c>
      <c r="T2362" s="11" t="s">
        <v>41660</v>
      </c>
      <c r="U2362" s="11" t="s">
        <v>41661</v>
      </c>
      <c r="V2362" t="s">
        <v>38258</v>
      </c>
      <c r="W2362">
        <v>129</v>
      </c>
      <c r="X2362">
        <v>6.9</v>
      </c>
      <c r="Y2362">
        <v>1.85</v>
      </c>
      <c r="Z2362">
        <v>0</v>
      </c>
      <c r="AA2362" t="s">
        <v>14624</v>
      </c>
      <c r="AB2362" s="4">
        <v>2009</v>
      </c>
      <c r="AC2362" t="s">
        <v>8</v>
      </c>
      <c r="AD2362" t="s">
        <v>9</v>
      </c>
      <c r="AE2362" t="s">
        <v>626</v>
      </c>
      <c r="AF2362" s="1">
        <v>10000000</v>
      </c>
      <c r="AG2362" s="1">
        <v>40301245.036458336</v>
      </c>
      <c r="AH2362" s="1">
        <v>295750</v>
      </c>
      <c r="AI2362" s="1">
        <v>115028399.14583333</v>
      </c>
      <c r="AJ2362" t="s">
        <v>647</v>
      </c>
      <c r="AK2362" t="s">
        <v>8254</v>
      </c>
      <c r="AL2362" t="s">
        <v>4365</v>
      </c>
      <c r="AM2362" t="s">
        <v>3755</v>
      </c>
      <c r="AN2362" t="s">
        <v>4352</v>
      </c>
      <c r="AO2362" t="s">
        <v>8255</v>
      </c>
    </row>
    <row r="2363" spans="1:41" x14ac:dyDescent="0.2">
      <c r="A2363" t="s">
        <v>8256</v>
      </c>
      <c r="B2363" t="s">
        <v>15387</v>
      </c>
      <c r="C2363">
        <v>114</v>
      </c>
      <c r="D2363">
        <v>110</v>
      </c>
      <c r="E2363">
        <v>12000</v>
      </c>
      <c r="F2363">
        <v>702</v>
      </c>
      <c r="G2363">
        <v>539</v>
      </c>
      <c r="H2363">
        <v>13905</v>
      </c>
      <c r="I2363" t="s">
        <v>14681</v>
      </c>
      <c r="J2363" s="11" t="s">
        <v>16333</v>
      </c>
      <c r="K2363" s="11" t="s">
        <v>15016</v>
      </c>
      <c r="L2363" s="11" t="s">
        <v>27103</v>
      </c>
      <c r="P2363">
        <v>94407</v>
      </c>
      <c r="Q2363" t="s">
        <v>17089</v>
      </c>
      <c r="R2363" s="11" t="s">
        <v>40392</v>
      </c>
      <c r="S2363" s="11" t="s">
        <v>39743</v>
      </c>
      <c r="T2363" s="11" t="s">
        <v>40559</v>
      </c>
      <c r="U2363" s="11" t="s">
        <v>41662</v>
      </c>
      <c r="V2363" t="s">
        <v>37458</v>
      </c>
      <c r="W2363">
        <v>322</v>
      </c>
      <c r="X2363">
        <v>6.7</v>
      </c>
      <c r="Y2363">
        <v>2.35</v>
      </c>
      <c r="Z2363">
        <v>0</v>
      </c>
      <c r="AA2363" t="s">
        <v>14322</v>
      </c>
      <c r="AB2363" s="4">
        <v>1998</v>
      </c>
      <c r="AC2363" t="s">
        <v>8</v>
      </c>
      <c r="AD2363" t="s">
        <v>9</v>
      </c>
      <c r="AE2363" t="s">
        <v>175</v>
      </c>
      <c r="AF2363" s="1">
        <v>55000000</v>
      </c>
      <c r="AG2363" s="1">
        <v>43592584.269662924</v>
      </c>
      <c r="AH2363" s="1">
        <v>198685114</v>
      </c>
      <c r="AI2363" s="1">
        <v>105252549.01123595</v>
      </c>
      <c r="AJ2363" t="s">
        <v>1423</v>
      </c>
      <c r="AK2363" t="s">
        <v>4388</v>
      </c>
      <c r="AL2363" t="s">
        <v>6577</v>
      </c>
      <c r="AM2363" t="s">
        <v>8257</v>
      </c>
      <c r="AN2363" t="s">
        <v>868</v>
      </c>
      <c r="AO2363" t="s">
        <v>4317</v>
      </c>
    </row>
    <row r="2364" spans="1:41" x14ac:dyDescent="0.2">
      <c r="A2364" t="s">
        <v>8258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s="11" t="s">
        <v>37467</v>
      </c>
      <c r="P2364" t="e">
        <v>#N/A</v>
      </c>
      <c r="Q2364" t="e">
        <v>#N/A</v>
      </c>
      <c r="R2364" s="11" t="s">
        <v>37467</v>
      </c>
      <c r="W2364" t="e">
        <v>#N/A</v>
      </c>
      <c r="X2364" t="e">
        <v>#N/A</v>
      </c>
      <c r="Y2364" t="e">
        <v>#N/A</v>
      </c>
      <c r="Z2364" t="e">
        <v>#N/A</v>
      </c>
      <c r="AA2364" t="e">
        <v>#N/A</v>
      </c>
      <c r="AB2364" s="4">
        <v>2014</v>
      </c>
      <c r="AC2364" t="s">
        <v>8</v>
      </c>
      <c r="AD2364" t="s">
        <v>756</v>
      </c>
      <c r="AE2364" t="s">
        <v>152</v>
      </c>
      <c r="AF2364" s="1">
        <v>7000000</v>
      </c>
      <c r="AG2364" s="1">
        <v>41642067.608695649</v>
      </c>
      <c r="AH2364" s="1">
        <v>6860853</v>
      </c>
      <c r="AI2364" s="1">
        <v>135403794.76630434</v>
      </c>
      <c r="AJ2364" t="s">
        <v>471</v>
      </c>
      <c r="AK2364" t="s">
        <v>8259</v>
      </c>
      <c r="AL2364" t="s">
        <v>8260</v>
      </c>
      <c r="AM2364" t="s">
        <v>6721</v>
      </c>
      <c r="AN2364" t="s">
        <v>8261</v>
      </c>
      <c r="AO2364" t="s">
        <v>8262</v>
      </c>
    </row>
    <row r="2365" spans="1:41" x14ac:dyDescent="0.2">
      <c r="A2365" t="s">
        <v>8263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s="11" t="s">
        <v>37467</v>
      </c>
      <c r="P2365" t="e">
        <v>#N/A</v>
      </c>
      <c r="Q2365" t="e">
        <v>#N/A</v>
      </c>
      <c r="R2365" s="11" t="s">
        <v>37467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s="4">
        <v>2005</v>
      </c>
      <c r="AC2365" t="s">
        <v>8</v>
      </c>
      <c r="AD2365" t="s">
        <v>2799</v>
      </c>
      <c r="AE2365" t="s">
        <v>299</v>
      </c>
      <c r="AF2365" s="1">
        <v>85000000</v>
      </c>
      <c r="AG2365" s="1">
        <v>40768502.656804733</v>
      </c>
      <c r="AH2365" s="1">
        <v>131426169</v>
      </c>
      <c r="AI2365" s="1">
        <v>96220527.130177513</v>
      </c>
      <c r="AJ2365" t="s">
        <v>1854</v>
      </c>
      <c r="AK2365" t="s">
        <v>2414</v>
      </c>
      <c r="AL2365" t="s">
        <v>2524</v>
      </c>
      <c r="AM2365" t="s">
        <v>61</v>
      </c>
      <c r="AN2365" t="s">
        <v>2823</v>
      </c>
      <c r="AO2365" t="s">
        <v>40</v>
      </c>
    </row>
    <row r="2366" spans="1:41" x14ac:dyDescent="0.2">
      <c r="A2366" t="s">
        <v>8264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s="11" t="s">
        <v>37467</v>
      </c>
      <c r="P2366" t="e">
        <v>#N/A</v>
      </c>
      <c r="Q2366" t="e">
        <v>#N/A</v>
      </c>
      <c r="R2366" s="11" t="s">
        <v>37467</v>
      </c>
      <c r="W2366" t="e">
        <v>#N/A</v>
      </c>
      <c r="X2366" t="e">
        <v>#N/A</v>
      </c>
      <c r="Y2366" t="e">
        <v>#N/A</v>
      </c>
      <c r="Z2366" t="e">
        <v>#N/A</v>
      </c>
      <c r="AA2366" t="e">
        <v>#N/A</v>
      </c>
      <c r="AB2366" s="4">
        <v>2007</v>
      </c>
      <c r="AC2366" t="s">
        <v>8</v>
      </c>
      <c r="AD2366" t="s">
        <v>9</v>
      </c>
      <c r="AE2366" t="s">
        <v>1121</v>
      </c>
      <c r="AF2366" s="1">
        <v>15000000</v>
      </c>
      <c r="AG2366" s="1">
        <v>39384502.897727273</v>
      </c>
      <c r="AH2366" s="1">
        <v>109000000</v>
      </c>
      <c r="AI2366" s="1">
        <v>104127898.53977273</v>
      </c>
      <c r="AJ2366" t="s">
        <v>368</v>
      </c>
      <c r="AK2366" t="s">
        <v>8265</v>
      </c>
      <c r="AL2366" t="s">
        <v>640</v>
      </c>
      <c r="AM2366" t="s">
        <v>327</v>
      </c>
      <c r="AN2366" t="s">
        <v>5485</v>
      </c>
      <c r="AO2366" t="s">
        <v>8266</v>
      </c>
    </row>
    <row r="2367" spans="1:41" x14ac:dyDescent="0.2">
      <c r="A2367" t="s">
        <v>8267</v>
      </c>
      <c r="B2367" t="s">
        <v>26234</v>
      </c>
      <c r="C2367">
        <v>125</v>
      </c>
      <c r="D2367">
        <v>183</v>
      </c>
      <c r="E2367">
        <v>516</v>
      </c>
      <c r="F2367">
        <v>417</v>
      </c>
      <c r="G2367">
        <v>180</v>
      </c>
      <c r="H2367">
        <v>1328</v>
      </c>
      <c r="I2367" t="s">
        <v>15103</v>
      </c>
      <c r="J2367" s="11" t="s">
        <v>15267</v>
      </c>
      <c r="K2367" s="11" t="s">
        <v>16333</v>
      </c>
      <c r="L2367" s="11" t="s">
        <v>27103</v>
      </c>
      <c r="P2367">
        <v>109335</v>
      </c>
      <c r="Q2367" t="s">
        <v>26792</v>
      </c>
      <c r="R2367" s="11" t="s">
        <v>40273</v>
      </c>
      <c r="S2367" s="11" t="s">
        <v>39168</v>
      </c>
      <c r="T2367" s="11" t="s">
        <v>41663</v>
      </c>
      <c r="U2367" s="11" t="s">
        <v>37771</v>
      </c>
      <c r="V2367" t="s">
        <v>41664</v>
      </c>
      <c r="W2367">
        <v>241</v>
      </c>
      <c r="X2367">
        <v>8.3000000000000007</v>
      </c>
      <c r="Y2367">
        <v>2.35</v>
      </c>
      <c r="Z2367">
        <v>0</v>
      </c>
      <c r="AA2367" t="s">
        <v>17968</v>
      </c>
      <c r="AB2367" s="4">
        <v>1960</v>
      </c>
      <c r="AC2367" t="s">
        <v>8</v>
      </c>
      <c r="AD2367" t="s">
        <v>9</v>
      </c>
      <c r="AE2367" t="s">
        <v>181</v>
      </c>
      <c r="AF2367" s="1">
        <v>3000000</v>
      </c>
      <c r="AG2367" s="1">
        <v>3492991.3333333335</v>
      </c>
      <c r="AH2367" s="1">
        <v>25000000</v>
      </c>
      <c r="AI2367" s="1">
        <v>22834166.666666668</v>
      </c>
      <c r="AJ2367" t="s">
        <v>6559</v>
      </c>
      <c r="AK2367" t="s">
        <v>2524</v>
      </c>
      <c r="AL2367" t="s">
        <v>5681</v>
      </c>
      <c r="AM2367" t="s">
        <v>4135</v>
      </c>
      <c r="AN2367" t="s">
        <v>8268</v>
      </c>
      <c r="AO2367" t="s">
        <v>8269</v>
      </c>
    </row>
    <row r="2368" spans="1:41" x14ac:dyDescent="0.2">
      <c r="A2368" t="s">
        <v>8270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s="11" t="s">
        <v>37467</v>
      </c>
      <c r="P2368" t="e">
        <v>#N/A</v>
      </c>
      <c r="Q2368" t="e">
        <v>#N/A</v>
      </c>
      <c r="R2368" s="11" t="s">
        <v>37467</v>
      </c>
      <c r="W2368" t="e">
        <v>#N/A</v>
      </c>
      <c r="X2368" t="e">
        <v>#N/A</v>
      </c>
      <c r="Y2368" t="e">
        <v>#N/A</v>
      </c>
      <c r="Z2368" t="e">
        <v>#N/A</v>
      </c>
      <c r="AA2368" t="e">
        <v>#N/A</v>
      </c>
      <c r="AB2368" s="4">
        <v>1994</v>
      </c>
      <c r="AC2368" t="s">
        <v>8</v>
      </c>
      <c r="AD2368" t="s">
        <v>9</v>
      </c>
      <c r="AE2368" t="s">
        <v>27</v>
      </c>
      <c r="AF2368" s="1">
        <v>45000000</v>
      </c>
      <c r="AG2368" s="1">
        <v>28472296.875</v>
      </c>
      <c r="AH2368" s="1">
        <v>112006296</v>
      </c>
      <c r="AI2368" s="1">
        <v>102585408.84375</v>
      </c>
      <c r="AJ2368" t="s">
        <v>530</v>
      </c>
      <c r="AK2368" t="s">
        <v>1507</v>
      </c>
      <c r="AL2368" t="s">
        <v>3014</v>
      </c>
      <c r="AM2368" t="s">
        <v>456</v>
      </c>
      <c r="AN2368" t="s">
        <v>2863</v>
      </c>
      <c r="AO2368" t="s">
        <v>915</v>
      </c>
    </row>
    <row r="2369" spans="1:41" x14ac:dyDescent="0.2">
      <c r="A2369" t="s">
        <v>8271</v>
      </c>
      <c r="B2369" t="s">
        <v>16758</v>
      </c>
      <c r="C2369">
        <v>128</v>
      </c>
      <c r="D2369">
        <v>127</v>
      </c>
      <c r="E2369">
        <v>14000</v>
      </c>
      <c r="F2369">
        <v>12000</v>
      </c>
      <c r="G2369">
        <v>581</v>
      </c>
      <c r="H2369">
        <v>27614</v>
      </c>
      <c r="I2369" t="s">
        <v>16731</v>
      </c>
      <c r="J2369" s="11" t="s">
        <v>16333</v>
      </c>
      <c r="K2369" s="11" t="s">
        <v>20786</v>
      </c>
      <c r="P2369">
        <v>20740</v>
      </c>
      <c r="Q2369" t="s">
        <v>17232</v>
      </c>
      <c r="R2369" s="11" t="s">
        <v>37731</v>
      </c>
      <c r="S2369" s="11" t="s">
        <v>38447</v>
      </c>
      <c r="T2369" s="11" t="s">
        <v>41665</v>
      </c>
      <c r="U2369" s="11" t="s">
        <v>41664</v>
      </c>
      <c r="V2369" t="s">
        <v>41666</v>
      </c>
      <c r="W2369">
        <v>178</v>
      </c>
      <c r="X2369">
        <v>6.2</v>
      </c>
      <c r="Y2369">
        <v>1.85</v>
      </c>
      <c r="Z2369">
        <v>0</v>
      </c>
      <c r="AA2369" t="s">
        <v>14322</v>
      </c>
      <c r="AB2369" s="4">
        <v>2006</v>
      </c>
      <c r="AC2369" t="s">
        <v>8</v>
      </c>
      <c r="AD2369" t="s">
        <v>9</v>
      </c>
      <c r="AE2369" t="s">
        <v>181</v>
      </c>
      <c r="AF2369" s="1">
        <v>55000000</v>
      </c>
      <c r="AG2369" s="1">
        <v>37894725.684210524</v>
      </c>
      <c r="AH2369" s="1">
        <v>9450897</v>
      </c>
      <c r="AI2369" s="1">
        <v>87100424.83157894</v>
      </c>
      <c r="AJ2369" t="s">
        <v>2984</v>
      </c>
      <c r="AK2369" t="s">
        <v>669</v>
      </c>
      <c r="AL2369" t="s">
        <v>170</v>
      </c>
      <c r="AM2369" t="s">
        <v>2402</v>
      </c>
      <c r="AN2369" t="s">
        <v>1996</v>
      </c>
      <c r="AO2369" t="s">
        <v>58</v>
      </c>
    </row>
    <row r="2370" spans="1:41" x14ac:dyDescent="0.2">
      <c r="A2370" t="s">
        <v>8272</v>
      </c>
      <c r="B2370" t="e">
        <v>#N/A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s="11" t="s">
        <v>37467</v>
      </c>
      <c r="P2370" t="e">
        <v>#N/A</v>
      </c>
      <c r="Q2370" t="e">
        <v>#N/A</v>
      </c>
      <c r="R2370" s="11" t="s">
        <v>37467</v>
      </c>
      <c r="W2370" t="e">
        <v>#N/A</v>
      </c>
      <c r="X2370" t="e">
        <v>#N/A</v>
      </c>
      <c r="Y2370" t="e">
        <v>#N/A</v>
      </c>
      <c r="Z2370" t="e">
        <v>#N/A</v>
      </c>
      <c r="AA2370" t="e">
        <v>#N/A</v>
      </c>
      <c r="AB2370" s="4">
        <v>2006</v>
      </c>
      <c r="AC2370" t="s">
        <v>8</v>
      </c>
      <c r="AD2370" t="s">
        <v>9</v>
      </c>
      <c r="AE2370" t="s">
        <v>202</v>
      </c>
      <c r="AF2370" s="1">
        <v>37665000</v>
      </c>
      <c r="AG2370" s="1">
        <v>37894725.684210524</v>
      </c>
      <c r="AH2370" s="1">
        <v>14655628</v>
      </c>
      <c r="AI2370" s="1">
        <v>87100424.83157894</v>
      </c>
      <c r="AJ2370" t="s">
        <v>44</v>
      </c>
      <c r="AK2370" t="s">
        <v>282</v>
      </c>
      <c r="AL2370" t="s">
        <v>8273</v>
      </c>
      <c r="AM2370" t="s">
        <v>5372</v>
      </c>
      <c r="AN2370" t="s">
        <v>3204</v>
      </c>
      <c r="AO2370" t="s">
        <v>15</v>
      </c>
    </row>
    <row r="2371" spans="1:41" x14ac:dyDescent="0.2">
      <c r="A2371" t="s">
        <v>8274</v>
      </c>
      <c r="B2371" t="s">
        <v>16939</v>
      </c>
      <c r="C2371">
        <v>92</v>
      </c>
      <c r="D2371">
        <v>143</v>
      </c>
      <c r="E2371">
        <v>783</v>
      </c>
      <c r="F2371">
        <v>595</v>
      </c>
      <c r="G2371">
        <v>492</v>
      </c>
      <c r="H2371">
        <v>2930</v>
      </c>
      <c r="I2371" t="s">
        <v>20506</v>
      </c>
      <c r="J2371" s="11" t="s">
        <v>15051</v>
      </c>
      <c r="K2371" s="11" t="s">
        <v>14828</v>
      </c>
      <c r="L2371" s="11" t="s">
        <v>15016</v>
      </c>
      <c r="M2371" s="11" t="s">
        <v>18200</v>
      </c>
      <c r="P2371">
        <v>30628</v>
      </c>
      <c r="Q2371" t="s">
        <v>20508</v>
      </c>
      <c r="R2371" s="11" t="s">
        <v>37433</v>
      </c>
      <c r="S2371" s="11" t="s">
        <v>41667</v>
      </c>
      <c r="T2371" s="11" t="s">
        <v>37783</v>
      </c>
      <c r="U2371" s="11" t="s">
        <v>38136</v>
      </c>
      <c r="V2371" t="s">
        <v>39494</v>
      </c>
      <c r="W2371">
        <v>471</v>
      </c>
      <c r="X2371">
        <v>2.9</v>
      </c>
      <c r="Y2371">
        <v>2.35</v>
      </c>
      <c r="Z2371">
        <v>937</v>
      </c>
      <c r="AA2371" t="s">
        <v>14624</v>
      </c>
      <c r="AB2371" s="4">
        <v>2005</v>
      </c>
      <c r="AC2371" t="s">
        <v>8</v>
      </c>
      <c r="AD2371" t="s">
        <v>9</v>
      </c>
      <c r="AE2371" t="s">
        <v>152</v>
      </c>
      <c r="AF2371" s="1">
        <v>25000000</v>
      </c>
      <c r="AG2371" s="1">
        <v>40768502.656804733</v>
      </c>
      <c r="AH2371" s="1">
        <v>2405420</v>
      </c>
      <c r="AI2371" s="1">
        <v>96220527.130177513</v>
      </c>
      <c r="AJ2371" t="s">
        <v>1572</v>
      </c>
      <c r="AK2371" t="s">
        <v>96</v>
      </c>
      <c r="AL2371" t="s">
        <v>127</v>
      </c>
      <c r="AM2371" t="s">
        <v>823</v>
      </c>
      <c r="AN2371" t="s">
        <v>7052</v>
      </c>
      <c r="AO2371" t="s">
        <v>8275</v>
      </c>
    </row>
    <row r="2372" spans="1:41" x14ac:dyDescent="0.2">
      <c r="A2372" t="s">
        <v>8276</v>
      </c>
      <c r="B2372" t="s">
        <v>18004</v>
      </c>
      <c r="C2372">
        <v>105</v>
      </c>
      <c r="D2372">
        <v>215</v>
      </c>
      <c r="E2372">
        <v>24000</v>
      </c>
      <c r="F2372">
        <v>4000</v>
      </c>
      <c r="G2372">
        <v>257</v>
      </c>
      <c r="H2372">
        <v>28928</v>
      </c>
      <c r="I2372" t="s">
        <v>15274</v>
      </c>
      <c r="J2372" s="11" t="s">
        <v>15267</v>
      </c>
      <c r="K2372" s="11" t="s">
        <v>27103</v>
      </c>
      <c r="P2372">
        <v>166194</v>
      </c>
      <c r="Q2372" t="s">
        <v>18180</v>
      </c>
      <c r="R2372" s="11" t="s">
        <v>39430</v>
      </c>
      <c r="S2372" s="11" t="s">
        <v>38161</v>
      </c>
      <c r="T2372" s="11" t="s">
        <v>41668</v>
      </c>
      <c r="U2372" s="11" t="s">
        <v>41669</v>
      </c>
      <c r="V2372" t="s">
        <v>38992</v>
      </c>
      <c r="W2372">
        <v>215</v>
      </c>
      <c r="X2372">
        <v>7.1</v>
      </c>
      <c r="Y2372">
        <v>1.85</v>
      </c>
      <c r="Z2372">
        <v>0</v>
      </c>
      <c r="AA2372" t="s">
        <v>14624</v>
      </c>
      <c r="AB2372" s="4">
        <v>2009</v>
      </c>
      <c r="AC2372" t="s">
        <v>8</v>
      </c>
      <c r="AD2372" t="s">
        <v>9</v>
      </c>
      <c r="AE2372" t="s">
        <v>239</v>
      </c>
      <c r="AF2372" s="1">
        <v>41000000</v>
      </c>
      <c r="AG2372" s="1">
        <v>40301245.036458336</v>
      </c>
      <c r="AH2372" s="1">
        <v>91636986</v>
      </c>
      <c r="AI2372" s="1">
        <v>115028399.14583333</v>
      </c>
      <c r="AJ2372" t="s">
        <v>319</v>
      </c>
      <c r="AK2372" t="s">
        <v>8014</v>
      </c>
      <c r="AL2372" t="s">
        <v>681</v>
      </c>
      <c r="AM2372" t="s">
        <v>8277</v>
      </c>
      <c r="AN2372" t="s">
        <v>4964</v>
      </c>
      <c r="AO2372" t="s">
        <v>2389</v>
      </c>
    </row>
    <row r="2373" spans="1:41" x14ac:dyDescent="0.2">
      <c r="A2373" t="s">
        <v>8278</v>
      </c>
      <c r="B2373" t="e">
        <v>#N/A</v>
      </c>
      <c r="C2373" t="e">
        <v>#N/A</v>
      </c>
      <c r="D2373" t="e">
        <v>#N/A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s="11" t="s">
        <v>37467</v>
      </c>
      <c r="P2373" t="e">
        <v>#N/A</v>
      </c>
      <c r="Q2373" t="e">
        <v>#N/A</v>
      </c>
      <c r="R2373" s="11" t="s">
        <v>37467</v>
      </c>
      <c r="W2373" t="e">
        <v>#N/A</v>
      </c>
      <c r="X2373" t="e">
        <v>#N/A</v>
      </c>
      <c r="Y2373" t="e">
        <v>#N/A</v>
      </c>
      <c r="Z2373" t="e">
        <v>#N/A</v>
      </c>
      <c r="AA2373" t="e">
        <v>#N/A</v>
      </c>
      <c r="AB2373" s="4">
        <v>2011</v>
      </c>
      <c r="AC2373" t="s">
        <v>8</v>
      </c>
      <c r="AD2373" t="s">
        <v>955</v>
      </c>
      <c r="AE2373" t="s">
        <v>495</v>
      </c>
      <c r="AF2373" s="1">
        <v>13000000</v>
      </c>
      <c r="AG2373" s="1">
        <v>39249103.354838707</v>
      </c>
      <c r="AH2373" s="1">
        <v>5774854</v>
      </c>
      <c r="AI2373" s="1">
        <v>110981556.62672812</v>
      </c>
      <c r="AJ2373" t="s">
        <v>1821</v>
      </c>
      <c r="AK2373" t="s">
        <v>8279</v>
      </c>
      <c r="AL2373" t="s">
        <v>7931</v>
      </c>
      <c r="AM2373" t="s">
        <v>8280</v>
      </c>
      <c r="AN2373" t="s">
        <v>8281</v>
      </c>
      <c r="AO2373" t="s">
        <v>8282</v>
      </c>
    </row>
    <row r="2374" spans="1:41" x14ac:dyDescent="0.2">
      <c r="A2374" t="s">
        <v>8283</v>
      </c>
      <c r="B2374" t="s">
        <v>3112</v>
      </c>
      <c r="C2374">
        <v>92</v>
      </c>
      <c r="D2374">
        <v>48</v>
      </c>
      <c r="E2374">
        <v>1000</v>
      </c>
      <c r="F2374">
        <v>898</v>
      </c>
      <c r="G2374">
        <v>842</v>
      </c>
      <c r="H2374">
        <v>3931</v>
      </c>
      <c r="I2374" t="s">
        <v>15267</v>
      </c>
      <c r="J2374" s="11" t="s">
        <v>15267</v>
      </c>
      <c r="P2374">
        <v>36559</v>
      </c>
      <c r="Q2374" t="s">
        <v>23565</v>
      </c>
      <c r="R2374" s="11" t="s">
        <v>41670</v>
      </c>
      <c r="S2374" s="11" t="s">
        <v>41671</v>
      </c>
      <c r="T2374" s="11" t="s">
        <v>41672</v>
      </c>
      <c r="U2374" s="11" t="s">
        <v>41673</v>
      </c>
      <c r="V2374" t="s">
        <v>41674</v>
      </c>
      <c r="W2374">
        <v>131</v>
      </c>
      <c r="X2374">
        <v>6.9</v>
      </c>
      <c r="Y2374">
        <v>2.35</v>
      </c>
      <c r="Z2374">
        <v>0</v>
      </c>
      <c r="AA2374" t="s">
        <v>14624</v>
      </c>
      <c r="AB2374" s="4">
        <v>1981</v>
      </c>
      <c r="AC2374" t="s">
        <v>8</v>
      </c>
      <c r="AD2374" t="s">
        <v>9</v>
      </c>
      <c r="AE2374" t="s">
        <v>786</v>
      </c>
      <c r="AF2374" s="1">
        <v>11000000</v>
      </c>
      <c r="AG2374" s="1">
        <v>10819444.444444444</v>
      </c>
      <c r="AH2374" s="1">
        <v>31672907</v>
      </c>
      <c r="AI2374" s="1">
        <v>49355337.194444448</v>
      </c>
      <c r="AJ2374" t="s">
        <v>3112</v>
      </c>
      <c r="AK2374" t="s">
        <v>8036</v>
      </c>
      <c r="AL2374" t="s">
        <v>3113</v>
      </c>
      <c r="AM2374" t="s">
        <v>3115</v>
      </c>
      <c r="AN2374" t="s">
        <v>1830</v>
      </c>
      <c r="AO2374" t="s">
        <v>8284</v>
      </c>
    </row>
    <row r="2375" spans="1:41" x14ac:dyDescent="0.2">
      <c r="A2375" t="s">
        <v>8285</v>
      </c>
      <c r="B2375" t="s">
        <v>21019</v>
      </c>
      <c r="C2375">
        <v>96</v>
      </c>
      <c r="D2375">
        <v>184</v>
      </c>
      <c r="E2375">
        <v>826</v>
      </c>
      <c r="F2375">
        <v>626</v>
      </c>
      <c r="G2375">
        <v>107</v>
      </c>
      <c r="H2375">
        <v>1825</v>
      </c>
      <c r="I2375" t="s">
        <v>15419</v>
      </c>
      <c r="J2375" s="11" t="s">
        <v>16333</v>
      </c>
      <c r="K2375" s="11" t="s">
        <v>43083</v>
      </c>
      <c r="L2375" s="11" t="s">
        <v>20786</v>
      </c>
      <c r="P2375">
        <v>62364</v>
      </c>
      <c r="Q2375" t="s">
        <v>21020</v>
      </c>
      <c r="R2375" s="11" t="s">
        <v>38194</v>
      </c>
      <c r="S2375" s="11" t="s">
        <v>38304</v>
      </c>
      <c r="T2375" s="11" t="s">
        <v>40882</v>
      </c>
      <c r="U2375" s="11" t="s">
        <v>38388</v>
      </c>
      <c r="V2375" t="s">
        <v>38292</v>
      </c>
      <c r="W2375">
        <v>337</v>
      </c>
      <c r="X2375">
        <v>5.9</v>
      </c>
      <c r="Y2375">
        <v>2.35</v>
      </c>
      <c r="Z2375">
        <v>0</v>
      </c>
      <c r="AA2375" t="s">
        <v>14322</v>
      </c>
      <c r="AB2375" s="4">
        <v>2007</v>
      </c>
      <c r="AC2375" t="s">
        <v>8</v>
      </c>
      <c r="AD2375" t="s">
        <v>9</v>
      </c>
      <c r="AE2375" t="s">
        <v>602</v>
      </c>
      <c r="AF2375" s="1">
        <v>20000000</v>
      </c>
      <c r="AG2375" s="1">
        <v>39384502.897727273</v>
      </c>
      <c r="AH2375" s="1">
        <v>84146832</v>
      </c>
      <c r="AI2375" s="1">
        <v>104127898.53977273</v>
      </c>
      <c r="AJ2375" t="s">
        <v>160</v>
      </c>
      <c r="AK2375" t="s">
        <v>1736</v>
      </c>
      <c r="AL2375" t="s">
        <v>8286</v>
      </c>
      <c r="AM2375" t="s">
        <v>6010</v>
      </c>
      <c r="AN2375" t="s">
        <v>8287</v>
      </c>
      <c r="AO2375" t="s">
        <v>8288</v>
      </c>
    </row>
    <row r="2376" spans="1:41" x14ac:dyDescent="0.2">
      <c r="A2376" t="s">
        <v>8289</v>
      </c>
      <c r="B2376" t="s">
        <v>14367</v>
      </c>
      <c r="C2376">
        <v>101</v>
      </c>
      <c r="D2376">
        <v>226</v>
      </c>
      <c r="E2376">
        <v>40000</v>
      </c>
      <c r="F2376">
        <v>14000</v>
      </c>
      <c r="G2376">
        <v>2000</v>
      </c>
      <c r="H2376">
        <v>58823</v>
      </c>
      <c r="I2376" t="s">
        <v>20197</v>
      </c>
      <c r="J2376" s="11" t="s">
        <v>22736</v>
      </c>
      <c r="K2376" s="11" t="s">
        <v>16333</v>
      </c>
      <c r="L2376" s="11" t="s">
        <v>25967</v>
      </c>
      <c r="P2376">
        <v>174591</v>
      </c>
      <c r="Q2376" t="s">
        <v>20198</v>
      </c>
      <c r="R2376" s="11" t="s">
        <v>38540</v>
      </c>
      <c r="S2376" s="11" t="s">
        <v>40875</v>
      </c>
      <c r="T2376" s="11" t="s">
        <v>38957</v>
      </c>
      <c r="U2376" s="11" t="s">
        <v>41675</v>
      </c>
      <c r="V2376" t="s">
        <v>39010</v>
      </c>
      <c r="W2376">
        <v>632</v>
      </c>
      <c r="X2376">
        <v>7.8</v>
      </c>
      <c r="Y2376">
        <v>2.35</v>
      </c>
      <c r="Z2376">
        <v>0</v>
      </c>
      <c r="AA2376" t="s">
        <v>14352</v>
      </c>
      <c r="AB2376" s="4">
        <v>2004</v>
      </c>
      <c r="AC2376" t="s">
        <v>8</v>
      </c>
      <c r="AD2376" t="s">
        <v>9</v>
      </c>
      <c r="AE2376" t="s">
        <v>93</v>
      </c>
      <c r="AF2376" s="1">
        <v>25000000</v>
      </c>
      <c r="AG2376" s="1">
        <v>43358824.193548389</v>
      </c>
      <c r="AH2376" s="1">
        <v>116766556</v>
      </c>
      <c r="AI2376" s="1">
        <v>109986737.67096774</v>
      </c>
      <c r="AJ2376" t="s">
        <v>455</v>
      </c>
      <c r="AK2376" t="s">
        <v>170</v>
      </c>
      <c r="AL2376" t="s">
        <v>4299</v>
      </c>
      <c r="AM2376" t="s">
        <v>462</v>
      </c>
      <c r="AN2376" t="s">
        <v>1228</v>
      </c>
      <c r="AO2376" t="s">
        <v>1586</v>
      </c>
    </row>
    <row r="2377" spans="1:41" x14ac:dyDescent="0.2">
      <c r="A2377" t="s">
        <v>8290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s="11" t="s">
        <v>37467</v>
      </c>
      <c r="P2377" t="e">
        <v>#N/A</v>
      </c>
      <c r="Q2377" t="e">
        <v>#N/A</v>
      </c>
      <c r="R2377" s="11" t="s">
        <v>37467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s="4">
        <v>2015</v>
      </c>
      <c r="AC2377" t="s">
        <v>8</v>
      </c>
      <c r="AD2377" t="s">
        <v>9</v>
      </c>
      <c r="AE2377" t="s">
        <v>877</v>
      </c>
      <c r="AF2377" s="1">
        <v>12000000</v>
      </c>
      <c r="AG2377" s="1">
        <v>42177171.702247187</v>
      </c>
      <c r="AH2377" s="1">
        <v>60273173</v>
      </c>
      <c r="AI2377" s="1">
        <v>152875655.7022472</v>
      </c>
      <c r="AJ2377" t="s">
        <v>2051</v>
      </c>
      <c r="AK2377" t="s">
        <v>3186</v>
      </c>
      <c r="AL2377" t="s">
        <v>6031</v>
      </c>
      <c r="AM2377" t="s">
        <v>7171</v>
      </c>
      <c r="AN2377" t="s">
        <v>8291</v>
      </c>
      <c r="AO2377" t="s">
        <v>1027</v>
      </c>
    </row>
    <row r="2378" spans="1:41" x14ac:dyDescent="0.2">
      <c r="A2378" t="s">
        <v>8292</v>
      </c>
      <c r="B2378" t="s">
        <v>20261</v>
      </c>
      <c r="C2378">
        <v>90</v>
      </c>
      <c r="D2378">
        <v>190</v>
      </c>
      <c r="E2378">
        <v>1000</v>
      </c>
      <c r="F2378">
        <v>322</v>
      </c>
      <c r="G2378">
        <v>270</v>
      </c>
      <c r="H2378">
        <v>1982</v>
      </c>
      <c r="I2378" t="s">
        <v>17378</v>
      </c>
      <c r="J2378" s="11" t="s">
        <v>18200</v>
      </c>
      <c r="K2378" s="11" t="s">
        <v>43083</v>
      </c>
      <c r="P2378">
        <v>86890</v>
      </c>
      <c r="Q2378" t="s">
        <v>23746</v>
      </c>
      <c r="R2378" s="11" t="s">
        <v>37843</v>
      </c>
      <c r="S2378" s="11" t="s">
        <v>41676</v>
      </c>
      <c r="T2378" s="11" t="s">
        <v>41677</v>
      </c>
      <c r="U2378" s="11" t="s">
        <v>38846</v>
      </c>
      <c r="V2378" t="s">
        <v>41678</v>
      </c>
      <c r="W2378">
        <v>985</v>
      </c>
      <c r="X2378">
        <v>6.1</v>
      </c>
      <c r="Y2378">
        <v>1.85</v>
      </c>
      <c r="Z2378">
        <v>0</v>
      </c>
      <c r="AA2378" t="s">
        <v>14624</v>
      </c>
      <c r="AB2378" s="4">
        <v>2001</v>
      </c>
      <c r="AC2378" t="s">
        <v>8</v>
      </c>
      <c r="AD2378" t="s">
        <v>9</v>
      </c>
      <c r="AE2378" t="s">
        <v>1121</v>
      </c>
      <c r="AF2378" s="1">
        <v>10000000</v>
      </c>
      <c r="AG2378" s="1">
        <v>42636662.375</v>
      </c>
      <c r="AH2378" s="1">
        <v>59217789</v>
      </c>
      <c r="AI2378" s="1">
        <v>108440763.421875</v>
      </c>
      <c r="AJ2378" t="s">
        <v>8293</v>
      </c>
      <c r="AK2378" t="s">
        <v>2036</v>
      </c>
      <c r="AL2378" t="s">
        <v>5256</v>
      </c>
      <c r="AM2378" t="s">
        <v>8294</v>
      </c>
      <c r="AN2378" t="s">
        <v>4136</v>
      </c>
      <c r="AO2378" t="s">
        <v>8295</v>
      </c>
    </row>
    <row r="2379" spans="1:41" x14ac:dyDescent="0.2">
      <c r="A2379" t="s">
        <v>8296</v>
      </c>
      <c r="B2379" t="s">
        <v>8298</v>
      </c>
      <c r="C2379">
        <v>110</v>
      </c>
      <c r="D2379">
        <v>91</v>
      </c>
      <c r="E2379">
        <v>33000</v>
      </c>
      <c r="F2379">
        <v>459</v>
      </c>
      <c r="G2379">
        <v>422</v>
      </c>
      <c r="H2379">
        <v>35345</v>
      </c>
      <c r="I2379" t="s">
        <v>15267</v>
      </c>
      <c r="J2379" s="11" t="s">
        <v>15267</v>
      </c>
      <c r="P2379">
        <v>54710</v>
      </c>
      <c r="Q2379" t="s">
        <v>21949</v>
      </c>
      <c r="R2379" s="11" t="s">
        <v>41679</v>
      </c>
      <c r="S2379" s="11" t="s">
        <v>38585</v>
      </c>
      <c r="T2379" s="11" t="s">
        <v>39356</v>
      </c>
      <c r="U2379" s="11" t="s">
        <v>41680</v>
      </c>
      <c r="V2379" t="s">
        <v>39512</v>
      </c>
      <c r="W2379">
        <v>177</v>
      </c>
      <c r="X2379">
        <v>6.3</v>
      </c>
      <c r="Y2379">
        <v>2.35</v>
      </c>
      <c r="Z2379">
        <v>0</v>
      </c>
      <c r="AA2379" t="s">
        <v>14624</v>
      </c>
      <c r="AB2379" s="4">
        <v>2006</v>
      </c>
      <c r="AC2379" t="s">
        <v>8</v>
      </c>
      <c r="AD2379" t="s">
        <v>9</v>
      </c>
      <c r="AE2379" t="s">
        <v>602</v>
      </c>
      <c r="AF2379" s="1">
        <v>17500000</v>
      </c>
      <c r="AG2379" s="1">
        <v>37894725.684210524</v>
      </c>
      <c r="AH2379" s="1">
        <v>19179969</v>
      </c>
      <c r="AI2379" s="1">
        <v>87100424.83157894</v>
      </c>
      <c r="AJ2379" t="s">
        <v>8297</v>
      </c>
      <c r="AK2379" t="s">
        <v>8298</v>
      </c>
      <c r="AL2379" t="s">
        <v>8299</v>
      </c>
      <c r="AM2379" t="s">
        <v>8300</v>
      </c>
      <c r="AN2379" t="s">
        <v>3371</v>
      </c>
      <c r="AO2379" t="s">
        <v>1830</v>
      </c>
    </row>
    <row r="2380" spans="1:41" x14ac:dyDescent="0.2">
      <c r="A2380" t="s">
        <v>8301</v>
      </c>
      <c r="B2380" t="s">
        <v>15241</v>
      </c>
      <c r="C2380">
        <v>90</v>
      </c>
      <c r="D2380">
        <v>108</v>
      </c>
      <c r="E2380">
        <v>11000</v>
      </c>
      <c r="F2380">
        <v>1000</v>
      </c>
      <c r="G2380">
        <v>427</v>
      </c>
      <c r="H2380">
        <v>13823</v>
      </c>
      <c r="I2380" t="s">
        <v>16632</v>
      </c>
      <c r="J2380" s="11" t="s">
        <v>15267</v>
      </c>
      <c r="K2380" s="11" t="s">
        <v>43085</v>
      </c>
      <c r="P2380">
        <v>119450</v>
      </c>
      <c r="Q2380" t="s">
        <v>20651</v>
      </c>
      <c r="R2380" s="11" t="s">
        <v>38254</v>
      </c>
      <c r="S2380" s="11" t="s">
        <v>38764</v>
      </c>
      <c r="T2380" s="11" t="s">
        <v>41681</v>
      </c>
      <c r="U2380" s="11" t="s">
        <v>41682</v>
      </c>
      <c r="V2380" t="s">
        <v>38732</v>
      </c>
      <c r="W2380">
        <v>300</v>
      </c>
      <c r="X2380">
        <v>6.1</v>
      </c>
      <c r="Y2380">
        <v>1.85</v>
      </c>
      <c r="Z2380">
        <v>0</v>
      </c>
      <c r="AA2380" t="s">
        <v>14322</v>
      </c>
      <c r="AB2380" s="4">
        <v>1998</v>
      </c>
      <c r="AC2380" t="s">
        <v>8</v>
      </c>
      <c r="AD2380" t="s">
        <v>9</v>
      </c>
      <c r="AE2380" t="s">
        <v>1121</v>
      </c>
      <c r="AF2380" s="1">
        <v>23000000</v>
      </c>
      <c r="AG2380" s="1">
        <v>43592584.269662924</v>
      </c>
      <c r="AH2380" s="1">
        <v>185991646</v>
      </c>
      <c r="AI2380" s="1">
        <v>105252549.01123595</v>
      </c>
      <c r="AJ2380" t="s">
        <v>240</v>
      </c>
      <c r="AK2380" t="s">
        <v>1261</v>
      </c>
      <c r="AL2380" t="s">
        <v>6428</v>
      </c>
      <c r="AM2380" t="s">
        <v>4850</v>
      </c>
      <c r="AN2380" t="s">
        <v>8302</v>
      </c>
      <c r="AO2380" t="s">
        <v>4181</v>
      </c>
    </row>
    <row r="2381" spans="1:41" x14ac:dyDescent="0.2">
      <c r="A2381" t="s">
        <v>8303</v>
      </c>
      <c r="B2381" t="s">
        <v>14403</v>
      </c>
      <c r="C2381">
        <v>129</v>
      </c>
      <c r="D2381">
        <v>37</v>
      </c>
      <c r="E2381">
        <v>12000</v>
      </c>
      <c r="F2381">
        <v>1000</v>
      </c>
      <c r="G2381">
        <v>982</v>
      </c>
      <c r="H2381">
        <v>16237</v>
      </c>
      <c r="I2381" t="s">
        <v>18611</v>
      </c>
      <c r="J2381" s="11" t="s">
        <v>14828</v>
      </c>
      <c r="K2381" s="11" t="s">
        <v>16333</v>
      </c>
      <c r="P2381">
        <v>17859</v>
      </c>
      <c r="Q2381" t="s">
        <v>18612</v>
      </c>
      <c r="R2381" s="11" t="s">
        <v>41683</v>
      </c>
      <c r="S2381" s="11" t="s">
        <v>41684</v>
      </c>
      <c r="T2381" s="11" t="s">
        <v>39121</v>
      </c>
      <c r="U2381" s="11" t="s">
        <v>39512</v>
      </c>
      <c r="V2381" t="s">
        <v>38035</v>
      </c>
      <c r="W2381">
        <v>89</v>
      </c>
      <c r="X2381">
        <v>6.6</v>
      </c>
      <c r="Y2381">
        <v>2.35</v>
      </c>
      <c r="Z2381">
        <v>911</v>
      </c>
      <c r="AA2381" t="s">
        <v>14322</v>
      </c>
      <c r="AB2381" s="4">
        <v>1996</v>
      </c>
      <c r="AC2381" t="s">
        <v>8</v>
      </c>
      <c r="AD2381" t="s">
        <v>9</v>
      </c>
      <c r="AE2381" t="s">
        <v>55</v>
      </c>
      <c r="AF2381" s="1">
        <v>38000000</v>
      </c>
      <c r="AG2381" s="1">
        <v>34989060.855421685</v>
      </c>
      <c r="AH2381" s="1">
        <v>10300000</v>
      </c>
      <c r="AI2381" s="1">
        <v>92103524.867469877</v>
      </c>
      <c r="AJ2381" t="s">
        <v>763</v>
      </c>
      <c r="AK2381" t="s">
        <v>1379</v>
      </c>
      <c r="AL2381" t="s">
        <v>4415</v>
      </c>
      <c r="AM2381" t="s">
        <v>8304</v>
      </c>
      <c r="AN2381" t="s">
        <v>3225</v>
      </c>
      <c r="AO2381" t="s">
        <v>4640</v>
      </c>
    </row>
    <row r="2382" spans="1:41" x14ac:dyDescent="0.2">
      <c r="A2382" t="s">
        <v>8305</v>
      </c>
      <c r="B2382" t="s">
        <v>18509</v>
      </c>
      <c r="C2382">
        <v>110</v>
      </c>
      <c r="D2382">
        <v>363</v>
      </c>
      <c r="E2382">
        <v>629</v>
      </c>
      <c r="F2382">
        <v>398</v>
      </c>
      <c r="G2382">
        <v>74</v>
      </c>
      <c r="H2382">
        <v>1173</v>
      </c>
      <c r="I2382" t="s">
        <v>23396</v>
      </c>
      <c r="J2382" s="11" t="s">
        <v>15267</v>
      </c>
      <c r="K2382" s="11" t="s">
        <v>16333</v>
      </c>
      <c r="L2382" s="11" t="s">
        <v>18200</v>
      </c>
      <c r="M2382" s="11" t="s">
        <v>22059</v>
      </c>
      <c r="P2382">
        <v>68883</v>
      </c>
      <c r="Q2382" t="s">
        <v>23399</v>
      </c>
      <c r="R2382" s="11" t="s">
        <v>38927</v>
      </c>
      <c r="S2382" s="11" t="s">
        <v>41685</v>
      </c>
      <c r="T2382" s="11" t="s">
        <v>37987</v>
      </c>
      <c r="U2382" s="11" t="s">
        <v>37837</v>
      </c>
      <c r="V2382" t="s">
        <v>41686</v>
      </c>
      <c r="W2382">
        <v>279</v>
      </c>
      <c r="X2382">
        <v>7</v>
      </c>
      <c r="Y2382">
        <v>1.85</v>
      </c>
      <c r="Z2382">
        <v>7000</v>
      </c>
      <c r="AA2382" t="s">
        <v>14624</v>
      </c>
      <c r="AB2382" s="4">
        <v>2006</v>
      </c>
      <c r="AC2382" t="s">
        <v>8</v>
      </c>
      <c r="AD2382" t="s">
        <v>2640</v>
      </c>
      <c r="AE2382" t="s">
        <v>167</v>
      </c>
      <c r="AF2382" s="1">
        <v>11000000</v>
      </c>
      <c r="AG2382" s="1">
        <v>37894725.684210524</v>
      </c>
      <c r="AH2382" s="1">
        <v>88489643</v>
      </c>
      <c r="AI2382" s="1">
        <v>87100424.83157894</v>
      </c>
      <c r="AJ2382" t="s">
        <v>2641</v>
      </c>
      <c r="AK2382" t="s">
        <v>8306</v>
      </c>
      <c r="AL2382" t="s">
        <v>2537</v>
      </c>
      <c r="AM2382" t="s">
        <v>8307</v>
      </c>
      <c r="AN2382" t="s">
        <v>8308</v>
      </c>
      <c r="AO2382" t="s">
        <v>8309</v>
      </c>
    </row>
    <row r="2383" spans="1:41" x14ac:dyDescent="0.2">
      <c r="A2383" t="s">
        <v>8310</v>
      </c>
      <c r="B2383" t="s">
        <v>15654</v>
      </c>
      <c r="C2383">
        <v>110</v>
      </c>
      <c r="D2383">
        <v>228</v>
      </c>
      <c r="E2383">
        <v>14000</v>
      </c>
      <c r="F2383">
        <v>8000</v>
      </c>
      <c r="G2383">
        <v>5000</v>
      </c>
      <c r="H2383">
        <v>27694</v>
      </c>
      <c r="I2383" t="s">
        <v>14345</v>
      </c>
      <c r="J2383" s="11" t="s">
        <v>15051</v>
      </c>
      <c r="K2383" s="11" t="s">
        <v>14828</v>
      </c>
      <c r="L2383" s="11" t="s">
        <v>27103</v>
      </c>
      <c r="P2383">
        <v>88542</v>
      </c>
      <c r="Q2383" t="s">
        <v>15655</v>
      </c>
      <c r="R2383" s="11" t="s">
        <v>37726</v>
      </c>
      <c r="S2383" s="11" t="s">
        <v>41687</v>
      </c>
      <c r="T2383" s="11" t="s">
        <v>37415</v>
      </c>
      <c r="U2383" s="11" t="s">
        <v>40058</v>
      </c>
      <c r="V2383" t="s">
        <v>41688</v>
      </c>
      <c r="W2383">
        <v>254</v>
      </c>
      <c r="X2383">
        <v>5.8</v>
      </c>
      <c r="Y2383">
        <v>2.35</v>
      </c>
      <c r="Z2383">
        <v>19000</v>
      </c>
      <c r="AA2383" t="s">
        <v>14322</v>
      </c>
      <c r="AB2383" s="4">
        <v>2011</v>
      </c>
      <c r="AC2383" t="s">
        <v>8</v>
      </c>
      <c r="AD2383" t="s">
        <v>9</v>
      </c>
      <c r="AE2383" t="s">
        <v>602</v>
      </c>
      <c r="AF2383" s="1">
        <v>75000000</v>
      </c>
      <c r="AG2383" s="1">
        <v>39249103.354838707</v>
      </c>
      <c r="AH2383" s="1">
        <v>132274484</v>
      </c>
      <c r="AI2383" s="1">
        <v>110981556.62672812</v>
      </c>
      <c r="AJ2383" t="s">
        <v>2437</v>
      </c>
      <c r="AK2383" t="s">
        <v>408</v>
      </c>
      <c r="AL2383" t="s">
        <v>340</v>
      </c>
      <c r="AM2383" t="s">
        <v>511</v>
      </c>
      <c r="AN2383" t="s">
        <v>4604</v>
      </c>
      <c r="AO2383" t="s">
        <v>1397</v>
      </c>
    </row>
    <row r="2384" spans="1:41" x14ac:dyDescent="0.2">
      <c r="A2384" t="s">
        <v>8311</v>
      </c>
      <c r="B2384" t="e">
        <v>#N/A</v>
      </c>
      <c r="C2384" t="e">
        <v>#N/A</v>
      </c>
      <c r="D2384" t="e">
        <v>#N/A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s="11" t="s">
        <v>37467</v>
      </c>
      <c r="P2384" t="e">
        <v>#N/A</v>
      </c>
      <c r="Q2384" t="e">
        <v>#N/A</v>
      </c>
      <c r="R2384" s="11" t="s">
        <v>37467</v>
      </c>
      <c r="W2384" t="e">
        <v>#N/A</v>
      </c>
      <c r="X2384" t="e">
        <v>#N/A</v>
      </c>
      <c r="Y2384" t="e">
        <v>#N/A</v>
      </c>
      <c r="Z2384" t="e">
        <v>#N/A</v>
      </c>
      <c r="AA2384" t="e">
        <v>#N/A</v>
      </c>
      <c r="AB2384" s="4">
        <v>1989</v>
      </c>
      <c r="AC2384" t="s">
        <v>8</v>
      </c>
      <c r="AD2384" t="s">
        <v>9</v>
      </c>
      <c r="AE2384" t="s">
        <v>70</v>
      </c>
      <c r="AF2384" s="1">
        <v>19000000</v>
      </c>
      <c r="AG2384" s="1">
        <v>18666469.648148149</v>
      </c>
      <c r="AH2384" s="1">
        <v>18254702</v>
      </c>
      <c r="AI2384" s="1">
        <v>85385351.314814821</v>
      </c>
      <c r="AJ2384" t="s">
        <v>2520</v>
      </c>
      <c r="AK2384" t="s">
        <v>2229</v>
      </c>
      <c r="AL2384" t="s">
        <v>3416</v>
      </c>
      <c r="AM2384" t="s">
        <v>8312</v>
      </c>
      <c r="AN2384" t="s">
        <v>909</v>
      </c>
      <c r="AO2384" t="s">
        <v>8313</v>
      </c>
    </row>
    <row r="2385" spans="1:41" x14ac:dyDescent="0.2">
      <c r="A2385" t="s">
        <v>8314</v>
      </c>
      <c r="B2385" t="s">
        <v>15171</v>
      </c>
      <c r="C2385">
        <v>106</v>
      </c>
      <c r="D2385">
        <v>436</v>
      </c>
      <c r="E2385">
        <v>13000</v>
      </c>
      <c r="F2385">
        <v>240</v>
      </c>
      <c r="G2385">
        <v>175</v>
      </c>
      <c r="H2385">
        <v>13634</v>
      </c>
      <c r="I2385" t="s">
        <v>16731</v>
      </c>
      <c r="J2385" s="11" t="s">
        <v>16333</v>
      </c>
      <c r="K2385" s="11" t="s">
        <v>20786</v>
      </c>
      <c r="P2385">
        <v>180479</v>
      </c>
      <c r="Q2385" t="s">
        <v>16733</v>
      </c>
      <c r="R2385" s="11" t="s">
        <v>41689</v>
      </c>
      <c r="S2385" s="11" t="s">
        <v>38330</v>
      </c>
      <c r="T2385" s="11" t="s">
        <v>38321</v>
      </c>
      <c r="U2385" s="11" t="s">
        <v>40785</v>
      </c>
      <c r="V2385" t="s">
        <v>38436</v>
      </c>
      <c r="W2385">
        <v>411</v>
      </c>
      <c r="X2385">
        <v>6.6</v>
      </c>
      <c r="Y2385">
        <v>1.85</v>
      </c>
      <c r="Z2385">
        <v>42000</v>
      </c>
      <c r="AA2385" t="s">
        <v>14322</v>
      </c>
      <c r="AB2385" s="4">
        <v>2011</v>
      </c>
      <c r="AC2385" t="s">
        <v>8</v>
      </c>
      <c r="AD2385" t="s">
        <v>9</v>
      </c>
      <c r="AE2385" t="s">
        <v>93</v>
      </c>
      <c r="AF2385" s="1">
        <v>60000000</v>
      </c>
      <c r="AG2385" s="1">
        <v>39249103.354838707</v>
      </c>
      <c r="AH2385" s="1">
        <v>135458097</v>
      </c>
      <c r="AI2385" s="1">
        <v>110981556.62672812</v>
      </c>
      <c r="AJ2385" t="s">
        <v>189</v>
      </c>
      <c r="AK2385" t="s">
        <v>800</v>
      </c>
      <c r="AL2385" t="s">
        <v>170</v>
      </c>
      <c r="AM2385" t="s">
        <v>669</v>
      </c>
      <c r="AN2385" t="s">
        <v>471</v>
      </c>
      <c r="AO2385" t="s">
        <v>68</v>
      </c>
    </row>
    <row r="2386" spans="1:41" x14ac:dyDescent="0.2">
      <c r="A2386" t="s">
        <v>8315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s="11" t="s">
        <v>37467</v>
      </c>
      <c r="P2386" t="e">
        <v>#N/A</v>
      </c>
      <c r="Q2386" t="e">
        <v>#N/A</v>
      </c>
      <c r="R2386" s="11" t="s">
        <v>37467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s="4">
        <v>2003</v>
      </c>
      <c r="AC2386" t="s">
        <v>8</v>
      </c>
      <c r="AD2386" t="s">
        <v>9</v>
      </c>
      <c r="AE2386" t="s">
        <v>420</v>
      </c>
      <c r="AF2386" s="1">
        <v>9500000</v>
      </c>
      <c r="AG2386" s="1">
        <v>44059891.960629918</v>
      </c>
      <c r="AH2386" s="1">
        <v>107071655</v>
      </c>
      <c r="AI2386" s="1">
        <v>118494882.96062993</v>
      </c>
      <c r="AJ2386" t="s">
        <v>2606</v>
      </c>
      <c r="AK2386" t="s">
        <v>4145</v>
      </c>
      <c r="AL2386" t="s">
        <v>8316</v>
      </c>
      <c r="AM2386" t="s">
        <v>2136</v>
      </c>
      <c r="AN2386" t="s">
        <v>8317</v>
      </c>
      <c r="AO2386" t="s">
        <v>8318</v>
      </c>
    </row>
    <row r="2387" spans="1:41" x14ac:dyDescent="0.2">
      <c r="A2387" t="s">
        <v>8319</v>
      </c>
      <c r="B2387" t="e">
        <v>#N/A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s="11" t="s">
        <v>37467</v>
      </c>
      <c r="P2387" t="e">
        <v>#N/A</v>
      </c>
      <c r="Q2387" t="e">
        <v>#N/A</v>
      </c>
      <c r="R2387" s="11" t="s">
        <v>37467</v>
      </c>
      <c r="W2387" t="e">
        <v>#N/A</v>
      </c>
      <c r="X2387" t="e">
        <v>#N/A</v>
      </c>
      <c r="Y2387" t="e">
        <v>#N/A</v>
      </c>
      <c r="Z2387" t="e">
        <v>#N/A</v>
      </c>
      <c r="AA2387" t="e">
        <v>#N/A</v>
      </c>
      <c r="AB2387" s="4">
        <v>2011</v>
      </c>
      <c r="AC2387" t="s">
        <v>8</v>
      </c>
      <c r="AD2387" t="s">
        <v>756</v>
      </c>
      <c r="AE2387" t="s">
        <v>444</v>
      </c>
      <c r="AF2387" s="1">
        <v>10000000</v>
      </c>
      <c r="AG2387" s="1">
        <v>39249103.354838707</v>
      </c>
      <c r="AH2387" s="1">
        <v>10759</v>
      </c>
      <c r="AI2387" s="1">
        <v>110981556.62672812</v>
      </c>
      <c r="AJ2387" t="s">
        <v>852</v>
      </c>
      <c r="AK2387" t="s">
        <v>766</v>
      </c>
      <c r="AL2387" t="s">
        <v>6305</v>
      </c>
      <c r="AM2387" t="s">
        <v>8320</v>
      </c>
      <c r="AN2387" t="s">
        <v>8321</v>
      </c>
      <c r="AO2387" t="s">
        <v>8322</v>
      </c>
    </row>
    <row r="2388" spans="1:41" x14ac:dyDescent="0.2">
      <c r="A2388" t="s">
        <v>8323</v>
      </c>
      <c r="B2388" t="s">
        <v>6765</v>
      </c>
      <c r="C2388">
        <v>195</v>
      </c>
      <c r="D2388">
        <v>57</v>
      </c>
      <c r="E2388">
        <v>635</v>
      </c>
      <c r="F2388">
        <v>631</v>
      </c>
      <c r="G2388">
        <v>521</v>
      </c>
      <c r="H2388">
        <v>2291</v>
      </c>
      <c r="I2388" t="s">
        <v>18014</v>
      </c>
      <c r="J2388" s="11" t="s">
        <v>22736</v>
      </c>
      <c r="K2388" s="11" t="s">
        <v>16333</v>
      </c>
      <c r="L2388" s="11" t="s">
        <v>29241</v>
      </c>
      <c r="M2388" s="11" t="s">
        <v>27103</v>
      </c>
      <c r="P2388">
        <v>16255</v>
      </c>
      <c r="Q2388" t="s">
        <v>19097</v>
      </c>
      <c r="R2388" s="11" t="s">
        <v>37946</v>
      </c>
      <c r="S2388" s="11" t="s">
        <v>41690</v>
      </c>
      <c r="T2388" s="11" t="s">
        <v>41550</v>
      </c>
      <c r="U2388" s="11" t="s">
        <v>38282</v>
      </c>
      <c r="V2388" t="s">
        <v>30345</v>
      </c>
      <c r="W2388">
        <v>127</v>
      </c>
      <c r="X2388">
        <v>7.5</v>
      </c>
      <c r="Y2388">
        <v>1.85</v>
      </c>
      <c r="Z2388">
        <v>0</v>
      </c>
      <c r="AA2388" t="s">
        <v>14352</v>
      </c>
      <c r="AB2388" s="4">
        <v>1981</v>
      </c>
      <c r="AC2388" t="s">
        <v>8</v>
      </c>
      <c r="AD2388" t="s">
        <v>9</v>
      </c>
      <c r="AE2388" t="s">
        <v>1378</v>
      </c>
      <c r="AF2388" s="1">
        <v>32000000</v>
      </c>
      <c r="AG2388" s="1">
        <v>10819444.444444444</v>
      </c>
      <c r="AH2388" s="1">
        <v>40382659</v>
      </c>
      <c r="AI2388" s="1">
        <v>49355337.194444448</v>
      </c>
      <c r="AJ2388" t="s">
        <v>6765</v>
      </c>
      <c r="AK2388" t="s">
        <v>414</v>
      </c>
      <c r="AL2388" t="s">
        <v>6717</v>
      </c>
      <c r="AM2388" t="s">
        <v>975</v>
      </c>
      <c r="AN2388" t="s">
        <v>8324</v>
      </c>
      <c r="AO2388" t="s">
        <v>1482</v>
      </c>
    </row>
    <row r="2389" spans="1:41" x14ac:dyDescent="0.2">
      <c r="A2389" t="s">
        <v>8325</v>
      </c>
      <c r="B2389" t="s">
        <v>20296</v>
      </c>
      <c r="C2389">
        <v>89</v>
      </c>
      <c r="D2389">
        <v>59</v>
      </c>
      <c r="E2389">
        <v>444</v>
      </c>
      <c r="F2389">
        <v>312</v>
      </c>
      <c r="G2389">
        <v>183</v>
      </c>
      <c r="H2389">
        <v>1243</v>
      </c>
      <c r="I2389" t="s">
        <v>14324</v>
      </c>
      <c r="J2389" s="11" t="s">
        <v>15051</v>
      </c>
      <c r="K2389" s="11" t="s">
        <v>14828</v>
      </c>
      <c r="L2389" s="11" t="s">
        <v>15016</v>
      </c>
      <c r="P2389">
        <v>30215</v>
      </c>
      <c r="Q2389" t="s">
        <v>21894</v>
      </c>
      <c r="R2389" s="11" t="s">
        <v>37878</v>
      </c>
      <c r="S2389" s="11" t="s">
        <v>41691</v>
      </c>
      <c r="T2389" s="11" t="s">
        <v>37404</v>
      </c>
      <c r="U2389" s="11" t="s">
        <v>41692</v>
      </c>
      <c r="V2389" t="s">
        <v>37719</v>
      </c>
      <c r="W2389">
        <v>95</v>
      </c>
      <c r="X2389">
        <v>5</v>
      </c>
      <c r="Y2389">
        <v>2.35</v>
      </c>
      <c r="Z2389">
        <v>0</v>
      </c>
      <c r="AA2389" t="s">
        <v>14322</v>
      </c>
      <c r="AB2389" s="4">
        <v>1985</v>
      </c>
      <c r="AC2389" t="s">
        <v>8</v>
      </c>
      <c r="AD2389" t="s">
        <v>9</v>
      </c>
      <c r="AE2389" t="s">
        <v>383</v>
      </c>
      <c r="AF2389" s="1">
        <v>17900000</v>
      </c>
      <c r="AG2389" s="1">
        <v>13693832.552631579</v>
      </c>
      <c r="AH2389" s="1">
        <v>6948633</v>
      </c>
      <c r="AI2389" s="1">
        <v>57532972.210526317</v>
      </c>
      <c r="AJ2389" t="s">
        <v>182</v>
      </c>
      <c r="AK2389" t="s">
        <v>5245</v>
      </c>
      <c r="AL2389" t="s">
        <v>5790</v>
      </c>
      <c r="AM2389" t="s">
        <v>8326</v>
      </c>
      <c r="AN2389" t="s">
        <v>3855</v>
      </c>
      <c r="AO2389" t="s">
        <v>938</v>
      </c>
    </row>
    <row r="2390" spans="1:41" x14ac:dyDescent="0.2">
      <c r="A2390" t="s">
        <v>8327</v>
      </c>
      <c r="B2390" t="s">
        <v>19956</v>
      </c>
      <c r="C2390">
        <v>193</v>
      </c>
      <c r="D2390">
        <v>80</v>
      </c>
      <c r="E2390">
        <v>2000</v>
      </c>
      <c r="F2390">
        <v>826</v>
      </c>
      <c r="G2390">
        <v>820</v>
      </c>
      <c r="H2390">
        <v>6341</v>
      </c>
      <c r="I2390" t="s">
        <v>15554</v>
      </c>
      <c r="J2390" s="11" t="s">
        <v>14828</v>
      </c>
      <c r="K2390" s="11" t="s">
        <v>16333</v>
      </c>
      <c r="L2390" s="11" t="s">
        <v>29241</v>
      </c>
      <c r="P2390">
        <v>45271</v>
      </c>
      <c r="Q2390" t="s">
        <v>19957</v>
      </c>
      <c r="R2390" s="11" t="s">
        <v>37500</v>
      </c>
      <c r="S2390" s="11" t="s">
        <v>41693</v>
      </c>
      <c r="T2390" s="11" t="s">
        <v>41694</v>
      </c>
      <c r="U2390" s="11" t="s">
        <v>37893</v>
      </c>
      <c r="V2390" t="s">
        <v>41695</v>
      </c>
      <c r="W2390">
        <v>170</v>
      </c>
      <c r="X2390">
        <v>7.9</v>
      </c>
      <c r="Y2390">
        <v>1.85</v>
      </c>
      <c r="Z2390">
        <v>0</v>
      </c>
      <c r="AA2390" t="s">
        <v>14352</v>
      </c>
      <c r="AB2390" s="4">
        <v>1983</v>
      </c>
      <c r="AC2390" t="s">
        <v>8</v>
      </c>
      <c r="AD2390" t="s">
        <v>9</v>
      </c>
      <c r="AE2390" t="s">
        <v>8328</v>
      </c>
      <c r="AF2390" s="1">
        <v>27000000</v>
      </c>
      <c r="AG2390" s="1">
        <v>15677400</v>
      </c>
      <c r="AH2390" s="1">
        <v>21500000</v>
      </c>
      <c r="AI2390" s="1">
        <v>66039303.466666669</v>
      </c>
      <c r="AJ2390" t="s">
        <v>1983</v>
      </c>
      <c r="AK2390" t="s">
        <v>2424</v>
      </c>
      <c r="AL2390" t="s">
        <v>439</v>
      </c>
      <c r="AM2390" t="s">
        <v>1242</v>
      </c>
      <c r="AN2390" t="s">
        <v>1844</v>
      </c>
      <c r="AO2390" t="s">
        <v>1589</v>
      </c>
    </row>
    <row r="2391" spans="1:41" x14ac:dyDescent="0.2">
      <c r="A2391" t="s">
        <v>8329</v>
      </c>
      <c r="B2391" t="s">
        <v>20175</v>
      </c>
      <c r="C2391">
        <v>95</v>
      </c>
      <c r="D2391">
        <v>133</v>
      </c>
      <c r="E2391">
        <v>934</v>
      </c>
      <c r="F2391">
        <v>655</v>
      </c>
      <c r="G2391">
        <v>643</v>
      </c>
      <c r="H2391">
        <v>3500</v>
      </c>
      <c r="I2391" t="s">
        <v>15267</v>
      </c>
      <c r="J2391" s="11" t="s">
        <v>15267</v>
      </c>
      <c r="P2391">
        <v>46417</v>
      </c>
      <c r="Q2391" t="s">
        <v>20176</v>
      </c>
      <c r="R2391" s="11" t="s">
        <v>41696</v>
      </c>
      <c r="S2391" s="11" t="s">
        <v>41697</v>
      </c>
      <c r="T2391" s="11" t="s">
        <v>41698</v>
      </c>
      <c r="U2391" s="11" t="s">
        <v>40412</v>
      </c>
      <c r="V2391" t="s">
        <v>38546</v>
      </c>
      <c r="W2391">
        <v>297</v>
      </c>
      <c r="X2391">
        <v>4.5999999999999996</v>
      </c>
      <c r="Y2391">
        <v>1.85</v>
      </c>
      <c r="Z2391">
        <v>660</v>
      </c>
      <c r="AA2391" t="s">
        <v>14322</v>
      </c>
      <c r="AB2391" s="4">
        <v>2003</v>
      </c>
      <c r="AC2391" t="s">
        <v>8</v>
      </c>
      <c r="AD2391" t="s">
        <v>9</v>
      </c>
      <c r="AE2391" t="s">
        <v>152</v>
      </c>
      <c r="AF2391" s="1">
        <v>45000000</v>
      </c>
      <c r="AG2391" s="1">
        <v>44059891.960629918</v>
      </c>
      <c r="AH2391" s="1">
        <v>124914842</v>
      </c>
      <c r="AI2391" s="1">
        <v>118494882.96062993</v>
      </c>
      <c r="AJ2391" t="s">
        <v>1732</v>
      </c>
      <c r="AK2391" t="s">
        <v>623</v>
      </c>
      <c r="AL2391" t="s">
        <v>2341</v>
      </c>
      <c r="AM2391" t="s">
        <v>4273</v>
      </c>
      <c r="AN2391" t="s">
        <v>8330</v>
      </c>
      <c r="AO2391" t="s">
        <v>2083</v>
      </c>
    </row>
    <row r="2392" spans="1:41" x14ac:dyDescent="0.2">
      <c r="A2392" t="s">
        <v>8331</v>
      </c>
      <c r="B2392" t="s">
        <v>16154</v>
      </c>
      <c r="C2392">
        <v>134</v>
      </c>
      <c r="D2392">
        <v>108</v>
      </c>
      <c r="E2392">
        <v>548</v>
      </c>
      <c r="F2392">
        <v>270</v>
      </c>
      <c r="G2392">
        <v>215</v>
      </c>
      <c r="H2392">
        <v>1044</v>
      </c>
      <c r="I2392" t="s">
        <v>15579</v>
      </c>
      <c r="J2392" s="11" t="s">
        <v>16333</v>
      </c>
      <c r="K2392" s="11" t="s">
        <v>43083</v>
      </c>
      <c r="L2392" s="11" t="s">
        <v>22059</v>
      </c>
      <c r="M2392" s="11" t="s">
        <v>20786</v>
      </c>
      <c r="P2392">
        <v>81611</v>
      </c>
      <c r="Q2392" t="s">
        <v>16210</v>
      </c>
      <c r="R2392" s="11" t="s">
        <v>41699</v>
      </c>
      <c r="S2392" s="11" t="s">
        <v>38606</v>
      </c>
      <c r="T2392" s="11" t="s">
        <v>37888</v>
      </c>
      <c r="U2392" s="11" t="s">
        <v>37889</v>
      </c>
      <c r="V2392" t="s">
        <v>39991</v>
      </c>
      <c r="W2392">
        <v>274</v>
      </c>
      <c r="X2392">
        <v>6</v>
      </c>
      <c r="Y2392">
        <v>2.35</v>
      </c>
      <c r="Z2392">
        <v>0</v>
      </c>
      <c r="AA2392" t="s">
        <v>14322</v>
      </c>
      <c r="AB2392" s="4">
        <v>1998</v>
      </c>
      <c r="AC2392" t="s">
        <v>8</v>
      </c>
      <c r="AD2392" t="s">
        <v>9</v>
      </c>
      <c r="AE2392" t="s">
        <v>231</v>
      </c>
      <c r="AF2392" s="1">
        <v>75000000</v>
      </c>
      <c r="AG2392" s="1">
        <v>43592584.269662924</v>
      </c>
      <c r="AH2392" s="1">
        <v>13100000</v>
      </c>
      <c r="AI2392" s="1">
        <v>105252549.01123595</v>
      </c>
      <c r="AJ2392" t="s">
        <v>462</v>
      </c>
      <c r="AK2392" t="s">
        <v>2327</v>
      </c>
      <c r="AL2392" t="s">
        <v>44</v>
      </c>
      <c r="AM2392" t="s">
        <v>2194</v>
      </c>
      <c r="AN2392" t="s">
        <v>1682</v>
      </c>
      <c r="AO2392" t="s">
        <v>1576</v>
      </c>
    </row>
    <row r="2393" spans="1:41" x14ac:dyDescent="0.2">
      <c r="A2393" t="s">
        <v>8332</v>
      </c>
      <c r="B2393" t="s">
        <v>14710</v>
      </c>
      <c r="C2393">
        <v>115</v>
      </c>
      <c r="D2393">
        <v>98</v>
      </c>
      <c r="E2393">
        <v>970</v>
      </c>
      <c r="F2393">
        <v>919</v>
      </c>
      <c r="G2393">
        <v>789</v>
      </c>
      <c r="H2393">
        <v>3770</v>
      </c>
      <c r="I2393" t="s">
        <v>15536</v>
      </c>
      <c r="J2393" s="11" t="s">
        <v>43084</v>
      </c>
      <c r="K2393" s="11" t="s">
        <v>16333</v>
      </c>
      <c r="L2393" s="11" t="s">
        <v>20786</v>
      </c>
      <c r="P2393">
        <v>30667</v>
      </c>
      <c r="Q2393" t="s">
        <v>18584</v>
      </c>
      <c r="R2393" s="11" t="s">
        <v>38993</v>
      </c>
      <c r="S2393" s="11" t="s">
        <v>37433</v>
      </c>
      <c r="T2393" s="11" t="s">
        <v>41700</v>
      </c>
      <c r="U2393" s="11" t="s">
        <v>37618</v>
      </c>
      <c r="V2393" t="s">
        <v>24442</v>
      </c>
      <c r="W2393">
        <v>234</v>
      </c>
      <c r="X2393">
        <v>5.6</v>
      </c>
      <c r="Y2393">
        <v>2.35</v>
      </c>
      <c r="Z2393">
        <v>0</v>
      </c>
      <c r="AA2393" t="s">
        <v>14322</v>
      </c>
      <c r="AB2393" s="4">
        <v>2002</v>
      </c>
      <c r="AC2393" t="s">
        <v>8</v>
      </c>
      <c r="AD2393" t="s">
        <v>9</v>
      </c>
      <c r="AE2393" t="s">
        <v>175</v>
      </c>
      <c r="AF2393" s="1">
        <v>38000000</v>
      </c>
      <c r="AG2393" s="1">
        <v>41044295.731343284</v>
      </c>
      <c r="AH2393" s="1">
        <v>51801187</v>
      </c>
      <c r="AI2393" s="1">
        <v>110574332.52985075</v>
      </c>
      <c r="AJ2393" t="s">
        <v>36</v>
      </c>
      <c r="AK2393" t="s">
        <v>8333</v>
      </c>
      <c r="AL2393" t="s">
        <v>8334</v>
      </c>
      <c r="AM2393" t="s">
        <v>2224</v>
      </c>
      <c r="AN2393" t="s">
        <v>7397</v>
      </c>
      <c r="AO2393" t="s">
        <v>8335</v>
      </c>
    </row>
    <row r="2394" spans="1:41" x14ac:dyDescent="0.2">
      <c r="A2394" t="s">
        <v>8336</v>
      </c>
      <c r="B2394" t="s">
        <v>15631</v>
      </c>
      <c r="C2394">
        <v>97</v>
      </c>
      <c r="D2394">
        <v>45</v>
      </c>
      <c r="E2394">
        <v>13000</v>
      </c>
      <c r="F2394">
        <v>549</v>
      </c>
      <c r="G2394">
        <v>403</v>
      </c>
      <c r="H2394">
        <v>14432</v>
      </c>
      <c r="I2394" t="s">
        <v>14529</v>
      </c>
      <c r="J2394" s="11" t="s">
        <v>15051</v>
      </c>
      <c r="K2394" s="11" t="s">
        <v>15267</v>
      </c>
      <c r="L2394" s="11" t="s">
        <v>43084</v>
      </c>
      <c r="M2394" s="11" t="s">
        <v>20786</v>
      </c>
      <c r="P2394">
        <v>75365</v>
      </c>
      <c r="Q2394" t="s">
        <v>17102</v>
      </c>
      <c r="R2394" s="11" t="s">
        <v>38384</v>
      </c>
      <c r="S2394" s="11" t="s">
        <v>41701</v>
      </c>
      <c r="T2394" s="11" t="s">
        <v>37433</v>
      </c>
      <c r="U2394" s="11" t="s">
        <v>41702</v>
      </c>
      <c r="V2394" t="s">
        <v>37916</v>
      </c>
      <c r="W2394">
        <v>149</v>
      </c>
      <c r="X2394">
        <v>6.3</v>
      </c>
      <c r="Y2394">
        <v>2.35</v>
      </c>
      <c r="Z2394">
        <v>0</v>
      </c>
      <c r="AA2394" t="s">
        <v>14624</v>
      </c>
      <c r="AB2394" s="4">
        <v>1989</v>
      </c>
      <c r="AC2394" t="s">
        <v>8</v>
      </c>
      <c r="AD2394" t="s">
        <v>9</v>
      </c>
      <c r="AE2394" t="s">
        <v>576</v>
      </c>
      <c r="AF2394" s="1">
        <v>55000000</v>
      </c>
      <c r="AG2394" s="1">
        <v>18666469.648148149</v>
      </c>
      <c r="AH2394" s="1">
        <v>63408614</v>
      </c>
      <c r="AI2394" s="1">
        <v>85385351.314814821</v>
      </c>
      <c r="AJ2394" t="s">
        <v>770</v>
      </c>
      <c r="AK2394" t="s">
        <v>428</v>
      </c>
      <c r="AL2394" t="s">
        <v>2564</v>
      </c>
      <c r="AM2394" t="s">
        <v>7757</v>
      </c>
      <c r="AN2394" t="s">
        <v>8337</v>
      </c>
      <c r="AO2394" t="s">
        <v>2693</v>
      </c>
    </row>
    <row r="2395" spans="1:41" x14ac:dyDescent="0.2">
      <c r="A2395" t="s">
        <v>8338</v>
      </c>
      <c r="B2395" t="s">
        <v>16960</v>
      </c>
      <c r="C2395">
        <v>103</v>
      </c>
      <c r="D2395">
        <v>86</v>
      </c>
      <c r="E2395">
        <v>11000</v>
      </c>
      <c r="F2395">
        <v>944</v>
      </c>
      <c r="G2395">
        <v>311</v>
      </c>
      <c r="H2395">
        <v>12566</v>
      </c>
      <c r="I2395" t="s">
        <v>15274</v>
      </c>
      <c r="J2395" s="11" t="s">
        <v>15267</v>
      </c>
      <c r="K2395" s="11" t="s">
        <v>27103</v>
      </c>
      <c r="P2395">
        <v>19364</v>
      </c>
      <c r="Q2395" t="s">
        <v>18418</v>
      </c>
      <c r="R2395" s="11" t="s">
        <v>38732</v>
      </c>
      <c r="S2395" s="11" t="s">
        <v>41703</v>
      </c>
      <c r="T2395" s="11" t="s">
        <v>41550</v>
      </c>
      <c r="U2395" s="11" t="s">
        <v>37530</v>
      </c>
      <c r="V2395" t="s">
        <v>38835</v>
      </c>
      <c r="W2395">
        <v>128</v>
      </c>
      <c r="X2395">
        <v>5.8</v>
      </c>
      <c r="Y2395">
        <v>2.35</v>
      </c>
      <c r="Z2395">
        <v>835</v>
      </c>
      <c r="AA2395" t="s">
        <v>14322</v>
      </c>
      <c r="AB2395" s="4">
        <v>2002</v>
      </c>
      <c r="AC2395" t="s">
        <v>8</v>
      </c>
      <c r="AD2395" t="s">
        <v>9</v>
      </c>
      <c r="AE2395" t="s">
        <v>411</v>
      </c>
      <c r="AF2395" s="1">
        <v>40000000</v>
      </c>
      <c r="AG2395" s="1">
        <v>41044295.731343284</v>
      </c>
      <c r="AH2395" s="1">
        <v>16872671</v>
      </c>
      <c r="AI2395" s="1">
        <v>110574332.52985075</v>
      </c>
      <c r="AJ2395" t="s">
        <v>463</v>
      </c>
      <c r="AK2395" t="s">
        <v>4016</v>
      </c>
      <c r="AL2395" t="s">
        <v>921</v>
      </c>
      <c r="AM2395" t="s">
        <v>5635</v>
      </c>
      <c r="AN2395" t="s">
        <v>8339</v>
      </c>
      <c r="AO2395" t="s">
        <v>8340</v>
      </c>
    </row>
    <row r="2396" spans="1:41" x14ac:dyDescent="0.2">
      <c r="A2396" t="s">
        <v>8341</v>
      </c>
      <c r="B2396" t="s">
        <v>21860</v>
      </c>
      <c r="C2396">
        <v>93</v>
      </c>
      <c r="D2396">
        <v>70</v>
      </c>
      <c r="E2396">
        <v>1000</v>
      </c>
      <c r="F2396">
        <v>695</v>
      </c>
      <c r="G2396">
        <v>415</v>
      </c>
      <c r="H2396">
        <v>2319</v>
      </c>
      <c r="I2396" t="s">
        <v>21861</v>
      </c>
      <c r="J2396" s="11" t="s">
        <v>15051</v>
      </c>
      <c r="K2396" s="11" t="s">
        <v>18200</v>
      </c>
      <c r="L2396" s="11" t="s">
        <v>27103</v>
      </c>
      <c r="M2396" s="11" t="s">
        <v>22059</v>
      </c>
      <c r="N2396" s="11" t="s">
        <v>20786</v>
      </c>
      <c r="P2396">
        <v>10082</v>
      </c>
      <c r="Q2396" t="s">
        <v>21862</v>
      </c>
      <c r="R2396" s="11" t="s">
        <v>41704</v>
      </c>
      <c r="S2396" s="11" t="s">
        <v>37634</v>
      </c>
      <c r="T2396" s="11" t="s">
        <v>38523</v>
      </c>
      <c r="U2396" s="11" t="s">
        <v>37860</v>
      </c>
      <c r="V2396" t="s">
        <v>38388</v>
      </c>
      <c r="W2396">
        <v>100</v>
      </c>
      <c r="X2396">
        <v>5.9</v>
      </c>
      <c r="Y2396">
        <v>1.85</v>
      </c>
      <c r="Z2396">
        <v>0</v>
      </c>
      <c r="AA2396" t="s">
        <v>14624</v>
      </c>
      <c r="AB2396" s="4">
        <v>1986</v>
      </c>
      <c r="AC2396" t="s">
        <v>8</v>
      </c>
      <c r="AD2396" t="s">
        <v>9</v>
      </c>
      <c r="AE2396" t="s">
        <v>735</v>
      </c>
      <c r="AF2396" s="1">
        <v>2700000</v>
      </c>
      <c r="AG2396" s="1">
        <v>12982983.531914894</v>
      </c>
      <c r="AH2396" s="1">
        <v>3500000</v>
      </c>
      <c r="AI2396" s="1">
        <v>49274731.531914897</v>
      </c>
      <c r="AJ2396" t="s">
        <v>2020</v>
      </c>
      <c r="AK2396" t="s">
        <v>8242</v>
      </c>
      <c r="AL2396" t="s">
        <v>8342</v>
      </c>
      <c r="AM2396" t="s">
        <v>4042</v>
      </c>
      <c r="AN2396" t="s">
        <v>8343</v>
      </c>
      <c r="AO2396" t="s">
        <v>8344</v>
      </c>
    </row>
    <row r="2397" spans="1:41" x14ac:dyDescent="0.2">
      <c r="A2397" t="s">
        <v>8345</v>
      </c>
      <c r="B2397" t="s">
        <v>16788</v>
      </c>
      <c r="C2397">
        <v>114</v>
      </c>
      <c r="D2397">
        <v>150</v>
      </c>
      <c r="E2397">
        <v>2000</v>
      </c>
      <c r="F2397">
        <v>490</v>
      </c>
      <c r="G2397">
        <v>393</v>
      </c>
      <c r="H2397">
        <v>3743</v>
      </c>
      <c r="I2397" t="s">
        <v>17657</v>
      </c>
      <c r="J2397" s="11" t="s">
        <v>15051</v>
      </c>
      <c r="K2397" s="11" t="s">
        <v>14828</v>
      </c>
      <c r="L2397" s="11" t="s">
        <v>15267</v>
      </c>
      <c r="M2397" s="11" t="s">
        <v>16333</v>
      </c>
      <c r="N2397" s="11" t="s">
        <v>32258</v>
      </c>
      <c r="P2397">
        <v>137854</v>
      </c>
      <c r="Q2397" t="s">
        <v>17658</v>
      </c>
      <c r="R2397" s="11" t="s">
        <v>38613</v>
      </c>
      <c r="S2397" s="11" t="s">
        <v>41319</v>
      </c>
      <c r="T2397" s="11" t="s">
        <v>37767</v>
      </c>
      <c r="U2397" s="11" t="s">
        <v>41705</v>
      </c>
      <c r="V2397" t="s">
        <v>38522</v>
      </c>
      <c r="W2397">
        <v>560</v>
      </c>
      <c r="X2397">
        <v>7.1</v>
      </c>
      <c r="Y2397">
        <v>2.35</v>
      </c>
      <c r="Z2397">
        <v>3000</v>
      </c>
      <c r="AA2397" t="s">
        <v>14624</v>
      </c>
      <c r="AB2397" s="4">
        <v>1999</v>
      </c>
      <c r="AC2397" t="s">
        <v>8</v>
      </c>
      <c r="AD2397" t="s">
        <v>9</v>
      </c>
      <c r="AE2397" t="s">
        <v>175</v>
      </c>
      <c r="AF2397" s="1">
        <v>75000000</v>
      </c>
      <c r="AG2397" s="1">
        <v>42518279.651785716</v>
      </c>
      <c r="AH2397" s="1">
        <v>108000000</v>
      </c>
      <c r="AI2397" s="1">
        <v>101419078.99107143</v>
      </c>
      <c r="AJ2397" t="s">
        <v>293</v>
      </c>
      <c r="AK2397" t="s">
        <v>377</v>
      </c>
      <c r="AL2397" t="s">
        <v>784</v>
      </c>
      <c r="AM2397" t="s">
        <v>6320</v>
      </c>
      <c r="AN2397" t="s">
        <v>2038</v>
      </c>
      <c r="AO2397" t="s">
        <v>8346</v>
      </c>
    </row>
    <row r="2398" spans="1:41" x14ac:dyDescent="0.2">
      <c r="A2398" t="s">
        <v>8347</v>
      </c>
      <c r="B2398" t="s">
        <v>3532</v>
      </c>
      <c r="C2398">
        <v>102</v>
      </c>
      <c r="D2398">
        <v>254</v>
      </c>
      <c r="E2398">
        <v>40000</v>
      </c>
      <c r="F2398">
        <v>3000</v>
      </c>
      <c r="G2398">
        <v>387</v>
      </c>
      <c r="H2398">
        <v>43810</v>
      </c>
      <c r="I2398" t="s">
        <v>26907</v>
      </c>
      <c r="J2398" s="11" t="s">
        <v>15267</v>
      </c>
      <c r="K2398" s="11" t="s">
        <v>16333</v>
      </c>
      <c r="L2398" s="11" t="s">
        <v>18200</v>
      </c>
      <c r="P2398">
        <v>31089</v>
      </c>
      <c r="Q2398" t="s">
        <v>26908</v>
      </c>
      <c r="R2398" s="11" t="s">
        <v>41706</v>
      </c>
      <c r="S2398" s="11" t="s">
        <v>41707</v>
      </c>
      <c r="T2398" s="11" t="s">
        <v>41708</v>
      </c>
      <c r="U2398" s="11" t="s">
        <v>41709</v>
      </c>
      <c r="V2398" t="s">
        <v>41710</v>
      </c>
      <c r="W2398">
        <v>261</v>
      </c>
      <c r="X2398">
        <v>5.4</v>
      </c>
      <c r="Y2398">
        <v>2.35</v>
      </c>
      <c r="Z2398">
        <v>20000</v>
      </c>
      <c r="AA2398" t="s">
        <v>14624</v>
      </c>
      <c r="AB2398" s="4">
        <v>2014</v>
      </c>
      <c r="AC2398" t="s">
        <v>8</v>
      </c>
      <c r="AD2398" t="s">
        <v>9</v>
      </c>
      <c r="AE2398" t="s">
        <v>299</v>
      </c>
      <c r="AF2398" s="1">
        <v>2800000</v>
      </c>
      <c r="AG2398" s="1">
        <v>41642067.608695649</v>
      </c>
      <c r="AH2398" s="1">
        <v>1826705</v>
      </c>
      <c r="AI2398" s="1">
        <v>135403794.76630434</v>
      </c>
      <c r="AJ2398" t="s">
        <v>1723</v>
      </c>
      <c r="AK2398" t="s">
        <v>2036</v>
      </c>
      <c r="AL2398" t="s">
        <v>1823</v>
      </c>
      <c r="AM2398" t="s">
        <v>442</v>
      </c>
      <c r="AN2398" t="s">
        <v>8348</v>
      </c>
      <c r="AO2398" t="s">
        <v>455</v>
      </c>
    </row>
    <row r="2399" spans="1:41" x14ac:dyDescent="0.2">
      <c r="A2399" t="s">
        <v>8349</v>
      </c>
      <c r="B2399" t="s">
        <v>15487</v>
      </c>
      <c r="C2399">
        <v>107</v>
      </c>
      <c r="D2399">
        <v>198</v>
      </c>
      <c r="E2399">
        <v>770</v>
      </c>
      <c r="F2399">
        <v>419</v>
      </c>
      <c r="G2399">
        <v>330</v>
      </c>
      <c r="H2399">
        <v>1614</v>
      </c>
      <c r="I2399" t="s">
        <v>14410</v>
      </c>
      <c r="J2399" s="11" t="s">
        <v>14828</v>
      </c>
      <c r="K2399" s="11" t="s">
        <v>25967</v>
      </c>
      <c r="L2399" s="11" t="s">
        <v>15016</v>
      </c>
      <c r="P2399">
        <v>68935</v>
      </c>
      <c r="Q2399" t="s">
        <v>15489</v>
      </c>
      <c r="R2399" s="11" t="s">
        <v>39445</v>
      </c>
      <c r="S2399" s="11" t="s">
        <v>41711</v>
      </c>
      <c r="T2399" s="11" t="s">
        <v>41712</v>
      </c>
      <c r="U2399" s="11" t="s">
        <v>38825</v>
      </c>
      <c r="V2399" t="s">
        <v>41713</v>
      </c>
      <c r="W2399">
        <v>125</v>
      </c>
      <c r="X2399">
        <v>6.6</v>
      </c>
      <c r="Y2399">
        <v>2.35</v>
      </c>
      <c r="Z2399">
        <v>0</v>
      </c>
      <c r="AA2399" t="s">
        <v>14352</v>
      </c>
      <c r="AB2399" s="4">
        <v>2008</v>
      </c>
      <c r="AC2399" t="s">
        <v>8</v>
      </c>
      <c r="AD2399" t="s">
        <v>9</v>
      </c>
      <c r="AE2399" t="s">
        <v>473</v>
      </c>
      <c r="AF2399" s="1">
        <v>90000000</v>
      </c>
      <c r="AG2399" s="1">
        <v>40963509.825136609</v>
      </c>
      <c r="AH2399" s="1">
        <v>162839667</v>
      </c>
      <c r="AI2399" s="1">
        <v>106331570.25136612</v>
      </c>
      <c r="AJ2399" t="s">
        <v>1228</v>
      </c>
      <c r="AK2399" t="s">
        <v>6919</v>
      </c>
      <c r="AL2399" t="s">
        <v>3094</v>
      </c>
      <c r="AM2399" t="s">
        <v>2491</v>
      </c>
      <c r="AN2399" t="s">
        <v>1241</v>
      </c>
      <c r="AO2399" t="s">
        <v>3149</v>
      </c>
    </row>
    <row r="2400" spans="1:41" x14ac:dyDescent="0.2">
      <c r="A2400" t="s">
        <v>8350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s="11" t="s">
        <v>37467</v>
      </c>
      <c r="P2400" t="e">
        <v>#N/A</v>
      </c>
      <c r="Q2400" t="e">
        <v>#N/A</v>
      </c>
      <c r="R2400" s="11" t="s">
        <v>37467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s="4">
        <v>2013</v>
      </c>
      <c r="AC2400" t="s">
        <v>8</v>
      </c>
      <c r="AD2400" t="s">
        <v>9</v>
      </c>
      <c r="AE2400" t="s">
        <v>626</v>
      </c>
      <c r="AF2400" s="1">
        <v>10000000</v>
      </c>
      <c r="AG2400" s="1">
        <v>44204533.289340101</v>
      </c>
      <c r="AH2400" s="1">
        <v>1034589</v>
      </c>
      <c r="AI2400" s="1">
        <v>126595538.61928934</v>
      </c>
      <c r="AJ2400" t="s">
        <v>439</v>
      </c>
      <c r="AK2400" t="s">
        <v>6125</v>
      </c>
      <c r="AL2400" t="s">
        <v>1032</v>
      </c>
      <c r="AM2400" t="s">
        <v>103</v>
      </c>
      <c r="AN2400" t="s">
        <v>8351</v>
      </c>
      <c r="AO2400" t="s">
        <v>5005</v>
      </c>
    </row>
    <row r="2401" spans="1:41" x14ac:dyDescent="0.2">
      <c r="A2401" t="s">
        <v>8352</v>
      </c>
      <c r="B2401" t="e">
        <v>#N/A</v>
      </c>
      <c r="C2401" t="e">
        <v>#N/A</v>
      </c>
      <c r="D2401" t="e">
        <v>#N/A</v>
      </c>
      <c r="E2401" t="e">
        <v>#N/A</v>
      </c>
      <c r="F2401" t="e">
        <v>#N/A</v>
      </c>
      <c r="G2401" t="e">
        <v>#N/A</v>
      </c>
      <c r="H2401" t="e">
        <v>#N/A</v>
      </c>
      <c r="I2401" t="e">
        <v>#N/A</v>
      </c>
      <c r="J2401" s="11" t="s">
        <v>37467</v>
      </c>
      <c r="P2401" t="e">
        <v>#N/A</v>
      </c>
      <c r="Q2401" t="e">
        <v>#N/A</v>
      </c>
      <c r="R2401" s="11" t="s">
        <v>37467</v>
      </c>
      <c r="W2401" t="e">
        <v>#N/A</v>
      </c>
      <c r="X2401" t="e">
        <v>#N/A</v>
      </c>
      <c r="Y2401" t="e">
        <v>#N/A</v>
      </c>
      <c r="Z2401" t="e">
        <v>#N/A</v>
      </c>
      <c r="AA2401" t="e">
        <v>#N/A</v>
      </c>
      <c r="AB2401" s="4">
        <v>2006</v>
      </c>
      <c r="AC2401" t="s">
        <v>8</v>
      </c>
      <c r="AD2401" t="s">
        <v>9</v>
      </c>
      <c r="AE2401" t="s">
        <v>299</v>
      </c>
      <c r="AF2401" s="1">
        <v>4000000</v>
      </c>
      <c r="AG2401" s="1">
        <v>37894725.684210524</v>
      </c>
      <c r="AH2401" s="1">
        <v>8059140</v>
      </c>
      <c r="AI2401" s="1">
        <v>87100424.83157894</v>
      </c>
      <c r="AJ2401" t="s">
        <v>6198</v>
      </c>
      <c r="AK2401" t="s">
        <v>964</v>
      </c>
      <c r="AL2401" t="s">
        <v>1829</v>
      </c>
      <c r="AM2401" t="s">
        <v>6965</v>
      </c>
      <c r="AN2401" t="s">
        <v>3979</v>
      </c>
      <c r="AO2401" t="s">
        <v>8353</v>
      </c>
    </row>
    <row r="2402" spans="1:41" x14ac:dyDescent="0.2">
      <c r="A2402" t="s">
        <v>8354</v>
      </c>
      <c r="B2402" t="s">
        <v>17833</v>
      </c>
      <c r="C2402">
        <v>95</v>
      </c>
      <c r="D2402">
        <v>168</v>
      </c>
      <c r="E2402">
        <v>567</v>
      </c>
      <c r="F2402">
        <v>312</v>
      </c>
      <c r="G2402">
        <v>249</v>
      </c>
      <c r="H2402">
        <v>1495</v>
      </c>
      <c r="I2402" t="s">
        <v>15903</v>
      </c>
      <c r="J2402" s="11" t="s">
        <v>15267</v>
      </c>
      <c r="K2402" s="11" t="s">
        <v>25967</v>
      </c>
      <c r="L2402" s="11" t="s">
        <v>27103</v>
      </c>
      <c r="P2402">
        <v>102071</v>
      </c>
      <c r="Q2402" t="s">
        <v>25706</v>
      </c>
      <c r="R2402" s="11" t="s">
        <v>41714</v>
      </c>
      <c r="S2402" s="11" t="s">
        <v>38116</v>
      </c>
      <c r="T2402" s="11" t="s">
        <v>41715</v>
      </c>
      <c r="U2402" s="11" t="s">
        <v>40994</v>
      </c>
      <c r="V2402" t="s">
        <v>41716</v>
      </c>
      <c r="W2402">
        <v>756</v>
      </c>
      <c r="X2402">
        <v>6.6</v>
      </c>
      <c r="Y2402">
        <v>1.85</v>
      </c>
      <c r="Z2402">
        <v>5000</v>
      </c>
      <c r="AA2402" t="s">
        <v>14352</v>
      </c>
      <c r="AB2402" s="4">
        <v>2002</v>
      </c>
      <c r="AC2402" t="s">
        <v>8</v>
      </c>
      <c r="AD2402" t="s">
        <v>9</v>
      </c>
      <c r="AE2402" t="s">
        <v>152</v>
      </c>
      <c r="AF2402" s="1">
        <v>5000000</v>
      </c>
      <c r="AG2402" s="1">
        <v>41044295.731343284</v>
      </c>
      <c r="AH2402" s="1">
        <v>368744044</v>
      </c>
      <c r="AI2402" s="1">
        <v>110574332.52985075</v>
      </c>
      <c r="AJ2402" t="s">
        <v>2509</v>
      </c>
      <c r="AK2402" t="s">
        <v>39</v>
      </c>
      <c r="AL2402" t="s">
        <v>3986</v>
      </c>
      <c r="AM2402" t="s">
        <v>8355</v>
      </c>
      <c r="AN2402" t="s">
        <v>4782</v>
      </c>
      <c r="AO2402" t="s">
        <v>8356</v>
      </c>
    </row>
    <row r="2403" spans="1:41" x14ac:dyDescent="0.2">
      <c r="A2403" t="s">
        <v>8357</v>
      </c>
      <c r="B2403" t="e">
        <v>#N/A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  <c r="H2403" t="e">
        <v>#N/A</v>
      </c>
      <c r="I2403" t="e">
        <v>#N/A</v>
      </c>
      <c r="J2403" s="11" t="s">
        <v>37467</v>
      </c>
      <c r="P2403" t="e">
        <v>#N/A</v>
      </c>
      <c r="Q2403" t="e">
        <v>#N/A</v>
      </c>
      <c r="R2403" s="11" t="s">
        <v>37467</v>
      </c>
      <c r="W2403" t="e">
        <v>#N/A</v>
      </c>
      <c r="X2403" t="e">
        <v>#N/A</v>
      </c>
      <c r="Y2403" t="e">
        <v>#N/A</v>
      </c>
      <c r="Z2403" t="e">
        <v>#N/A</v>
      </c>
      <c r="AA2403" t="e">
        <v>#N/A</v>
      </c>
      <c r="AB2403" s="4">
        <v>1974</v>
      </c>
      <c r="AC2403" t="s">
        <v>8</v>
      </c>
      <c r="AD2403" t="s">
        <v>9</v>
      </c>
      <c r="AE2403" t="s">
        <v>6057</v>
      </c>
      <c r="AF2403" s="1">
        <v>14000000</v>
      </c>
      <c r="AG2403" s="1">
        <v>6460384.615384615</v>
      </c>
      <c r="AH2403" s="1">
        <v>116000000</v>
      </c>
      <c r="AI2403" s="1">
        <v>55397463.615384616</v>
      </c>
      <c r="AJ2403" t="s">
        <v>3410</v>
      </c>
      <c r="AK2403" t="s">
        <v>1386</v>
      </c>
      <c r="AL2403" t="s">
        <v>4304</v>
      </c>
      <c r="AM2403" t="s">
        <v>3411</v>
      </c>
      <c r="AN2403" t="s">
        <v>3588</v>
      </c>
      <c r="AO2403" t="s">
        <v>2472</v>
      </c>
    </row>
    <row r="2404" spans="1:41" x14ac:dyDescent="0.2">
      <c r="A2404" t="s">
        <v>8358</v>
      </c>
      <c r="B2404" t="s">
        <v>17617</v>
      </c>
      <c r="C2404">
        <v>99</v>
      </c>
      <c r="D2404">
        <v>122</v>
      </c>
      <c r="E2404">
        <v>18000</v>
      </c>
      <c r="F2404">
        <v>1000</v>
      </c>
      <c r="G2404">
        <v>1000</v>
      </c>
      <c r="H2404">
        <v>23344</v>
      </c>
      <c r="I2404" t="s">
        <v>19844</v>
      </c>
      <c r="J2404" s="11" t="s">
        <v>15051</v>
      </c>
      <c r="K2404" s="11" t="s">
        <v>15016</v>
      </c>
      <c r="L2404" s="11" t="s">
        <v>18200</v>
      </c>
      <c r="M2404" s="11" t="s">
        <v>20786</v>
      </c>
      <c r="P2404">
        <v>27378</v>
      </c>
      <c r="Q2404" t="s">
        <v>19846</v>
      </c>
      <c r="R2404" s="11" t="s">
        <v>38259</v>
      </c>
      <c r="S2404" s="11" t="s">
        <v>39707</v>
      </c>
      <c r="T2404" s="11" t="s">
        <v>38102</v>
      </c>
      <c r="U2404" s="11" t="s">
        <v>37728</v>
      </c>
      <c r="V2404" t="s">
        <v>41717</v>
      </c>
      <c r="W2404">
        <v>365</v>
      </c>
      <c r="X2404">
        <v>4.9000000000000004</v>
      </c>
      <c r="Y2404">
        <v>2.35</v>
      </c>
      <c r="Z2404">
        <v>0</v>
      </c>
      <c r="AA2404" t="s">
        <v>14624</v>
      </c>
      <c r="AB2404" s="4">
        <v>2000</v>
      </c>
      <c r="AC2404" t="s">
        <v>8</v>
      </c>
      <c r="AD2404" t="s">
        <v>9</v>
      </c>
      <c r="AE2404" t="s">
        <v>626</v>
      </c>
      <c r="AF2404" s="1">
        <v>28000000</v>
      </c>
      <c r="AG2404" s="1">
        <v>44777522.935779817</v>
      </c>
      <c r="AH2404" s="1">
        <v>33000337</v>
      </c>
      <c r="AI2404" s="1">
        <v>101319817.60550459</v>
      </c>
      <c r="AJ2404" t="s">
        <v>598</v>
      </c>
      <c r="AK2404" t="s">
        <v>475</v>
      </c>
      <c r="AL2404" t="s">
        <v>1365</v>
      </c>
      <c r="AM2404" t="s">
        <v>7093</v>
      </c>
      <c r="AN2404" t="s">
        <v>4856</v>
      </c>
      <c r="AO2404" t="s">
        <v>8359</v>
      </c>
    </row>
    <row r="2405" spans="1:41" x14ac:dyDescent="0.2">
      <c r="A2405" t="s">
        <v>8360</v>
      </c>
      <c r="B2405" t="e">
        <v>#N/A</v>
      </c>
      <c r="C2405" t="e">
        <v>#N/A</v>
      </c>
      <c r="D2405" t="e">
        <v>#N/A</v>
      </c>
      <c r="E2405" t="e">
        <v>#N/A</v>
      </c>
      <c r="F2405" t="e">
        <v>#N/A</v>
      </c>
      <c r="G2405" t="e">
        <v>#N/A</v>
      </c>
      <c r="H2405" t="e">
        <v>#N/A</v>
      </c>
      <c r="I2405" t="e">
        <v>#N/A</v>
      </c>
      <c r="J2405" s="11" t="s">
        <v>37467</v>
      </c>
      <c r="P2405" t="e">
        <v>#N/A</v>
      </c>
      <c r="Q2405" t="e">
        <v>#N/A</v>
      </c>
      <c r="R2405" s="11" t="s">
        <v>37467</v>
      </c>
      <c r="W2405" t="e">
        <v>#N/A</v>
      </c>
      <c r="X2405" t="e">
        <v>#N/A</v>
      </c>
      <c r="Y2405" t="e">
        <v>#N/A</v>
      </c>
      <c r="Z2405" t="e">
        <v>#N/A</v>
      </c>
      <c r="AA2405" t="e">
        <v>#N/A</v>
      </c>
      <c r="AB2405" s="4">
        <v>2005</v>
      </c>
      <c r="AC2405" t="s">
        <v>8</v>
      </c>
      <c r="AD2405" t="s">
        <v>9</v>
      </c>
      <c r="AE2405" t="s">
        <v>216</v>
      </c>
      <c r="AF2405" s="1">
        <v>15000000</v>
      </c>
      <c r="AG2405" s="1">
        <v>40768502.656804733</v>
      </c>
      <c r="AH2405" s="1">
        <v>12036149</v>
      </c>
      <c r="AI2405" s="1">
        <v>96220527.130177513</v>
      </c>
      <c r="AJ2405" t="s">
        <v>131</v>
      </c>
      <c r="AK2405" t="s">
        <v>317</v>
      </c>
      <c r="AL2405" t="s">
        <v>4165</v>
      </c>
      <c r="AM2405" t="s">
        <v>2862</v>
      </c>
      <c r="AN2405" t="s">
        <v>628</v>
      </c>
      <c r="AO2405" t="s">
        <v>8361</v>
      </c>
    </row>
    <row r="2406" spans="1:41" x14ac:dyDescent="0.2">
      <c r="A2406" t="s">
        <v>8362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s="11" t="s">
        <v>37467</v>
      </c>
      <c r="P2406" t="e">
        <v>#N/A</v>
      </c>
      <c r="Q2406" t="e">
        <v>#N/A</v>
      </c>
      <c r="R2406" s="11" t="s">
        <v>37467</v>
      </c>
      <c r="W2406" t="e">
        <v>#N/A</v>
      </c>
      <c r="X2406" t="e">
        <v>#N/A</v>
      </c>
      <c r="Y2406" t="e">
        <v>#N/A</v>
      </c>
      <c r="Z2406" t="e">
        <v>#N/A</v>
      </c>
      <c r="AA2406" t="e">
        <v>#N/A</v>
      </c>
      <c r="AB2406" s="4">
        <v>2013</v>
      </c>
      <c r="AC2406" t="s">
        <v>8</v>
      </c>
      <c r="AD2406" t="s">
        <v>9</v>
      </c>
      <c r="AE2406" t="s">
        <v>123</v>
      </c>
      <c r="AF2406" s="1">
        <v>28000000</v>
      </c>
      <c r="AG2406" s="1">
        <v>44204533.289340101</v>
      </c>
      <c r="AH2406" s="1">
        <v>1021398</v>
      </c>
      <c r="AI2406" s="1">
        <v>126595538.61928934</v>
      </c>
      <c r="AJ2406" t="s">
        <v>364</v>
      </c>
      <c r="AK2406" t="s">
        <v>674</v>
      </c>
      <c r="AL2406" t="s">
        <v>943</v>
      </c>
      <c r="AM2406" t="s">
        <v>1471</v>
      </c>
      <c r="AN2406" t="s">
        <v>1166</v>
      </c>
      <c r="AO2406" t="s">
        <v>750</v>
      </c>
    </row>
    <row r="2407" spans="1:41" x14ac:dyDescent="0.2">
      <c r="A2407" t="s">
        <v>8363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s="11" t="s">
        <v>37467</v>
      </c>
      <c r="P2407" t="e">
        <v>#N/A</v>
      </c>
      <c r="Q2407" t="e">
        <v>#N/A</v>
      </c>
      <c r="R2407" s="11" t="s">
        <v>37467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s="4">
        <v>2009</v>
      </c>
      <c r="AC2407" t="s">
        <v>8</v>
      </c>
      <c r="AD2407" t="s">
        <v>9</v>
      </c>
      <c r="AE2407" t="s">
        <v>202</v>
      </c>
      <c r="AF2407" s="1">
        <v>25000000</v>
      </c>
      <c r="AG2407" s="1">
        <v>40301245.036458336</v>
      </c>
      <c r="AH2407" s="1">
        <v>1037335</v>
      </c>
      <c r="AI2407" s="1">
        <v>115028399.14583333</v>
      </c>
      <c r="AJ2407" t="s">
        <v>213</v>
      </c>
      <c r="AK2407" t="s">
        <v>1479</v>
      </c>
      <c r="AL2407" t="s">
        <v>6198</v>
      </c>
      <c r="AM2407" t="s">
        <v>2536</v>
      </c>
      <c r="AN2407" t="s">
        <v>2038</v>
      </c>
      <c r="AO2407" t="s">
        <v>1358</v>
      </c>
    </row>
    <row r="2408" spans="1:41" x14ac:dyDescent="0.2">
      <c r="A2408" t="s">
        <v>8364</v>
      </c>
      <c r="B2408" t="s">
        <v>6450</v>
      </c>
      <c r="C2408">
        <v>100</v>
      </c>
      <c r="D2408">
        <v>148</v>
      </c>
      <c r="E2408">
        <v>989</v>
      </c>
      <c r="F2408">
        <v>830</v>
      </c>
      <c r="G2408">
        <v>265</v>
      </c>
      <c r="H2408">
        <v>2654</v>
      </c>
      <c r="I2408" t="s">
        <v>15267</v>
      </c>
      <c r="J2408" s="11" t="s">
        <v>15267</v>
      </c>
      <c r="P2408">
        <v>35965</v>
      </c>
      <c r="Q2408" t="s">
        <v>20962</v>
      </c>
      <c r="R2408" s="11" t="s">
        <v>39836</v>
      </c>
      <c r="S2408" s="11" t="s">
        <v>41718</v>
      </c>
      <c r="T2408" s="11" t="s">
        <v>38695</v>
      </c>
      <c r="U2408" s="11" t="s">
        <v>41719</v>
      </c>
      <c r="V2408" t="s">
        <v>38425</v>
      </c>
      <c r="W2408">
        <v>144</v>
      </c>
      <c r="X2408">
        <v>4.9000000000000004</v>
      </c>
      <c r="Y2408">
        <v>1.85</v>
      </c>
      <c r="Z2408">
        <v>11000</v>
      </c>
      <c r="AA2408" t="s">
        <v>14624</v>
      </c>
      <c r="AB2408" s="4">
        <v>2014</v>
      </c>
      <c r="AC2408" t="s">
        <v>8</v>
      </c>
      <c r="AD2408" t="s">
        <v>9</v>
      </c>
      <c r="AE2408" t="s">
        <v>260</v>
      </c>
      <c r="AF2408" s="1">
        <v>20000000</v>
      </c>
      <c r="AG2408" s="1">
        <v>41642067.608695649</v>
      </c>
      <c r="AH2408" s="1">
        <v>100525432</v>
      </c>
      <c r="AI2408" s="1">
        <v>135403794.76630434</v>
      </c>
      <c r="AJ2408" t="s">
        <v>1275</v>
      </c>
      <c r="AK2408" t="s">
        <v>3676</v>
      </c>
      <c r="AL2408" t="s">
        <v>1261</v>
      </c>
      <c r="AM2408" t="s">
        <v>163</v>
      </c>
      <c r="AN2408" t="s">
        <v>1004</v>
      </c>
      <c r="AO2408" t="s">
        <v>3022</v>
      </c>
    </row>
    <row r="2409" spans="1:41" x14ac:dyDescent="0.2">
      <c r="A2409" t="s">
        <v>8365</v>
      </c>
      <c r="B2409" t="e">
        <v>#N/A</v>
      </c>
      <c r="C2409" t="e">
        <v>#N/A</v>
      </c>
      <c r="D2409" t="e">
        <v>#N/A</v>
      </c>
      <c r="E2409" t="e">
        <v>#N/A</v>
      </c>
      <c r="F2409" t="e">
        <v>#N/A</v>
      </c>
      <c r="G2409" t="e">
        <v>#N/A</v>
      </c>
      <c r="H2409" t="e">
        <v>#N/A</v>
      </c>
      <c r="I2409" t="e">
        <v>#N/A</v>
      </c>
      <c r="J2409" s="11" t="s">
        <v>37467</v>
      </c>
      <c r="P2409" t="e">
        <v>#N/A</v>
      </c>
      <c r="Q2409" t="e">
        <v>#N/A</v>
      </c>
      <c r="R2409" s="11" t="s">
        <v>37467</v>
      </c>
      <c r="W2409" t="e">
        <v>#N/A</v>
      </c>
      <c r="X2409" t="e">
        <v>#N/A</v>
      </c>
      <c r="Y2409" t="e">
        <v>#N/A</v>
      </c>
      <c r="Z2409" t="e">
        <v>#N/A</v>
      </c>
      <c r="AA2409" t="e">
        <v>#N/A</v>
      </c>
      <c r="AB2409" s="4">
        <v>2011</v>
      </c>
      <c r="AC2409" t="s">
        <v>8</v>
      </c>
      <c r="AD2409" t="s">
        <v>9</v>
      </c>
      <c r="AE2409" t="s">
        <v>260</v>
      </c>
      <c r="AF2409" s="1">
        <v>12468389</v>
      </c>
      <c r="AG2409" s="1">
        <v>39249103.354838707</v>
      </c>
      <c r="AH2409" s="1">
        <v>29007412</v>
      </c>
      <c r="AI2409" s="1">
        <v>110981556.62672812</v>
      </c>
      <c r="AJ2409" t="s">
        <v>585</v>
      </c>
      <c r="AK2409" t="s">
        <v>3244</v>
      </c>
      <c r="AL2409" t="s">
        <v>4789</v>
      </c>
      <c r="AM2409" t="s">
        <v>8366</v>
      </c>
      <c r="AN2409" t="s">
        <v>6385</v>
      </c>
      <c r="AO2409" t="s">
        <v>8367</v>
      </c>
    </row>
    <row r="2410" spans="1:41" x14ac:dyDescent="0.2">
      <c r="A2410" t="s">
        <v>8368</v>
      </c>
      <c r="B2410" t="s">
        <v>16530</v>
      </c>
      <c r="C2410">
        <v>102</v>
      </c>
      <c r="D2410">
        <v>242</v>
      </c>
      <c r="E2410">
        <v>170</v>
      </c>
      <c r="F2410">
        <v>157</v>
      </c>
      <c r="G2410">
        <v>113</v>
      </c>
      <c r="H2410">
        <v>931</v>
      </c>
      <c r="I2410" t="s">
        <v>23126</v>
      </c>
      <c r="J2410" s="11" t="s">
        <v>22736</v>
      </c>
      <c r="K2410" s="11" t="s">
        <v>15267</v>
      </c>
      <c r="L2410" s="11" t="s">
        <v>43084</v>
      </c>
      <c r="M2410" s="11" t="s">
        <v>16333</v>
      </c>
      <c r="N2410" s="11" t="s">
        <v>27103</v>
      </c>
      <c r="P2410">
        <v>77305</v>
      </c>
      <c r="Q2410" t="s">
        <v>23128</v>
      </c>
      <c r="R2410" s="11" t="s">
        <v>38578</v>
      </c>
      <c r="S2410" s="11" t="s">
        <v>38466</v>
      </c>
      <c r="T2410" s="11" t="s">
        <v>37978</v>
      </c>
      <c r="U2410" s="11" t="s">
        <v>39258</v>
      </c>
      <c r="V2410" t="s">
        <v>41078</v>
      </c>
      <c r="W2410">
        <v>162</v>
      </c>
      <c r="X2410">
        <v>6.6</v>
      </c>
      <c r="Y2410">
        <v>1.85</v>
      </c>
      <c r="Z2410">
        <v>11000</v>
      </c>
      <c r="AA2410" t="s">
        <v>14624</v>
      </c>
      <c r="AB2410" s="4">
        <v>2009</v>
      </c>
      <c r="AC2410" t="s">
        <v>8</v>
      </c>
      <c r="AD2410" t="s">
        <v>9</v>
      </c>
      <c r="AE2410" t="s">
        <v>420</v>
      </c>
      <c r="AF2410" s="1">
        <v>13000000</v>
      </c>
      <c r="AG2410" s="1">
        <v>40301245.036458336</v>
      </c>
      <c r="AH2410" s="1">
        <v>10652035</v>
      </c>
      <c r="AI2410" s="1">
        <v>115028399.14583333</v>
      </c>
      <c r="AJ2410" t="s">
        <v>1112</v>
      </c>
      <c r="AK2410" t="s">
        <v>896</v>
      </c>
      <c r="AL2410" t="s">
        <v>1981</v>
      </c>
      <c r="AM2410" t="s">
        <v>1195</v>
      </c>
      <c r="AN2410" t="s">
        <v>8369</v>
      </c>
      <c r="AO2410" t="s">
        <v>8370</v>
      </c>
    </row>
    <row r="2411" spans="1:41" x14ac:dyDescent="0.2">
      <c r="A2411" t="s">
        <v>8371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s="11" t="s">
        <v>37467</v>
      </c>
      <c r="P2411" t="e">
        <v>#N/A</v>
      </c>
      <c r="Q2411" t="e">
        <v>#N/A</v>
      </c>
      <c r="R2411" s="11" t="s">
        <v>37467</v>
      </c>
      <c r="W2411" t="e">
        <v>#N/A</v>
      </c>
      <c r="X2411" t="e">
        <v>#N/A</v>
      </c>
      <c r="Y2411" t="e">
        <v>#N/A</v>
      </c>
      <c r="Z2411" t="e">
        <v>#N/A</v>
      </c>
      <c r="AA2411" t="e">
        <v>#N/A</v>
      </c>
      <c r="AB2411" s="4">
        <v>1958</v>
      </c>
      <c r="AC2411" t="s">
        <v>8</v>
      </c>
      <c r="AD2411" t="s">
        <v>9</v>
      </c>
      <c r="AE2411" t="s">
        <v>152</v>
      </c>
      <c r="AF2411" s="1">
        <v>829000</v>
      </c>
      <c r="AG2411" s="1">
        <v>2601600</v>
      </c>
      <c r="AH2411" s="1">
        <v>2247465</v>
      </c>
      <c r="AI2411" s="1">
        <v>17409493</v>
      </c>
      <c r="AJ2411" t="s">
        <v>4703</v>
      </c>
      <c r="AK2411" t="s">
        <v>1416</v>
      </c>
      <c r="AL2411" t="s">
        <v>3208</v>
      </c>
      <c r="AM2411" t="s">
        <v>8372</v>
      </c>
      <c r="AN2411" t="s">
        <v>8373</v>
      </c>
      <c r="AO2411" t="s">
        <v>8374</v>
      </c>
    </row>
    <row r="2412" spans="1:41" x14ac:dyDescent="0.2">
      <c r="A2412" t="s">
        <v>8375</v>
      </c>
      <c r="B2412" t="s">
        <v>14821</v>
      </c>
      <c r="C2412">
        <v>111</v>
      </c>
      <c r="D2412">
        <v>417</v>
      </c>
      <c r="E2412">
        <v>157</v>
      </c>
      <c r="F2412">
        <v>33</v>
      </c>
      <c r="G2412">
        <v>21</v>
      </c>
      <c r="H2412">
        <v>257</v>
      </c>
      <c r="I2412" t="s">
        <v>14812</v>
      </c>
      <c r="J2412" s="11" t="s">
        <v>15051</v>
      </c>
      <c r="K2412" s="11" t="s">
        <v>16333</v>
      </c>
      <c r="L2412" s="11" t="s">
        <v>20786</v>
      </c>
      <c r="P2412">
        <v>159198</v>
      </c>
      <c r="Q2412" t="s">
        <v>19478</v>
      </c>
      <c r="R2412" s="11" t="s">
        <v>37610</v>
      </c>
      <c r="S2412" s="11" t="s">
        <v>38460</v>
      </c>
      <c r="T2412" s="11" t="s">
        <v>37568</v>
      </c>
      <c r="U2412" s="11" t="s">
        <v>41720</v>
      </c>
      <c r="V2412" t="s">
        <v>38492</v>
      </c>
      <c r="W2412">
        <v>438</v>
      </c>
      <c r="X2412">
        <v>6.8</v>
      </c>
      <c r="Y2412">
        <v>2.35</v>
      </c>
      <c r="Z2412">
        <v>38000</v>
      </c>
      <c r="AA2412" t="s">
        <v>14322</v>
      </c>
      <c r="AB2412" s="4">
        <v>2011</v>
      </c>
      <c r="AC2412" t="s">
        <v>8</v>
      </c>
      <c r="AD2412" t="s">
        <v>9</v>
      </c>
      <c r="AE2412" t="s">
        <v>818</v>
      </c>
      <c r="AF2412" s="1">
        <v>30000000</v>
      </c>
      <c r="AG2412" s="1">
        <v>39249103.354838707</v>
      </c>
      <c r="AH2412" s="1">
        <v>63782078</v>
      </c>
      <c r="AI2412" s="1">
        <v>110981556.62672812</v>
      </c>
      <c r="AJ2412" t="s">
        <v>1986</v>
      </c>
      <c r="AK2412" t="s">
        <v>1321</v>
      </c>
      <c r="AL2412" t="s">
        <v>8376</v>
      </c>
      <c r="AM2412" t="s">
        <v>520</v>
      </c>
      <c r="AN2412" t="s">
        <v>7966</v>
      </c>
      <c r="AO2412" t="s">
        <v>8377</v>
      </c>
    </row>
    <row r="2413" spans="1:41" x14ac:dyDescent="0.2">
      <c r="A2413" t="s">
        <v>8378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s="11" t="s">
        <v>37467</v>
      </c>
      <c r="P2413" t="e">
        <v>#N/A</v>
      </c>
      <c r="Q2413" t="e">
        <v>#N/A</v>
      </c>
      <c r="R2413" s="11" t="s">
        <v>37467</v>
      </c>
      <c r="W2413" t="e">
        <v>#N/A</v>
      </c>
      <c r="X2413" t="e">
        <v>#N/A</v>
      </c>
      <c r="Y2413" t="e">
        <v>#N/A</v>
      </c>
      <c r="Z2413" t="e">
        <v>#N/A</v>
      </c>
      <c r="AA2413" t="e">
        <v>#N/A</v>
      </c>
      <c r="AB2413" s="4">
        <v>1996</v>
      </c>
      <c r="AC2413" t="s">
        <v>8</v>
      </c>
      <c r="AD2413" t="s">
        <v>9</v>
      </c>
      <c r="AE2413" t="s">
        <v>2228</v>
      </c>
      <c r="AF2413" s="1">
        <v>38000000</v>
      </c>
      <c r="AG2413" s="1">
        <v>34989060.855421685</v>
      </c>
      <c r="AH2413" s="1">
        <v>28921264</v>
      </c>
      <c r="AI2413" s="1">
        <v>92103524.867469877</v>
      </c>
      <c r="AJ2413" t="s">
        <v>7813</v>
      </c>
      <c r="AK2413" t="s">
        <v>8379</v>
      </c>
      <c r="AL2413" t="s">
        <v>2653</v>
      </c>
      <c r="AM2413" t="s">
        <v>3676</v>
      </c>
      <c r="AN2413" t="s">
        <v>1921</v>
      </c>
      <c r="AO2413" t="s">
        <v>8380</v>
      </c>
    </row>
    <row r="2414" spans="1:41" x14ac:dyDescent="0.2">
      <c r="A2414" t="s">
        <v>8381</v>
      </c>
      <c r="B2414" t="s">
        <v>16723</v>
      </c>
      <c r="C2414">
        <v>112</v>
      </c>
      <c r="D2414">
        <v>128</v>
      </c>
      <c r="E2414">
        <v>755</v>
      </c>
      <c r="F2414">
        <v>734</v>
      </c>
      <c r="G2414">
        <v>632</v>
      </c>
      <c r="H2414">
        <v>3507</v>
      </c>
      <c r="I2414" t="s">
        <v>16092</v>
      </c>
      <c r="J2414" s="11" t="s">
        <v>15267</v>
      </c>
      <c r="K2414" s="11" t="s">
        <v>16333</v>
      </c>
      <c r="L2414" s="11" t="s">
        <v>25967</v>
      </c>
      <c r="M2414" s="11" t="s">
        <v>21866</v>
      </c>
      <c r="N2414" s="11" t="s">
        <v>25491</v>
      </c>
      <c r="O2414" s="11" t="s">
        <v>27103</v>
      </c>
      <c r="P2414">
        <v>43795</v>
      </c>
      <c r="Q2414" t="s">
        <v>23532</v>
      </c>
      <c r="R2414" s="11" t="s">
        <v>39091</v>
      </c>
      <c r="S2414" s="11" t="s">
        <v>40168</v>
      </c>
      <c r="T2414" s="11" t="s">
        <v>38869</v>
      </c>
      <c r="U2414" s="11" t="s">
        <v>38213</v>
      </c>
      <c r="V2414" t="s">
        <v>39333</v>
      </c>
      <c r="W2414">
        <v>171</v>
      </c>
      <c r="X2414">
        <v>4.5</v>
      </c>
      <c r="Y2414">
        <v>1.85</v>
      </c>
      <c r="Z2414">
        <v>0</v>
      </c>
      <c r="AA2414" t="s">
        <v>14451</v>
      </c>
      <c r="AB2414" s="4">
        <v>2008</v>
      </c>
      <c r="AC2414" t="s">
        <v>8</v>
      </c>
      <c r="AD2414" t="s">
        <v>9</v>
      </c>
      <c r="AE2414" t="s">
        <v>389</v>
      </c>
      <c r="AF2414" s="1">
        <v>11</v>
      </c>
      <c r="AG2414" s="1">
        <v>40963509.825136609</v>
      </c>
      <c r="AH2414" s="1">
        <v>90</v>
      </c>
      <c r="AI2414" s="1">
        <v>106331570.25136612</v>
      </c>
      <c r="AJ2414" t="s">
        <v>529</v>
      </c>
      <c r="AK2414" t="s">
        <v>2580</v>
      </c>
      <c r="AL2414" t="s">
        <v>4922</v>
      </c>
      <c r="AM2414" t="s">
        <v>8382</v>
      </c>
      <c r="AN2414" t="s">
        <v>8383</v>
      </c>
      <c r="AO2414" t="s">
        <v>8384</v>
      </c>
    </row>
    <row r="2415" spans="1:41" x14ac:dyDescent="0.2">
      <c r="A2415" t="s">
        <v>8385</v>
      </c>
      <c r="B2415" t="e">
        <v>#N/A</v>
      </c>
      <c r="C2415" t="e">
        <v>#N/A</v>
      </c>
      <c r="D2415" t="e">
        <v>#N/A</v>
      </c>
      <c r="E2415" t="e">
        <v>#N/A</v>
      </c>
      <c r="F2415" t="e">
        <v>#N/A</v>
      </c>
      <c r="G2415" t="e">
        <v>#N/A</v>
      </c>
      <c r="H2415" t="e">
        <v>#N/A</v>
      </c>
      <c r="I2415" t="e">
        <v>#N/A</v>
      </c>
      <c r="J2415" s="11" t="s">
        <v>37467</v>
      </c>
      <c r="P2415" t="e">
        <v>#N/A</v>
      </c>
      <c r="Q2415" t="e">
        <v>#N/A</v>
      </c>
      <c r="R2415" s="11" t="s">
        <v>37467</v>
      </c>
      <c r="W2415" t="e">
        <v>#N/A</v>
      </c>
      <c r="X2415" t="e">
        <v>#N/A</v>
      </c>
      <c r="Y2415" t="e">
        <v>#N/A</v>
      </c>
      <c r="Z2415" t="e">
        <v>#N/A</v>
      </c>
      <c r="AA2415" t="e">
        <v>#N/A</v>
      </c>
      <c r="AB2415" s="4">
        <v>2012</v>
      </c>
      <c r="AC2415" t="s">
        <v>8</v>
      </c>
      <c r="AD2415" t="s">
        <v>1063</v>
      </c>
      <c r="AE2415" t="s">
        <v>123</v>
      </c>
      <c r="AF2415" s="1">
        <v>8000000</v>
      </c>
      <c r="AG2415" s="1">
        <v>42582235.135869563</v>
      </c>
      <c r="AH2415" s="1">
        <v>7594693</v>
      </c>
      <c r="AI2415" s="1">
        <v>134200497.65217391</v>
      </c>
      <c r="AJ2415" t="s">
        <v>744</v>
      </c>
      <c r="AK2415" t="s">
        <v>8386</v>
      </c>
      <c r="AL2415" t="s">
        <v>251</v>
      </c>
      <c r="AM2415" t="s">
        <v>8387</v>
      </c>
      <c r="AN2415" t="s">
        <v>8388</v>
      </c>
      <c r="AO2415" t="s">
        <v>8389</v>
      </c>
    </row>
    <row r="2416" spans="1:41" x14ac:dyDescent="0.2">
      <c r="A2416" t="s">
        <v>8390</v>
      </c>
      <c r="B2416" t="s">
        <v>16154</v>
      </c>
      <c r="C2416">
        <v>104</v>
      </c>
      <c r="D2416">
        <v>137</v>
      </c>
      <c r="E2416">
        <v>22000</v>
      </c>
      <c r="F2416">
        <v>18000</v>
      </c>
      <c r="G2416">
        <v>17000</v>
      </c>
      <c r="H2416">
        <v>71973</v>
      </c>
      <c r="I2416" t="s">
        <v>15778</v>
      </c>
      <c r="J2416" s="11" t="s">
        <v>15267</v>
      </c>
      <c r="K2416" s="11" t="s">
        <v>16333</v>
      </c>
      <c r="P2416">
        <v>23767</v>
      </c>
      <c r="Q2416" t="s">
        <v>20004</v>
      </c>
      <c r="R2416" s="11" t="s">
        <v>38892</v>
      </c>
      <c r="S2416" s="11" t="s">
        <v>37867</v>
      </c>
      <c r="T2416" s="11" t="s">
        <v>41721</v>
      </c>
      <c r="U2416" s="11" t="s">
        <v>40248</v>
      </c>
      <c r="V2416" t="s">
        <v>37902</v>
      </c>
      <c r="W2416">
        <v>111</v>
      </c>
      <c r="X2416">
        <v>5.7</v>
      </c>
      <c r="Y2416">
        <v>2.35</v>
      </c>
      <c r="Z2416">
        <v>845</v>
      </c>
      <c r="AA2416" t="s">
        <v>14624</v>
      </c>
      <c r="AB2416" s="4">
        <v>2008</v>
      </c>
      <c r="AC2416" t="s">
        <v>8</v>
      </c>
      <c r="AD2416" t="s">
        <v>9</v>
      </c>
      <c r="AE2416" t="s">
        <v>576</v>
      </c>
      <c r="AF2416" s="1">
        <v>25000000</v>
      </c>
      <c r="AG2416" s="1">
        <v>40963509.825136609</v>
      </c>
      <c r="AH2416" s="1">
        <v>6673422</v>
      </c>
      <c r="AI2416" s="1">
        <v>106331570.25136612</v>
      </c>
      <c r="AJ2416" t="s">
        <v>565</v>
      </c>
      <c r="AK2416" t="s">
        <v>530</v>
      </c>
      <c r="AL2416" t="s">
        <v>2984</v>
      </c>
      <c r="AM2416" t="s">
        <v>620</v>
      </c>
      <c r="AN2416" t="s">
        <v>545</v>
      </c>
      <c r="AO2416" t="s">
        <v>1041</v>
      </c>
    </row>
    <row r="2417" spans="1:41" x14ac:dyDescent="0.2">
      <c r="A2417" t="s">
        <v>8391</v>
      </c>
      <c r="B2417" t="e">
        <v>#N/A</v>
      </c>
      <c r="C2417" t="e">
        <v>#N/A</v>
      </c>
      <c r="D2417" t="e">
        <v>#N/A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s="11" t="s">
        <v>37467</v>
      </c>
      <c r="P2417" t="e">
        <v>#N/A</v>
      </c>
      <c r="Q2417" t="e">
        <v>#N/A</v>
      </c>
      <c r="R2417" s="11" t="s">
        <v>37467</v>
      </c>
      <c r="W2417" t="e">
        <v>#N/A</v>
      </c>
      <c r="X2417" t="e">
        <v>#N/A</v>
      </c>
      <c r="Y2417" t="e">
        <v>#N/A</v>
      </c>
      <c r="Z2417" t="e">
        <v>#N/A</v>
      </c>
      <c r="AA2417" t="e">
        <v>#N/A</v>
      </c>
      <c r="AB2417" s="4">
        <v>1988</v>
      </c>
      <c r="AC2417" t="s">
        <v>8</v>
      </c>
      <c r="AD2417" t="s">
        <v>9</v>
      </c>
      <c r="AE2417" t="s">
        <v>576</v>
      </c>
      <c r="AF2417" s="1">
        <v>20000000</v>
      </c>
      <c r="AG2417" s="1">
        <v>14293157.894736841</v>
      </c>
      <c r="AH2417" s="1">
        <v>171504781</v>
      </c>
      <c r="AI2417" s="1">
        <v>54596028.649122804</v>
      </c>
      <c r="AJ2417" t="s">
        <v>805</v>
      </c>
      <c r="AK2417" t="s">
        <v>5138</v>
      </c>
      <c r="AL2417" t="s">
        <v>2497</v>
      </c>
      <c r="AM2417" t="s">
        <v>8392</v>
      </c>
      <c r="AN2417" t="s">
        <v>7222</v>
      </c>
      <c r="AO2417" t="s">
        <v>2919</v>
      </c>
    </row>
    <row r="2418" spans="1:41" x14ac:dyDescent="0.2">
      <c r="A2418" t="s">
        <v>8393</v>
      </c>
      <c r="B2418" t="s">
        <v>15856</v>
      </c>
      <c r="C2418">
        <v>139</v>
      </c>
      <c r="D2418">
        <v>203</v>
      </c>
      <c r="E2418">
        <v>22000</v>
      </c>
      <c r="F2418">
        <v>13000</v>
      </c>
      <c r="G2418">
        <v>1000</v>
      </c>
      <c r="H2418">
        <v>36810</v>
      </c>
      <c r="I2418" t="s">
        <v>15536</v>
      </c>
      <c r="J2418" s="11" t="s">
        <v>43084</v>
      </c>
      <c r="K2418" s="11" t="s">
        <v>16333</v>
      </c>
      <c r="L2418" s="11" t="s">
        <v>20786</v>
      </c>
      <c r="P2418">
        <v>137891</v>
      </c>
      <c r="Q2418" t="s">
        <v>18159</v>
      </c>
      <c r="R2418" s="11" t="s">
        <v>38209</v>
      </c>
      <c r="S2418" s="11" t="s">
        <v>41141</v>
      </c>
      <c r="T2418" s="11" t="s">
        <v>39858</v>
      </c>
      <c r="U2418" s="11" t="s">
        <v>39852</v>
      </c>
      <c r="V2418" t="s">
        <v>37764</v>
      </c>
      <c r="W2418">
        <v>696</v>
      </c>
      <c r="X2418">
        <v>7.3</v>
      </c>
      <c r="Y2418">
        <v>1.85</v>
      </c>
      <c r="Z2418">
        <v>0</v>
      </c>
      <c r="AA2418" t="s">
        <v>14624</v>
      </c>
      <c r="AB2418" s="4">
        <v>1999</v>
      </c>
      <c r="AC2418" t="s">
        <v>8</v>
      </c>
      <c r="AD2418" t="s">
        <v>9</v>
      </c>
      <c r="AE2418" t="s">
        <v>510</v>
      </c>
      <c r="AF2418" s="1">
        <v>40000000</v>
      </c>
      <c r="AG2418" s="1">
        <v>42518279.651785716</v>
      </c>
      <c r="AH2418" s="1">
        <v>128798265</v>
      </c>
      <c r="AI2418" s="1">
        <v>101419078.99107143</v>
      </c>
      <c r="AJ2418" t="s">
        <v>189</v>
      </c>
      <c r="AK2418" t="s">
        <v>800</v>
      </c>
      <c r="AL2418" t="s">
        <v>669</v>
      </c>
      <c r="AM2418" t="s">
        <v>520</v>
      </c>
      <c r="AN2418" t="s">
        <v>143</v>
      </c>
      <c r="AO2418" t="s">
        <v>568</v>
      </c>
    </row>
    <row r="2419" spans="1:41" x14ac:dyDescent="0.2">
      <c r="A2419" t="s">
        <v>8394</v>
      </c>
      <c r="B2419" t="s">
        <v>20350</v>
      </c>
      <c r="C2419">
        <v>109</v>
      </c>
      <c r="D2419">
        <v>86</v>
      </c>
      <c r="E2419">
        <v>997</v>
      </c>
      <c r="F2419">
        <v>826</v>
      </c>
      <c r="G2419">
        <v>748</v>
      </c>
      <c r="H2419">
        <v>3544</v>
      </c>
      <c r="I2419" t="s">
        <v>19116</v>
      </c>
      <c r="J2419" s="11" t="s">
        <v>16333</v>
      </c>
      <c r="K2419" s="11" t="s">
        <v>21866</v>
      </c>
      <c r="L2419" s="11" t="s">
        <v>27103</v>
      </c>
      <c r="P2419">
        <v>19505</v>
      </c>
      <c r="Q2419" t="s">
        <v>22788</v>
      </c>
      <c r="R2419" s="11" t="s">
        <v>41722</v>
      </c>
      <c r="S2419" s="11" t="s">
        <v>38585</v>
      </c>
      <c r="T2419" s="11" t="s">
        <v>38421</v>
      </c>
      <c r="U2419" s="11" t="s">
        <v>37634</v>
      </c>
      <c r="V2419" t="s">
        <v>38530</v>
      </c>
      <c r="W2419">
        <v>162</v>
      </c>
      <c r="X2419">
        <v>5.2</v>
      </c>
      <c r="Y2419">
        <v>2.35</v>
      </c>
      <c r="Z2419">
        <v>0</v>
      </c>
      <c r="AA2419" t="s">
        <v>14322</v>
      </c>
      <c r="AB2419" s="4">
        <v>2007</v>
      </c>
      <c r="AC2419" t="s">
        <v>8</v>
      </c>
      <c r="AD2419" t="s">
        <v>9</v>
      </c>
      <c r="AE2419" t="s">
        <v>175</v>
      </c>
      <c r="AF2419" s="1">
        <v>13000000</v>
      </c>
      <c r="AG2419" s="1">
        <v>39384502.897727273</v>
      </c>
      <c r="AH2419" s="1">
        <v>75511123</v>
      </c>
      <c r="AI2419" s="1">
        <v>104127898.53977273</v>
      </c>
      <c r="AJ2419" t="s">
        <v>5708</v>
      </c>
      <c r="AK2419" t="s">
        <v>5023</v>
      </c>
      <c r="AL2419" t="s">
        <v>8395</v>
      </c>
      <c r="AM2419" t="s">
        <v>8396</v>
      </c>
      <c r="AN2419" t="s">
        <v>8397</v>
      </c>
      <c r="AO2419" t="s">
        <v>5943</v>
      </c>
    </row>
    <row r="2420" spans="1:41" x14ac:dyDescent="0.2">
      <c r="A2420" t="s">
        <v>8398</v>
      </c>
      <c r="B2420" t="s">
        <v>20246</v>
      </c>
      <c r="C2420">
        <v>97</v>
      </c>
      <c r="D2420">
        <v>129</v>
      </c>
      <c r="E2420">
        <v>15000</v>
      </c>
      <c r="F2420">
        <v>852</v>
      </c>
      <c r="G2420">
        <v>816</v>
      </c>
      <c r="H2420">
        <v>18789</v>
      </c>
      <c r="I2420" t="s">
        <v>15274</v>
      </c>
      <c r="J2420" s="11" t="s">
        <v>15267</v>
      </c>
      <c r="K2420" s="11" t="s">
        <v>27103</v>
      </c>
      <c r="P2420">
        <v>63969</v>
      </c>
      <c r="Q2420" t="s">
        <v>20247</v>
      </c>
      <c r="R2420" s="11" t="s">
        <v>40601</v>
      </c>
      <c r="S2420" s="11" t="s">
        <v>38033</v>
      </c>
      <c r="T2420" s="11" t="s">
        <v>37892</v>
      </c>
      <c r="U2420" s="11" t="s">
        <v>41723</v>
      </c>
      <c r="V2420" t="s">
        <v>41186</v>
      </c>
      <c r="W2420">
        <v>126</v>
      </c>
      <c r="X2420">
        <v>5.5</v>
      </c>
      <c r="Y2420">
        <v>2.35</v>
      </c>
      <c r="Z2420">
        <v>0</v>
      </c>
      <c r="AA2420" t="s">
        <v>14322</v>
      </c>
      <c r="AB2420" s="4">
        <v>2008</v>
      </c>
      <c r="AC2420" t="s">
        <v>8</v>
      </c>
      <c r="AD2420" t="s">
        <v>9</v>
      </c>
      <c r="AE2420" t="s">
        <v>260</v>
      </c>
      <c r="AF2420" s="1">
        <v>25000000</v>
      </c>
      <c r="AG2420" s="1">
        <v>40963509.825136609</v>
      </c>
      <c r="AH2420" s="1">
        <v>70442940</v>
      </c>
      <c r="AI2420" s="1">
        <v>106331570.25136612</v>
      </c>
      <c r="AJ2420" t="s">
        <v>1926</v>
      </c>
      <c r="AK2420" t="s">
        <v>527</v>
      </c>
      <c r="AL2420" t="s">
        <v>794</v>
      </c>
      <c r="AM2420" t="s">
        <v>7350</v>
      </c>
      <c r="AN2420" t="s">
        <v>8399</v>
      </c>
      <c r="AO2420" t="s">
        <v>8400</v>
      </c>
    </row>
    <row r="2421" spans="1:41" x14ac:dyDescent="0.2">
      <c r="A2421" t="s">
        <v>8401</v>
      </c>
      <c r="B2421" t="s">
        <v>4799</v>
      </c>
      <c r="C2421">
        <v>107</v>
      </c>
      <c r="D2421">
        <v>63</v>
      </c>
      <c r="E2421">
        <v>29000</v>
      </c>
      <c r="F2421">
        <v>165</v>
      </c>
      <c r="G2421">
        <v>159</v>
      </c>
      <c r="H2421">
        <v>29743</v>
      </c>
      <c r="I2421" t="s">
        <v>19204</v>
      </c>
      <c r="J2421" s="11" t="s">
        <v>15051</v>
      </c>
      <c r="K2421" s="11" t="s">
        <v>20786</v>
      </c>
      <c r="L2421" s="11" t="s">
        <v>23861</v>
      </c>
      <c r="P2421">
        <v>69197</v>
      </c>
      <c r="Q2421" t="s">
        <v>19205</v>
      </c>
      <c r="R2421" s="11" t="s">
        <v>41724</v>
      </c>
      <c r="S2421" s="11" t="s">
        <v>41725</v>
      </c>
      <c r="T2421" s="11" t="s">
        <v>41726</v>
      </c>
      <c r="U2421" s="11" t="s">
        <v>40110</v>
      </c>
      <c r="V2421" t="s">
        <v>40034</v>
      </c>
      <c r="W2421">
        <v>216</v>
      </c>
      <c r="X2421">
        <v>6.4</v>
      </c>
      <c r="Y2421">
        <v>1.85</v>
      </c>
      <c r="Z2421">
        <v>0</v>
      </c>
      <c r="AA2421" t="s">
        <v>14624</v>
      </c>
      <c r="AB2421" s="4">
        <v>1995</v>
      </c>
      <c r="AC2421" t="s">
        <v>8</v>
      </c>
      <c r="AD2421" t="s">
        <v>9</v>
      </c>
      <c r="AE2421" t="s">
        <v>70</v>
      </c>
      <c r="AF2421" s="1">
        <v>32000000</v>
      </c>
      <c r="AG2421" s="1">
        <v>32026455.81707317</v>
      </c>
      <c r="AH2421" s="1">
        <v>18552460</v>
      </c>
      <c r="AI2421" s="1">
        <v>100504849.1097561</v>
      </c>
      <c r="AJ2421" t="s">
        <v>2327</v>
      </c>
      <c r="AK2421" t="s">
        <v>2339</v>
      </c>
      <c r="AL2421" t="s">
        <v>390</v>
      </c>
      <c r="AM2421" t="s">
        <v>269</v>
      </c>
      <c r="AN2421" t="s">
        <v>3086</v>
      </c>
      <c r="AO2421" t="s">
        <v>7654</v>
      </c>
    </row>
    <row r="2422" spans="1:41" x14ac:dyDescent="0.2">
      <c r="A2422" t="s">
        <v>8402</v>
      </c>
      <c r="B2422" t="e">
        <v>#N/A</v>
      </c>
      <c r="C2422" t="e">
        <v>#N/A</v>
      </c>
      <c r="D2422" t="e">
        <v>#N/A</v>
      </c>
      <c r="E2422" t="e">
        <v>#N/A</v>
      </c>
      <c r="F2422" t="e">
        <v>#N/A</v>
      </c>
      <c r="G2422" t="e">
        <v>#N/A</v>
      </c>
      <c r="H2422" t="e">
        <v>#N/A</v>
      </c>
      <c r="I2422" t="e">
        <v>#N/A</v>
      </c>
      <c r="J2422" s="11" t="s">
        <v>37467</v>
      </c>
      <c r="P2422" t="e">
        <v>#N/A</v>
      </c>
      <c r="Q2422" t="e">
        <v>#N/A</v>
      </c>
      <c r="R2422" s="11" t="s">
        <v>37467</v>
      </c>
      <c r="W2422" t="e">
        <v>#N/A</v>
      </c>
      <c r="X2422" t="e">
        <v>#N/A</v>
      </c>
      <c r="Y2422" t="e">
        <v>#N/A</v>
      </c>
      <c r="Z2422" t="e">
        <v>#N/A</v>
      </c>
      <c r="AA2422" t="e">
        <v>#N/A</v>
      </c>
      <c r="AB2422" s="4">
        <v>2011</v>
      </c>
      <c r="AC2422" t="s">
        <v>8</v>
      </c>
      <c r="AD2422" t="s">
        <v>9</v>
      </c>
      <c r="AE2422" t="s">
        <v>383</v>
      </c>
      <c r="AF2422" s="1">
        <v>27000000</v>
      </c>
      <c r="AG2422" s="1">
        <v>39249103.354838707</v>
      </c>
      <c r="AH2422" s="1">
        <v>85564310</v>
      </c>
      <c r="AI2422" s="1">
        <v>110981556.62672812</v>
      </c>
      <c r="AJ2422" t="s">
        <v>562</v>
      </c>
      <c r="AK2422" t="s">
        <v>8403</v>
      </c>
      <c r="AL2422" t="s">
        <v>8404</v>
      </c>
      <c r="AM2422" t="s">
        <v>1485</v>
      </c>
      <c r="AN2422" t="s">
        <v>2146</v>
      </c>
      <c r="AO2422" t="s">
        <v>4364</v>
      </c>
    </row>
    <row r="2423" spans="1:41" x14ac:dyDescent="0.2">
      <c r="A2423" t="s">
        <v>8405</v>
      </c>
      <c r="B2423" t="e">
        <v>#N/A</v>
      </c>
      <c r="C2423" t="e">
        <v>#N/A</v>
      </c>
      <c r="D2423" t="e">
        <v>#N/A</v>
      </c>
      <c r="E2423" t="e">
        <v>#N/A</v>
      </c>
      <c r="F2423" t="e">
        <v>#N/A</v>
      </c>
      <c r="G2423" t="e">
        <v>#N/A</v>
      </c>
      <c r="H2423" t="e">
        <v>#N/A</v>
      </c>
      <c r="I2423" t="e">
        <v>#N/A</v>
      </c>
      <c r="J2423" s="11" t="s">
        <v>37467</v>
      </c>
      <c r="P2423" t="e">
        <v>#N/A</v>
      </c>
      <c r="Q2423" t="e">
        <v>#N/A</v>
      </c>
      <c r="R2423" s="11" t="s">
        <v>37467</v>
      </c>
      <c r="W2423" t="e">
        <v>#N/A</v>
      </c>
      <c r="X2423" t="e">
        <v>#N/A</v>
      </c>
      <c r="Y2423" t="e">
        <v>#N/A</v>
      </c>
      <c r="Z2423" t="e">
        <v>#N/A</v>
      </c>
      <c r="AA2423" t="e">
        <v>#N/A</v>
      </c>
      <c r="AB2423" s="4">
        <v>1996</v>
      </c>
      <c r="AC2423" t="s">
        <v>8</v>
      </c>
      <c r="AD2423" t="s">
        <v>9</v>
      </c>
      <c r="AE2423" t="s">
        <v>100</v>
      </c>
      <c r="AF2423" s="1">
        <v>67000000</v>
      </c>
      <c r="AG2423" s="1">
        <v>34989060.855421685</v>
      </c>
      <c r="AH2423" s="1">
        <v>47267001</v>
      </c>
      <c r="AI2423" s="1">
        <v>92103524.867469877</v>
      </c>
      <c r="AJ2423" t="s">
        <v>565</v>
      </c>
      <c r="AK2423" t="s">
        <v>4442</v>
      </c>
      <c r="AL2423" t="s">
        <v>2814</v>
      </c>
      <c r="AM2423" t="s">
        <v>98</v>
      </c>
      <c r="AN2423" t="s">
        <v>5083</v>
      </c>
      <c r="AO2423" t="s">
        <v>5334</v>
      </c>
    </row>
    <row r="2424" spans="1:41" x14ac:dyDescent="0.2">
      <c r="A2424" t="s">
        <v>8406</v>
      </c>
      <c r="B2424" t="s">
        <v>20158</v>
      </c>
      <c r="C2424">
        <v>88</v>
      </c>
      <c r="D2424">
        <v>68</v>
      </c>
      <c r="E2424">
        <v>642</v>
      </c>
      <c r="F2424">
        <v>533</v>
      </c>
      <c r="G2424">
        <v>445</v>
      </c>
      <c r="H2424">
        <v>2501</v>
      </c>
      <c r="I2424" t="s">
        <v>16100</v>
      </c>
      <c r="J2424" s="11" t="s">
        <v>15051</v>
      </c>
      <c r="K2424" s="11" t="s">
        <v>14828</v>
      </c>
      <c r="L2424" s="11" t="s">
        <v>15267</v>
      </c>
      <c r="M2424" s="11" t="s">
        <v>25967</v>
      </c>
      <c r="N2424" s="11" t="s">
        <v>22059</v>
      </c>
      <c r="P2424">
        <v>42765</v>
      </c>
      <c r="Q2424" t="s">
        <v>20160</v>
      </c>
      <c r="R2424" s="11" t="s">
        <v>41727</v>
      </c>
      <c r="S2424" s="11" t="s">
        <v>37396</v>
      </c>
      <c r="T2424" s="11" t="s">
        <v>37447</v>
      </c>
      <c r="U2424" s="11" t="s">
        <v>41728</v>
      </c>
      <c r="V2424" t="s">
        <v>37449</v>
      </c>
      <c r="W2424">
        <v>93</v>
      </c>
      <c r="X2424">
        <v>6</v>
      </c>
      <c r="Y2424">
        <v>1.85</v>
      </c>
      <c r="Z2424">
        <v>0</v>
      </c>
      <c r="AA2424" t="s">
        <v>14352</v>
      </c>
      <c r="AB2424" s="4">
        <v>1991</v>
      </c>
      <c r="AC2424" t="s">
        <v>8</v>
      </c>
      <c r="AD2424" t="s">
        <v>9</v>
      </c>
      <c r="AE2424" t="s">
        <v>1582</v>
      </c>
      <c r="AF2424" s="1">
        <v>25000000</v>
      </c>
      <c r="AG2424" s="1">
        <v>25199090.90909091</v>
      </c>
      <c r="AH2424" s="1">
        <v>78</v>
      </c>
      <c r="AI2424" s="1">
        <v>78753466.218181819</v>
      </c>
      <c r="AJ2424" t="s">
        <v>8407</v>
      </c>
      <c r="AK2424" t="s">
        <v>3894</v>
      </c>
      <c r="AL2424" t="s">
        <v>8408</v>
      </c>
      <c r="AM2424" t="s">
        <v>7133</v>
      </c>
      <c r="AN2424" t="s">
        <v>8409</v>
      </c>
      <c r="AO2424" t="s">
        <v>8410</v>
      </c>
    </row>
    <row r="2425" spans="1:41" x14ac:dyDescent="0.2">
      <c r="A2425" t="s">
        <v>8411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s="11" t="s">
        <v>37467</v>
      </c>
      <c r="P2425" t="e">
        <v>#N/A</v>
      </c>
      <c r="Q2425" t="e">
        <v>#N/A</v>
      </c>
      <c r="R2425" s="11" t="s">
        <v>37467</v>
      </c>
      <c r="W2425" t="e">
        <v>#N/A</v>
      </c>
      <c r="X2425" t="e">
        <v>#N/A</v>
      </c>
      <c r="Y2425" t="e">
        <v>#N/A</v>
      </c>
      <c r="Z2425" t="e">
        <v>#N/A</v>
      </c>
      <c r="AA2425" t="e">
        <v>#N/A</v>
      </c>
      <c r="AB2425" s="4">
        <v>1976</v>
      </c>
      <c r="AC2425" t="s">
        <v>8</v>
      </c>
      <c r="AD2425" t="s">
        <v>9</v>
      </c>
      <c r="AE2425" t="s">
        <v>473</v>
      </c>
      <c r="AF2425" s="1">
        <v>9000000</v>
      </c>
      <c r="AG2425" s="1">
        <v>7535262.5</v>
      </c>
      <c r="AH2425" s="1">
        <v>46236000</v>
      </c>
      <c r="AI2425" s="1">
        <v>46914046</v>
      </c>
      <c r="AJ2425" t="s">
        <v>1620</v>
      </c>
      <c r="AK2425" t="s">
        <v>8412</v>
      </c>
      <c r="AL2425" t="s">
        <v>4574</v>
      </c>
      <c r="AM2425" t="s">
        <v>5228</v>
      </c>
      <c r="AN2425" t="s">
        <v>8413</v>
      </c>
      <c r="AO2425" t="s">
        <v>8414</v>
      </c>
    </row>
    <row r="2426" spans="1:41" x14ac:dyDescent="0.2">
      <c r="A2426" t="s">
        <v>8415</v>
      </c>
      <c r="B2426" t="s">
        <v>22450</v>
      </c>
      <c r="C2426">
        <v>104</v>
      </c>
      <c r="D2426">
        <v>66</v>
      </c>
      <c r="E2426">
        <v>836</v>
      </c>
      <c r="F2426">
        <v>826</v>
      </c>
      <c r="G2426">
        <v>717</v>
      </c>
      <c r="H2426">
        <v>3963</v>
      </c>
      <c r="I2426" t="s">
        <v>15838</v>
      </c>
      <c r="J2426" s="11" t="s">
        <v>15267</v>
      </c>
      <c r="K2426" s="11" t="s">
        <v>25967</v>
      </c>
      <c r="L2426" s="11" t="s">
        <v>15016</v>
      </c>
      <c r="M2426" s="11" t="s">
        <v>27103</v>
      </c>
      <c r="P2426">
        <v>30462</v>
      </c>
      <c r="Q2426" t="s">
        <v>23308</v>
      </c>
      <c r="R2426" s="11" t="s">
        <v>38616</v>
      </c>
      <c r="S2426" s="11" t="s">
        <v>37771</v>
      </c>
      <c r="T2426" s="11" t="s">
        <v>40172</v>
      </c>
      <c r="U2426" s="11" t="s">
        <v>39048</v>
      </c>
      <c r="V2426" t="s">
        <v>41729</v>
      </c>
      <c r="W2426">
        <v>150</v>
      </c>
      <c r="X2426">
        <v>5.3</v>
      </c>
      <c r="Y2426">
        <v>1.85</v>
      </c>
      <c r="Z2426">
        <v>0</v>
      </c>
      <c r="AA2426" t="s">
        <v>14352</v>
      </c>
      <c r="AB2426" s="4">
        <v>2006</v>
      </c>
      <c r="AC2426" t="s">
        <v>8</v>
      </c>
      <c r="AD2426" t="s">
        <v>9</v>
      </c>
      <c r="AE2426" t="s">
        <v>576</v>
      </c>
      <c r="AF2426" s="1">
        <v>12000000</v>
      </c>
      <c r="AG2426" s="1">
        <v>37894725.684210524</v>
      </c>
      <c r="AH2426" s="1">
        <v>23006849</v>
      </c>
      <c r="AI2426" s="1">
        <v>87100424.83157894</v>
      </c>
      <c r="AJ2426" t="s">
        <v>1302</v>
      </c>
      <c r="AK2426" t="s">
        <v>8249</v>
      </c>
      <c r="AL2426" t="s">
        <v>4382</v>
      </c>
      <c r="AM2426" t="s">
        <v>8416</v>
      </c>
      <c r="AN2426" t="s">
        <v>6671</v>
      </c>
      <c r="AO2426" t="s">
        <v>2213</v>
      </c>
    </row>
    <row r="2427" spans="1:41" x14ac:dyDescent="0.2">
      <c r="A2427" t="s">
        <v>8417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s="11" t="s">
        <v>37467</v>
      </c>
      <c r="P2427" t="e">
        <v>#N/A</v>
      </c>
      <c r="Q2427" t="e">
        <v>#N/A</v>
      </c>
      <c r="R2427" s="11" t="s">
        <v>37467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  <c r="AB2427" s="4">
        <v>1993</v>
      </c>
      <c r="AC2427" t="s">
        <v>8</v>
      </c>
      <c r="AD2427" t="s">
        <v>9</v>
      </c>
      <c r="AE2427" t="s">
        <v>768</v>
      </c>
      <c r="AF2427" s="1">
        <v>13000000</v>
      </c>
      <c r="AG2427" s="1">
        <v>22558951.845070422</v>
      </c>
      <c r="AH2427" s="1">
        <v>65796862</v>
      </c>
      <c r="AI2427" s="1">
        <v>86736747.788732395</v>
      </c>
      <c r="AJ2427" t="s">
        <v>2391</v>
      </c>
      <c r="AK2427" t="s">
        <v>1440</v>
      </c>
      <c r="AL2427" t="s">
        <v>2653</v>
      </c>
      <c r="AM2427" t="s">
        <v>8001</v>
      </c>
      <c r="AN2427" t="s">
        <v>5180</v>
      </c>
      <c r="AO2427" t="s">
        <v>8418</v>
      </c>
    </row>
    <row r="2428" spans="1:41" x14ac:dyDescent="0.2">
      <c r="A2428" t="s">
        <v>8419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s="11" t="s">
        <v>37467</v>
      </c>
      <c r="P2428" t="e">
        <v>#N/A</v>
      </c>
      <c r="Q2428" t="e">
        <v>#N/A</v>
      </c>
      <c r="R2428" s="11" t="s">
        <v>37467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s="4">
        <v>1984</v>
      </c>
      <c r="AC2428" t="s">
        <v>8</v>
      </c>
      <c r="AD2428" t="s">
        <v>9</v>
      </c>
      <c r="AE2428" t="s">
        <v>239</v>
      </c>
      <c r="AF2428" s="1">
        <v>6000000</v>
      </c>
      <c r="AG2428" s="1">
        <v>13386511.31707317</v>
      </c>
      <c r="AH2428" s="1">
        <v>38435947</v>
      </c>
      <c r="AI2428" s="1">
        <v>56637274.682926826</v>
      </c>
      <c r="AJ2428" t="s">
        <v>619</v>
      </c>
      <c r="AK2428" t="s">
        <v>8420</v>
      </c>
      <c r="AL2428" t="s">
        <v>8421</v>
      </c>
      <c r="AM2428" t="s">
        <v>8422</v>
      </c>
      <c r="AN2428" t="s">
        <v>8423</v>
      </c>
      <c r="AO2428" t="s">
        <v>8424</v>
      </c>
    </row>
    <row r="2429" spans="1:41" x14ac:dyDescent="0.2">
      <c r="A2429" t="s">
        <v>8425</v>
      </c>
      <c r="B2429" t="s">
        <v>1202</v>
      </c>
      <c r="C2429">
        <v>177</v>
      </c>
      <c r="D2429">
        <v>79</v>
      </c>
      <c r="E2429">
        <v>766</v>
      </c>
      <c r="F2429">
        <v>674</v>
      </c>
      <c r="G2429">
        <v>582</v>
      </c>
      <c r="H2429">
        <v>4346</v>
      </c>
      <c r="I2429" t="s">
        <v>14616</v>
      </c>
      <c r="J2429" s="11" t="s">
        <v>15051</v>
      </c>
      <c r="K2429" s="11" t="s">
        <v>14828</v>
      </c>
      <c r="L2429" s="11" t="s">
        <v>16333</v>
      </c>
      <c r="M2429" s="11" t="s">
        <v>22059</v>
      </c>
      <c r="P2429">
        <v>56403</v>
      </c>
      <c r="Q2429" t="s">
        <v>15993</v>
      </c>
      <c r="R2429" s="11" t="s">
        <v>38360</v>
      </c>
      <c r="S2429" s="11" t="s">
        <v>37433</v>
      </c>
      <c r="T2429" s="11" t="s">
        <v>38813</v>
      </c>
      <c r="U2429" s="11" t="s">
        <v>41730</v>
      </c>
      <c r="V2429" t="s">
        <v>40428</v>
      </c>
      <c r="W2429">
        <v>376</v>
      </c>
      <c r="X2429">
        <v>6</v>
      </c>
      <c r="Y2429">
        <v>2.35</v>
      </c>
      <c r="Z2429">
        <v>0</v>
      </c>
      <c r="AA2429" t="s">
        <v>14624</v>
      </c>
      <c r="AB2429" s="4">
        <v>1997</v>
      </c>
      <c r="AC2429" t="s">
        <v>8</v>
      </c>
      <c r="AD2429" t="s">
        <v>9</v>
      </c>
      <c r="AE2429" t="s">
        <v>2501</v>
      </c>
      <c r="AF2429" s="1">
        <v>80000000</v>
      </c>
      <c r="AG2429" s="1">
        <v>43068856.215053767</v>
      </c>
      <c r="AH2429" s="1">
        <v>17626234</v>
      </c>
      <c r="AI2429" s="1">
        <v>115488697.58064516</v>
      </c>
      <c r="AJ2429" t="s">
        <v>1202</v>
      </c>
      <c r="AK2429" t="s">
        <v>1942</v>
      </c>
      <c r="AL2429" t="s">
        <v>1825</v>
      </c>
      <c r="AM2429" t="s">
        <v>4810</v>
      </c>
      <c r="AN2429" t="s">
        <v>8426</v>
      </c>
      <c r="AO2429" t="s">
        <v>381</v>
      </c>
    </row>
    <row r="2430" spans="1:41" x14ac:dyDescent="0.2">
      <c r="A2430" t="s">
        <v>8427</v>
      </c>
      <c r="B2430" t="s">
        <v>15429</v>
      </c>
      <c r="C2430">
        <v>146</v>
      </c>
      <c r="D2430">
        <v>136</v>
      </c>
      <c r="E2430">
        <v>23000</v>
      </c>
      <c r="F2430">
        <v>196</v>
      </c>
      <c r="G2430">
        <v>28</v>
      </c>
      <c r="H2430">
        <v>23240</v>
      </c>
      <c r="I2430" t="s">
        <v>15430</v>
      </c>
      <c r="J2430" s="11" t="s">
        <v>16333</v>
      </c>
      <c r="K2430" s="11" t="s">
        <v>29241</v>
      </c>
      <c r="L2430" s="11" t="s">
        <v>27103</v>
      </c>
      <c r="M2430" s="11" t="s">
        <v>32258</v>
      </c>
      <c r="P2430">
        <v>38690</v>
      </c>
      <c r="Q2430" t="s">
        <v>15431</v>
      </c>
      <c r="R2430" s="11" t="s">
        <v>41731</v>
      </c>
      <c r="S2430" s="11" t="s">
        <v>37957</v>
      </c>
      <c r="T2430" s="11" t="s">
        <v>41732</v>
      </c>
      <c r="U2430" s="11" t="s">
        <v>38449</v>
      </c>
      <c r="V2430" t="s">
        <v>41733</v>
      </c>
      <c r="W2430">
        <v>130</v>
      </c>
      <c r="X2430">
        <v>7.6</v>
      </c>
      <c r="Y2430">
        <v>2.35</v>
      </c>
      <c r="Z2430">
        <v>13000</v>
      </c>
      <c r="AA2430" t="s">
        <v>14624</v>
      </c>
      <c r="AB2430" s="4">
        <v>2011</v>
      </c>
      <c r="AC2430" t="s">
        <v>8</v>
      </c>
      <c r="AD2430" t="s">
        <v>4188</v>
      </c>
      <c r="AE2430" t="s">
        <v>195</v>
      </c>
      <c r="AF2430" s="1">
        <v>94000000</v>
      </c>
      <c r="AG2430" s="1">
        <v>39249103.354838707</v>
      </c>
      <c r="AH2430" s="1">
        <v>95311434</v>
      </c>
      <c r="AI2430" s="1">
        <v>110981556.62672812</v>
      </c>
      <c r="AJ2430" t="s">
        <v>331</v>
      </c>
      <c r="AK2430" t="s">
        <v>8428</v>
      </c>
      <c r="AL2430" t="s">
        <v>8429</v>
      </c>
      <c r="AM2430" t="s">
        <v>8430</v>
      </c>
      <c r="AN2430" t="s">
        <v>8431</v>
      </c>
      <c r="AO2430" t="s">
        <v>8432</v>
      </c>
    </row>
    <row r="2431" spans="1:41" x14ac:dyDescent="0.2">
      <c r="A2431" t="s">
        <v>8433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s="11" t="s">
        <v>37467</v>
      </c>
      <c r="P2431" t="e">
        <v>#N/A</v>
      </c>
      <c r="Q2431" t="e">
        <v>#N/A</v>
      </c>
      <c r="R2431" s="11" t="s">
        <v>37467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s="4">
        <v>1982</v>
      </c>
      <c r="AC2431" t="s">
        <v>8</v>
      </c>
      <c r="AD2431" t="s">
        <v>9</v>
      </c>
      <c r="AE2431" t="s">
        <v>735</v>
      </c>
      <c r="AF2431" s="1">
        <v>15000000</v>
      </c>
      <c r="AG2431" s="1">
        <v>14183333.333333334</v>
      </c>
      <c r="AH2431" s="1">
        <v>40577001</v>
      </c>
      <c r="AI2431" s="1">
        <v>88958205.083333328</v>
      </c>
      <c r="AJ2431" t="s">
        <v>8434</v>
      </c>
      <c r="AK2431" t="s">
        <v>8435</v>
      </c>
      <c r="AL2431" t="s">
        <v>1696</v>
      </c>
      <c r="AM2431" t="s">
        <v>6763</v>
      </c>
      <c r="AN2431" t="s">
        <v>6761</v>
      </c>
      <c r="AO2431" t="s">
        <v>8436</v>
      </c>
    </row>
    <row r="2432" spans="1:41" x14ac:dyDescent="0.2">
      <c r="A2432" t="s">
        <v>8437</v>
      </c>
      <c r="B2432" t="s">
        <v>15715</v>
      </c>
      <c r="C2432">
        <v>126</v>
      </c>
      <c r="D2432">
        <v>77</v>
      </c>
      <c r="E2432">
        <v>22000</v>
      </c>
      <c r="F2432">
        <v>581</v>
      </c>
      <c r="G2432">
        <v>497</v>
      </c>
      <c r="H2432">
        <v>23866</v>
      </c>
      <c r="I2432" t="s">
        <v>14529</v>
      </c>
      <c r="J2432" s="11" t="s">
        <v>15051</v>
      </c>
      <c r="K2432" s="11" t="s">
        <v>15267</v>
      </c>
      <c r="L2432" s="11" t="s">
        <v>43084</v>
      </c>
      <c r="M2432" s="11" t="s">
        <v>20786</v>
      </c>
      <c r="P2432">
        <v>54042</v>
      </c>
      <c r="Q2432" t="s">
        <v>19468</v>
      </c>
      <c r="R2432" s="11" t="s">
        <v>37426</v>
      </c>
      <c r="S2432" s="11" t="s">
        <v>37514</v>
      </c>
      <c r="T2432" s="11" t="s">
        <v>37546</v>
      </c>
      <c r="U2432" s="11" t="s">
        <v>38057</v>
      </c>
      <c r="V2432" t="s">
        <v>41602</v>
      </c>
      <c r="W2432">
        <v>215</v>
      </c>
      <c r="X2432">
        <v>7.6</v>
      </c>
      <c r="Y2432">
        <v>1.85</v>
      </c>
      <c r="Z2432">
        <v>0</v>
      </c>
      <c r="AA2432" t="s">
        <v>14624</v>
      </c>
      <c r="AB2432" s="4">
        <v>1988</v>
      </c>
      <c r="AC2432" t="s">
        <v>8</v>
      </c>
      <c r="AD2432" t="s">
        <v>9</v>
      </c>
      <c r="AE2432" t="s">
        <v>829</v>
      </c>
      <c r="AF2432" s="1">
        <v>30000000</v>
      </c>
      <c r="AG2432" s="1">
        <v>14293157.894736841</v>
      </c>
      <c r="AH2432" s="1">
        <v>38413606</v>
      </c>
      <c r="AI2432" s="1">
        <v>54596028.649122804</v>
      </c>
      <c r="AJ2432" t="s">
        <v>530</v>
      </c>
      <c r="AK2432" t="s">
        <v>3200</v>
      </c>
      <c r="AL2432" t="s">
        <v>2852</v>
      </c>
      <c r="AM2432" t="s">
        <v>5341</v>
      </c>
      <c r="AN2432" t="s">
        <v>1264</v>
      </c>
      <c r="AO2432" t="s">
        <v>559</v>
      </c>
    </row>
    <row r="2433" spans="1:41" x14ac:dyDescent="0.2">
      <c r="A2433" t="s">
        <v>8438</v>
      </c>
      <c r="B2433" t="s">
        <v>14656</v>
      </c>
      <c r="C2433">
        <v>93</v>
      </c>
      <c r="D2433">
        <v>72</v>
      </c>
      <c r="E2433">
        <v>551</v>
      </c>
      <c r="F2433">
        <v>284</v>
      </c>
      <c r="G2433">
        <v>263</v>
      </c>
      <c r="H2433">
        <v>1874</v>
      </c>
      <c r="I2433" t="s">
        <v>14929</v>
      </c>
      <c r="J2433" s="11" t="s">
        <v>15051</v>
      </c>
      <c r="K2433" s="11" t="s">
        <v>43084</v>
      </c>
      <c r="L2433" s="11" t="s">
        <v>16333</v>
      </c>
      <c r="M2433" s="11" t="s">
        <v>43083</v>
      </c>
      <c r="N2433" s="11" t="s">
        <v>20786</v>
      </c>
      <c r="P2433">
        <v>38399</v>
      </c>
      <c r="Q2433" t="s">
        <v>18695</v>
      </c>
      <c r="R2433" s="11" t="s">
        <v>41734</v>
      </c>
      <c r="S2433" s="11" t="s">
        <v>41451</v>
      </c>
      <c r="T2433" s="11" t="s">
        <v>41735</v>
      </c>
      <c r="U2433" s="11" t="s">
        <v>39253</v>
      </c>
      <c r="V2433" t="s">
        <v>37693</v>
      </c>
      <c r="W2433">
        <v>218</v>
      </c>
      <c r="X2433">
        <v>6.9</v>
      </c>
      <c r="Y2433">
        <v>2.35</v>
      </c>
      <c r="Z2433">
        <v>0</v>
      </c>
      <c r="AA2433" t="s">
        <v>14624</v>
      </c>
      <c r="AB2433" s="4">
        <v>1997</v>
      </c>
      <c r="AC2433" t="s">
        <v>8</v>
      </c>
      <c r="AD2433" t="s">
        <v>9</v>
      </c>
      <c r="AE2433" t="s">
        <v>152</v>
      </c>
      <c r="AF2433" s="1">
        <v>36000000</v>
      </c>
      <c r="AG2433" s="1">
        <v>43068856.215053767</v>
      </c>
      <c r="AH2433" s="1">
        <v>50159144</v>
      </c>
      <c r="AI2433" s="1">
        <v>115488697.58064516</v>
      </c>
      <c r="AJ2433" t="s">
        <v>428</v>
      </c>
      <c r="AK2433" t="s">
        <v>5274</v>
      </c>
      <c r="AL2433" t="s">
        <v>3365</v>
      </c>
      <c r="AM2433" t="s">
        <v>3371</v>
      </c>
      <c r="AN2433" t="s">
        <v>5306</v>
      </c>
      <c r="AO2433" t="s">
        <v>4713</v>
      </c>
    </row>
    <row r="2434" spans="1:41" x14ac:dyDescent="0.2">
      <c r="A2434" t="s">
        <v>8439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s="11" t="s">
        <v>37467</v>
      </c>
      <c r="P2434" t="e">
        <v>#N/A</v>
      </c>
      <c r="Q2434" t="e">
        <v>#N/A</v>
      </c>
      <c r="R2434" s="11" t="s">
        <v>37467</v>
      </c>
      <c r="W2434" t="e">
        <v>#N/A</v>
      </c>
      <c r="X2434" t="e">
        <v>#N/A</v>
      </c>
      <c r="Y2434" t="e">
        <v>#N/A</v>
      </c>
      <c r="Z2434" t="e">
        <v>#N/A</v>
      </c>
      <c r="AA2434" t="e">
        <v>#N/A</v>
      </c>
      <c r="AB2434" s="4">
        <v>1989</v>
      </c>
      <c r="AC2434" t="s">
        <v>8</v>
      </c>
      <c r="AD2434" t="s">
        <v>9</v>
      </c>
      <c r="AE2434" t="s">
        <v>473</v>
      </c>
      <c r="AF2434" s="1">
        <v>5000000</v>
      </c>
      <c r="AG2434" s="1">
        <v>18666469.648148149</v>
      </c>
      <c r="AH2434" s="1">
        <v>11642254</v>
      </c>
      <c r="AI2434" s="1">
        <v>85385351.314814821</v>
      </c>
      <c r="AJ2434" t="s">
        <v>3969</v>
      </c>
      <c r="AK2434" t="s">
        <v>4805</v>
      </c>
      <c r="AL2434" t="s">
        <v>8440</v>
      </c>
      <c r="AM2434" t="s">
        <v>8441</v>
      </c>
      <c r="AN2434" t="s">
        <v>8442</v>
      </c>
      <c r="AO2434" t="s">
        <v>17</v>
      </c>
    </row>
    <row r="2435" spans="1:41" x14ac:dyDescent="0.2">
      <c r="A2435" t="s">
        <v>8443</v>
      </c>
      <c r="B2435" t="s">
        <v>15502</v>
      </c>
      <c r="C2435">
        <v>108</v>
      </c>
      <c r="D2435">
        <v>113</v>
      </c>
      <c r="E2435">
        <v>969</v>
      </c>
      <c r="F2435">
        <v>794</v>
      </c>
      <c r="G2435">
        <v>347</v>
      </c>
      <c r="H2435">
        <v>2799</v>
      </c>
      <c r="I2435" t="s">
        <v>14483</v>
      </c>
      <c r="J2435" s="11" t="s">
        <v>15051</v>
      </c>
      <c r="K2435" s="11" t="s">
        <v>43084</v>
      </c>
      <c r="L2435" s="11" t="s">
        <v>20786</v>
      </c>
      <c r="P2435">
        <v>22823</v>
      </c>
      <c r="Q2435" t="s">
        <v>21305</v>
      </c>
      <c r="R2435" s="11" t="s">
        <v>39791</v>
      </c>
      <c r="S2435" s="11" t="s">
        <v>38002</v>
      </c>
      <c r="T2435" s="11" t="s">
        <v>41736</v>
      </c>
      <c r="U2435" s="11" t="s">
        <v>40505</v>
      </c>
      <c r="V2435" t="s">
        <v>37461</v>
      </c>
      <c r="W2435">
        <v>113</v>
      </c>
      <c r="X2435">
        <v>5.6</v>
      </c>
      <c r="Y2435">
        <v>2.35</v>
      </c>
      <c r="Z2435">
        <v>0</v>
      </c>
      <c r="AA2435" t="s">
        <v>14322</v>
      </c>
      <c r="AB2435" s="4">
        <v>2009</v>
      </c>
      <c r="AC2435" t="s">
        <v>8</v>
      </c>
      <c r="AD2435" t="s">
        <v>9</v>
      </c>
      <c r="AE2435" t="s">
        <v>115</v>
      </c>
      <c r="AF2435" s="1">
        <v>20000000</v>
      </c>
      <c r="AG2435" s="1">
        <v>40301245.036458336</v>
      </c>
      <c r="AH2435" s="1">
        <v>17280326</v>
      </c>
      <c r="AI2435" s="1">
        <v>115028399.14583333</v>
      </c>
      <c r="AJ2435" t="s">
        <v>7851</v>
      </c>
      <c r="AK2435" t="s">
        <v>4917</v>
      </c>
      <c r="AL2435" t="s">
        <v>8444</v>
      </c>
      <c r="AM2435" t="s">
        <v>316</v>
      </c>
      <c r="AN2435" t="s">
        <v>8445</v>
      </c>
      <c r="AO2435" t="s">
        <v>7162</v>
      </c>
    </row>
    <row r="2436" spans="1:41" x14ac:dyDescent="0.2">
      <c r="A2436" t="s">
        <v>8446</v>
      </c>
      <c r="B2436" t="s">
        <v>3825</v>
      </c>
      <c r="C2436">
        <v>103</v>
      </c>
      <c r="D2436">
        <v>139</v>
      </c>
      <c r="E2436">
        <v>629</v>
      </c>
      <c r="F2436">
        <v>561</v>
      </c>
      <c r="G2436">
        <v>504</v>
      </c>
      <c r="H2436">
        <v>2730</v>
      </c>
      <c r="I2436" t="s">
        <v>23242</v>
      </c>
      <c r="J2436" s="11" t="s">
        <v>14828</v>
      </c>
      <c r="K2436" s="11" t="s">
        <v>15267</v>
      </c>
      <c r="L2436" s="11" t="s">
        <v>15016</v>
      </c>
      <c r="M2436" s="11" t="s">
        <v>22059</v>
      </c>
      <c r="P2436">
        <v>45890</v>
      </c>
      <c r="Q2436" t="s">
        <v>23243</v>
      </c>
      <c r="R2436" s="11" t="s">
        <v>40144</v>
      </c>
      <c r="S2436" s="11" t="s">
        <v>38122</v>
      </c>
      <c r="T2436" s="11" t="s">
        <v>38504</v>
      </c>
      <c r="U2436" s="11" t="s">
        <v>41393</v>
      </c>
      <c r="V2436" t="s">
        <v>38727</v>
      </c>
      <c r="W2436">
        <v>177</v>
      </c>
      <c r="X2436">
        <v>7</v>
      </c>
      <c r="Y2436">
        <v>1.85</v>
      </c>
      <c r="Z2436">
        <v>0</v>
      </c>
      <c r="AA2436" t="s">
        <v>14352</v>
      </c>
      <c r="AB2436" s="4">
        <v>1981</v>
      </c>
      <c r="AC2436" t="s">
        <v>8</v>
      </c>
      <c r="AD2436" t="s">
        <v>9</v>
      </c>
      <c r="AE2436" t="s">
        <v>389</v>
      </c>
      <c r="AF2436" s="1">
        <v>5000000</v>
      </c>
      <c r="AG2436" s="1">
        <v>10819444.444444444</v>
      </c>
      <c r="AH2436" s="1">
        <v>42365581</v>
      </c>
      <c r="AI2436" s="1">
        <v>49355337.194444448</v>
      </c>
      <c r="AJ2436" t="s">
        <v>1835</v>
      </c>
      <c r="AK2436" t="s">
        <v>1173</v>
      </c>
      <c r="AL2436" t="s">
        <v>2370</v>
      </c>
      <c r="AM2436" t="s">
        <v>6718</v>
      </c>
      <c r="AN2436" t="s">
        <v>915</v>
      </c>
      <c r="AO2436" t="s">
        <v>8447</v>
      </c>
    </row>
    <row r="2437" spans="1:41" x14ac:dyDescent="0.2">
      <c r="A2437" t="s">
        <v>8448</v>
      </c>
      <c r="B2437" t="s">
        <v>9625</v>
      </c>
      <c r="C2437">
        <v>108</v>
      </c>
      <c r="D2437">
        <v>70</v>
      </c>
      <c r="E2437">
        <v>253</v>
      </c>
      <c r="F2437">
        <v>197</v>
      </c>
      <c r="G2437">
        <v>110</v>
      </c>
      <c r="H2437">
        <v>649</v>
      </c>
      <c r="I2437" t="s">
        <v>14417</v>
      </c>
      <c r="J2437" s="11" t="s">
        <v>16333</v>
      </c>
      <c r="K2437" s="11" t="s">
        <v>27103</v>
      </c>
      <c r="P2437">
        <v>33741</v>
      </c>
      <c r="Q2437" t="s">
        <v>26765</v>
      </c>
      <c r="R2437" s="11" t="s">
        <v>37677</v>
      </c>
      <c r="S2437" s="11" t="s">
        <v>38732</v>
      </c>
      <c r="T2437" s="11" t="s">
        <v>38936</v>
      </c>
      <c r="U2437" s="11" t="s">
        <v>37618</v>
      </c>
      <c r="V2437" t="s">
        <v>40693</v>
      </c>
      <c r="W2437">
        <v>141</v>
      </c>
      <c r="X2437">
        <v>8.1</v>
      </c>
      <c r="Y2437">
        <v>1.85</v>
      </c>
      <c r="Z2437">
        <v>0</v>
      </c>
      <c r="AA2437" t="s">
        <v>17968</v>
      </c>
      <c r="AB2437" s="4">
        <v>1958</v>
      </c>
      <c r="AC2437" t="s">
        <v>8</v>
      </c>
      <c r="AD2437" t="s">
        <v>9</v>
      </c>
      <c r="AE2437" t="s">
        <v>115</v>
      </c>
      <c r="AF2437" s="1">
        <v>3000000</v>
      </c>
      <c r="AG2437" s="1">
        <v>2601600</v>
      </c>
      <c r="AH2437" s="1">
        <v>17000000</v>
      </c>
      <c r="AI2437" s="1">
        <v>17409493</v>
      </c>
      <c r="AJ2437" t="s">
        <v>8449</v>
      </c>
      <c r="AK2437" t="s">
        <v>1386</v>
      </c>
      <c r="AL2437" t="s">
        <v>8450</v>
      </c>
      <c r="AM2437" t="s">
        <v>8451</v>
      </c>
      <c r="AN2437" t="s">
        <v>8452</v>
      </c>
      <c r="AO2437" t="s">
        <v>8453</v>
      </c>
    </row>
    <row r="2438" spans="1:41" x14ac:dyDescent="0.2">
      <c r="A2438" t="s">
        <v>8454</v>
      </c>
      <c r="B2438" t="s">
        <v>15370</v>
      </c>
      <c r="C2438">
        <v>81</v>
      </c>
      <c r="D2438">
        <v>181</v>
      </c>
      <c r="E2438">
        <v>486</v>
      </c>
      <c r="F2438">
        <v>37</v>
      </c>
      <c r="G2438">
        <v>34</v>
      </c>
      <c r="H2438">
        <v>623</v>
      </c>
      <c r="I2438" t="s">
        <v>15426</v>
      </c>
      <c r="J2438" s="11" t="s">
        <v>43084</v>
      </c>
      <c r="K2438" s="11" t="s">
        <v>16333</v>
      </c>
      <c r="P2438">
        <v>161471</v>
      </c>
      <c r="Q2438" t="s">
        <v>27837</v>
      </c>
      <c r="R2438" s="11" t="s">
        <v>41737</v>
      </c>
      <c r="S2438" s="11" t="s">
        <v>37636</v>
      </c>
      <c r="T2438" s="11" t="s">
        <v>41546</v>
      </c>
      <c r="U2438" s="11" t="s">
        <v>41738</v>
      </c>
      <c r="V2438" t="s">
        <v>38831</v>
      </c>
      <c r="W2438">
        <v>709</v>
      </c>
      <c r="X2438">
        <v>7.8</v>
      </c>
      <c r="Y2438">
        <v>1.85</v>
      </c>
      <c r="Z2438">
        <v>0</v>
      </c>
      <c r="AA2438" t="s">
        <v>14624</v>
      </c>
      <c r="AB2438" s="4">
        <v>1998</v>
      </c>
      <c r="AC2438" t="s">
        <v>8</v>
      </c>
      <c r="AD2438" t="s">
        <v>2156</v>
      </c>
      <c r="AE2438" t="s">
        <v>1014</v>
      </c>
      <c r="AF2438" s="1">
        <v>1530000</v>
      </c>
      <c r="AG2438" s="1">
        <v>43592584.269662924</v>
      </c>
      <c r="AH2438" s="1">
        <v>7267585</v>
      </c>
      <c r="AI2438" s="1">
        <v>105252549.01123595</v>
      </c>
      <c r="AJ2438" t="s">
        <v>1057</v>
      </c>
      <c r="AK2438" t="s">
        <v>8455</v>
      </c>
      <c r="AL2438" t="s">
        <v>8456</v>
      </c>
      <c r="AM2438" t="s">
        <v>8457</v>
      </c>
      <c r="AN2438" t="s">
        <v>8458</v>
      </c>
      <c r="AO2438" t="s">
        <v>8459</v>
      </c>
    </row>
    <row r="2439" spans="1:41" x14ac:dyDescent="0.2">
      <c r="A2439" t="s">
        <v>8460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s="11" t="s">
        <v>37467</v>
      </c>
      <c r="P2439" t="e">
        <v>#N/A</v>
      </c>
      <c r="Q2439" t="e">
        <v>#N/A</v>
      </c>
      <c r="R2439" s="11" t="s">
        <v>37467</v>
      </c>
      <c r="W2439" t="e">
        <v>#N/A</v>
      </c>
      <c r="X2439" t="e">
        <v>#N/A</v>
      </c>
      <c r="Y2439" t="e">
        <v>#N/A</v>
      </c>
      <c r="Z2439" t="e">
        <v>#N/A</v>
      </c>
      <c r="AA2439" t="e">
        <v>#N/A</v>
      </c>
      <c r="AB2439" s="4">
        <v>1988</v>
      </c>
      <c r="AC2439" t="s">
        <v>8</v>
      </c>
      <c r="AD2439" t="s">
        <v>9</v>
      </c>
      <c r="AE2439" t="s">
        <v>78</v>
      </c>
      <c r="AF2439" s="1">
        <v>20000000</v>
      </c>
      <c r="AG2439" s="1">
        <v>14293157.894736841</v>
      </c>
      <c r="AH2439" s="1">
        <v>17637950</v>
      </c>
      <c r="AI2439" s="1">
        <v>54596028.649122804</v>
      </c>
      <c r="AJ2439" t="s">
        <v>213</v>
      </c>
      <c r="AK2439" t="s">
        <v>5510</v>
      </c>
      <c r="AL2439" t="s">
        <v>3698</v>
      </c>
      <c r="AM2439" t="s">
        <v>3326</v>
      </c>
      <c r="AN2439" t="s">
        <v>8461</v>
      </c>
      <c r="AO2439" t="s">
        <v>8462</v>
      </c>
    </row>
    <row r="2440" spans="1:41" x14ac:dyDescent="0.2">
      <c r="A2440" t="s">
        <v>8463</v>
      </c>
      <c r="B2440" t="s">
        <v>18867</v>
      </c>
      <c r="C2440">
        <v>102</v>
      </c>
      <c r="D2440">
        <v>63</v>
      </c>
      <c r="E2440">
        <v>2000</v>
      </c>
      <c r="F2440">
        <v>1000</v>
      </c>
      <c r="G2440">
        <v>690</v>
      </c>
      <c r="H2440">
        <v>5443</v>
      </c>
      <c r="I2440" t="s">
        <v>14899</v>
      </c>
      <c r="J2440" s="11" t="s">
        <v>15051</v>
      </c>
      <c r="K2440" s="11" t="s">
        <v>14828</v>
      </c>
      <c r="L2440" s="11" t="s">
        <v>15267</v>
      </c>
      <c r="M2440" s="11" t="s">
        <v>20786</v>
      </c>
      <c r="P2440">
        <v>53115</v>
      </c>
      <c r="Q2440" t="s">
        <v>18869</v>
      </c>
      <c r="R2440" s="11" t="s">
        <v>41739</v>
      </c>
      <c r="S2440" s="11" t="s">
        <v>37635</v>
      </c>
      <c r="T2440" s="11" t="s">
        <v>41137</v>
      </c>
      <c r="U2440" s="11" t="s">
        <v>37633</v>
      </c>
      <c r="V2440" t="s">
        <v>41740</v>
      </c>
      <c r="W2440">
        <v>282</v>
      </c>
      <c r="X2440">
        <v>3.8</v>
      </c>
      <c r="Y2440">
        <v>2.35</v>
      </c>
      <c r="Z2440">
        <v>0</v>
      </c>
      <c r="AA2440" t="s">
        <v>14322</v>
      </c>
      <c r="AB2440" s="4">
        <v>1994</v>
      </c>
      <c r="AC2440" t="s">
        <v>8</v>
      </c>
      <c r="AD2440" t="s">
        <v>9</v>
      </c>
      <c r="AE2440" t="s">
        <v>299</v>
      </c>
      <c r="AF2440" s="1">
        <v>35000000</v>
      </c>
      <c r="AG2440" s="1">
        <v>28472296.875</v>
      </c>
      <c r="AH2440" s="1">
        <v>99423521</v>
      </c>
      <c r="AI2440" s="1">
        <v>102585408.84375</v>
      </c>
      <c r="AJ2440" t="s">
        <v>2085</v>
      </c>
      <c r="AK2440" t="s">
        <v>6481</v>
      </c>
      <c r="AL2440" t="s">
        <v>2688</v>
      </c>
      <c r="AM2440" t="s">
        <v>7264</v>
      </c>
      <c r="AN2440" t="s">
        <v>8464</v>
      </c>
      <c r="AO2440" t="s">
        <v>4953</v>
      </c>
    </row>
    <row r="2441" spans="1:41" x14ac:dyDescent="0.2">
      <c r="A2441" t="s">
        <v>8465</v>
      </c>
      <c r="B2441" t="s">
        <v>19490</v>
      </c>
      <c r="C2441">
        <v>118</v>
      </c>
      <c r="D2441">
        <v>101</v>
      </c>
      <c r="E2441">
        <v>1000</v>
      </c>
      <c r="F2441">
        <v>712</v>
      </c>
      <c r="G2441">
        <v>439</v>
      </c>
      <c r="H2441">
        <v>3797</v>
      </c>
      <c r="I2441" t="s">
        <v>18071</v>
      </c>
      <c r="J2441" s="11" t="s">
        <v>16333</v>
      </c>
      <c r="K2441" s="11" t="s">
        <v>21866</v>
      </c>
      <c r="P2441">
        <v>21767</v>
      </c>
      <c r="Q2441" t="s">
        <v>19492</v>
      </c>
      <c r="R2441" s="11" t="s">
        <v>41741</v>
      </c>
      <c r="S2441" s="11" t="s">
        <v>38420</v>
      </c>
      <c r="T2441" s="11" t="s">
        <v>41742</v>
      </c>
      <c r="U2441" s="11" t="s">
        <v>38423</v>
      </c>
      <c r="V2441" t="s">
        <v>38258</v>
      </c>
      <c r="W2441">
        <v>127</v>
      </c>
      <c r="X2441">
        <v>6.7</v>
      </c>
      <c r="Y2441">
        <v>1.85</v>
      </c>
      <c r="Z2441">
        <v>0</v>
      </c>
      <c r="AA2441" t="s">
        <v>14322</v>
      </c>
      <c r="AB2441" s="4">
        <v>2006</v>
      </c>
      <c r="AC2441" t="s">
        <v>8</v>
      </c>
      <c r="AD2441" t="s">
        <v>9</v>
      </c>
      <c r="AE2441" t="s">
        <v>115</v>
      </c>
      <c r="AF2441" s="1">
        <v>30000000</v>
      </c>
      <c r="AG2441" s="1">
        <v>37894725.684210524</v>
      </c>
      <c r="AH2441" s="1">
        <v>34742066</v>
      </c>
      <c r="AI2441" s="1">
        <v>87100424.83157894</v>
      </c>
      <c r="AJ2441" t="s">
        <v>1821</v>
      </c>
      <c r="AK2441" t="s">
        <v>7123</v>
      </c>
      <c r="AL2441" t="s">
        <v>1674</v>
      </c>
      <c r="AM2441" t="s">
        <v>3236</v>
      </c>
      <c r="AN2441" t="s">
        <v>1322</v>
      </c>
      <c r="AO2441" t="s">
        <v>8466</v>
      </c>
    </row>
    <row r="2442" spans="1:41" x14ac:dyDescent="0.2">
      <c r="A2442" t="s">
        <v>8467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s="11" t="s">
        <v>37467</v>
      </c>
      <c r="P2442" t="e">
        <v>#N/A</v>
      </c>
      <c r="Q2442" t="e">
        <v>#N/A</v>
      </c>
      <c r="R2442" s="11" t="s">
        <v>37467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s="4">
        <v>2004</v>
      </c>
      <c r="AC2442" t="s">
        <v>8</v>
      </c>
      <c r="AD2442" t="s">
        <v>955</v>
      </c>
      <c r="AE2442" t="s">
        <v>93</v>
      </c>
      <c r="AF2442" s="1">
        <v>5000000</v>
      </c>
      <c r="AG2442" s="1">
        <v>43358824.193548389</v>
      </c>
      <c r="AH2442" s="1">
        <v>40266982</v>
      </c>
      <c r="AI2442" s="1">
        <v>109986737.67096774</v>
      </c>
      <c r="AJ2442" t="s">
        <v>5091</v>
      </c>
      <c r="AK2442" t="s">
        <v>8468</v>
      </c>
      <c r="AL2442" t="s">
        <v>8469</v>
      </c>
      <c r="AM2442" t="s">
        <v>8470</v>
      </c>
      <c r="AN2442" t="s">
        <v>8471</v>
      </c>
      <c r="AO2442" t="s">
        <v>8472</v>
      </c>
    </row>
    <row r="2443" spans="1:41" x14ac:dyDescent="0.2">
      <c r="A2443" t="s">
        <v>8473</v>
      </c>
      <c r="B2443" t="e">
        <v>#N/A</v>
      </c>
      <c r="C2443" t="e">
        <v>#N/A</v>
      </c>
      <c r="D2443" t="e">
        <v>#N/A</v>
      </c>
      <c r="E2443" t="e">
        <v>#N/A</v>
      </c>
      <c r="F2443" t="e">
        <v>#N/A</v>
      </c>
      <c r="G2443" t="e">
        <v>#N/A</v>
      </c>
      <c r="H2443" t="e">
        <v>#N/A</v>
      </c>
      <c r="I2443" t="e">
        <v>#N/A</v>
      </c>
      <c r="J2443" s="11" t="s">
        <v>37467</v>
      </c>
      <c r="P2443" t="e">
        <v>#N/A</v>
      </c>
      <c r="Q2443" t="e">
        <v>#N/A</v>
      </c>
      <c r="R2443" s="11" t="s">
        <v>37467</v>
      </c>
      <c r="W2443" t="e">
        <v>#N/A</v>
      </c>
      <c r="X2443" t="e">
        <v>#N/A</v>
      </c>
      <c r="Y2443" t="e">
        <v>#N/A</v>
      </c>
      <c r="Z2443" t="e">
        <v>#N/A</v>
      </c>
      <c r="AA2443" t="e">
        <v>#N/A</v>
      </c>
      <c r="AB2443" s="4">
        <v>1990</v>
      </c>
      <c r="AC2443" t="s">
        <v>8</v>
      </c>
      <c r="AD2443" t="s">
        <v>9</v>
      </c>
      <c r="AE2443" t="s">
        <v>1582</v>
      </c>
      <c r="AF2443" s="1">
        <v>4200000</v>
      </c>
      <c r="AG2443" s="1">
        <v>23710019.13207547</v>
      </c>
      <c r="AH2443" s="1">
        <v>5835247</v>
      </c>
      <c r="AI2443" s="1">
        <v>82806990.169811323</v>
      </c>
      <c r="AJ2443" t="s">
        <v>8474</v>
      </c>
      <c r="AK2443" t="s">
        <v>5747</v>
      </c>
      <c r="AL2443" t="s">
        <v>8475</v>
      </c>
      <c r="AM2443" t="s">
        <v>8476</v>
      </c>
      <c r="AN2443" t="s">
        <v>8477</v>
      </c>
      <c r="AO2443" t="s">
        <v>8478</v>
      </c>
    </row>
    <row r="2444" spans="1:41" x14ac:dyDescent="0.2">
      <c r="A2444" t="s">
        <v>8479</v>
      </c>
      <c r="B2444" t="s">
        <v>16939</v>
      </c>
      <c r="C2444">
        <v>94</v>
      </c>
      <c r="D2444">
        <v>148</v>
      </c>
      <c r="E2444">
        <v>310</v>
      </c>
      <c r="F2444">
        <v>294</v>
      </c>
      <c r="G2444">
        <v>81</v>
      </c>
      <c r="H2444">
        <v>838</v>
      </c>
      <c r="I2444" t="s">
        <v>20664</v>
      </c>
      <c r="J2444" s="11" t="s">
        <v>18200</v>
      </c>
      <c r="K2444" s="11" t="s">
        <v>22059</v>
      </c>
      <c r="P2444">
        <v>37626</v>
      </c>
      <c r="Q2444" t="s">
        <v>21397</v>
      </c>
      <c r="R2444" s="11" t="s">
        <v>41743</v>
      </c>
      <c r="S2444" s="11" t="s">
        <v>38016</v>
      </c>
      <c r="T2444" s="11" t="s">
        <v>41159</v>
      </c>
      <c r="U2444" s="11" t="s">
        <v>37843</v>
      </c>
      <c r="V2444" t="s">
        <v>37788</v>
      </c>
      <c r="W2444">
        <v>521</v>
      </c>
      <c r="X2444">
        <v>2.2999999999999998</v>
      </c>
      <c r="Y2444">
        <v>2.35</v>
      </c>
      <c r="Z2444">
        <v>1000</v>
      </c>
      <c r="AA2444" t="s">
        <v>14624</v>
      </c>
      <c r="AB2444" s="4">
        <v>2005</v>
      </c>
      <c r="AC2444" t="s">
        <v>8</v>
      </c>
      <c r="AD2444" t="s">
        <v>9</v>
      </c>
      <c r="AE2444" t="s">
        <v>473</v>
      </c>
      <c r="AF2444" s="1">
        <v>20000000</v>
      </c>
      <c r="AG2444" s="1">
        <v>40768502.656804733</v>
      </c>
      <c r="AH2444" s="1">
        <v>10442808</v>
      </c>
      <c r="AI2444" s="1">
        <v>96220527.130177513</v>
      </c>
      <c r="AJ2444" t="s">
        <v>4071</v>
      </c>
      <c r="AK2444" t="s">
        <v>3198</v>
      </c>
      <c r="AL2444" t="s">
        <v>3485</v>
      </c>
      <c r="AM2444" t="s">
        <v>8480</v>
      </c>
      <c r="AN2444" t="s">
        <v>8481</v>
      </c>
      <c r="AO2444" t="s">
        <v>8275</v>
      </c>
    </row>
    <row r="2445" spans="1:41" x14ac:dyDescent="0.2">
      <c r="A2445" t="s">
        <v>8482</v>
      </c>
      <c r="B2445" t="s">
        <v>15171</v>
      </c>
      <c r="C2445">
        <v>89</v>
      </c>
      <c r="D2445">
        <v>111</v>
      </c>
      <c r="E2445">
        <v>402</v>
      </c>
      <c r="F2445">
        <v>296</v>
      </c>
      <c r="G2445">
        <v>132</v>
      </c>
      <c r="H2445">
        <v>1335</v>
      </c>
      <c r="I2445" t="s">
        <v>15546</v>
      </c>
      <c r="J2445" s="11" t="s">
        <v>43084</v>
      </c>
      <c r="K2445" s="11" t="s">
        <v>16333</v>
      </c>
      <c r="L2445" s="11" t="s">
        <v>43083</v>
      </c>
      <c r="M2445" s="11" t="s">
        <v>20786</v>
      </c>
      <c r="P2445">
        <v>24412</v>
      </c>
      <c r="Q2445" t="s">
        <v>23990</v>
      </c>
      <c r="R2445" s="11" t="s">
        <v>38927</v>
      </c>
      <c r="S2445" s="11" t="s">
        <v>39176</v>
      </c>
      <c r="T2445" s="11" t="s">
        <v>41744</v>
      </c>
      <c r="U2445" s="11" t="s">
        <v>37459</v>
      </c>
      <c r="V2445" t="s">
        <v>41654</v>
      </c>
      <c r="W2445">
        <v>240</v>
      </c>
      <c r="X2445">
        <v>7.1</v>
      </c>
      <c r="Y2445">
        <v>1.85</v>
      </c>
      <c r="Z2445">
        <v>944</v>
      </c>
      <c r="AA2445" t="s">
        <v>14624</v>
      </c>
      <c r="AB2445" s="4">
        <v>1999</v>
      </c>
      <c r="AC2445" t="s">
        <v>8</v>
      </c>
      <c r="AD2445" t="s">
        <v>9</v>
      </c>
      <c r="AE2445" t="s">
        <v>383</v>
      </c>
      <c r="AF2445" s="1">
        <v>10000000</v>
      </c>
      <c r="AG2445" s="1">
        <v>42518279.651785716</v>
      </c>
      <c r="AH2445" s="1">
        <v>3193102</v>
      </c>
      <c r="AI2445" s="1">
        <v>101419078.99107143</v>
      </c>
      <c r="AJ2445" t="s">
        <v>2367</v>
      </c>
      <c r="AK2445" t="s">
        <v>8483</v>
      </c>
      <c r="AL2445" t="s">
        <v>3775</v>
      </c>
      <c r="AM2445" t="s">
        <v>8484</v>
      </c>
      <c r="AN2445" t="s">
        <v>8485</v>
      </c>
      <c r="AO2445" t="s">
        <v>6363</v>
      </c>
    </row>
    <row r="2446" spans="1:41" x14ac:dyDescent="0.2">
      <c r="A2446" t="s">
        <v>8486</v>
      </c>
      <c r="B2446" t="s">
        <v>15894</v>
      </c>
      <c r="C2446">
        <v>80</v>
      </c>
      <c r="D2446">
        <v>143</v>
      </c>
      <c r="E2446">
        <v>3000</v>
      </c>
      <c r="F2446">
        <v>642</v>
      </c>
      <c r="G2446">
        <v>375</v>
      </c>
      <c r="H2446">
        <v>4394</v>
      </c>
      <c r="I2446" t="s">
        <v>14556</v>
      </c>
      <c r="J2446" s="11" t="s">
        <v>14828</v>
      </c>
      <c r="K2446" s="11" t="s">
        <v>21526</v>
      </c>
      <c r="L2446" s="11" t="s">
        <v>15267</v>
      </c>
      <c r="M2446" s="11" t="s">
        <v>25967</v>
      </c>
      <c r="P2446">
        <v>16385</v>
      </c>
      <c r="Q2446" t="s">
        <v>15896</v>
      </c>
      <c r="R2446" s="11" t="s">
        <v>39368</v>
      </c>
      <c r="S2446" s="11" t="s">
        <v>38412</v>
      </c>
      <c r="T2446" s="11" t="s">
        <v>37863</v>
      </c>
      <c r="U2446" s="11" t="s">
        <v>37577</v>
      </c>
      <c r="V2446" t="s">
        <v>41745</v>
      </c>
      <c r="W2446">
        <v>100</v>
      </c>
      <c r="X2446">
        <v>4.5999999999999996</v>
      </c>
      <c r="Y2446">
        <v>1.85</v>
      </c>
      <c r="Z2446">
        <v>0</v>
      </c>
      <c r="AA2446" t="s">
        <v>14352</v>
      </c>
      <c r="AB2446" s="4">
        <v>2010</v>
      </c>
      <c r="AC2446" t="s">
        <v>8</v>
      </c>
      <c r="AD2446" t="s">
        <v>9</v>
      </c>
      <c r="AE2446" t="s">
        <v>5460</v>
      </c>
      <c r="AF2446" s="1">
        <v>80000000</v>
      </c>
      <c r="AG2446" s="1">
        <v>43423745.407035179</v>
      </c>
      <c r="AH2446" s="1">
        <v>201584141</v>
      </c>
      <c r="AI2446" s="1">
        <v>111308916.50753769</v>
      </c>
      <c r="AJ2446" t="s">
        <v>1004</v>
      </c>
      <c r="AK2446" t="s">
        <v>2197</v>
      </c>
      <c r="AL2446" t="s">
        <v>1926</v>
      </c>
      <c r="AM2446" t="s">
        <v>8487</v>
      </c>
      <c r="AN2446" t="s">
        <v>5425</v>
      </c>
      <c r="AO2446" t="s">
        <v>118</v>
      </c>
    </row>
    <row r="2447" spans="1:41" x14ac:dyDescent="0.2">
      <c r="A2447" t="s">
        <v>8488</v>
      </c>
      <c r="B2447" t="s">
        <v>19515</v>
      </c>
      <c r="C2447">
        <v>63</v>
      </c>
      <c r="D2447">
        <v>162</v>
      </c>
      <c r="E2447">
        <v>759</v>
      </c>
      <c r="F2447">
        <v>73</v>
      </c>
      <c r="G2447">
        <v>69</v>
      </c>
      <c r="H2447">
        <v>1002</v>
      </c>
      <c r="I2447" t="s">
        <v>15027</v>
      </c>
      <c r="J2447" s="11" t="s">
        <v>14828</v>
      </c>
      <c r="K2447" s="11" t="s">
        <v>21526</v>
      </c>
      <c r="L2447" s="11" t="s">
        <v>15267</v>
      </c>
      <c r="M2447" s="11" t="s">
        <v>25967</v>
      </c>
      <c r="N2447" s="11" t="s">
        <v>25491</v>
      </c>
      <c r="P2447">
        <v>15600</v>
      </c>
      <c r="Q2447" t="s">
        <v>19518</v>
      </c>
      <c r="R2447" s="11" t="s">
        <v>38970</v>
      </c>
      <c r="S2447" s="11" t="s">
        <v>41207</v>
      </c>
      <c r="T2447" s="11" t="s">
        <v>41746</v>
      </c>
      <c r="U2447" s="11" t="s">
        <v>23842</v>
      </c>
      <c r="V2447" t="s">
        <v>37444</v>
      </c>
      <c r="W2447">
        <v>55</v>
      </c>
      <c r="X2447">
        <v>7.3</v>
      </c>
      <c r="Y2447">
        <v>1.85</v>
      </c>
      <c r="Z2447">
        <v>0</v>
      </c>
      <c r="AA2447" t="s">
        <v>14451</v>
      </c>
      <c r="AB2447" s="4">
        <v>2011</v>
      </c>
      <c r="AC2447" t="s">
        <v>8</v>
      </c>
      <c r="AD2447" t="s">
        <v>9</v>
      </c>
      <c r="AE2447" t="s">
        <v>8489</v>
      </c>
      <c r="AF2447" s="1">
        <v>30000000</v>
      </c>
      <c r="AG2447" s="1">
        <v>39249103.354838707</v>
      </c>
      <c r="AH2447" s="1">
        <v>14460000</v>
      </c>
      <c r="AI2447" s="1">
        <v>110981556.62672812</v>
      </c>
      <c r="AJ2447" t="s">
        <v>2533</v>
      </c>
      <c r="AK2447" t="s">
        <v>8490</v>
      </c>
      <c r="AL2447" t="s">
        <v>2533</v>
      </c>
      <c r="AM2447" t="s">
        <v>8491</v>
      </c>
      <c r="AN2447" t="s">
        <v>1700</v>
      </c>
      <c r="AO2447" t="s">
        <v>1817</v>
      </c>
    </row>
    <row r="2448" spans="1:41" x14ac:dyDescent="0.2">
      <c r="A2448" t="s">
        <v>8492</v>
      </c>
      <c r="B2448" t="s">
        <v>16132</v>
      </c>
      <c r="C2448">
        <v>97</v>
      </c>
      <c r="D2448">
        <v>20</v>
      </c>
      <c r="E2448">
        <v>826</v>
      </c>
      <c r="F2448">
        <v>723</v>
      </c>
      <c r="G2448">
        <v>624</v>
      </c>
      <c r="H2448">
        <v>3455</v>
      </c>
      <c r="I2448" t="s">
        <v>15778</v>
      </c>
      <c r="J2448" s="11" t="s">
        <v>15267</v>
      </c>
      <c r="K2448" s="11" t="s">
        <v>16333</v>
      </c>
      <c r="P2448">
        <v>74626</v>
      </c>
      <c r="Q2448" t="s">
        <v>26526</v>
      </c>
      <c r="R2448" s="11" t="s">
        <v>39689</v>
      </c>
      <c r="S2448" s="11" t="s">
        <v>37643</v>
      </c>
      <c r="T2448" s="11" t="s">
        <v>38971</v>
      </c>
      <c r="U2448" s="11" t="s">
        <v>39362</v>
      </c>
      <c r="V2448" t="s">
        <v>41063</v>
      </c>
      <c r="W2448">
        <v>157</v>
      </c>
      <c r="X2448">
        <v>7.3</v>
      </c>
      <c r="Y2448">
        <v>1.85</v>
      </c>
      <c r="Z2448">
        <v>8000</v>
      </c>
      <c r="AA2448" t="s">
        <v>14624</v>
      </c>
      <c r="AB2448" s="4">
        <v>1995</v>
      </c>
      <c r="AC2448" t="s">
        <v>8</v>
      </c>
      <c r="AD2448" t="s">
        <v>9</v>
      </c>
      <c r="AE2448" t="s">
        <v>35</v>
      </c>
      <c r="AF2448" s="1">
        <v>3500000</v>
      </c>
      <c r="AG2448" s="1">
        <v>32026455.81707317</v>
      </c>
      <c r="AH2448" s="1">
        <v>28215918</v>
      </c>
      <c r="AI2448" s="1">
        <v>100504849.1097561</v>
      </c>
      <c r="AJ2448" t="s">
        <v>784</v>
      </c>
      <c r="AK2448" t="s">
        <v>2438</v>
      </c>
      <c r="AL2448" t="s">
        <v>6010</v>
      </c>
      <c r="AM2448" t="s">
        <v>8493</v>
      </c>
      <c r="AN2448" t="s">
        <v>8062</v>
      </c>
      <c r="AO2448" t="s">
        <v>8494</v>
      </c>
    </row>
    <row r="2449" spans="1:41" x14ac:dyDescent="0.2">
      <c r="A2449" t="s">
        <v>8495</v>
      </c>
      <c r="B2449" t="s">
        <v>16476</v>
      </c>
      <c r="C2449">
        <v>212</v>
      </c>
      <c r="D2449">
        <v>40</v>
      </c>
      <c r="E2449">
        <v>2000</v>
      </c>
      <c r="F2449">
        <v>925</v>
      </c>
      <c r="G2449">
        <v>812</v>
      </c>
      <c r="H2449">
        <v>5708</v>
      </c>
      <c r="I2449" t="s">
        <v>16601</v>
      </c>
      <c r="J2449" s="11" t="s">
        <v>14828</v>
      </c>
      <c r="K2449" s="11" t="s">
        <v>22736</v>
      </c>
      <c r="L2449" s="11" t="s">
        <v>43084</v>
      </c>
      <c r="M2449" s="11" t="s">
        <v>16333</v>
      </c>
      <c r="N2449" s="11" t="s">
        <v>23861</v>
      </c>
      <c r="P2449">
        <v>35314</v>
      </c>
      <c r="Q2449" t="s">
        <v>16602</v>
      </c>
      <c r="R2449" s="11" t="s">
        <v>38148</v>
      </c>
      <c r="S2449" s="11" t="s">
        <v>41747</v>
      </c>
      <c r="T2449" s="11" t="s">
        <v>41748</v>
      </c>
      <c r="U2449" s="11" t="s">
        <v>38750</v>
      </c>
      <c r="V2449" t="s">
        <v>41749</v>
      </c>
      <c r="W2449">
        <v>145</v>
      </c>
      <c r="X2449">
        <v>6.6</v>
      </c>
      <c r="Y2449">
        <v>2.35</v>
      </c>
      <c r="Z2449">
        <v>0</v>
      </c>
      <c r="AA2449" t="s">
        <v>14322</v>
      </c>
      <c r="AB2449" s="4">
        <v>1994</v>
      </c>
      <c r="AC2449" t="s">
        <v>8</v>
      </c>
      <c r="AD2449" t="s">
        <v>9</v>
      </c>
      <c r="AE2449" t="s">
        <v>4598</v>
      </c>
      <c r="AF2449" s="1">
        <v>63000000</v>
      </c>
      <c r="AG2449" s="1">
        <v>28472296.875</v>
      </c>
      <c r="AH2449" s="1">
        <v>25052000</v>
      </c>
      <c r="AI2449" s="1">
        <v>102585408.84375</v>
      </c>
      <c r="AJ2449" t="s">
        <v>1202</v>
      </c>
      <c r="AK2449" t="s">
        <v>2424</v>
      </c>
      <c r="AL2449" t="s">
        <v>2339</v>
      </c>
      <c r="AM2449" t="s">
        <v>1573</v>
      </c>
      <c r="AN2449" t="s">
        <v>7540</v>
      </c>
      <c r="AO2449" t="s">
        <v>8496</v>
      </c>
    </row>
    <row r="2450" spans="1:41" x14ac:dyDescent="0.2">
      <c r="A2450" t="s">
        <v>8497</v>
      </c>
      <c r="B2450" t="s">
        <v>26228</v>
      </c>
      <c r="C2450">
        <v>111</v>
      </c>
      <c r="D2450">
        <v>123</v>
      </c>
      <c r="E2450">
        <v>12000</v>
      </c>
      <c r="F2450">
        <v>898</v>
      </c>
      <c r="G2450">
        <v>687</v>
      </c>
      <c r="H2450">
        <v>14823</v>
      </c>
      <c r="I2450" t="s">
        <v>14417</v>
      </c>
      <c r="J2450" s="11" t="s">
        <v>16333</v>
      </c>
      <c r="K2450" s="11" t="s">
        <v>27103</v>
      </c>
      <c r="P2450">
        <v>93894</v>
      </c>
      <c r="Q2450" t="s">
        <v>26229</v>
      </c>
      <c r="R2450" s="11" t="s">
        <v>39836</v>
      </c>
      <c r="S2450" s="11" t="s">
        <v>38642</v>
      </c>
      <c r="T2450" s="11" t="s">
        <v>37771</v>
      </c>
      <c r="U2450" s="11" t="s">
        <v>39512</v>
      </c>
      <c r="V2450" t="s">
        <v>37738</v>
      </c>
      <c r="W2450">
        <v>286</v>
      </c>
      <c r="X2450">
        <v>7.6</v>
      </c>
      <c r="Y2450">
        <v>1.66</v>
      </c>
      <c r="Z2450">
        <v>0</v>
      </c>
      <c r="AA2450" t="s">
        <v>14624</v>
      </c>
      <c r="AB2450" s="4">
        <v>1995</v>
      </c>
      <c r="AC2450" t="s">
        <v>8</v>
      </c>
      <c r="AD2450" t="s">
        <v>9</v>
      </c>
      <c r="AE2450" t="s">
        <v>518</v>
      </c>
      <c r="AF2450" s="1">
        <v>3600000</v>
      </c>
      <c r="AG2450" s="1">
        <v>32026455.81707317</v>
      </c>
      <c r="AH2450" s="1">
        <v>49800000</v>
      </c>
      <c r="AI2450" s="1">
        <v>100504849.1097561</v>
      </c>
      <c r="AJ2450" t="s">
        <v>1423</v>
      </c>
      <c r="AK2450" t="s">
        <v>2497</v>
      </c>
      <c r="AL2450" t="s">
        <v>8498</v>
      </c>
      <c r="AM2450" t="s">
        <v>8499</v>
      </c>
      <c r="AN2450" t="s">
        <v>8500</v>
      </c>
      <c r="AO2450" t="s">
        <v>8501</v>
      </c>
    </row>
    <row r="2451" spans="1:41" x14ac:dyDescent="0.2">
      <c r="A2451" t="s">
        <v>8502</v>
      </c>
      <c r="B2451" t="e">
        <v>#N/A</v>
      </c>
      <c r="C2451" t="e">
        <v>#N/A</v>
      </c>
      <c r="D2451" t="e">
        <v>#N/A</v>
      </c>
      <c r="E2451" t="e">
        <v>#N/A</v>
      </c>
      <c r="F2451" t="e">
        <v>#N/A</v>
      </c>
      <c r="G2451" t="e">
        <v>#N/A</v>
      </c>
      <c r="H2451" t="e">
        <v>#N/A</v>
      </c>
      <c r="I2451" t="e">
        <v>#N/A</v>
      </c>
      <c r="J2451" s="11" t="s">
        <v>37467</v>
      </c>
      <c r="P2451" t="e">
        <v>#N/A</v>
      </c>
      <c r="Q2451" t="e">
        <v>#N/A</v>
      </c>
      <c r="R2451" s="11" t="s">
        <v>37467</v>
      </c>
      <c r="W2451" t="e">
        <v>#N/A</v>
      </c>
      <c r="X2451" t="e">
        <v>#N/A</v>
      </c>
      <c r="Y2451" t="e">
        <v>#N/A</v>
      </c>
      <c r="Z2451" t="e">
        <v>#N/A</v>
      </c>
      <c r="AA2451" t="e">
        <v>#N/A</v>
      </c>
      <c r="AB2451" s="4">
        <v>2000</v>
      </c>
      <c r="AC2451" t="s">
        <v>8</v>
      </c>
      <c r="AD2451" t="s">
        <v>9</v>
      </c>
      <c r="AE2451" t="s">
        <v>818</v>
      </c>
      <c r="AF2451" s="1">
        <v>10000000</v>
      </c>
      <c r="AG2451" s="1">
        <v>44777522.935779817</v>
      </c>
      <c r="AH2451" s="1">
        <v>12008642</v>
      </c>
      <c r="AI2451" s="1">
        <v>101319817.60550459</v>
      </c>
      <c r="AJ2451" t="s">
        <v>520</v>
      </c>
      <c r="AK2451" t="s">
        <v>381</v>
      </c>
      <c r="AL2451" t="s">
        <v>349</v>
      </c>
      <c r="AM2451" t="s">
        <v>365</v>
      </c>
      <c r="AN2451" t="s">
        <v>3622</v>
      </c>
      <c r="AO2451" t="s">
        <v>2917</v>
      </c>
    </row>
    <row r="2452" spans="1:41" x14ac:dyDescent="0.2">
      <c r="A2452" t="s">
        <v>8503</v>
      </c>
      <c r="B2452" t="s">
        <v>24406</v>
      </c>
      <c r="C2452">
        <v>93</v>
      </c>
      <c r="D2452">
        <v>35</v>
      </c>
      <c r="E2452">
        <v>442</v>
      </c>
      <c r="F2452">
        <v>162</v>
      </c>
      <c r="G2452">
        <v>93</v>
      </c>
      <c r="H2452">
        <v>822</v>
      </c>
      <c r="I2452" t="s">
        <v>16817</v>
      </c>
      <c r="J2452" s="11" t="s">
        <v>14828</v>
      </c>
      <c r="K2452" s="11" t="s">
        <v>15267</v>
      </c>
      <c r="P2452">
        <v>74743</v>
      </c>
      <c r="Q2452" t="s">
        <v>24407</v>
      </c>
      <c r="R2452" s="11" t="s">
        <v>41750</v>
      </c>
      <c r="S2452" s="11" t="s">
        <v>41751</v>
      </c>
      <c r="T2452" s="11" t="s">
        <v>41752</v>
      </c>
      <c r="U2452" s="11" t="s">
        <v>38447</v>
      </c>
      <c r="V2452" t="s">
        <v>37757</v>
      </c>
      <c r="W2452">
        <v>93</v>
      </c>
      <c r="X2452">
        <v>6.5</v>
      </c>
      <c r="Y2452">
        <v>2.35</v>
      </c>
      <c r="Z2452">
        <v>0</v>
      </c>
      <c r="AA2452" t="s">
        <v>14322</v>
      </c>
      <c r="AB2452" s="4">
        <v>1986</v>
      </c>
      <c r="AC2452" t="s">
        <v>8</v>
      </c>
      <c r="AD2452" t="s">
        <v>9</v>
      </c>
      <c r="AE2452" t="s">
        <v>260</v>
      </c>
      <c r="AF2452" s="1">
        <v>5000000</v>
      </c>
      <c r="AG2452" s="1">
        <v>12982983.531914894</v>
      </c>
      <c r="AH2452" s="1">
        <v>328203506</v>
      </c>
      <c r="AI2452" s="1">
        <v>49274731.531914897</v>
      </c>
      <c r="AJ2452" t="s">
        <v>8504</v>
      </c>
      <c r="AK2452" t="s">
        <v>8505</v>
      </c>
      <c r="AL2452" t="s">
        <v>8506</v>
      </c>
      <c r="AM2452" t="s">
        <v>5139</v>
      </c>
      <c r="AN2452" t="s">
        <v>5107</v>
      </c>
      <c r="AO2452" t="s">
        <v>8507</v>
      </c>
    </row>
    <row r="2453" spans="1:41" x14ac:dyDescent="0.2">
      <c r="A2453" t="s">
        <v>8508</v>
      </c>
      <c r="B2453" t="s">
        <v>18104</v>
      </c>
      <c r="C2453">
        <v>105</v>
      </c>
      <c r="D2453">
        <v>129</v>
      </c>
      <c r="E2453">
        <v>984</v>
      </c>
      <c r="F2453">
        <v>489</v>
      </c>
      <c r="G2453">
        <v>298</v>
      </c>
      <c r="H2453">
        <v>2129</v>
      </c>
      <c r="I2453" t="s">
        <v>15586</v>
      </c>
      <c r="J2453" s="11" t="s">
        <v>43084</v>
      </c>
      <c r="K2453" s="11" t="s">
        <v>43083</v>
      </c>
      <c r="L2453" s="11" t="s">
        <v>20786</v>
      </c>
      <c r="P2453">
        <v>56646</v>
      </c>
      <c r="Q2453" t="s">
        <v>18105</v>
      </c>
      <c r="R2453" s="11" t="s">
        <v>38064</v>
      </c>
      <c r="S2453" s="11" t="s">
        <v>37641</v>
      </c>
      <c r="T2453" s="11" t="s">
        <v>37409</v>
      </c>
      <c r="U2453" s="11" t="s">
        <v>41753</v>
      </c>
      <c r="V2453" t="s">
        <v>39621</v>
      </c>
      <c r="W2453">
        <v>336</v>
      </c>
      <c r="X2453">
        <v>6.4</v>
      </c>
      <c r="Y2453">
        <v>2.35</v>
      </c>
      <c r="Z2453">
        <v>0</v>
      </c>
      <c r="AA2453" t="s">
        <v>14624</v>
      </c>
      <c r="AB2453" s="4">
        <v>1999</v>
      </c>
      <c r="AC2453" t="s">
        <v>8</v>
      </c>
      <c r="AD2453" t="s">
        <v>9</v>
      </c>
      <c r="AE2453" t="s">
        <v>239</v>
      </c>
      <c r="AF2453" s="1">
        <v>70000000</v>
      </c>
      <c r="AG2453" s="1">
        <v>42518279.651785716</v>
      </c>
      <c r="AH2453" s="1">
        <v>177841558</v>
      </c>
      <c r="AI2453" s="1">
        <v>101419078.99107143</v>
      </c>
      <c r="AJ2453" t="s">
        <v>131</v>
      </c>
      <c r="AK2453" t="s">
        <v>6198</v>
      </c>
      <c r="AL2453" t="s">
        <v>1137</v>
      </c>
      <c r="AM2453" t="s">
        <v>8509</v>
      </c>
      <c r="AN2453" t="s">
        <v>8510</v>
      </c>
      <c r="AO2453" t="s">
        <v>8511</v>
      </c>
    </row>
    <row r="2454" spans="1:41" x14ac:dyDescent="0.2">
      <c r="A2454" t="s">
        <v>8512</v>
      </c>
      <c r="B2454" t="e">
        <v>#N/A</v>
      </c>
      <c r="C2454" t="e">
        <v>#N/A</v>
      </c>
      <c r="D2454" t="e">
        <v>#N/A</v>
      </c>
      <c r="E2454" t="e">
        <v>#N/A</v>
      </c>
      <c r="F2454" t="e">
        <v>#N/A</v>
      </c>
      <c r="G2454" t="e">
        <v>#N/A</v>
      </c>
      <c r="H2454" t="e">
        <v>#N/A</v>
      </c>
      <c r="I2454" t="e">
        <v>#N/A</v>
      </c>
      <c r="J2454" s="11" t="s">
        <v>37467</v>
      </c>
      <c r="P2454" t="e">
        <v>#N/A</v>
      </c>
      <c r="Q2454" t="e">
        <v>#N/A</v>
      </c>
      <c r="R2454" s="11" t="s">
        <v>37467</v>
      </c>
      <c r="W2454" t="e">
        <v>#N/A</v>
      </c>
      <c r="X2454" t="e">
        <v>#N/A</v>
      </c>
      <c r="Y2454" t="e">
        <v>#N/A</v>
      </c>
      <c r="Z2454" t="e">
        <v>#N/A</v>
      </c>
      <c r="AA2454" t="e">
        <v>#N/A</v>
      </c>
      <c r="AB2454" s="4">
        <v>2011</v>
      </c>
      <c r="AC2454" t="s">
        <v>8</v>
      </c>
      <c r="AD2454" t="s">
        <v>9</v>
      </c>
      <c r="AE2454" t="s">
        <v>202</v>
      </c>
      <c r="AF2454" s="1">
        <v>20000000</v>
      </c>
      <c r="AG2454" s="1">
        <v>39249103.354838707</v>
      </c>
      <c r="AH2454" s="1">
        <v>45636368</v>
      </c>
      <c r="AI2454" s="1">
        <v>110981556.62672812</v>
      </c>
      <c r="AJ2454" t="s">
        <v>433</v>
      </c>
      <c r="AK2454" t="s">
        <v>482</v>
      </c>
      <c r="AL2454" t="s">
        <v>111</v>
      </c>
      <c r="AM2454" t="s">
        <v>1884</v>
      </c>
      <c r="AN2454" t="s">
        <v>3132</v>
      </c>
      <c r="AO2454" t="s">
        <v>373</v>
      </c>
    </row>
    <row r="2455" spans="1:41" x14ac:dyDescent="0.2">
      <c r="A2455" t="s">
        <v>8513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s="11" t="s">
        <v>37467</v>
      </c>
      <c r="P2455" t="e">
        <v>#N/A</v>
      </c>
      <c r="Q2455" t="e">
        <v>#N/A</v>
      </c>
      <c r="R2455" s="11" t="s">
        <v>37467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  <c r="AB2455" s="4">
        <v>1988</v>
      </c>
      <c r="AC2455" t="s">
        <v>8</v>
      </c>
      <c r="AD2455" t="s">
        <v>9</v>
      </c>
      <c r="AE2455" t="s">
        <v>389</v>
      </c>
      <c r="AF2455" s="1">
        <v>39000000</v>
      </c>
      <c r="AG2455" s="1">
        <v>14293157.894736841</v>
      </c>
      <c r="AH2455" s="1">
        <v>288752301</v>
      </c>
      <c r="AI2455" s="1">
        <v>54596028.649122804</v>
      </c>
      <c r="AJ2455" t="s">
        <v>1599</v>
      </c>
      <c r="AK2455" t="s">
        <v>8514</v>
      </c>
      <c r="AL2455" t="s">
        <v>640</v>
      </c>
      <c r="AM2455" t="s">
        <v>8515</v>
      </c>
      <c r="AN2455" t="s">
        <v>8516</v>
      </c>
      <c r="AO2455" t="s">
        <v>4861</v>
      </c>
    </row>
    <row r="2456" spans="1:41" x14ac:dyDescent="0.2">
      <c r="A2456" t="s">
        <v>8517</v>
      </c>
      <c r="B2456" t="s">
        <v>18581</v>
      </c>
      <c r="C2456">
        <v>181</v>
      </c>
      <c r="D2456">
        <v>66</v>
      </c>
      <c r="E2456">
        <v>402</v>
      </c>
      <c r="F2456">
        <v>343</v>
      </c>
      <c r="G2456">
        <v>51</v>
      </c>
      <c r="H2456">
        <v>934</v>
      </c>
      <c r="I2456" t="s">
        <v>21937</v>
      </c>
      <c r="J2456" s="11" t="s">
        <v>16333</v>
      </c>
      <c r="K2456" s="11" t="s">
        <v>25967</v>
      </c>
      <c r="L2456" s="11" t="s">
        <v>25491</v>
      </c>
      <c r="M2456" s="11" t="s">
        <v>27103</v>
      </c>
      <c r="P2456">
        <v>29839</v>
      </c>
      <c r="Q2456" t="s">
        <v>24278</v>
      </c>
      <c r="R2456" s="11" t="s">
        <v>41054</v>
      </c>
      <c r="S2456" s="11" t="s">
        <v>37961</v>
      </c>
      <c r="T2456" s="11" t="s">
        <v>41754</v>
      </c>
      <c r="U2456" s="11" t="s">
        <v>40768</v>
      </c>
      <c r="V2456" t="s">
        <v>41755</v>
      </c>
      <c r="W2456">
        <v>150</v>
      </c>
      <c r="X2456">
        <v>8</v>
      </c>
      <c r="Y2456">
        <v>2.35</v>
      </c>
      <c r="Z2456">
        <v>0</v>
      </c>
      <c r="AA2456" t="s">
        <v>14451</v>
      </c>
      <c r="AB2456" s="4">
        <v>1971</v>
      </c>
      <c r="AC2456" t="s">
        <v>8</v>
      </c>
      <c r="AD2456" t="s">
        <v>9</v>
      </c>
      <c r="AE2456" t="s">
        <v>4074</v>
      </c>
      <c r="AF2456" s="1">
        <v>9000000</v>
      </c>
      <c r="AG2456" s="1">
        <v>3141833.3333333335</v>
      </c>
      <c r="AH2456" s="1">
        <v>10404330</v>
      </c>
      <c r="AI2456" s="1">
        <v>31086243</v>
      </c>
      <c r="AJ2456" t="s">
        <v>3057</v>
      </c>
      <c r="AK2456" t="s">
        <v>8518</v>
      </c>
      <c r="AL2456" t="s">
        <v>8519</v>
      </c>
      <c r="AM2456" t="s">
        <v>8520</v>
      </c>
      <c r="AN2456" t="s">
        <v>8521</v>
      </c>
      <c r="AO2456" t="s">
        <v>8522</v>
      </c>
    </row>
    <row r="2457" spans="1:41" x14ac:dyDescent="0.2">
      <c r="A2457" t="s">
        <v>8523</v>
      </c>
      <c r="B2457" t="s">
        <v>15495</v>
      </c>
      <c r="C2457">
        <v>129</v>
      </c>
      <c r="D2457">
        <v>261</v>
      </c>
      <c r="E2457">
        <v>768</v>
      </c>
      <c r="F2457">
        <v>734</v>
      </c>
      <c r="G2457">
        <v>624</v>
      </c>
      <c r="H2457">
        <v>3389</v>
      </c>
      <c r="I2457" t="s">
        <v>15247</v>
      </c>
      <c r="J2457" s="11" t="s">
        <v>22736</v>
      </c>
      <c r="K2457" s="11" t="s">
        <v>16333</v>
      </c>
      <c r="L2457" s="11" t="s">
        <v>43085</v>
      </c>
      <c r="P2457">
        <v>223127</v>
      </c>
      <c r="Q2457" t="s">
        <v>18748</v>
      </c>
      <c r="R2457" s="11" t="s">
        <v>41060</v>
      </c>
      <c r="S2457" s="11" t="s">
        <v>37703</v>
      </c>
      <c r="T2457" s="11" t="s">
        <v>41756</v>
      </c>
      <c r="U2457" s="11" t="s">
        <v>41646</v>
      </c>
      <c r="V2457" t="s">
        <v>41757</v>
      </c>
      <c r="W2457">
        <v>420</v>
      </c>
      <c r="X2457">
        <v>7.7</v>
      </c>
      <c r="Y2457">
        <v>1.85</v>
      </c>
      <c r="Z2457">
        <v>38000</v>
      </c>
      <c r="AA2457" t="s">
        <v>14322</v>
      </c>
      <c r="AB2457" s="4">
        <v>2009</v>
      </c>
      <c r="AC2457" t="s">
        <v>8</v>
      </c>
      <c r="AD2457" t="s">
        <v>9</v>
      </c>
      <c r="AE2457" t="s">
        <v>55</v>
      </c>
      <c r="AF2457" s="1">
        <v>29000000</v>
      </c>
      <c r="AG2457" s="1">
        <v>40301245.036458336</v>
      </c>
      <c r="AH2457" s="1">
        <v>309208309</v>
      </c>
      <c r="AI2457" s="1">
        <v>115028399.14583333</v>
      </c>
      <c r="AJ2457" t="s">
        <v>160</v>
      </c>
      <c r="AK2457" t="s">
        <v>3195</v>
      </c>
      <c r="AL2457" t="s">
        <v>1261</v>
      </c>
      <c r="AM2457" t="s">
        <v>8524</v>
      </c>
      <c r="AN2457" t="s">
        <v>1861</v>
      </c>
      <c r="AO2457" t="s">
        <v>1634</v>
      </c>
    </row>
    <row r="2458" spans="1:41" x14ac:dyDescent="0.2">
      <c r="A2458" t="s">
        <v>8525</v>
      </c>
      <c r="B2458" t="s">
        <v>16761</v>
      </c>
      <c r="C2458">
        <v>92</v>
      </c>
      <c r="D2458">
        <v>328</v>
      </c>
      <c r="E2458">
        <v>10000</v>
      </c>
      <c r="F2458">
        <v>884</v>
      </c>
      <c r="G2458">
        <v>586</v>
      </c>
      <c r="H2458">
        <v>13597</v>
      </c>
      <c r="I2458" t="s">
        <v>14448</v>
      </c>
      <c r="J2458" s="11" t="s">
        <v>14828</v>
      </c>
      <c r="K2458" s="11" t="s">
        <v>21526</v>
      </c>
      <c r="L2458" s="11" t="s">
        <v>15267</v>
      </c>
      <c r="M2458" s="11" t="s">
        <v>25967</v>
      </c>
      <c r="N2458" s="11" t="s">
        <v>15016</v>
      </c>
      <c r="P2458">
        <v>72287</v>
      </c>
      <c r="Q2458" t="s">
        <v>16763</v>
      </c>
      <c r="R2458" s="11" t="s">
        <v>37730</v>
      </c>
      <c r="S2458" s="11" t="s">
        <v>37780</v>
      </c>
      <c r="T2458" s="11" t="s">
        <v>38397</v>
      </c>
      <c r="U2458" s="11" t="s">
        <v>37846</v>
      </c>
      <c r="V2458" t="s">
        <v>38323</v>
      </c>
      <c r="W2458">
        <v>176</v>
      </c>
      <c r="X2458">
        <v>7</v>
      </c>
      <c r="Y2458">
        <v>2.35</v>
      </c>
      <c r="Z2458">
        <v>12000</v>
      </c>
      <c r="AA2458" t="s">
        <v>14352</v>
      </c>
      <c r="AB2458" s="4">
        <v>2012</v>
      </c>
      <c r="AC2458" t="s">
        <v>8</v>
      </c>
      <c r="AD2458" t="s">
        <v>9</v>
      </c>
      <c r="AE2458" t="s">
        <v>1121</v>
      </c>
      <c r="AF2458" s="1">
        <v>60000000</v>
      </c>
      <c r="AG2458" s="1">
        <v>42582235.135869563</v>
      </c>
      <c r="AH2458" s="1">
        <v>107139399</v>
      </c>
      <c r="AI2458" s="1">
        <v>134200497.65217391</v>
      </c>
      <c r="AJ2458" t="s">
        <v>584</v>
      </c>
      <c r="AK2458" t="s">
        <v>779</v>
      </c>
      <c r="AL2458" t="s">
        <v>1981</v>
      </c>
      <c r="AM2458" t="s">
        <v>112</v>
      </c>
      <c r="AN2458" t="s">
        <v>4730</v>
      </c>
      <c r="AO2458" t="s">
        <v>930</v>
      </c>
    </row>
    <row r="2459" spans="1:41" x14ac:dyDescent="0.2">
      <c r="A2459" t="s">
        <v>8526</v>
      </c>
      <c r="B2459" t="e">
        <v>#N/A</v>
      </c>
      <c r="C2459" t="e">
        <v>#N/A</v>
      </c>
      <c r="D2459" t="e">
        <v>#N/A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s="11" t="s">
        <v>37467</v>
      </c>
      <c r="P2459" t="e">
        <v>#N/A</v>
      </c>
      <c r="Q2459" t="e">
        <v>#N/A</v>
      </c>
      <c r="R2459" s="11" t="s">
        <v>37467</v>
      </c>
      <c r="W2459" t="e">
        <v>#N/A</v>
      </c>
      <c r="X2459" t="e">
        <v>#N/A</v>
      </c>
      <c r="Y2459" t="e">
        <v>#N/A</v>
      </c>
      <c r="Z2459" t="e">
        <v>#N/A</v>
      </c>
      <c r="AA2459" t="e">
        <v>#N/A</v>
      </c>
      <c r="AB2459" s="4">
        <v>2012</v>
      </c>
      <c r="AC2459" t="s">
        <v>8</v>
      </c>
      <c r="AD2459" t="s">
        <v>9</v>
      </c>
      <c r="AE2459" t="s">
        <v>397</v>
      </c>
      <c r="AF2459" s="1">
        <v>26350000</v>
      </c>
      <c r="AG2459" s="1">
        <v>42582235.135869563</v>
      </c>
      <c r="AH2459" s="1">
        <v>1576687</v>
      </c>
      <c r="AI2459" s="1">
        <v>134200497.65217391</v>
      </c>
      <c r="AJ2459" t="s">
        <v>803</v>
      </c>
      <c r="AK2459" t="s">
        <v>565</v>
      </c>
      <c r="AL2459" t="s">
        <v>1951</v>
      </c>
      <c r="AM2459" t="s">
        <v>5387</v>
      </c>
      <c r="AN2459" t="s">
        <v>2444</v>
      </c>
      <c r="AO2459" t="s">
        <v>8527</v>
      </c>
    </row>
    <row r="2460" spans="1:41" x14ac:dyDescent="0.2">
      <c r="A2460" t="s">
        <v>8528</v>
      </c>
      <c r="B2460" t="s">
        <v>16141</v>
      </c>
      <c r="C2460">
        <v>101</v>
      </c>
      <c r="D2460">
        <v>132</v>
      </c>
      <c r="E2460">
        <v>3000</v>
      </c>
      <c r="F2460">
        <v>949</v>
      </c>
      <c r="G2460">
        <v>586</v>
      </c>
      <c r="H2460">
        <v>6292</v>
      </c>
      <c r="I2460" t="s">
        <v>15274</v>
      </c>
      <c r="J2460" s="11" t="s">
        <v>15267</v>
      </c>
      <c r="K2460" s="11" t="s">
        <v>27103</v>
      </c>
      <c r="P2460">
        <v>43358</v>
      </c>
      <c r="Q2460" t="s">
        <v>17777</v>
      </c>
      <c r="R2460" s="11" t="s">
        <v>41758</v>
      </c>
      <c r="S2460" s="11" t="s">
        <v>37616</v>
      </c>
      <c r="T2460" s="11" t="s">
        <v>41759</v>
      </c>
      <c r="U2460" s="11" t="s">
        <v>41760</v>
      </c>
      <c r="V2460" t="s">
        <v>38992</v>
      </c>
      <c r="W2460">
        <v>228</v>
      </c>
      <c r="X2460">
        <v>5.5</v>
      </c>
      <c r="Y2460">
        <v>2.35</v>
      </c>
      <c r="Z2460">
        <v>0</v>
      </c>
      <c r="AA2460" t="s">
        <v>14322</v>
      </c>
      <c r="AB2460" s="4">
        <v>2005</v>
      </c>
      <c r="AC2460" t="s">
        <v>8</v>
      </c>
      <c r="AD2460" t="s">
        <v>9</v>
      </c>
      <c r="AE2460" t="s">
        <v>100</v>
      </c>
      <c r="AF2460" s="1">
        <v>43000000</v>
      </c>
      <c r="AG2460" s="1">
        <v>40768502.656804733</v>
      </c>
      <c r="AH2460" s="1">
        <v>154749918</v>
      </c>
      <c r="AI2460" s="1">
        <v>96220527.130177513</v>
      </c>
      <c r="AJ2460" t="s">
        <v>36</v>
      </c>
      <c r="AK2460" t="s">
        <v>1909</v>
      </c>
      <c r="AL2460" t="s">
        <v>6418</v>
      </c>
      <c r="AM2460" t="s">
        <v>2551</v>
      </c>
      <c r="AN2460" t="s">
        <v>2525</v>
      </c>
      <c r="AO2460" t="s">
        <v>8529</v>
      </c>
    </row>
    <row r="2461" spans="1:41" x14ac:dyDescent="0.2">
      <c r="A2461" t="s">
        <v>8530</v>
      </c>
      <c r="B2461" t="s">
        <v>1620</v>
      </c>
      <c r="C2461">
        <v>136</v>
      </c>
      <c r="D2461">
        <v>43</v>
      </c>
      <c r="E2461">
        <v>16000</v>
      </c>
      <c r="F2461">
        <v>281</v>
      </c>
      <c r="G2461">
        <v>216</v>
      </c>
      <c r="H2461">
        <v>16805</v>
      </c>
      <c r="I2461" t="s">
        <v>14328</v>
      </c>
      <c r="J2461" s="11" t="s">
        <v>15051</v>
      </c>
      <c r="K2461" s="11" t="s">
        <v>14828</v>
      </c>
      <c r="L2461" s="11" t="s">
        <v>20786</v>
      </c>
      <c r="P2461">
        <v>19832</v>
      </c>
      <c r="Q2461" t="s">
        <v>20876</v>
      </c>
      <c r="R2461" s="11" t="s">
        <v>41761</v>
      </c>
      <c r="S2461" s="11" t="s">
        <v>41762</v>
      </c>
      <c r="T2461" s="11" t="s">
        <v>41763</v>
      </c>
      <c r="U2461" s="11" t="s">
        <v>38282</v>
      </c>
      <c r="V2461" t="s">
        <v>37739</v>
      </c>
      <c r="W2461">
        <v>98</v>
      </c>
      <c r="X2461">
        <v>5.9</v>
      </c>
      <c r="Y2461">
        <v>2.35</v>
      </c>
      <c r="Z2461">
        <v>0</v>
      </c>
      <c r="AA2461" t="s">
        <v>14352</v>
      </c>
      <c r="AB2461" s="4">
        <v>1982</v>
      </c>
      <c r="AC2461" t="s">
        <v>8</v>
      </c>
      <c r="AD2461" t="s">
        <v>9</v>
      </c>
      <c r="AE2461" t="s">
        <v>43</v>
      </c>
      <c r="AF2461" s="1">
        <v>18000000</v>
      </c>
      <c r="AG2461" s="1">
        <v>14183333.333333334</v>
      </c>
      <c r="AH2461" s="1">
        <v>70687344</v>
      </c>
      <c r="AI2461" s="1">
        <v>88958205.083333328</v>
      </c>
      <c r="AJ2461" t="s">
        <v>1620</v>
      </c>
      <c r="AK2461" t="s">
        <v>3627</v>
      </c>
      <c r="AL2461" t="s">
        <v>8531</v>
      </c>
      <c r="AM2461" t="s">
        <v>1503</v>
      </c>
      <c r="AN2461" t="s">
        <v>938</v>
      </c>
      <c r="AO2461" t="s">
        <v>8532</v>
      </c>
    </row>
    <row r="2462" spans="1:41" x14ac:dyDescent="0.2">
      <c r="A2462" t="s">
        <v>8533</v>
      </c>
      <c r="B2462" t="s">
        <v>19586</v>
      </c>
      <c r="C2462">
        <v>135</v>
      </c>
      <c r="D2462">
        <v>129</v>
      </c>
      <c r="E2462">
        <v>639</v>
      </c>
      <c r="F2462">
        <v>617</v>
      </c>
      <c r="G2462">
        <v>250</v>
      </c>
      <c r="H2462">
        <v>1845</v>
      </c>
      <c r="I2462" t="s">
        <v>16820</v>
      </c>
      <c r="J2462" s="11" t="s">
        <v>22736</v>
      </c>
      <c r="K2462" s="11" t="s">
        <v>16333</v>
      </c>
      <c r="L2462" s="11" t="s">
        <v>29241</v>
      </c>
      <c r="M2462" s="11" t="s">
        <v>43085</v>
      </c>
      <c r="P2462">
        <v>36636</v>
      </c>
      <c r="Q2462" t="s">
        <v>19799</v>
      </c>
      <c r="R2462" s="11" t="s">
        <v>38384</v>
      </c>
      <c r="S2462" s="11" t="s">
        <v>40571</v>
      </c>
      <c r="T2462" s="11" t="s">
        <v>41764</v>
      </c>
      <c r="U2462" s="11" t="s">
        <v>38778</v>
      </c>
      <c r="V2462" t="s">
        <v>37739</v>
      </c>
      <c r="W2462">
        <v>289</v>
      </c>
      <c r="X2462">
        <v>7.5</v>
      </c>
      <c r="Y2462">
        <v>2.4</v>
      </c>
      <c r="Z2462">
        <v>0</v>
      </c>
      <c r="AA2462" t="s">
        <v>14352</v>
      </c>
      <c r="AB2462" s="4">
        <v>2004</v>
      </c>
      <c r="AC2462" t="s">
        <v>8</v>
      </c>
      <c r="AD2462" t="s">
        <v>9</v>
      </c>
      <c r="AE2462" t="s">
        <v>337</v>
      </c>
      <c r="AF2462" s="1">
        <v>28000000</v>
      </c>
      <c r="AG2462" s="1">
        <v>43358824.193548389</v>
      </c>
      <c r="AH2462" s="1">
        <v>64445708</v>
      </c>
      <c r="AI2462" s="1">
        <v>109986737.67096774</v>
      </c>
      <c r="AJ2462" t="s">
        <v>428</v>
      </c>
      <c r="AK2462" t="s">
        <v>1996</v>
      </c>
      <c r="AL2462" t="s">
        <v>1114</v>
      </c>
      <c r="AM2462" t="s">
        <v>8534</v>
      </c>
      <c r="AN2462" t="s">
        <v>8535</v>
      </c>
      <c r="AO2462" t="s">
        <v>8536</v>
      </c>
    </row>
    <row r="2463" spans="1:41" x14ac:dyDescent="0.2">
      <c r="A2463" t="s">
        <v>8537</v>
      </c>
      <c r="B2463" t="s">
        <v>16160</v>
      </c>
      <c r="C2463">
        <v>112</v>
      </c>
      <c r="D2463">
        <v>103</v>
      </c>
      <c r="E2463">
        <v>779</v>
      </c>
      <c r="F2463">
        <v>629</v>
      </c>
      <c r="G2463">
        <v>261</v>
      </c>
      <c r="H2463">
        <v>1823</v>
      </c>
      <c r="I2463" t="s">
        <v>16817</v>
      </c>
      <c r="J2463" s="11" t="s">
        <v>14828</v>
      </c>
      <c r="K2463" s="11" t="s">
        <v>15267</v>
      </c>
      <c r="P2463">
        <v>93367</v>
      </c>
      <c r="Q2463" t="s">
        <v>17666</v>
      </c>
      <c r="R2463" s="11" t="s">
        <v>37838</v>
      </c>
      <c r="S2463" s="11" t="s">
        <v>41765</v>
      </c>
      <c r="T2463" s="11" t="s">
        <v>37636</v>
      </c>
      <c r="U2463" s="11" t="s">
        <v>37788</v>
      </c>
      <c r="V2463" t="s">
        <v>40757</v>
      </c>
      <c r="W2463">
        <v>497</v>
      </c>
      <c r="X2463">
        <v>6.4</v>
      </c>
      <c r="Y2463">
        <v>2.35</v>
      </c>
      <c r="Z2463">
        <v>0</v>
      </c>
      <c r="AA2463" t="s">
        <v>14322</v>
      </c>
      <c r="AB2463" s="4">
        <v>2001</v>
      </c>
      <c r="AC2463" t="s">
        <v>8</v>
      </c>
      <c r="AD2463" t="s">
        <v>9</v>
      </c>
      <c r="AE2463" t="s">
        <v>518</v>
      </c>
      <c r="AF2463" s="1">
        <v>48000000</v>
      </c>
      <c r="AG2463" s="1">
        <v>42636662.375</v>
      </c>
      <c r="AH2463" s="1">
        <v>85498534</v>
      </c>
      <c r="AI2463" s="1">
        <v>108440763.421875</v>
      </c>
      <c r="AJ2463" t="s">
        <v>2272</v>
      </c>
      <c r="AK2463" t="s">
        <v>2041</v>
      </c>
      <c r="AL2463" t="s">
        <v>2144</v>
      </c>
      <c r="AM2463" t="s">
        <v>5461</v>
      </c>
      <c r="AN2463" t="s">
        <v>3565</v>
      </c>
      <c r="AO2463" t="s">
        <v>1835</v>
      </c>
    </row>
    <row r="2464" spans="1:41" x14ac:dyDescent="0.2">
      <c r="A2464" t="s">
        <v>8538</v>
      </c>
      <c r="B2464" t="s">
        <v>4613</v>
      </c>
      <c r="C2464">
        <v>85</v>
      </c>
      <c r="D2464">
        <v>224</v>
      </c>
      <c r="E2464">
        <v>332</v>
      </c>
      <c r="F2464">
        <v>285</v>
      </c>
      <c r="G2464">
        <v>178</v>
      </c>
      <c r="H2464">
        <v>1090</v>
      </c>
      <c r="I2464" t="s">
        <v>14770</v>
      </c>
      <c r="J2464" s="11" t="s">
        <v>43083</v>
      </c>
      <c r="K2464" s="11" t="s">
        <v>20786</v>
      </c>
      <c r="P2464">
        <v>94108</v>
      </c>
      <c r="Q2464" t="s">
        <v>20046</v>
      </c>
      <c r="R2464" s="11" t="s">
        <v>39103</v>
      </c>
      <c r="S2464" s="11" t="s">
        <v>38597</v>
      </c>
      <c r="T2464" s="11" t="s">
        <v>38099</v>
      </c>
      <c r="U2464" s="11" t="s">
        <v>41766</v>
      </c>
      <c r="V2464" t="s">
        <v>39105</v>
      </c>
      <c r="W2464">
        <v>673</v>
      </c>
      <c r="X2464">
        <v>6.5</v>
      </c>
      <c r="Y2464">
        <v>2.35</v>
      </c>
      <c r="Z2464">
        <v>0</v>
      </c>
      <c r="AA2464" t="s">
        <v>14322</v>
      </c>
      <c r="AB2464" s="4">
        <v>2005</v>
      </c>
      <c r="AC2464" t="s">
        <v>8</v>
      </c>
      <c r="AD2464" t="s">
        <v>9</v>
      </c>
      <c r="AE2464" t="s">
        <v>2132</v>
      </c>
      <c r="AF2464" s="1">
        <v>26000000</v>
      </c>
      <c r="AG2464" s="1">
        <v>40768502.656804733</v>
      </c>
      <c r="AH2464" s="1">
        <v>57891803</v>
      </c>
      <c r="AI2464" s="1">
        <v>96220527.130177513</v>
      </c>
      <c r="AJ2464" t="s">
        <v>307</v>
      </c>
      <c r="AK2464" t="s">
        <v>328</v>
      </c>
      <c r="AL2464" t="s">
        <v>1060</v>
      </c>
      <c r="AM2464" t="s">
        <v>2959</v>
      </c>
      <c r="AN2464" t="s">
        <v>8539</v>
      </c>
      <c r="AO2464" t="s">
        <v>8540</v>
      </c>
    </row>
    <row r="2465" spans="1:41" x14ac:dyDescent="0.2">
      <c r="A2465" t="s">
        <v>8541</v>
      </c>
      <c r="B2465" t="s">
        <v>15863</v>
      </c>
      <c r="C2465">
        <v>93</v>
      </c>
      <c r="D2465">
        <v>40</v>
      </c>
      <c r="E2465">
        <v>789</v>
      </c>
      <c r="F2465">
        <v>744</v>
      </c>
      <c r="G2465">
        <v>405</v>
      </c>
      <c r="H2465">
        <v>2986</v>
      </c>
      <c r="I2465" t="s">
        <v>14529</v>
      </c>
      <c r="J2465" s="11" t="s">
        <v>15051</v>
      </c>
      <c r="K2465" s="11" t="s">
        <v>15267</v>
      </c>
      <c r="L2465" s="11" t="s">
        <v>43084</v>
      </c>
      <c r="M2465" s="11" t="s">
        <v>20786</v>
      </c>
      <c r="P2465">
        <v>60572</v>
      </c>
      <c r="Q2465" t="s">
        <v>18685</v>
      </c>
      <c r="R2465" s="11" t="s">
        <v>38002</v>
      </c>
      <c r="S2465" s="11" t="s">
        <v>38411</v>
      </c>
      <c r="T2465" s="11" t="s">
        <v>41767</v>
      </c>
      <c r="U2465" s="11" t="s">
        <v>37860</v>
      </c>
      <c r="V2465" t="s">
        <v>37583</v>
      </c>
      <c r="W2465">
        <v>144</v>
      </c>
      <c r="X2465">
        <v>6.3</v>
      </c>
      <c r="Y2465">
        <v>1.85</v>
      </c>
      <c r="Z2465">
        <v>0</v>
      </c>
      <c r="AA2465" t="s">
        <v>14322</v>
      </c>
      <c r="AB2465" s="4">
        <v>1999</v>
      </c>
      <c r="AC2465" t="s">
        <v>8</v>
      </c>
      <c r="AD2465" t="s">
        <v>9</v>
      </c>
      <c r="AE2465" t="s">
        <v>735</v>
      </c>
      <c r="AF2465" s="1">
        <v>65000000</v>
      </c>
      <c r="AG2465" s="1">
        <v>42518279.651785716</v>
      </c>
      <c r="AH2465" s="1">
        <v>117758500</v>
      </c>
      <c r="AI2465" s="1">
        <v>101419078.99107143</v>
      </c>
      <c r="AJ2465" t="s">
        <v>3091</v>
      </c>
      <c r="AK2465" t="s">
        <v>2083</v>
      </c>
      <c r="AL2465" t="s">
        <v>8542</v>
      </c>
      <c r="AM2465" t="s">
        <v>7849</v>
      </c>
      <c r="AN2465" t="s">
        <v>8543</v>
      </c>
      <c r="AO2465" t="s">
        <v>3204</v>
      </c>
    </row>
    <row r="2466" spans="1:41" x14ac:dyDescent="0.2">
      <c r="A2466" t="s">
        <v>8544</v>
      </c>
      <c r="B2466" t="s">
        <v>15853</v>
      </c>
      <c r="C2466">
        <v>105</v>
      </c>
      <c r="D2466">
        <v>253</v>
      </c>
      <c r="E2466">
        <v>884</v>
      </c>
      <c r="F2466">
        <v>617</v>
      </c>
      <c r="G2466">
        <v>502</v>
      </c>
      <c r="H2466">
        <v>2288</v>
      </c>
      <c r="I2466" t="s">
        <v>15419</v>
      </c>
      <c r="J2466" s="11" t="s">
        <v>16333</v>
      </c>
      <c r="K2466" s="11" t="s">
        <v>43083</v>
      </c>
      <c r="L2466" s="11" t="s">
        <v>20786</v>
      </c>
      <c r="P2466">
        <v>186982</v>
      </c>
      <c r="Q2466" t="s">
        <v>18491</v>
      </c>
      <c r="R2466" s="11" t="s">
        <v>41180</v>
      </c>
      <c r="S2466" s="11" t="s">
        <v>41768</v>
      </c>
      <c r="T2466" s="11" t="s">
        <v>41769</v>
      </c>
      <c r="U2466" s="11" t="s">
        <v>39362</v>
      </c>
      <c r="V2466" t="s">
        <v>41770</v>
      </c>
      <c r="W2466">
        <v>491</v>
      </c>
      <c r="X2466">
        <v>6.9</v>
      </c>
      <c r="Y2466">
        <v>1.85</v>
      </c>
      <c r="Z2466">
        <v>0</v>
      </c>
      <c r="AA2466" t="s">
        <v>14322</v>
      </c>
      <c r="AB2466" s="4">
        <v>2007</v>
      </c>
      <c r="AC2466" t="s">
        <v>8</v>
      </c>
      <c r="AD2466" t="s">
        <v>9</v>
      </c>
      <c r="AE2466" t="s">
        <v>239</v>
      </c>
      <c r="AF2466" s="1">
        <v>20000000</v>
      </c>
      <c r="AG2466" s="1">
        <v>39384502.897727273</v>
      </c>
      <c r="AH2466" s="1">
        <v>117760134</v>
      </c>
      <c r="AI2466" s="1">
        <v>104127898.53977273</v>
      </c>
      <c r="AJ2466" t="s">
        <v>339</v>
      </c>
      <c r="AK2466" t="s">
        <v>5983</v>
      </c>
      <c r="AL2466" t="s">
        <v>557</v>
      </c>
      <c r="AM2466" t="s">
        <v>1995</v>
      </c>
      <c r="AN2466" t="s">
        <v>3878</v>
      </c>
      <c r="AO2466" t="s">
        <v>360</v>
      </c>
    </row>
    <row r="2467" spans="1:41" x14ac:dyDescent="0.2">
      <c r="A2467" t="s">
        <v>8545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s="11" t="s">
        <v>37467</v>
      </c>
      <c r="P2467" t="e">
        <v>#N/A</v>
      </c>
      <c r="Q2467" t="e">
        <v>#N/A</v>
      </c>
      <c r="R2467" s="11" t="s">
        <v>37467</v>
      </c>
      <c r="W2467" t="e">
        <v>#N/A</v>
      </c>
      <c r="X2467" t="e">
        <v>#N/A</v>
      </c>
      <c r="Y2467" t="e">
        <v>#N/A</v>
      </c>
      <c r="Z2467" t="e">
        <v>#N/A</v>
      </c>
      <c r="AA2467" t="e">
        <v>#N/A</v>
      </c>
      <c r="AB2467" s="4">
        <v>1990</v>
      </c>
      <c r="AC2467" t="s">
        <v>8</v>
      </c>
      <c r="AD2467" t="s">
        <v>9</v>
      </c>
      <c r="AE2467" t="s">
        <v>473</v>
      </c>
      <c r="AF2467" s="1">
        <v>16000000</v>
      </c>
      <c r="AG2467" s="1">
        <v>23710019.13207547</v>
      </c>
      <c r="AH2467" s="1">
        <v>48878502</v>
      </c>
      <c r="AI2467" s="1">
        <v>82806990.169811323</v>
      </c>
      <c r="AJ2467" t="s">
        <v>364</v>
      </c>
      <c r="AK2467" t="s">
        <v>739</v>
      </c>
      <c r="AL2467" t="s">
        <v>8546</v>
      </c>
      <c r="AM2467" t="s">
        <v>8547</v>
      </c>
      <c r="AN2467" t="s">
        <v>8548</v>
      </c>
      <c r="AO2467" t="s">
        <v>8549</v>
      </c>
    </row>
    <row r="2468" spans="1:41" x14ac:dyDescent="0.2">
      <c r="A2468" t="s">
        <v>8550</v>
      </c>
      <c r="B2468" t="s">
        <v>22028</v>
      </c>
      <c r="C2468">
        <v>122</v>
      </c>
      <c r="D2468">
        <v>157</v>
      </c>
      <c r="E2468">
        <v>23000</v>
      </c>
      <c r="F2468">
        <v>979</v>
      </c>
      <c r="G2468">
        <v>834</v>
      </c>
      <c r="H2468">
        <v>27381</v>
      </c>
      <c r="I2468" t="s">
        <v>14552</v>
      </c>
      <c r="J2468" s="11" t="s">
        <v>15051</v>
      </c>
      <c r="K2468" s="11" t="s">
        <v>43084</v>
      </c>
      <c r="L2468" s="11" t="s">
        <v>16333</v>
      </c>
      <c r="M2468" s="11" t="s">
        <v>20786</v>
      </c>
      <c r="P2468">
        <v>88590</v>
      </c>
      <c r="Q2468" t="s">
        <v>22029</v>
      </c>
      <c r="R2468" s="11" t="s">
        <v>41771</v>
      </c>
      <c r="S2468" s="11" t="s">
        <v>37661</v>
      </c>
      <c r="T2468" s="11" t="s">
        <v>41772</v>
      </c>
      <c r="U2468" s="11" t="s">
        <v>37599</v>
      </c>
      <c r="V2468" t="s">
        <v>41603</v>
      </c>
      <c r="W2468">
        <v>419</v>
      </c>
      <c r="X2468">
        <v>7.4</v>
      </c>
      <c r="Y2468">
        <v>2.35</v>
      </c>
      <c r="Z2468">
        <v>0</v>
      </c>
      <c r="AA2468" t="s">
        <v>14624</v>
      </c>
      <c r="AB2468" s="4">
        <v>2006</v>
      </c>
      <c r="AC2468" t="s">
        <v>8</v>
      </c>
      <c r="AD2468" t="s">
        <v>9</v>
      </c>
      <c r="AE2468" t="s">
        <v>1329</v>
      </c>
      <c r="AF2468" s="1">
        <v>15000000</v>
      </c>
      <c r="AG2468" s="1">
        <v>37894725.684210524</v>
      </c>
      <c r="AH2468" s="1">
        <v>9500000</v>
      </c>
      <c r="AI2468" s="1">
        <v>87100424.83157894</v>
      </c>
      <c r="AJ2468" t="s">
        <v>125</v>
      </c>
      <c r="AK2468" t="s">
        <v>6001</v>
      </c>
      <c r="AL2468" t="s">
        <v>233</v>
      </c>
      <c r="AM2468" t="s">
        <v>1273</v>
      </c>
      <c r="AN2468" t="s">
        <v>2233</v>
      </c>
      <c r="AO2468" t="s">
        <v>7360</v>
      </c>
    </row>
    <row r="2469" spans="1:41" x14ac:dyDescent="0.2">
      <c r="A2469" t="s">
        <v>8551</v>
      </c>
      <c r="B2469" t="s">
        <v>14911</v>
      </c>
      <c r="C2469">
        <v>138</v>
      </c>
      <c r="D2469">
        <v>244</v>
      </c>
      <c r="E2469">
        <v>613</v>
      </c>
      <c r="F2469">
        <v>172</v>
      </c>
      <c r="G2469">
        <v>168</v>
      </c>
      <c r="H2469">
        <v>1205</v>
      </c>
      <c r="I2469" t="s">
        <v>14913</v>
      </c>
      <c r="J2469" s="11" t="s">
        <v>15051</v>
      </c>
      <c r="K2469" s="11" t="s">
        <v>14828</v>
      </c>
      <c r="L2469" s="11" t="s">
        <v>16333</v>
      </c>
      <c r="M2469" s="11" t="s">
        <v>29241</v>
      </c>
      <c r="N2469" s="11" t="s">
        <v>32258</v>
      </c>
      <c r="P2469">
        <v>168207</v>
      </c>
      <c r="Q2469" t="s">
        <v>14915</v>
      </c>
      <c r="R2469" s="11" t="s">
        <v>39246</v>
      </c>
      <c r="S2469" s="11" t="s">
        <v>41773</v>
      </c>
      <c r="T2469" s="11" t="s">
        <v>41774</v>
      </c>
      <c r="U2469" s="11" t="s">
        <v>41775</v>
      </c>
      <c r="V2469" t="s">
        <v>38164</v>
      </c>
      <c r="W2469">
        <v>684</v>
      </c>
      <c r="X2469">
        <v>7.4</v>
      </c>
      <c r="Y2469">
        <v>2.35</v>
      </c>
      <c r="Z2469">
        <v>0</v>
      </c>
      <c r="AA2469" t="s">
        <v>14322</v>
      </c>
      <c r="AB2469" s="4">
        <v>2003</v>
      </c>
      <c r="AC2469" t="s">
        <v>8</v>
      </c>
      <c r="AD2469" t="s">
        <v>9</v>
      </c>
      <c r="AE2469" t="s">
        <v>1244</v>
      </c>
      <c r="AF2469" s="1">
        <v>150000000</v>
      </c>
      <c r="AG2469" s="1">
        <v>44059891.960629918</v>
      </c>
      <c r="AH2469" s="1">
        <v>212011111</v>
      </c>
      <c r="AI2469" s="1">
        <v>118494882.96062993</v>
      </c>
      <c r="AJ2469" t="s">
        <v>390</v>
      </c>
      <c r="AK2469" t="s">
        <v>897</v>
      </c>
      <c r="AL2469" t="s">
        <v>1160</v>
      </c>
      <c r="AM2469" t="s">
        <v>8552</v>
      </c>
      <c r="AN2469" t="s">
        <v>8553</v>
      </c>
      <c r="AO2469" t="s">
        <v>8554</v>
      </c>
    </row>
    <row r="2470" spans="1:41" x14ac:dyDescent="0.2">
      <c r="A2470" t="s">
        <v>8555</v>
      </c>
      <c r="B2470" t="s">
        <v>19345</v>
      </c>
      <c r="C2470">
        <v>126</v>
      </c>
      <c r="D2470">
        <v>285</v>
      </c>
      <c r="E2470">
        <v>912</v>
      </c>
      <c r="F2470">
        <v>306</v>
      </c>
      <c r="G2470">
        <v>284</v>
      </c>
      <c r="H2470">
        <v>2170</v>
      </c>
      <c r="I2470" t="s">
        <v>21422</v>
      </c>
      <c r="J2470" s="11" t="s">
        <v>14828</v>
      </c>
      <c r="K2470" s="11" t="s">
        <v>15267</v>
      </c>
      <c r="L2470" s="11" t="s">
        <v>16333</v>
      </c>
      <c r="M2470" s="11" t="s">
        <v>27103</v>
      </c>
      <c r="P2470">
        <v>149966</v>
      </c>
      <c r="Q2470" t="s">
        <v>21945</v>
      </c>
      <c r="R2470" s="11" t="s">
        <v>38892</v>
      </c>
      <c r="S2470" s="11" t="s">
        <v>38697</v>
      </c>
      <c r="T2470" s="11" t="s">
        <v>38258</v>
      </c>
      <c r="U2470" s="11" t="s">
        <v>41532</v>
      </c>
      <c r="V2470" t="s">
        <v>38189</v>
      </c>
      <c r="W2470">
        <v>835</v>
      </c>
      <c r="X2470">
        <v>7.5</v>
      </c>
      <c r="Y2470">
        <v>1.85</v>
      </c>
      <c r="Z2470">
        <v>0</v>
      </c>
      <c r="AA2470" t="s">
        <v>14624</v>
      </c>
      <c r="AB2470" s="4">
        <v>2004</v>
      </c>
      <c r="AC2470" t="s">
        <v>8</v>
      </c>
      <c r="AD2470" t="s">
        <v>9</v>
      </c>
      <c r="AE2470" t="s">
        <v>829</v>
      </c>
      <c r="AF2470" s="1">
        <v>16000000</v>
      </c>
      <c r="AG2470" s="1">
        <v>43358824.193548389</v>
      </c>
      <c r="AH2470" s="1">
        <v>109502303</v>
      </c>
      <c r="AI2470" s="1">
        <v>109986737.67096774</v>
      </c>
      <c r="AJ2470" t="s">
        <v>2657</v>
      </c>
      <c r="AK2470" t="s">
        <v>1197</v>
      </c>
      <c r="AL2470" t="s">
        <v>6964</v>
      </c>
      <c r="AM2470" t="s">
        <v>5945</v>
      </c>
      <c r="AN2470" t="s">
        <v>8556</v>
      </c>
      <c r="AO2470" t="s">
        <v>8557</v>
      </c>
    </row>
    <row r="2471" spans="1:41" x14ac:dyDescent="0.2">
      <c r="A2471" t="s">
        <v>8558</v>
      </c>
      <c r="B2471" t="s">
        <v>1141</v>
      </c>
      <c r="C2471">
        <v>100</v>
      </c>
      <c r="D2471">
        <v>168</v>
      </c>
      <c r="E2471">
        <v>427</v>
      </c>
      <c r="F2471">
        <v>269</v>
      </c>
      <c r="G2471">
        <v>231</v>
      </c>
      <c r="H2471">
        <v>1022</v>
      </c>
      <c r="I2471" t="s">
        <v>16621</v>
      </c>
      <c r="J2471" s="11" t="s">
        <v>15267</v>
      </c>
      <c r="K2471" s="11" t="s">
        <v>27103</v>
      </c>
      <c r="L2471" s="11" t="s">
        <v>43085</v>
      </c>
      <c r="P2471">
        <v>58509</v>
      </c>
      <c r="Q2471" t="s">
        <v>23958</v>
      </c>
      <c r="R2471" s="11" t="s">
        <v>41776</v>
      </c>
      <c r="S2471" s="11" t="s">
        <v>41150</v>
      </c>
      <c r="T2471" s="11" t="s">
        <v>41777</v>
      </c>
      <c r="U2471" s="11" t="s">
        <v>38492</v>
      </c>
      <c r="V2471" t="s">
        <v>38992</v>
      </c>
      <c r="W2471">
        <v>143</v>
      </c>
      <c r="X2471">
        <v>6.6</v>
      </c>
      <c r="Y2471">
        <v>2.35</v>
      </c>
      <c r="Z2471">
        <v>0</v>
      </c>
      <c r="AA2471" t="s">
        <v>14322</v>
      </c>
      <c r="AB2471" s="4">
        <v>2007</v>
      </c>
      <c r="AC2471" t="s">
        <v>8</v>
      </c>
      <c r="AD2471" t="s">
        <v>9</v>
      </c>
      <c r="AE2471" t="s">
        <v>877</v>
      </c>
      <c r="AF2471" s="1">
        <v>10000000</v>
      </c>
      <c r="AG2471" s="1">
        <v>39384502.897727273</v>
      </c>
      <c r="AH2471" s="1">
        <v>33000000</v>
      </c>
      <c r="AI2471" s="1">
        <v>104127898.53977273</v>
      </c>
      <c r="AJ2471" t="s">
        <v>949</v>
      </c>
      <c r="AK2471" t="s">
        <v>1284</v>
      </c>
      <c r="AL2471" t="s">
        <v>1082</v>
      </c>
      <c r="AM2471" t="s">
        <v>3119</v>
      </c>
      <c r="AN2471" t="s">
        <v>8559</v>
      </c>
      <c r="AO2471" t="s">
        <v>8560</v>
      </c>
    </row>
    <row r="2472" spans="1:41" x14ac:dyDescent="0.2">
      <c r="A2472" t="s">
        <v>8561</v>
      </c>
      <c r="B2472" t="s">
        <v>19316</v>
      </c>
      <c r="C2472">
        <v>87</v>
      </c>
      <c r="D2472">
        <v>89</v>
      </c>
      <c r="E2472">
        <v>19000</v>
      </c>
      <c r="F2472">
        <v>542</v>
      </c>
      <c r="G2472">
        <v>217</v>
      </c>
      <c r="H2472">
        <v>20097</v>
      </c>
      <c r="I2472" t="s">
        <v>14448</v>
      </c>
      <c r="J2472" s="11" t="s">
        <v>14828</v>
      </c>
      <c r="K2472" s="11" t="s">
        <v>21526</v>
      </c>
      <c r="L2472" s="11" t="s">
        <v>15267</v>
      </c>
      <c r="M2472" s="11" t="s">
        <v>25967</v>
      </c>
      <c r="N2472" s="11" t="s">
        <v>15016</v>
      </c>
      <c r="P2472">
        <v>58906</v>
      </c>
      <c r="Q2472" t="s">
        <v>19317</v>
      </c>
      <c r="R2472" s="11" t="s">
        <v>41409</v>
      </c>
      <c r="S2472" s="11" t="s">
        <v>41778</v>
      </c>
      <c r="T2472" s="11" t="s">
        <v>37581</v>
      </c>
      <c r="U2472" s="11" t="s">
        <v>41779</v>
      </c>
      <c r="V2472" t="s">
        <v>38538</v>
      </c>
      <c r="W2472">
        <v>186</v>
      </c>
      <c r="X2472">
        <v>7</v>
      </c>
      <c r="Y2472">
        <v>1.85</v>
      </c>
      <c r="Z2472">
        <v>0</v>
      </c>
      <c r="AA2472" t="s">
        <v>14352</v>
      </c>
      <c r="AB2472" s="4">
        <v>2004</v>
      </c>
      <c r="AC2472" t="s">
        <v>8</v>
      </c>
      <c r="AD2472" t="s">
        <v>9</v>
      </c>
      <c r="AE2472" t="s">
        <v>145</v>
      </c>
      <c r="AF2472" s="1">
        <v>30000000</v>
      </c>
      <c r="AG2472" s="1">
        <v>43358824.193548389</v>
      </c>
      <c r="AH2472" s="1">
        <v>140161792</v>
      </c>
      <c r="AI2472" s="1">
        <v>109986737.67096774</v>
      </c>
      <c r="AJ2472" t="s">
        <v>1817</v>
      </c>
      <c r="AK2472" t="s">
        <v>874</v>
      </c>
      <c r="AL2472" t="s">
        <v>1819</v>
      </c>
      <c r="AM2472" t="s">
        <v>1818</v>
      </c>
      <c r="AN2472" t="s">
        <v>1820</v>
      </c>
      <c r="AO2472" t="s">
        <v>2232</v>
      </c>
    </row>
    <row r="2473" spans="1:41" x14ac:dyDescent="0.2">
      <c r="A2473" t="s">
        <v>8562</v>
      </c>
      <c r="B2473" t="e">
        <v>#N/A</v>
      </c>
      <c r="C2473" t="e">
        <v>#N/A</v>
      </c>
      <c r="D2473" t="e">
        <v>#N/A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s="11" t="s">
        <v>37467</v>
      </c>
      <c r="P2473" t="e">
        <v>#N/A</v>
      </c>
      <c r="Q2473" t="e">
        <v>#N/A</v>
      </c>
      <c r="R2473" s="11" t="s">
        <v>37467</v>
      </c>
      <c r="W2473" t="e">
        <v>#N/A</v>
      </c>
      <c r="X2473" t="e">
        <v>#N/A</v>
      </c>
      <c r="Y2473" t="e">
        <v>#N/A</v>
      </c>
      <c r="Z2473" t="e">
        <v>#N/A</v>
      </c>
      <c r="AA2473" t="e">
        <v>#N/A</v>
      </c>
      <c r="AB2473" s="4">
        <v>2012</v>
      </c>
      <c r="AC2473" t="s">
        <v>8</v>
      </c>
      <c r="AD2473" t="s">
        <v>9</v>
      </c>
      <c r="AE2473" t="s">
        <v>1139</v>
      </c>
      <c r="AF2473" s="1">
        <v>2900000</v>
      </c>
      <c r="AG2473" s="1">
        <v>42582235.135869563</v>
      </c>
      <c r="AH2473" s="1">
        <v>74918</v>
      </c>
      <c r="AI2473" s="1">
        <v>134200497.65217391</v>
      </c>
      <c r="AJ2473" t="s">
        <v>1397</v>
      </c>
      <c r="AK2473" t="s">
        <v>6029</v>
      </c>
      <c r="AL2473" t="s">
        <v>8181</v>
      </c>
      <c r="AM2473" t="s">
        <v>8563</v>
      </c>
      <c r="AN2473" t="s">
        <v>5995</v>
      </c>
      <c r="AO2473" t="s">
        <v>2880</v>
      </c>
    </row>
    <row r="2474" spans="1:41" x14ac:dyDescent="0.2">
      <c r="A2474" t="s">
        <v>8564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s="11" t="s">
        <v>37467</v>
      </c>
      <c r="P2474" t="e">
        <v>#N/A</v>
      </c>
      <c r="Q2474" t="e">
        <v>#N/A</v>
      </c>
      <c r="R2474" s="11" t="s">
        <v>37467</v>
      </c>
      <c r="W2474" t="e">
        <v>#N/A</v>
      </c>
      <c r="X2474" t="e">
        <v>#N/A</v>
      </c>
      <c r="Y2474" t="e">
        <v>#N/A</v>
      </c>
      <c r="Z2474" t="e">
        <v>#N/A</v>
      </c>
      <c r="AA2474" t="e">
        <v>#N/A</v>
      </c>
      <c r="AB2474" s="4">
        <v>2007</v>
      </c>
      <c r="AC2474" t="s">
        <v>8</v>
      </c>
      <c r="AD2474" t="s">
        <v>9</v>
      </c>
      <c r="AE2474" t="s">
        <v>239</v>
      </c>
      <c r="AF2474" s="1">
        <v>12000000</v>
      </c>
      <c r="AG2474" s="1">
        <v>39384502.897727273</v>
      </c>
      <c r="AH2474" s="1">
        <v>9620399</v>
      </c>
      <c r="AI2474" s="1">
        <v>104127898.53977273</v>
      </c>
      <c r="AJ2474" t="s">
        <v>2587</v>
      </c>
      <c r="AK2474" t="s">
        <v>5145</v>
      </c>
      <c r="AL2474" t="s">
        <v>1874</v>
      </c>
      <c r="AM2474" t="s">
        <v>1902</v>
      </c>
      <c r="AN2474" t="s">
        <v>3482</v>
      </c>
      <c r="AO2474" t="s">
        <v>8565</v>
      </c>
    </row>
    <row r="2475" spans="1:41" x14ac:dyDescent="0.2">
      <c r="A2475" t="s">
        <v>8566</v>
      </c>
      <c r="B2475" t="s">
        <v>22540</v>
      </c>
      <c r="C2475">
        <v>100</v>
      </c>
      <c r="D2475">
        <v>120</v>
      </c>
      <c r="E2475">
        <v>18000</v>
      </c>
      <c r="F2475">
        <v>14000</v>
      </c>
      <c r="G2475">
        <v>99</v>
      </c>
      <c r="H2475">
        <v>32288</v>
      </c>
      <c r="I2475" t="s">
        <v>16129</v>
      </c>
      <c r="J2475" s="11" t="s">
        <v>43084</v>
      </c>
      <c r="K2475" s="11" t="s">
        <v>16333</v>
      </c>
      <c r="L2475" s="11" t="s">
        <v>43083</v>
      </c>
      <c r="P2475">
        <v>75675</v>
      </c>
      <c r="Q2475" t="s">
        <v>23145</v>
      </c>
      <c r="R2475" s="11" t="s">
        <v>40479</v>
      </c>
      <c r="S2475" s="11" t="s">
        <v>41780</v>
      </c>
      <c r="T2475" s="11" t="s">
        <v>41445</v>
      </c>
      <c r="U2475" s="11" t="s">
        <v>38303</v>
      </c>
      <c r="V2475" t="s">
        <v>41781</v>
      </c>
      <c r="W2475">
        <v>365</v>
      </c>
      <c r="X2475">
        <v>7.8</v>
      </c>
      <c r="Y2475">
        <v>2.35</v>
      </c>
      <c r="Z2475">
        <v>0</v>
      </c>
      <c r="AA2475" t="s">
        <v>14624</v>
      </c>
      <c r="AB2475" s="4">
        <v>1992</v>
      </c>
      <c r="AC2475" t="s">
        <v>8</v>
      </c>
      <c r="AD2475" t="s">
        <v>9</v>
      </c>
      <c r="AE2475" t="s">
        <v>877</v>
      </c>
      <c r="AF2475" s="1">
        <v>12500000</v>
      </c>
      <c r="AG2475" s="1">
        <v>21816733.931034483</v>
      </c>
      <c r="AH2475" s="1">
        <v>10725228</v>
      </c>
      <c r="AI2475" s="1">
        <v>86909019.517241374</v>
      </c>
      <c r="AJ2475" t="s">
        <v>1090</v>
      </c>
      <c r="AK2475" t="s">
        <v>6559</v>
      </c>
      <c r="AL2475" t="s">
        <v>2081</v>
      </c>
      <c r="AM2475" t="s">
        <v>2025</v>
      </c>
      <c r="AN2475" t="s">
        <v>439</v>
      </c>
      <c r="AO2475" t="s">
        <v>889</v>
      </c>
    </row>
    <row r="2476" spans="1:41" x14ac:dyDescent="0.2">
      <c r="A2476" t="s">
        <v>8567</v>
      </c>
      <c r="B2476" t="s">
        <v>15101</v>
      </c>
      <c r="C2476">
        <v>131</v>
      </c>
      <c r="D2476">
        <v>124</v>
      </c>
      <c r="E2476">
        <v>11000</v>
      </c>
      <c r="F2476">
        <v>964</v>
      </c>
      <c r="G2476">
        <v>138</v>
      </c>
      <c r="H2476">
        <v>12522</v>
      </c>
      <c r="I2476" t="s">
        <v>15103</v>
      </c>
      <c r="J2476" s="11" t="s">
        <v>15267</v>
      </c>
      <c r="K2476" s="11" t="s">
        <v>16333</v>
      </c>
      <c r="L2476" s="11" t="s">
        <v>27103</v>
      </c>
      <c r="P2476">
        <v>65668</v>
      </c>
      <c r="Q2476" t="s">
        <v>16148</v>
      </c>
      <c r="R2476" s="11" t="s">
        <v>37948</v>
      </c>
      <c r="S2476" s="11" t="s">
        <v>38764</v>
      </c>
      <c r="T2476" s="11" t="s">
        <v>41416</v>
      </c>
      <c r="U2476" s="11" t="s">
        <v>38551</v>
      </c>
      <c r="V2476" t="s">
        <v>38201</v>
      </c>
      <c r="W2476">
        <v>342</v>
      </c>
      <c r="X2476">
        <v>6.5</v>
      </c>
      <c r="Y2476">
        <v>1.85</v>
      </c>
      <c r="Z2476">
        <v>0</v>
      </c>
      <c r="AA2476" t="s">
        <v>14322</v>
      </c>
      <c r="AB2476" s="4">
        <v>2004</v>
      </c>
      <c r="AC2476" t="s">
        <v>8</v>
      </c>
      <c r="AD2476" t="s">
        <v>9</v>
      </c>
      <c r="AE2476" t="s">
        <v>47</v>
      </c>
      <c r="AF2476" s="1">
        <v>80000000</v>
      </c>
      <c r="AG2476" s="1">
        <v>43358824.193548389</v>
      </c>
      <c r="AH2476" s="1">
        <v>55041367</v>
      </c>
      <c r="AI2476" s="1">
        <v>109986737.67096774</v>
      </c>
      <c r="AJ2476" t="s">
        <v>240</v>
      </c>
      <c r="AK2476" t="s">
        <v>3345</v>
      </c>
      <c r="AL2476" t="s">
        <v>5842</v>
      </c>
      <c r="AM2476" t="s">
        <v>1830</v>
      </c>
      <c r="AN2476" t="s">
        <v>8568</v>
      </c>
      <c r="AO2476" t="s">
        <v>8569</v>
      </c>
    </row>
    <row r="2477" spans="1:41" x14ac:dyDescent="0.2">
      <c r="A2477" t="s">
        <v>8570</v>
      </c>
      <c r="B2477" t="s">
        <v>14917</v>
      </c>
      <c r="C2477">
        <v>128</v>
      </c>
      <c r="D2477">
        <v>224</v>
      </c>
      <c r="E2477">
        <v>19000</v>
      </c>
      <c r="F2477">
        <v>17000</v>
      </c>
      <c r="G2477">
        <v>203</v>
      </c>
      <c r="H2477">
        <v>36337</v>
      </c>
      <c r="I2477" t="s">
        <v>16439</v>
      </c>
      <c r="J2477" s="11" t="s">
        <v>22736</v>
      </c>
      <c r="K2477" s="11" t="s">
        <v>16333</v>
      </c>
      <c r="L2477" s="11" t="s">
        <v>20786</v>
      </c>
      <c r="P2477">
        <v>29282</v>
      </c>
      <c r="Q2477" t="s">
        <v>20137</v>
      </c>
      <c r="R2477" s="11" t="s">
        <v>38072</v>
      </c>
      <c r="S2477" s="11" t="s">
        <v>41463</v>
      </c>
      <c r="T2477" s="11" t="s">
        <v>41782</v>
      </c>
      <c r="U2477" s="11" t="s">
        <v>41783</v>
      </c>
      <c r="V2477" t="s">
        <v>41784</v>
      </c>
      <c r="W2477">
        <v>105</v>
      </c>
      <c r="X2477">
        <v>6.2</v>
      </c>
      <c r="Y2477">
        <v>2.35</v>
      </c>
      <c r="Z2477">
        <v>11000</v>
      </c>
      <c r="AA2477" t="s">
        <v>14624</v>
      </c>
      <c r="AB2477" s="4">
        <v>2013</v>
      </c>
      <c r="AC2477" t="s">
        <v>8</v>
      </c>
      <c r="AD2477" t="s">
        <v>9</v>
      </c>
      <c r="AE2477" t="s">
        <v>668</v>
      </c>
      <c r="AF2477" s="1">
        <v>28000000</v>
      </c>
      <c r="AG2477" s="1">
        <v>44204533.289340101</v>
      </c>
      <c r="AH2477" s="1">
        <v>8555008</v>
      </c>
      <c r="AI2477" s="1">
        <v>126595538.61928934</v>
      </c>
      <c r="AJ2477" t="s">
        <v>203</v>
      </c>
      <c r="AK2477" t="s">
        <v>514</v>
      </c>
      <c r="AL2477" t="s">
        <v>3037</v>
      </c>
      <c r="AM2477" t="s">
        <v>251</v>
      </c>
      <c r="AN2477" t="s">
        <v>2170</v>
      </c>
      <c r="AO2477" t="s">
        <v>3262</v>
      </c>
    </row>
    <row r="2478" spans="1:41" x14ac:dyDescent="0.2">
      <c r="A2478" t="s">
        <v>8571</v>
      </c>
      <c r="B2478" t="e">
        <v>#N/A</v>
      </c>
      <c r="C2478" t="e">
        <v>#N/A</v>
      </c>
      <c r="D2478" t="e">
        <v>#N/A</v>
      </c>
      <c r="E2478" t="e">
        <v>#N/A</v>
      </c>
      <c r="F2478" t="e">
        <v>#N/A</v>
      </c>
      <c r="G2478" t="e">
        <v>#N/A</v>
      </c>
      <c r="H2478" t="e">
        <v>#N/A</v>
      </c>
      <c r="I2478" t="e">
        <v>#N/A</v>
      </c>
      <c r="J2478" s="11" t="s">
        <v>37467</v>
      </c>
      <c r="P2478" t="e">
        <v>#N/A</v>
      </c>
      <c r="Q2478" t="e">
        <v>#N/A</v>
      </c>
      <c r="R2478" s="11" t="s">
        <v>37467</v>
      </c>
      <c r="W2478" t="e">
        <v>#N/A</v>
      </c>
      <c r="X2478" t="e">
        <v>#N/A</v>
      </c>
      <c r="Y2478" t="e">
        <v>#N/A</v>
      </c>
      <c r="Z2478" t="e">
        <v>#N/A</v>
      </c>
      <c r="AA2478" t="e">
        <v>#N/A</v>
      </c>
      <c r="AB2478" s="4">
        <v>2005</v>
      </c>
      <c r="AC2478" t="s">
        <v>8</v>
      </c>
      <c r="AD2478" t="s">
        <v>756</v>
      </c>
      <c r="AE2478" t="s">
        <v>668</v>
      </c>
      <c r="AF2478" s="1">
        <v>24000000</v>
      </c>
      <c r="AG2478" s="1">
        <v>40768502.656804733</v>
      </c>
      <c r="AH2478" s="1">
        <v>11875866</v>
      </c>
      <c r="AI2478" s="1">
        <v>96220527.130177513</v>
      </c>
      <c r="AJ2478" t="s">
        <v>1324</v>
      </c>
      <c r="AK2478" t="s">
        <v>8572</v>
      </c>
      <c r="AL2478" t="s">
        <v>8573</v>
      </c>
      <c r="AM2478" t="s">
        <v>8574</v>
      </c>
      <c r="AN2478" t="s">
        <v>8575</v>
      </c>
      <c r="AO2478" t="s">
        <v>8576</v>
      </c>
    </row>
    <row r="2479" spans="1:41" x14ac:dyDescent="0.2">
      <c r="A2479" t="s">
        <v>8577</v>
      </c>
      <c r="B2479" t="s">
        <v>23782</v>
      </c>
      <c r="C2479">
        <v>103</v>
      </c>
      <c r="D2479">
        <v>133</v>
      </c>
      <c r="E2479">
        <v>7000</v>
      </c>
      <c r="F2479">
        <v>1000</v>
      </c>
      <c r="G2479">
        <v>935</v>
      </c>
      <c r="H2479">
        <v>9660</v>
      </c>
      <c r="I2479" t="s">
        <v>18154</v>
      </c>
      <c r="J2479" s="11" t="s">
        <v>22736</v>
      </c>
      <c r="K2479" s="11" t="s">
        <v>16333</v>
      </c>
      <c r="L2479" s="11" t="s">
        <v>27103</v>
      </c>
      <c r="P2479">
        <v>5863</v>
      </c>
      <c r="Q2479" t="s">
        <v>25044</v>
      </c>
      <c r="R2479" s="11" t="s">
        <v>37677</v>
      </c>
      <c r="S2479" s="11" t="s">
        <v>40207</v>
      </c>
      <c r="T2479" s="11" t="s">
        <v>38432</v>
      </c>
      <c r="U2479" s="11" t="s">
        <v>38563</v>
      </c>
      <c r="V2479" t="s">
        <v>41785</v>
      </c>
      <c r="W2479">
        <v>25</v>
      </c>
      <c r="X2479">
        <v>6.5</v>
      </c>
      <c r="Y2479">
        <v>1.85</v>
      </c>
      <c r="Z2479">
        <v>0</v>
      </c>
      <c r="AA2479" t="s">
        <v>14322</v>
      </c>
      <c r="AB2479" s="4">
        <v>2015</v>
      </c>
      <c r="AC2479" t="s">
        <v>8</v>
      </c>
      <c r="AD2479" t="s">
        <v>9</v>
      </c>
      <c r="AE2479" t="s">
        <v>411</v>
      </c>
      <c r="AF2479" s="1">
        <v>7000000</v>
      </c>
      <c r="AG2479" s="1">
        <v>42177171.702247187</v>
      </c>
      <c r="AH2479" s="1">
        <v>573335</v>
      </c>
      <c r="AI2479" s="1">
        <v>152875655.7022472</v>
      </c>
      <c r="AJ2479" t="s">
        <v>282</v>
      </c>
      <c r="AK2479" t="s">
        <v>326</v>
      </c>
      <c r="AL2479" t="s">
        <v>900</v>
      </c>
      <c r="AM2479" t="s">
        <v>964</v>
      </c>
      <c r="AN2479" t="s">
        <v>508</v>
      </c>
      <c r="AO2479" t="s">
        <v>723</v>
      </c>
    </row>
    <row r="2480" spans="1:41" x14ac:dyDescent="0.2">
      <c r="A2480" t="s">
        <v>8578</v>
      </c>
      <c r="B2480" t="s">
        <v>19928</v>
      </c>
      <c r="C2480">
        <v>110</v>
      </c>
      <c r="D2480">
        <v>112</v>
      </c>
      <c r="E2480">
        <v>12000</v>
      </c>
      <c r="F2480">
        <v>1000</v>
      </c>
      <c r="G2480">
        <v>664</v>
      </c>
      <c r="H2480">
        <v>16230</v>
      </c>
      <c r="I2480" t="s">
        <v>14424</v>
      </c>
      <c r="J2480" s="11" t="s">
        <v>15051</v>
      </c>
      <c r="K2480" s="11" t="s">
        <v>14828</v>
      </c>
      <c r="L2480" s="11" t="s">
        <v>22059</v>
      </c>
      <c r="M2480" s="11" t="s">
        <v>20786</v>
      </c>
      <c r="P2480">
        <v>55513</v>
      </c>
      <c r="Q2480" t="s">
        <v>19929</v>
      </c>
      <c r="R2480" s="11" t="s">
        <v>37830</v>
      </c>
      <c r="S2480" s="11" t="s">
        <v>37871</v>
      </c>
      <c r="T2480" s="11" t="s">
        <v>39471</v>
      </c>
      <c r="U2480" s="11" t="s">
        <v>37938</v>
      </c>
      <c r="V2480" t="s">
        <v>41786</v>
      </c>
      <c r="W2480">
        <v>188</v>
      </c>
      <c r="X2480">
        <v>7.2</v>
      </c>
      <c r="Y2480">
        <v>2.35</v>
      </c>
      <c r="Z2480">
        <v>0</v>
      </c>
      <c r="AA2480" t="s">
        <v>14352</v>
      </c>
      <c r="AB2480" s="4">
        <v>1991</v>
      </c>
      <c r="AC2480" t="s">
        <v>8</v>
      </c>
      <c r="AD2480" t="s">
        <v>9</v>
      </c>
      <c r="AE2480" t="s">
        <v>202</v>
      </c>
      <c r="AF2480" s="1">
        <v>27000000</v>
      </c>
      <c r="AG2480" s="1">
        <v>25199090.90909091</v>
      </c>
      <c r="AH2480" s="1">
        <v>96900000</v>
      </c>
      <c r="AI2480" s="1">
        <v>78753466.218181819</v>
      </c>
      <c r="AJ2480" t="s">
        <v>2928</v>
      </c>
      <c r="AK2480" t="s">
        <v>1488</v>
      </c>
      <c r="AL2480" t="s">
        <v>3452</v>
      </c>
      <c r="AM2480" t="s">
        <v>2930</v>
      </c>
      <c r="AN2480" t="s">
        <v>2929</v>
      </c>
      <c r="AO2480" t="s">
        <v>2932</v>
      </c>
    </row>
    <row r="2481" spans="1:41" x14ac:dyDescent="0.2">
      <c r="A2481" t="s">
        <v>8579</v>
      </c>
      <c r="B2481" t="s">
        <v>18762</v>
      </c>
      <c r="C2481">
        <v>174</v>
      </c>
      <c r="D2481">
        <v>119</v>
      </c>
      <c r="E2481">
        <v>354</v>
      </c>
      <c r="F2481">
        <v>209</v>
      </c>
      <c r="G2481">
        <v>195</v>
      </c>
      <c r="H2481">
        <v>1495</v>
      </c>
      <c r="I2481" t="s">
        <v>24530</v>
      </c>
      <c r="J2481" s="11" t="s">
        <v>22736</v>
      </c>
      <c r="K2481" s="11" t="s">
        <v>16333</v>
      </c>
      <c r="L2481" s="11" t="s">
        <v>25967</v>
      </c>
      <c r="M2481" s="11" t="s">
        <v>25491</v>
      </c>
      <c r="N2481" s="11" t="s">
        <v>27103</v>
      </c>
      <c r="P2481">
        <v>148172</v>
      </c>
      <c r="Q2481" t="s">
        <v>24532</v>
      </c>
      <c r="R2481" s="11" t="s">
        <v>40078</v>
      </c>
      <c r="S2481" s="11" t="s">
        <v>38036</v>
      </c>
      <c r="T2481" s="11" t="s">
        <v>41283</v>
      </c>
      <c r="U2481" s="11" t="s">
        <v>37771</v>
      </c>
      <c r="V2481" t="s">
        <v>39125</v>
      </c>
      <c r="W2481">
        <v>406</v>
      </c>
      <c r="X2481">
        <v>8</v>
      </c>
      <c r="Y2481">
        <v>2.35</v>
      </c>
      <c r="Z2481">
        <v>15000</v>
      </c>
      <c r="AA2481" t="s">
        <v>14451</v>
      </c>
      <c r="AB2481" s="4">
        <v>1965</v>
      </c>
      <c r="AC2481" t="s">
        <v>8</v>
      </c>
      <c r="AD2481" t="s">
        <v>9</v>
      </c>
      <c r="AE2481" t="s">
        <v>8580</v>
      </c>
      <c r="AF2481" s="1">
        <v>8200000</v>
      </c>
      <c r="AG2481" s="1">
        <v>8566666.666666666</v>
      </c>
      <c r="AH2481" s="1">
        <v>163214286</v>
      </c>
      <c r="AI2481" s="1">
        <v>81069197.833333328</v>
      </c>
      <c r="AJ2481" t="s">
        <v>902</v>
      </c>
      <c r="AK2481" t="s">
        <v>475</v>
      </c>
      <c r="AL2481" t="s">
        <v>8581</v>
      </c>
      <c r="AM2481" t="s">
        <v>1764</v>
      </c>
      <c r="AN2481" t="s">
        <v>8582</v>
      </c>
      <c r="AO2481" t="s">
        <v>8583</v>
      </c>
    </row>
    <row r="2482" spans="1:41" x14ac:dyDescent="0.2">
      <c r="A2482" t="s">
        <v>8584</v>
      </c>
      <c r="B2482" t="s">
        <v>22436</v>
      </c>
      <c r="C2482">
        <v>99</v>
      </c>
      <c r="D2482">
        <v>128</v>
      </c>
      <c r="E2482">
        <v>14000</v>
      </c>
      <c r="F2482">
        <v>982</v>
      </c>
      <c r="G2482">
        <v>628</v>
      </c>
      <c r="H2482">
        <v>16461</v>
      </c>
      <c r="I2482" t="s">
        <v>15274</v>
      </c>
      <c r="J2482" s="11" t="s">
        <v>15267</v>
      </c>
      <c r="K2482" s="11" t="s">
        <v>27103</v>
      </c>
      <c r="P2482">
        <v>33088</v>
      </c>
      <c r="Q2482" t="s">
        <v>22437</v>
      </c>
      <c r="R2482" s="11" t="s">
        <v>38925</v>
      </c>
      <c r="S2482" s="11" t="s">
        <v>37509</v>
      </c>
      <c r="T2482" s="11" t="s">
        <v>40685</v>
      </c>
      <c r="U2482" s="11" t="s">
        <v>40559</v>
      </c>
      <c r="V2482" t="s">
        <v>41787</v>
      </c>
      <c r="W2482">
        <v>143</v>
      </c>
      <c r="X2482">
        <v>4.8</v>
      </c>
      <c r="Y2482">
        <v>1.85</v>
      </c>
      <c r="Z2482">
        <v>0</v>
      </c>
      <c r="AA2482" t="s">
        <v>14322</v>
      </c>
      <c r="AB2482" s="4">
        <v>2009</v>
      </c>
      <c r="AC2482" t="s">
        <v>8</v>
      </c>
      <c r="AD2482" t="s">
        <v>9</v>
      </c>
      <c r="AE2482" t="s">
        <v>626</v>
      </c>
      <c r="AF2482" s="1">
        <v>15000000</v>
      </c>
      <c r="AG2482" s="1">
        <v>40301245.036458336</v>
      </c>
      <c r="AH2482" s="1">
        <v>40105542</v>
      </c>
      <c r="AI2482" s="1">
        <v>115028399.14583333</v>
      </c>
      <c r="AJ2482" t="s">
        <v>160</v>
      </c>
      <c r="AK2482" t="s">
        <v>1197</v>
      </c>
      <c r="AL2482" t="s">
        <v>219</v>
      </c>
      <c r="AM2482" t="s">
        <v>934</v>
      </c>
      <c r="AN2482" t="s">
        <v>5300</v>
      </c>
      <c r="AO2482" t="s">
        <v>2573</v>
      </c>
    </row>
    <row r="2483" spans="1:41" x14ac:dyDescent="0.2">
      <c r="A2483" t="s">
        <v>8585</v>
      </c>
      <c r="B2483" t="s">
        <v>26298</v>
      </c>
      <c r="C2483">
        <v>110</v>
      </c>
      <c r="D2483">
        <v>51</v>
      </c>
      <c r="E2483">
        <v>4000</v>
      </c>
      <c r="F2483">
        <v>975</v>
      </c>
      <c r="G2483">
        <v>960</v>
      </c>
      <c r="H2483">
        <v>7921</v>
      </c>
      <c r="I2483" t="s">
        <v>15946</v>
      </c>
      <c r="J2483" s="11" t="s">
        <v>15267</v>
      </c>
      <c r="K2483" s="11" t="s">
        <v>15016</v>
      </c>
      <c r="P2483">
        <v>78241</v>
      </c>
      <c r="Q2483" t="s">
        <v>26299</v>
      </c>
      <c r="R2483" s="11" t="s">
        <v>41788</v>
      </c>
      <c r="S2483" s="11" t="s">
        <v>41789</v>
      </c>
      <c r="T2483" s="11" t="s">
        <v>37599</v>
      </c>
      <c r="U2483" s="11" t="s">
        <v>38099</v>
      </c>
      <c r="V2483" t="s">
        <v>40574</v>
      </c>
      <c r="W2483">
        <v>177</v>
      </c>
      <c r="X2483">
        <v>6.7</v>
      </c>
      <c r="Y2483">
        <v>1.85</v>
      </c>
      <c r="Z2483">
        <v>0</v>
      </c>
      <c r="AA2483" t="s">
        <v>14624</v>
      </c>
      <c r="AB2483" s="4">
        <v>1995</v>
      </c>
      <c r="AC2483" t="s">
        <v>8</v>
      </c>
      <c r="AD2483" t="s">
        <v>9</v>
      </c>
      <c r="AE2483" t="s">
        <v>420</v>
      </c>
      <c r="AF2483" s="1">
        <v>4000000</v>
      </c>
      <c r="AG2483" s="1">
        <v>32026455.81707317</v>
      </c>
      <c r="AH2483" s="1">
        <v>4300000</v>
      </c>
      <c r="AI2483" s="1">
        <v>100504849.1097561</v>
      </c>
      <c r="AJ2483" t="s">
        <v>264</v>
      </c>
      <c r="AK2483" t="s">
        <v>2749</v>
      </c>
      <c r="AL2483" t="s">
        <v>1821</v>
      </c>
      <c r="AM2483" t="s">
        <v>8586</v>
      </c>
      <c r="AN2483" t="s">
        <v>8587</v>
      </c>
      <c r="AO2483" t="s">
        <v>2625</v>
      </c>
    </row>
    <row r="2484" spans="1:41" x14ac:dyDescent="0.2">
      <c r="A2484" t="s">
        <v>8588</v>
      </c>
      <c r="B2484" t="s">
        <v>14566</v>
      </c>
      <c r="C2484">
        <v>139</v>
      </c>
      <c r="D2484">
        <v>56</v>
      </c>
      <c r="E2484">
        <v>554</v>
      </c>
      <c r="F2484">
        <v>382</v>
      </c>
      <c r="G2484">
        <v>94</v>
      </c>
      <c r="H2484">
        <v>1068</v>
      </c>
      <c r="I2484" t="s">
        <v>14417</v>
      </c>
      <c r="J2484" s="11" t="s">
        <v>16333</v>
      </c>
      <c r="K2484" s="11" t="s">
        <v>27103</v>
      </c>
      <c r="P2484">
        <v>36267</v>
      </c>
      <c r="Q2484" t="s">
        <v>19066</v>
      </c>
      <c r="R2484" s="11" t="s">
        <v>39385</v>
      </c>
      <c r="S2484" s="11" t="s">
        <v>41790</v>
      </c>
      <c r="T2484" s="11" t="s">
        <v>37617</v>
      </c>
      <c r="U2484" s="11" t="s">
        <v>37771</v>
      </c>
      <c r="V2484" t="s">
        <v>39220</v>
      </c>
      <c r="W2484">
        <v>150</v>
      </c>
      <c r="X2484">
        <v>7.2</v>
      </c>
      <c r="Y2484">
        <v>2.35</v>
      </c>
      <c r="Z2484">
        <v>0</v>
      </c>
      <c r="AA2484" t="s">
        <v>14352</v>
      </c>
      <c r="AB2484" s="4">
        <v>1993</v>
      </c>
      <c r="AC2484" t="s">
        <v>8</v>
      </c>
      <c r="AD2484" t="s">
        <v>9</v>
      </c>
      <c r="AE2484" t="s">
        <v>510</v>
      </c>
      <c r="AF2484" s="1">
        <v>34000000</v>
      </c>
      <c r="AG2484" s="1">
        <v>22558951.845070422</v>
      </c>
      <c r="AH2484" s="1">
        <v>32255440</v>
      </c>
      <c r="AI2484" s="1">
        <v>86736747.788732395</v>
      </c>
      <c r="AJ2484" t="s">
        <v>2391</v>
      </c>
      <c r="AK2484" t="s">
        <v>1445</v>
      </c>
      <c r="AL2484" t="s">
        <v>1590</v>
      </c>
      <c r="AM2484" t="s">
        <v>8589</v>
      </c>
      <c r="AN2484" t="s">
        <v>3542</v>
      </c>
      <c r="AO2484" t="s">
        <v>776</v>
      </c>
    </row>
    <row r="2485" spans="1:41" x14ac:dyDescent="0.2">
      <c r="A2485" t="s">
        <v>8590</v>
      </c>
      <c r="B2485" t="s">
        <v>24227</v>
      </c>
      <c r="C2485">
        <v>98</v>
      </c>
      <c r="D2485">
        <v>66</v>
      </c>
      <c r="E2485">
        <v>1000</v>
      </c>
      <c r="F2485">
        <v>887</v>
      </c>
      <c r="G2485">
        <v>770</v>
      </c>
      <c r="H2485">
        <v>3827</v>
      </c>
      <c r="I2485" t="s">
        <v>17653</v>
      </c>
      <c r="J2485" s="11" t="s">
        <v>18200</v>
      </c>
      <c r="K2485" s="11" t="s">
        <v>20786</v>
      </c>
      <c r="P2485">
        <v>13190</v>
      </c>
      <c r="Q2485" t="s">
        <v>24228</v>
      </c>
      <c r="R2485" s="11" t="s">
        <v>41791</v>
      </c>
      <c r="S2485" s="11" t="s">
        <v>37688</v>
      </c>
      <c r="T2485" s="11" t="s">
        <v>41792</v>
      </c>
      <c r="U2485" s="11" t="s">
        <v>25614</v>
      </c>
      <c r="V2485" t="s">
        <v>39376</v>
      </c>
      <c r="W2485">
        <v>114</v>
      </c>
      <c r="X2485">
        <v>4.5</v>
      </c>
      <c r="Y2485">
        <v>1.85</v>
      </c>
      <c r="Z2485">
        <v>616</v>
      </c>
      <c r="AA2485" t="s">
        <v>14322</v>
      </c>
      <c r="AB2485" s="4">
        <v>1988</v>
      </c>
      <c r="AC2485" t="s">
        <v>8</v>
      </c>
      <c r="AD2485" t="s">
        <v>9</v>
      </c>
      <c r="AE2485" t="s">
        <v>420</v>
      </c>
      <c r="AF2485" s="1">
        <v>10500000</v>
      </c>
      <c r="AG2485" s="1">
        <v>14293157.894736841</v>
      </c>
      <c r="AH2485" s="1">
        <v>14144000</v>
      </c>
      <c r="AI2485" s="1">
        <v>54596028.649122804</v>
      </c>
      <c r="AJ2485" t="s">
        <v>1021</v>
      </c>
      <c r="AK2485" t="s">
        <v>3699</v>
      </c>
      <c r="AL2485" t="s">
        <v>5171</v>
      </c>
      <c r="AM2485" t="s">
        <v>1583</v>
      </c>
      <c r="AN2485" t="s">
        <v>8591</v>
      </c>
      <c r="AO2485" t="s">
        <v>5712</v>
      </c>
    </row>
    <row r="2486" spans="1:41" x14ac:dyDescent="0.2">
      <c r="A2486" t="s">
        <v>8592</v>
      </c>
      <c r="B2486" t="s">
        <v>14821</v>
      </c>
      <c r="C2486">
        <v>117</v>
      </c>
      <c r="D2486">
        <v>210</v>
      </c>
      <c r="E2486">
        <v>21000</v>
      </c>
      <c r="F2486">
        <v>939</v>
      </c>
      <c r="G2486">
        <v>569</v>
      </c>
      <c r="H2486">
        <v>23745</v>
      </c>
      <c r="I2486" t="s">
        <v>16865</v>
      </c>
      <c r="J2486" s="11" t="s">
        <v>22736</v>
      </c>
      <c r="K2486" s="11" t="s">
        <v>16333</v>
      </c>
      <c r="L2486" s="11" t="s">
        <v>21866</v>
      </c>
      <c r="P2486">
        <v>44099</v>
      </c>
      <c r="Q2486" t="s">
        <v>16866</v>
      </c>
      <c r="R2486" s="11" t="s">
        <v>41793</v>
      </c>
      <c r="S2486" s="11" t="s">
        <v>38447</v>
      </c>
      <c r="T2486" s="11" t="s">
        <v>41794</v>
      </c>
      <c r="U2486" s="11" t="s">
        <v>40155</v>
      </c>
      <c r="V2486" t="s">
        <v>41795</v>
      </c>
      <c r="W2486">
        <v>143</v>
      </c>
      <c r="X2486">
        <v>6.7</v>
      </c>
      <c r="Y2486">
        <v>2.35</v>
      </c>
      <c r="Z2486">
        <v>0</v>
      </c>
      <c r="AA2486" t="s">
        <v>14322</v>
      </c>
      <c r="AB2486" s="4">
        <v>2009</v>
      </c>
      <c r="AC2486" t="s">
        <v>8</v>
      </c>
      <c r="AD2486" t="s">
        <v>9</v>
      </c>
      <c r="AE2486" t="s">
        <v>444</v>
      </c>
      <c r="AF2486" s="1">
        <v>60000000</v>
      </c>
      <c r="AG2486" s="1">
        <v>40301245.036458336</v>
      </c>
      <c r="AH2486" s="1">
        <v>31720158</v>
      </c>
      <c r="AI2486" s="1">
        <v>115028399.14583333</v>
      </c>
      <c r="AJ2486" t="s">
        <v>12</v>
      </c>
      <c r="AK2486" t="s">
        <v>866</v>
      </c>
      <c r="AL2486" t="s">
        <v>2238</v>
      </c>
      <c r="AM2486" t="s">
        <v>8593</v>
      </c>
      <c r="AN2486" t="s">
        <v>8594</v>
      </c>
      <c r="AO2486" t="s">
        <v>7966</v>
      </c>
    </row>
    <row r="2487" spans="1:41" x14ac:dyDescent="0.2">
      <c r="A2487" t="s">
        <v>8595</v>
      </c>
      <c r="B2487" t="e">
        <v>#N/A</v>
      </c>
      <c r="C2487" t="e">
        <v>#N/A</v>
      </c>
      <c r="D2487" t="e">
        <v>#N/A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s="11" t="s">
        <v>37467</v>
      </c>
      <c r="P2487" t="e">
        <v>#N/A</v>
      </c>
      <c r="Q2487" t="e">
        <v>#N/A</v>
      </c>
      <c r="R2487" s="11" t="s">
        <v>37467</v>
      </c>
      <c r="W2487" t="e">
        <v>#N/A</v>
      </c>
      <c r="X2487" t="e">
        <v>#N/A</v>
      </c>
      <c r="Y2487" t="e">
        <v>#N/A</v>
      </c>
      <c r="Z2487" t="e">
        <v>#N/A</v>
      </c>
      <c r="AA2487" t="e">
        <v>#N/A</v>
      </c>
      <c r="AB2487" s="4">
        <v>1997</v>
      </c>
      <c r="AC2487" t="s">
        <v>8</v>
      </c>
      <c r="AD2487" t="s">
        <v>9</v>
      </c>
      <c r="AE2487" t="s">
        <v>420</v>
      </c>
      <c r="AF2487" s="1">
        <v>38000000</v>
      </c>
      <c r="AG2487" s="1">
        <v>43068856.215053767</v>
      </c>
      <c r="AH2487" s="1">
        <v>122417389</v>
      </c>
      <c r="AI2487" s="1">
        <v>115488697.58064516</v>
      </c>
      <c r="AJ2487" t="s">
        <v>5630</v>
      </c>
      <c r="AK2487" t="s">
        <v>4837</v>
      </c>
      <c r="AL2487" t="s">
        <v>8596</v>
      </c>
      <c r="AM2487" t="s">
        <v>6120</v>
      </c>
      <c r="AN2487" t="s">
        <v>8597</v>
      </c>
      <c r="AO2487" t="s">
        <v>3307</v>
      </c>
    </row>
    <row r="2488" spans="1:41" x14ac:dyDescent="0.2">
      <c r="A2488" t="s">
        <v>8598</v>
      </c>
      <c r="B2488" t="s">
        <v>6257</v>
      </c>
      <c r="C2488">
        <v>89</v>
      </c>
      <c r="D2488">
        <v>179</v>
      </c>
      <c r="E2488">
        <v>391</v>
      </c>
      <c r="F2488">
        <v>20</v>
      </c>
      <c r="G2488">
        <v>15</v>
      </c>
      <c r="H2488">
        <v>477</v>
      </c>
      <c r="I2488" t="s">
        <v>16854</v>
      </c>
      <c r="J2488" s="11" t="s">
        <v>18200</v>
      </c>
      <c r="K2488" s="11" t="s">
        <v>43083</v>
      </c>
      <c r="L2488" s="11" t="s">
        <v>22059</v>
      </c>
      <c r="M2488" s="11" t="s">
        <v>20786</v>
      </c>
      <c r="P2488">
        <v>60522</v>
      </c>
      <c r="Q2488" t="s">
        <v>25435</v>
      </c>
      <c r="R2488" s="11" t="s">
        <v>40964</v>
      </c>
      <c r="S2488" s="11" t="s">
        <v>40623</v>
      </c>
      <c r="T2488" s="11" t="s">
        <v>41796</v>
      </c>
      <c r="U2488" s="11" t="s">
        <v>39566</v>
      </c>
      <c r="V2488" t="s">
        <v>39602</v>
      </c>
      <c r="W2488">
        <v>228</v>
      </c>
      <c r="X2488">
        <v>7.3</v>
      </c>
      <c r="Y2488">
        <v>1.85</v>
      </c>
      <c r="Z2488">
        <v>0</v>
      </c>
      <c r="AA2488" t="s">
        <v>14624</v>
      </c>
      <c r="AB2488" s="4">
        <v>1983</v>
      </c>
      <c r="AC2488" t="s">
        <v>8</v>
      </c>
      <c r="AD2488" t="s">
        <v>9</v>
      </c>
      <c r="AE2488" t="s">
        <v>145</v>
      </c>
      <c r="AF2488" s="1">
        <v>5952000</v>
      </c>
      <c r="AG2488" s="1">
        <v>15677400</v>
      </c>
      <c r="AH2488" s="1">
        <v>2120439</v>
      </c>
      <c r="AI2488" s="1">
        <v>66039303.466666669</v>
      </c>
      <c r="AJ2488" t="s">
        <v>2140</v>
      </c>
      <c r="AK2488" t="s">
        <v>8599</v>
      </c>
      <c r="AL2488" t="s">
        <v>8600</v>
      </c>
      <c r="AM2488" t="s">
        <v>8601</v>
      </c>
      <c r="AN2488" t="s">
        <v>8602</v>
      </c>
      <c r="AO2488" t="s">
        <v>8603</v>
      </c>
    </row>
    <row r="2489" spans="1:41" x14ac:dyDescent="0.2">
      <c r="A2489" t="s">
        <v>8604</v>
      </c>
      <c r="B2489" t="e">
        <v>#N/A</v>
      </c>
      <c r="C2489" t="e">
        <v>#N/A</v>
      </c>
      <c r="D2489" t="e">
        <v>#N/A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s="11" t="s">
        <v>37467</v>
      </c>
      <c r="P2489" t="e">
        <v>#N/A</v>
      </c>
      <c r="Q2489" t="e">
        <v>#N/A</v>
      </c>
      <c r="R2489" s="11" t="s">
        <v>37467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  <c r="AB2489" s="4">
        <v>1990</v>
      </c>
      <c r="AC2489" t="s">
        <v>8</v>
      </c>
      <c r="AD2489" t="s">
        <v>9</v>
      </c>
      <c r="AE2489" t="s">
        <v>383</v>
      </c>
      <c r="AF2489" s="1">
        <v>32000000</v>
      </c>
      <c r="AG2489" s="1">
        <v>23710019.13207547</v>
      </c>
      <c r="AH2489" s="1">
        <v>16283667</v>
      </c>
      <c r="AI2489" s="1">
        <v>82806990.169811323</v>
      </c>
      <c r="AJ2489" t="s">
        <v>8605</v>
      </c>
      <c r="AK2489" t="s">
        <v>8606</v>
      </c>
      <c r="AL2489" t="s">
        <v>8607</v>
      </c>
      <c r="AM2489" t="s">
        <v>8608</v>
      </c>
      <c r="AN2489" t="s">
        <v>8609</v>
      </c>
      <c r="AO2489" t="s">
        <v>8610</v>
      </c>
    </row>
    <row r="2490" spans="1:41" x14ac:dyDescent="0.2">
      <c r="A2490" t="s">
        <v>8611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s="11" t="s">
        <v>37467</v>
      </c>
      <c r="P2490" t="e">
        <v>#N/A</v>
      </c>
      <c r="Q2490" t="e">
        <v>#N/A</v>
      </c>
      <c r="R2490" s="11" t="s">
        <v>37467</v>
      </c>
      <c r="W2490" t="e">
        <v>#N/A</v>
      </c>
      <c r="X2490" t="e">
        <v>#N/A</v>
      </c>
      <c r="Y2490" t="e">
        <v>#N/A</v>
      </c>
      <c r="Z2490" t="e">
        <v>#N/A</v>
      </c>
      <c r="AA2490" t="e">
        <v>#N/A</v>
      </c>
      <c r="AB2490" s="4">
        <v>2007</v>
      </c>
      <c r="AC2490" t="s">
        <v>8</v>
      </c>
      <c r="AD2490" t="s">
        <v>9</v>
      </c>
      <c r="AE2490" t="s">
        <v>626</v>
      </c>
      <c r="AF2490" s="1">
        <v>45000000</v>
      </c>
      <c r="AG2490" s="1">
        <v>39384502.897727273</v>
      </c>
      <c r="AH2490" s="1">
        <v>30822861</v>
      </c>
      <c r="AI2490" s="1">
        <v>104127898.53977273</v>
      </c>
      <c r="AJ2490" t="s">
        <v>1170</v>
      </c>
      <c r="AK2490" t="s">
        <v>714</v>
      </c>
      <c r="AL2490" t="s">
        <v>3407</v>
      </c>
      <c r="AM2490" t="s">
        <v>874</v>
      </c>
      <c r="AN2490" t="s">
        <v>8612</v>
      </c>
      <c r="AO2490" t="s">
        <v>8613</v>
      </c>
    </row>
    <row r="2491" spans="1:41" x14ac:dyDescent="0.2">
      <c r="A2491" t="s">
        <v>8614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s="11" t="s">
        <v>37467</v>
      </c>
      <c r="P2491" t="e">
        <v>#N/A</v>
      </c>
      <c r="Q2491" t="e">
        <v>#N/A</v>
      </c>
      <c r="R2491" s="11" t="s">
        <v>37467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s="4">
        <v>2009</v>
      </c>
      <c r="AC2491" t="s">
        <v>8</v>
      </c>
      <c r="AD2491" t="s">
        <v>756</v>
      </c>
      <c r="AE2491" t="s">
        <v>735</v>
      </c>
      <c r="AF2491" s="1">
        <v>5641880</v>
      </c>
      <c r="AG2491" s="1">
        <v>40301245.036458336</v>
      </c>
      <c r="AH2491" s="1">
        <v>30638</v>
      </c>
      <c r="AI2491" s="1">
        <v>115028399.14583333</v>
      </c>
      <c r="AJ2491" t="s">
        <v>744</v>
      </c>
      <c r="AK2491" t="s">
        <v>8615</v>
      </c>
      <c r="AL2491" t="s">
        <v>8616</v>
      </c>
      <c r="AM2491" t="s">
        <v>8617</v>
      </c>
      <c r="AN2491" t="s">
        <v>8618</v>
      </c>
      <c r="AO2491" t="s">
        <v>8619</v>
      </c>
    </row>
    <row r="2492" spans="1:41" x14ac:dyDescent="0.2">
      <c r="A2492" t="s">
        <v>8620</v>
      </c>
      <c r="B2492" t="s">
        <v>23594</v>
      </c>
      <c r="C2492">
        <v>95</v>
      </c>
      <c r="D2492">
        <v>75</v>
      </c>
      <c r="E2492">
        <v>1000</v>
      </c>
      <c r="F2492">
        <v>660</v>
      </c>
      <c r="G2492">
        <v>443</v>
      </c>
      <c r="H2492">
        <v>2729</v>
      </c>
      <c r="I2492" t="s">
        <v>15267</v>
      </c>
      <c r="J2492" s="11" t="s">
        <v>15267</v>
      </c>
      <c r="P2492">
        <v>15427</v>
      </c>
      <c r="Q2492" t="s">
        <v>23595</v>
      </c>
      <c r="R2492" s="11" t="s">
        <v>37726</v>
      </c>
      <c r="S2492" s="11" t="s">
        <v>37415</v>
      </c>
      <c r="T2492" s="11" t="s">
        <v>41797</v>
      </c>
      <c r="U2492" s="11" t="s">
        <v>38161</v>
      </c>
      <c r="V2492" t="s">
        <v>37636</v>
      </c>
      <c r="W2492">
        <v>121</v>
      </c>
      <c r="X2492">
        <v>5.3</v>
      </c>
      <c r="Y2492">
        <v>1.85</v>
      </c>
      <c r="Z2492">
        <v>449</v>
      </c>
      <c r="AA2492" t="s">
        <v>14624</v>
      </c>
      <c r="AB2492" s="4">
        <v>2001</v>
      </c>
      <c r="AC2492" t="s">
        <v>8</v>
      </c>
      <c r="AD2492" t="s">
        <v>9</v>
      </c>
      <c r="AE2492" t="s">
        <v>152</v>
      </c>
      <c r="AF2492" s="1">
        <v>11000000</v>
      </c>
      <c r="AG2492" s="1">
        <v>42636662.375</v>
      </c>
      <c r="AH2492" s="1">
        <v>23430766</v>
      </c>
      <c r="AI2492" s="1">
        <v>108440763.421875</v>
      </c>
      <c r="AJ2492" t="s">
        <v>4484</v>
      </c>
      <c r="AK2492" t="s">
        <v>3101</v>
      </c>
      <c r="AL2492" t="s">
        <v>3253</v>
      </c>
      <c r="AM2492" t="s">
        <v>8621</v>
      </c>
      <c r="AN2492" t="s">
        <v>3598</v>
      </c>
      <c r="AO2492" t="s">
        <v>4964</v>
      </c>
    </row>
    <row r="2493" spans="1:41" x14ac:dyDescent="0.2">
      <c r="A2493" t="s">
        <v>8622</v>
      </c>
      <c r="B2493" t="s">
        <v>3825</v>
      </c>
      <c r="C2493">
        <v>137</v>
      </c>
      <c r="D2493">
        <v>84</v>
      </c>
      <c r="E2493">
        <v>12000</v>
      </c>
      <c r="F2493">
        <v>443</v>
      </c>
      <c r="G2493">
        <v>161</v>
      </c>
      <c r="H2493">
        <v>12947</v>
      </c>
      <c r="I2493" t="s">
        <v>19158</v>
      </c>
      <c r="J2493" s="11" t="s">
        <v>15267</v>
      </c>
      <c r="K2493" s="11" t="s">
        <v>16333</v>
      </c>
      <c r="L2493" s="11" t="s">
        <v>15016</v>
      </c>
      <c r="P2493">
        <v>63274</v>
      </c>
      <c r="Q2493" t="s">
        <v>20588</v>
      </c>
      <c r="R2493" s="11" t="s">
        <v>37679</v>
      </c>
      <c r="S2493" s="11" t="s">
        <v>38521</v>
      </c>
      <c r="T2493" s="11" t="s">
        <v>38371</v>
      </c>
      <c r="U2493" s="11" t="s">
        <v>38709</v>
      </c>
      <c r="V2493" t="s">
        <v>40573</v>
      </c>
      <c r="W2493">
        <v>170</v>
      </c>
      <c r="X2493">
        <v>7.6</v>
      </c>
      <c r="Y2493">
        <v>1.85</v>
      </c>
      <c r="Z2493">
        <v>12000</v>
      </c>
      <c r="AA2493" t="s">
        <v>14624</v>
      </c>
      <c r="AB2493" s="4">
        <v>1991</v>
      </c>
      <c r="AC2493" t="s">
        <v>8</v>
      </c>
      <c r="AD2493" t="s">
        <v>9</v>
      </c>
      <c r="AE2493" t="s">
        <v>123</v>
      </c>
      <c r="AF2493" s="1">
        <v>24000000</v>
      </c>
      <c r="AG2493" s="1">
        <v>25199090.90909091</v>
      </c>
      <c r="AH2493" s="1">
        <v>41895491</v>
      </c>
      <c r="AI2493" s="1">
        <v>78753466.218181819</v>
      </c>
      <c r="AJ2493" t="s">
        <v>763</v>
      </c>
      <c r="AK2493" t="s">
        <v>647</v>
      </c>
      <c r="AL2493" t="s">
        <v>8623</v>
      </c>
      <c r="AM2493" t="s">
        <v>8624</v>
      </c>
      <c r="AN2493" t="s">
        <v>3307</v>
      </c>
      <c r="AO2493" t="s">
        <v>8625</v>
      </c>
    </row>
    <row r="2494" spans="1:41" x14ac:dyDescent="0.2">
      <c r="A2494" t="s">
        <v>8626</v>
      </c>
      <c r="B2494" t="e">
        <v>#N/A</v>
      </c>
      <c r="C2494" t="e">
        <v>#N/A</v>
      </c>
      <c r="D2494" t="e">
        <v>#N/A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s="11" t="s">
        <v>37467</v>
      </c>
      <c r="P2494" t="e">
        <v>#N/A</v>
      </c>
      <c r="Q2494" t="e">
        <v>#N/A</v>
      </c>
      <c r="R2494" s="11" t="s">
        <v>37467</v>
      </c>
      <c r="W2494" t="e">
        <v>#N/A</v>
      </c>
      <c r="X2494" t="e">
        <v>#N/A</v>
      </c>
      <c r="Y2494" t="e">
        <v>#N/A</v>
      </c>
      <c r="Z2494" t="e">
        <v>#N/A</v>
      </c>
      <c r="AA2494" t="e">
        <v>#N/A</v>
      </c>
      <c r="AB2494" s="4">
        <v>1996</v>
      </c>
      <c r="AC2494" t="s">
        <v>8</v>
      </c>
      <c r="AD2494" t="s">
        <v>9</v>
      </c>
      <c r="AE2494" t="s">
        <v>55</v>
      </c>
      <c r="AF2494" s="1">
        <v>36000000</v>
      </c>
      <c r="AG2494" s="1">
        <v>34989060.855421685</v>
      </c>
      <c r="AH2494" s="1">
        <v>20300385</v>
      </c>
      <c r="AI2494" s="1">
        <v>92103524.867469877</v>
      </c>
      <c r="AJ2494" t="s">
        <v>57</v>
      </c>
      <c r="AK2494" t="s">
        <v>7188</v>
      </c>
      <c r="AL2494" t="s">
        <v>526</v>
      </c>
      <c r="AM2494" t="s">
        <v>8627</v>
      </c>
      <c r="AN2494" t="s">
        <v>8628</v>
      </c>
      <c r="AO2494" t="s">
        <v>1136</v>
      </c>
    </row>
    <row r="2495" spans="1:41" x14ac:dyDescent="0.2">
      <c r="A2495" t="s">
        <v>8629</v>
      </c>
      <c r="B2495" t="s">
        <v>16476</v>
      </c>
      <c r="C2495">
        <v>136</v>
      </c>
      <c r="D2495">
        <v>175</v>
      </c>
      <c r="E2495">
        <v>11000</v>
      </c>
      <c r="F2495">
        <v>599</v>
      </c>
      <c r="G2495">
        <v>354</v>
      </c>
      <c r="H2495">
        <v>12194</v>
      </c>
      <c r="I2495" t="s">
        <v>16190</v>
      </c>
      <c r="J2495" s="11" t="s">
        <v>16333</v>
      </c>
      <c r="K2495" s="11" t="s">
        <v>18200</v>
      </c>
      <c r="L2495" s="11" t="s">
        <v>22059</v>
      </c>
      <c r="M2495" s="11" t="s">
        <v>20786</v>
      </c>
      <c r="P2495">
        <v>75573</v>
      </c>
      <c r="Q2495" t="s">
        <v>16477</v>
      </c>
      <c r="R2495" s="11" t="s">
        <v>37531</v>
      </c>
      <c r="S2495" s="11" t="s">
        <v>38161</v>
      </c>
      <c r="T2495" s="11" t="s">
        <v>38542</v>
      </c>
      <c r="U2495" s="11" t="s">
        <v>37887</v>
      </c>
      <c r="V2495" t="s">
        <v>39912</v>
      </c>
      <c r="W2495">
        <v>662</v>
      </c>
      <c r="X2495">
        <v>5.5</v>
      </c>
      <c r="Y2495">
        <v>2.35</v>
      </c>
      <c r="Z2495">
        <v>4000</v>
      </c>
      <c r="AA2495" t="s">
        <v>14624</v>
      </c>
      <c r="AB2495" s="4">
        <v>2003</v>
      </c>
      <c r="AC2495" t="s">
        <v>8</v>
      </c>
      <c r="AD2495" t="s">
        <v>9</v>
      </c>
      <c r="AE2495" t="s">
        <v>43</v>
      </c>
      <c r="AF2495" s="1">
        <v>68000000</v>
      </c>
      <c r="AG2495" s="1">
        <v>44059891.960629918</v>
      </c>
      <c r="AH2495" s="1">
        <v>75715436</v>
      </c>
      <c r="AI2495" s="1">
        <v>118494882.96062993</v>
      </c>
      <c r="AJ2495" t="s">
        <v>60</v>
      </c>
      <c r="AK2495" t="s">
        <v>2045</v>
      </c>
      <c r="AL2495" t="s">
        <v>1235</v>
      </c>
      <c r="AM2495" t="s">
        <v>7467</v>
      </c>
      <c r="AN2495" t="s">
        <v>2037</v>
      </c>
      <c r="AO2495" t="s">
        <v>1098</v>
      </c>
    </row>
    <row r="2496" spans="1:41" x14ac:dyDescent="0.2">
      <c r="A2496" t="s">
        <v>8630</v>
      </c>
      <c r="B2496" t="e">
        <v>#N/A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s="11" t="s">
        <v>37467</v>
      </c>
      <c r="P2496" t="e">
        <v>#N/A</v>
      </c>
      <c r="Q2496" t="e">
        <v>#N/A</v>
      </c>
      <c r="R2496" s="11" t="s">
        <v>37467</v>
      </c>
      <c r="W2496" t="e">
        <v>#N/A</v>
      </c>
      <c r="X2496" t="e">
        <v>#N/A</v>
      </c>
      <c r="Y2496" t="e">
        <v>#N/A</v>
      </c>
      <c r="Z2496" t="e">
        <v>#N/A</v>
      </c>
      <c r="AA2496" t="e">
        <v>#N/A</v>
      </c>
      <c r="AB2496" s="4">
        <v>1939</v>
      </c>
      <c r="AC2496" t="s">
        <v>8</v>
      </c>
      <c r="AD2496" t="s">
        <v>9</v>
      </c>
      <c r="AE2496" t="s">
        <v>473</v>
      </c>
      <c r="AF2496" s="1">
        <v>531374</v>
      </c>
      <c r="AG2496" s="1">
        <v>2114674.7999999998</v>
      </c>
      <c r="AH2496" s="1">
        <v>1103757</v>
      </c>
      <c r="AI2496" s="1">
        <v>85939529.400000006</v>
      </c>
      <c r="AJ2496" t="s">
        <v>8631</v>
      </c>
      <c r="AK2496" t="s">
        <v>8632</v>
      </c>
      <c r="AL2496" t="s">
        <v>8633</v>
      </c>
      <c r="AM2496" t="s">
        <v>8634</v>
      </c>
      <c r="AN2496" t="s">
        <v>5269</v>
      </c>
      <c r="AO2496" t="s">
        <v>8635</v>
      </c>
    </row>
    <row r="2497" spans="1:41" x14ac:dyDescent="0.2">
      <c r="A2497" t="s">
        <v>8636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s="11" t="s">
        <v>37467</v>
      </c>
      <c r="P2497" t="e">
        <v>#N/A</v>
      </c>
      <c r="Q2497" t="e">
        <v>#N/A</v>
      </c>
      <c r="R2497" s="11" t="s">
        <v>37467</v>
      </c>
      <c r="W2497" t="e">
        <v>#N/A</v>
      </c>
      <c r="X2497" t="e">
        <v>#N/A</v>
      </c>
      <c r="Y2497" t="e">
        <v>#N/A</v>
      </c>
      <c r="Z2497" t="e">
        <v>#N/A</v>
      </c>
      <c r="AA2497" t="e">
        <v>#N/A</v>
      </c>
      <c r="AB2497" s="4">
        <v>2014</v>
      </c>
      <c r="AC2497" t="s">
        <v>8</v>
      </c>
      <c r="AD2497" t="s">
        <v>2640</v>
      </c>
      <c r="AE2497" t="s">
        <v>829</v>
      </c>
      <c r="AF2497" s="1">
        <v>9500000</v>
      </c>
      <c r="AG2497" s="1">
        <v>41642067.608695649</v>
      </c>
      <c r="AH2497" s="1">
        <v>112156811</v>
      </c>
      <c r="AI2497" s="1">
        <v>135403794.76630434</v>
      </c>
      <c r="AJ2497" t="s">
        <v>384</v>
      </c>
      <c r="AK2497" t="s">
        <v>8637</v>
      </c>
      <c r="AL2497" t="s">
        <v>8638</v>
      </c>
      <c r="AM2497" t="s">
        <v>8639</v>
      </c>
      <c r="AN2497" t="s">
        <v>8640</v>
      </c>
      <c r="AO2497" t="s">
        <v>8641</v>
      </c>
    </row>
    <row r="2498" spans="1:41" x14ac:dyDescent="0.2">
      <c r="A2498" t="s">
        <v>8642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s="11" t="s">
        <v>37467</v>
      </c>
      <c r="P2498" t="e">
        <v>#N/A</v>
      </c>
      <c r="Q2498" t="e">
        <v>#N/A</v>
      </c>
      <c r="R2498" s="11" t="s">
        <v>37467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s="4">
        <v>2012</v>
      </c>
      <c r="AC2498" t="s">
        <v>8</v>
      </c>
      <c r="AD2498" t="s">
        <v>1063</v>
      </c>
      <c r="AE2498" t="s">
        <v>389</v>
      </c>
      <c r="AF2498" s="1">
        <v>5500000</v>
      </c>
      <c r="AG2498" s="1">
        <v>42582235.135869563</v>
      </c>
      <c r="AH2498" s="1">
        <v>10016934</v>
      </c>
      <c r="AI2498" s="1">
        <v>134200497.65217391</v>
      </c>
      <c r="AJ2498" t="s">
        <v>1431</v>
      </c>
      <c r="AK2498" t="s">
        <v>8388</v>
      </c>
      <c r="AL2498" t="s">
        <v>8643</v>
      </c>
      <c r="AM2498" t="s">
        <v>8644</v>
      </c>
      <c r="AN2498" t="s">
        <v>8645</v>
      </c>
      <c r="AO2498" t="s">
        <v>8646</v>
      </c>
    </row>
    <row r="2499" spans="1:41" x14ac:dyDescent="0.2">
      <c r="A2499" t="s">
        <v>8647</v>
      </c>
      <c r="B2499" t="s">
        <v>20944</v>
      </c>
      <c r="C2499">
        <v>94</v>
      </c>
      <c r="D2499">
        <v>61</v>
      </c>
      <c r="E2499">
        <v>1000</v>
      </c>
      <c r="F2499">
        <v>619</v>
      </c>
      <c r="G2499">
        <v>617</v>
      </c>
      <c r="H2499">
        <v>4263</v>
      </c>
      <c r="I2499" t="s">
        <v>18209</v>
      </c>
      <c r="J2499" s="11" t="s">
        <v>15267</v>
      </c>
      <c r="K2499" s="11" t="s">
        <v>21866</v>
      </c>
      <c r="P2499">
        <v>114610</v>
      </c>
      <c r="Q2499" t="s">
        <v>20945</v>
      </c>
      <c r="R2499" s="11" t="s">
        <v>40388</v>
      </c>
      <c r="S2499" s="11" t="s">
        <v>41798</v>
      </c>
      <c r="T2499" s="11" t="s">
        <v>41799</v>
      </c>
      <c r="U2499" s="11" t="s">
        <v>41800</v>
      </c>
      <c r="V2499" t="s">
        <v>41155</v>
      </c>
      <c r="W2499">
        <v>176</v>
      </c>
      <c r="X2499">
        <v>7</v>
      </c>
      <c r="Y2499">
        <v>1.85</v>
      </c>
      <c r="Z2499">
        <v>0</v>
      </c>
      <c r="AA2499" t="s">
        <v>14322</v>
      </c>
      <c r="AB2499" s="4">
        <v>1992</v>
      </c>
      <c r="AC2499" t="s">
        <v>8</v>
      </c>
      <c r="AD2499" t="s">
        <v>9</v>
      </c>
      <c r="AE2499" t="s">
        <v>397</v>
      </c>
      <c r="AF2499" s="1">
        <v>20000000</v>
      </c>
      <c r="AG2499" s="1">
        <v>21816733.931034483</v>
      </c>
      <c r="AH2499" s="1">
        <v>121697323</v>
      </c>
      <c r="AI2499" s="1">
        <v>86909019.517241374</v>
      </c>
      <c r="AJ2499" t="s">
        <v>1598</v>
      </c>
      <c r="AK2499" t="s">
        <v>8648</v>
      </c>
      <c r="AL2499" t="s">
        <v>684</v>
      </c>
      <c r="AM2499" t="s">
        <v>4337</v>
      </c>
      <c r="AN2499" t="s">
        <v>1583</v>
      </c>
      <c r="AO2499" t="s">
        <v>8649</v>
      </c>
    </row>
    <row r="2500" spans="1:41" x14ac:dyDescent="0.2">
      <c r="A2500" t="s">
        <v>8650</v>
      </c>
      <c r="B2500" t="s">
        <v>6060</v>
      </c>
      <c r="C2500">
        <v>133</v>
      </c>
      <c r="D2500">
        <v>96</v>
      </c>
      <c r="E2500">
        <v>11000</v>
      </c>
      <c r="F2500">
        <v>1000</v>
      </c>
      <c r="G2500">
        <v>970</v>
      </c>
      <c r="H2500">
        <v>16710</v>
      </c>
      <c r="I2500" t="s">
        <v>16583</v>
      </c>
      <c r="J2500" s="11" t="s">
        <v>16333</v>
      </c>
      <c r="K2500" s="11" t="s">
        <v>43083</v>
      </c>
      <c r="L2500" s="11" t="s">
        <v>27103</v>
      </c>
      <c r="P2500">
        <v>17025</v>
      </c>
      <c r="Q2500" t="s">
        <v>16584</v>
      </c>
      <c r="R2500" s="11" t="s">
        <v>37634</v>
      </c>
      <c r="S2500" s="11" t="s">
        <v>38943</v>
      </c>
      <c r="T2500" s="11" t="s">
        <v>37860</v>
      </c>
      <c r="U2500" s="11" t="s">
        <v>41801</v>
      </c>
      <c r="V2500" t="s">
        <v>41666</v>
      </c>
      <c r="W2500">
        <v>290</v>
      </c>
      <c r="X2500">
        <v>5.0999999999999996</v>
      </c>
      <c r="Y2500">
        <v>1.85</v>
      </c>
      <c r="Z2500">
        <v>295</v>
      </c>
      <c r="AA2500" t="s">
        <v>14624</v>
      </c>
      <c r="AB2500" s="4">
        <v>1999</v>
      </c>
      <c r="AC2500" t="s">
        <v>8</v>
      </c>
      <c r="AD2500" t="s">
        <v>9</v>
      </c>
      <c r="AE2500" t="s">
        <v>768</v>
      </c>
      <c r="AF2500" s="1">
        <v>64000000</v>
      </c>
      <c r="AG2500" s="1">
        <v>42518279.651785716</v>
      </c>
      <c r="AH2500" s="1">
        <v>74608570</v>
      </c>
      <c r="AI2500" s="1">
        <v>101419078.99107143</v>
      </c>
      <c r="AJ2500" t="s">
        <v>213</v>
      </c>
      <c r="AK2500" t="s">
        <v>3860</v>
      </c>
      <c r="AL2500" t="s">
        <v>2652</v>
      </c>
      <c r="AM2500" t="s">
        <v>1387</v>
      </c>
      <c r="AN2500" t="s">
        <v>4982</v>
      </c>
      <c r="AO2500" t="s">
        <v>6060</v>
      </c>
    </row>
    <row r="2501" spans="1:41" x14ac:dyDescent="0.2">
      <c r="A2501" t="s">
        <v>8651</v>
      </c>
      <c r="B2501" t="s">
        <v>24237</v>
      </c>
      <c r="C2501">
        <v>121</v>
      </c>
      <c r="D2501">
        <v>232</v>
      </c>
      <c r="E2501">
        <v>148</v>
      </c>
      <c r="F2501">
        <v>114</v>
      </c>
      <c r="G2501">
        <v>82</v>
      </c>
      <c r="H2501">
        <v>448</v>
      </c>
      <c r="I2501" t="s">
        <v>24238</v>
      </c>
      <c r="J2501" s="11" t="s">
        <v>15267</v>
      </c>
      <c r="K2501" s="11" t="s">
        <v>43084</v>
      </c>
      <c r="L2501" s="11" t="s">
        <v>16333</v>
      </c>
      <c r="M2501" s="11" t="s">
        <v>43083</v>
      </c>
      <c r="P2501">
        <v>76681</v>
      </c>
      <c r="Q2501" t="s">
        <v>24239</v>
      </c>
      <c r="R2501" s="11" t="s">
        <v>39626</v>
      </c>
      <c r="S2501" s="11" t="s">
        <v>41802</v>
      </c>
      <c r="T2501" s="11" t="s">
        <v>37634</v>
      </c>
      <c r="U2501" s="11" t="s">
        <v>38400</v>
      </c>
      <c r="V2501" t="s">
        <v>38146</v>
      </c>
      <c r="W2501">
        <v>228</v>
      </c>
      <c r="X2501">
        <v>7.6</v>
      </c>
      <c r="Y2501">
        <v>2.35</v>
      </c>
      <c r="Z2501">
        <v>0</v>
      </c>
      <c r="AA2501" t="s">
        <v>14624</v>
      </c>
      <c r="AB2501" s="4">
        <v>2006</v>
      </c>
      <c r="AC2501" t="s">
        <v>8</v>
      </c>
      <c r="AD2501" t="s">
        <v>955</v>
      </c>
      <c r="AE2501" t="s">
        <v>216</v>
      </c>
      <c r="AF2501" s="1">
        <v>12899867</v>
      </c>
      <c r="AG2501" s="1">
        <v>37894725.684210524</v>
      </c>
      <c r="AH2501" s="1">
        <v>85582407</v>
      </c>
      <c r="AI2501" s="1">
        <v>87100424.83157894</v>
      </c>
      <c r="AJ2501" t="s">
        <v>727</v>
      </c>
      <c r="AK2501" t="s">
        <v>8652</v>
      </c>
      <c r="AL2501" t="s">
        <v>7802</v>
      </c>
      <c r="AM2501" t="s">
        <v>8653</v>
      </c>
      <c r="AN2501" t="s">
        <v>8654</v>
      </c>
      <c r="AO2501" t="s">
        <v>8655</v>
      </c>
    </row>
    <row r="2502" spans="1:41" x14ac:dyDescent="0.2">
      <c r="A2502" t="s">
        <v>8656</v>
      </c>
      <c r="B2502" t="s">
        <v>19532</v>
      </c>
      <c r="C2502">
        <v>140</v>
      </c>
      <c r="D2502">
        <v>48</v>
      </c>
      <c r="E2502">
        <v>535</v>
      </c>
      <c r="F2502">
        <v>211</v>
      </c>
      <c r="G2502">
        <v>120</v>
      </c>
      <c r="H2502">
        <v>1109</v>
      </c>
      <c r="I2502" t="s">
        <v>20664</v>
      </c>
      <c r="J2502" s="11" t="s">
        <v>18200</v>
      </c>
      <c r="K2502" s="11" t="s">
        <v>22059</v>
      </c>
      <c r="P2502">
        <v>27800</v>
      </c>
      <c r="Q2502" t="s">
        <v>23780</v>
      </c>
      <c r="R2502" s="11" t="s">
        <v>40851</v>
      </c>
      <c r="S2502" s="11" t="s">
        <v>40873</v>
      </c>
      <c r="T2502" s="11" t="s">
        <v>37464</v>
      </c>
      <c r="U2502" s="11" t="s">
        <v>37604</v>
      </c>
      <c r="V2502" t="s">
        <v>40252</v>
      </c>
      <c r="W2502">
        <v>96</v>
      </c>
      <c r="X2502">
        <v>5.4</v>
      </c>
      <c r="Y2502">
        <v>1.85</v>
      </c>
      <c r="Z2502">
        <v>0</v>
      </c>
      <c r="AA2502" t="s">
        <v>14624</v>
      </c>
      <c r="AB2502" s="4">
        <v>1992</v>
      </c>
      <c r="AC2502" t="s">
        <v>8</v>
      </c>
      <c r="AD2502" t="s">
        <v>9</v>
      </c>
      <c r="AE2502" t="s">
        <v>115</v>
      </c>
      <c r="AF2502" s="1">
        <v>10000000</v>
      </c>
      <c r="AG2502" s="1">
        <v>21816733.931034483</v>
      </c>
      <c r="AH2502" s="1">
        <v>32101000</v>
      </c>
      <c r="AI2502" s="1">
        <v>86909019.517241374</v>
      </c>
      <c r="AJ2502" t="s">
        <v>8496</v>
      </c>
      <c r="AK2502" t="s">
        <v>1431</v>
      </c>
      <c r="AL2502" t="s">
        <v>8657</v>
      </c>
      <c r="AM2502" t="s">
        <v>6095</v>
      </c>
      <c r="AN2502" t="s">
        <v>8045</v>
      </c>
      <c r="AO2502" t="s">
        <v>8658</v>
      </c>
    </row>
    <row r="2503" spans="1:41" x14ac:dyDescent="0.2">
      <c r="A2503" t="s">
        <v>8659</v>
      </c>
      <c r="B2503" t="s">
        <v>15308</v>
      </c>
      <c r="C2503">
        <v>127</v>
      </c>
      <c r="D2503">
        <v>186</v>
      </c>
      <c r="E2503">
        <v>984</v>
      </c>
      <c r="F2503">
        <v>940</v>
      </c>
      <c r="G2503">
        <v>897</v>
      </c>
      <c r="H2503">
        <v>5702</v>
      </c>
      <c r="I2503" t="s">
        <v>17596</v>
      </c>
      <c r="J2503" s="11" t="s">
        <v>15051</v>
      </c>
      <c r="K2503" s="11" t="s">
        <v>22736</v>
      </c>
      <c r="L2503" s="11" t="s">
        <v>43084</v>
      </c>
      <c r="M2503" s="11" t="s">
        <v>16333</v>
      </c>
      <c r="N2503" s="11" t="s">
        <v>20786</v>
      </c>
      <c r="P2503">
        <v>58015</v>
      </c>
      <c r="Q2503" t="s">
        <v>17598</v>
      </c>
      <c r="R2503" s="11" t="s">
        <v>37514</v>
      </c>
      <c r="S2503" s="11" t="s">
        <v>37546</v>
      </c>
      <c r="T2503" s="11" t="s">
        <v>41803</v>
      </c>
      <c r="U2503" s="11" t="s">
        <v>37685</v>
      </c>
      <c r="V2503" t="s">
        <v>41804</v>
      </c>
      <c r="W2503">
        <v>374</v>
      </c>
      <c r="X2503">
        <v>6</v>
      </c>
      <c r="Y2503">
        <v>2.35</v>
      </c>
      <c r="Z2503">
        <v>0</v>
      </c>
      <c r="AA2503" t="s">
        <v>14624</v>
      </c>
      <c r="AB2503" s="4">
        <v>2005</v>
      </c>
      <c r="AC2503" t="s">
        <v>8</v>
      </c>
      <c r="AD2503" t="s">
        <v>9</v>
      </c>
      <c r="AE2503" t="s">
        <v>595</v>
      </c>
      <c r="AF2503" s="1">
        <v>50000000</v>
      </c>
      <c r="AG2503" s="1">
        <v>40768502.656804733</v>
      </c>
      <c r="AH2503" s="1">
        <v>22944502</v>
      </c>
      <c r="AI2503" s="1">
        <v>96220527.130177513</v>
      </c>
      <c r="AJ2503" t="s">
        <v>204</v>
      </c>
      <c r="AK2503" t="s">
        <v>561</v>
      </c>
      <c r="AL2503" t="s">
        <v>1206</v>
      </c>
      <c r="AM2503" t="s">
        <v>478</v>
      </c>
      <c r="AN2503" t="s">
        <v>7464</v>
      </c>
      <c r="AO2503" t="s">
        <v>8660</v>
      </c>
    </row>
    <row r="2504" spans="1:41" x14ac:dyDescent="0.2">
      <c r="A2504" t="s">
        <v>8661</v>
      </c>
      <c r="B2504" t="s">
        <v>26139</v>
      </c>
      <c r="C2504">
        <v>104</v>
      </c>
      <c r="D2504">
        <v>138</v>
      </c>
      <c r="E2504">
        <v>14000</v>
      </c>
      <c r="F2504">
        <v>1000</v>
      </c>
      <c r="G2504">
        <v>329</v>
      </c>
      <c r="H2504">
        <v>15860</v>
      </c>
      <c r="I2504" t="s">
        <v>18026</v>
      </c>
      <c r="J2504" s="11" t="s">
        <v>16333</v>
      </c>
      <c r="K2504" s="11" t="s">
        <v>18200</v>
      </c>
      <c r="L2504" s="11" t="s">
        <v>43083</v>
      </c>
      <c r="M2504" s="11" t="s">
        <v>20786</v>
      </c>
      <c r="P2504">
        <v>30836</v>
      </c>
      <c r="Q2504" t="s">
        <v>26140</v>
      </c>
      <c r="R2504" s="11" t="s">
        <v>41805</v>
      </c>
      <c r="S2504" s="11" t="s">
        <v>41806</v>
      </c>
      <c r="T2504" s="11" t="s">
        <v>41807</v>
      </c>
      <c r="U2504" s="11" t="s">
        <v>41808</v>
      </c>
      <c r="V2504" t="s">
        <v>38004</v>
      </c>
      <c r="W2504">
        <v>137</v>
      </c>
      <c r="X2504">
        <v>5.9</v>
      </c>
      <c r="Y2504">
        <v>2.35</v>
      </c>
      <c r="Z2504">
        <v>7000</v>
      </c>
      <c r="AA2504" t="s">
        <v>14624</v>
      </c>
      <c r="AB2504" s="4">
        <v>2009</v>
      </c>
      <c r="AC2504" t="s">
        <v>8</v>
      </c>
      <c r="AD2504" t="s">
        <v>9</v>
      </c>
      <c r="AE2504" t="s">
        <v>576</v>
      </c>
      <c r="AF2504" s="1">
        <v>4500000</v>
      </c>
      <c r="AG2504" s="1">
        <v>40301245.036458336</v>
      </c>
      <c r="AH2504" s="1">
        <v>3606395</v>
      </c>
      <c r="AI2504" s="1">
        <v>115028399.14583333</v>
      </c>
      <c r="AJ2504" t="s">
        <v>364</v>
      </c>
      <c r="AK2504" t="s">
        <v>2036</v>
      </c>
      <c r="AL2504" t="s">
        <v>3216</v>
      </c>
      <c r="AM2504" t="s">
        <v>723</v>
      </c>
      <c r="AN2504" t="s">
        <v>3788</v>
      </c>
      <c r="AO2504" t="s">
        <v>6574</v>
      </c>
    </row>
    <row r="2505" spans="1:41" x14ac:dyDescent="0.2">
      <c r="A2505" t="s">
        <v>8662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s="11" t="s">
        <v>37467</v>
      </c>
      <c r="P2505" t="e">
        <v>#N/A</v>
      </c>
      <c r="Q2505" t="e">
        <v>#N/A</v>
      </c>
      <c r="R2505" s="11" t="s">
        <v>37467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s="4">
        <v>1993</v>
      </c>
      <c r="AC2505" t="s">
        <v>8</v>
      </c>
      <c r="AD2505" t="s">
        <v>9</v>
      </c>
      <c r="AE2505" t="s">
        <v>518</v>
      </c>
      <c r="AF2505" s="1">
        <v>20000000</v>
      </c>
      <c r="AG2505" s="1">
        <v>22558951.845070422</v>
      </c>
      <c r="AH2505" s="1">
        <v>153698625</v>
      </c>
      <c r="AI2505" s="1">
        <v>86736747.788732395</v>
      </c>
      <c r="AJ2505" t="s">
        <v>8663</v>
      </c>
      <c r="AK2505" t="s">
        <v>5224</v>
      </c>
      <c r="AL2505" t="s">
        <v>4937</v>
      </c>
      <c r="AM2505" t="s">
        <v>823</v>
      </c>
      <c r="AN2505" t="s">
        <v>8664</v>
      </c>
      <c r="AO2505" t="s">
        <v>2820</v>
      </c>
    </row>
    <row r="2506" spans="1:41" x14ac:dyDescent="0.2">
      <c r="A2506" t="s">
        <v>8665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s="11" t="s">
        <v>37467</v>
      </c>
      <c r="P2506" t="e">
        <v>#N/A</v>
      </c>
      <c r="Q2506" t="e">
        <v>#N/A</v>
      </c>
      <c r="R2506" s="11" t="s">
        <v>37467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s="4">
        <v>2011</v>
      </c>
      <c r="AC2506" t="s">
        <v>8</v>
      </c>
      <c r="AD2506" t="s">
        <v>9</v>
      </c>
      <c r="AE2506" t="s">
        <v>602</v>
      </c>
      <c r="AF2506" s="1">
        <v>40000000</v>
      </c>
      <c r="AG2506" s="1">
        <v>39249103.354838707</v>
      </c>
      <c r="AH2506" s="1">
        <v>45735397</v>
      </c>
      <c r="AI2506" s="1">
        <v>110981556.62672812</v>
      </c>
      <c r="AJ2506" t="s">
        <v>901</v>
      </c>
      <c r="AK2506" t="s">
        <v>433</v>
      </c>
      <c r="AL2506" t="s">
        <v>2976</v>
      </c>
      <c r="AM2506" t="s">
        <v>1602</v>
      </c>
      <c r="AN2506" t="s">
        <v>1559</v>
      </c>
      <c r="AO2506" t="s">
        <v>3775</v>
      </c>
    </row>
    <row r="2507" spans="1:41" x14ac:dyDescent="0.2">
      <c r="A2507" t="s">
        <v>8666</v>
      </c>
      <c r="B2507" t="s">
        <v>15203</v>
      </c>
      <c r="C2507">
        <v>91</v>
      </c>
      <c r="D2507">
        <v>100</v>
      </c>
      <c r="E2507">
        <v>2000</v>
      </c>
      <c r="F2507">
        <v>641</v>
      </c>
      <c r="G2507">
        <v>597</v>
      </c>
      <c r="H2507">
        <v>4729</v>
      </c>
      <c r="I2507" t="s">
        <v>20954</v>
      </c>
      <c r="J2507" s="11" t="s">
        <v>14828</v>
      </c>
      <c r="K2507" s="11" t="s">
        <v>15267</v>
      </c>
      <c r="L2507" s="11" t="s">
        <v>16333</v>
      </c>
      <c r="M2507" s="11" t="s">
        <v>25967</v>
      </c>
      <c r="N2507" s="11" t="s">
        <v>27103</v>
      </c>
      <c r="P2507">
        <v>17829</v>
      </c>
      <c r="Q2507" t="s">
        <v>20956</v>
      </c>
      <c r="R2507" s="11" t="s">
        <v>41809</v>
      </c>
      <c r="S2507" s="11" t="s">
        <v>41810</v>
      </c>
      <c r="T2507" s="11" t="s">
        <v>38201</v>
      </c>
      <c r="U2507" s="11" t="s">
        <v>41811</v>
      </c>
      <c r="V2507" t="s">
        <v>41812</v>
      </c>
      <c r="W2507">
        <v>99</v>
      </c>
      <c r="X2507">
        <v>3.7</v>
      </c>
      <c r="Y2507">
        <v>2.35</v>
      </c>
      <c r="Z2507">
        <v>0</v>
      </c>
      <c r="AA2507" t="s">
        <v>14352</v>
      </c>
      <c r="AB2507" s="4">
        <v>2008</v>
      </c>
      <c r="AC2507" t="s">
        <v>8</v>
      </c>
      <c r="AD2507" t="s">
        <v>9</v>
      </c>
      <c r="AE2507" t="s">
        <v>35</v>
      </c>
      <c r="AF2507" s="1">
        <v>20000000</v>
      </c>
      <c r="AG2507" s="1">
        <v>40963509.825136609</v>
      </c>
      <c r="AH2507" s="1">
        <v>149281606</v>
      </c>
      <c r="AI2507" s="1">
        <v>106331570.25136612</v>
      </c>
      <c r="AJ2507" t="s">
        <v>2152</v>
      </c>
      <c r="AK2507" t="s">
        <v>1934</v>
      </c>
      <c r="AL2507" t="s">
        <v>1161</v>
      </c>
      <c r="AM2507" t="s">
        <v>6014</v>
      </c>
      <c r="AN2507" t="s">
        <v>8667</v>
      </c>
      <c r="AO2507" t="s">
        <v>8668</v>
      </c>
    </row>
    <row r="2508" spans="1:41" x14ac:dyDescent="0.2">
      <c r="A2508" t="s">
        <v>8669</v>
      </c>
      <c r="B2508" t="s">
        <v>15050</v>
      </c>
      <c r="C2508">
        <v>119</v>
      </c>
      <c r="D2508">
        <v>39</v>
      </c>
      <c r="E2508">
        <v>821</v>
      </c>
      <c r="F2508">
        <v>577</v>
      </c>
      <c r="G2508">
        <v>551</v>
      </c>
      <c r="H2508">
        <v>4043</v>
      </c>
      <c r="I2508" t="s">
        <v>15546</v>
      </c>
      <c r="J2508" s="11" t="s">
        <v>43084</v>
      </c>
      <c r="K2508" s="11" t="s">
        <v>16333</v>
      </c>
      <c r="L2508" s="11" t="s">
        <v>43083</v>
      </c>
      <c r="M2508" s="11" t="s">
        <v>20786</v>
      </c>
      <c r="P2508">
        <v>45798</v>
      </c>
      <c r="Q2508" t="s">
        <v>17770</v>
      </c>
      <c r="R2508" s="11" t="s">
        <v>38540</v>
      </c>
      <c r="S2508" s="11" t="s">
        <v>38810</v>
      </c>
      <c r="T2508" s="11" t="s">
        <v>37617</v>
      </c>
      <c r="U2508" s="11" t="s">
        <v>38057</v>
      </c>
      <c r="V2508" t="s">
        <v>40825</v>
      </c>
      <c r="W2508">
        <v>94</v>
      </c>
      <c r="X2508">
        <v>6.7</v>
      </c>
      <c r="Y2508">
        <v>2.35</v>
      </c>
      <c r="Z2508">
        <v>1000</v>
      </c>
      <c r="AA2508" t="s">
        <v>14322</v>
      </c>
      <c r="AB2508" s="4">
        <v>1994</v>
      </c>
      <c r="AC2508" t="s">
        <v>8</v>
      </c>
      <c r="AD2508" t="s">
        <v>9</v>
      </c>
      <c r="AE2508" t="s">
        <v>167</v>
      </c>
      <c r="AF2508" s="1">
        <v>45000000</v>
      </c>
      <c r="AG2508" s="1">
        <v>28472296.875</v>
      </c>
      <c r="AH2508" s="1">
        <v>117615211</v>
      </c>
      <c r="AI2508" s="1">
        <v>102585408.84375</v>
      </c>
      <c r="AJ2508" t="s">
        <v>3676</v>
      </c>
      <c r="AK2508" t="s">
        <v>131</v>
      </c>
      <c r="AL2508" t="s">
        <v>2491</v>
      </c>
      <c r="AM2508" t="s">
        <v>8670</v>
      </c>
      <c r="AN2508" t="s">
        <v>7391</v>
      </c>
      <c r="AO2508" t="s">
        <v>1942</v>
      </c>
    </row>
    <row r="2509" spans="1:41" x14ac:dyDescent="0.2">
      <c r="A2509" t="s">
        <v>8671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s="11" t="s">
        <v>37467</v>
      </c>
      <c r="P2509" t="e">
        <v>#N/A</v>
      </c>
      <c r="Q2509" t="e">
        <v>#N/A</v>
      </c>
      <c r="R2509" s="11" t="s">
        <v>37467</v>
      </c>
      <c r="W2509" t="e">
        <v>#N/A</v>
      </c>
      <c r="X2509" t="e">
        <v>#N/A</v>
      </c>
      <c r="Y2509" t="e">
        <v>#N/A</v>
      </c>
      <c r="Z2509" t="e">
        <v>#N/A</v>
      </c>
      <c r="AA2509" t="e">
        <v>#N/A</v>
      </c>
      <c r="AB2509" s="4">
        <v>2013</v>
      </c>
      <c r="AC2509" t="s">
        <v>8</v>
      </c>
      <c r="AD2509" t="s">
        <v>9</v>
      </c>
      <c r="AE2509" t="s">
        <v>626</v>
      </c>
      <c r="AF2509" s="1">
        <v>8500000</v>
      </c>
      <c r="AG2509" s="1">
        <v>44204533.289340101</v>
      </c>
      <c r="AH2509" s="1">
        <v>9747</v>
      </c>
      <c r="AI2509" s="1">
        <v>126595538.61928934</v>
      </c>
      <c r="AJ2509" t="s">
        <v>20</v>
      </c>
      <c r="AK2509" t="s">
        <v>670</v>
      </c>
      <c r="AL2509" t="s">
        <v>3748</v>
      </c>
      <c r="AM2509" t="s">
        <v>8672</v>
      </c>
      <c r="AN2509" t="s">
        <v>5111</v>
      </c>
      <c r="AO2509" t="s">
        <v>2130</v>
      </c>
    </row>
    <row r="2510" spans="1:41" x14ac:dyDescent="0.2">
      <c r="A2510" t="s">
        <v>8673</v>
      </c>
      <c r="B2510" t="e">
        <v>#N/A</v>
      </c>
      <c r="C2510" t="e">
        <v>#N/A</v>
      </c>
      <c r="D2510" t="e">
        <v>#N/A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s="11" t="s">
        <v>37467</v>
      </c>
      <c r="P2510" t="e">
        <v>#N/A</v>
      </c>
      <c r="Q2510" t="e">
        <v>#N/A</v>
      </c>
      <c r="R2510" s="11" t="s">
        <v>37467</v>
      </c>
      <c r="W2510" t="e">
        <v>#N/A</v>
      </c>
      <c r="X2510" t="e">
        <v>#N/A</v>
      </c>
      <c r="Y2510" t="e">
        <v>#N/A</v>
      </c>
      <c r="Z2510" t="e">
        <v>#N/A</v>
      </c>
      <c r="AA2510" t="e">
        <v>#N/A</v>
      </c>
      <c r="AB2510" s="4">
        <v>1984</v>
      </c>
      <c r="AC2510" t="s">
        <v>8</v>
      </c>
      <c r="AD2510" t="s">
        <v>9</v>
      </c>
      <c r="AE2510" t="s">
        <v>735</v>
      </c>
      <c r="AF2510" s="1">
        <v>6500000</v>
      </c>
      <c r="AG2510" s="1">
        <v>13386511.31707317</v>
      </c>
      <c r="AH2510" s="1">
        <v>23686027</v>
      </c>
      <c r="AI2510" s="1">
        <v>56637274.682926826</v>
      </c>
      <c r="AJ2510" t="s">
        <v>2384</v>
      </c>
      <c r="AK2510" t="s">
        <v>2382</v>
      </c>
      <c r="AL2510" t="s">
        <v>1282</v>
      </c>
      <c r="AM2510" t="s">
        <v>8674</v>
      </c>
      <c r="AN2510" t="s">
        <v>8675</v>
      </c>
      <c r="AO2510" t="s">
        <v>8676</v>
      </c>
    </row>
    <row r="2511" spans="1:41" x14ac:dyDescent="0.2">
      <c r="A2511" t="s">
        <v>8677</v>
      </c>
      <c r="B2511" t="s">
        <v>1620</v>
      </c>
      <c r="C2511">
        <v>110</v>
      </c>
      <c r="D2511">
        <v>146</v>
      </c>
      <c r="E2511">
        <v>16000</v>
      </c>
      <c r="F2511">
        <v>1000</v>
      </c>
      <c r="G2511">
        <v>581</v>
      </c>
      <c r="H2511">
        <v>18635</v>
      </c>
      <c r="I2511" t="s">
        <v>14929</v>
      </c>
      <c r="J2511" s="11" t="s">
        <v>15051</v>
      </c>
      <c r="K2511" s="11" t="s">
        <v>43084</v>
      </c>
      <c r="L2511" s="11" t="s">
        <v>16333</v>
      </c>
      <c r="M2511" s="11" t="s">
        <v>43083</v>
      </c>
      <c r="N2511" s="11" t="s">
        <v>20786</v>
      </c>
      <c r="P2511">
        <v>34356</v>
      </c>
      <c r="Q2511" t="s">
        <v>17538</v>
      </c>
      <c r="R2511" s="11" t="s">
        <v>39605</v>
      </c>
      <c r="S2511" s="11" t="s">
        <v>40281</v>
      </c>
      <c r="T2511" s="11" t="s">
        <v>37641</v>
      </c>
      <c r="U2511" s="11" t="s">
        <v>38004</v>
      </c>
      <c r="V2511" t="s">
        <v>40449</v>
      </c>
      <c r="W2511">
        <v>260</v>
      </c>
      <c r="X2511">
        <v>6.4</v>
      </c>
      <c r="Y2511">
        <v>2.35</v>
      </c>
      <c r="Z2511">
        <v>705</v>
      </c>
      <c r="AA2511" t="s">
        <v>14624</v>
      </c>
      <c r="AB2511" s="4">
        <v>2002</v>
      </c>
      <c r="AC2511" t="s">
        <v>8</v>
      </c>
      <c r="AD2511" t="s">
        <v>9</v>
      </c>
      <c r="AE2511" t="s">
        <v>602</v>
      </c>
      <c r="AF2511" s="1">
        <v>50000000</v>
      </c>
      <c r="AG2511" s="1">
        <v>41044295.731343284</v>
      </c>
      <c r="AH2511" s="1">
        <v>26199517</v>
      </c>
      <c r="AI2511" s="1">
        <v>110574332.52985075</v>
      </c>
      <c r="AJ2511" t="s">
        <v>1620</v>
      </c>
      <c r="AK2511" t="s">
        <v>191</v>
      </c>
      <c r="AL2511" t="s">
        <v>3416</v>
      </c>
      <c r="AM2511" t="s">
        <v>8678</v>
      </c>
      <c r="AN2511" t="s">
        <v>8679</v>
      </c>
      <c r="AO2511" t="s">
        <v>8667</v>
      </c>
    </row>
    <row r="2512" spans="1:41" x14ac:dyDescent="0.2">
      <c r="A2512" t="s">
        <v>8680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s="11" t="s">
        <v>37467</v>
      </c>
      <c r="P2512" t="e">
        <v>#N/A</v>
      </c>
      <c r="Q2512" t="e">
        <v>#N/A</v>
      </c>
      <c r="R2512" s="11" t="s">
        <v>37467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s="4">
        <v>1988</v>
      </c>
      <c r="AC2512" t="s">
        <v>8</v>
      </c>
      <c r="AD2512" t="s">
        <v>9</v>
      </c>
      <c r="AE2512" t="s">
        <v>1139</v>
      </c>
      <c r="AF2512" s="1">
        <v>4500000</v>
      </c>
      <c r="AG2512" s="1">
        <v>14293157.894736841</v>
      </c>
      <c r="AH2512" s="1">
        <v>3813293</v>
      </c>
      <c r="AI2512" s="1">
        <v>54596028.649122804</v>
      </c>
      <c r="AJ2512" t="s">
        <v>8681</v>
      </c>
      <c r="AK2512" t="s">
        <v>8682</v>
      </c>
      <c r="AL2512" t="s">
        <v>8683</v>
      </c>
      <c r="AM2512" t="s">
        <v>8684</v>
      </c>
      <c r="AN2512" t="s">
        <v>3308</v>
      </c>
      <c r="AO2512" t="s">
        <v>8685</v>
      </c>
    </row>
    <row r="2513" spans="1:41" x14ac:dyDescent="0.2">
      <c r="A2513" t="s">
        <v>8686</v>
      </c>
      <c r="B2513" t="s">
        <v>14560</v>
      </c>
      <c r="C2513">
        <v>85</v>
      </c>
      <c r="D2513">
        <v>184</v>
      </c>
      <c r="E2513">
        <v>480</v>
      </c>
      <c r="F2513">
        <v>392</v>
      </c>
      <c r="G2513">
        <v>116</v>
      </c>
      <c r="H2513">
        <v>1173</v>
      </c>
      <c r="I2513" t="s">
        <v>14735</v>
      </c>
      <c r="J2513" s="11" t="s">
        <v>14828</v>
      </c>
      <c r="K2513" s="11" t="s">
        <v>15267</v>
      </c>
      <c r="L2513" s="11" t="s">
        <v>25967</v>
      </c>
      <c r="M2513" s="11" t="s">
        <v>15016</v>
      </c>
      <c r="P2513">
        <v>53160</v>
      </c>
      <c r="Q2513" t="s">
        <v>15186</v>
      </c>
      <c r="R2513" s="11" t="s">
        <v>41813</v>
      </c>
      <c r="S2513" s="11" t="s">
        <v>37745</v>
      </c>
      <c r="T2513" s="11" t="s">
        <v>41814</v>
      </c>
      <c r="U2513" s="11" t="s">
        <v>38444</v>
      </c>
      <c r="V2513" t="s">
        <v>41815</v>
      </c>
      <c r="W2513">
        <v>121</v>
      </c>
      <c r="X2513">
        <v>4.9000000000000004</v>
      </c>
      <c r="Y2513">
        <v>2.35</v>
      </c>
      <c r="Z2513">
        <v>0</v>
      </c>
      <c r="AA2513" t="s">
        <v>14352</v>
      </c>
      <c r="AB2513" s="4">
        <v>2010</v>
      </c>
      <c r="AC2513" t="s">
        <v>8</v>
      </c>
      <c r="AD2513" t="s">
        <v>9</v>
      </c>
      <c r="AE2513" t="s">
        <v>2132</v>
      </c>
      <c r="AF2513" s="1">
        <v>112000000</v>
      </c>
      <c r="AG2513" s="1">
        <v>43423745.407035179</v>
      </c>
      <c r="AH2513" s="1">
        <v>237382724</v>
      </c>
      <c r="AI2513" s="1">
        <v>111308916.50753769</v>
      </c>
      <c r="AJ2513" t="s">
        <v>177</v>
      </c>
      <c r="AK2513" t="s">
        <v>681</v>
      </c>
      <c r="AL2513" t="s">
        <v>460</v>
      </c>
      <c r="AM2513" t="s">
        <v>1283</v>
      </c>
      <c r="AN2513" t="s">
        <v>1276</v>
      </c>
      <c r="AO2513" t="s">
        <v>1699</v>
      </c>
    </row>
    <row r="2514" spans="1:41" x14ac:dyDescent="0.2">
      <c r="A2514" t="s">
        <v>8687</v>
      </c>
      <c r="B2514" t="s">
        <v>18716</v>
      </c>
      <c r="C2514">
        <v>104</v>
      </c>
      <c r="D2514">
        <v>171</v>
      </c>
      <c r="E2514">
        <v>943</v>
      </c>
      <c r="F2514">
        <v>763</v>
      </c>
      <c r="G2514">
        <v>559</v>
      </c>
      <c r="H2514">
        <v>3497</v>
      </c>
      <c r="I2514" t="s">
        <v>15103</v>
      </c>
      <c r="J2514" s="11" t="s">
        <v>15267</v>
      </c>
      <c r="K2514" s="11" t="s">
        <v>16333</v>
      </c>
      <c r="L2514" s="11" t="s">
        <v>27103</v>
      </c>
      <c r="P2514">
        <v>59068</v>
      </c>
      <c r="Q2514" t="s">
        <v>19835</v>
      </c>
      <c r="R2514" s="11" t="s">
        <v>37948</v>
      </c>
      <c r="S2514" s="11" t="s">
        <v>41816</v>
      </c>
      <c r="T2514" s="11" t="s">
        <v>39158</v>
      </c>
      <c r="U2514" s="11" t="s">
        <v>40740</v>
      </c>
      <c r="V2514" t="s">
        <v>37952</v>
      </c>
      <c r="W2514">
        <v>128</v>
      </c>
      <c r="X2514">
        <v>6.3</v>
      </c>
      <c r="Y2514">
        <v>2.35</v>
      </c>
      <c r="Z2514">
        <v>0</v>
      </c>
      <c r="AA2514" t="s">
        <v>14352</v>
      </c>
      <c r="AB2514" s="4">
        <v>2007</v>
      </c>
      <c r="AC2514" t="s">
        <v>8</v>
      </c>
      <c r="AD2514" t="s">
        <v>9</v>
      </c>
      <c r="AE2514" t="s">
        <v>576</v>
      </c>
      <c r="AF2514" s="1">
        <v>28000000</v>
      </c>
      <c r="AG2514" s="1">
        <v>39384502.897727273</v>
      </c>
      <c r="AH2514" s="1">
        <v>92601050</v>
      </c>
      <c r="AI2514" s="1">
        <v>104127898.53977273</v>
      </c>
      <c r="AJ2514" t="s">
        <v>1951</v>
      </c>
      <c r="AK2514" t="s">
        <v>333</v>
      </c>
      <c r="AL2514" t="s">
        <v>1656</v>
      </c>
      <c r="AM2514" t="s">
        <v>1996</v>
      </c>
      <c r="AN2514" t="s">
        <v>8688</v>
      </c>
      <c r="AO2514" t="s">
        <v>5595</v>
      </c>
    </row>
    <row r="2515" spans="1:41" x14ac:dyDescent="0.2">
      <c r="A2515" t="s">
        <v>8689</v>
      </c>
      <c r="B2515" t="s">
        <v>27871</v>
      </c>
      <c r="C2515">
        <v>104</v>
      </c>
      <c r="D2515">
        <v>195</v>
      </c>
      <c r="E2515">
        <v>638</v>
      </c>
      <c r="F2515">
        <v>85</v>
      </c>
      <c r="G2515">
        <v>73</v>
      </c>
      <c r="H2515">
        <v>822</v>
      </c>
      <c r="I2515" t="s">
        <v>14417</v>
      </c>
      <c r="J2515" s="11" t="s">
        <v>16333</v>
      </c>
      <c r="K2515" s="11" t="s">
        <v>27103</v>
      </c>
      <c r="P2515">
        <v>30479</v>
      </c>
      <c r="Q2515" t="s">
        <v>27872</v>
      </c>
      <c r="R2515" s="11" t="s">
        <v>40812</v>
      </c>
      <c r="S2515" s="11" t="s">
        <v>41817</v>
      </c>
      <c r="T2515" s="11" t="s">
        <v>41818</v>
      </c>
      <c r="U2515" s="11" t="s">
        <v>37521</v>
      </c>
      <c r="V2515" t="s">
        <v>41819</v>
      </c>
      <c r="W2515">
        <v>162</v>
      </c>
      <c r="X2515">
        <v>7.8</v>
      </c>
      <c r="Y2515">
        <v>2.35</v>
      </c>
      <c r="Z2515">
        <v>16000</v>
      </c>
      <c r="AA2515" t="s">
        <v>14352</v>
      </c>
      <c r="AB2515" s="4">
        <v>2013</v>
      </c>
      <c r="AC2515" t="s">
        <v>8</v>
      </c>
      <c r="AD2515" t="s">
        <v>7496</v>
      </c>
      <c r="AE2515" t="s">
        <v>576</v>
      </c>
      <c r="AF2515" s="1">
        <v>1000000</v>
      </c>
      <c r="AG2515" s="1">
        <v>44204533.289340101</v>
      </c>
      <c r="AH2515" s="1">
        <v>4235151</v>
      </c>
      <c r="AI2515" s="1">
        <v>126595538.61928934</v>
      </c>
      <c r="AJ2515" t="s">
        <v>88</v>
      </c>
      <c r="AK2515" t="s">
        <v>8690</v>
      </c>
      <c r="AL2515" t="s">
        <v>8691</v>
      </c>
      <c r="AM2515" t="s">
        <v>8692</v>
      </c>
      <c r="AN2515" t="s">
        <v>8693</v>
      </c>
      <c r="AO2515" t="s">
        <v>8694</v>
      </c>
    </row>
    <row r="2516" spans="1:41" x14ac:dyDescent="0.2">
      <c r="A2516" t="s">
        <v>8695</v>
      </c>
      <c r="B2516" t="s">
        <v>439</v>
      </c>
      <c r="C2516">
        <v>115</v>
      </c>
      <c r="D2516">
        <v>190</v>
      </c>
      <c r="E2516">
        <v>10000</v>
      </c>
      <c r="F2516">
        <v>311</v>
      </c>
      <c r="G2516">
        <v>107</v>
      </c>
      <c r="H2516">
        <v>10507</v>
      </c>
      <c r="I2516" t="s">
        <v>21181</v>
      </c>
      <c r="J2516" s="11" t="s">
        <v>43084</v>
      </c>
      <c r="K2516" s="11" t="s">
        <v>16333</v>
      </c>
      <c r="L2516" s="11" t="s">
        <v>23861</v>
      </c>
      <c r="P2516">
        <v>50198</v>
      </c>
      <c r="Q2516" t="s">
        <v>21182</v>
      </c>
      <c r="R2516" s="11" t="s">
        <v>38386</v>
      </c>
      <c r="S2516" s="11" t="s">
        <v>38161</v>
      </c>
      <c r="T2516" s="11" t="s">
        <v>41396</v>
      </c>
      <c r="U2516" s="11" t="s">
        <v>39456</v>
      </c>
      <c r="V2516" t="s">
        <v>39010</v>
      </c>
      <c r="W2516">
        <v>202</v>
      </c>
      <c r="X2516">
        <v>6.8</v>
      </c>
      <c r="Y2516">
        <v>2.35</v>
      </c>
      <c r="Z2516">
        <v>0</v>
      </c>
      <c r="AA2516" t="s">
        <v>14624</v>
      </c>
      <c r="AB2516" s="4">
        <v>2008</v>
      </c>
      <c r="AC2516" t="s">
        <v>8</v>
      </c>
      <c r="AD2516" t="s">
        <v>9</v>
      </c>
      <c r="AE2516" t="s">
        <v>256</v>
      </c>
      <c r="AF2516" s="1">
        <v>20000000</v>
      </c>
      <c r="AG2516" s="1">
        <v>40963509.825136609</v>
      </c>
      <c r="AH2516" s="1">
        <v>20211394</v>
      </c>
      <c r="AI2516" s="1">
        <v>106331570.25136612</v>
      </c>
      <c r="AJ2516" t="s">
        <v>406</v>
      </c>
      <c r="AK2516" t="s">
        <v>439</v>
      </c>
      <c r="AL2516" t="s">
        <v>1945</v>
      </c>
      <c r="AM2516" t="s">
        <v>641</v>
      </c>
      <c r="AN2516" t="s">
        <v>2257</v>
      </c>
      <c r="AO2516" t="s">
        <v>1032</v>
      </c>
    </row>
    <row r="2517" spans="1:41" x14ac:dyDescent="0.2">
      <c r="A2517" t="s">
        <v>8696</v>
      </c>
      <c r="B2517" t="s">
        <v>22081</v>
      </c>
      <c r="C2517">
        <v>104</v>
      </c>
      <c r="D2517">
        <v>83</v>
      </c>
      <c r="E2517">
        <v>1000</v>
      </c>
      <c r="F2517">
        <v>962</v>
      </c>
      <c r="G2517">
        <v>741</v>
      </c>
      <c r="H2517">
        <v>5190</v>
      </c>
      <c r="I2517" t="s">
        <v>15778</v>
      </c>
      <c r="J2517" s="11" t="s">
        <v>15267</v>
      </c>
      <c r="K2517" s="11" t="s">
        <v>16333</v>
      </c>
      <c r="P2517">
        <v>12702</v>
      </c>
      <c r="Q2517" t="s">
        <v>24628</v>
      </c>
      <c r="R2517" s="11" t="s">
        <v>41820</v>
      </c>
      <c r="S2517" s="11" t="s">
        <v>25614</v>
      </c>
      <c r="T2517" s="11" t="s">
        <v>38213</v>
      </c>
      <c r="U2517" s="11" t="s">
        <v>38790</v>
      </c>
      <c r="V2517" t="s">
        <v>37681</v>
      </c>
      <c r="W2517">
        <v>32</v>
      </c>
      <c r="X2517">
        <v>5.4</v>
      </c>
      <c r="Y2517">
        <v>1.85</v>
      </c>
      <c r="Z2517">
        <v>0</v>
      </c>
      <c r="AA2517" t="s">
        <v>14352</v>
      </c>
      <c r="AB2517" s="4">
        <v>2011</v>
      </c>
      <c r="AC2517" t="s">
        <v>8</v>
      </c>
      <c r="AD2517" t="s">
        <v>9</v>
      </c>
      <c r="AE2517" t="s">
        <v>576</v>
      </c>
      <c r="AF2517" s="1">
        <v>8000000</v>
      </c>
      <c r="AG2517" s="1">
        <v>39249103.354838707</v>
      </c>
      <c r="AH2517" s="1">
        <v>10130000</v>
      </c>
      <c r="AI2517" s="1">
        <v>110981556.62672812</v>
      </c>
      <c r="AJ2517" t="s">
        <v>8697</v>
      </c>
      <c r="AK2517" t="s">
        <v>8698</v>
      </c>
      <c r="AL2517" t="s">
        <v>604</v>
      </c>
      <c r="AM2517" t="s">
        <v>2980</v>
      </c>
      <c r="AN2517" t="s">
        <v>8699</v>
      </c>
      <c r="AO2517" t="s">
        <v>8700</v>
      </c>
    </row>
    <row r="2518" spans="1:41" x14ac:dyDescent="0.2">
      <c r="A2518" t="s">
        <v>8701</v>
      </c>
      <c r="B2518" t="s">
        <v>22606</v>
      </c>
      <c r="C2518">
        <v>91</v>
      </c>
      <c r="D2518">
        <v>122</v>
      </c>
      <c r="E2518">
        <v>1000</v>
      </c>
      <c r="F2518">
        <v>891</v>
      </c>
      <c r="G2518">
        <v>121</v>
      </c>
      <c r="H2518">
        <v>2323</v>
      </c>
      <c r="I2518" t="s">
        <v>17633</v>
      </c>
      <c r="J2518" s="11" t="s">
        <v>15267</v>
      </c>
      <c r="K2518" s="11" t="s">
        <v>16333</v>
      </c>
      <c r="L2518" s="11" t="s">
        <v>21866</v>
      </c>
      <c r="P2518">
        <v>82232</v>
      </c>
      <c r="Q2518" t="s">
        <v>26516</v>
      </c>
      <c r="R2518" s="11" t="s">
        <v>41821</v>
      </c>
      <c r="S2518" s="11" t="s">
        <v>39866</v>
      </c>
      <c r="T2518" s="11" t="s">
        <v>41822</v>
      </c>
      <c r="U2518" s="11" t="s">
        <v>41823</v>
      </c>
      <c r="V2518" t="s">
        <v>41824</v>
      </c>
      <c r="W2518">
        <v>174</v>
      </c>
      <c r="X2518">
        <v>7.2</v>
      </c>
      <c r="Y2518">
        <v>1.85</v>
      </c>
      <c r="Z2518">
        <v>0</v>
      </c>
      <c r="AA2518" t="s">
        <v>14624</v>
      </c>
      <c r="AB2518" s="4">
        <v>1997</v>
      </c>
      <c r="AC2518" t="s">
        <v>8</v>
      </c>
      <c r="AD2518" t="s">
        <v>9</v>
      </c>
      <c r="AE2518" t="s">
        <v>35</v>
      </c>
      <c r="AF2518" s="1">
        <v>3500000</v>
      </c>
      <c r="AG2518" s="1">
        <v>43068856.215053767</v>
      </c>
      <c r="AH2518" s="1">
        <v>257850122</v>
      </c>
      <c r="AI2518" s="1">
        <v>115488697.58064516</v>
      </c>
      <c r="AJ2518" t="s">
        <v>1366</v>
      </c>
      <c r="AK2518" t="s">
        <v>3671</v>
      </c>
      <c r="AL2518" t="s">
        <v>8702</v>
      </c>
      <c r="AM2518" t="s">
        <v>8703</v>
      </c>
      <c r="AN2518" t="s">
        <v>1884</v>
      </c>
      <c r="AO2518" t="s">
        <v>8704</v>
      </c>
    </row>
    <row r="2519" spans="1:41" x14ac:dyDescent="0.2">
      <c r="A2519" t="s">
        <v>8705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s="11" t="s">
        <v>37467</v>
      </c>
      <c r="P2519" t="e">
        <v>#N/A</v>
      </c>
      <c r="Q2519" t="e">
        <v>#N/A</v>
      </c>
      <c r="R2519" s="11" t="s">
        <v>37467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s="4">
        <v>2001</v>
      </c>
      <c r="AC2519" t="s">
        <v>8</v>
      </c>
      <c r="AD2519" t="s">
        <v>9</v>
      </c>
      <c r="AE2519" t="s">
        <v>100</v>
      </c>
      <c r="AF2519" s="1">
        <v>80000000</v>
      </c>
      <c r="AG2519" s="1">
        <v>42636662.375</v>
      </c>
      <c r="AH2519" s="1">
        <v>98376292</v>
      </c>
      <c r="AI2519" s="1">
        <v>108440763.421875</v>
      </c>
      <c r="AJ2519" t="s">
        <v>6125</v>
      </c>
      <c r="AK2519" t="s">
        <v>282</v>
      </c>
      <c r="AL2519" t="s">
        <v>8706</v>
      </c>
      <c r="AM2519" t="s">
        <v>1577</v>
      </c>
      <c r="AN2519" t="s">
        <v>2964</v>
      </c>
      <c r="AO2519" t="s">
        <v>1004</v>
      </c>
    </row>
    <row r="2520" spans="1:41" x14ac:dyDescent="0.2">
      <c r="A2520" t="s">
        <v>8707</v>
      </c>
      <c r="B2520" t="s">
        <v>21189</v>
      </c>
      <c r="C2520">
        <v>130</v>
      </c>
      <c r="D2520">
        <v>144</v>
      </c>
      <c r="E2520">
        <v>1000</v>
      </c>
      <c r="F2520">
        <v>991</v>
      </c>
      <c r="G2520">
        <v>333</v>
      </c>
      <c r="H2520">
        <v>2888</v>
      </c>
      <c r="I2520" t="s">
        <v>28175</v>
      </c>
      <c r="J2520" s="11" t="s">
        <v>16333</v>
      </c>
      <c r="K2520" s="11" t="s">
        <v>43086</v>
      </c>
      <c r="L2520" s="11" t="s">
        <v>43083</v>
      </c>
      <c r="M2520" s="11" t="s">
        <v>20786</v>
      </c>
      <c r="P2520">
        <v>87424</v>
      </c>
      <c r="Q2520" t="s">
        <v>28176</v>
      </c>
      <c r="R2520" s="11" t="s">
        <v>37634</v>
      </c>
      <c r="S2520" s="11" t="s">
        <v>41825</v>
      </c>
      <c r="T2520" s="11" t="s">
        <v>41416</v>
      </c>
      <c r="U2520" s="11" t="s">
        <v>37771</v>
      </c>
      <c r="V2520" t="s">
        <v>41653</v>
      </c>
      <c r="W2520">
        <v>276</v>
      </c>
      <c r="X2520">
        <v>8.1999999999999993</v>
      </c>
      <c r="Y2520">
        <v>1.37</v>
      </c>
      <c r="Z2520">
        <v>0</v>
      </c>
      <c r="AA2520" t="s">
        <v>17205</v>
      </c>
      <c r="AB2520" s="4">
        <v>1940</v>
      </c>
      <c r="AC2520" t="s">
        <v>8</v>
      </c>
      <c r="AD2520" t="s">
        <v>9</v>
      </c>
      <c r="AE2520" t="s">
        <v>47</v>
      </c>
      <c r="AF2520" s="1">
        <v>1288000</v>
      </c>
      <c r="AG2520" s="1">
        <v>2042000</v>
      </c>
      <c r="AH2520" s="1">
        <v>43455</v>
      </c>
      <c r="AI2520" s="1">
        <v>42835863.75</v>
      </c>
      <c r="AJ2520" t="s">
        <v>7415</v>
      </c>
      <c r="AK2520" t="s">
        <v>8708</v>
      </c>
      <c r="AL2520" t="s">
        <v>1131</v>
      </c>
      <c r="AM2520" t="s">
        <v>8451</v>
      </c>
      <c r="AN2520" t="s">
        <v>8709</v>
      </c>
      <c r="AO2520" t="s">
        <v>8710</v>
      </c>
    </row>
    <row r="2521" spans="1:41" x14ac:dyDescent="0.2">
      <c r="A2521" t="s">
        <v>8711</v>
      </c>
      <c r="B2521" t="s">
        <v>14452</v>
      </c>
      <c r="C2521">
        <v>150</v>
      </c>
      <c r="D2521">
        <v>366</v>
      </c>
      <c r="E2521">
        <v>894</v>
      </c>
      <c r="F2521">
        <v>581</v>
      </c>
      <c r="G2521">
        <v>464</v>
      </c>
      <c r="H2521">
        <v>3218</v>
      </c>
      <c r="I2521" t="s">
        <v>14342</v>
      </c>
      <c r="J2521" s="11" t="s">
        <v>15051</v>
      </c>
      <c r="K2521" s="11" t="s">
        <v>14828</v>
      </c>
      <c r="L2521" s="11" t="s">
        <v>22059</v>
      </c>
      <c r="P2521">
        <v>323207</v>
      </c>
      <c r="Q2521" t="s">
        <v>14454</v>
      </c>
      <c r="R2521" s="11" t="s">
        <v>41826</v>
      </c>
      <c r="S2521" s="11" t="s">
        <v>41827</v>
      </c>
      <c r="T2521" s="11" t="s">
        <v>37823</v>
      </c>
      <c r="U2521" s="11" t="s">
        <v>39830</v>
      </c>
      <c r="V2521" t="s">
        <v>37471</v>
      </c>
      <c r="W2521">
        <v>1439</v>
      </c>
      <c r="X2521">
        <v>6</v>
      </c>
      <c r="Y2521">
        <v>2.35</v>
      </c>
      <c r="Z2521">
        <v>0</v>
      </c>
      <c r="AA2521" t="s">
        <v>14322</v>
      </c>
      <c r="AB2521" s="4">
        <v>2009</v>
      </c>
      <c r="AC2521" t="s">
        <v>8</v>
      </c>
      <c r="AD2521" t="s">
        <v>9</v>
      </c>
      <c r="AE2521" t="s">
        <v>3178</v>
      </c>
      <c r="AF2521" s="1">
        <v>150000000</v>
      </c>
      <c r="AG2521" s="1">
        <v>40301245.036458336</v>
      </c>
      <c r="AH2521" s="1">
        <v>836297228</v>
      </c>
      <c r="AI2521" s="1">
        <v>115028399.14583333</v>
      </c>
      <c r="AJ2521" t="s">
        <v>339</v>
      </c>
      <c r="AK2521" t="s">
        <v>101</v>
      </c>
      <c r="AL2521" t="s">
        <v>2514</v>
      </c>
      <c r="AM2521" t="s">
        <v>2486</v>
      </c>
      <c r="AN2521" t="s">
        <v>2302</v>
      </c>
      <c r="AO2521" t="s">
        <v>1041</v>
      </c>
    </row>
    <row r="2522" spans="1:41" x14ac:dyDescent="0.2">
      <c r="A2522" t="s">
        <v>8712</v>
      </c>
      <c r="B2522" t="s">
        <v>25985</v>
      </c>
      <c r="C2522">
        <v>99</v>
      </c>
      <c r="D2522">
        <v>115</v>
      </c>
      <c r="E2522">
        <v>595</v>
      </c>
      <c r="F2522">
        <v>486</v>
      </c>
      <c r="G2522">
        <v>269</v>
      </c>
      <c r="H2522">
        <v>1519</v>
      </c>
      <c r="I2522" t="s">
        <v>15778</v>
      </c>
      <c r="J2522" s="11" t="s">
        <v>15267</v>
      </c>
      <c r="K2522" s="11" t="s">
        <v>16333</v>
      </c>
      <c r="P2522">
        <v>29203</v>
      </c>
      <c r="Q2522" t="s">
        <v>25987</v>
      </c>
      <c r="R2522" s="11" t="s">
        <v>39791</v>
      </c>
      <c r="S2522" s="11" t="s">
        <v>40784</v>
      </c>
      <c r="T2522" s="11" t="s">
        <v>37948</v>
      </c>
      <c r="U2522" s="11" t="s">
        <v>41828</v>
      </c>
      <c r="V2522" t="s">
        <v>37952</v>
      </c>
      <c r="W2522">
        <v>26</v>
      </c>
      <c r="X2522">
        <v>7.3</v>
      </c>
      <c r="Y2522">
        <v>1.85</v>
      </c>
      <c r="Z2522">
        <v>0</v>
      </c>
      <c r="AA2522">
        <v>0</v>
      </c>
      <c r="AB2522" s="4">
        <v>2009</v>
      </c>
      <c r="AC2522" t="s">
        <v>8</v>
      </c>
      <c r="AD2522" t="s">
        <v>2156</v>
      </c>
      <c r="AE2522" t="s">
        <v>626</v>
      </c>
      <c r="AF2522" s="1">
        <v>5000000</v>
      </c>
      <c r="AG2522" s="1">
        <v>40301245.036458336</v>
      </c>
      <c r="AH2522" s="1">
        <v>17872796</v>
      </c>
      <c r="AI2522" s="1">
        <v>115028399.14583333</v>
      </c>
      <c r="AJ2522" t="s">
        <v>8713</v>
      </c>
      <c r="AK2522" t="s">
        <v>8714</v>
      </c>
      <c r="AL2522" t="s">
        <v>8455</v>
      </c>
      <c r="AM2522" t="s">
        <v>8715</v>
      </c>
      <c r="AN2522" t="s">
        <v>8716</v>
      </c>
      <c r="AO2522" t="s">
        <v>8717</v>
      </c>
    </row>
    <row r="2523" spans="1:41" x14ac:dyDescent="0.2">
      <c r="A2523" t="s">
        <v>8718</v>
      </c>
      <c r="B2523" t="s">
        <v>27461</v>
      </c>
      <c r="C2523">
        <v>108</v>
      </c>
      <c r="D2523">
        <v>134</v>
      </c>
      <c r="E2523">
        <v>10000</v>
      </c>
      <c r="F2523">
        <v>416</v>
      </c>
      <c r="G2523">
        <v>279</v>
      </c>
      <c r="H2523">
        <v>11094</v>
      </c>
      <c r="I2523" t="s">
        <v>17201</v>
      </c>
      <c r="J2523" s="11" t="s">
        <v>43084</v>
      </c>
      <c r="K2523" s="11" t="s">
        <v>16333</v>
      </c>
      <c r="L2523" s="11" t="s">
        <v>27103</v>
      </c>
      <c r="P2523">
        <v>100890</v>
      </c>
      <c r="Q2523" t="s">
        <v>28763</v>
      </c>
      <c r="R2523" s="11" t="s">
        <v>37634</v>
      </c>
      <c r="S2523" s="11" t="s">
        <v>41829</v>
      </c>
      <c r="T2523" s="11" t="s">
        <v>41830</v>
      </c>
      <c r="U2523" s="11" t="s">
        <v>37641</v>
      </c>
      <c r="V2523" t="s">
        <v>41831</v>
      </c>
      <c r="W2523">
        <v>281</v>
      </c>
      <c r="X2523">
        <v>8.1999999999999993</v>
      </c>
      <c r="Y2523">
        <v>1.85</v>
      </c>
      <c r="Z2523">
        <v>0</v>
      </c>
      <c r="AA2523" t="s">
        <v>17205</v>
      </c>
      <c r="AB2523" s="4">
        <v>1954</v>
      </c>
      <c r="AC2523" t="s">
        <v>8</v>
      </c>
      <c r="AD2523" t="s">
        <v>9</v>
      </c>
      <c r="AE2523" t="s">
        <v>115</v>
      </c>
      <c r="AF2523" s="1">
        <v>910000</v>
      </c>
      <c r="AG2523" s="1">
        <v>1842687.5714285714</v>
      </c>
      <c r="AH2523" s="1">
        <v>9600000</v>
      </c>
      <c r="AI2523" s="1">
        <v>15655164.857142856</v>
      </c>
      <c r="AJ2523" t="s">
        <v>1089</v>
      </c>
      <c r="AK2523" t="s">
        <v>8719</v>
      </c>
      <c r="AL2523" t="s">
        <v>2829</v>
      </c>
      <c r="AM2523" t="s">
        <v>6294</v>
      </c>
      <c r="AN2523" t="s">
        <v>8720</v>
      </c>
      <c r="AO2523" t="s">
        <v>8721</v>
      </c>
    </row>
    <row r="2524" spans="1:41" x14ac:dyDescent="0.2">
      <c r="A2524" t="s">
        <v>8722</v>
      </c>
      <c r="B2524" t="s">
        <v>18625</v>
      </c>
      <c r="C2524">
        <v>91</v>
      </c>
      <c r="D2524">
        <v>235</v>
      </c>
      <c r="E2524">
        <v>72</v>
      </c>
      <c r="F2524">
        <v>31</v>
      </c>
      <c r="G2524">
        <v>20</v>
      </c>
      <c r="H2524">
        <v>174</v>
      </c>
      <c r="I2524" t="s">
        <v>17653</v>
      </c>
      <c r="J2524" s="11" t="s">
        <v>18200</v>
      </c>
      <c r="K2524" s="11" t="s">
        <v>20786</v>
      </c>
      <c r="P2524">
        <v>31952</v>
      </c>
      <c r="Q2524" t="s">
        <v>27324</v>
      </c>
      <c r="R2524" s="11" t="s">
        <v>39948</v>
      </c>
      <c r="S2524" s="11" t="s">
        <v>41832</v>
      </c>
      <c r="T2524" s="11" t="s">
        <v>40847</v>
      </c>
      <c r="U2524" s="11" t="s">
        <v>39089</v>
      </c>
      <c r="V2524" t="s">
        <v>38004</v>
      </c>
      <c r="W2524">
        <v>372</v>
      </c>
      <c r="X2524">
        <v>5.7</v>
      </c>
      <c r="Y2524">
        <v>2.35</v>
      </c>
      <c r="Z2524">
        <v>0</v>
      </c>
      <c r="AA2524" t="s">
        <v>14624</v>
      </c>
      <c r="AB2524" s="4">
        <v>1982</v>
      </c>
      <c r="AC2524" t="s">
        <v>8</v>
      </c>
      <c r="AD2524" t="s">
        <v>9</v>
      </c>
      <c r="AE2524" t="s">
        <v>152</v>
      </c>
      <c r="AF2524" s="1">
        <v>4000000</v>
      </c>
      <c r="AG2524" s="1">
        <v>14183333.333333334</v>
      </c>
      <c r="AH2524" s="1">
        <v>36690067</v>
      </c>
      <c r="AI2524" s="1">
        <v>88958205.083333328</v>
      </c>
      <c r="AJ2524" t="s">
        <v>8723</v>
      </c>
      <c r="AK2524" t="s">
        <v>8724</v>
      </c>
      <c r="AL2524" t="s">
        <v>8725</v>
      </c>
      <c r="AM2524" t="s">
        <v>8726</v>
      </c>
      <c r="AN2524" t="s">
        <v>8727</v>
      </c>
      <c r="AO2524" t="s">
        <v>8728</v>
      </c>
    </row>
    <row r="2525" spans="1:41" x14ac:dyDescent="0.2">
      <c r="A2525" t="s">
        <v>8729</v>
      </c>
      <c r="B2525" t="s">
        <v>17485</v>
      </c>
      <c r="C2525">
        <v>114</v>
      </c>
      <c r="D2525">
        <v>124</v>
      </c>
      <c r="E2525">
        <v>18000</v>
      </c>
      <c r="F2525">
        <v>886</v>
      </c>
      <c r="G2525">
        <v>323</v>
      </c>
      <c r="H2525">
        <v>19739</v>
      </c>
      <c r="I2525" t="s">
        <v>17486</v>
      </c>
      <c r="J2525" s="11" t="s">
        <v>43084</v>
      </c>
      <c r="K2525" s="11" t="s">
        <v>16333</v>
      </c>
      <c r="L2525" s="11" t="s">
        <v>27103</v>
      </c>
      <c r="M2525" s="11" t="s">
        <v>20786</v>
      </c>
      <c r="P2525">
        <v>45895</v>
      </c>
      <c r="Q2525" t="s">
        <v>17487</v>
      </c>
      <c r="R2525" s="11" t="s">
        <v>37677</v>
      </c>
      <c r="S2525" s="11" t="s">
        <v>39135</v>
      </c>
      <c r="T2525" s="11" t="s">
        <v>40317</v>
      </c>
      <c r="U2525" s="11" t="s">
        <v>41833</v>
      </c>
      <c r="V2525" t="s">
        <v>39023</v>
      </c>
      <c r="W2525">
        <v>157</v>
      </c>
      <c r="X2525">
        <v>6.5</v>
      </c>
      <c r="Y2525">
        <v>2.35</v>
      </c>
      <c r="Z2525">
        <v>1000</v>
      </c>
      <c r="AA2525" t="s">
        <v>14624</v>
      </c>
      <c r="AB2525" s="4">
        <v>2003</v>
      </c>
      <c r="AC2525" t="s">
        <v>8</v>
      </c>
      <c r="AD2525" t="s">
        <v>9</v>
      </c>
      <c r="AE2525" t="s">
        <v>239</v>
      </c>
      <c r="AF2525" s="1">
        <v>50000000</v>
      </c>
      <c r="AG2525" s="1">
        <v>44059891.960629918</v>
      </c>
      <c r="AH2525" s="1">
        <v>55495563</v>
      </c>
      <c r="AI2525" s="1">
        <v>118494882.96062993</v>
      </c>
      <c r="AJ2525" t="s">
        <v>372</v>
      </c>
      <c r="AK2525" t="s">
        <v>2527</v>
      </c>
      <c r="AL2525" t="s">
        <v>3186</v>
      </c>
      <c r="AM2525" t="s">
        <v>8730</v>
      </c>
      <c r="AN2525" t="s">
        <v>8731</v>
      </c>
      <c r="AO2525" t="s">
        <v>8732</v>
      </c>
    </row>
    <row r="2526" spans="1:41" x14ac:dyDescent="0.2">
      <c r="A2526" t="s">
        <v>8733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s="11" t="s">
        <v>37467</v>
      </c>
      <c r="P2526" t="e">
        <v>#N/A</v>
      </c>
      <c r="Q2526" t="e">
        <v>#N/A</v>
      </c>
      <c r="R2526" s="11" t="s">
        <v>37467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s="4">
        <v>2003</v>
      </c>
      <c r="AC2526" t="s">
        <v>8</v>
      </c>
      <c r="AD2526" t="s">
        <v>9</v>
      </c>
      <c r="AE2526" t="s">
        <v>735</v>
      </c>
      <c r="AF2526" s="1">
        <v>6400000</v>
      </c>
      <c r="AG2526" s="1">
        <v>44059891.960629918</v>
      </c>
      <c r="AH2526" s="1">
        <v>2500000</v>
      </c>
      <c r="AI2526" s="1">
        <v>118494882.96062993</v>
      </c>
      <c r="AJ2526" t="s">
        <v>896</v>
      </c>
      <c r="AK2526" t="s">
        <v>1477</v>
      </c>
      <c r="AL2526" t="s">
        <v>8672</v>
      </c>
      <c r="AM2526" t="s">
        <v>1245</v>
      </c>
      <c r="AN2526" t="s">
        <v>8734</v>
      </c>
      <c r="AO2526" t="s">
        <v>8735</v>
      </c>
    </row>
    <row r="2527" spans="1:41" x14ac:dyDescent="0.2">
      <c r="A2527" t="s">
        <v>8736</v>
      </c>
      <c r="B2527" t="s">
        <v>14500</v>
      </c>
      <c r="C2527">
        <v>139</v>
      </c>
      <c r="D2527">
        <v>115</v>
      </c>
      <c r="E2527">
        <v>267</v>
      </c>
      <c r="F2527">
        <v>202</v>
      </c>
      <c r="G2527">
        <v>50</v>
      </c>
      <c r="H2527">
        <v>538</v>
      </c>
      <c r="I2527" t="s">
        <v>14417</v>
      </c>
      <c r="J2527" s="11" t="s">
        <v>16333</v>
      </c>
      <c r="K2527" s="11" t="s">
        <v>27103</v>
      </c>
      <c r="P2527">
        <v>19114</v>
      </c>
      <c r="Q2527" t="s">
        <v>17929</v>
      </c>
      <c r="R2527" s="11" t="s">
        <v>39385</v>
      </c>
      <c r="S2527" s="11" t="s">
        <v>41834</v>
      </c>
      <c r="T2527" s="11" t="s">
        <v>37771</v>
      </c>
      <c r="U2527" s="11" t="s">
        <v>37618</v>
      </c>
      <c r="V2527" t="s">
        <v>39010</v>
      </c>
      <c r="W2527">
        <v>115</v>
      </c>
      <c r="X2527">
        <v>6.4</v>
      </c>
      <c r="Y2527">
        <v>2.35</v>
      </c>
      <c r="Z2527">
        <v>0</v>
      </c>
      <c r="AA2527" t="s">
        <v>14624</v>
      </c>
      <c r="AB2527" s="4">
        <v>2007</v>
      </c>
      <c r="AC2527" t="s">
        <v>8</v>
      </c>
      <c r="AD2527" t="s">
        <v>9</v>
      </c>
      <c r="AE2527" t="s">
        <v>510</v>
      </c>
      <c r="AF2527" s="1">
        <v>45000000</v>
      </c>
      <c r="AG2527" s="1">
        <v>39384502.897727273</v>
      </c>
      <c r="AH2527" s="1">
        <v>4607608</v>
      </c>
      <c r="AI2527" s="1">
        <v>104127898.53977273</v>
      </c>
      <c r="AJ2527" t="s">
        <v>904</v>
      </c>
      <c r="AK2527" t="s">
        <v>8737</v>
      </c>
      <c r="AL2527" t="s">
        <v>932</v>
      </c>
      <c r="AM2527" t="s">
        <v>8738</v>
      </c>
      <c r="AN2527" t="s">
        <v>3528</v>
      </c>
      <c r="AO2527" t="s">
        <v>1682</v>
      </c>
    </row>
    <row r="2528" spans="1:41" x14ac:dyDescent="0.2">
      <c r="A2528" t="s">
        <v>8739</v>
      </c>
      <c r="B2528" t="e">
        <v>#N/A</v>
      </c>
      <c r="C2528" t="e">
        <v>#N/A</v>
      </c>
      <c r="D2528" t="e">
        <v>#N/A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s="11" t="s">
        <v>37467</v>
      </c>
      <c r="P2528" t="e">
        <v>#N/A</v>
      </c>
      <c r="Q2528" t="e">
        <v>#N/A</v>
      </c>
      <c r="R2528" s="11" t="s">
        <v>37467</v>
      </c>
      <c r="W2528" t="e">
        <v>#N/A</v>
      </c>
      <c r="X2528" t="e">
        <v>#N/A</v>
      </c>
      <c r="Y2528" t="e">
        <v>#N/A</v>
      </c>
      <c r="Z2528" t="e">
        <v>#N/A</v>
      </c>
      <c r="AA2528" t="e">
        <v>#N/A</v>
      </c>
      <c r="AB2528" s="4">
        <v>1971</v>
      </c>
      <c r="AC2528" t="s">
        <v>8</v>
      </c>
      <c r="AD2528" t="s">
        <v>9</v>
      </c>
      <c r="AE2528" t="s">
        <v>1139</v>
      </c>
      <c r="AF2528" s="1">
        <v>777000</v>
      </c>
      <c r="AG2528" s="1">
        <v>3141833.3333333335</v>
      </c>
      <c r="AH2528" s="1">
        <v>2437000</v>
      </c>
      <c r="AI2528" s="1">
        <v>31086243</v>
      </c>
      <c r="AJ2528" t="s">
        <v>651</v>
      </c>
      <c r="AK2528" t="s">
        <v>3969</v>
      </c>
      <c r="AL2528" t="s">
        <v>8740</v>
      </c>
      <c r="AM2528" t="s">
        <v>8741</v>
      </c>
      <c r="AN2528" t="s">
        <v>8742</v>
      </c>
      <c r="AO2528" t="s">
        <v>8743</v>
      </c>
    </row>
    <row r="2529" spans="1:41" x14ac:dyDescent="0.2">
      <c r="A2529" t="s">
        <v>8744</v>
      </c>
      <c r="B2529" t="s">
        <v>19348</v>
      </c>
      <c r="C2529">
        <v>99</v>
      </c>
      <c r="D2529">
        <v>147</v>
      </c>
      <c r="E2529">
        <v>976</v>
      </c>
      <c r="F2529">
        <v>617</v>
      </c>
      <c r="G2529">
        <v>362</v>
      </c>
      <c r="H2529">
        <v>2748</v>
      </c>
      <c r="I2529" t="s">
        <v>15103</v>
      </c>
      <c r="J2529" s="11" t="s">
        <v>15267</v>
      </c>
      <c r="K2529" s="11" t="s">
        <v>16333</v>
      </c>
      <c r="L2529" s="11" t="s">
        <v>27103</v>
      </c>
      <c r="P2529">
        <v>27266</v>
      </c>
      <c r="Q2529" t="s">
        <v>25364</v>
      </c>
      <c r="R2529" s="11" t="s">
        <v>41835</v>
      </c>
      <c r="S2529" s="11" t="s">
        <v>38200</v>
      </c>
      <c r="T2529" s="11" t="s">
        <v>37757</v>
      </c>
      <c r="U2529" s="11" t="s">
        <v>40083</v>
      </c>
      <c r="V2529" t="s">
        <v>40894</v>
      </c>
      <c r="W2529">
        <v>75</v>
      </c>
      <c r="X2529">
        <v>7</v>
      </c>
      <c r="Y2529">
        <v>2.35</v>
      </c>
      <c r="Z2529">
        <v>0</v>
      </c>
      <c r="AA2529" t="s">
        <v>14624</v>
      </c>
      <c r="AB2529" s="4">
        <v>2008</v>
      </c>
      <c r="AC2529" t="s">
        <v>8</v>
      </c>
      <c r="AD2529" t="s">
        <v>9</v>
      </c>
      <c r="AE2529" t="s">
        <v>626</v>
      </c>
      <c r="AF2529" s="1">
        <v>6000000</v>
      </c>
      <c r="AG2529" s="1">
        <v>40963509.825136609</v>
      </c>
      <c r="AH2529" s="1">
        <v>2899975</v>
      </c>
      <c r="AI2529" s="1">
        <v>106331570.25136612</v>
      </c>
      <c r="AJ2529" t="s">
        <v>96</v>
      </c>
      <c r="AK2529" t="s">
        <v>445</v>
      </c>
      <c r="AL2529" t="s">
        <v>1578</v>
      </c>
      <c r="AM2529" t="s">
        <v>2782</v>
      </c>
      <c r="AN2529" t="s">
        <v>4989</v>
      </c>
      <c r="AO2529" t="s">
        <v>8745</v>
      </c>
    </row>
    <row r="2530" spans="1:41" x14ac:dyDescent="0.2">
      <c r="A2530" t="s">
        <v>8746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s="11" t="s">
        <v>37467</v>
      </c>
      <c r="P2530" t="e">
        <v>#N/A</v>
      </c>
      <c r="Q2530" t="e">
        <v>#N/A</v>
      </c>
      <c r="R2530" s="11" t="s">
        <v>37467</v>
      </c>
      <c r="W2530" t="e">
        <v>#N/A</v>
      </c>
      <c r="X2530" t="e">
        <v>#N/A</v>
      </c>
      <c r="Y2530" t="e">
        <v>#N/A</v>
      </c>
      <c r="Z2530" t="e">
        <v>#N/A</v>
      </c>
      <c r="AA2530" t="e">
        <v>#N/A</v>
      </c>
      <c r="AB2530" s="4">
        <v>2010</v>
      </c>
      <c r="AC2530" t="s">
        <v>8</v>
      </c>
      <c r="AD2530" t="s">
        <v>9</v>
      </c>
      <c r="AE2530" t="s">
        <v>786</v>
      </c>
      <c r="AF2530" s="1">
        <v>10000000</v>
      </c>
      <c r="AG2530" s="1">
        <v>43423745.407035179</v>
      </c>
      <c r="AH2530" s="1">
        <v>1068682</v>
      </c>
      <c r="AI2530" s="1">
        <v>111308916.50753769</v>
      </c>
      <c r="AJ2530" t="s">
        <v>1694</v>
      </c>
      <c r="AK2530" t="s">
        <v>1284</v>
      </c>
      <c r="AL2530" t="s">
        <v>1016</v>
      </c>
      <c r="AM2530" t="s">
        <v>8747</v>
      </c>
      <c r="AN2530" t="s">
        <v>8748</v>
      </c>
      <c r="AO2530" t="s">
        <v>8749</v>
      </c>
    </row>
    <row r="2531" spans="1:41" x14ac:dyDescent="0.2">
      <c r="A2531" t="s">
        <v>8750</v>
      </c>
      <c r="B2531" t="s">
        <v>15472</v>
      </c>
      <c r="C2531">
        <v>126</v>
      </c>
      <c r="D2531">
        <v>160</v>
      </c>
      <c r="E2531">
        <v>627</v>
      </c>
      <c r="F2531">
        <v>12</v>
      </c>
      <c r="G2531">
        <v>9</v>
      </c>
      <c r="H2531">
        <v>653</v>
      </c>
      <c r="I2531" t="s">
        <v>16347</v>
      </c>
      <c r="J2531" s="11" t="s">
        <v>14828</v>
      </c>
      <c r="K2531" s="11" t="s">
        <v>22736</v>
      </c>
      <c r="L2531" s="11" t="s">
        <v>16333</v>
      </c>
      <c r="M2531" s="11" t="s">
        <v>29241</v>
      </c>
      <c r="N2531" s="11" t="s">
        <v>32258</v>
      </c>
      <c r="P2531">
        <v>37635</v>
      </c>
      <c r="Q2531" t="s">
        <v>21824</v>
      </c>
      <c r="R2531" s="11" t="s">
        <v>37734</v>
      </c>
      <c r="S2531" s="11" t="s">
        <v>41836</v>
      </c>
      <c r="T2531" s="11" t="s">
        <v>25194</v>
      </c>
      <c r="U2531" s="11" t="s">
        <v>39054</v>
      </c>
      <c r="V2531" t="s">
        <v>41837</v>
      </c>
      <c r="W2531">
        <v>165</v>
      </c>
      <c r="X2531">
        <v>7.3</v>
      </c>
      <c r="Y2531">
        <v>2.35</v>
      </c>
      <c r="Z2531">
        <v>0</v>
      </c>
      <c r="AA2531" t="s">
        <v>14624</v>
      </c>
      <c r="AB2531" s="4">
        <v>2007</v>
      </c>
      <c r="AC2531" t="s">
        <v>8</v>
      </c>
      <c r="AD2531" t="s">
        <v>6542</v>
      </c>
      <c r="AE2531" t="s">
        <v>78</v>
      </c>
      <c r="AF2531" s="1">
        <v>18000000</v>
      </c>
      <c r="AG2531" s="1">
        <v>39384502.897727273</v>
      </c>
      <c r="AH2531" s="1">
        <v>26527510</v>
      </c>
      <c r="AI2531" s="1">
        <v>104127898.53977273</v>
      </c>
      <c r="AJ2531" t="s">
        <v>3272</v>
      </c>
      <c r="AK2531" t="s">
        <v>8751</v>
      </c>
      <c r="AL2531" t="s">
        <v>8752</v>
      </c>
      <c r="AM2531" t="s">
        <v>8753</v>
      </c>
      <c r="AN2531" t="s">
        <v>8754</v>
      </c>
      <c r="AO2531" t="s">
        <v>8755</v>
      </c>
    </row>
    <row r="2532" spans="1:41" x14ac:dyDescent="0.2">
      <c r="A2532" t="s">
        <v>8756</v>
      </c>
      <c r="B2532" t="s">
        <v>22010</v>
      </c>
      <c r="C2532">
        <v>154</v>
      </c>
      <c r="D2532">
        <v>15</v>
      </c>
      <c r="E2532">
        <v>715</v>
      </c>
      <c r="F2532">
        <v>490</v>
      </c>
      <c r="G2532">
        <v>86</v>
      </c>
      <c r="H2532">
        <v>1567</v>
      </c>
      <c r="I2532" t="s">
        <v>14913</v>
      </c>
      <c r="J2532" s="11" t="s">
        <v>15051</v>
      </c>
      <c r="K2532" s="11" t="s">
        <v>14828</v>
      </c>
      <c r="L2532" s="11" t="s">
        <v>16333</v>
      </c>
      <c r="M2532" s="11" t="s">
        <v>29241</v>
      </c>
      <c r="N2532" s="11" t="s">
        <v>32258</v>
      </c>
      <c r="P2532">
        <v>4550</v>
      </c>
      <c r="Q2532" t="s">
        <v>22011</v>
      </c>
      <c r="R2532" s="11" t="s">
        <v>40237</v>
      </c>
      <c r="S2532" s="11" t="s">
        <v>41838</v>
      </c>
      <c r="T2532" s="11" t="s">
        <v>37656</v>
      </c>
      <c r="U2532" s="11" t="s">
        <v>41072</v>
      </c>
      <c r="V2532" t="s">
        <v>41839</v>
      </c>
      <c r="W2532">
        <v>50</v>
      </c>
      <c r="X2532">
        <v>6.8</v>
      </c>
      <c r="Y2532">
        <v>2.2000000000000002</v>
      </c>
      <c r="Z2532">
        <v>419</v>
      </c>
      <c r="AA2532" t="s">
        <v>17698</v>
      </c>
      <c r="AB2532" s="4">
        <v>1963</v>
      </c>
      <c r="AC2532" t="s">
        <v>8</v>
      </c>
      <c r="AD2532" t="s">
        <v>9</v>
      </c>
      <c r="AE2532" t="s">
        <v>687</v>
      </c>
      <c r="AF2532" s="1">
        <v>17000000</v>
      </c>
      <c r="AG2532" s="1">
        <v>8859285.7142857146</v>
      </c>
      <c r="AH2532" s="1">
        <v>10000000</v>
      </c>
      <c r="AI2532" s="1">
        <v>25293615.714285713</v>
      </c>
      <c r="AJ2532" t="s">
        <v>4703</v>
      </c>
      <c r="AK2532" t="s">
        <v>8757</v>
      </c>
      <c r="AL2532" t="s">
        <v>3206</v>
      </c>
      <c r="AM2532" t="s">
        <v>8758</v>
      </c>
      <c r="AN2532" t="s">
        <v>8759</v>
      </c>
      <c r="AO2532" t="s">
        <v>8760</v>
      </c>
    </row>
    <row r="2533" spans="1:41" x14ac:dyDescent="0.2">
      <c r="A2533" t="s">
        <v>8761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s="11" t="s">
        <v>37467</v>
      </c>
      <c r="P2533" t="e">
        <v>#N/A</v>
      </c>
      <c r="Q2533" t="e">
        <v>#N/A</v>
      </c>
      <c r="R2533" s="11" t="s">
        <v>37467</v>
      </c>
      <c r="W2533" t="e">
        <v>#N/A</v>
      </c>
      <c r="X2533" t="e">
        <v>#N/A</v>
      </c>
      <c r="Y2533" t="e">
        <v>#N/A</v>
      </c>
      <c r="Z2533" t="e">
        <v>#N/A</v>
      </c>
      <c r="AA2533" t="e">
        <v>#N/A</v>
      </c>
      <c r="AB2533" s="4">
        <v>2012</v>
      </c>
      <c r="AC2533" t="s">
        <v>8</v>
      </c>
      <c r="AD2533" t="s">
        <v>9</v>
      </c>
      <c r="AE2533" t="s">
        <v>1139</v>
      </c>
      <c r="AF2533" s="1">
        <v>70000000</v>
      </c>
      <c r="AG2533" s="1">
        <v>42582235.135869563</v>
      </c>
      <c r="AH2533" s="1">
        <v>348840316</v>
      </c>
      <c r="AI2533" s="1">
        <v>134200497.65217391</v>
      </c>
      <c r="AJ2533" t="s">
        <v>529</v>
      </c>
      <c r="AK2533" t="s">
        <v>1629</v>
      </c>
      <c r="AL2533" t="s">
        <v>4489</v>
      </c>
      <c r="AM2533" t="s">
        <v>1303</v>
      </c>
      <c r="AN2533" t="s">
        <v>2925</v>
      </c>
      <c r="AO2533" t="s">
        <v>7723</v>
      </c>
    </row>
    <row r="2534" spans="1:41" x14ac:dyDescent="0.2">
      <c r="A2534" t="s">
        <v>8762</v>
      </c>
      <c r="B2534" t="e">
        <v>#N/A</v>
      </c>
      <c r="C2534" t="e">
        <v>#N/A</v>
      </c>
      <c r="D2534" t="e">
        <v>#N/A</v>
      </c>
      <c r="E2534" t="e">
        <v>#N/A</v>
      </c>
      <c r="F2534" t="e">
        <v>#N/A</v>
      </c>
      <c r="G2534" t="e">
        <v>#N/A</v>
      </c>
      <c r="H2534" t="e">
        <v>#N/A</v>
      </c>
      <c r="I2534" t="e">
        <v>#N/A</v>
      </c>
      <c r="J2534" s="11" t="s">
        <v>37467</v>
      </c>
      <c r="P2534" t="e">
        <v>#N/A</v>
      </c>
      <c r="Q2534" t="e">
        <v>#N/A</v>
      </c>
      <c r="R2534" s="11" t="s">
        <v>37467</v>
      </c>
      <c r="W2534" t="e">
        <v>#N/A</v>
      </c>
      <c r="X2534" t="e">
        <v>#N/A</v>
      </c>
      <c r="Y2534" t="e">
        <v>#N/A</v>
      </c>
      <c r="Z2534" t="e">
        <v>#N/A</v>
      </c>
      <c r="AA2534" t="e">
        <v>#N/A</v>
      </c>
      <c r="AB2534" s="4">
        <v>1993</v>
      </c>
      <c r="AC2534" t="s">
        <v>8</v>
      </c>
      <c r="AD2534" t="s">
        <v>9</v>
      </c>
      <c r="AE2534" t="s">
        <v>495</v>
      </c>
      <c r="AF2534" s="1">
        <v>9000000</v>
      </c>
      <c r="AG2534" s="1">
        <v>22558951.845070422</v>
      </c>
      <c r="AH2534" s="1">
        <v>2395231</v>
      </c>
      <c r="AI2534" s="1">
        <v>86736747.788732395</v>
      </c>
      <c r="AJ2534" t="s">
        <v>338</v>
      </c>
      <c r="AK2534" t="s">
        <v>6125</v>
      </c>
      <c r="AL2534" t="s">
        <v>2224</v>
      </c>
      <c r="AM2534" t="s">
        <v>8763</v>
      </c>
      <c r="AN2534" t="s">
        <v>8764</v>
      </c>
      <c r="AO2534" t="s">
        <v>8765</v>
      </c>
    </row>
    <row r="2535" spans="1:41" x14ac:dyDescent="0.2">
      <c r="A2535" t="s">
        <v>8766</v>
      </c>
      <c r="B2535" t="s">
        <v>3532</v>
      </c>
      <c r="C2535">
        <v>88</v>
      </c>
      <c r="D2535">
        <v>270</v>
      </c>
      <c r="E2535">
        <v>1000</v>
      </c>
      <c r="F2535">
        <v>947</v>
      </c>
      <c r="G2535">
        <v>939</v>
      </c>
      <c r="H2535">
        <v>4777</v>
      </c>
      <c r="I2535" t="s">
        <v>26319</v>
      </c>
      <c r="J2535" s="11" t="s">
        <v>15051</v>
      </c>
      <c r="K2535" s="11" t="s">
        <v>43084</v>
      </c>
      <c r="L2535" s="11" t="s">
        <v>18200</v>
      </c>
      <c r="M2535" s="11" t="s">
        <v>20786</v>
      </c>
      <c r="P2535">
        <v>53342</v>
      </c>
      <c r="Q2535" t="s">
        <v>26321</v>
      </c>
      <c r="R2535" s="11" t="s">
        <v>41840</v>
      </c>
      <c r="S2535" s="11" t="s">
        <v>41841</v>
      </c>
      <c r="T2535" s="11" t="s">
        <v>41842</v>
      </c>
      <c r="U2535" s="11" t="s">
        <v>39581</v>
      </c>
      <c r="V2535" t="s">
        <v>41843</v>
      </c>
      <c r="W2535">
        <v>287</v>
      </c>
      <c r="X2535">
        <v>6.2</v>
      </c>
      <c r="Y2535">
        <v>1.85</v>
      </c>
      <c r="Z2535">
        <v>16000</v>
      </c>
      <c r="AA2535" t="s">
        <v>14624</v>
      </c>
      <c r="AB2535" s="4">
        <v>2011</v>
      </c>
      <c r="AC2535" t="s">
        <v>8</v>
      </c>
      <c r="AD2535" t="s">
        <v>9</v>
      </c>
      <c r="AE2535" t="s">
        <v>1582</v>
      </c>
      <c r="AF2535" s="1">
        <v>4000000</v>
      </c>
      <c r="AG2535" s="1">
        <v>39249103.354838707</v>
      </c>
      <c r="AH2535" s="1">
        <v>1104682</v>
      </c>
      <c r="AI2535" s="1">
        <v>110981556.62672812</v>
      </c>
      <c r="AJ2535" t="s">
        <v>1723</v>
      </c>
      <c r="AK2535" t="s">
        <v>779</v>
      </c>
      <c r="AL2535" t="s">
        <v>628</v>
      </c>
      <c r="AM2535" t="s">
        <v>4213</v>
      </c>
      <c r="AN2535" t="s">
        <v>613</v>
      </c>
      <c r="AO2535" t="s">
        <v>604</v>
      </c>
    </row>
    <row r="2536" spans="1:41" x14ac:dyDescent="0.2">
      <c r="A2536" t="s">
        <v>8767</v>
      </c>
      <c r="B2536" t="e">
        <v>#N/A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s="11" t="s">
        <v>37467</v>
      </c>
      <c r="P2536" t="e">
        <v>#N/A</v>
      </c>
      <c r="Q2536" t="e">
        <v>#N/A</v>
      </c>
      <c r="R2536" s="11" t="s">
        <v>37467</v>
      </c>
      <c r="W2536" t="e">
        <v>#N/A</v>
      </c>
      <c r="X2536" t="e">
        <v>#N/A</v>
      </c>
      <c r="Y2536" t="e">
        <v>#N/A</v>
      </c>
      <c r="Z2536" t="e">
        <v>#N/A</v>
      </c>
      <c r="AA2536" t="e">
        <v>#N/A</v>
      </c>
      <c r="AB2536" s="4">
        <v>2012</v>
      </c>
      <c r="AC2536" t="s">
        <v>8</v>
      </c>
      <c r="AD2536" t="s">
        <v>9</v>
      </c>
      <c r="AE2536" t="s">
        <v>175</v>
      </c>
      <c r="AF2536" s="1">
        <v>11500000</v>
      </c>
      <c r="AG2536" s="1">
        <v>42582235.135869563</v>
      </c>
      <c r="AH2536" s="1">
        <v>1402307</v>
      </c>
      <c r="AI2536" s="1">
        <v>134200497.65217391</v>
      </c>
      <c r="AJ2536" t="s">
        <v>2085</v>
      </c>
      <c r="AK2536" t="s">
        <v>5155</v>
      </c>
      <c r="AL2536" t="s">
        <v>1316</v>
      </c>
      <c r="AM2536" t="s">
        <v>8768</v>
      </c>
      <c r="AN2536" t="s">
        <v>8769</v>
      </c>
      <c r="AO2536" t="s">
        <v>8770</v>
      </c>
    </row>
    <row r="2537" spans="1:41" x14ac:dyDescent="0.2">
      <c r="A2537" t="s">
        <v>8771</v>
      </c>
      <c r="B2537" t="s">
        <v>17722</v>
      </c>
      <c r="C2537">
        <v>119</v>
      </c>
      <c r="D2537">
        <v>51</v>
      </c>
      <c r="E2537">
        <v>18000</v>
      </c>
      <c r="F2537">
        <v>17000</v>
      </c>
      <c r="G2537">
        <v>418</v>
      </c>
      <c r="H2537">
        <v>35501</v>
      </c>
      <c r="I2537" t="s">
        <v>14417</v>
      </c>
      <c r="J2537" s="11" t="s">
        <v>16333</v>
      </c>
      <c r="K2537" s="11" t="s">
        <v>27103</v>
      </c>
      <c r="P2537">
        <v>52846</v>
      </c>
      <c r="Q2537" t="s">
        <v>20565</v>
      </c>
      <c r="R2537" s="11" t="s">
        <v>39285</v>
      </c>
      <c r="S2537" s="11" t="s">
        <v>38566</v>
      </c>
      <c r="T2537" s="11" t="s">
        <v>37649</v>
      </c>
      <c r="U2537" s="11" t="s">
        <v>37868</v>
      </c>
      <c r="V2537" t="s">
        <v>38468</v>
      </c>
      <c r="W2537">
        <v>143</v>
      </c>
      <c r="X2537">
        <v>7.7</v>
      </c>
      <c r="Y2537">
        <v>1.85</v>
      </c>
      <c r="Z2537">
        <v>0</v>
      </c>
      <c r="AA2537" t="s">
        <v>14624</v>
      </c>
      <c r="AB2537" s="4">
        <v>1988</v>
      </c>
      <c r="AC2537" t="s">
        <v>8</v>
      </c>
      <c r="AD2537" t="s">
        <v>9</v>
      </c>
      <c r="AE2537" t="s">
        <v>167</v>
      </c>
      <c r="AF2537" s="1">
        <v>14000000</v>
      </c>
      <c r="AG2537" s="1">
        <v>14293157.894736841</v>
      </c>
      <c r="AH2537" s="1">
        <v>34670720</v>
      </c>
      <c r="AI2537" s="1">
        <v>54596028.649122804</v>
      </c>
      <c r="AJ2537" t="s">
        <v>3148</v>
      </c>
      <c r="AK2537" t="s">
        <v>791</v>
      </c>
      <c r="AL2537" t="s">
        <v>1445</v>
      </c>
      <c r="AM2537" t="s">
        <v>7727</v>
      </c>
      <c r="AN2537" t="s">
        <v>349</v>
      </c>
      <c r="AO2537" t="s">
        <v>8772</v>
      </c>
    </row>
    <row r="2538" spans="1:41" x14ac:dyDescent="0.2">
      <c r="A2538" t="s">
        <v>8773</v>
      </c>
      <c r="B2538" t="s">
        <v>18918</v>
      </c>
      <c r="C2538">
        <v>96</v>
      </c>
      <c r="D2538">
        <v>89</v>
      </c>
      <c r="E2538">
        <v>11000</v>
      </c>
      <c r="F2538">
        <v>1000</v>
      </c>
      <c r="G2538">
        <v>973</v>
      </c>
      <c r="H2538">
        <v>17292</v>
      </c>
      <c r="I2538" t="s">
        <v>15838</v>
      </c>
      <c r="J2538" s="11" t="s">
        <v>15267</v>
      </c>
      <c r="K2538" s="11" t="s">
        <v>25967</v>
      </c>
      <c r="L2538" s="11" t="s">
        <v>15016</v>
      </c>
      <c r="M2538" s="11" t="s">
        <v>27103</v>
      </c>
      <c r="P2538">
        <v>47800</v>
      </c>
      <c r="Q2538" t="s">
        <v>18919</v>
      </c>
      <c r="R2538" s="11" t="s">
        <v>37730</v>
      </c>
      <c r="S2538" s="11" t="s">
        <v>37930</v>
      </c>
      <c r="T2538" s="11" t="s">
        <v>41844</v>
      </c>
      <c r="U2538" s="11" t="s">
        <v>37784</v>
      </c>
      <c r="V2538" t="s">
        <v>37525</v>
      </c>
      <c r="W2538">
        <v>244</v>
      </c>
      <c r="X2538">
        <v>6.3</v>
      </c>
      <c r="Y2538">
        <v>1.85</v>
      </c>
      <c r="Z2538">
        <v>0</v>
      </c>
      <c r="AA2538" t="s">
        <v>14352</v>
      </c>
      <c r="AB2538" s="4">
        <v>2004</v>
      </c>
      <c r="AC2538" t="s">
        <v>8</v>
      </c>
      <c r="AD2538" t="s">
        <v>9</v>
      </c>
      <c r="AE2538" t="s">
        <v>473</v>
      </c>
      <c r="AF2538" s="1">
        <v>31000000</v>
      </c>
      <c r="AG2538" s="1">
        <v>43358824.193548389</v>
      </c>
      <c r="AH2538" s="1">
        <v>27388767</v>
      </c>
      <c r="AI2538" s="1">
        <v>109986737.67096774</v>
      </c>
      <c r="AJ2538" t="s">
        <v>110</v>
      </c>
      <c r="AK2538" t="s">
        <v>4454</v>
      </c>
      <c r="AL2538" t="s">
        <v>2740</v>
      </c>
      <c r="AM2538" t="s">
        <v>8774</v>
      </c>
      <c r="AN2538" t="s">
        <v>8379</v>
      </c>
      <c r="AO2538" t="s">
        <v>2488</v>
      </c>
    </row>
    <row r="2539" spans="1:41" x14ac:dyDescent="0.2">
      <c r="A2539" t="s">
        <v>8775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s="11" t="s">
        <v>37467</v>
      </c>
      <c r="P2539" t="e">
        <v>#N/A</v>
      </c>
      <c r="Q2539" t="e">
        <v>#N/A</v>
      </c>
      <c r="R2539" s="11" t="s">
        <v>37467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s="4">
        <v>1997</v>
      </c>
      <c r="AC2539" t="s">
        <v>8</v>
      </c>
      <c r="AD2539" t="s">
        <v>9</v>
      </c>
      <c r="AE2539" t="s">
        <v>231</v>
      </c>
      <c r="AF2539" s="1">
        <v>15000000</v>
      </c>
      <c r="AG2539" s="1">
        <v>43068856.215053767</v>
      </c>
      <c r="AH2539" s="1">
        <v>3675201</v>
      </c>
      <c r="AI2539" s="1">
        <v>115488697.58064516</v>
      </c>
      <c r="AJ2539" t="s">
        <v>345</v>
      </c>
      <c r="AK2539" t="s">
        <v>2793</v>
      </c>
      <c r="AL2539" t="s">
        <v>8776</v>
      </c>
      <c r="AM2539" t="s">
        <v>8777</v>
      </c>
      <c r="AN2539" t="s">
        <v>8778</v>
      </c>
      <c r="AO2539" t="s">
        <v>8779</v>
      </c>
    </row>
    <row r="2540" spans="1:41" x14ac:dyDescent="0.2">
      <c r="A2540" t="s">
        <v>8780</v>
      </c>
      <c r="B2540" t="s">
        <v>18662</v>
      </c>
      <c r="C2540">
        <v>96</v>
      </c>
      <c r="D2540">
        <v>139</v>
      </c>
      <c r="E2540">
        <v>18000</v>
      </c>
      <c r="F2540">
        <v>82</v>
      </c>
      <c r="G2540">
        <v>35</v>
      </c>
      <c r="H2540">
        <v>18178</v>
      </c>
      <c r="I2540" t="s">
        <v>14735</v>
      </c>
      <c r="J2540" s="11" t="s">
        <v>14828</v>
      </c>
      <c r="K2540" s="11" t="s">
        <v>15267</v>
      </c>
      <c r="L2540" s="11" t="s">
        <v>25967</v>
      </c>
      <c r="M2540" s="11" t="s">
        <v>15016</v>
      </c>
      <c r="P2540">
        <v>28109</v>
      </c>
      <c r="Q2540" t="s">
        <v>18663</v>
      </c>
      <c r="R2540" s="11" t="s">
        <v>40585</v>
      </c>
      <c r="S2540" s="11" t="s">
        <v>37937</v>
      </c>
      <c r="T2540" s="11" t="s">
        <v>38144</v>
      </c>
      <c r="U2540" s="11" t="s">
        <v>40962</v>
      </c>
      <c r="V2540" t="s">
        <v>37464</v>
      </c>
      <c r="W2540">
        <v>110</v>
      </c>
      <c r="X2540">
        <v>6</v>
      </c>
      <c r="Y2540">
        <v>2.35</v>
      </c>
      <c r="Z2540">
        <v>0</v>
      </c>
      <c r="AA2540" t="s">
        <v>14352</v>
      </c>
      <c r="AB2540" s="4">
        <v>2008</v>
      </c>
      <c r="AC2540" t="s">
        <v>8</v>
      </c>
      <c r="AD2540" t="s">
        <v>9</v>
      </c>
      <c r="AE2540" t="s">
        <v>473</v>
      </c>
      <c r="AF2540" s="1">
        <v>37000000</v>
      </c>
      <c r="AG2540" s="1">
        <v>40963509.825136609</v>
      </c>
      <c r="AH2540" s="1">
        <v>100076342</v>
      </c>
      <c r="AI2540" s="1">
        <v>106331570.25136612</v>
      </c>
      <c r="AJ2540" t="s">
        <v>1656</v>
      </c>
      <c r="AK2540" t="s">
        <v>1357</v>
      </c>
      <c r="AL2540" t="s">
        <v>598</v>
      </c>
      <c r="AM2540" t="s">
        <v>8781</v>
      </c>
      <c r="AN2540" t="s">
        <v>8782</v>
      </c>
      <c r="AO2540" t="s">
        <v>8783</v>
      </c>
    </row>
    <row r="2541" spans="1:41" x14ac:dyDescent="0.2">
      <c r="A2541" t="s">
        <v>8784</v>
      </c>
      <c r="B2541" t="s">
        <v>15203</v>
      </c>
      <c r="C2541">
        <v>99</v>
      </c>
      <c r="D2541">
        <v>100</v>
      </c>
      <c r="E2541">
        <v>826</v>
      </c>
      <c r="F2541">
        <v>436</v>
      </c>
      <c r="G2541">
        <v>330</v>
      </c>
      <c r="H2541">
        <v>1790</v>
      </c>
      <c r="I2541" t="s">
        <v>15315</v>
      </c>
      <c r="J2541" s="11" t="s">
        <v>15051</v>
      </c>
      <c r="K2541" s="11" t="s">
        <v>15267</v>
      </c>
      <c r="L2541" s="11" t="s">
        <v>43084</v>
      </c>
      <c r="P2541">
        <v>66941</v>
      </c>
      <c r="Q2541" t="s">
        <v>19103</v>
      </c>
      <c r="R2541" s="11" t="s">
        <v>38773</v>
      </c>
      <c r="S2541" s="11" t="s">
        <v>37546</v>
      </c>
      <c r="T2541" s="11" t="s">
        <v>41845</v>
      </c>
      <c r="U2541" s="11" t="s">
        <v>41846</v>
      </c>
      <c r="V2541" t="s">
        <v>41847</v>
      </c>
      <c r="W2541">
        <v>148</v>
      </c>
      <c r="X2541">
        <v>5.0999999999999996</v>
      </c>
      <c r="Y2541">
        <v>1.85</v>
      </c>
      <c r="Z2541">
        <v>1000</v>
      </c>
      <c r="AA2541" t="s">
        <v>14322</v>
      </c>
      <c r="AB2541" s="4">
        <v>2000</v>
      </c>
      <c r="AC2541" t="s">
        <v>8</v>
      </c>
      <c r="AD2541" t="s">
        <v>9</v>
      </c>
      <c r="AE2541" t="s">
        <v>420</v>
      </c>
      <c r="AF2541" s="1">
        <v>30000000</v>
      </c>
      <c r="AG2541" s="1">
        <v>44777522.935779817</v>
      </c>
      <c r="AH2541" s="1">
        <v>173959438</v>
      </c>
      <c r="AI2541" s="1">
        <v>101319817.60550459</v>
      </c>
      <c r="AJ2541" t="s">
        <v>3091</v>
      </c>
      <c r="AK2541" t="s">
        <v>6010</v>
      </c>
      <c r="AL2541" t="s">
        <v>2657</v>
      </c>
      <c r="AM2541" t="s">
        <v>8785</v>
      </c>
      <c r="AN2541" t="s">
        <v>830</v>
      </c>
      <c r="AO2541" t="s">
        <v>137</v>
      </c>
    </row>
    <row r="2542" spans="1:41" x14ac:dyDescent="0.2">
      <c r="A2542" t="s">
        <v>8786</v>
      </c>
      <c r="B2542" t="s">
        <v>14533</v>
      </c>
      <c r="C2542">
        <v>130</v>
      </c>
      <c r="D2542">
        <v>288</v>
      </c>
      <c r="E2542">
        <v>898</v>
      </c>
      <c r="F2542">
        <v>584</v>
      </c>
      <c r="G2542">
        <v>358</v>
      </c>
      <c r="H2542">
        <v>2452</v>
      </c>
      <c r="I2542" t="s">
        <v>15966</v>
      </c>
      <c r="J2542" s="11" t="s">
        <v>16333</v>
      </c>
      <c r="K2542" s="11" t="s">
        <v>29241</v>
      </c>
      <c r="L2542" s="11" t="s">
        <v>20786</v>
      </c>
      <c r="P2542">
        <v>34488</v>
      </c>
      <c r="Q2542" t="s">
        <v>19959</v>
      </c>
      <c r="R2542" s="11" t="s">
        <v>41848</v>
      </c>
      <c r="S2542" s="11" t="s">
        <v>41849</v>
      </c>
      <c r="T2542" s="11" t="s">
        <v>37484</v>
      </c>
      <c r="U2542" s="11" t="s">
        <v>37470</v>
      </c>
      <c r="V2542" t="s">
        <v>41191</v>
      </c>
      <c r="W2542">
        <v>136</v>
      </c>
      <c r="X2542">
        <v>6.9</v>
      </c>
      <c r="Y2542">
        <v>2.35</v>
      </c>
      <c r="Z2542">
        <v>15000</v>
      </c>
      <c r="AA2542" t="s">
        <v>14322</v>
      </c>
      <c r="AB2542" s="4">
        <v>2011</v>
      </c>
      <c r="AC2542" t="s">
        <v>8</v>
      </c>
      <c r="AD2542" t="s">
        <v>756</v>
      </c>
      <c r="AE2542" t="s">
        <v>47</v>
      </c>
      <c r="AF2542" s="1">
        <v>30000000</v>
      </c>
      <c r="AG2542" s="1">
        <v>39249103.354838707</v>
      </c>
      <c r="AH2542" s="1">
        <v>15395087</v>
      </c>
      <c r="AI2542" s="1">
        <v>110981556.62672812</v>
      </c>
      <c r="AJ2542" t="s">
        <v>1635</v>
      </c>
      <c r="AK2542" t="s">
        <v>1607</v>
      </c>
      <c r="AL2542" t="s">
        <v>1268</v>
      </c>
      <c r="AM2542" t="s">
        <v>2349</v>
      </c>
      <c r="AN2542" t="s">
        <v>2780</v>
      </c>
      <c r="AO2542" t="s">
        <v>8787</v>
      </c>
    </row>
    <row r="2543" spans="1:41" x14ac:dyDescent="0.2">
      <c r="A2543" t="s">
        <v>8788</v>
      </c>
      <c r="B2543" t="s">
        <v>1620</v>
      </c>
      <c r="C2543">
        <v>155</v>
      </c>
      <c r="D2543">
        <v>91</v>
      </c>
      <c r="E2543">
        <v>18000</v>
      </c>
      <c r="F2543">
        <v>461</v>
      </c>
      <c r="G2543">
        <v>229</v>
      </c>
      <c r="H2543">
        <v>19689</v>
      </c>
      <c r="I2543" t="s">
        <v>15546</v>
      </c>
      <c r="J2543" s="11" t="s">
        <v>43084</v>
      </c>
      <c r="K2543" s="11" t="s">
        <v>16333</v>
      </c>
      <c r="L2543" s="11" t="s">
        <v>43083</v>
      </c>
      <c r="M2543" s="11" t="s">
        <v>20786</v>
      </c>
      <c r="P2543">
        <v>31751</v>
      </c>
      <c r="Q2543" t="s">
        <v>18903</v>
      </c>
      <c r="R2543" s="11" t="s">
        <v>41850</v>
      </c>
      <c r="S2543" s="11" t="s">
        <v>37641</v>
      </c>
      <c r="T2543" s="11" t="s">
        <v>41851</v>
      </c>
      <c r="U2543" s="11" t="s">
        <v>38835</v>
      </c>
      <c r="V2543" t="s">
        <v>37795</v>
      </c>
      <c r="W2543">
        <v>216</v>
      </c>
      <c r="X2543">
        <v>6.6</v>
      </c>
      <c r="Y2543">
        <v>1.85</v>
      </c>
      <c r="Z2543">
        <v>0</v>
      </c>
      <c r="AA2543" t="s">
        <v>14624</v>
      </c>
      <c r="AB2543" s="4">
        <v>1997</v>
      </c>
      <c r="AC2543" t="s">
        <v>8</v>
      </c>
      <c r="AD2543" t="s">
        <v>9</v>
      </c>
      <c r="AE2543" t="s">
        <v>1106</v>
      </c>
      <c r="AF2543" s="1">
        <v>35000000</v>
      </c>
      <c r="AG2543" s="1">
        <v>43068856.215053767</v>
      </c>
      <c r="AH2543" s="1">
        <v>25105255</v>
      </c>
      <c r="AI2543" s="1">
        <v>115488697.58064516</v>
      </c>
      <c r="AJ2543" t="s">
        <v>1282</v>
      </c>
      <c r="AK2543" t="s">
        <v>889</v>
      </c>
      <c r="AL2543" t="s">
        <v>669</v>
      </c>
      <c r="AM2543" t="s">
        <v>8789</v>
      </c>
      <c r="AN2543" t="s">
        <v>5249</v>
      </c>
      <c r="AO2543" t="s">
        <v>8790</v>
      </c>
    </row>
    <row r="2544" spans="1:41" x14ac:dyDescent="0.2">
      <c r="A2544" t="s">
        <v>8791</v>
      </c>
      <c r="B2544" t="s">
        <v>9419</v>
      </c>
      <c r="C2544">
        <v>95</v>
      </c>
      <c r="D2544">
        <v>52</v>
      </c>
      <c r="E2544">
        <v>899</v>
      </c>
      <c r="F2544">
        <v>849</v>
      </c>
      <c r="G2544">
        <v>650</v>
      </c>
      <c r="H2544">
        <v>3092</v>
      </c>
      <c r="I2544" t="s">
        <v>17924</v>
      </c>
      <c r="J2544" s="11" t="s">
        <v>15267</v>
      </c>
      <c r="K2544" s="11" t="s">
        <v>43084</v>
      </c>
      <c r="L2544" s="11" t="s">
        <v>20786</v>
      </c>
      <c r="P2544">
        <v>21212</v>
      </c>
      <c r="Q2544" t="s">
        <v>23052</v>
      </c>
      <c r="R2544" s="11" t="s">
        <v>40443</v>
      </c>
      <c r="S2544" s="11" t="s">
        <v>40882</v>
      </c>
      <c r="T2544" s="11" t="s">
        <v>41852</v>
      </c>
      <c r="U2544" s="11" t="s">
        <v>37641</v>
      </c>
      <c r="V2544" t="s">
        <v>41853</v>
      </c>
      <c r="W2544">
        <v>107</v>
      </c>
      <c r="X2544">
        <v>6.7</v>
      </c>
      <c r="Y2544">
        <v>1.66</v>
      </c>
      <c r="Z2544">
        <v>3000</v>
      </c>
      <c r="AA2544" t="s">
        <v>14624</v>
      </c>
      <c r="AB2544" s="4">
        <v>1994</v>
      </c>
      <c r="AC2544" t="s">
        <v>8</v>
      </c>
      <c r="AD2544" t="s">
        <v>9</v>
      </c>
      <c r="AE2544" t="s">
        <v>152</v>
      </c>
      <c r="AF2544" s="1">
        <v>13000000</v>
      </c>
      <c r="AG2544" s="1">
        <v>28472296.875</v>
      </c>
      <c r="AH2544" s="1">
        <v>7820688</v>
      </c>
      <c r="AI2544" s="1">
        <v>102585408.84375</v>
      </c>
      <c r="AJ2544" t="s">
        <v>2029</v>
      </c>
      <c r="AK2544" t="s">
        <v>8313</v>
      </c>
      <c r="AL2544" t="s">
        <v>8792</v>
      </c>
      <c r="AM2544" t="s">
        <v>6492</v>
      </c>
      <c r="AN2544" t="s">
        <v>8793</v>
      </c>
      <c r="AO2544" t="s">
        <v>3646</v>
      </c>
    </row>
    <row r="2545" spans="1:41" x14ac:dyDescent="0.2">
      <c r="A2545" t="s">
        <v>8794</v>
      </c>
      <c r="B2545" t="e">
        <v>#N/A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  <c r="I2545" t="e">
        <v>#N/A</v>
      </c>
      <c r="J2545" s="11" t="s">
        <v>37467</v>
      </c>
      <c r="P2545" t="e">
        <v>#N/A</v>
      </c>
      <c r="Q2545" t="e">
        <v>#N/A</v>
      </c>
      <c r="R2545" s="11" t="s">
        <v>37467</v>
      </c>
      <c r="W2545" t="e">
        <v>#N/A</v>
      </c>
      <c r="X2545" t="e">
        <v>#N/A</v>
      </c>
      <c r="Y2545" t="e">
        <v>#N/A</v>
      </c>
      <c r="Z2545" t="e">
        <v>#N/A</v>
      </c>
      <c r="AA2545" t="e">
        <v>#N/A</v>
      </c>
      <c r="AB2545" s="4">
        <v>2007</v>
      </c>
      <c r="AC2545" t="s">
        <v>8</v>
      </c>
      <c r="AD2545" t="s">
        <v>9</v>
      </c>
      <c r="AE2545" t="s">
        <v>100</v>
      </c>
      <c r="AF2545" s="1">
        <v>60000000</v>
      </c>
      <c r="AG2545" s="1">
        <v>39384502.897727273</v>
      </c>
      <c r="AH2545" s="1">
        <v>95673607</v>
      </c>
      <c r="AI2545" s="1">
        <v>104127898.53977273</v>
      </c>
      <c r="AJ2545" t="s">
        <v>1599</v>
      </c>
      <c r="AK2545" t="s">
        <v>1284</v>
      </c>
      <c r="AL2545" t="s">
        <v>2410</v>
      </c>
      <c r="AM2545" t="s">
        <v>4219</v>
      </c>
      <c r="AN2545" t="s">
        <v>8795</v>
      </c>
      <c r="AO2545" t="s">
        <v>2272</v>
      </c>
    </row>
    <row r="2546" spans="1:41" x14ac:dyDescent="0.2">
      <c r="A2546" t="s">
        <v>8796</v>
      </c>
      <c r="B2546" t="s">
        <v>20677</v>
      </c>
      <c r="C2546">
        <v>100</v>
      </c>
      <c r="D2546">
        <v>28</v>
      </c>
      <c r="E2546">
        <v>2000</v>
      </c>
      <c r="F2546">
        <v>228</v>
      </c>
      <c r="G2546">
        <v>88</v>
      </c>
      <c r="H2546">
        <v>2450</v>
      </c>
      <c r="I2546" t="s">
        <v>14410</v>
      </c>
      <c r="J2546" s="11" t="s">
        <v>14828</v>
      </c>
      <c r="K2546" s="11" t="s">
        <v>25967</v>
      </c>
      <c r="L2546" s="11" t="s">
        <v>15016</v>
      </c>
      <c r="P2546">
        <v>4191</v>
      </c>
      <c r="Q2546" t="s">
        <v>20679</v>
      </c>
      <c r="R2546" s="11" t="s">
        <v>19058</v>
      </c>
      <c r="S2546" s="11" t="s">
        <v>41854</v>
      </c>
      <c r="T2546" s="11" t="s">
        <v>41855</v>
      </c>
      <c r="U2546" s="11" t="s">
        <v>41856</v>
      </c>
      <c r="V2546" t="s">
        <v>37825</v>
      </c>
      <c r="W2546">
        <v>32</v>
      </c>
      <c r="X2546">
        <v>5.4</v>
      </c>
      <c r="Y2546">
        <v>2.35</v>
      </c>
      <c r="Z2546">
        <v>0</v>
      </c>
      <c r="AA2546" t="s">
        <v>14352</v>
      </c>
      <c r="AB2546" s="4">
        <v>2013</v>
      </c>
      <c r="AC2546" t="s">
        <v>8</v>
      </c>
      <c r="AD2546" t="s">
        <v>9</v>
      </c>
      <c r="AE2546" t="s">
        <v>626</v>
      </c>
      <c r="AF2546" s="1">
        <v>25000000</v>
      </c>
      <c r="AG2546" s="1">
        <v>44204533.289340101</v>
      </c>
      <c r="AH2546" s="1">
        <v>6399</v>
      </c>
      <c r="AI2546" s="1">
        <v>126595538.61928934</v>
      </c>
      <c r="AJ2546" t="s">
        <v>8797</v>
      </c>
      <c r="AK2546" t="s">
        <v>1224</v>
      </c>
      <c r="AL2546" t="s">
        <v>1192</v>
      </c>
      <c r="AM2546" t="s">
        <v>2212</v>
      </c>
      <c r="AN2546" t="s">
        <v>1734</v>
      </c>
      <c r="AO2546" t="s">
        <v>6614</v>
      </c>
    </row>
    <row r="2547" spans="1:41" x14ac:dyDescent="0.2">
      <c r="A2547" t="s">
        <v>8798</v>
      </c>
      <c r="B2547" t="s">
        <v>25340</v>
      </c>
      <c r="C2547">
        <v>101</v>
      </c>
      <c r="D2547">
        <v>160</v>
      </c>
      <c r="E2547">
        <v>71</v>
      </c>
      <c r="F2547">
        <v>51</v>
      </c>
      <c r="G2547">
        <v>37</v>
      </c>
      <c r="H2547">
        <v>226</v>
      </c>
      <c r="I2547" t="s">
        <v>15103</v>
      </c>
      <c r="J2547" s="11" t="s">
        <v>15267</v>
      </c>
      <c r="K2547" s="11" t="s">
        <v>16333</v>
      </c>
      <c r="L2547" s="11" t="s">
        <v>27103</v>
      </c>
      <c r="P2547">
        <v>27346</v>
      </c>
      <c r="Q2547" t="s">
        <v>27508</v>
      </c>
      <c r="R2547" s="11" t="s">
        <v>41857</v>
      </c>
      <c r="S2547" s="11" t="s">
        <v>38977</v>
      </c>
      <c r="T2547" s="11" t="s">
        <v>38199</v>
      </c>
      <c r="U2547" s="11" t="s">
        <v>37408</v>
      </c>
      <c r="V2547" t="s">
        <v>41858</v>
      </c>
      <c r="W2547">
        <v>206</v>
      </c>
      <c r="X2547">
        <v>6.5</v>
      </c>
      <c r="Y2547">
        <v>1.78</v>
      </c>
      <c r="Z2547">
        <v>0</v>
      </c>
      <c r="AA2547" t="s">
        <v>17698</v>
      </c>
      <c r="AB2547" s="4">
        <v>2006</v>
      </c>
      <c r="AC2547" t="s">
        <v>8</v>
      </c>
      <c r="AD2547" t="s">
        <v>9</v>
      </c>
      <c r="AE2547" t="s">
        <v>100</v>
      </c>
      <c r="AF2547" s="1">
        <v>2000000</v>
      </c>
      <c r="AG2547" s="1">
        <v>37894725.684210524</v>
      </c>
      <c r="AH2547" s="1">
        <v>5179037</v>
      </c>
      <c r="AI2547" s="1">
        <v>87100424.83157894</v>
      </c>
      <c r="AJ2547" t="s">
        <v>8799</v>
      </c>
      <c r="AK2547" t="s">
        <v>8800</v>
      </c>
      <c r="AL2547" t="s">
        <v>8801</v>
      </c>
      <c r="AM2547" t="s">
        <v>8802</v>
      </c>
      <c r="AN2547" t="s">
        <v>8803</v>
      </c>
      <c r="AO2547" t="s">
        <v>8804</v>
      </c>
    </row>
    <row r="2548" spans="1:41" x14ac:dyDescent="0.2">
      <c r="A2548" t="s">
        <v>8805</v>
      </c>
      <c r="B2548" t="s">
        <v>4799</v>
      </c>
      <c r="C2548">
        <v>135</v>
      </c>
      <c r="D2548">
        <v>300</v>
      </c>
      <c r="E2548">
        <v>24000</v>
      </c>
      <c r="F2548">
        <v>11000</v>
      </c>
      <c r="G2548">
        <v>4000</v>
      </c>
      <c r="H2548">
        <v>43388</v>
      </c>
      <c r="I2548" t="s">
        <v>14432</v>
      </c>
      <c r="J2548" s="11" t="s">
        <v>15051</v>
      </c>
      <c r="K2548" s="11" t="s">
        <v>14828</v>
      </c>
      <c r="L2548" s="11" t="s">
        <v>15016</v>
      </c>
      <c r="M2548" s="11" t="s">
        <v>27103</v>
      </c>
      <c r="P2548">
        <v>411164</v>
      </c>
      <c r="Q2548" t="s">
        <v>14433</v>
      </c>
      <c r="R2548" s="11" t="s">
        <v>37634</v>
      </c>
      <c r="S2548" s="11" t="s">
        <v>39743</v>
      </c>
      <c r="T2548" s="11" t="s">
        <v>37464</v>
      </c>
      <c r="U2548" s="11" t="s">
        <v>37417</v>
      </c>
      <c r="V2548" t="s">
        <v>41859</v>
      </c>
      <c r="W2548">
        <v>1303</v>
      </c>
      <c r="X2548">
        <v>7.3</v>
      </c>
      <c r="Y2548">
        <v>2.35</v>
      </c>
      <c r="Z2548">
        <v>0</v>
      </c>
      <c r="AA2548" t="s">
        <v>14322</v>
      </c>
      <c r="AB2548" s="4">
        <v>2004</v>
      </c>
      <c r="AC2548" t="s">
        <v>8</v>
      </c>
      <c r="AD2548" t="s">
        <v>9</v>
      </c>
      <c r="AE2548" t="s">
        <v>595</v>
      </c>
      <c r="AF2548" s="1">
        <v>200000000</v>
      </c>
      <c r="AG2548" s="1">
        <v>43358824.193548389</v>
      </c>
      <c r="AH2548" s="1">
        <v>783766341</v>
      </c>
      <c r="AI2548" s="1">
        <v>109986737.67096774</v>
      </c>
      <c r="AJ2548" t="s">
        <v>941</v>
      </c>
      <c r="AK2548" t="s">
        <v>942</v>
      </c>
      <c r="AL2548" t="s">
        <v>943</v>
      </c>
      <c r="AM2548" t="s">
        <v>724</v>
      </c>
      <c r="AN2548" t="s">
        <v>8806</v>
      </c>
      <c r="AO2548" t="s">
        <v>138</v>
      </c>
    </row>
    <row r="2549" spans="1:41" x14ac:dyDescent="0.2">
      <c r="A2549" t="s">
        <v>8807</v>
      </c>
      <c r="B2549" t="s">
        <v>17542</v>
      </c>
      <c r="C2549">
        <v>93</v>
      </c>
      <c r="D2549">
        <v>172</v>
      </c>
      <c r="E2549">
        <v>355</v>
      </c>
      <c r="F2549">
        <v>151</v>
      </c>
      <c r="G2549">
        <v>133</v>
      </c>
      <c r="H2549">
        <v>837</v>
      </c>
      <c r="I2549" t="s">
        <v>16889</v>
      </c>
      <c r="J2549" s="11" t="s">
        <v>18200</v>
      </c>
      <c r="K2549" s="11" t="s">
        <v>22059</v>
      </c>
      <c r="L2549" s="11" t="s">
        <v>20786</v>
      </c>
      <c r="P2549">
        <v>73501</v>
      </c>
      <c r="Q2549" t="s">
        <v>26247</v>
      </c>
      <c r="R2549" s="11" t="s">
        <v>37531</v>
      </c>
      <c r="S2549" s="11" t="s">
        <v>41860</v>
      </c>
      <c r="T2549" s="11" t="s">
        <v>41636</v>
      </c>
      <c r="U2549" s="11" t="s">
        <v>38965</v>
      </c>
      <c r="V2549" t="s">
        <v>38133</v>
      </c>
      <c r="W2549">
        <v>333</v>
      </c>
      <c r="X2549">
        <v>7.3</v>
      </c>
      <c r="Y2549">
        <v>2.35</v>
      </c>
      <c r="Z2549">
        <v>27000</v>
      </c>
      <c r="AA2549" t="s">
        <v>14624</v>
      </c>
      <c r="AB2549" s="4">
        <v>1988</v>
      </c>
      <c r="AC2549" t="s">
        <v>8</v>
      </c>
      <c r="AD2549" t="s">
        <v>9</v>
      </c>
      <c r="AE2549" t="s">
        <v>397</v>
      </c>
      <c r="AF2549" s="1">
        <v>4000000</v>
      </c>
      <c r="AG2549" s="1">
        <v>14293157.894736841</v>
      </c>
      <c r="AH2549" s="1">
        <v>13008928</v>
      </c>
      <c r="AI2549" s="1">
        <v>54596028.649122804</v>
      </c>
      <c r="AJ2549" t="s">
        <v>8808</v>
      </c>
      <c r="AK2549" t="s">
        <v>7439</v>
      </c>
      <c r="AL2549" t="s">
        <v>395</v>
      </c>
      <c r="AM2549" t="s">
        <v>8809</v>
      </c>
      <c r="AN2549" t="s">
        <v>8810</v>
      </c>
      <c r="AO2549" t="s">
        <v>7650</v>
      </c>
    </row>
    <row r="2550" spans="1:41" x14ac:dyDescent="0.2">
      <c r="A2550" t="s">
        <v>8811</v>
      </c>
      <c r="B2550" t="s">
        <v>26486</v>
      </c>
      <c r="C2550">
        <v>97</v>
      </c>
      <c r="D2550">
        <v>246</v>
      </c>
      <c r="E2550">
        <v>414</v>
      </c>
      <c r="F2550">
        <v>365</v>
      </c>
      <c r="G2550">
        <v>106</v>
      </c>
      <c r="H2550">
        <v>1269</v>
      </c>
      <c r="I2550" t="s">
        <v>19999</v>
      </c>
      <c r="J2550" s="11" t="s">
        <v>15267</v>
      </c>
      <c r="K2550" s="11" t="s">
        <v>43084</v>
      </c>
      <c r="L2550" s="11" t="s">
        <v>16333</v>
      </c>
      <c r="P2550">
        <v>55982</v>
      </c>
      <c r="Q2550" t="s">
        <v>26488</v>
      </c>
      <c r="R2550" s="11" t="s">
        <v>41861</v>
      </c>
      <c r="S2550" s="11" t="s">
        <v>39017</v>
      </c>
      <c r="T2550" s="11" t="s">
        <v>39706</v>
      </c>
      <c r="U2550" s="11" t="s">
        <v>41862</v>
      </c>
      <c r="V2550" t="s">
        <v>38752</v>
      </c>
      <c r="W2550">
        <v>148</v>
      </c>
      <c r="X2550">
        <v>7.3</v>
      </c>
      <c r="Y2550">
        <v>1.85</v>
      </c>
      <c r="Z2550">
        <v>17000</v>
      </c>
      <c r="AA2550" t="s">
        <v>14624</v>
      </c>
      <c r="AB2550" s="4">
        <v>2010</v>
      </c>
      <c r="AC2550" t="s">
        <v>8</v>
      </c>
      <c r="AD2550" t="s">
        <v>9</v>
      </c>
      <c r="AE2550" t="s">
        <v>100</v>
      </c>
      <c r="AF2550" s="1">
        <v>967686</v>
      </c>
      <c r="AG2550" s="1">
        <v>43423745.407035179</v>
      </c>
      <c r="AH2550" s="1">
        <v>4270000</v>
      </c>
      <c r="AI2550" s="1">
        <v>111308916.50753769</v>
      </c>
      <c r="AJ2550" t="s">
        <v>254</v>
      </c>
      <c r="AK2550" t="s">
        <v>8812</v>
      </c>
      <c r="AL2550" t="s">
        <v>8813</v>
      </c>
      <c r="AM2550" t="s">
        <v>8814</v>
      </c>
      <c r="AN2550" t="s">
        <v>8815</v>
      </c>
      <c r="AO2550" t="s">
        <v>8816</v>
      </c>
    </row>
    <row r="2551" spans="1:41" x14ac:dyDescent="0.2">
      <c r="A2551" t="s">
        <v>8817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s="11" t="s">
        <v>37467</v>
      </c>
      <c r="P2551" t="e">
        <v>#N/A</v>
      </c>
      <c r="Q2551" t="e">
        <v>#N/A</v>
      </c>
      <c r="R2551" s="11" t="s">
        <v>37467</v>
      </c>
      <c r="W2551" t="e">
        <v>#N/A</v>
      </c>
      <c r="X2551" t="e">
        <v>#N/A</v>
      </c>
      <c r="Y2551" t="e">
        <v>#N/A</v>
      </c>
      <c r="Z2551" t="e">
        <v>#N/A</v>
      </c>
      <c r="AA2551" t="e">
        <v>#N/A</v>
      </c>
      <c r="AB2551" s="4">
        <v>2011</v>
      </c>
      <c r="AC2551" t="s">
        <v>8</v>
      </c>
      <c r="AD2551" t="s">
        <v>756</v>
      </c>
      <c r="AE2551" t="s">
        <v>100</v>
      </c>
      <c r="AF2551" s="1">
        <v>11000000</v>
      </c>
      <c r="AG2551" s="1">
        <v>39249103.354838707</v>
      </c>
      <c r="AH2551" s="1">
        <v>807535</v>
      </c>
      <c r="AI2551" s="1">
        <v>110981556.62672812</v>
      </c>
      <c r="AJ2551" t="s">
        <v>252</v>
      </c>
      <c r="AK2551" t="s">
        <v>8818</v>
      </c>
      <c r="AL2551" t="s">
        <v>8819</v>
      </c>
      <c r="AM2551" t="s">
        <v>959</v>
      </c>
      <c r="AN2551" t="s">
        <v>8820</v>
      </c>
      <c r="AO2551" t="s">
        <v>8821</v>
      </c>
    </row>
    <row r="2552" spans="1:41" x14ac:dyDescent="0.2">
      <c r="A2552" t="s">
        <v>8822</v>
      </c>
      <c r="B2552" t="s">
        <v>18455</v>
      </c>
      <c r="C2552">
        <v>83</v>
      </c>
      <c r="D2552">
        <v>75</v>
      </c>
      <c r="E2552">
        <v>2000</v>
      </c>
      <c r="F2552">
        <v>577</v>
      </c>
      <c r="G2552">
        <v>485</v>
      </c>
      <c r="H2552">
        <v>4024</v>
      </c>
      <c r="I2552" t="s">
        <v>14657</v>
      </c>
      <c r="J2552" s="11" t="s">
        <v>15051</v>
      </c>
      <c r="K2552" s="11" t="s">
        <v>22059</v>
      </c>
      <c r="P2552">
        <v>24216</v>
      </c>
      <c r="Q2552" t="s">
        <v>18456</v>
      </c>
      <c r="R2552" s="11" t="s">
        <v>37590</v>
      </c>
      <c r="S2552" s="11" t="s">
        <v>37722</v>
      </c>
      <c r="T2552" s="11" t="s">
        <v>39322</v>
      </c>
      <c r="U2552" s="11" t="s">
        <v>37887</v>
      </c>
      <c r="V2552" t="s">
        <v>38835</v>
      </c>
      <c r="W2552">
        <v>162</v>
      </c>
      <c r="X2552">
        <v>4.0999999999999996</v>
      </c>
      <c r="Y2552">
        <v>1.85</v>
      </c>
      <c r="Z2552">
        <v>401</v>
      </c>
      <c r="AA2552" t="s">
        <v>14624</v>
      </c>
      <c r="AB2552" s="4">
        <v>1999</v>
      </c>
      <c r="AC2552" t="s">
        <v>8</v>
      </c>
      <c r="AD2552" t="s">
        <v>9</v>
      </c>
      <c r="AE2552" t="s">
        <v>2281</v>
      </c>
      <c r="AF2552" s="1">
        <v>45000000</v>
      </c>
      <c r="AG2552" s="1">
        <v>42518279.651785716</v>
      </c>
      <c r="AH2552" s="1">
        <v>10667893</v>
      </c>
      <c r="AI2552" s="1">
        <v>101419078.99107143</v>
      </c>
      <c r="AJ2552" t="s">
        <v>2085</v>
      </c>
      <c r="AK2552" t="s">
        <v>8823</v>
      </c>
      <c r="AL2552" t="s">
        <v>7949</v>
      </c>
      <c r="AM2552" t="s">
        <v>6212</v>
      </c>
      <c r="AN2552" t="s">
        <v>8824</v>
      </c>
      <c r="AO2552" t="s">
        <v>798</v>
      </c>
    </row>
    <row r="2553" spans="1:41" x14ac:dyDescent="0.2">
      <c r="A2553" t="s">
        <v>8825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s="11" t="s">
        <v>37467</v>
      </c>
      <c r="P2553" t="e">
        <v>#N/A</v>
      </c>
      <c r="Q2553" t="e">
        <v>#N/A</v>
      </c>
      <c r="R2553" s="11" t="s">
        <v>37467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s="4">
        <v>1993</v>
      </c>
      <c r="AC2553" t="s">
        <v>8</v>
      </c>
      <c r="AD2553" t="s">
        <v>9</v>
      </c>
      <c r="AE2553" t="s">
        <v>363</v>
      </c>
      <c r="AF2553" s="1">
        <v>25000000</v>
      </c>
      <c r="AG2553" s="1">
        <v>22558951.845070422</v>
      </c>
      <c r="AH2553" s="1">
        <v>6</v>
      </c>
      <c r="AI2553" s="1">
        <v>86736747.788732395</v>
      </c>
      <c r="AJ2553" t="s">
        <v>1632</v>
      </c>
      <c r="AK2553" t="s">
        <v>3148</v>
      </c>
      <c r="AL2553" t="s">
        <v>641</v>
      </c>
      <c r="AM2553" t="s">
        <v>1590</v>
      </c>
      <c r="AN2553" t="s">
        <v>1821</v>
      </c>
      <c r="AO2553" t="s">
        <v>3583</v>
      </c>
    </row>
    <row r="2554" spans="1:41" x14ac:dyDescent="0.2">
      <c r="A2554" t="s">
        <v>8826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s="11" t="s">
        <v>37467</v>
      </c>
      <c r="P2554" t="e">
        <v>#N/A</v>
      </c>
      <c r="Q2554" t="e">
        <v>#N/A</v>
      </c>
      <c r="R2554" s="11" t="s">
        <v>37467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s="4">
        <v>2011</v>
      </c>
      <c r="AC2554" t="s">
        <v>8</v>
      </c>
      <c r="AD2554" t="s">
        <v>9</v>
      </c>
      <c r="AE2554" t="s">
        <v>93</v>
      </c>
      <c r="AF2554" s="1">
        <v>10831173</v>
      </c>
      <c r="AG2554" s="1">
        <v>39249103.354838707</v>
      </c>
      <c r="AH2554" s="1">
        <v>10654385</v>
      </c>
      <c r="AI2554" s="1">
        <v>110981556.62672812</v>
      </c>
      <c r="AJ2554" t="s">
        <v>2657</v>
      </c>
      <c r="AK2554" t="s">
        <v>8827</v>
      </c>
      <c r="AL2554" t="s">
        <v>73</v>
      </c>
      <c r="AM2554" t="s">
        <v>3780</v>
      </c>
      <c r="AN2554" t="s">
        <v>323</v>
      </c>
      <c r="AO2554" t="s">
        <v>2232</v>
      </c>
    </row>
    <row r="2555" spans="1:41" x14ac:dyDescent="0.2">
      <c r="A2555" t="s">
        <v>8828</v>
      </c>
      <c r="B2555" t="s">
        <v>11837</v>
      </c>
      <c r="C2555">
        <v>91</v>
      </c>
      <c r="D2555">
        <v>156</v>
      </c>
      <c r="E2555">
        <v>14000</v>
      </c>
      <c r="F2555">
        <v>11000</v>
      </c>
      <c r="G2555">
        <v>553</v>
      </c>
      <c r="H2555">
        <v>27405</v>
      </c>
      <c r="I2555" t="s">
        <v>15267</v>
      </c>
      <c r="J2555" s="11" t="s">
        <v>15267</v>
      </c>
      <c r="P2555">
        <v>60370</v>
      </c>
      <c r="Q2555" t="s">
        <v>16041</v>
      </c>
      <c r="R2555" s="11" t="s">
        <v>40326</v>
      </c>
      <c r="S2555" s="11" t="s">
        <v>40362</v>
      </c>
      <c r="T2555" s="11" t="s">
        <v>41863</v>
      </c>
      <c r="U2555" s="11" t="s">
        <v>38275</v>
      </c>
      <c r="V2555" t="s">
        <v>37904</v>
      </c>
      <c r="W2555">
        <v>264</v>
      </c>
      <c r="X2555">
        <v>3.4</v>
      </c>
      <c r="Y2555">
        <v>1.85</v>
      </c>
      <c r="Z2555">
        <v>0</v>
      </c>
      <c r="AA2555" t="s">
        <v>14352</v>
      </c>
      <c r="AB2555" s="4">
        <v>2011</v>
      </c>
      <c r="AC2555" t="s">
        <v>8</v>
      </c>
      <c r="AD2555" t="s">
        <v>9</v>
      </c>
      <c r="AE2555" t="s">
        <v>35</v>
      </c>
      <c r="AF2555" s="1">
        <v>79000000</v>
      </c>
      <c r="AG2555" s="1">
        <v>39249103.354838707</v>
      </c>
      <c r="AH2555" s="1">
        <v>149673788</v>
      </c>
      <c r="AI2555" s="1">
        <v>110981556.62672812</v>
      </c>
      <c r="AJ2555" t="s">
        <v>240</v>
      </c>
      <c r="AK2555" t="s">
        <v>1090</v>
      </c>
      <c r="AL2555" t="s">
        <v>365</v>
      </c>
      <c r="AM2555" t="s">
        <v>8648</v>
      </c>
      <c r="AN2555" t="s">
        <v>8829</v>
      </c>
      <c r="AO2555" t="s">
        <v>8830</v>
      </c>
    </row>
    <row r="2556" spans="1:41" x14ac:dyDescent="0.2">
      <c r="A2556" t="s">
        <v>8831</v>
      </c>
      <c r="B2556" t="e">
        <v>#N/A</v>
      </c>
      <c r="C2556" t="e">
        <v>#N/A</v>
      </c>
      <c r="D2556" t="e">
        <v>#N/A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s="11" t="s">
        <v>37467</v>
      </c>
      <c r="P2556" t="e">
        <v>#N/A</v>
      </c>
      <c r="Q2556" t="e">
        <v>#N/A</v>
      </c>
      <c r="R2556" s="11" t="s">
        <v>37467</v>
      </c>
      <c r="W2556" t="e">
        <v>#N/A</v>
      </c>
      <c r="X2556" t="e">
        <v>#N/A</v>
      </c>
      <c r="Y2556" t="e">
        <v>#N/A</v>
      </c>
      <c r="Z2556" t="e">
        <v>#N/A</v>
      </c>
      <c r="AA2556" t="e">
        <v>#N/A</v>
      </c>
      <c r="AB2556" s="4">
        <v>1990</v>
      </c>
      <c r="AC2556" t="s">
        <v>8</v>
      </c>
      <c r="AD2556" t="s">
        <v>9</v>
      </c>
      <c r="AE2556" t="s">
        <v>239</v>
      </c>
      <c r="AF2556" s="1">
        <v>6000000</v>
      </c>
      <c r="AG2556" s="1">
        <v>23710019.13207547</v>
      </c>
      <c r="AH2556" s="1">
        <v>24078196</v>
      </c>
      <c r="AI2556" s="1">
        <v>82806990.169811323</v>
      </c>
      <c r="AJ2556" t="s">
        <v>2085</v>
      </c>
      <c r="AK2556" t="s">
        <v>8832</v>
      </c>
      <c r="AL2556" t="s">
        <v>8833</v>
      </c>
      <c r="AM2556" t="s">
        <v>8834</v>
      </c>
      <c r="AN2556" t="s">
        <v>8835</v>
      </c>
      <c r="AO2556" t="s">
        <v>7893</v>
      </c>
    </row>
    <row r="2557" spans="1:41" x14ac:dyDescent="0.2">
      <c r="A2557" t="s">
        <v>8836</v>
      </c>
      <c r="B2557" t="s">
        <v>20624</v>
      </c>
      <c r="C2557">
        <v>118</v>
      </c>
      <c r="D2557">
        <v>129</v>
      </c>
      <c r="E2557">
        <v>2000</v>
      </c>
      <c r="F2557">
        <v>812</v>
      </c>
      <c r="G2557">
        <v>442</v>
      </c>
      <c r="H2557">
        <v>3474</v>
      </c>
      <c r="I2557" t="s">
        <v>15302</v>
      </c>
      <c r="J2557" s="11" t="s">
        <v>22736</v>
      </c>
      <c r="K2557" s="11" t="s">
        <v>43084</v>
      </c>
      <c r="L2557" s="11" t="s">
        <v>16333</v>
      </c>
      <c r="P2557">
        <v>14143</v>
      </c>
      <c r="Q2557" t="s">
        <v>23100</v>
      </c>
      <c r="R2557" s="11" t="s">
        <v>38064</v>
      </c>
      <c r="S2557" s="11" t="s">
        <v>38537</v>
      </c>
      <c r="T2557" s="11" t="s">
        <v>41864</v>
      </c>
      <c r="U2557" s="11" t="s">
        <v>37641</v>
      </c>
      <c r="V2557" t="s">
        <v>38189</v>
      </c>
      <c r="W2557">
        <v>102</v>
      </c>
      <c r="X2557">
        <v>7.1</v>
      </c>
      <c r="Y2557">
        <v>1.85</v>
      </c>
      <c r="Z2557">
        <v>0</v>
      </c>
      <c r="AA2557" t="s">
        <v>14624</v>
      </c>
      <c r="AB2557" s="4">
        <v>2006</v>
      </c>
      <c r="AC2557" t="s">
        <v>8</v>
      </c>
      <c r="AD2557" t="s">
        <v>9</v>
      </c>
      <c r="AE2557" t="s">
        <v>602</v>
      </c>
      <c r="AF2557" s="1">
        <v>13000000</v>
      </c>
      <c r="AG2557" s="1">
        <v>37894725.684210524</v>
      </c>
      <c r="AH2557" s="1">
        <v>1151330</v>
      </c>
      <c r="AI2557" s="1">
        <v>87100424.83157894</v>
      </c>
      <c r="AJ2557" t="s">
        <v>483</v>
      </c>
      <c r="AK2557" t="s">
        <v>4466</v>
      </c>
      <c r="AL2557" t="s">
        <v>800</v>
      </c>
      <c r="AM2557" t="s">
        <v>160</v>
      </c>
      <c r="AN2557" t="s">
        <v>7158</v>
      </c>
      <c r="AO2557" t="s">
        <v>8837</v>
      </c>
    </row>
    <row r="2558" spans="1:41" x14ac:dyDescent="0.2">
      <c r="A2558" t="s">
        <v>8838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s="11" t="s">
        <v>37467</v>
      </c>
      <c r="P2558" t="e">
        <v>#N/A</v>
      </c>
      <c r="Q2558" t="e">
        <v>#N/A</v>
      </c>
      <c r="R2558" s="11" t="s">
        <v>37467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s="4">
        <v>2013</v>
      </c>
      <c r="AC2558" t="s">
        <v>8</v>
      </c>
      <c r="AD2558" t="s">
        <v>9</v>
      </c>
      <c r="AE2558" t="s">
        <v>239</v>
      </c>
      <c r="AF2558" s="1">
        <v>25000000</v>
      </c>
      <c r="AG2558" s="1">
        <v>44204533.289340101</v>
      </c>
      <c r="AH2558" s="1">
        <v>2054941</v>
      </c>
      <c r="AI2558" s="1">
        <v>126595538.61928934</v>
      </c>
      <c r="AJ2558" t="s">
        <v>349</v>
      </c>
      <c r="AK2558" t="s">
        <v>8839</v>
      </c>
      <c r="AL2558" t="s">
        <v>8840</v>
      </c>
      <c r="AM2558" t="s">
        <v>8841</v>
      </c>
      <c r="AN2558" t="s">
        <v>8842</v>
      </c>
      <c r="AO2558" t="s">
        <v>8843</v>
      </c>
    </row>
    <row r="2559" spans="1:41" x14ac:dyDescent="0.2">
      <c r="A2559" t="s">
        <v>8844</v>
      </c>
      <c r="B2559" t="s">
        <v>19223</v>
      </c>
      <c r="C2559">
        <v>100</v>
      </c>
      <c r="D2559">
        <v>260</v>
      </c>
      <c r="E2559">
        <v>12000</v>
      </c>
      <c r="F2559">
        <v>10000</v>
      </c>
      <c r="G2559">
        <v>7000</v>
      </c>
      <c r="H2559">
        <v>32094</v>
      </c>
      <c r="I2559" t="s">
        <v>15267</v>
      </c>
      <c r="J2559" s="11" t="s">
        <v>15267</v>
      </c>
      <c r="P2559">
        <v>60596</v>
      </c>
      <c r="Q2559" t="s">
        <v>19224</v>
      </c>
      <c r="R2559" s="11" t="s">
        <v>37825</v>
      </c>
      <c r="S2559" s="11" t="s">
        <v>41865</v>
      </c>
      <c r="T2559" s="11" t="s">
        <v>37420</v>
      </c>
      <c r="U2559" s="11" t="s">
        <v>29167</v>
      </c>
      <c r="V2559" t="s">
        <v>40241</v>
      </c>
      <c r="W2559">
        <v>158</v>
      </c>
      <c r="X2559">
        <v>5.9</v>
      </c>
      <c r="Y2559">
        <v>2.35</v>
      </c>
      <c r="Z2559">
        <v>13000</v>
      </c>
      <c r="AA2559" t="s">
        <v>14322</v>
      </c>
      <c r="AB2559" s="4">
        <v>2013</v>
      </c>
      <c r="AC2559" t="s">
        <v>8</v>
      </c>
      <c r="AD2559" t="s">
        <v>9</v>
      </c>
      <c r="AE2559" t="s">
        <v>877</v>
      </c>
      <c r="AF2559" s="1">
        <v>30000000</v>
      </c>
      <c r="AG2559" s="1">
        <v>44204533.289340101</v>
      </c>
      <c r="AH2559" s="1">
        <v>27437881</v>
      </c>
      <c r="AI2559" s="1">
        <v>126595538.61928934</v>
      </c>
      <c r="AJ2559" t="s">
        <v>900</v>
      </c>
      <c r="AK2559" t="s">
        <v>1112</v>
      </c>
      <c r="AL2559" t="s">
        <v>1527</v>
      </c>
      <c r="AM2559" t="s">
        <v>1471</v>
      </c>
      <c r="AN2559" t="s">
        <v>2402</v>
      </c>
      <c r="AO2559" t="s">
        <v>2025</v>
      </c>
    </row>
    <row r="2560" spans="1:41" x14ac:dyDescent="0.2">
      <c r="A2560" t="s">
        <v>8845</v>
      </c>
      <c r="B2560" t="s">
        <v>17225</v>
      </c>
      <c r="C2560">
        <v>87</v>
      </c>
      <c r="D2560">
        <v>105</v>
      </c>
      <c r="E2560">
        <v>785</v>
      </c>
      <c r="F2560">
        <v>725</v>
      </c>
      <c r="G2560">
        <v>704</v>
      </c>
      <c r="H2560">
        <v>2538</v>
      </c>
      <c r="I2560" t="s">
        <v>17898</v>
      </c>
      <c r="J2560" s="11" t="s">
        <v>15267</v>
      </c>
      <c r="K2560" s="11" t="s">
        <v>25491</v>
      </c>
      <c r="P2560">
        <v>31429</v>
      </c>
      <c r="Q2560" t="s">
        <v>29058</v>
      </c>
      <c r="R2560" s="11" t="s">
        <v>38540</v>
      </c>
      <c r="S2560" s="11" t="s">
        <v>38505</v>
      </c>
      <c r="T2560" s="11" t="s">
        <v>37648</v>
      </c>
      <c r="U2560" s="11" t="s">
        <v>39849</v>
      </c>
      <c r="V2560" t="s">
        <v>37608</v>
      </c>
      <c r="W2560">
        <v>219</v>
      </c>
      <c r="X2560">
        <v>7.7</v>
      </c>
      <c r="Y2560">
        <v>1.75</v>
      </c>
      <c r="Z2560">
        <v>0</v>
      </c>
      <c r="AA2560" t="s">
        <v>17968</v>
      </c>
      <c r="AB2560" s="4">
        <v>1964</v>
      </c>
      <c r="AC2560" t="s">
        <v>8</v>
      </c>
      <c r="AD2560" t="s">
        <v>9</v>
      </c>
      <c r="AE2560" t="s">
        <v>35</v>
      </c>
      <c r="AF2560" s="1">
        <v>500000</v>
      </c>
      <c r="AG2560" s="1">
        <v>3906895.125</v>
      </c>
      <c r="AH2560" s="1">
        <v>1000549</v>
      </c>
      <c r="AI2560" s="1">
        <v>41349550.625</v>
      </c>
      <c r="AJ2560" t="s">
        <v>8846</v>
      </c>
      <c r="AK2560" t="s">
        <v>8847</v>
      </c>
      <c r="AL2560" t="s">
        <v>8848</v>
      </c>
      <c r="AM2560" t="s">
        <v>8849</v>
      </c>
      <c r="AN2560" t="s">
        <v>8850</v>
      </c>
      <c r="AO2560" t="s">
        <v>8851</v>
      </c>
    </row>
    <row r="2561" spans="1:41" x14ac:dyDescent="0.2">
      <c r="A2561" t="s">
        <v>8852</v>
      </c>
      <c r="B2561" t="s">
        <v>18013</v>
      </c>
      <c r="C2561">
        <v>251</v>
      </c>
      <c r="D2561">
        <v>72</v>
      </c>
      <c r="E2561">
        <v>940</v>
      </c>
      <c r="F2561">
        <v>726</v>
      </c>
      <c r="G2561">
        <v>595</v>
      </c>
      <c r="H2561">
        <v>2957</v>
      </c>
      <c r="I2561" t="s">
        <v>18014</v>
      </c>
      <c r="J2561" s="11" t="s">
        <v>22736</v>
      </c>
      <c r="K2561" s="11" t="s">
        <v>16333</v>
      </c>
      <c r="L2561" s="11" t="s">
        <v>29241</v>
      </c>
      <c r="M2561" s="11" t="s">
        <v>27103</v>
      </c>
      <c r="P2561">
        <v>21554</v>
      </c>
      <c r="Q2561" t="s">
        <v>18015</v>
      </c>
      <c r="R2561" s="11" t="s">
        <v>41866</v>
      </c>
      <c r="S2561" s="11" t="s">
        <v>37752</v>
      </c>
      <c r="T2561" s="11" t="s">
        <v>37734</v>
      </c>
      <c r="U2561" s="11" t="s">
        <v>37484</v>
      </c>
      <c r="V2561" t="s">
        <v>38066</v>
      </c>
      <c r="W2561">
        <v>192</v>
      </c>
      <c r="X2561">
        <v>7</v>
      </c>
      <c r="Y2561">
        <v>2.2000000000000002</v>
      </c>
      <c r="Z2561">
        <v>0</v>
      </c>
      <c r="AA2561" t="s">
        <v>17968</v>
      </c>
      <c r="AB2561" s="4">
        <v>1963</v>
      </c>
      <c r="AC2561" t="s">
        <v>8</v>
      </c>
      <c r="AD2561" t="s">
        <v>9</v>
      </c>
      <c r="AE2561" t="s">
        <v>8853</v>
      </c>
      <c r="AF2561" s="1">
        <v>31115000</v>
      </c>
      <c r="AG2561" s="1">
        <v>8859285.7142857146</v>
      </c>
      <c r="AH2561" s="1">
        <v>57750000</v>
      </c>
      <c r="AI2561" s="1">
        <v>25293615.714285713</v>
      </c>
      <c r="AJ2561" t="s">
        <v>8449</v>
      </c>
      <c r="AK2561" t="s">
        <v>8854</v>
      </c>
      <c r="AL2561" t="s">
        <v>8855</v>
      </c>
      <c r="AM2561" t="s">
        <v>4704</v>
      </c>
      <c r="AN2561" t="s">
        <v>2229</v>
      </c>
      <c r="AO2561" t="s">
        <v>8856</v>
      </c>
    </row>
    <row r="2562" spans="1:41" x14ac:dyDescent="0.2">
      <c r="A2562" t="s">
        <v>8857</v>
      </c>
      <c r="B2562" t="s">
        <v>14441</v>
      </c>
      <c r="C2562">
        <v>97</v>
      </c>
      <c r="D2562">
        <v>117</v>
      </c>
      <c r="E2562">
        <v>4000</v>
      </c>
      <c r="F2562">
        <v>3000</v>
      </c>
      <c r="G2562">
        <v>455</v>
      </c>
      <c r="H2562">
        <v>9814</v>
      </c>
      <c r="I2562" t="s">
        <v>17015</v>
      </c>
      <c r="J2562" s="11" t="s">
        <v>15051</v>
      </c>
      <c r="K2562" s="11" t="s">
        <v>15267</v>
      </c>
      <c r="L2562" s="11" t="s">
        <v>43084</v>
      </c>
      <c r="M2562" s="11" t="s">
        <v>16333</v>
      </c>
      <c r="P2562">
        <v>38298</v>
      </c>
      <c r="Q2562" t="s">
        <v>17016</v>
      </c>
      <c r="R2562" s="11" t="s">
        <v>38411</v>
      </c>
      <c r="S2562" s="11" t="s">
        <v>37546</v>
      </c>
      <c r="T2562" s="11" t="s">
        <v>38338</v>
      </c>
      <c r="U2562" s="11" t="s">
        <v>38144</v>
      </c>
      <c r="V2562" t="s">
        <v>37583</v>
      </c>
      <c r="W2562">
        <v>147</v>
      </c>
      <c r="X2562">
        <v>6.3</v>
      </c>
      <c r="Y2562">
        <v>2.35</v>
      </c>
      <c r="Z2562">
        <v>782</v>
      </c>
      <c r="AA2562" t="s">
        <v>14322</v>
      </c>
      <c r="AB2562" s="4">
        <v>2004</v>
      </c>
      <c r="AC2562" t="s">
        <v>8</v>
      </c>
      <c r="AD2562" t="s">
        <v>9</v>
      </c>
      <c r="AE2562" t="s">
        <v>260</v>
      </c>
      <c r="AF2562" s="1">
        <v>60000000</v>
      </c>
      <c r="AG2562" s="1">
        <v>43358824.193548389</v>
      </c>
      <c r="AH2562" s="1">
        <v>61347797</v>
      </c>
      <c r="AI2562" s="1">
        <v>109986737.67096774</v>
      </c>
      <c r="AJ2562" t="s">
        <v>1431</v>
      </c>
      <c r="AK2562" t="s">
        <v>2226</v>
      </c>
      <c r="AL2562" t="s">
        <v>57</v>
      </c>
      <c r="AM2562" t="s">
        <v>3977</v>
      </c>
      <c r="AN2562" t="s">
        <v>8858</v>
      </c>
      <c r="AO2562" t="s">
        <v>4713</v>
      </c>
    </row>
    <row r="2563" spans="1:41" x14ac:dyDescent="0.2">
      <c r="A2563" t="s">
        <v>8859</v>
      </c>
      <c r="B2563" t="s">
        <v>15617</v>
      </c>
      <c r="C2563">
        <v>141</v>
      </c>
      <c r="D2563">
        <v>43</v>
      </c>
      <c r="E2563">
        <v>18000</v>
      </c>
      <c r="F2563">
        <v>8000</v>
      </c>
      <c r="G2563">
        <v>956</v>
      </c>
      <c r="H2563">
        <v>30063</v>
      </c>
      <c r="I2563" t="s">
        <v>15546</v>
      </c>
      <c r="J2563" s="11" t="s">
        <v>43084</v>
      </c>
      <c r="K2563" s="11" t="s">
        <v>16333</v>
      </c>
      <c r="L2563" s="11" t="s">
        <v>43083</v>
      </c>
      <c r="M2563" s="11" t="s">
        <v>20786</v>
      </c>
      <c r="P2563">
        <v>59569</v>
      </c>
      <c r="Q2563" t="s">
        <v>17768</v>
      </c>
      <c r="R2563" s="11" t="s">
        <v>41867</v>
      </c>
      <c r="S2563" s="11" t="s">
        <v>37546</v>
      </c>
      <c r="T2563" s="11" t="s">
        <v>37606</v>
      </c>
      <c r="U2563" s="11" t="s">
        <v>38302</v>
      </c>
      <c r="V2563" t="s">
        <v>41868</v>
      </c>
      <c r="W2563">
        <v>89</v>
      </c>
      <c r="X2563">
        <v>6.5</v>
      </c>
      <c r="Y2563">
        <v>2.35</v>
      </c>
      <c r="Z2563">
        <v>0</v>
      </c>
      <c r="AA2563" t="s">
        <v>14322</v>
      </c>
      <c r="AB2563" s="4">
        <v>1993</v>
      </c>
      <c r="AC2563" t="s">
        <v>8</v>
      </c>
      <c r="AD2563" t="s">
        <v>9</v>
      </c>
      <c r="AE2563" t="s">
        <v>188</v>
      </c>
      <c r="AF2563" s="1">
        <v>45000000</v>
      </c>
      <c r="AG2563" s="1">
        <v>22558951.845070422</v>
      </c>
      <c r="AH2563" s="1">
        <v>195268056</v>
      </c>
      <c r="AI2563" s="1">
        <v>86736747.788732395</v>
      </c>
      <c r="AJ2563" t="s">
        <v>421</v>
      </c>
      <c r="AK2563" t="s">
        <v>372</v>
      </c>
      <c r="AL2563" t="s">
        <v>1844</v>
      </c>
      <c r="AM2563" t="s">
        <v>1104</v>
      </c>
      <c r="AN2563" t="s">
        <v>1563</v>
      </c>
      <c r="AO2563" t="s">
        <v>8860</v>
      </c>
    </row>
    <row r="2564" spans="1:41" x14ac:dyDescent="0.2">
      <c r="A2564" t="s">
        <v>8861</v>
      </c>
      <c r="B2564" t="s">
        <v>26919</v>
      </c>
      <c r="C2564">
        <v>86</v>
      </c>
      <c r="D2564">
        <v>272</v>
      </c>
      <c r="E2564">
        <v>694</v>
      </c>
      <c r="F2564">
        <v>324</v>
      </c>
      <c r="G2564">
        <v>104</v>
      </c>
      <c r="H2564">
        <v>1249</v>
      </c>
      <c r="I2564" t="s">
        <v>15305</v>
      </c>
      <c r="J2564" s="11" t="s">
        <v>15051</v>
      </c>
      <c r="K2564" s="11" t="s">
        <v>15267</v>
      </c>
      <c r="L2564" s="11" t="s">
        <v>20786</v>
      </c>
      <c r="P2564">
        <v>37495</v>
      </c>
      <c r="Q2564" t="s">
        <v>26920</v>
      </c>
      <c r="R2564" s="11" t="s">
        <v>41869</v>
      </c>
      <c r="S2564" s="11" t="s">
        <v>40310</v>
      </c>
      <c r="T2564" s="11" t="s">
        <v>41870</v>
      </c>
      <c r="U2564" s="11" t="s">
        <v>41513</v>
      </c>
      <c r="V2564" t="s">
        <v>38705</v>
      </c>
      <c r="W2564">
        <v>230</v>
      </c>
      <c r="X2564">
        <v>6.1</v>
      </c>
      <c r="Y2564">
        <v>2.35</v>
      </c>
      <c r="Z2564">
        <v>37000</v>
      </c>
      <c r="AA2564" t="s">
        <v>17205</v>
      </c>
      <c r="AB2564" s="4">
        <v>2011</v>
      </c>
      <c r="AC2564" t="s">
        <v>8</v>
      </c>
      <c r="AD2564" t="s">
        <v>9</v>
      </c>
      <c r="AE2564" t="s">
        <v>1139</v>
      </c>
      <c r="AF2564" s="1">
        <v>3000000</v>
      </c>
      <c r="AG2564" s="1">
        <v>39249103.354838707</v>
      </c>
      <c r="AH2564" s="1">
        <v>672648</v>
      </c>
      <c r="AI2564" s="1">
        <v>110981556.62672812</v>
      </c>
      <c r="AJ2564" t="s">
        <v>2811</v>
      </c>
      <c r="AK2564" t="s">
        <v>7520</v>
      </c>
      <c r="AL2564" t="s">
        <v>8862</v>
      </c>
      <c r="AM2564" t="s">
        <v>8863</v>
      </c>
      <c r="AN2564" t="s">
        <v>8864</v>
      </c>
      <c r="AO2564" t="s">
        <v>17</v>
      </c>
    </row>
    <row r="2565" spans="1:41" x14ac:dyDescent="0.2">
      <c r="A2565" t="s">
        <v>8865</v>
      </c>
      <c r="B2565" t="s">
        <v>25817</v>
      </c>
      <c r="C2565">
        <v>110</v>
      </c>
      <c r="D2565">
        <v>109</v>
      </c>
      <c r="E2565">
        <v>25000</v>
      </c>
      <c r="F2565">
        <v>579</v>
      </c>
      <c r="G2565">
        <v>39</v>
      </c>
      <c r="H2565">
        <v>25676</v>
      </c>
      <c r="I2565" t="s">
        <v>15778</v>
      </c>
      <c r="J2565" s="11" t="s">
        <v>15267</v>
      </c>
      <c r="K2565" s="11" t="s">
        <v>16333</v>
      </c>
      <c r="P2565">
        <v>12233</v>
      </c>
      <c r="Q2565" t="s">
        <v>25818</v>
      </c>
      <c r="R2565" s="11" t="s">
        <v>39103</v>
      </c>
      <c r="S2565" s="11" t="s">
        <v>38697</v>
      </c>
      <c r="T2565" s="11" t="s">
        <v>41871</v>
      </c>
      <c r="U2565" s="11" t="s">
        <v>38526</v>
      </c>
      <c r="V2565" t="s">
        <v>41532</v>
      </c>
      <c r="W2565">
        <v>89</v>
      </c>
      <c r="X2565">
        <v>6.8</v>
      </c>
      <c r="Y2565">
        <v>2.35</v>
      </c>
      <c r="Z2565">
        <v>0</v>
      </c>
      <c r="AA2565" t="s">
        <v>14322</v>
      </c>
      <c r="AB2565" s="4">
        <v>2008</v>
      </c>
      <c r="AC2565" t="s">
        <v>8</v>
      </c>
      <c r="AD2565" t="s">
        <v>9</v>
      </c>
      <c r="AE2565" t="s">
        <v>602</v>
      </c>
      <c r="AF2565" s="1">
        <v>5000000</v>
      </c>
      <c r="AG2565" s="1">
        <v>40963509.825136609</v>
      </c>
      <c r="AH2565" s="1">
        <v>4040588</v>
      </c>
      <c r="AI2565" s="1">
        <v>106331570.25136612</v>
      </c>
      <c r="AJ2565" t="s">
        <v>434</v>
      </c>
      <c r="AK2565" t="s">
        <v>1168</v>
      </c>
      <c r="AL2565" t="s">
        <v>345</v>
      </c>
      <c r="AM2565" t="s">
        <v>6951</v>
      </c>
      <c r="AN2565" t="s">
        <v>6342</v>
      </c>
      <c r="AO2565" t="s">
        <v>1264</v>
      </c>
    </row>
    <row r="2566" spans="1:41" x14ac:dyDescent="0.2">
      <c r="A2566" t="s">
        <v>8866</v>
      </c>
      <c r="B2566" t="s">
        <v>19520</v>
      </c>
      <c r="C2566">
        <v>85</v>
      </c>
      <c r="D2566">
        <v>85</v>
      </c>
      <c r="E2566">
        <v>577</v>
      </c>
      <c r="F2566">
        <v>291</v>
      </c>
      <c r="G2566">
        <v>244</v>
      </c>
      <c r="H2566">
        <v>1653</v>
      </c>
      <c r="I2566" t="s">
        <v>15267</v>
      </c>
      <c r="J2566" s="11" t="s">
        <v>15267</v>
      </c>
      <c r="P2566">
        <v>30651</v>
      </c>
      <c r="Q2566" t="s">
        <v>19522</v>
      </c>
      <c r="R2566" s="11" t="s">
        <v>38384</v>
      </c>
      <c r="S2566" s="11" t="s">
        <v>41872</v>
      </c>
      <c r="T2566" s="11" t="s">
        <v>38213</v>
      </c>
      <c r="U2566" s="11" t="s">
        <v>41873</v>
      </c>
      <c r="V2566" t="s">
        <v>37681</v>
      </c>
      <c r="W2566">
        <v>267</v>
      </c>
      <c r="X2566">
        <v>3.4</v>
      </c>
      <c r="Y2566">
        <v>1.37</v>
      </c>
      <c r="Z2566">
        <v>1000</v>
      </c>
      <c r="AA2566" t="s">
        <v>14322</v>
      </c>
      <c r="AB2566" s="4">
        <v>2003</v>
      </c>
      <c r="AC2566" t="s">
        <v>8</v>
      </c>
      <c r="AD2566" t="s">
        <v>9</v>
      </c>
      <c r="AE2566" t="s">
        <v>2132</v>
      </c>
      <c r="AF2566" s="1">
        <v>19000000</v>
      </c>
      <c r="AG2566" s="1">
        <v>44059891.960629918</v>
      </c>
      <c r="AH2566" s="1">
        <v>39267515</v>
      </c>
      <c r="AI2566" s="1">
        <v>118494882.96062993</v>
      </c>
      <c r="AJ2566" t="s">
        <v>6131</v>
      </c>
      <c r="AK2566" t="s">
        <v>3572</v>
      </c>
      <c r="AL2566" t="s">
        <v>3775</v>
      </c>
      <c r="AM2566" t="s">
        <v>5620</v>
      </c>
      <c r="AN2566" t="s">
        <v>415</v>
      </c>
      <c r="AO2566" t="s">
        <v>4672</v>
      </c>
    </row>
    <row r="2567" spans="1:41" x14ac:dyDescent="0.2">
      <c r="A2567" t="s">
        <v>8867</v>
      </c>
      <c r="B2567" t="s">
        <v>17351</v>
      </c>
      <c r="C2567">
        <v>92</v>
      </c>
      <c r="D2567">
        <v>191</v>
      </c>
      <c r="E2567">
        <v>989</v>
      </c>
      <c r="F2567">
        <v>939</v>
      </c>
      <c r="G2567">
        <v>936</v>
      </c>
      <c r="H2567">
        <v>4730</v>
      </c>
      <c r="I2567" t="s">
        <v>16632</v>
      </c>
      <c r="J2567" s="11" t="s">
        <v>15267</v>
      </c>
      <c r="K2567" s="11" t="s">
        <v>43085</v>
      </c>
      <c r="P2567">
        <v>185338</v>
      </c>
      <c r="Q2567" t="s">
        <v>19301</v>
      </c>
      <c r="R2567" s="11" t="s">
        <v>41874</v>
      </c>
      <c r="S2567" s="11" t="s">
        <v>41150</v>
      </c>
      <c r="T2567" s="11" t="s">
        <v>41875</v>
      </c>
      <c r="U2567" s="11" t="s">
        <v>37732</v>
      </c>
      <c r="V2567" t="s">
        <v>41332</v>
      </c>
      <c r="W2567">
        <v>392</v>
      </c>
      <c r="X2567">
        <v>6.7</v>
      </c>
      <c r="Y2567">
        <v>2.35</v>
      </c>
      <c r="Z2567">
        <v>0</v>
      </c>
      <c r="AA2567" t="s">
        <v>14322</v>
      </c>
      <c r="AB2567" s="4">
        <v>2004</v>
      </c>
      <c r="AC2567" t="s">
        <v>8</v>
      </c>
      <c r="AD2567" t="s">
        <v>9</v>
      </c>
      <c r="AE2567" t="s">
        <v>786</v>
      </c>
      <c r="AF2567" s="1">
        <v>20000000</v>
      </c>
      <c r="AG2567" s="1">
        <v>43358824.193548389</v>
      </c>
      <c r="AH2567" s="1">
        <v>167722310</v>
      </c>
      <c r="AI2567" s="1">
        <v>109986737.67096774</v>
      </c>
      <c r="AJ2567" t="s">
        <v>2444</v>
      </c>
      <c r="AK2567" t="s">
        <v>5425</v>
      </c>
      <c r="AL2567" t="s">
        <v>645</v>
      </c>
      <c r="AM2567" t="s">
        <v>920</v>
      </c>
      <c r="AN2567" t="s">
        <v>2036</v>
      </c>
      <c r="AO2567" t="s">
        <v>135</v>
      </c>
    </row>
    <row r="2568" spans="1:41" x14ac:dyDescent="0.2">
      <c r="A2568" t="s">
        <v>8868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s="11" t="s">
        <v>37467</v>
      </c>
      <c r="P2568" t="e">
        <v>#N/A</v>
      </c>
      <c r="Q2568" t="e">
        <v>#N/A</v>
      </c>
      <c r="R2568" s="11" t="s">
        <v>37467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s="4">
        <v>2009</v>
      </c>
      <c r="AC2568" t="s">
        <v>8</v>
      </c>
      <c r="AD2568" t="s">
        <v>4188</v>
      </c>
      <c r="AE2568" t="s">
        <v>43</v>
      </c>
      <c r="AF2568" s="1">
        <v>80000000</v>
      </c>
      <c r="AG2568" s="1">
        <v>40301245.036458336</v>
      </c>
      <c r="AH2568" s="1">
        <v>284400000</v>
      </c>
      <c r="AI2568" s="1">
        <v>115028399.14583333</v>
      </c>
      <c r="AJ2568" t="s">
        <v>5689</v>
      </c>
      <c r="AK2568" t="s">
        <v>8869</v>
      </c>
      <c r="AL2568" t="s">
        <v>8870</v>
      </c>
      <c r="AM2568" t="s">
        <v>4189</v>
      </c>
      <c r="AN2568" t="s">
        <v>8871</v>
      </c>
      <c r="AO2568" t="s">
        <v>8872</v>
      </c>
    </row>
    <row r="2569" spans="1:41" x14ac:dyDescent="0.2">
      <c r="A2569" t="s">
        <v>8873</v>
      </c>
      <c r="B2569" t="e">
        <v>#N/A</v>
      </c>
      <c r="C2569" t="e">
        <v>#N/A</v>
      </c>
      <c r="D2569" t="e">
        <v>#N/A</v>
      </c>
      <c r="E2569" t="e">
        <v>#N/A</v>
      </c>
      <c r="F2569" t="e">
        <v>#N/A</v>
      </c>
      <c r="G2569" t="e">
        <v>#N/A</v>
      </c>
      <c r="H2569" t="e">
        <v>#N/A</v>
      </c>
      <c r="I2569" t="e">
        <v>#N/A</v>
      </c>
      <c r="J2569" s="11" t="s">
        <v>37467</v>
      </c>
      <c r="P2569" t="e">
        <v>#N/A</v>
      </c>
      <c r="Q2569" t="e">
        <v>#N/A</v>
      </c>
      <c r="R2569" s="11" t="s">
        <v>37467</v>
      </c>
      <c r="W2569" t="e">
        <v>#N/A</v>
      </c>
      <c r="X2569" t="e">
        <v>#N/A</v>
      </c>
      <c r="Y2569" t="e">
        <v>#N/A</v>
      </c>
      <c r="Z2569" t="e">
        <v>#N/A</v>
      </c>
      <c r="AA2569" t="e">
        <v>#N/A</v>
      </c>
      <c r="AB2569" s="4">
        <v>2012</v>
      </c>
      <c r="AC2569" t="s">
        <v>8</v>
      </c>
      <c r="AD2569" t="s">
        <v>9</v>
      </c>
      <c r="AE2569" t="s">
        <v>260</v>
      </c>
      <c r="AF2569" s="1">
        <v>20000000</v>
      </c>
      <c r="AG2569" s="1">
        <v>42582235.135869563</v>
      </c>
      <c r="AH2569" s="1">
        <v>4636169</v>
      </c>
      <c r="AI2569" s="1">
        <v>134200497.65217391</v>
      </c>
      <c r="AJ2569" t="s">
        <v>565</v>
      </c>
      <c r="AK2569" t="s">
        <v>2514</v>
      </c>
      <c r="AL2569" t="s">
        <v>564</v>
      </c>
      <c r="AM2569" t="s">
        <v>89</v>
      </c>
      <c r="AN2569" t="s">
        <v>310</v>
      </c>
      <c r="AO2569" t="s">
        <v>6791</v>
      </c>
    </row>
    <row r="2570" spans="1:41" x14ac:dyDescent="0.2">
      <c r="A2570" t="s">
        <v>8874</v>
      </c>
      <c r="B2570" t="s">
        <v>14978</v>
      </c>
      <c r="C2570">
        <v>84</v>
      </c>
      <c r="D2570">
        <v>138</v>
      </c>
      <c r="E2570">
        <v>1000</v>
      </c>
      <c r="F2570">
        <v>512</v>
      </c>
      <c r="G2570">
        <v>194</v>
      </c>
      <c r="H2570">
        <v>2065</v>
      </c>
      <c r="I2570" t="s">
        <v>15419</v>
      </c>
      <c r="J2570" s="11" t="s">
        <v>16333</v>
      </c>
      <c r="K2570" s="11" t="s">
        <v>43083</v>
      </c>
      <c r="L2570" s="11" t="s">
        <v>20786</v>
      </c>
      <c r="P2570">
        <v>142619</v>
      </c>
      <c r="Q2570" t="s">
        <v>30071</v>
      </c>
      <c r="R2570" s="11" t="s">
        <v>38248</v>
      </c>
      <c r="S2570" s="11" t="s">
        <v>40408</v>
      </c>
      <c r="T2570" s="11" t="s">
        <v>41876</v>
      </c>
      <c r="U2570" s="11" t="s">
        <v>41877</v>
      </c>
      <c r="V2570" t="s">
        <v>41878</v>
      </c>
      <c r="W2570">
        <v>586</v>
      </c>
      <c r="X2570">
        <v>7.5</v>
      </c>
      <c r="Y2570">
        <v>1.66</v>
      </c>
      <c r="Z2570">
        <v>24000</v>
      </c>
      <c r="AA2570" t="s">
        <v>14624</v>
      </c>
      <c r="AB2570" s="4">
        <v>1998</v>
      </c>
      <c r="AC2570" t="s">
        <v>8</v>
      </c>
      <c r="AD2570" t="s">
        <v>9</v>
      </c>
      <c r="AE2570" t="s">
        <v>2072</v>
      </c>
      <c r="AF2570" s="1">
        <v>60000</v>
      </c>
      <c r="AG2570" s="1">
        <v>43592584.269662924</v>
      </c>
      <c r="AH2570" s="1">
        <v>3221152</v>
      </c>
      <c r="AI2570" s="1">
        <v>105252549.01123595</v>
      </c>
      <c r="AJ2570" t="s">
        <v>8875</v>
      </c>
      <c r="AK2570" t="s">
        <v>5054</v>
      </c>
      <c r="AL2570" t="s">
        <v>8876</v>
      </c>
      <c r="AM2570" t="s">
        <v>8877</v>
      </c>
      <c r="AN2570" t="s">
        <v>8878</v>
      </c>
      <c r="AO2570" t="s">
        <v>8879</v>
      </c>
    </row>
    <row r="2571" spans="1:41" x14ac:dyDescent="0.2">
      <c r="A2571" t="s">
        <v>8880</v>
      </c>
      <c r="B2571" t="s">
        <v>19465</v>
      </c>
      <c r="C2571">
        <v>82</v>
      </c>
      <c r="D2571">
        <v>122</v>
      </c>
      <c r="E2571">
        <v>759</v>
      </c>
      <c r="F2571">
        <v>401</v>
      </c>
      <c r="G2571">
        <v>354</v>
      </c>
      <c r="H2571">
        <v>2898</v>
      </c>
      <c r="I2571" t="s">
        <v>15267</v>
      </c>
      <c r="J2571" s="11" t="s">
        <v>15267</v>
      </c>
      <c r="P2571">
        <v>39095</v>
      </c>
      <c r="Q2571" t="s">
        <v>21064</v>
      </c>
      <c r="R2571" s="11" t="s">
        <v>38753</v>
      </c>
      <c r="S2571" s="11" t="s">
        <v>38161</v>
      </c>
      <c r="T2571" s="11" t="s">
        <v>37771</v>
      </c>
      <c r="U2571" s="11" t="s">
        <v>38388</v>
      </c>
      <c r="V2571" t="s">
        <v>37681</v>
      </c>
      <c r="W2571">
        <v>187</v>
      </c>
      <c r="X2571">
        <v>3.5</v>
      </c>
      <c r="Y2571">
        <v>1.85</v>
      </c>
      <c r="Z2571">
        <v>16000</v>
      </c>
      <c r="AA2571" t="s">
        <v>14322</v>
      </c>
      <c r="AB2571" s="4">
        <v>2010</v>
      </c>
      <c r="AC2571" t="s">
        <v>8</v>
      </c>
      <c r="AD2571" t="s">
        <v>9</v>
      </c>
      <c r="AE2571" t="s">
        <v>2281</v>
      </c>
      <c r="AF2571" s="1">
        <v>20000000</v>
      </c>
      <c r="AG2571" s="1">
        <v>43423745.407035179</v>
      </c>
      <c r="AH2571" s="1">
        <v>80547866</v>
      </c>
      <c r="AI2571" s="1">
        <v>111308916.50753769</v>
      </c>
      <c r="AJ2571" t="s">
        <v>8881</v>
      </c>
      <c r="AK2571" t="s">
        <v>5898</v>
      </c>
      <c r="AL2571" t="s">
        <v>8882</v>
      </c>
      <c r="AM2571" t="s">
        <v>934</v>
      </c>
      <c r="AN2571" t="s">
        <v>8883</v>
      </c>
      <c r="AO2571" t="s">
        <v>8884</v>
      </c>
    </row>
    <row r="2572" spans="1:41" x14ac:dyDescent="0.2">
      <c r="A2572" t="s">
        <v>8885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s="11" t="s">
        <v>37467</v>
      </c>
      <c r="P2572" t="e">
        <v>#N/A</v>
      </c>
      <c r="Q2572" t="e">
        <v>#N/A</v>
      </c>
      <c r="R2572" s="11" t="s">
        <v>37467</v>
      </c>
      <c r="W2572" t="e">
        <v>#N/A</v>
      </c>
      <c r="X2572" t="e">
        <v>#N/A</v>
      </c>
      <c r="Y2572" t="e">
        <v>#N/A</v>
      </c>
      <c r="Z2572" t="e">
        <v>#N/A</v>
      </c>
      <c r="AA2572" t="e">
        <v>#N/A</v>
      </c>
      <c r="AB2572" s="4">
        <v>1994</v>
      </c>
      <c r="AC2572" t="s">
        <v>8</v>
      </c>
      <c r="AD2572" t="s">
        <v>9</v>
      </c>
      <c r="AE2572" t="s">
        <v>145</v>
      </c>
      <c r="AF2572" s="1">
        <v>28000000</v>
      </c>
      <c r="AG2572" s="1">
        <v>28472296.875</v>
      </c>
      <c r="AH2572" s="1">
        <v>11373501</v>
      </c>
      <c r="AI2572" s="1">
        <v>102585408.84375</v>
      </c>
      <c r="AJ2572" t="s">
        <v>2695</v>
      </c>
      <c r="AK2572" t="s">
        <v>8886</v>
      </c>
      <c r="AL2572" t="s">
        <v>8887</v>
      </c>
      <c r="AM2572" t="s">
        <v>8888</v>
      </c>
      <c r="AN2572" t="s">
        <v>8889</v>
      </c>
      <c r="AO2572" t="s">
        <v>1494</v>
      </c>
    </row>
    <row r="2573" spans="1:41" x14ac:dyDescent="0.2">
      <c r="A2573" t="s">
        <v>8890</v>
      </c>
      <c r="B2573" t="s">
        <v>17301</v>
      </c>
      <c r="C2573">
        <v>90</v>
      </c>
      <c r="D2573">
        <v>98</v>
      </c>
      <c r="E2573">
        <v>677</v>
      </c>
      <c r="F2573">
        <v>560</v>
      </c>
      <c r="G2573">
        <v>523</v>
      </c>
      <c r="H2573">
        <v>2055</v>
      </c>
      <c r="I2573" t="s">
        <v>16058</v>
      </c>
      <c r="J2573" s="11" t="s">
        <v>21526</v>
      </c>
      <c r="K2573" s="11" t="s">
        <v>15267</v>
      </c>
      <c r="L2573" s="11" t="s">
        <v>25967</v>
      </c>
      <c r="P2573">
        <v>21396</v>
      </c>
      <c r="Q2573" t="s">
        <v>17303</v>
      </c>
      <c r="R2573" s="11" t="s">
        <v>41085</v>
      </c>
      <c r="S2573" s="11" t="s">
        <v>39151</v>
      </c>
      <c r="T2573" s="11" t="s">
        <v>41879</v>
      </c>
      <c r="U2573" s="11" t="s">
        <v>41880</v>
      </c>
      <c r="V2573" t="s">
        <v>38636</v>
      </c>
      <c r="W2573">
        <v>155</v>
      </c>
      <c r="X2573">
        <v>5.6</v>
      </c>
      <c r="Y2573">
        <v>1.85</v>
      </c>
      <c r="Z2573">
        <v>605</v>
      </c>
      <c r="AA2573" t="s">
        <v>14352</v>
      </c>
      <c r="AB2573" s="4">
        <v>2006</v>
      </c>
      <c r="AC2573" t="s">
        <v>8</v>
      </c>
      <c r="AD2573" t="s">
        <v>9</v>
      </c>
      <c r="AE2573" t="s">
        <v>1121</v>
      </c>
      <c r="AF2573" s="1">
        <v>51000000</v>
      </c>
      <c r="AG2573" s="1">
        <v>37894725.684210524</v>
      </c>
      <c r="AH2573" s="1">
        <v>72779000</v>
      </c>
      <c r="AI2573" s="1">
        <v>87100424.83157894</v>
      </c>
      <c r="AJ2573" t="s">
        <v>4115</v>
      </c>
      <c r="AK2573" t="s">
        <v>242</v>
      </c>
      <c r="AL2573" t="s">
        <v>2746</v>
      </c>
      <c r="AM2573" t="s">
        <v>1783</v>
      </c>
      <c r="AN2573" t="s">
        <v>2551</v>
      </c>
      <c r="AO2573" t="s">
        <v>3287</v>
      </c>
    </row>
    <row r="2574" spans="1:41" x14ac:dyDescent="0.2">
      <c r="A2574" t="s">
        <v>8891</v>
      </c>
      <c r="B2574" t="s">
        <v>14367</v>
      </c>
      <c r="C2574">
        <v>113</v>
      </c>
      <c r="D2574">
        <v>253</v>
      </c>
      <c r="E2574">
        <v>8000</v>
      </c>
      <c r="F2574">
        <v>189</v>
      </c>
      <c r="G2574">
        <v>77</v>
      </c>
      <c r="H2574">
        <v>8362</v>
      </c>
      <c r="I2574" t="s">
        <v>15757</v>
      </c>
      <c r="J2574" s="11" t="s">
        <v>15267</v>
      </c>
      <c r="K2574" s="11" t="s">
        <v>16333</v>
      </c>
      <c r="L2574" s="11" t="s">
        <v>15016</v>
      </c>
      <c r="M2574" s="11" t="s">
        <v>27103</v>
      </c>
      <c r="P2574">
        <v>186977</v>
      </c>
      <c r="Q2574" t="s">
        <v>19456</v>
      </c>
      <c r="R2574" s="11" t="s">
        <v>40585</v>
      </c>
      <c r="S2574" s="11" t="s">
        <v>41243</v>
      </c>
      <c r="T2574" s="11" t="s">
        <v>41881</v>
      </c>
      <c r="U2574" s="11" t="s">
        <v>38302</v>
      </c>
      <c r="V2574" t="s">
        <v>38189</v>
      </c>
      <c r="W2574">
        <v>529</v>
      </c>
      <c r="X2574">
        <v>7.6</v>
      </c>
      <c r="Y2574">
        <v>1.85</v>
      </c>
      <c r="Z2574">
        <v>13000</v>
      </c>
      <c r="AA2574" t="s">
        <v>14322</v>
      </c>
      <c r="AB2574" s="4">
        <v>2006</v>
      </c>
      <c r="AC2574" t="s">
        <v>8</v>
      </c>
      <c r="AD2574" t="s">
        <v>9</v>
      </c>
      <c r="AE2574" t="s">
        <v>202</v>
      </c>
      <c r="AF2574" s="1">
        <v>30000000</v>
      </c>
      <c r="AG2574" s="1">
        <v>37894725.684210524</v>
      </c>
      <c r="AH2574" s="1">
        <v>53653224</v>
      </c>
      <c r="AI2574" s="1">
        <v>87100424.83157894</v>
      </c>
      <c r="AJ2574" t="s">
        <v>2414</v>
      </c>
      <c r="AK2574" t="s">
        <v>334</v>
      </c>
      <c r="AL2574" t="s">
        <v>462</v>
      </c>
      <c r="AM2574" t="s">
        <v>1440</v>
      </c>
      <c r="AN2574" t="s">
        <v>1576</v>
      </c>
      <c r="AO2574" t="s">
        <v>8892</v>
      </c>
    </row>
    <row r="2575" spans="1:41" x14ac:dyDescent="0.2">
      <c r="A2575" t="s">
        <v>8893</v>
      </c>
      <c r="B2575" t="s">
        <v>15635</v>
      </c>
      <c r="C2575">
        <v>140</v>
      </c>
      <c r="D2575">
        <v>175</v>
      </c>
      <c r="E2575">
        <v>12000</v>
      </c>
      <c r="F2575">
        <v>947</v>
      </c>
      <c r="G2575">
        <v>599</v>
      </c>
      <c r="H2575">
        <v>13808</v>
      </c>
      <c r="I2575" t="s">
        <v>15636</v>
      </c>
      <c r="J2575" s="11" t="s">
        <v>16333</v>
      </c>
      <c r="K2575" s="11" t="s">
        <v>29241</v>
      </c>
      <c r="L2575" s="11" t="s">
        <v>43085</v>
      </c>
      <c r="P2575">
        <v>57661</v>
      </c>
      <c r="Q2575" t="s">
        <v>15637</v>
      </c>
      <c r="R2575" s="11" t="s">
        <v>39710</v>
      </c>
      <c r="S2575" s="11" t="s">
        <v>41882</v>
      </c>
      <c r="T2575" s="11" t="s">
        <v>41883</v>
      </c>
      <c r="U2575" s="11" t="s">
        <v>41884</v>
      </c>
      <c r="V2575" t="s">
        <v>41885</v>
      </c>
      <c r="W2575">
        <v>455</v>
      </c>
      <c r="X2575">
        <v>7.3</v>
      </c>
      <c r="Y2575">
        <v>2.35</v>
      </c>
      <c r="Z2575">
        <v>0</v>
      </c>
      <c r="AA2575" t="s">
        <v>14322</v>
      </c>
      <c r="AB2575" s="4">
        <v>2003</v>
      </c>
      <c r="AC2575" t="s">
        <v>8</v>
      </c>
      <c r="AD2575" t="s">
        <v>9</v>
      </c>
      <c r="AE2575" t="s">
        <v>188</v>
      </c>
      <c r="AF2575" s="1">
        <v>87000000</v>
      </c>
      <c r="AG2575" s="1">
        <v>44059891.960629918</v>
      </c>
      <c r="AH2575" s="1">
        <v>148336445</v>
      </c>
      <c r="AI2575" s="1">
        <v>118494882.96062993</v>
      </c>
      <c r="AJ2575" t="s">
        <v>763</v>
      </c>
      <c r="AK2575" t="s">
        <v>8894</v>
      </c>
      <c r="AL2575" t="s">
        <v>1058</v>
      </c>
      <c r="AM2575" t="s">
        <v>941</v>
      </c>
      <c r="AN2575" t="s">
        <v>281</v>
      </c>
      <c r="AO2575" t="s">
        <v>8895</v>
      </c>
    </row>
    <row r="2576" spans="1:41" x14ac:dyDescent="0.2">
      <c r="A2576" t="s">
        <v>8896</v>
      </c>
      <c r="B2576" t="s">
        <v>21623</v>
      </c>
      <c r="C2576">
        <v>97</v>
      </c>
      <c r="D2576">
        <v>136</v>
      </c>
      <c r="E2576">
        <v>2000</v>
      </c>
      <c r="F2576">
        <v>2000</v>
      </c>
      <c r="G2576">
        <v>562</v>
      </c>
      <c r="H2576">
        <v>5519</v>
      </c>
      <c r="I2576" t="s">
        <v>15103</v>
      </c>
      <c r="J2576" s="11" t="s">
        <v>15267</v>
      </c>
      <c r="K2576" s="11" t="s">
        <v>16333</v>
      </c>
      <c r="L2576" s="11" t="s">
        <v>27103</v>
      </c>
      <c r="P2576">
        <v>43867</v>
      </c>
      <c r="Q2576" t="s">
        <v>21624</v>
      </c>
      <c r="R2576" s="11" t="s">
        <v>38161</v>
      </c>
      <c r="S2576" s="11" t="s">
        <v>38568</v>
      </c>
      <c r="T2576" s="11" t="s">
        <v>38033</v>
      </c>
      <c r="U2576" s="11" t="s">
        <v>37409</v>
      </c>
      <c r="V2576" t="s">
        <v>40449</v>
      </c>
      <c r="W2576">
        <v>83</v>
      </c>
      <c r="X2576">
        <v>6.3</v>
      </c>
      <c r="Y2576">
        <v>2.35</v>
      </c>
      <c r="Z2576">
        <v>0</v>
      </c>
      <c r="AA2576" t="s">
        <v>14624</v>
      </c>
      <c r="AB2576" s="4">
        <v>2011</v>
      </c>
      <c r="AC2576" t="s">
        <v>8</v>
      </c>
      <c r="AD2576" t="s">
        <v>9</v>
      </c>
      <c r="AE2576" t="s">
        <v>260</v>
      </c>
      <c r="AF2576" s="1">
        <v>19000000</v>
      </c>
      <c r="AG2576" s="1">
        <v>39249103.354838707</v>
      </c>
      <c r="AH2576" s="1">
        <v>6928068</v>
      </c>
      <c r="AI2576" s="1">
        <v>110981556.62672812</v>
      </c>
      <c r="AJ2576" t="s">
        <v>1198</v>
      </c>
      <c r="AK2576" t="s">
        <v>1926</v>
      </c>
      <c r="AL2576" t="s">
        <v>3123</v>
      </c>
      <c r="AM2576" t="s">
        <v>1566</v>
      </c>
      <c r="AN2576" t="s">
        <v>4947</v>
      </c>
      <c r="AO2576" t="s">
        <v>1030</v>
      </c>
    </row>
    <row r="2577" spans="1:41" x14ac:dyDescent="0.2">
      <c r="A2577" t="s">
        <v>8897</v>
      </c>
      <c r="B2577" t="s">
        <v>18563</v>
      </c>
      <c r="C2577">
        <v>118</v>
      </c>
      <c r="D2577">
        <v>98</v>
      </c>
      <c r="E2577">
        <v>1000</v>
      </c>
      <c r="F2577">
        <v>946</v>
      </c>
      <c r="G2577">
        <v>906</v>
      </c>
      <c r="H2577">
        <v>6427</v>
      </c>
      <c r="I2577" t="s">
        <v>15215</v>
      </c>
      <c r="J2577" s="11" t="s">
        <v>15051</v>
      </c>
      <c r="K2577" s="11" t="s">
        <v>14828</v>
      </c>
      <c r="L2577" s="11" t="s">
        <v>43083</v>
      </c>
      <c r="M2577" s="11" t="s">
        <v>22059</v>
      </c>
      <c r="N2577" s="11" t="s">
        <v>20786</v>
      </c>
      <c r="P2577">
        <v>60504</v>
      </c>
      <c r="Q2577" t="s">
        <v>18564</v>
      </c>
      <c r="R2577" s="11" t="s">
        <v>40301</v>
      </c>
      <c r="S2577" s="11" t="s">
        <v>41118</v>
      </c>
      <c r="T2577" s="11" t="s">
        <v>41886</v>
      </c>
      <c r="U2577" s="11" t="s">
        <v>37728</v>
      </c>
      <c r="V2577" t="s">
        <v>41311</v>
      </c>
      <c r="W2577">
        <v>249</v>
      </c>
      <c r="X2577">
        <v>6.6</v>
      </c>
      <c r="Y2577">
        <v>2.35</v>
      </c>
      <c r="Z2577">
        <v>0</v>
      </c>
      <c r="AA2577" t="s">
        <v>14352</v>
      </c>
      <c r="AB2577" s="4">
        <v>1994</v>
      </c>
      <c r="AC2577" t="s">
        <v>8</v>
      </c>
      <c r="AD2577" t="s">
        <v>9</v>
      </c>
      <c r="AE2577" t="s">
        <v>956</v>
      </c>
      <c r="AF2577" s="1">
        <v>38000000</v>
      </c>
      <c r="AG2577" s="1">
        <v>28472296.875</v>
      </c>
      <c r="AH2577" s="1">
        <v>120000000</v>
      </c>
      <c r="AI2577" s="1">
        <v>102585408.84375</v>
      </c>
      <c r="AJ2577" t="s">
        <v>368</v>
      </c>
      <c r="AK2577" t="s">
        <v>6106</v>
      </c>
      <c r="AL2577" t="s">
        <v>4509</v>
      </c>
      <c r="AM2577" t="s">
        <v>6107</v>
      </c>
      <c r="AN2577" t="s">
        <v>8898</v>
      </c>
      <c r="AO2577" t="s">
        <v>6108</v>
      </c>
    </row>
    <row r="2578" spans="1:41" x14ac:dyDescent="0.2">
      <c r="A2578" t="s">
        <v>8899</v>
      </c>
      <c r="B2578" t="s">
        <v>22205</v>
      </c>
      <c r="C2578">
        <v>118</v>
      </c>
      <c r="D2578">
        <v>146</v>
      </c>
      <c r="E2578">
        <v>1000</v>
      </c>
      <c r="F2578">
        <v>418</v>
      </c>
      <c r="G2578">
        <v>295</v>
      </c>
      <c r="H2578">
        <v>1889</v>
      </c>
      <c r="I2578" t="s">
        <v>16333</v>
      </c>
      <c r="J2578" s="11" t="s">
        <v>16333</v>
      </c>
      <c r="P2578">
        <v>24104</v>
      </c>
      <c r="Q2578" t="s">
        <v>22207</v>
      </c>
      <c r="R2578" s="11" t="s">
        <v>38638</v>
      </c>
      <c r="S2578" s="11" t="s">
        <v>40904</v>
      </c>
      <c r="T2578" s="11" t="s">
        <v>39943</v>
      </c>
      <c r="U2578" s="11" t="s">
        <v>41887</v>
      </c>
      <c r="V2578" t="s">
        <v>41888</v>
      </c>
      <c r="W2578">
        <v>88</v>
      </c>
      <c r="X2578">
        <v>7.2</v>
      </c>
      <c r="Y2578">
        <v>2.35</v>
      </c>
      <c r="Z2578">
        <v>0</v>
      </c>
      <c r="AA2578" t="s">
        <v>14624</v>
      </c>
      <c r="AB2578" s="4">
        <v>2007</v>
      </c>
      <c r="AC2578" t="s">
        <v>8</v>
      </c>
      <c r="AD2578" t="s">
        <v>9</v>
      </c>
      <c r="AE2578" t="s">
        <v>202</v>
      </c>
      <c r="AF2578" s="1">
        <v>16000000</v>
      </c>
      <c r="AG2578" s="1">
        <v>39384502.897727273</v>
      </c>
      <c r="AH2578" s="1">
        <v>2849142</v>
      </c>
      <c r="AI2578" s="1">
        <v>104127898.53977273</v>
      </c>
      <c r="AJ2578" t="s">
        <v>1834</v>
      </c>
      <c r="AK2578" t="s">
        <v>591</v>
      </c>
      <c r="AL2578" t="s">
        <v>6125</v>
      </c>
      <c r="AM2578" t="s">
        <v>2346</v>
      </c>
      <c r="AN2578" t="s">
        <v>8900</v>
      </c>
      <c r="AO2578" t="s">
        <v>8901</v>
      </c>
    </row>
    <row r="2579" spans="1:41" x14ac:dyDescent="0.2">
      <c r="A2579" t="s">
        <v>8902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s="11" t="s">
        <v>37467</v>
      </c>
      <c r="P2579" t="e">
        <v>#N/A</v>
      </c>
      <c r="Q2579" t="e">
        <v>#N/A</v>
      </c>
      <c r="R2579" s="11" t="s">
        <v>37467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  <c r="AB2579" s="4">
        <v>1978</v>
      </c>
      <c r="AC2579" t="s">
        <v>8</v>
      </c>
      <c r="AD2579" t="s">
        <v>9</v>
      </c>
      <c r="AE2579" t="s">
        <v>70</v>
      </c>
      <c r="AF2579" s="1">
        <v>6800000</v>
      </c>
      <c r="AG2579" s="1">
        <v>8045007.5882352944</v>
      </c>
      <c r="AH2579" s="1">
        <v>26518355</v>
      </c>
      <c r="AI2579" s="1">
        <v>68215351.882352948</v>
      </c>
      <c r="AJ2579" t="s">
        <v>3588</v>
      </c>
      <c r="AK2579" t="s">
        <v>8903</v>
      </c>
      <c r="AL2579" t="s">
        <v>8904</v>
      </c>
      <c r="AM2579" t="s">
        <v>8905</v>
      </c>
      <c r="AN2579" t="s">
        <v>1032</v>
      </c>
      <c r="AO2579" t="s">
        <v>8906</v>
      </c>
    </row>
    <row r="2580" spans="1:41" x14ac:dyDescent="0.2">
      <c r="A2580" t="s">
        <v>8907</v>
      </c>
      <c r="B2580" t="s">
        <v>27975</v>
      </c>
      <c r="C2580">
        <v>104</v>
      </c>
      <c r="D2580">
        <v>97</v>
      </c>
      <c r="E2580">
        <v>801</v>
      </c>
      <c r="F2580">
        <v>727</v>
      </c>
      <c r="G2580">
        <v>690</v>
      </c>
      <c r="H2580">
        <v>2667</v>
      </c>
      <c r="I2580" t="s">
        <v>15274</v>
      </c>
      <c r="J2580" s="11" t="s">
        <v>15267</v>
      </c>
      <c r="K2580" s="11" t="s">
        <v>27103</v>
      </c>
      <c r="P2580">
        <v>29517</v>
      </c>
      <c r="Q2580" t="s">
        <v>27976</v>
      </c>
      <c r="R2580" s="11" t="s">
        <v>41889</v>
      </c>
      <c r="S2580" s="11" t="s">
        <v>41890</v>
      </c>
      <c r="T2580" s="11" t="s">
        <v>38213</v>
      </c>
      <c r="U2580" s="11" t="s">
        <v>41891</v>
      </c>
      <c r="V2580" t="s">
        <v>38341</v>
      </c>
      <c r="W2580">
        <v>79</v>
      </c>
      <c r="X2580">
        <v>5.8</v>
      </c>
      <c r="Y2580">
        <v>1.78</v>
      </c>
      <c r="Z2580">
        <v>0</v>
      </c>
      <c r="AA2580" t="s">
        <v>14624</v>
      </c>
      <c r="AB2580" s="4">
        <v>2013</v>
      </c>
      <c r="AC2580" t="s">
        <v>8</v>
      </c>
      <c r="AD2580" t="s">
        <v>9</v>
      </c>
      <c r="AE2580" t="s">
        <v>576</v>
      </c>
      <c r="AF2580" s="1">
        <v>1500000</v>
      </c>
      <c r="AG2580" s="1">
        <v>44204533.289340101</v>
      </c>
      <c r="AH2580" s="1">
        <v>3566225</v>
      </c>
      <c r="AI2580" s="1">
        <v>126595538.61928934</v>
      </c>
      <c r="AJ2580" t="s">
        <v>532</v>
      </c>
      <c r="AK2580" t="s">
        <v>3128</v>
      </c>
      <c r="AL2580" t="s">
        <v>157</v>
      </c>
      <c r="AM2580" t="s">
        <v>3061</v>
      </c>
      <c r="AN2580" t="s">
        <v>8569</v>
      </c>
      <c r="AO2580" t="s">
        <v>4147</v>
      </c>
    </row>
    <row r="2581" spans="1:41" x14ac:dyDescent="0.2">
      <c r="A2581" t="s">
        <v>8908</v>
      </c>
      <c r="B2581" t="s">
        <v>19465</v>
      </c>
      <c r="C2581">
        <v>88</v>
      </c>
      <c r="D2581">
        <v>111</v>
      </c>
      <c r="E2581">
        <v>869</v>
      </c>
      <c r="F2581">
        <v>624</v>
      </c>
      <c r="G2581">
        <v>329</v>
      </c>
      <c r="H2581">
        <v>2857</v>
      </c>
      <c r="I2581" t="s">
        <v>15267</v>
      </c>
      <c r="J2581" s="11" t="s">
        <v>15267</v>
      </c>
      <c r="P2581">
        <v>74945</v>
      </c>
      <c r="Q2581" t="s">
        <v>21269</v>
      </c>
      <c r="R2581" s="11" t="s">
        <v>39644</v>
      </c>
      <c r="S2581" s="11" t="s">
        <v>41892</v>
      </c>
      <c r="T2581" s="11" t="s">
        <v>41893</v>
      </c>
      <c r="U2581" s="11" t="s">
        <v>37539</v>
      </c>
      <c r="V2581" t="s">
        <v>40476</v>
      </c>
      <c r="W2581">
        <v>359</v>
      </c>
      <c r="X2581">
        <v>1.9</v>
      </c>
      <c r="Y2581">
        <v>1.85</v>
      </c>
      <c r="Z2581">
        <v>0</v>
      </c>
      <c r="AA2581" t="s">
        <v>14322</v>
      </c>
      <c r="AB2581" s="4">
        <v>2008</v>
      </c>
      <c r="AC2581" t="s">
        <v>8</v>
      </c>
      <c r="AD2581" t="s">
        <v>9</v>
      </c>
      <c r="AE2581" t="s">
        <v>145</v>
      </c>
      <c r="AF2581" s="1">
        <v>25000000</v>
      </c>
      <c r="AG2581" s="1">
        <v>40963509.825136609</v>
      </c>
      <c r="AH2581" s="1">
        <v>14109284</v>
      </c>
      <c r="AI2581" s="1">
        <v>106331570.25136612</v>
      </c>
      <c r="AJ2581" t="s">
        <v>5898</v>
      </c>
      <c r="AK2581" t="s">
        <v>8909</v>
      </c>
      <c r="AL2581" t="s">
        <v>8543</v>
      </c>
      <c r="AM2581" t="s">
        <v>8910</v>
      </c>
      <c r="AN2581" t="s">
        <v>8911</v>
      </c>
      <c r="AO2581" t="s">
        <v>929</v>
      </c>
    </row>
    <row r="2582" spans="1:41" x14ac:dyDescent="0.2">
      <c r="A2582" t="s">
        <v>8912</v>
      </c>
      <c r="B2582" t="s">
        <v>18381</v>
      </c>
      <c r="C2582">
        <v>102</v>
      </c>
      <c r="D2582">
        <v>73</v>
      </c>
      <c r="E2582">
        <v>984</v>
      </c>
      <c r="F2582">
        <v>934</v>
      </c>
      <c r="G2582">
        <v>521</v>
      </c>
      <c r="H2582">
        <v>2910</v>
      </c>
      <c r="I2582" t="s">
        <v>19413</v>
      </c>
      <c r="J2582" s="11" t="s">
        <v>14828</v>
      </c>
      <c r="K2582" s="11" t="s">
        <v>15267</v>
      </c>
      <c r="L2582" s="11" t="s">
        <v>16333</v>
      </c>
      <c r="M2582" s="11" t="s">
        <v>25967</v>
      </c>
      <c r="N2582" s="11" t="s">
        <v>43085</v>
      </c>
      <c r="P2582">
        <v>12570</v>
      </c>
      <c r="Q2582" t="s">
        <v>19414</v>
      </c>
      <c r="R2582" s="11" t="s">
        <v>38679</v>
      </c>
      <c r="S2582" s="11" t="s">
        <v>39710</v>
      </c>
      <c r="T2582" s="11" t="s">
        <v>41894</v>
      </c>
      <c r="U2582" s="11" t="s">
        <v>41895</v>
      </c>
      <c r="V2582" t="s">
        <v>41896</v>
      </c>
      <c r="W2582">
        <v>86</v>
      </c>
      <c r="X2582">
        <v>5.2</v>
      </c>
      <c r="Y2582">
        <v>1.85</v>
      </c>
      <c r="Z2582">
        <v>771</v>
      </c>
      <c r="AA2582" t="s">
        <v>14352</v>
      </c>
      <c r="AB2582" s="4">
        <v>2005</v>
      </c>
      <c r="AC2582" t="s">
        <v>8</v>
      </c>
      <c r="AD2582" t="s">
        <v>9</v>
      </c>
      <c r="AE2582" t="s">
        <v>299</v>
      </c>
      <c r="AF2582" s="1">
        <v>30000000</v>
      </c>
      <c r="AG2582" s="1">
        <v>40768502.656804733</v>
      </c>
      <c r="AH2582" s="1">
        <v>93772522</v>
      </c>
      <c r="AI2582" s="1">
        <v>96220527.130177513</v>
      </c>
      <c r="AJ2582" t="s">
        <v>8913</v>
      </c>
      <c r="AK2582" t="s">
        <v>3369</v>
      </c>
      <c r="AL2582" t="s">
        <v>2720</v>
      </c>
      <c r="AM2582" t="s">
        <v>1137</v>
      </c>
      <c r="AN2582" t="s">
        <v>2482</v>
      </c>
      <c r="AO2582" t="s">
        <v>4650</v>
      </c>
    </row>
    <row r="2583" spans="1:41" x14ac:dyDescent="0.2">
      <c r="A2583" t="s">
        <v>8914</v>
      </c>
      <c r="B2583" t="e">
        <v>#N/A</v>
      </c>
      <c r="C2583" t="e">
        <v>#N/A</v>
      </c>
      <c r="D2583" t="e">
        <v>#N/A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s="11" t="s">
        <v>37467</v>
      </c>
      <c r="P2583" t="e">
        <v>#N/A</v>
      </c>
      <c r="Q2583" t="e">
        <v>#N/A</v>
      </c>
      <c r="R2583" s="11" t="s">
        <v>37467</v>
      </c>
      <c r="W2583" t="e">
        <v>#N/A</v>
      </c>
      <c r="X2583" t="e">
        <v>#N/A</v>
      </c>
      <c r="Y2583" t="e">
        <v>#N/A</v>
      </c>
      <c r="Z2583" t="e">
        <v>#N/A</v>
      </c>
      <c r="AA2583" t="e">
        <v>#N/A</v>
      </c>
      <c r="AB2583" s="4">
        <v>2006</v>
      </c>
      <c r="AC2583" t="s">
        <v>8</v>
      </c>
      <c r="AD2583" t="s">
        <v>9</v>
      </c>
      <c r="AE2583" t="s">
        <v>299</v>
      </c>
      <c r="AF2583" s="1">
        <v>40000000</v>
      </c>
      <c r="AG2583" s="1">
        <v>37894725.684210524</v>
      </c>
      <c r="AH2583" s="1">
        <v>38755073</v>
      </c>
      <c r="AI2583" s="1">
        <v>87100424.83157894</v>
      </c>
      <c r="AJ2583" t="s">
        <v>1423</v>
      </c>
      <c r="AK2583" t="s">
        <v>1334</v>
      </c>
      <c r="AL2583" t="s">
        <v>5613</v>
      </c>
      <c r="AM2583" t="s">
        <v>3213</v>
      </c>
      <c r="AN2583" t="s">
        <v>5450</v>
      </c>
      <c r="AO2583" t="s">
        <v>2407</v>
      </c>
    </row>
    <row r="2584" spans="1:41" x14ac:dyDescent="0.2">
      <c r="A2584" t="s">
        <v>8915</v>
      </c>
      <c r="B2584" t="s">
        <v>16885</v>
      </c>
      <c r="C2584">
        <v>85</v>
      </c>
      <c r="D2584">
        <v>98</v>
      </c>
      <c r="E2584">
        <v>11000</v>
      </c>
      <c r="F2584">
        <v>102</v>
      </c>
      <c r="G2584">
        <v>82</v>
      </c>
      <c r="H2584">
        <v>11301</v>
      </c>
      <c r="I2584" t="s">
        <v>16886</v>
      </c>
      <c r="J2584" s="11" t="s">
        <v>14828</v>
      </c>
      <c r="K2584" s="11" t="s">
        <v>21526</v>
      </c>
      <c r="L2584" s="11" t="s">
        <v>15267</v>
      </c>
      <c r="M2584" s="11" t="s">
        <v>16333</v>
      </c>
      <c r="N2584" s="11" t="s">
        <v>25967</v>
      </c>
      <c r="O2584" s="11" t="s">
        <v>15016</v>
      </c>
      <c r="P2584">
        <v>36144</v>
      </c>
      <c r="Q2584" t="s">
        <v>16887</v>
      </c>
      <c r="R2584" s="11" t="s">
        <v>38537</v>
      </c>
      <c r="S2584" s="11" t="s">
        <v>41897</v>
      </c>
      <c r="T2584" s="11" t="s">
        <v>37851</v>
      </c>
      <c r="U2584" s="11" t="s">
        <v>37784</v>
      </c>
      <c r="V2584" t="s">
        <v>41898</v>
      </c>
      <c r="W2584">
        <v>91</v>
      </c>
      <c r="X2584">
        <v>6.7</v>
      </c>
      <c r="Y2584">
        <v>1.66</v>
      </c>
      <c r="Z2584">
        <v>880</v>
      </c>
      <c r="AA2584" t="s">
        <v>14352</v>
      </c>
      <c r="AB2584" s="4">
        <v>2003</v>
      </c>
      <c r="AC2584" t="s">
        <v>8</v>
      </c>
      <c r="AD2584" t="s">
        <v>9</v>
      </c>
      <c r="AE2584" t="s">
        <v>1139</v>
      </c>
      <c r="AF2584" s="1">
        <v>60000000</v>
      </c>
      <c r="AG2584" s="1">
        <v>44059891.960629918</v>
      </c>
      <c r="AH2584" s="1">
        <v>26288320</v>
      </c>
      <c r="AI2584" s="1">
        <v>118494882.96062993</v>
      </c>
      <c r="AJ2584" t="s">
        <v>338</v>
      </c>
      <c r="AK2584" t="s">
        <v>1951</v>
      </c>
      <c r="AL2584" t="s">
        <v>1445</v>
      </c>
      <c r="AM2584" t="s">
        <v>3032</v>
      </c>
      <c r="AN2584" t="s">
        <v>4982</v>
      </c>
      <c r="AO2584" t="s">
        <v>6500</v>
      </c>
    </row>
    <row r="2585" spans="1:41" x14ac:dyDescent="0.2">
      <c r="A2585" t="s">
        <v>8916</v>
      </c>
      <c r="B2585" t="s">
        <v>14935</v>
      </c>
      <c r="C2585">
        <v>115</v>
      </c>
      <c r="D2585">
        <v>157</v>
      </c>
      <c r="E2585">
        <v>85</v>
      </c>
      <c r="F2585">
        <v>79</v>
      </c>
      <c r="G2585">
        <v>35</v>
      </c>
      <c r="H2585">
        <v>318</v>
      </c>
      <c r="I2585" t="s">
        <v>16731</v>
      </c>
      <c r="J2585" s="11" t="s">
        <v>16333</v>
      </c>
      <c r="K2585" s="11" t="s">
        <v>20786</v>
      </c>
      <c r="P2585">
        <v>173551</v>
      </c>
      <c r="Q2585" t="s">
        <v>27456</v>
      </c>
      <c r="R2585" s="11" t="s">
        <v>41899</v>
      </c>
      <c r="S2585" s="11" t="s">
        <v>41900</v>
      </c>
      <c r="T2585" s="11" t="s">
        <v>41901</v>
      </c>
      <c r="U2585" s="11" t="s">
        <v>39704</v>
      </c>
      <c r="V2585" t="s">
        <v>37817</v>
      </c>
      <c r="W2585">
        <v>361</v>
      </c>
      <c r="X2585">
        <v>8.1</v>
      </c>
      <c r="Y2585">
        <v>1.85</v>
      </c>
      <c r="Z2585">
        <v>11000</v>
      </c>
      <c r="AA2585" t="s">
        <v>14624</v>
      </c>
      <c r="AB2585" s="4">
        <v>2000</v>
      </c>
      <c r="AC2585" t="s">
        <v>8</v>
      </c>
      <c r="AD2585" t="s">
        <v>955</v>
      </c>
      <c r="AE2585" t="s">
        <v>687</v>
      </c>
      <c r="AF2585" s="1">
        <v>2000000</v>
      </c>
      <c r="AG2585" s="1">
        <v>44777522.935779817</v>
      </c>
      <c r="AH2585" s="1">
        <v>20908467</v>
      </c>
      <c r="AI2585" s="1">
        <v>101319817.60550459</v>
      </c>
      <c r="AJ2585" t="s">
        <v>5091</v>
      </c>
      <c r="AK2585" t="s">
        <v>8917</v>
      </c>
      <c r="AL2585" t="s">
        <v>8918</v>
      </c>
      <c r="AM2585" t="s">
        <v>8919</v>
      </c>
      <c r="AN2585" t="s">
        <v>8920</v>
      </c>
      <c r="AO2585" t="s">
        <v>8921</v>
      </c>
    </row>
    <row r="2586" spans="1:41" x14ac:dyDescent="0.2">
      <c r="A2586" t="s">
        <v>8922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s="11" t="s">
        <v>37467</v>
      </c>
      <c r="P2586" t="e">
        <v>#N/A</v>
      </c>
      <c r="Q2586" t="e">
        <v>#N/A</v>
      </c>
      <c r="R2586" s="11" t="s">
        <v>37467</v>
      </c>
      <c r="W2586" t="e">
        <v>#N/A</v>
      </c>
      <c r="X2586" t="e">
        <v>#N/A</v>
      </c>
      <c r="Y2586" t="e">
        <v>#N/A</v>
      </c>
      <c r="Z2586" t="e">
        <v>#N/A</v>
      </c>
      <c r="AA2586" t="e">
        <v>#N/A</v>
      </c>
      <c r="AB2586" s="4">
        <v>2003</v>
      </c>
      <c r="AC2586" t="s">
        <v>8</v>
      </c>
      <c r="AD2586" t="s">
        <v>9</v>
      </c>
      <c r="AE2586" t="s">
        <v>735</v>
      </c>
      <c r="AF2586" s="1">
        <v>1500000</v>
      </c>
      <c r="AG2586" s="1">
        <v>44059891.960629918</v>
      </c>
      <c r="AH2586" s="1">
        <v>30553394</v>
      </c>
      <c r="AI2586" s="1">
        <v>118494882.96062993</v>
      </c>
      <c r="AJ2586" t="s">
        <v>8923</v>
      </c>
      <c r="AK2586" t="s">
        <v>8924</v>
      </c>
      <c r="AL2586" t="s">
        <v>3280</v>
      </c>
      <c r="AM2586" t="s">
        <v>8925</v>
      </c>
      <c r="AN2586" t="s">
        <v>8926</v>
      </c>
      <c r="AO2586" t="s">
        <v>8927</v>
      </c>
    </row>
    <row r="2587" spans="1:41" x14ac:dyDescent="0.2">
      <c r="A2587" t="s">
        <v>8928</v>
      </c>
      <c r="B2587" t="s">
        <v>21796</v>
      </c>
      <c r="C2587">
        <v>90</v>
      </c>
      <c r="D2587">
        <v>146</v>
      </c>
      <c r="E2587">
        <v>210</v>
      </c>
      <c r="F2587">
        <v>193</v>
      </c>
      <c r="G2587">
        <v>179</v>
      </c>
      <c r="H2587">
        <v>676</v>
      </c>
      <c r="I2587" t="s">
        <v>14483</v>
      </c>
      <c r="J2587" s="11" t="s">
        <v>15051</v>
      </c>
      <c r="K2587" s="11" t="s">
        <v>43084</v>
      </c>
      <c r="L2587" s="11" t="s">
        <v>20786</v>
      </c>
      <c r="P2587">
        <v>19586</v>
      </c>
      <c r="Q2587" t="s">
        <v>21797</v>
      </c>
      <c r="R2587" s="11" t="s">
        <v>40533</v>
      </c>
      <c r="S2587" s="11" t="s">
        <v>41902</v>
      </c>
      <c r="T2587" s="11" t="s">
        <v>37982</v>
      </c>
      <c r="U2587" s="11" t="s">
        <v>41903</v>
      </c>
      <c r="V2587" t="s">
        <v>41904</v>
      </c>
      <c r="W2587">
        <v>109</v>
      </c>
      <c r="X2587">
        <v>4.4000000000000004</v>
      </c>
      <c r="Y2587">
        <v>2.35</v>
      </c>
      <c r="Z2587">
        <v>4000</v>
      </c>
      <c r="AA2587" t="s">
        <v>14322</v>
      </c>
      <c r="AB2587" s="4">
        <v>2013</v>
      </c>
      <c r="AC2587" t="s">
        <v>8</v>
      </c>
      <c r="AD2587" t="s">
        <v>9</v>
      </c>
      <c r="AE2587" t="s">
        <v>1121</v>
      </c>
      <c r="AF2587" s="1">
        <v>18000000</v>
      </c>
      <c r="AG2587" s="1">
        <v>44204533.289340101</v>
      </c>
      <c r="AH2587" s="1">
        <v>10501938</v>
      </c>
      <c r="AI2587" s="1">
        <v>126595538.61928934</v>
      </c>
      <c r="AJ2587" t="s">
        <v>1459</v>
      </c>
      <c r="AK2587" t="s">
        <v>2243</v>
      </c>
      <c r="AL2587" t="s">
        <v>1097</v>
      </c>
      <c r="AM2587" t="s">
        <v>937</v>
      </c>
      <c r="AN2587" t="s">
        <v>8929</v>
      </c>
      <c r="AO2587" t="s">
        <v>8930</v>
      </c>
    </row>
    <row r="2588" spans="1:41" x14ac:dyDescent="0.2">
      <c r="A2588" t="s">
        <v>8931</v>
      </c>
      <c r="B2588" t="s">
        <v>14917</v>
      </c>
      <c r="C2588">
        <v>130</v>
      </c>
      <c r="D2588">
        <v>241</v>
      </c>
      <c r="E2588">
        <v>912</v>
      </c>
      <c r="F2588">
        <v>549</v>
      </c>
      <c r="G2588">
        <v>525</v>
      </c>
      <c r="H2588">
        <v>2856</v>
      </c>
      <c r="I2588" t="s">
        <v>16125</v>
      </c>
      <c r="J2588" s="11" t="s">
        <v>16333</v>
      </c>
      <c r="K2588" s="11" t="s">
        <v>21866</v>
      </c>
      <c r="L2588" s="11" t="s">
        <v>25491</v>
      </c>
      <c r="P2588">
        <v>55901</v>
      </c>
      <c r="Q2588" t="s">
        <v>16126</v>
      </c>
      <c r="R2588" s="11" t="s">
        <v>38477</v>
      </c>
      <c r="S2588" s="11" t="s">
        <v>37441</v>
      </c>
      <c r="T2588" s="11" t="s">
        <v>41905</v>
      </c>
      <c r="U2588" s="11" t="s">
        <v>39599</v>
      </c>
      <c r="V2588" t="s">
        <v>41906</v>
      </c>
      <c r="W2588">
        <v>503</v>
      </c>
      <c r="X2588">
        <v>6.5</v>
      </c>
      <c r="Y2588">
        <v>2.35</v>
      </c>
      <c r="Z2588">
        <v>0</v>
      </c>
      <c r="AA2588" t="s">
        <v>14322</v>
      </c>
      <c r="AB2588" s="4">
        <v>2006</v>
      </c>
      <c r="AC2588" t="s">
        <v>8</v>
      </c>
      <c r="AD2588" t="s">
        <v>9</v>
      </c>
      <c r="AE2588" t="s">
        <v>231</v>
      </c>
      <c r="AF2588" s="1">
        <v>70000000</v>
      </c>
      <c r="AG2588" s="1">
        <v>37894725.684210524</v>
      </c>
      <c r="AH2588" s="1">
        <v>154937680</v>
      </c>
      <c r="AI2588" s="1">
        <v>87100424.83157894</v>
      </c>
      <c r="AJ2588" t="s">
        <v>866</v>
      </c>
      <c r="AK2588" t="s">
        <v>4346</v>
      </c>
      <c r="AL2588" t="s">
        <v>1599</v>
      </c>
      <c r="AM2588" t="s">
        <v>1783</v>
      </c>
      <c r="AN2588" t="s">
        <v>4154</v>
      </c>
      <c r="AO2588" t="s">
        <v>2529</v>
      </c>
    </row>
    <row r="2589" spans="1:41" x14ac:dyDescent="0.2">
      <c r="A2589" t="s">
        <v>8932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s="11" t="s">
        <v>37467</v>
      </c>
      <c r="P2589" t="e">
        <v>#N/A</v>
      </c>
      <c r="Q2589" t="e">
        <v>#N/A</v>
      </c>
      <c r="R2589" s="11" t="s">
        <v>37467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s="4">
        <v>1931</v>
      </c>
      <c r="AC2589" t="s">
        <v>8</v>
      </c>
      <c r="AD2589" t="s">
        <v>9</v>
      </c>
      <c r="AE2589" t="s">
        <v>6860</v>
      </c>
      <c r="AF2589" s="1">
        <v>355000</v>
      </c>
      <c r="AG2589" s="1">
        <v>715333.33333333337</v>
      </c>
      <c r="AH2589" s="1">
        <v>1012189</v>
      </c>
      <c r="AI2589" s="1">
        <v>4343790</v>
      </c>
      <c r="AJ2589" t="s">
        <v>8933</v>
      </c>
      <c r="AK2589" t="s">
        <v>8934</v>
      </c>
      <c r="AL2589" t="s">
        <v>8935</v>
      </c>
      <c r="AM2589" t="s">
        <v>8936</v>
      </c>
      <c r="AN2589" t="s">
        <v>6808</v>
      </c>
      <c r="AO2589" t="s">
        <v>8937</v>
      </c>
    </row>
    <row r="2590" spans="1:41" x14ac:dyDescent="0.2">
      <c r="A2590" t="s">
        <v>8938</v>
      </c>
      <c r="B2590" t="s">
        <v>6751</v>
      </c>
      <c r="C2590">
        <v>144</v>
      </c>
      <c r="D2590">
        <v>201</v>
      </c>
      <c r="E2590">
        <v>680</v>
      </c>
      <c r="F2590">
        <v>655</v>
      </c>
      <c r="G2590">
        <v>537</v>
      </c>
      <c r="H2590">
        <v>2523</v>
      </c>
      <c r="I2590" t="s">
        <v>15247</v>
      </c>
      <c r="J2590" s="11" t="s">
        <v>22736</v>
      </c>
      <c r="K2590" s="11" t="s">
        <v>16333</v>
      </c>
      <c r="L2590" s="11" t="s">
        <v>43085</v>
      </c>
      <c r="P2590">
        <v>148238</v>
      </c>
      <c r="Q2590" t="s">
        <v>15629</v>
      </c>
      <c r="R2590" s="11" t="s">
        <v>37570</v>
      </c>
      <c r="S2590" s="11" t="s">
        <v>37847</v>
      </c>
      <c r="T2590" s="11" t="s">
        <v>37581</v>
      </c>
      <c r="U2590" s="11" t="s">
        <v>41907</v>
      </c>
      <c r="V2590" t="s">
        <v>37771</v>
      </c>
      <c r="W2590">
        <v>529</v>
      </c>
      <c r="X2590">
        <v>8</v>
      </c>
      <c r="Y2590">
        <v>2.35</v>
      </c>
      <c r="Z2590">
        <v>0</v>
      </c>
      <c r="AA2590" t="s">
        <v>14322</v>
      </c>
      <c r="AB2590" s="4">
        <v>2005</v>
      </c>
      <c r="AC2590" t="s">
        <v>8</v>
      </c>
      <c r="AD2590" t="s">
        <v>9</v>
      </c>
      <c r="AE2590" t="s">
        <v>19</v>
      </c>
      <c r="AF2590" s="1">
        <v>88000000</v>
      </c>
      <c r="AG2590" s="1">
        <v>40768502.656804733</v>
      </c>
      <c r="AH2590" s="1">
        <v>108539911</v>
      </c>
      <c r="AI2590" s="1">
        <v>96220527.130177513</v>
      </c>
      <c r="AJ2590" t="s">
        <v>390</v>
      </c>
      <c r="AK2590" t="s">
        <v>1945</v>
      </c>
      <c r="AL2590" t="s">
        <v>2657</v>
      </c>
      <c r="AM2590" t="s">
        <v>4054</v>
      </c>
      <c r="AN2590" t="s">
        <v>574</v>
      </c>
      <c r="AO2590" t="s">
        <v>441</v>
      </c>
    </row>
    <row r="2591" spans="1:41" x14ac:dyDescent="0.2">
      <c r="A2591" t="s">
        <v>8939</v>
      </c>
      <c r="B2591" t="s">
        <v>17131</v>
      </c>
      <c r="C2591">
        <v>124</v>
      </c>
      <c r="D2591">
        <v>126</v>
      </c>
      <c r="E2591">
        <v>9000</v>
      </c>
      <c r="F2591">
        <v>1000</v>
      </c>
      <c r="G2591">
        <v>475</v>
      </c>
      <c r="H2591">
        <v>10838</v>
      </c>
      <c r="I2591" t="s">
        <v>18707</v>
      </c>
      <c r="J2591" s="11" t="s">
        <v>15051</v>
      </c>
      <c r="K2591" s="11" t="s">
        <v>14828</v>
      </c>
      <c r="L2591" s="11" t="s">
        <v>43084</v>
      </c>
      <c r="M2591" s="11" t="s">
        <v>16333</v>
      </c>
      <c r="N2591" s="11" t="s">
        <v>25967</v>
      </c>
      <c r="O2591" s="11" t="s">
        <v>15016</v>
      </c>
      <c r="P2591">
        <v>31113</v>
      </c>
      <c r="Q2591" t="s">
        <v>18708</v>
      </c>
      <c r="R2591" s="11" t="s">
        <v>37838</v>
      </c>
      <c r="S2591" s="11" t="s">
        <v>38061</v>
      </c>
      <c r="T2591" s="11" t="s">
        <v>41908</v>
      </c>
      <c r="U2591" s="11" t="s">
        <v>39632</v>
      </c>
      <c r="V2591" t="s">
        <v>41909</v>
      </c>
      <c r="W2591">
        <v>212</v>
      </c>
      <c r="X2591">
        <v>5.7</v>
      </c>
      <c r="Y2591">
        <v>2.35</v>
      </c>
      <c r="Z2591">
        <v>852</v>
      </c>
      <c r="AA2591" t="s">
        <v>14624</v>
      </c>
      <c r="AB2591" s="4">
        <v>2000</v>
      </c>
      <c r="AC2591" t="s">
        <v>8</v>
      </c>
      <c r="AD2591" t="s">
        <v>9</v>
      </c>
      <c r="AE2591" t="s">
        <v>85</v>
      </c>
      <c r="AF2591" s="1">
        <v>42000000</v>
      </c>
      <c r="AG2591" s="1">
        <v>44777522.935779817</v>
      </c>
      <c r="AH2591" s="1">
        <v>32168970</v>
      </c>
      <c r="AI2591" s="1">
        <v>101319817.60550459</v>
      </c>
      <c r="AJ2591" t="s">
        <v>64</v>
      </c>
      <c r="AK2591" t="s">
        <v>621</v>
      </c>
      <c r="AL2591" t="s">
        <v>80</v>
      </c>
      <c r="AM2591" t="s">
        <v>1264</v>
      </c>
      <c r="AN2591" t="s">
        <v>2745</v>
      </c>
      <c r="AO2591" t="s">
        <v>2586</v>
      </c>
    </row>
    <row r="2592" spans="1:41" x14ac:dyDescent="0.2">
      <c r="A2592" t="s">
        <v>8940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 s="11" t="s">
        <v>37467</v>
      </c>
      <c r="P2592" t="e">
        <v>#N/A</v>
      </c>
      <c r="Q2592" t="e">
        <v>#N/A</v>
      </c>
      <c r="R2592" s="11" t="s">
        <v>37467</v>
      </c>
      <c r="W2592" t="e">
        <v>#N/A</v>
      </c>
      <c r="X2592" t="e">
        <v>#N/A</v>
      </c>
      <c r="Y2592" t="e">
        <v>#N/A</v>
      </c>
      <c r="Z2592" t="e">
        <v>#N/A</v>
      </c>
      <c r="AA2592" t="e">
        <v>#N/A</v>
      </c>
      <c r="AB2592" s="4">
        <v>2013</v>
      </c>
      <c r="AC2592" t="s">
        <v>8</v>
      </c>
      <c r="AD2592" t="s">
        <v>9</v>
      </c>
      <c r="AE2592" t="s">
        <v>202</v>
      </c>
      <c r="AF2592" s="1">
        <v>15000000</v>
      </c>
      <c r="AG2592" s="1">
        <v>44204533.289340101</v>
      </c>
      <c r="AH2592" s="1">
        <v>21766271</v>
      </c>
      <c r="AI2592" s="1">
        <v>126595538.61928934</v>
      </c>
      <c r="AJ2592" t="s">
        <v>173</v>
      </c>
      <c r="AK2592" t="s">
        <v>3861</v>
      </c>
      <c r="AL2592" t="s">
        <v>8941</v>
      </c>
      <c r="AM2592" t="s">
        <v>8942</v>
      </c>
      <c r="AN2592" t="s">
        <v>3940</v>
      </c>
      <c r="AO2592" t="s">
        <v>8943</v>
      </c>
    </row>
    <row r="2593" spans="1:41" x14ac:dyDescent="0.2">
      <c r="A2593" t="s">
        <v>8944</v>
      </c>
      <c r="B2593" t="s">
        <v>19016</v>
      </c>
      <c r="C2593">
        <v>89</v>
      </c>
      <c r="D2593">
        <v>114</v>
      </c>
      <c r="E2593">
        <v>285</v>
      </c>
      <c r="F2593">
        <v>81</v>
      </c>
      <c r="G2593">
        <v>71</v>
      </c>
      <c r="H2593">
        <v>667</v>
      </c>
      <c r="I2593" t="s">
        <v>20291</v>
      </c>
      <c r="J2593" s="11" t="s">
        <v>15267</v>
      </c>
      <c r="K2593" s="11" t="s">
        <v>15016</v>
      </c>
      <c r="L2593" s="11" t="s">
        <v>18200</v>
      </c>
      <c r="M2593" s="11" t="s">
        <v>27103</v>
      </c>
      <c r="P2593">
        <v>39768</v>
      </c>
      <c r="Q2593" t="s">
        <v>20294</v>
      </c>
      <c r="R2593" s="11" t="s">
        <v>38064</v>
      </c>
      <c r="S2593" s="11" t="s">
        <v>38463</v>
      </c>
      <c r="T2593" s="11" t="s">
        <v>41676</v>
      </c>
      <c r="U2593" s="11" t="s">
        <v>37641</v>
      </c>
      <c r="V2593" t="s">
        <v>38004</v>
      </c>
      <c r="W2593">
        <v>292</v>
      </c>
      <c r="X2593">
        <v>5.3</v>
      </c>
      <c r="Y2593">
        <v>1.85</v>
      </c>
      <c r="Z2593">
        <v>0</v>
      </c>
      <c r="AA2593" t="s">
        <v>14624</v>
      </c>
      <c r="AB2593" s="4">
        <v>1998</v>
      </c>
      <c r="AC2593" t="s">
        <v>8</v>
      </c>
      <c r="AD2593" t="s">
        <v>9</v>
      </c>
      <c r="AE2593" t="s">
        <v>383</v>
      </c>
      <c r="AF2593" s="1">
        <v>25000000</v>
      </c>
      <c r="AG2593" s="1">
        <v>43592584.269662924</v>
      </c>
      <c r="AH2593" s="1">
        <v>50671850</v>
      </c>
      <c r="AI2593" s="1">
        <v>105252549.01123595</v>
      </c>
      <c r="AJ2593" t="s">
        <v>5564</v>
      </c>
      <c r="AK2593" t="s">
        <v>1529</v>
      </c>
      <c r="AL2593" t="s">
        <v>2681</v>
      </c>
      <c r="AM2593" t="s">
        <v>3548</v>
      </c>
      <c r="AN2593" t="s">
        <v>8945</v>
      </c>
      <c r="AO2593" t="s">
        <v>8946</v>
      </c>
    </row>
    <row r="2594" spans="1:41" x14ac:dyDescent="0.2">
      <c r="A2594" t="s">
        <v>8947</v>
      </c>
      <c r="B2594" t="s">
        <v>19342</v>
      </c>
      <c r="C2594">
        <v>108</v>
      </c>
      <c r="D2594">
        <v>391</v>
      </c>
      <c r="E2594">
        <v>24000</v>
      </c>
      <c r="F2594">
        <v>10000</v>
      </c>
      <c r="G2594">
        <v>940</v>
      </c>
      <c r="H2594">
        <v>35209</v>
      </c>
      <c r="I2594" t="s">
        <v>14417</v>
      </c>
      <c r="J2594" s="11" t="s">
        <v>16333</v>
      </c>
      <c r="K2594" s="11" t="s">
        <v>27103</v>
      </c>
      <c r="P2594">
        <v>270238</v>
      </c>
      <c r="Q2594" t="s">
        <v>19343</v>
      </c>
      <c r="R2594" s="11" t="s">
        <v>39103</v>
      </c>
      <c r="S2594" s="11" t="s">
        <v>39719</v>
      </c>
      <c r="T2594" s="11" t="s">
        <v>40478</v>
      </c>
      <c r="U2594" s="11" t="s">
        <v>38425</v>
      </c>
      <c r="V2594" t="s">
        <v>38444</v>
      </c>
      <c r="W2594">
        <v>452</v>
      </c>
      <c r="X2594">
        <v>7.4</v>
      </c>
      <c r="Y2594">
        <v>1.85</v>
      </c>
      <c r="Z2594">
        <v>19000</v>
      </c>
      <c r="AA2594" t="s">
        <v>14624</v>
      </c>
      <c r="AB2594" s="4">
        <v>2009</v>
      </c>
      <c r="AC2594" t="s">
        <v>8</v>
      </c>
      <c r="AD2594" t="s">
        <v>9</v>
      </c>
      <c r="AE2594" t="s">
        <v>444</v>
      </c>
      <c r="AF2594" s="1">
        <v>25000000</v>
      </c>
      <c r="AG2594" s="1">
        <v>40301245.036458336</v>
      </c>
      <c r="AH2594" s="1">
        <v>163670000</v>
      </c>
      <c r="AI2594" s="1">
        <v>115028399.14583333</v>
      </c>
      <c r="AJ2594" t="s">
        <v>293</v>
      </c>
      <c r="AK2594" t="s">
        <v>233</v>
      </c>
      <c r="AL2594" t="s">
        <v>584</v>
      </c>
      <c r="AM2594" t="s">
        <v>135</v>
      </c>
      <c r="AN2594" t="s">
        <v>3780</v>
      </c>
      <c r="AO2594" t="s">
        <v>2746</v>
      </c>
    </row>
    <row r="2595" spans="1:41" x14ac:dyDescent="0.2">
      <c r="A2595" t="s">
        <v>8948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s="11" t="s">
        <v>37467</v>
      </c>
      <c r="P2595" t="e">
        <v>#N/A</v>
      </c>
      <c r="Q2595" t="e">
        <v>#N/A</v>
      </c>
      <c r="R2595" s="11" t="s">
        <v>37467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s="4">
        <v>1977</v>
      </c>
      <c r="AC2595" t="s">
        <v>8</v>
      </c>
      <c r="AD2595" t="s">
        <v>9</v>
      </c>
      <c r="AE2595" t="s">
        <v>956</v>
      </c>
      <c r="AF2595" s="1">
        <v>3500000</v>
      </c>
      <c r="AG2595" s="1">
        <v>8090588.2352941176</v>
      </c>
      <c r="AH2595" s="1">
        <v>237113184</v>
      </c>
      <c r="AI2595" s="1">
        <v>109641205</v>
      </c>
      <c r="AJ2595" t="s">
        <v>688</v>
      </c>
      <c r="AK2595" t="s">
        <v>8949</v>
      </c>
      <c r="AL2595" t="s">
        <v>8950</v>
      </c>
      <c r="AM2595" t="s">
        <v>8951</v>
      </c>
      <c r="AN2595" t="s">
        <v>8952</v>
      </c>
      <c r="AO2595" t="s">
        <v>8953</v>
      </c>
    </row>
    <row r="2596" spans="1:41" x14ac:dyDescent="0.2">
      <c r="A2596" t="s">
        <v>8954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s="11" t="s">
        <v>37467</v>
      </c>
      <c r="P2596" t="e">
        <v>#N/A</v>
      </c>
      <c r="Q2596" t="e">
        <v>#N/A</v>
      </c>
      <c r="R2596" s="11" t="s">
        <v>37467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s="4">
        <v>1986</v>
      </c>
      <c r="AC2596" t="s">
        <v>8</v>
      </c>
      <c r="AD2596" t="s">
        <v>9</v>
      </c>
      <c r="AE2596" t="s">
        <v>495</v>
      </c>
      <c r="AF2596" s="1">
        <v>17000000</v>
      </c>
      <c r="AG2596" s="1">
        <v>12982983.531914894</v>
      </c>
      <c r="AH2596" s="1">
        <v>6735922</v>
      </c>
      <c r="AI2596" s="1">
        <v>49274731.531914897</v>
      </c>
      <c r="AJ2596" t="s">
        <v>561</v>
      </c>
      <c r="AK2596" t="s">
        <v>976</v>
      </c>
      <c r="AL2596" t="s">
        <v>7504</v>
      </c>
      <c r="AM2596" t="s">
        <v>8955</v>
      </c>
      <c r="AN2596" t="s">
        <v>5823</v>
      </c>
      <c r="AO2596" t="s">
        <v>5041</v>
      </c>
    </row>
    <row r="2597" spans="1:41" x14ac:dyDescent="0.2">
      <c r="A2597" t="s">
        <v>8956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s="11" t="s">
        <v>37467</v>
      </c>
      <c r="P2597" t="e">
        <v>#N/A</v>
      </c>
      <c r="Q2597" t="e">
        <v>#N/A</v>
      </c>
      <c r="R2597" s="11" t="s">
        <v>37467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s="4">
        <v>2007</v>
      </c>
      <c r="AC2597" t="s">
        <v>8</v>
      </c>
      <c r="AD2597" t="s">
        <v>9</v>
      </c>
      <c r="AE2597" t="s">
        <v>115</v>
      </c>
      <c r="AF2597" s="1">
        <v>20000000</v>
      </c>
      <c r="AG2597" s="1">
        <v>39384502.897727273</v>
      </c>
      <c r="AH2597" s="1">
        <v>6819587</v>
      </c>
      <c r="AI2597" s="1">
        <v>104127898.53977273</v>
      </c>
      <c r="AJ2597" t="s">
        <v>4113</v>
      </c>
      <c r="AK2597" t="s">
        <v>61</v>
      </c>
      <c r="AL2597" t="s">
        <v>3212</v>
      </c>
      <c r="AM2597" t="s">
        <v>8957</v>
      </c>
      <c r="AN2597" t="s">
        <v>8958</v>
      </c>
      <c r="AO2597" t="s">
        <v>8959</v>
      </c>
    </row>
    <row r="2598" spans="1:41" x14ac:dyDescent="0.2">
      <c r="A2598" t="s">
        <v>8960</v>
      </c>
      <c r="B2598" t="s">
        <v>22133</v>
      </c>
      <c r="C2598">
        <v>91</v>
      </c>
      <c r="D2598">
        <v>138</v>
      </c>
      <c r="E2598">
        <v>3000</v>
      </c>
      <c r="F2598">
        <v>1000</v>
      </c>
      <c r="G2598">
        <v>638</v>
      </c>
      <c r="H2598">
        <v>5349</v>
      </c>
      <c r="I2598" t="s">
        <v>16924</v>
      </c>
      <c r="J2598" s="11" t="s">
        <v>16333</v>
      </c>
      <c r="K2598" s="11" t="s">
        <v>18200</v>
      </c>
      <c r="L2598" s="11" t="s">
        <v>20786</v>
      </c>
      <c r="P2598">
        <v>29147</v>
      </c>
      <c r="Q2598" t="s">
        <v>22134</v>
      </c>
      <c r="R2598" s="11" t="s">
        <v>41910</v>
      </c>
      <c r="S2598" s="11" t="s">
        <v>41911</v>
      </c>
      <c r="T2598" s="11" t="s">
        <v>38764</v>
      </c>
      <c r="U2598" s="11" t="s">
        <v>41912</v>
      </c>
      <c r="V2598" t="s">
        <v>41913</v>
      </c>
      <c r="W2598">
        <v>115</v>
      </c>
      <c r="X2598">
        <v>4.8</v>
      </c>
      <c r="Y2598">
        <v>2.35</v>
      </c>
      <c r="Z2598">
        <v>0</v>
      </c>
      <c r="AA2598" t="s">
        <v>14322</v>
      </c>
      <c r="AB2598" s="4">
        <v>2011</v>
      </c>
      <c r="AC2598" t="s">
        <v>8</v>
      </c>
      <c r="AD2598" t="s">
        <v>9</v>
      </c>
      <c r="AE2598" t="s">
        <v>35</v>
      </c>
      <c r="AF2598" s="1">
        <v>16000000</v>
      </c>
      <c r="AG2598" s="1">
        <v>39249103.354838707</v>
      </c>
      <c r="AH2598" s="1">
        <v>40492759</v>
      </c>
      <c r="AI2598" s="1">
        <v>110981556.62672812</v>
      </c>
      <c r="AJ2598" t="s">
        <v>8961</v>
      </c>
      <c r="AK2598" t="s">
        <v>6812</v>
      </c>
      <c r="AL2598" t="s">
        <v>3648</v>
      </c>
      <c r="AM2598" t="s">
        <v>8962</v>
      </c>
      <c r="AN2598" t="s">
        <v>5898</v>
      </c>
      <c r="AO2598" t="s">
        <v>4623</v>
      </c>
    </row>
    <row r="2599" spans="1:41" x14ac:dyDescent="0.2">
      <c r="A2599" t="s">
        <v>8963</v>
      </c>
      <c r="B2599" t="s">
        <v>619</v>
      </c>
      <c r="C2599">
        <v>98</v>
      </c>
      <c r="D2599">
        <v>218</v>
      </c>
      <c r="E2599">
        <v>15000</v>
      </c>
      <c r="F2599">
        <v>839</v>
      </c>
      <c r="G2599">
        <v>392</v>
      </c>
      <c r="H2599">
        <v>16827</v>
      </c>
      <c r="I2599" t="s">
        <v>15103</v>
      </c>
      <c r="J2599" s="11" t="s">
        <v>15267</v>
      </c>
      <c r="K2599" s="11" t="s">
        <v>16333</v>
      </c>
      <c r="L2599" s="11" t="s">
        <v>27103</v>
      </c>
      <c r="P2599">
        <v>49205</v>
      </c>
      <c r="Q2599" t="s">
        <v>19485</v>
      </c>
      <c r="R2599" s="11" t="s">
        <v>41914</v>
      </c>
      <c r="S2599" s="11" t="s">
        <v>38764</v>
      </c>
      <c r="T2599" s="11" t="s">
        <v>41915</v>
      </c>
      <c r="U2599" s="11" t="s">
        <v>37759</v>
      </c>
      <c r="V2599" t="s">
        <v>41916</v>
      </c>
      <c r="W2599">
        <v>184</v>
      </c>
      <c r="X2599">
        <v>6.1</v>
      </c>
      <c r="Y2599">
        <v>2.35</v>
      </c>
      <c r="Z2599">
        <v>0</v>
      </c>
      <c r="AA2599" t="s">
        <v>14322</v>
      </c>
      <c r="AB2599" s="4">
        <v>2011</v>
      </c>
      <c r="AC2599" t="s">
        <v>8</v>
      </c>
      <c r="AD2599" t="s">
        <v>9</v>
      </c>
      <c r="AE2599" t="s">
        <v>420</v>
      </c>
      <c r="AF2599" s="1">
        <v>30000000</v>
      </c>
      <c r="AG2599" s="1">
        <v>39249103.354838707</v>
      </c>
      <c r="AH2599" s="1">
        <v>36160375</v>
      </c>
      <c r="AI2599" s="1">
        <v>110981556.62672812</v>
      </c>
      <c r="AJ2599" t="s">
        <v>619</v>
      </c>
      <c r="AK2599" t="s">
        <v>421</v>
      </c>
      <c r="AL2599" t="s">
        <v>461</v>
      </c>
      <c r="AM2599" t="s">
        <v>1019</v>
      </c>
      <c r="AN2599" t="s">
        <v>3891</v>
      </c>
      <c r="AO2599" t="s">
        <v>2941</v>
      </c>
    </row>
    <row r="2600" spans="1:41" x14ac:dyDescent="0.2">
      <c r="A2600" t="s">
        <v>8964</v>
      </c>
      <c r="B2600" t="s">
        <v>22640</v>
      </c>
      <c r="C2600">
        <v>96</v>
      </c>
      <c r="D2600">
        <v>207</v>
      </c>
      <c r="E2600">
        <v>49000</v>
      </c>
      <c r="F2600">
        <v>989</v>
      </c>
      <c r="G2600">
        <v>933</v>
      </c>
      <c r="H2600">
        <v>52138</v>
      </c>
      <c r="I2600" t="s">
        <v>16731</v>
      </c>
      <c r="J2600" s="11" t="s">
        <v>16333</v>
      </c>
      <c r="K2600" s="11" t="s">
        <v>20786</v>
      </c>
      <c r="P2600">
        <v>97938</v>
      </c>
      <c r="Q2600" t="s">
        <v>23258</v>
      </c>
      <c r="R2600" s="11" t="s">
        <v>38766</v>
      </c>
      <c r="S2600" s="11" t="s">
        <v>41917</v>
      </c>
      <c r="T2600" s="11" t="s">
        <v>41918</v>
      </c>
      <c r="U2600" s="11" t="s">
        <v>41919</v>
      </c>
      <c r="V2600" t="s">
        <v>37700</v>
      </c>
      <c r="W2600">
        <v>605</v>
      </c>
      <c r="X2600">
        <v>6.8</v>
      </c>
      <c r="Y2600">
        <v>1.85</v>
      </c>
      <c r="Z2600">
        <v>0</v>
      </c>
      <c r="AA2600" t="s">
        <v>14624</v>
      </c>
      <c r="AB2600" s="4">
        <v>2002</v>
      </c>
      <c r="AC2600" t="s">
        <v>8</v>
      </c>
      <c r="AD2600" t="s">
        <v>9</v>
      </c>
      <c r="AE2600" t="s">
        <v>473</v>
      </c>
      <c r="AF2600" s="1">
        <v>12000000</v>
      </c>
      <c r="AG2600" s="1">
        <v>41044295.731343284</v>
      </c>
      <c r="AH2600" s="1">
        <v>52223306</v>
      </c>
      <c r="AI2600" s="1">
        <v>110574332.52985075</v>
      </c>
      <c r="AJ2600" t="s">
        <v>647</v>
      </c>
      <c r="AK2600" t="s">
        <v>1108</v>
      </c>
      <c r="AL2600" t="s">
        <v>6418</v>
      </c>
      <c r="AM2600" t="s">
        <v>8965</v>
      </c>
      <c r="AN2600" t="s">
        <v>8966</v>
      </c>
      <c r="AO2600" t="s">
        <v>3022</v>
      </c>
    </row>
    <row r="2601" spans="1:41" x14ac:dyDescent="0.2">
      <c r="A2601" t="s">
        <v>8967</v>
      </c>
      <c r="B2601" t="e">
        <v>#N/A</v>
      </c>
      <c r="C2601" t="e">
        <v>#N/A</v>
      </c>
      <c r="D2601" t="e">
        <v>#N/A</v>
      </c>
      <c r="E2601" t="e">
        <v>#N/A</v>
      </c>
      <c r="F2601" t="e">
        <v>#N/A</v>
      </c>
      <c r="G2601" t="e">
        <v>#N/A</v>
      </c>
      <c r="H2601" t="e">
        <v>#N/A</v>
      </c>
      <c r="I2601" t="e">
        <v>#N/A</v>
      </c>
      <c r="J2601" s="11" t="s">
        <v>37467</v>
      </c>
      <c r="P2601" t="e">
        <v>#N/A</v>
      </c>
      <c r="Q2601" t="e">
        <v>#N/A</v>
      </c>
      <c r="R2601" s="11" t="s">
        <v>37467</v>
      </c>
      <c r="W2601" t="e">
        <v>#N/A</v>
      </c>
      <c r="X2601" t="e">
        <v>#N/A</v>
      </c>
      <c r="Y2601" t="e">
        <v>#N/A</v>
      </c>
      <c r="Z2601" t="e">
        <v>#N/A</v>
      </c>
      <c r="AA2601" t="e">
        <v>#N/A</v>
      </c>
      <c r="AB2601" s="4">
        <v>2006</v>
      </c>
      <c r="AC2601" t="s">
        <v>8</v>
      </c>
      <c r="AD2601" t="s">
        <v>9</v>
      </c>
      <c r="AE2601" t="s">
        <v>152</v>
      </c>
      <c r="AF2601" s="1">
        <v>15500000</v>
      </c>
      <c r="AG2601" s="1">
        <v>37894725.684210524</v>
      </c>
      <c r="AH2601" s="1">
        <v>7385434</v>
      </c>
      <c r="AI2601" s="1">
        <v>87100424.83157894</v>
      </c>
      <c r="AJ2601" t="s">
        <v>1636</v>
      </c>
      <c r="AK2601" t="s">
        <v>7843</v>
      </c>
      <c r="AL2601" t="s">
        <v>8968</v>
      </c>
      <c r="AM2601" t="s">
        <v>8969</v>
      </c>
      <c r="AN2601" t="s">
        <v>8970</v>
      </c>
      <c r="AO2601" t="s">
        <v>6120</v>
      </c>
    </row>
    <row r="2602" spans="1:41" x14ac:dyDescent="0.2">
      <c r="A2602" t="s">
        <v>8971</v>
      </c>
      <c r="B2602" t="s">
        <v>14367</v>
      </c>
      <c r="C2602">
        <v>129</v>
      </c>
      <c r="D2602">
        <v>134</v>
      </c>
      <c r="E2602">
        <v>18000</v>
      </c>
      <c r="F2602">
        <v>1000</v>
      </c>
      <c r="G2602">
        <v>313</v>
      </c>
      <c r="H2602">
        <v>19620</v>
      </c>
      <c r="I2602" t="s">
        <v>19699</v>
      </c>
      <c r="J2602" s="11" t="s">
        <v>15051</v>
      </c>
      <c r="K2602" s="11" t="s">
        <v>22736</v>
      </c>
      <c r="L2602" s="11" t="s">
        <v>43084</v>
      </c>
      <c r="M2602" s="11" t="s">
        <v>16333</v>
      </c>
      <c r="P2602">
        <v>52972</v>
      </c>
      <c r="Q2602" t="s">
        <v>19700</v>
      </c>
      <c r="R2602" s="11" t="s">
        <v>39201</v>
      </c>
      <c r="S2602" s="11" t="s">
        <v>38911</v>
      </c>
      <c r="T2602" s="11" t="s">
        <v>38735</v>
      </c>
      <c r="U2602" s="11" t="s">
        <v>38648</v>
      </c>
      <c r="V2602" t="s">
        <v>41920</v>
      </c>
      <c r="W2602">
        <v>124</v>
      </c>
      <c r="X2602">
        <v>6.8</v>
      </c>
      <c r="Y2602">
        <v>2.35</v>
      </c>
      <c r="Z2602">
        <v>21000</v>
      </c>
      <c r="AA2602" t="s">
        <v>14624</v>
      </c>
      <c r="AB2602" s="4">
        <v>2011</v>
      </c>
      <c r="AC2602" t="s">
        <v>8</v>
      </c>
      <c r="AD2602" t="s">
        <v>9</v>
      </c>
      <c r="AE2602" t="s">
        <v>55</v>
      </c>
      <c r="AF2602" s="1">
        <v>30000000</v>
      </c>
      <c r="AG2602" s="1">
        <v>39249103.354838707</v>
      </c>
      <c r="AH2602" s="1">
        <v>2527904</v>
      </c>
      <c r="AI2602" s="1">
        <v>110981556.62672812</v>
      </c>
      <c r="AJ2602" t="s">
        <v>598</v>
      </c>
      <c r="AK2602" t="s">
        <v>241</v>
      </c>
      <c r="AL2602" t="s">
        <v>8972</v>
      </c>
      <c r="AM2602" t="s">
        <v>8973</v>
      </c>
      <c r="AN2602" t="s">
        <v>8974</v>
      </c>
      <c r="AO2602" t="s">
        <v>8975</v>
      </c>
    </row>
    <row r="2603" spans="1:41" x14ac:dyDescent="0.2">
      <c r="A2603" t="s">
        <v>8976</v>
      </c>
      <c r="B2603" t="s">
        <v>15605</v>
      </c>
      <c r="C2603">
        <v>114</v>
      </c>
      <c r="D2603">
        <v>181</v>
      </c>
      <c r="E2603">
        <v>3000</v>
      </c>
      <c r="F2603">
        <v>933</v>
      </c>
      <c r="G2603">
        <v>281</v>
      </c>
      <c r="H2603">
        <v>4902</v>
      </c>
      <c r="I2603" t="s">
        <v>14958</v>
      </c>
      <c r="J2603" s="11" t="s">
        <v>14828</v>
      </c>
      <c r="K2603" s="11" t="s">
        <v>22059</v>
      </c>
      <c r="L2603" s="11" t="s">
        <v>20786</v>
      </c>
      <c r="P2603">
        <v>60467</v>
      </c>
      <c r="Q2603" t="s">
        <v>15607</v>
      </c>
      <c r="R2603" s="11" t="s">
        <v>37500</v>
      </c>
      <c r="S2603" s="11" t="s">
        <v>39848</v>
      </c>
      <c r="T2603" s="11" t="s">
        <v>41921</v>
      </c>
      <c r="U2603" s="11" t="s">
        <v>37515</v>
      </c>
      <c r="V2603" t="s">
        <v>41922</v>
      </c>
      <c r="W2603">
        <v>949</v>
      </c>
      <c r="X2603">
        <v>5.6</v>
      </c>
      <c r="Y2603">
        <v>2.35</v>
      </c>
      <c r="Z2603">
        <v>0</v>
      </c>
      <c r="AA2603" t="s">
        <v>14352</v>
      </c>
      <c r="AB2603" s="4">
        <v>2000</v>
      </c>
      <c r="AC2603" t="s">
        <v>8</v>
      </c>
      <c r="AD2603" t="s">
        <v>9</v>
      </c>
      <c r="AE2603" t="s">
        <v>175</v>
      </c>
      <c r="AF2603" s="1">
        <v>90000000</v>
      </c>
      <c r="AG2603" s="1">
        <v>44777522.935779817</v>
      </c>
      <c r="AH2603" s="1">
        <v>60874615</v>
      </c>
      <c r="AI2603" s="1">
        <v>101319817.60550459</v>
      </c>
      <c r="AJ2603" t="s">
        <v>621</v>
      </c>
      <c r="AK2603" t="s">
        <v>871</v>
      </c>
      <c r="AL2603" t="s">
        <v>802</v>
      </c>
      <c r="AM2603" t="s">
        <v>1108</v>
      </c>
      <c r="AN2603" t="s">
        <v>4484</v>
      </c>
      <c r="AO2603" t="s">
        <v>4211</v>
      </c>
    </row>
    <row r="2604" spans="1:41" x14ac:dyDescent="0.2">
      <c r="A2604" t="s">
        <v>8977</v>
      </c>
      <c r="B2604" t="s">
        <v>17403</v>
      </c>
      <c r="C2604">
        <v>99</v>
      </c>
      <c r="D2604">
        <v>235</v>
      </c>
      <c r="E2604">
        <v>330</v>
      </c>
      <c r="F2604">
        <v>119</v>
      </c>
      <c r="G2604">
        <v>72</v>
      </c>
      <c r="H2604">
        <v>701</v>
      </c>
      <c r="I2604" t="s">
        <v>14483</v>
      </c>
      <c r="J2604" s="11" t="s">
        <v>15051</v>
      </c>
      <c r="K2604" s="11" t="s">
        <v>43084</v>
      </c>
      <c r="L2604" s="11" t="s">
        <v>20786</v>
      </c>
      <c r="P2604">
        <v>58349</v>
      </c>
      <c r="Q2604" t="s">
        <v>17501</v>
      </c>
      <c r="R2604" s="11" t="s">
        <v>37415</v>
      </c>
      <c r="S2604" s="11" t="s">
        <v>37657</v>
      </c>
      <c r="T2604" s="11" t="s">
        <v>41923</v>
      </c>
      <c r="U2604" s="11" t="s">
        <v>37568</v>
      </c>
      <c r="V2604" t="s">
        <v>37447</v>
      </c>
      <c r="W2604">
        <v>194</v>
      </c>
      <c r="X2604">
        <v>6.4</v>
      </c>
      <c r="Y2604">
        <v>2.35</v>
      </c>
      <c r="Z2604">
        <v>0</v>
      </c>
      <c r="AA2604" t="s">
        <v>14624</v>
      </c>
      <c r="AB2604" s="4">
        <v>2009</v>
      </c>
      <c r="AC2604" t="s">
        <v>8</v>
      </c>
      <c r="AD2604" t="s">
        <v>9</v>
      </c>
      <c r="AE2604" t="s">
        <v>626</v>
      </c>
      <c r="AF2604" s="1">
        <v>40000000</v>
      </c>
      <c r="AG2604" s="1">
        <v>40301245.036458336</v>
      </c>
      <c r="AH2604" s="1">
        <v>60462347</v>
      </c>
      <c r="AI2604" s="1">
        <v>115028399.14583333</v>
      </c>
      <c r="AJ2604" t="s">
        <v>1346</v>
      </c>
      <c r="AK2604" t="s">
        <v>905</v>
      </c>
      <c r="AL2604" t="s">
        <v>5062</v>
      </c>
      <c r="AM2604" t="s">
        <v>8978</v>
      </c>
      <c r="AN2604" t="s">
        <v>1587</v>
      </c>
      <c r="AO2604" t="s">
        <v>8979</v>
      </c>
    </row>
    <row r="2605" spans="1:41" x14ac:dyDescent="0.2">
      <c r="A2605" t="s">
        <v>8980</v>
      </c>
      <c r="B2605" t="e">
        <v>#N/A</v>
      </c>
      <c r="C2605" t="e">
        <v>#N/A</v>
      </c>
      <c r="D2605" t="e">
        <v>#N/A</v>
      </c>
      <c r="E2605" t="e">
        <v>#N/A</v>
      </c>
      <c r="F2605" t="e">
        <v>#N/A</v>
      </c>
      <c r="G2605" t="e">
        <v>#N/A</v>
      </c>
      <c r="H2605" t="e">
        <v>#N/A</v>
      </c>
      <c r="I2605" t="e">
        <v>#N/A</v>
      </c>
      <c r="J2605" s="11" t="s">
        <v>37467</v>
      </c>
      <c r="P2605" t="e">
        <v>#N/A</v>
      </c>
      <c r="Q2605" t="e">
        <v>#N/A</v>
      </c>
      <c r="R2605" s="11" t="s">
        <v>37467</v>
      </c>
      <c r="W2605" t="e">
        <v>#N/A</v>
      </c>
      <c r="X2605" t="e">
        <v>#N/A</v>
      </c>
      <c r="Y2605" t="e">
        <v>#N/A</v>
      </c>
      <c r="Z2605" t="e">
        <v>#N/A</v>
      </c>
      <c r="AA2605" t="e">
        <v>#N/A</v>
      </c>
      <c r="AB2605" s="4">
        <v>2000</v>
      </c>
      <c r="AC2605" t="s">
        <v>8</v>
      </c>
      <c r="AD2605" t="s">
        <v>9</v>
      </c>
      <c r="AE2605" t="s">
        <v>668</v>
      </c>
      <c r="AF2605" s="1">
        <v>60000000</v>
      </c>
      <c r="AG2605" s="1">
        <v>44777522.935779817</v>
      </c>
      <c r="AH2605" s="1">
        <v>71000000</v>
      </c>
      <c r="AI2605" s="1">
        <v>101319817.60550459</v>
      </c>
      <c r="AJ2605" t="s">
        <v>131</v>
      </c>
      <c r="AK2605" t="s">
        <v>44</v>
      </c>
      <c r="AL2605" t="s">
        <v>801</v>
      </c>
      <c r="AM2605" t="s">
        <v>96</v>
      </c>
      <c r="AN2605" t="s">
        <v>1137</v>
      </c>
      <c r="AO2605" t="s">
        <v>6677</v>
      </c>
    </row>
    <row r="2606" spans="1:41" x14ac:dyDescent="0.2">
      <c r="A2606" t="s">
        <v>8981</v>
      </c>
      <c r="B2606" t="e">
        <v>#N/A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s="11" t="s">
        <v>37467</v>
      </c>
      <c r="P2606" t="e">
        <v>#N/A</v>
      </c>
      <c r="Q2606" t="e">
        <v>#N/A</v>
      </c>
      <c r="R2606" s="11" t="s">
        <v>37467</v>
      </c>
      <c r="W2606" t="e">
        <v>#N/A</v>
      </c>
      <c r="X2606" t="e">
        <v>#N/A</v>
      </c>
      <c r="Y2606" t="e">
        <v>#N/A</v>
      </c>
      <c r="Z2606" t="e">
        <v>#N/A</v>
      </c>
      <c r="AA2606" t="e">
        <v>#N/A</v>
      </c>
      <c r="AB2606" s="4">
        <v>1967</v>
      </c>
      <c r="AC2606" t="s">
        <v>8</v>
      </c>
      <c r="AD2606" t="s">
        <v>9</v>
      </c>
      <c r="AE2606" t="s">
        <v>3178</v>
      </c>
      <c r="AF2606" s="1">
        <v>25000000</v>
      </c>
      <c r="AG2606" s="1">
        <v>17961538.46153846</v>
      </c>
      <c r="AH2606" s="1">
        <v>45300000</v>
      </c>
      <c r="AI2606" s="1">
        <v>98794537.307692304</v>
      </c>
      <c r="AJ2606" t="s">
        <v>8982</v>
      </c>
      <c r="AK2606" t="s">
        <v>3968</v>
      </c>
      <c r="AL2606" t="s">
        <v>2876</v>
      </c>
      <c r="AM2606" t="s">
        <v>7603</v>
      </c>
      <c r="AN2606" t="s">
        <v>5722</v>
      </c>
      <c r="AO2606" t="s">
        <v>8983</v>
      </c>
    </row>
    <row r="2607" spans="1:41" x14ac:dyDescent="0.2">
      <c r="A2607" t="s">
        <v>8984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s="11" t="s">
        <v>37467</v>
      </c>
      <c r="P2607" t="e">
        <v>#N/A</v>
      </c>
      <c r="Q2607" t="e">
        <v>#N/A</v>
      </c>
      <c r="R2607" s="11" t="s">
        <v>37467</v>
      </c>
      <c r="W2607" t="e">
        <v>#N/A</v>
      </c>
      <c r="X2607" t="e">
        <v>#N/A</v>
      </c>
      <c r="Y2607" t="e">
        <v>#N/A</v>
      </c>
      <c r="Z2607" t="e">
        <v>#N/A</v>
      </c>
      <c r="AA2607" t="e">
        <v>#N/A</v>
      </c>
      <c r="AB2607" s="4">
        <v>1990</v>
      </c>
      <c r="AC2607" t="s">
        <v>8</v>
      </c>
      <c r="AD2607" t="s">
        <v>9</v>
      </c>
      <c r="AE2607" t="s">
        <v>181</v>
      </c>
      <c r="AF2607" s="1">
        <v>47000000</v>
      </c>
      <c r="AG2607" s="1">
        <v>23710019.13207547</v>
      </c>
      <c r="AH2607" s="1">
        <v>15691192</v>
      </c>
      <c r="AI2607" s="1">
        <v>82806990.169811323</v>
      </c>
      <c r="AJ2607" t="s">
        <v>619</v>
      </c>
      <c r="AK2607" t="s">
        <v>565</v>
      </c>
      <c r="AL2607" t="s">
        <v>6994</v>
      </c>
      <c r="AM2607" t="s">
        <v>4209</v>
      </c>
      <c r="AN2607" t="s">
        <v>5827</v>
      </c>
      <c r="AO2607" t="s">
        <v>60</v>
      </c>
    </row>
    <row r="2608" spans="1:41" x14ac:dyDescent="0.2">
      <c r="A2608" t="s">
        <v>8985</v>
      </c>
      <c r="B2608" t="s">
        <v>16401</v>
      </c>
      <c r="C2608">
        <v>139</v>
      </c>
      <c r="D2608">
        <v>44</v>
      </c>
      <c r="E2608">
        <v>14000</v>
      </c>
      <c r="F2608">
        <v>1000</v>
      </c>
      <c r="G2608">
        <v>902</v>
      </c>
      <c r="H2608">
        <v>16125</v>
      </c>
      <c r="I2608" t="s">
        <v>19855</v>
      </c>
      <c r="J2608" s="11" t="s">
        <v>14828</v>
      </c>
      <c r="K2608" s="11" t="s">
        <v>22736</v>
      </c>
      <c r="P2608">
        <v>34427</v>
      </c>
      <c r="Q2608" t="s">
        <v>19856</v>
      </c>
      <c r="R2608" s="11" t="s">
        <v>39673</v>
      </c>
      <c r="S2608" s="11" t="s">
        <v>41924</v>
      </c>
      <c r="T2608" s="11" t="s">
        <v>38986</v>
      </c>
      <c r="U2608" s="11" t="s">
        <v>41925</v>
      </c>
      <c r="V2608" t="s">
        <v>41926</v>
      </c>
      <c r="W2608">
        <v>126</v>
      </c>
      <c r="X2608">
        <v>6.9</v>
      </c>
      <c r="Y2608">
        <v>2.35</v>
      </c>
      <c r="Z2608">
        <v>0</v>
      </c>
      <c r="AA2608" t="s">
        <v>14624</v>
      </c>
      <c r="AB2608" s="4">
        <v>1995</v>
      </c>
      <c r="AC2608" t="s">
        <v>8</v>
      </c>
      <c r="AD2608" t="s">
        <v>9</v>
      </c>
      <c r="AE2608" t="s">
        <v>510</v>
      </c>
      <c r="AF2608" s="1">
        <v>28000000</v>
      </c>
      <c r="AG2608" s="1">
        <v>32026455.81707317</v>
      </c>
      <c r="AH2608" s="1">
        <v>31596911</v>
      </c>
      <c r="AI2608" s="1">
        <v>100504849.1097561</v>
      </c>
      <c r="AJ2608" t="s">
        <v>364</v>
      </c>
      <c r="AK2608" t="s">
        <v>2345</v>
      </c>
      <c r="AL2608" t="s">
        <v>994</v>
      </c>
      <c r="AM2608" t="s">
        <v>264</v>
      </c>
      <c r="AN2608" t="s">
        <v>3568</v>
      </c>
      <c r="AO2608" t="s">
        <v>1060</v>
      </c>
    </row>
    <row r="2609" spans="1:41" x14ac:dyDescent="0.2">
      <c r="A2609" t="s">
        <v>8986</v>
      </c>
      <c r="B2609" t="s">
        <v>24423</v>
      </c>
      <c r="C2609">
        <v>84</v>
      </c>
      <c r="D2609">
        <v>133</v>
      </c>
      <c r="E2609">
        <v>4000</v>
      </c>
      <c r="F2609">
        <v>922</v>
      </c>
      <c r="G2609">
        <v>896</v>
      </c>
      <c r="H2609">
        <v>6954</v>
      </c>
      <c r="I2609" t="s">
        <v>15586</v>
      </c>
      <c r="J2609" s="11" t="s">
        <v>43084</v>
      </c>
      <c r="K2609" s="11" t="s">
        <v>43083</v>
      </c>
      <c r="L2609" s="11" t="s">
        <v>20786</v>
      </c>
      <c r="P2609">
        <v>63216</v>
      </c>
      <c r="Q2609" t="s">
        <v>24424</v>
      </c>
      <c r="R2609" s="11" t="s">
        <v>41927</v>
      </c>
      <c r="S2609" s="11" t="s">
        <v>41928</v>
      </c>
      <c r="T2609" s="11" t="s">
        <v>37985</v>
      </c>
      <c r="U2609" s="11" t="s">
        <v>41929</v>
      </c>
      <c r="V2609" t="s">
        <v>41930</v>
      </c>
      <c r="W2609">
        <v>196</v>
      </c>
      <c r="X2609">
        <v>6.5</v>
      </c>
      <c r="Y2609">
        <v>2.35</v>
      </c>
      <c r="Z2609">
        <v>0</v>
      </c>
      <c r="AA2609" t="s">
        <v>14624</v>
      </c>
      <c r="AB2609" s="4">
        <v>2007</v>
      </c>
      <c r="AC2609" t="s">
        <v>8</v>
      </c>
      <c r="AD2609" t="s">
        <v>9</v>
      </c>
      <c r="AE2609" t="s">
        <v>2072</v>
      </c>
      <c r="AF2609" s="1">
        <v>86000000</v>
      </c>
      <c r="AG2609" s="1">
        <v>39384502.897727273</v>
      </c>
      <c r="AH2609" s="1">
        <v>14373825</v>
      </c>
      <c r="AI2609" s="1">
        <v>104127898.53977273</v>
      </c>
      <c r="AJ2609" t="s">
        <v>1694</v>
      </c>
      <c r="AK2609" t="s">
        <v>562</v>
      </c>
      <c r="AL2609" t="s">
        <v>830</v>
      </c>
      <c r="AM2609" t="s">
        <v>4022</v>
      </c>
      <c r="AN2609" t="s">
        <v>8987</v>
      </c>
      <c r="AO2609" t="s">
        <v>1832</v>
      </c>
    </row>
    <row r="2610" spans="1:41" x14ac:dyDescent="0.2">
      <c r="A2610" t="s">
        <v>8988</v>
      </c>
      <c r="B2610" t="s">
        <v>16043</v>
      </c>
      <c r="C2610">
        <v>112</v>
      </c>
      <c r="D2610">
        <v>64</v>
      </c>
      <c r="E2610">
        <v>27</v>
      </c>
      <c r="F2610">
        <v>26</v>
      </c>
      <c r="G2610">
        <v>15</v>
      </c>
      <c r="H2610">
        <v>106</v>
      </c>
      <c r="I2610" t="s">
        <v>15426</v>
      </c>
      <c r="J2610" s="11" t="s">
        <v>43084</v>
      </c>
      <c r="K2610" s="11" t="s">
        <v>16333</v>
      </c>
      <c r="P2610">
        <v>94139</v>
      </c>
      <c r="Q2610" t="s">
        <v>25141</v>
      </c>
      <c r="R2610" s="11" t="s">
        <v>37620</v>
      </c>
      <c r="S2610" s="11" t="s">
        <v>37433</v>
      </c>
      <c r="T2610" s="11" t="s">
        <v>38732</v>
      </c>
      <c r="U2610" s="11" t="s">
        <v>38161</v>
      </c>
      <c r="V2610" t="s">
        <v>37693</v>
      </c>
      <c r="W2610">
        <v>183</v>
      </c>
      <c r="X2610">
        <v>7.8</v>
      </c>
      <c r="Y2610">
        <v>1.85</v>
      </c>
      <c r="Z2610">
        <v>0</v>
      </c>
      <c r="AA2610" t="s">
        <v>14624</v>
      </c>
      <c r="AB2610" s="4">
        <v>1991</v>
      </c>
      <c r="AC2610" t="s">
        <v>8</v>
      </c>
      <c r="AD2610" t="s">
        <v>9</v>
      </c>
      <c r="AE2610" t="s">
        <v>299</v>
      </c>
      <c r="AF2610" s="1">
        <v>6500000</v>
      </c>
      <c r="AG2610" s="1">
        <v>25199090.90909091</v>
      </c>
      <c r="AH2610" s="1">
        <v>57504069</v>
      </c>
      <c r="AI2610" s="1">
        <v>78753466.218181819</v>
      </c>
      <c r="AJ2610" t="s">
        <v>68</v>
      </c>
      <c r="AK2610" t="s">
        <v>2272</v>
      </c>
      <c r="AL2610" t="s">
        <v>784</v>
      </c>
      <c r="AM2610" t="s">
        <v>6031</v>
      </c>
      <c r="AN2610" t="s">
        <v>627</v>
      </c>
      <c r="AO2610" t="s">
        <v>6010</v>
      </c>
    </row>
    <row r="2611" spans="1:41" x14ac:dyDescent="0.2">
      <c r="A2611" t="s">
        <v>8989</v>
      </c>
      <c r="B2611" t="e">
        <v>#N/A</v>
      </c>
      <c r="C2611" t="e">
        <v>#N/A</v>
      </c>
      <c r="D2611" t="e">
        <v>#N/A</v>
      </c>
      <c r="E2611" t="e">
        <v>#N/A</v>
      </c>
      <c r="F2611" t="e">
        <v>#N/A</v>
      </c>
      <c r="G2611" t="e">
        <v>#N/A</v>
      </c>
      <c r="H2611" t="e">
        <v>#N/A</v>
      </c>
      <c r="I2611" t="e">
        <v>#N/A</v>
      </c>
      <c r="J2611" s="11" t="s">
        <v>37467</v>
      </c>
      <c r="P2611" t="e">
        <v>#N/A</v>
      </c>
      <c r="Q2611" t="e">
        <v>#N/A</v>
      </c>
      <c r="R2611" s="11" t="s">
        <v>37467</v>
      </c>
      <c r="W2611" t="e">
        <v>#N/A</v>
      </c>
      <c r="X2611" t="e">
        <v>#N/A</v>
      </c>
      <c r="Y2611" t="e">
        <v>#N/A</v>
      </c>
      <c r="Z2611" t="e">
        <v>#N/A</v>
      </c>
      <c r="AA2611" t="e">
        <v>#N/A</v>
      </c>
      <c r="AB2611" s="4">
        <v>1970</v>
      </c>
      <c r="AC2611" t="s">
        <v>8</v>
      </c>
      <c r="AD2611" t="s">
        <v>9</v>
      </c>
      <c r="AE2611" t="s">
        <v>626</v>
      </c>
      <c r="AF2611" s="1">
        <v>2200000</v>
      </c>
      <c r="AG2611" s="1">
        <v>8718358.7272727266</v>
      </c>
      <c r="AH2611" s="1">
        <v>136400000</v>
      </c>
      <c r="AI2611" s="1">
        <v>49997451.727272727</v>
      </c>
      <c r="AJ2611" t="s">
        <v>5541</v>
      </c>
      <c r="AK2611" t="s">
        <v>7696</v>
      </c>
      <c r="AL2611" t="s">
        <v>8990</v>
      </c>
      <c r="AM2611" t="s">
        <v>5669</v>
      </c>
      <c r="AN2611" t="s">
        <v>8991</v>
      </c>
      <c r="AO2611" t="s">
        <v>131</v>
      </c>
    </row>
    <row r="2612" spans="1:41" x14ac:dyDescent="0.2">
      <c r="A2612" t="s">
        <v>8992</v>
      </c>
      <c r="B2612" t="e">
        <v>#N/A</v>
      </c>
      <c r="C2612" t="e">
        <v>#N/A</v>
      </c>
      <c r="D2612" t="e">
        <v>#N/A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s="11" t="s">
        <v>37467</v>
      </c>
      <c r="P2612" t="e">
        <v>#N/A</v>
      </c>
      <c r="Q2612" t="e">
        <v>#N/A</v>
      </c>
      <c r="R2612" s="11" t="s">
        <v>37467</v>
      </c>
      <c r="W2612" t="e">
        <v>#N/A</v>
      </c>
      <c r="X2612" t="e">
        <v>#N/A</v>
      </c>
      <c r="Y2612" t="e">
        <v>#N/A</v>
      </c>
      <c r="Z2612" t="e">
        <v>#N/A</v>
      </c>
      <c r="AA2612" t="e">
        <v>#N/A</v>
      </c>
      <c r="AB2612" s="4">
        <v>1993</v>
      </c>
      <c r="AC2612" t="s">
        <v>8</v>
      </c>
      <c r="AD2612" t="s">
        <v>9</v>
      </c>
      <c r="AE2612" t="s">
        <v>363</v>
      </c>
      <c r="AF2612" s="1">
        <v>35000000</v>
      </c>
      <c r="AG2612" s="1">
        <v>22558951.845070422</v>
      </c>
      <c r="AH2612" s="1">
        <v>4858139</v>
      </c>
      <c r="AI2612" s="1">
        <v>86736747.788732395</v>
      </c>
      <c r="AJ2612" t="s">
        <v>349</v>
      </c>
      <c r="AK2612" t="s">
        <v>3892</v>
      </c>
      <c r="AL2612" t="s">
        <v>8993</v>
      </c>
      <c r="AM2612" t="s">
        <v>7228</v>
      </c>
      <c r="AN2612" t="s">
        <v>8994</v>
      </c>
      <c r="AO2612" t="s">
        <v>8995</v>
      </c>
    </row>
    <row r="2613" spans="1:41" x14ac:dyDescent="0.2">
      <c r="A2613" t="s">
        <v>8996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s="11" t="s">
        <v>37467</v>
      </c>
      <c r="P2613" t="e">
        <v>#N/A</v>
      </c>
      <c r="Q2613" t="e">
        <v>#N/A</v>
      </c>
      <c r="R2613" s="11" t="s">
        <v>37467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s="4">
        <v>2010</v>
      </c>
      <c r="AC2613" t="s">
        <v>8</v>
      </c>
      <c r="AD2613" t="s">
        <v>1449</v>
      </c>
      <c r="AE2613" t="s">
        <v>299</v>
      </c>
      <c r="AF2613" s="1">
        <v>4000000</v>
      </c>
      <c r="AG2613" s="1">
        <v>43423745.407035179</v>
      </c>
      <c r="AH2613" s="1">
        <v>65584679</v>
      </c>
      <c r="AI2613" s="1">
        <v>111308916.50753769</v>
      </c>
      <c r="AJ2613" t="s">
        <v>8997</v>
      </c>
      <c r="AK2613" t="s">
        <v>8998</v>
      </c>
      <c r="AL2613" t="s">
        <v>8999</v>
      </c>
      <c r="AM2613" t="s">
        <v>9000</v>
      </c>
      <c r="AN2613" t="s">
        <v>9001</v>
      </c>
      <c r="AO2613" t="s">
        <v>9002</v>
      </c>
    </row>
    <row r="2614" spans="1:41" x14ac:dyDescent="0.2">
      <c r="A2614" t="s">
        <v>9003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s="11" t="s">
        <v>37467</v>
      </c>
      <c r="P2614" t="e">
        <v>#N/A</v>
      </c>
      <c r="Q2614" t="e">
        <v>#N/A</v>
      </c>
      <c r="R2614" s="11" t="s">
        <v>37467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  <c r="AB2614" s="4">
        <v>1996</v>
      </c>
      <c r="AC2614" t="s">
        <v>8</v>
      </c>
      <c r="AD2614" t="s">
        <v>9</v>
      </c>
      <c r="AE2614" t="s">
        <v>602</v>
      </c>
      <c r="AF2614" s="1">
        <v>30000000</v>
      </c>
      <c r="AG2614" s="1">
        <v>34989060.855421685</v>
      </c>
      <c r="AH2614" s="1">
        <v>29359216</v>
      </c>
      <c r="AI2614" s="1">
        <v>92103524.867469877</v>
      </c>
      <c r="AJ2614" t="s">
        <v>693</v>
      </c>
      <c r="AK2614" t="s">
        <v>7352</v>
      </c>
      <c r="AL2614" t="s">
        <v>3253</v>
      </c>
      <c r="AM2614" t="s">
        <v>2997</v>
      </c>
      <c r="AN2614" t="s">
        <v>9004</v>
      </c>
      <c r="AO2614" t="s">
        <v>9005</v>
      </c>
    </row>
    <row r="2615" spans="1:41" x14ac:dyDescent="0.2">
      <c r="A2615" t="s">
        <v>9006</v>
      </c>
      <c r="B2615" t="s">
        <v>15605</v>
      </c>
      <c r="C2615">
        <v>114</v>
      </c>
      <c r="D2615">
        <v>149</v>
      </c>
      <c r="E2615">
        <v>548</v>
      </c>
      <c r="F2615">
        <v>298</v>
      </c>
      <c r="G2615">
        <v>115</v>
      </c>
      <c r="H2615">
        <v>1005</v>
      </c>
      <c r="I2615" t="s">
        <v>15546</v>
      </c>
      <c r="J2615" s="11" t="s">
        <v>43084</v>
      </c>
      <c r="K2615" s="11" t="s">
        <v>16333</v>
      </c>
      <c r="L2615" s="11" t="s">
        <v>43083</v>
      </c>
      <c r="M2615" s="11" t="s">
        <v>20786</v>
      </c>
      <c r="P2615">
        <v>28584</v>
      </c>
      <c r="Q2615" t="s">
        <v>19033</v>
      </c>
      <c r="R2615" s="11" t="s">
        <v>40237</v>
      </c>
      <c r="S2615" s="11" t="s">
        <v>40248</v>
      </c>
      <c r="T2615" s="11" t="s">
        <v>40463</v>
      </c>
      <c r="U2615" s="11" t="s">
        <v>38594</v>
      </c>
      <c r="V2615" t="s">
        <v>37583</v>
      </c>
      <c r="W2615">
        <v>232</v>
      </c>
      <c r="X2615">
        <v>6.3</v>
      </c>
      <c r="Y2615">
        <v>1.85</v>
      </c>
      <c r="Z2615">
        <v>675</v>
      </c>
      <c r="AA2615" t="s">
        <v>14624</v>
      </c>
      <c r="AB2615" s="4">
        <v>2002</v>
      </c>
      <c r="AC2615" t="s">
        <v>8</v>
      </c>
      <c r="AD2615" t="s">
        <v>9</v>
      </c>
      <c r="AE2615" t="s">
        <v>175</v>
      </c>
      <c r="AF2615" s="1">
        <v>35000000</v>
      </c>
      <c r="AG2615" s="1">
        <v>41044295.731343284</v>
      </c>
      <c r="AH2615" s="1">
        <v>16838910</v>
      </c>
      <c r="AI2615" s="1">
        <v>110574332.52985075</v>
      </c>
      <c r="AJ2615" t="s">
        <v>2047</v>
      </c>
      <c r="AK2615" t="s">
        <v>1821</v>
      </c>
      <c r="AL2615" t="s">
        <v>2194</v>
      </c>
      <c r="AM2615" t="s">
        <v>9007</v>
      </c>
      <c r="AN2615" t="s">
        <v>6948</v>
      </c>
      <c r="AO2615" t="s">
        <v>9008</v>
      </c>
    </row>
    <row r="2616" spans="1:41" x14ac:dyDescent="0.2">
      <c r="A2616" t="s">
        <v>9009</v>
      </c>
      <c r="B2616" t="s">
        <v>1814</v>
      </c>
      <c r="C2616">
        <v>113</v>
      </c>
      <c r="D2616">
        <v>131</v>
      </c>
      <c r="E2616">
        <v>11000</v>
      </c>
      <c r="F2616">
        <v>680</v>
      </c>
      <c r="G2616">
        <v>631</v>
      </c>
      <c r="H2616">
        <v>14209</v>
      </c>
      <c r="I2616" t="s">
        <v>18678</v>
      </c>
      <c r="J2616" s="11" t="s">
        <v>16333</v>
      </c>
      <c r="K2616" s="11" t="s">
        <v>25967</v>
      </c>
      <c r="P2616">
        <v>17948</v>
      </c>
      <c r="Q2616" t="s">
        <v>18679</v>
      </c>
      <c r="R2616" s="11" t="s">
        <v>38540</v>
      </c>
      <c r="S2616" s="11" t="s">
        <v>40215</v>
      </c>
      <c r="T2616" s="11" t="s">
        <v>41931</v>
      </c>
      <c r="U2616" s="11" t="s">
        <v>41932</v>
      </c>
      <c r="V2616" t="s">
        <v>39288</v>
      </c>
      <c r="W2616">
        <v>86</v>
      </c>
      <c r="X2616">
        <v>6.9</v>
      </c>
      <c r="Y2616">
        <v>1.85</v>
      </c>
      <c r="Z2616">
        <v>0</v>
      </c>
      <c r="AA2616" t="s">
        <v>14352</v>
      </c>
      <c r="AB2616" s="4">
        <v>2011</v>
      </c>
      <c r="AC2616" t="s">
        <v>8</v>
      </c>
      <c r="AD2616" t="s">
        <v>9</v>
      </c>
      <c r="AE2616" t="s">
        <v>202</v>
      </c>
      <c r="AF2616" s="1">
        <v>37000000</v>
      </c>
      <c r="AG2616" s="1">
        <v>39249103.354838707</v>
      </c>
      <c r="AH2616" s="1">
        <v>95404397</v>
      </c>
      <c r="AI2616" s="1">
        <v>110981556.62672812</v>
      </c>
      <c r="AJ2616" t="s">
        <v>60</v>
      </c>
      <c r="AK2616" t="s">
        <v>6198</v>
      </c>
      <c r="AL2616" t="s">
        <v>1829</v>
      </c>
      <c r="AM2616" t="s">
        <v>3539</v>
      </c>
      <c r="AN2616" t="s">
        <v>3486</v>
      </c>
      <c r="AO2616" t="s">
        <v>5805</v>
      </c>
    </row>
    <row r="2617" spans="1:41" x14ac:dyDescent="0.2">
      <c r="A2617" t="s">
        <v>9010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s="11" t="s">
        <v>37467</v>
      </c>
      <c r="P2617" t="e">
        <v>#N/A</v>
      </c>
      <c r="Q2617" t="e">
        <v>#N/A</v>
      </c>
      <c r="R2617" s="11" t="s">
        <v>37467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s="4">
        <v>2012</v>
      </c>
      <c r="AC2617" t="s">
        <v>8</v>
      </c>
      <c r="AD2617" t="s">
        <v>1449</v>
      </c>
      <c r="AE2617" t="s">
        <v>397</v>
      </c>
      <c r="AF2617" s="1">
        <v>40000000</v>
      </c>
      <c r="AG2617" s="1">
        <v>42582235.135869563</v>
      </c>
      <c r="AH2617" s="1">
        <v>10079201</v>
      </c>
      <c r="AI2617" s="1">
        <v>134200497.65217391</v>
      </c>
      <c r="AJ2617" t="s">
        <v>9011</v>
      </c>
      <c r="AK2617" t="s">
        <v>9012</v>
      </c>
      <c r="AL2617" t="s">
        <v>9013</v>
      </c>
      <c r="AM2617" t="s">
        <v>531</v>
      </c>
      <c r="AN2617" t="s">
        <v>9014</v>
      </c>
      <c r="AO2617" t="s">
        <v>9015</v>
      </c>
    </row>
    <row r="2618" spans="1:41" x14ac:dyDescent="0.2">
      <c r="A2618" t="s">
        <v>9016</v>
      </c>
      <c r="B2618" t="e">
        <v>#N/A</v>
      </c>
      <c r="C2618" t="e">
        <v>#N/A</v>
      </c>
      <c r="D2618" t="e">
        <v>#N/A</v>
      </c>
      <c r="E2618" t="e">
        <v>#N/A</v>
      </c>
      <c r="F2618" t="e">
        <v>#N/A</v>
      </c>
      <c r="G2618" t="e">
        <v>#N/A</v>
      </c>
      <c r="H2618" t="e">
        <v>#N/A</v>
      </c>
      <c r="I2618" t="e">
        <v>#N/A</v>
      </c>
      <c r="J2618" s="11" t="s">
        <v>37467</v>
      </c>
      <c r="P2618" t="e">
        <v>#N/A</v>
      </c>
      <c r="Q2618" t="e">
        <v>#N/A</v>
      </c>
      <c r="R2618" s="11" t="s">
        <v>37467</v>
      </c>
      <c r="W2618" t="e">
        <v>#N/A</v>
      </c>
      <c r="X2618" t="e">
        <v>#N/A</v>
      </c>
      <c r="Y2618" t="e">
        <v>#N/A</v>
      </c>
      <c r="Z2618" t="e">
        <v>#N/A</v>
      </c>
      <c r="AA2618" t="e">
        <v>#N/A</v>
      </c>
      <c r="AB2618" s="4">
        <v>2012</v>
      </c>
      <c r="AC2618" t="s">
        <v>8</v>
      </c>
      <c r="AD2618" t="s">
        <v>9</v>
      </c>
      <c r="AE2618" t="s">
        <v>202</v>
      </c>
      <c r="AF2618" s="1">
        <v>25000000</v>
      </c>
      <c r="AG2618" s="1">
        <v>42582235.135869563</v>
      </c>
      <c r="AH2618" s="1">
        <v>432274</v>
      </c>
      <c r="AI2618" s="1">
        <v>134200497.65217391</v>
      </c>
      <c r="AJ2618" t="s">
        <v>1834</v>
      </c>
      <c r="AK2618" t="s">
        <v>6367</v>
      </c>
      <c r="AL2618" t="s">
        <v>2654</v>
      </c>
      <c r="AM2618" t="s">
        <v>9017</v>
      </c>
      <c r="AN2618" t="s">
        <v>9018</v>
      </c>
      <c r="AO2618" t="s">
        <v>9019</v>
      </c>
    </row>
    <row r="2619" spans="1:41" x14ac:dyDescent="0.2">
      <c r="A2619" t="s">
        <v>9020</v>
      </c>
      <c r="B2619" t="e">
        <v>#N/A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  <c r="H2619" t="e">
        <v>#N/A</v>
      </c>
      <c r="I2619" t="e">
        <v>#N/A</v>
      </c>
      <c r="J2619" s="11" t="s">
        <v>37467</v>
      </c>
      <c r="P2619" t="e">
        <v>#N/A</v>
      </c>
      <c r="Q2619" t="e">
        <v>#N/A</v>
      </c>
      <c r="R2619" s="11" t="s">
        <v>37467</v>
      </c>
      <c r="W2619" t="e">
        <v>#N/A</v>
      </c>
      <c r="X2619" t="e">
        <v>#N/A</v>
      </c>
      <c r="Y2619" t="e">
        <v>#N/A</v>
      </c>
      <c r="Z2619" t="e">
        <v>#N/A</v>
      </c>
      <c r="AA2619" t="e">
        <v>#N/A</v>
      </c>
      <c r="AB2619" s="4">
        <v>2006</v>
      </c>
      <c r="AC2619" t="s">
        <v>8</v>
      </c>
      <c r="AD2619" t="s">
        <v>9</v>
      </c>
      <c r="AE2619" t="s">
        <v>231</v>
      </c>
      <c r="AF2619" s="1">
        <v>135000000</v>
      </c>
      <c r="AG2619" s="1">
        <v>37894725.684210524</v>
      </c>
      <c r="AH2619" s="1">
        <v>163794509</v>
      </c>
      <c r="AI2619" s="1">
        <v>87100424.83157894</v>
      </c>
      <c r="AJ2619" t="s">
        <v>866</v>
      </c>
      <c r="AK2619" t="s">
        <v>1426</v>
      </c>
      <c r="AL2619" t="s">
        <v>5505</v>
      </c>
      <c r="AM2619" t="s">
        <v>6034</v>
      </c>
      <c r="AN2619" t="s">
        <v>905</v>
      </c>
      <c r="AO2619" t="s">
        <v>3742</v>
      </c>
    </row>
    <row r="2620" spans="1:41" x14ac:dyDescent="0.2">
      <c r="A2620" t="s">
        <v>9021</v>
      </c>
      <c r="B2620" t="s">
        <v>18486</v>
      </c>
      <c r="C2620">
        <v>101</v>
      </c>
      <c r="D2620">
        <v>173</v>
      </c>
      <c r="E2620">
        <v>494</v>
      </c>
      <c r="F2620">
        <v>392</v>
      </c>
      <c r="G2620">
        <v>368</v>
      </c>
      <c r="H2620">
        <v>2013</v>
      </c>
      <c r="I2620" t="s">
        <v>18026</v>
      </c>
      <c r="J2620" s="11" t="s">
        <v>16333</v>
      </c>
      <c r="K2620" s="11" t="s">
        <v>18200</v>
      </c>
      <c r="L2620" s="11" t="s">
        <v>43083</v>
      </c>
      <c r="M2620" s="11" t="s">
        <v>20786</v>
      </c>
      <c r="P2620">
        <v>41763</v>
      </c>
      <c r="Q2620" t="s">
        <v>23731</v>
      </c>
      <c r="R2620" s="11" t="s">
        <v>40175</v>
      </c>
      <c r="S2620" s="11" t="s">
        <v>41933</v>
      </c>
      <c r="T2620" s="11" t="s">
        <v>37651</v>
      </c>
      <c r="U2620" s="11" t="s">
        <v>37837</v>
      </c>
      <c r="V2620" t="s">
        <v>41934</v>
      </c>
      <c r="W2620">
        <v>403</v>
      </c>
      <c r="X2620">
        <v>5.5</v>
      </c>
      <c r="Y2620">
        <v>2.35</v>
      </c>
      <c r="Z2620">
        <v>0</v>
      </c>
      <c r="AA2620" t="s">
        <v>14322</v>
      </c>
      <c r="AB2620" s="4">
        <v>2005</v>
      </c>
      <c r="AC2620" t="s">
        <v>8</v>
      </c>
      <c r="AD2620" t="s">
        <v>9</v>
      </c>
      <c r="AE2620" t="s">
        <v>100</v>
      </c>
      <c r="AF2620" s="1">
        <v>10000000</v>
      </c>
      <c r="AG2620" s="1">
        <v>40768502.656804733</v>
      </c>
      <c r="AH2620" s="1">
        <v>91196419</v>
      </c>
      <c r="AI2620" s="1">
        <v>96220527.130177513</v>
      </c>
      <c r="AJ2620" t="s">
        <v>162</v>
      </c>
      <c r="AK2620" t="s">
        <v>9022</v>
      </c>
      <c r="AL2620" t="s">
        <v>3580</v>
      </c>
      <c r="AM2620" t="s">
        <v>3300</v>
      </c>
      <c r="AN2620" t="s">
        <v>7618</v>
      </c>
      <c r="AO2620" t="s">
        <v>9023</v>
      </c>
    </row>
    <row r="2621" spans="1:41" x14ac:dyDescent="0.2">
      <c r="A2621" t="s">
        <v>9024</v>
      </c>
      <c r="B2621" t="s">
        <v>14574</v>
      </c>
      <c r="C2621">
        <v>121</v>
      </c>
      <c r="D2621">
        <v>145</v>
      </c>
      <c r="E2621">
        <v>820</v>
      </c>
      <c r="F2621">
        <v>780</v>
      </c>
      <c r="G2621">
        <v>653</v>
      </c>
      <c r="H2621">
        <v>2705</v>
      </c>
      <c r="I2621" t="s">
        <v>14424</v>
      </c>
      <c r="J2621" s="11" t="s">
        <v>15051</v>
      </c>
      <c r="K2621" s="11" t="s">
        <v>14828</v>
      </c>
      <c r="L2621" s="11" t="s">
        <v>22059</v>
      </c>
      <c r="M2621" s="11" t="s">
        <v>20786</v>
      </c>
      <c r="P2621">
        <v>45455</v>
      </c>
      <c r="Q2621" t="s">
        <v>14882</v>
      </c>
      <c r="R2621" s="11" t="s">
        <v>37595</v>
      </c>
      <c r="S2621" s="11" t="s">
        <v>37726</v>
      </c>
      <c r="T2621" s="11" t="s">
        <v>41935</v>
      </c>
      <c r="U2621" s="11" t="s">
        <v>38117</v>
      </c>
      <c r="V2621" t="s">
        <v>38048</v>
      </c>
      <c r="W2621">
        <v>388</v>
      </c>
      <c r="X2621">
        <v>5</v>
      </c>
      <c r="Y2621">
        <v>2.35</v>
      </c>
      <c r="Z2621">
        <v>0</v>
      </c>
      <c r="AA2621" t="s">
        <v>14322</v>
      </c>
      <c r="AB2621" s="4">
        <v>2005</v>
      </c>
      <c r="AC2621" t="s">
        <v>8</v>
      </c>
      <c r="AD2621" t="s">
        <v>9</v>
      </c>
      <c r="AE2621" t="s">
        <v>216</v>
      </c>
      <c r="AF2621" s="1">
        <v>135000000</v>
      </c>
      <c r="AG2621" s="1">
        <v>40768502.656804733</v>
      </c>
      <c r="AH2621" s="1">
        <v>76932943</v>
      </c>
      <c r="AI2621" s="1">
        <v>96220527.130177513</v>
      </c>
      <c r="AJ2621" t="s">
        <v>2399</v>
      </c>
      <c r="AK2621" t="s">
        <v>2606</v>
      </c>
      <c r="AL2621" t="s">
        <v>866</v>
      </c>
      <c r="AM2621" t="s">
        <v>1844</v>
      </c>
      <c r="AN2621" t="s">
        <v>1666</v>
      </c>
      <c r="AO2621" t="s">
        <v>661</v>
      </c>
    </row>
    <row r="2622" spans="1:41" x14ac:dyDescent="0.2">
      <c r="A2622" t="s">
        <v>9025</v>
      </c>
      <c r="B2622" t="s">
        <v>17033</v>
      </c>
      <c r="C2622">
        <v>86</v>
      </c>
      <c r="D2622">
        <v>117</v>
      </c>
      <c r="E2622">
        <v>12000</v>
      </c>
      <c r="F2622">
        <v>795</v>
      </c>
      <c r="G2622">
        <v>348</v>
      </c>
      <c r="H2622">
        <v>14146</v>
      </c>
      <c r="I2622" t="s">
        <v>17034</v>
      </c>
      <c r="J2622" s="11" t="s">
        <v>15051</v>
      </c>
      <c r="K2622" s="11" t="s">
        <v>43084</v>
      </c>
      <c r="P2622">
        <v>53118</v>
      </c>
      <c r="Q2622" t="s">
        <v>17035</v>
      </c>
      <c r="R2622" s="11" t="s">
        <v>37838</v>
      </c>
      <c r="S2622" s="11" t="s">
        <v>38732</v>
      </c>
      <c r="T2622" s="11" t="s">
        <v>38388</v>
      </c>
      <c r="U2622" s="11" t="s">
        <v>39748</v>
      </c>
      <c r="V2622" t="s">
        <v>37693</v>
      </c>
      <c r="W2622">
        <v>221</v>
      </c>
      <c r="X2622">
        <v>6.2</v>
      </c>
      <c r="Y2622">
        <v>2.35</v>
      </c>
      <c r="Z2622">
        <v>0</v>
      </c>
      <c r="AA2622" t="s">
        <v>14322</v>
      </c>
      <c r="AB2622" s="4">
        <v>2004</v>
      </c>
      <c r="AC2622" t="s">
        <v>8</v>
      </c>
      <c r="AD2622" t="s">
        <v>9</v>
      </c>
      <c r="AE2622" t="s">
        <v>1139</v>
      </c>
      <c r="AF2622" s="1">
        <v>56000000</v>
      </c>
      <c r="AG2622" s="1">
        <v>43358824.193548389</v>
      </c>
      <c r="AH2622" s="1">
        <v>57223890</v>
      </c>
      <c r="AI2622" s="1">
        <v>109986737.67096774</v>
      </c>
      <c r="AJ2622" t="s">
        <v>71</v>
      </c>
      <c r="AK2622" t="s">
        <v>1584</v>
      </c>
      <c r="AL2622" t="s">
        <v>1874</v>
      </c>
      <c r="AM2622" t="s">
        <v>5986</v>
      </c>
      <c r="AN2622" t="s">
        <v>2515</v>
      </c>
      <c r="AO2622" t="s">
        <v>9026</v>
      </c>
    </row>
    <row r="2623" spans="1:41" x14ac:dyDescent="0.2">
      <c r="A2623" t="s">
        <v>9027</v>
      </c>
      <c r="B2623" t="s">
        <v>22393</v>
      </c>
      <c r="C2623">
        <v>119</v>
      </c>
      <c r="D2623">
        <v>220</v>
      </c>
      <c r="E2623">
        <v>908</v>
      </c>
      <c r="F2623">
        <v>764</v>
      </c>
      <c r="G2623">
        <v>593</v>
      </c>
      <c r="H2623">
        <v>3226</v>
      </c>
      <c r="I2623" t="s">
        <v>18200</v>
      </c>
      <c r="J2623" s="11" t="s">
        <v>18200</v>
      </c>
      <c r="P2623">
        <v>36372</v>
      </c>
      <c r="Q2623" t="s">
        <v>22394</v>
      </c>
      <c r="R2623" s="11" t="s">
        <v>39799</v>
      </c>
      <c r="S2623" s="11" t="s">
        <v>37458</v>
      </c>
      <c r="T2623" s="11" t="s">
        <v>40204</v>
      </c>
      <c r="U2623" s="11" t="s">
        <v>41870</v>
      </c>
      <c r="V2623" t="s">
        <v>38750</v>
      </c>
      <c r="W2623">
        <v>491</v>
      </c>
      <c r="X2623">
        <v>4.9000000000000004</v>
      </c>
      <c r="Y2623">
        <v>1.85</v>
      </c>
      <c r="Z2623">
        <v>3000</v>
      </c>
      <c r="AA2623" t="s">
        <v>14624</v>
      </c>
      <c r="AB2623" s="4">
        <v>2009</v>
      </c>
      <c r="AC2623" t="s">
        <v>8</v>
      </c>
      <c r="AD2623" t="s">
        <v>9</v>
      </c>
      <c r="AE2623" t="s">
        <v>239</v>
      </c>
      <c r="AF2623" s="1">
        <v>15000000</v>
      </c>
      <c r="AG2623" s="1">
        <v>40301245.036458336</v>
      </c>
      <c r="AH2623" s="1">
        <v>39421467</v>
      </c>
      <c r="AI2623" s="1">
        <v>115028399.14583333</v>
      </c>
      <c r="AJ2623" t="s">
        <v>5781</v>
      </c>
      <c r="AK2623" t="s">
        <v>5782</v>
      </c>
      <c r="AL2623" t="s">
        <v>5780</v>
      </c>
      <c r="AM2623" t="s">
        <v>9028</v>
      </c>
      <c r="AN2623" t="s">
        <v>2681</v>
      </c>
      <c r="AO2623" t="s">
        <v>1499</v>
      </c>
    </row>
    <row r="2624" spans="1:41" x14ac:dyDescent="0.2">
      <c r="A2624" t="s">
        <v>9029</v>
      </c>
      <c r="B2624" t="s">
        <v>19638</v>
      </c>
      <c r="C2624">
        <v>134</v>
      </c>
      <c r="D2624">
        <v>193</v>
      </c>
      <c r="E2624">
        <v>891</v>
      </c>
      <c r="F2624">
        <v>460</v>
      </c>
      <c r="G2624">
        <v>329</v>
      </c>
      <c r="H2624">
        <v>1873</v>
      </c>
      <c r="I2624" t="s">
        <v>15778</v>
      </c>
      <c r="J2624" s="11" t="s">
        <v>15267</v>
      </c>
      <c r="K2624" s="11" t="s">
        <v>16333</v>
      </c>
      <c r="P2624">
        <v>21086</v>
      </c>
      <c r="Q2624" t="s">
        <v>19641</v>
      </c>
      <c r="R2624" s="11" t="s">
        <v>41936</v>
      </c>
      <c r="S2624" s="11" t="s">
        <v>41937</v>
      </c>
      <c r="T2624" s="11" t="s">
        <v>37618</v>
      </c>
      <c r="U2624" s="11" t="s">
        <v>37626</v>
      </c>
      <c r="V2624" t="s">
        <v>41938</v>
      </c>
      <c r="W2624">
        <v>87</v>
      </c>
      <c r="X2624">
        <v>7.3</v>
      </c>
      <c r="Y2624">
        <v>2.35</v>
      </c>
      <c r="Z2624">
        <v>0</v>
      </c>
      <c r="AA2624" t="s">
        <v>14624</v>
      </c>
      <c r="AB2624" s="4">
        <v>2010</v>
      </c>
      <c r="AC2624" t="s">
        <v>8</v>
      </c>
      <c r="AD2624" t="s">
        <v>9</v>
      </c>
      <c r="AE2624" t="s">
        <v>231</v>
      </c>
      <c r="AF2624" s="1">
        <v>30000000</v>
      </c>
      <c r="AG2624" s="1">
        <v>43423745.407035179</v>
      </c>
      <c r="AH2624" s="1">
        <v>8454301</v>
      </c>
      <c r="AI2624" s="1">
        <v>111308916.50753769</v>
      </c>
      <c r="AJ2624" t="s">
        <v>2657</v>
      </c>
      <c r="AK2624" t="s">
        <v>462</v>
      </c>
      <c r="AL2624" t="s">
        <v>196</v>
      </c>
      <c r="AM2624" t="s">
        <v>4710</v>
      </c>
      <c r="AN2624" t="s">
        <v>2379</v>
      </c>
      <c r="AO2624" t="s">
        <v>9030</v>
      </c>
    </row>
    <row r="2625" spans="1:41" x14ac:dyDescent="0.2">
      <c r="A2625" t="s">
        <v>9031</v>
      </c>
      <c r="B2625" t="s">
        <v>14720</v>
      </c>
      <c r="C2625">
        <v>129</v>
      </c>
      <c r="D2625">
        <v>242</v>
      </c>
      <c r="E2625">
        <v>2000</v>
      </c>
      <c r="F2625">
        <v>826</v>
      </c>
      <c r="G2625">
        <v>655</v>
      </c>
      <c r="H2625">
        <v>4264</v>
      </c>
      <c r="I2625" t="s">
        <v>17906</v>
      </c>
      <c r="J2625" s="11" t="s">
        <v>22736</v>
      </c>
      <c r="K2625" s="11" t="s">
        <v>16333</v>
      </c>
      <c r="L2625" s="11" t="s">
        <v>29241</v>
      </c>
      <c r="P2625">
        <v>40941</v>
      </c>
      <c r="Q2625" t="s">
        <v>20123</v>
      </c>
      <c r="R2625" s="11" t="s">
        <v>41939</v>
      </c>
      <c r="S2625" s="11" t="s">
        <v>41940</v>
      </c>
      <c r="T2625" s="11" t="s">
        <v>38581</v>
      </c>
      <c r="U2625" s="11" t="s">
        <v>38933</v>
      </c>
      <c r="V2625" t="s">
        <v>38825</v>
      </c>
      <c r="W2625">
        <v>320</v>
      </c>
      <c r="X2625">
        <v>6.4</v>
      </c>
      <c r="Y2625">
        <v>2.35</v>
      </c>
      <c r="Z2625">
        <v>0</v>
      </c>
      <c r="AA2625" t="s">
        <v>14322</v>
      </c>
      <c r="AB2625" s="4">
        <v>2008</v>
      </c>
      <c r="AC2625" t="s">
        <v>8</v>
      </c>
      <c r="AD2625" t="s">
        <v>9</v>
      </c>
      <c r="AE2625" t="s">
        <v>367</v>
      </c>
      <c r="AF2625" s="1">
        <v>25100000</v>
      </c>
      <c r="AG2625" s="1">
        <v>40963509.825136609</v>
      </c>
      <c r="AH2625" s="1">
        <v>29506464</v>
      </c>
      <c r="AI2625" s="1">
        <v>106331570.25136612</v>
      </c>
      <c r="AJ2625" t="s">
        <v>563</v>
      </c>
      <c r="AK2625" t="s">
        <v>281</v>
      </c>
      <c r="AL2625" t="s">
        <v>1334</v>
      </c>
      <c r="AM2625" t="s">
        <v>1734</v>
      </c>
      <c r="AN2625" t="s">
        <v>1284</v>
      </c>
      <c r="AO2625" t="s">
        <v>1921</v>
      </c>
    </row>
    <row r="2626" spans="1:41" x14ac:dyDescent="0.2">
      <c r="A2626" t="s">
        <v>9032</v>
      </c>
      <c r="B2626" t="s">
        <v>23260</v>
      </c>
      <c r="C2626">
        <v>89</v>
      </c>
      <c r="D2626">
        <v>198</v>
      </c>
      <c r="E2626">
        <v>137000</v>
      </c>
      <c r="F2626">
        <v>1000</v>
      </c>
      <c r="G2626">
        <v>1000</v>
      </c>
      <c r="H2626">
        <v>140268</v>
      </c>
      <c r="I2626" t="s">
        <v>16889</v>
      </c>
      <c r="J2626" s="11" t="s">
        <v>18200</v>
      </c>
      <c r="K2626" s="11" t="s">
        <v>22059</v>
      </c>
      <c r="L2626" s="11" t="s">
        <v>20786</v>
      </c>
      <c r="P2626">
        <v>57446</v>
      </c>
      <c r="Q2626" t="s">
        <v>23261</v>
      </c>
      <c r="R2626" s="11" t="s">
        <v>41088</v>
      </c>
      <c r="S2626" s="11" t="s">
        <v>38721</v>
      </c>
      <c r="T2626" s="11" t="s">
        <v>37608</v>
      </c>
      <c r="U2626" s="11" t="s">
        <v>41329</v>
      </c>
      <c r="V2626" t="s">
        <v>38436</v>
      </c>
      <c r="W2626">
        <v>369</v>
      </c>
      <c r="X2626">
        <v>6</v>
      </c>
      <c r="Y2626">
        <v>1.85</v>
      </c>
      <c r="Z2626">
        <v>0</v>
      </c>
      <c r="AA2626" t="s">
        <v>14624</v>
      </c>
      <c r="AB2626" s="4">
        <v>2008</v>
      </c>
      <c r="AC2626" t="s">
        <v>8</v>
      </c>
      <c r="AD2626" t="s">
        <v>9</v>
      </c>
      <c r="AE2626" t="s">
        <v>383</v>
      </c>
      <c r="AF2626" s="1">
        <v>12000000</v>
      </c>
      <c r="AG2626" s="1">
        <v>40963509.825136609</v>
      </c>
      <c r="AH2626" s="1">
        <v>40855419</v>
      </c>
      <c r="AI2626" s="1">
        <v>106331570.25136612</v>
      </c>
      <c r="AJ2626" t="s">
        <v>6297</v>
      </c>
      <c r="AK2626" t="s">
        <v>8445</v>
      </c>
      <c r="AL2626" t="s">
        <v>4243</v>
      </c>
      <c r="AM2626" t="s">
        <v>8351</v>
      </c>
      <c r="AN2626" t="s">
        <v>5708</v>
      </c>
      <c r="AO2626" t="s">
        <v>5331</v>
      </c>
    </row>
    <row r="2627" spans="1:41" x14ac:dyDescent="0.2">
      <c r="A2627" t="s">
        <v>9033</v>
      </c>
      <c r="B2627" t="e">
        <v>#N/A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s="11" t="s">
        <v>37467</v>
      </c>
      <c r="P2627" t="e">
        <v>#N/A</v>
      </c>
      <c r="Q2627" t="e">
        <v>#N/A</v>
      </c>
      <c r="R2627" s="11" t="s">
        <v>37467</v>
      </c>
      <c r="W2627" t="e">
        <v>#N/A</v>
      </c>
      <c r="X2627" t="e">
        <v>#N/A</v>
      </c>
      <c r="Y2627" t="e">
        <v>#N/A</v>
      </c>
      <c r="Z2627" t="e">
        <v>#N/A</v>
      </c>
      <c r="AA2627" t="e">
        <v>#N/A</v>
      </c>
      <c r="AB2627" s="4">
        <v>1975</v>
      </c>
      <c r="AC2627" t="s">
        <v>8</v>
      </c>
      <c r="AD2627" t="s">
        <v>9</v>
      </c>
      <c r="AE2627" t="s">
        <v>877</v>
      </c>
      <c r="AF2627" s="1">
        <v>1200000</v>
      </c>
      <c r="AG2627" s="1">
        <v>4300000</v>
      </c>
      <c r="AH2627" s="1">
        <v>112892319</v>
      </c>
      <c r="AI2627" s="1">
        <v>105038408.75</v>
      </c>
      <c r="AJ2627" t="s">
        <v>6112</v>
      </c>
      <c r="AK2627" t="s">
        <v>3676</v>
      </c>
      <c r="AL2627" t="s">
        <v>9034</v>
      </c>
      <c r="AM2627" t="s">
        <v>4079</v>
      </c>
      <c r="AN2627" t="s">
        <v>7440</v>
      </c>
      <c r="AO2627" t="s">
        <v>9035</v>
      </c>
    </row>
    <row r="2628" spans="1:41" x14ac:dyDescent="0.2">
      <c r="A2628" t="s">
        <v>9036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s="11" t="s">
        <v>37467</v>
      </c>
      <c r="P2628" t="e">
        <v>#N/A</v>
      </c>
      <c r="Q2628" t="e">
        <v>#N/A</v>
      </c>
      <c r="R2628" s="11" t="s">
        <v>37467</v>
      </c>
      <c r="W2628" t="e">
        <v>#N/A</v>
      </c>
      <c r="X2628" t="e">
        <v>#N/A</v>
      </c>
      <c r="Y2628" t="e">
        <v>#N/A</v>
      </c>
      <c r="Z2628" t="e">
        <v>#N/A</v>
      </c>
      <c r="AA2628" t="e">
        <v>#N/A</v>
      </c>
      <c r="AB2628" s="4">
        <v>1987</v>
      </c>
      <c r="AC2628" t="s">
        <v>8</v>
      </c>
      <c r="AD2628" t="s">
        <v>9</v>
      </c>
      <c r="AE2628" t="s">
        <v>768</v>
      </c>
      <c r="AF2628" s="1">
        <v>20000000</v>
      </c>
      <c r="AG2628" s="1">
        <v>13160000.125</v>
      </c>
      <c r="AH2628" s="1">
        <v>51249404</v>
      </c>
      <c r="AI2628" s="1">
        <v>57795269.0625</v>
      </c>
      <c r="AJ2628" t="s">
        <v>1741</v>
      </c>
      <c r="AK2628" t="s">
        <v>413</v>
      </c>
      <c r="AL2628" t="s">
        <v>1234</v>
      </c>
      <c r="AM2628" t="s">
        <v>4200</v>
      </c>
      <c r="AN2628" t="s">
        <v>1882</v>
      </c>
      <c r="AO2628" t="s">
        <v>975</v>
      </c>
    </row>
    <row r="2629" spans="1:41" x14ac:dyDescent="0.2">
      <c r="A2629" t="s">
        <v>9037</v>
      </c>
      <c r="B2629" t="e">
        <v>#N/A</v>
      </c>
      <c r="C2629" t="e">
        <v>#N/A</v>
      </c>
      <c r="D2629" t="e">
        <v>#N/A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s="11" t="s">
        <v>37467</v>
      </c>
      <c r="P2629" t="e">
        <v>#N/A</v>
      </c>
      <c r="Q2629" t="e">
        <v>#N/A</v>
      </c>
      <c r="R2629" s="11" t="s">
        <v>37467</v>
      </c>
      <c r="W2629" t="e">
        <v>#N/A</v>
      </c>
      <c r="X2629" t="e">
        <v>#N/A</v>
      </c>
      <c r="Y2629" t="e">
        <v>#N/A</v>
      </c>
      <c r="Z2629" t="e">
        <v>#N/A</v>
      </c>
      <c r="AA2629" t="e">
        <v>#N/A</v>
      </c>
      <c r="AB2629" s="4">
        <v>1941</v>
      </c>
      <c r="AC2629" t="s">
        <v>8</v>
      </c>
      <c r="AD2629" t="s">
        <v>9</v>
      </c>
      <c r="AE2629" t="s">
        <v>877</v>
      </c>
      <c r="AF2629" s="1">
        <v>375000</v>
      </c>
      <c r="AG2629" s="1">
        <v>1045345.4</v>
      </c>
      <c r="AH2629" s="1">
        <v>1000000</v>
      </c>
      <c r="AI2629" s="1">
        <v>9335911.8000000007</v>
      </c>
      <c r="AJ2629" t="s">
        <v>2934</v>
      </c>
      <c r="AK2629" t="s">
        <v>9038</v>
      </c>
      <c r="AL2629" t="s">
        <v>9039</v>
      </c>
      <c r="AM2629" t="s">
        <v>9040</v>
      </c>
      <c r="AN2629" t="s">
        <v>5939</v>
      </c>
      <c r="AO2629" t="s">
        <v>9041</v>
      </c>
    </row>
    <row r="2630" spans="1:41" x14ac:dyDescent="0.2">
      <c r="A2630" t="s">
        <v>9042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s="11" t="s">
        <v>37467</v>
      </c>
      <c r="P2630" t="e">
        <v>#N/A</v>
      </c>
      <c r="Q2630" t="e">
        <v>#N/A</v>
      </c>
      <c r="R2630" s="11" t="s">
        <v>37467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s="4">
        <v>2014</v>
      </c>
      <c r="AC2630" t="s">
        <v>8</v>
      </c>
      <c r="AD2630" t="s">
        <v>1063</v>
      </c>
      <c r="AE2630" t="s">
        <v>877</v>
      </c>
      <c r="AF2630" s="1">
        <v>10500000</v>
      </c>
      <c r="AG2630" s="1">
        <v>41642067.608695649</v>
      </c>
      <c r="AH2630" s="1">
        <v>42070000</v>
      </c>
      <c r="AI2630" s="1">
        <v>135403794.76630434</v>
      </c>
      <c r="AJ2630" t="s">
        <v>744</v>
      </c>
      <c r="AK2630" t="s">
        <v>743</v>
      </c>
      <c r="AL2630" t="s">
        <v>1182</v>
      </c>
      <c r="AM2630" t="s">
        <v>9043</v>
      </c>
      <c r="AN2630" t="s">
        <v>9044</v>
      </c>
      <c r="AO2630" t="s">
        <v>9045</v>
      </c>
    </row>
    <row r="2631" spans="1:41" x14ac:dyDescent="0.2">
      <c r="A2631" t="s">
        <v>9046</v>
      </c>
      <c r="B2631" t="s">
        <v>27930</v>
      </c>
      <c r="C2631">
        <v>92</v>
      </c>
      <c r="D2631">
        <v>61</v>
      </c>
      <c r="E2631">
        <v>633</v>
      </c>
      <c r="F2631">
        <v>403</v>
      </c>
      <c r="G2631">
        <v>49</v>
      </c>
      <c r="H2631">
        <v>1168</v>
      </c>
      <c r="I2631" t="s">
        <v>18665</v>
      </c>
      <c r="J2631" s="11" t="s">
        <v>15051</v>
      </c>
      <c r="K2631" s="11" t="s">
        <v>22736</v>
      </c>
      <c r="L2631" s="11" t="s">
        <v>16333</v>
      </c>
      <c r="M2631" s="11" t="s">
        <v>43085</v>
      </c>
      <c r="P2631">
        <v>57578</v>
      </c>
      <c r="Q2631" t="s">
        <v>27931</v>
      </c>
      <c r="R2631" s="11" t="s">
        <v>38106</v>
      </c>
      <c r="S2631" s="11" t="s">
        <v>39197</v>
      </c>
      <c r="T2631" s="11" t="s">
        <v>41941</v>
      </c>
      <c r="U2631" s="11" t="s">
        <v>37568</v>
      </c>
      <c r="V2631" t="s">
        <v>38559</v>
      </c>
      <c r="W2631">
        <v>210</v>
      </c>
      <c r="X2631">
        <v>6.8</v>
      </c>
      <c r="Y2631">
        <v>1.85</v>
      </c>
      <c r="Z2631">
        <v>0</v>
      </c>
      <c r="AA2631" t="s">
        <v>14624</v>
      </c>
      <c r="AB2631" s="4">
        <v>1988</v>
      </c>
      <c r="AC2631" t="s">
        <v>8</v>
      </c>
      <c r="AD2631" t="s">
        <v>9</v>
      </c>
      <c r="AE2631" t="s">
        <v>786</v>
      </c>
      <c r="AF2631" s="1">
        <v>1500000</v>
      </c>
      <c r="AG2631" s="1">
        <v>14293157.894736841</v>
      </c>
      <c r="AH2631" s="1">
        <v>11806119</v>
      </c>
      <c r="AI2631" s="1">
        <v>54596028.649122804</v>
      </c>
      <c r="AJ2631" t="s">
        <v>2085</v>
      </c>
      <c r="AK2631" t="s">
        <v>9047</v>
      </c>
      <c r="AL2631" t="s">
        <v>9048</v>
      </c>
      <c r="AM2631" t="s">
        <v>9049</v>
      </c>
      <c r="AN2631" t="s">
        <v>9050</v>
      </c>
      <c r="AO2631" t="s">
        <v>9051</v>
      </c>
    </row>
    <row r="2632" spans="1:41" x14ac:dyDescent="0.2">
      <c r="A2632" t="s">
        <v>9052</v>
      </c>
      <c r="B2632" t="e">
        <v>#N/A</v>
      </c>
      <c r="C2632" t="e">
        <v>#N/A</v>
      </c>
      <c r="D2632" t="e">
        <v>#N/A</v>
      </c>
      <c r="E2632" t="e">
        <v>#N/A</v>
      </c>
      <c r="F2632" t="e">
        <v>#N/A</v>
      </c>
      <c r="G2632" t="e">
        <v>#N/A</v>
      </c>
      <c r="H2632" t="e">
        <v>#N/A</v>
      </c>
      <c r="I2632" t="e">
        <v>#N/A</v>
      </c>
      <c r="J2632" s="11" t="s">
        <v>37467</v>
      </c>
      <c r="P2632" t="e">
        <v>#N/A</v>
      </c>
      <c r="Q2632" t="e">
        <v>#N/A</v>
      </c>
      <c r="R2632" s="11" t="s">
        <v>37467</v>
      </c>
      <c r="W2632" t="e">
        <v>#N/A</v>
      </c>
      <c r="X2632" t="e">
        <v>#N/A</v>
      </c>
      <c r="Y2632" t="e">
        <v>#N/A</v>
      </c>
      <c r="Z2632" t="e">
        <v>#N/A</v>
      </c>
      <c r="AA2632" t="e">
        <v>#N/A</v>
      </c>
      <c r="AB2632" s="4">
        <v>1995</v>
      </c>
      <c r="AC2632" t="s">
        <v>8</v>
      </c>
      <c r="AD2632" t="s">
        <v>9</v>
      </c>
      <c r="AE2632" t="s">
        <v>518</v>
      </c>
      <c r="AF2632" s="1">
        <v>7000000</v>
      </c>
      <c r="AG2632" s="1">
        <v>32026455.81707317</v>
      </c>
      <c r="AH2632" s="1">
        <v>8349430</v>
      </c>
      <c r="AI2632" s="1">
        <v>100504849.1097561</v>
      </c>
      <c r="AJ2632" t="s">
        <v>691</v>
      </c>
      <c r="AK2632" t="s">
        <v>1741</v>
      </c>
      <c r="AL2632" t="s">
        <v>315</v>
      </c>
      <c r="AM2632" t="s">
        <v>9053</v>
      </c>
      <c r="AN2632" t="s">
        <v>9054</v>
      </c>
      <c r="AO2632" t="s">
        <v>1002</v>
      </c>
    </row>
    <row r="2633" spans="1:41" x14ac:dyDescent="0.2">
      <c r="A2633" t="s">
        <v>9055</v>
      </c>
      <c r="B2633" t="s">
        <v>17868</v>
      </c>
      <c r="C2633">
        <v>123</v>
      </c>
      <c r="D2633">
        <v>128</v>
      </c>
      <c r="E2633">
        <v>4000</v>
      </c>
      <c r="F2633">
        <v>1000</v>
      </c>
      <c r="G2633">
        <v>898</v>
      </c>
      <c r="H2633">
        <v>7072</v>
      </c>
      <c r="I2633" t="s">
        <v>18154</v>
      </c>
      <c r="J2633" s="11" t="s">
        <v>22736</v>
      </c>
      <c r="K2633" s="11" t="s">
        <v>16333</v>
      </c>
      <c r="L2633" s="11" t="s">
        <v>27103</v>
      </c>
      <c r="P2633">
        <v>61651</v>
      </c>
      <c r="Q2633" t="s">
        <v>23275</v>
      </c>
      <c r="R2633" s="11" t="s">
        <v>39015</v>
      </c>
      <c r="S2633" s="11" t="s">
        <v>41942</v>
      </c>
      <c r="T2633" s="11" t="s">
        <v>37618</v>
      </c>
      <c r="U2633" s="11" t="s">
        <v>40646</v>
      </c>
      <c r="V2633" t="s">
        <v>41943</v>
      </c>
      <c r="W2633">
        <v>271</v>
      </c>
      <c r="X2633">
        <v>7.4</v>
      </c>
      <c r="Y2633">
        <v>1.85</v>
      </c>
      <c r="Z2633">
        <v>0</v>
      </c>
      <c r="AA2633" t="s">
        <v>14624</v>
      </c>
      <c r="AB2633" s="4">
        <v>2002</v>
      </c>
      <c r="AC2633" t="s">
        <v>8</v>
      </c>
      <c r="AD2633" t="s">
        <v>9</v>
      </c>
      <c r="AE2633" t="s">
        <v>27</v>
      </c>
      <c r="AF2633" s="1">
        <v>12000000</v>
      </c>
      <c r="AG2633" s="1">
        <v>41044295.731343284</v>
      </c>
      <c r="AH2633" s="1">
        <v>56298474</v>
      </c>
      <c r="AI2633" s="1">
        <v>110574332.52985075</v>
      </c>
      <c r="AJ2633" t="s">
        <v>2226</v>
      </c>
      <c r="AK2633" t="s">
        <v>724</v>
      </c>
      <c r="AL2633" t="s">
        <v>9056</v>
      </c>
      <c r="AM2633" t="s">
        <v>9057</v>
      </c>
      <c r="AN2633" t="s">
        <v>1359</v>
      </c>
      <c r="AO2633" t="s">
        <v>9058</v>
      </c>
    </row>
    <row r="2634" spans="1:41" x14ac:dyDescent="0.2">
      <c r="A2634" t="s">
        <v>9059</v>
      </c>
      <c r="B2634" t="s">
        <v>14860</v>
      </c>
      <c r="C2634">
        <v>90</v>
      </c>
      <c r="D2634">
        <v>135</v>
      </c>
      <c r="E2634">
        <v>957</v>
      </c>
      <c r="F2634">
        <v>550</v>
      </c>
      <c r="G2634">
        <v>233</v>
      </c>
      <c r="H2634">
        <v>1997</v>
      </c>
      <c r="I2634" t="s">
        <v>14861</v>
      </c>
      <c r="J2634" s="11" t="s">
        <v>15267</v>
      </c>
      <c r="K2634" s="11" t="s">
        <v>43084</v>
      </c>
      <c r="P2634">
        <v>110788</v>
      </c>
      <c r="Q2634" t="s">
        <v>14862</v>
      </c>
      <c r="R2634" s="11" t="s">
        <v>41944</v>
      </c>
      <c r="S2634" s="11" t="s">
        <v>40945</v>
      </c>
      <c r="T2634" s="11" t="s">
        <v>37547</v>
      </c>
      <c r="U2634" s="11" t="s">
        <v>38292</v>
      </c>
      <c r="V2634" t="s">
        <v>41824</v>
      </c>
      <c r="W2634">
        <v>258</v>
      </c>
      <c r="X2634">
        <v>6.1</v>
      </c>
      <c r="Y2634">
        <v>2.35</v>
      </c>
      <c r="Z2634">
        <v>2000</v>
      </c>
      <c r="AA2634" t="s">
        <v>14322</v>
      </c>
      <c r="AB2634" s="4">
        <v>2005</v>
      </c>
      <c r="AC2634" t="s">
        <v>8</v>
      </c>
      <c r="AD2634" t="s">
        <v>9</v>
      </c>
      <c r="AE2634" t="s">
        <v>1121</v>
      </c>
      <c r="AF2634" s="1">
        <v>100000000</v>
      </c>
      <c r="AG2634" s="1">
        <v>40768502.656804733</v>
      </c>
      <c r="AH2634" s="1">
        <v>202026112</v>
      </c>
      <c r="AI2634" s="1">
        <v>96220527.130177513</v>
      </c>
      <c r="AJ2634" t="s">
        <v>1112</v>
      </c>
      <c r="AK2634" t="s">
        <v>3345</v>
      </c>
      <c r="AL2634" t="s">
        <v>2081</v>
      </c>
      <c r="AM2634" t="s">
        <v>1846</v>
      </c>
      <c r="AN2634" t="s">
        <v>9060</v>
      </c>
      <c r="AO2634" t="s">
        <v>2489</v>
      </c>
    </row>
    <row r="2635" spans="1:41" x14ac:dyDescent="0.2">
      <c r="A2635" t="s">
        <v>9061</v>
      </c>
      <c r="B2635" t="s">
        <v>26390</v>
      </c>
      <c r="C2635">
        <v>98</v>
      </c>
      <c r="D2635">
        <v>215</v>
      </c>
      <c r="E2635">
        <v>530</v>
      </c>
      <c r="F2635">
        <v>238</v>
      </c>
      <c r="G2635">
        <v>65</v>
      </c>
      <c r="H2635">
        <v>1038</v>
      </c>
      <c r="I2635" t="s">
        <v>14732</v>
      </c>
      <c r="J2635" s="11" t="s">
        <v>16333</v>
      </c>
      <c r="K2635" s="11" t="s">
        <v>18200</v>
      </c>
      <c r="L2635" s="11" t="s">
        <v>22059</v>
      </c>
      <c r="P2635">
        <v>34263</v>
      </c>
      <c r="Q2635" t="s">
        <v>26392</v>
      </c>
      <c r="R2635" s="11" t="s">
        <v>41706</v>
      </c>
      <c r="S2635" s="11" t="s">
        <v>37435</v>
      </c>
      <c r="T2635" s="11" t="s">
        <v>41314</v>
      </c>
      <c r="U2635" s="11" t="s">
        <v>38136</v>
      </c>
      <c r="V2635" t="s">
        <v>39494</v>
      </c>
      <c r="W2635">
        <v>141</v>
      </c>
      <c r="X2635">
        <v>6.5</v>
      </c>
      <c r="Y2635">
        <v>2.35</v>
      </c>
      <c r="Z2635">
        <v>0</v>
      </c>
      <c r="AA2635" t="s">
        <v>14624</v>
      </c>
      <c r="AB2635" s="4">
        <v>2010</v>
      </c>
      <c r="AC2635" t="s">
        <v>8</v>
      </c>
      <c r="AD2635" t="s">
        <v>9</v>
      </c>
      <c r="AE2635" t="s">
        <v>420</v>
      </c>
      <c r="AF2635" s="1">
        <v>650000</v>
      </c>
      <c r="AG2635" s="1">
        <v>43423745.407035179</v>
      </c>
      <c r="AH2635" s="1">
        <v>33245</v>
      </c>
      <c r="AI2635" s="1">
        <v>111308916.50753769</v>
      </c>
      <c r="AJ2635" t="s">
        <v>4805</v>
      </c>
      <c r="AK2635" t="s">
        <v>3071</v>
      </c>
      <c r="AL2635" t="s">
        <v>9062</v>
      </c>
      <c r="AM2635" t="s">
        <v>9063</v>
      </c>
      <c r="AN2635" t="s">
        <v>9064</v>
      </c>
      <c r="AO2635" t="s">
        <v>9065</v>
      </c>
    </row>
    <row r="2636" spans="1:41" x14ac:dyDescent="0.2">
      <c r="A2636" t="s">
        <v>9066</v>
      </c>
      <c r="B2636" t="e">
        <v>#N/A</v>
      </c>
      <c r="C2636" t="e">
        <v>#N/A</v>
      </c>
      <c r="D2636" t="e">
        <v>#N/A</v>
      </c>
      <c r="E2636" t="e">
        <v>#N/A</v>
      </c>
      <c r="F2636" t="e">
        <v>#N/A</v>
      </c>
      <c r="G2636" t="e">
        <v>#N/A</v>
      </c>
      <c r="H2636" t="e">
        <v>#N/A</v>
      </c>
      <c r="I2636" t="e">
        <v>#N/A</v>
      </c>
      <c r="J2636" s="11" t="s">
        <v>37467</v>
      </c>
      <c r="P2636" t="e">
        <v>#N/A</v>
      </c>
      <c r="Q2636" t="e">
        <v>#N/A</v>
      </c>
      <c r="R2636" s="11" t="s">
        <v>37467</v>
      </c>
      <c r="W2636" t="e">
        <v>#N/A</v>
      </c>
      <c r="X2636" t="e">
        <v>#N/A</v>
      </c>
      <c r="Y2636" t="e">
        <v>#N/A</v>
      </c>
      <c r="Z2636" t="e">
        <v>#N/A</v>
      </c>
      <c r="AA2636" t="e">
        <v>#N/A</v>
      </c>
      <c r="AB2636" s="4">
        <v>2007</v>
      </c>
      <c r="AC2636" t="s">
        <v>8</v>
      </c>
      <c r="AD2636" t="s">
        <v>9</v>
      </c>
      <c r="AE2636" t="s">
        <v>299</v>
      </c>
      <c r="AF2636" s="1">
        <v>30000000</v>
      </c>
      <c r="AG2636" s="1">
        <v>39384502.897727273</v>
      </c>
      <c r="AH2636" s="1">
        <v>26810113</v>
      </c>
      <c r="AI2636" s="1">
        <v>104127898.53977273</v>
      </c>
      <c r="AJ2636" t="s">
        <v>2620</v>
      </c>
      <c r="AK2636" t="s">
        <v>1809</v>
      </c>
      <c r="AL2636" t="s">
        <v>2834</v>
      </c>
      <c r="AM2636" t="s">
        <v>3501</v>
      </c>
      <c r="AN2636" t="s">
        <v>4732</v>
      </c>
      <c r="AO2636" t="s">
        <v>9067</v>
      </c>
    </row>
    <row r="2637" spans="1:41" x14ac:dyDescent="0.2">
      <c r="A2637" t="s">
        <v>9068</v>
      </c>
      <c r="B2637" t="s">
        <v>16138</v>
      </c>
      <c r="C2637">
        <v>142</v>
      </c>
      <c r="D2637">
        <v>89</v>
      </c>
      <c r="E2637">
        <v>13000</v>
      </c>
      <c r="F2637">
        <v>1000</v>
      </c>
      <c r="G2637">
        <v>787</v>
      </c>
      <c r="H2637">
        <v>16580</v>
      </c>
      <c r="I2637" t="s">
        <v>15412</v>
      </c>
      <c r="J2637" s="11" t="s">
        <v>15051</v>
      </c>
      <c r="K2637" s="11" t="s">
        <v>16333</v>
      </c>
      <c r="L2637" s="11" t="s">
        <v>20786</v>
      </c>
      <c r="M2637" s="11" t="s">
        <v>32258</v>
      </c>
      <c r="P2637">
        <v>93494</v>
      </c>
      <c r="Q2637" t="s">
        <v>16139</v>
      </c>
      <c r="R2637" s="11" t="s">
        <v>38024</v>
      </c>
      <c r="S2637" s="11" t="s">
        <v>39743</v>
      </c>
      <c r="T2637" s="11" t="s">
        <v>37442</v>
      </c>
      <c r="U2637" s="11" t="s">
        <v>39765</v>
      </c>
      <c r="V2637" t="s">
        <v>38113</v>
      </c>
      <c r="W2637">
        <v>394</v>
      </c>
      <c r="X2637">
        <v>6.6</v>
      </c>
      <c r="Y2637">
        <v>2.35</v>
      </c>
      <c r="Z2637">
        <v>0</v>
      </c>
      <c r="AA2637" t="s">
        <v>14624</v>
      </c>
      <c r="AB2637" s="4">
        <v>2003</v>
      </c>
      <c r="AC2637" t="s">
        <v>8</v>
      </c>
      <c r="AD2637" t="s">
        <v>9</v>
      </c>
      <c r="AE2637" t="s">
        <v>216</v>
      </c>
      <c r="AF2637" s="1">
        <v>70000000</v>
      </c>
      <c r="AG2637" s="1">
        <v>44059891.960629918</v>
      </c>
      <c r="AH2637" s="1">
        <v>85632458</v>
      </c>
      <c r="AI2637" s="1">
        <v>118494882.96062993</v>
      </c>
      <c r="AJ2637" t="s">
        <v>565</v>
      </c>
      <c r="AK2637" t="s">
        <v>289</v>
      </c>
      <c r="AL2637" t="s">
        <v>5993</v>
      </c>
      <c r="AM2637" t="s">
        <v>4358</v>
      </c>
      <c r="AN2637" t="s">
        <v>7360</v>
      </c>
      <c r="AO2637" t="s">
        <v>3420</v>
      </c>
    </row>
    <row r="2638" spans="1:41" x14ac:dyDescent="0.2">
      <c r="A2638" t="s">
        <v>9069</v>
      </c>
      <c r="B2638" t="s">
        <v>18853</v>
      </c>
      <c r="C2638">
        <v>84</v>
      </c>
      <c r="D2638">
        <v>75</v>
      </c>
      <c r="E2638">
        <v>436</v>
      </c>
      <c r="F2638">
        <v>241</v>
      </c>
      <c r="G2638">
        <v>182</v>
      </c>
      <c r="H2638">
        <v>1203</v>
      </c>
      <c r="I2638" t="s">
        <v>17614</v>
      </c>
      <c r="J2638" s="11" t="s">
        <v>15267</v>
      </c>
      <c r="K2638" s="11" t="s">
        <v>22059</v>
      </c>
      <c r="P2638">
        <v>47383</v>
      </c>
      <c r="Q2638" t="s">
        <v>20755</v>
      </c>
      <c r="R2638" s="11" t="s">
        <v>41945</v>
      </c>
      <c r="S2638" s="11" t="s">
        <v>39029</v>
      </c>
      <c r="T2638" s="11" t="s">
        <v>37879</v>
      </c>
      <c r="U2638" s="11" t="s">
        <v>41946</v>
      </c>
      <c r="V2638" t="s">
        <v>41947</v>
      </c>
      <c r="W2638">
        <v>132</v>
      </c>
      <c r="X2638">
        <v>4.8</v>
      </c>
      <c r="Y2638">
        <v>1.85</v>
      </c>
      <c r="Z2638">
        <v>1000</v>
      </c>
      <c r="AA2638" t="s">
        <v>14322</v>
      </c>
      <c r="AB2638" s="4">
        <v>2001</v>
      </c>
      <c r="AC2638" t="s">
        <v>8</v>
      </c>
      <c r="AD2638" t="s">
        <v>9</v>
      </c>
      <c r="AE2638" t="s">
        <v>2072</v>
      </c>
      <c r="AF2638" s="1">
        <v>22000000</v>
      </c>
      <c r="AG2638" s="1">
        <v>42636662.375</v>
      </c>
      <c r="AH2638" s="1">
        <v>84772742</v>
      </c>
      <c r="AI2638" s="1">
        <v>108440763.421875</v>
      </c>
      <c r="AJ2638" t="s">
        <v>3382</v>
      </c>
      <c r="AK2638" t="s">
        <v>9070</v>
      </c>
      <c r="AL2638" t="s">
        <v>983</v>
      </c>
      <c r="AM2638" t="s">
        <v>474</v>
      </c>
      <c r="AN2638" t="s">
        <v>6883</v>
      </c>
      <c r="AO2638" t="s">
        <v>240</v>
      </c>
    </row>
    <row r="2639" spans="1:41" x14ac:dyDescent="0.2">
      <c r="A2639" t="s">
        <v>9071</v>
      </c>
      <c r="B2639" t="s">
        <v>17216</v>
      </c>
      <c r="C2639">
        <v>103</v>
      </c>
      <c r="D2639">
        <v>44</v>
      </c>
      <c r="E2639">
        <v>12000</v>
      </c>
      <c r="F2639">
        <v>899</v>
      </c>
      <c r="G2639">
        <v>805</v>
      </c>
      <c r="H2639">
        <v>14672</v>
      </c>
      <c r="I2639" t="s">
        <v>15757</v>
      </c>
      <c r="J2639" s="11" t="s">
        <v>15267</v>
      </c>
      <c r="K2639" s="11" t="s">
        <v>16333</v>
      </c>
      <c r="L2639" s="11" t="s">
        <v>15016</v>
      </c>
      <c r="M2639" s="11" t="s">
        <v>27103</v>
      </c>
      <c r="P2639">
        <v>27149</v>
      </c>
      <c r="Q2639" t="s">
        <v>21719</v>
      </c>
      <c r="R2639" s="11" t="s">
        <v>41481</v>
      </c>
      <c r="S2639" s="11" t="s">
        <v>37495</v>
      </c>
      <c r="T2639" s="11" t="s">
        <v>38297</v>
      </c>
      <c r="U2639" s="11" t="s">
        <v>38213</v>
      </c>
      <c r="V2639" t="s">
        <v>41948</v>
      </c>
      <c r="W2639">
        <v>96</v>
      </c>
      <c r="X2639">
        <v>6.3</v>
      </c>
      <c r="Y2639">
        <v>1.85</v>
      </c>
      <c r="Z2639">
        <v>0</v>
      </c>
      <c r="AA2639" t="s">
        <v>14322</v>
      </c>
      <c r="AB2639" s="4">
        <v>1986</v>
      </c>
      <c r="AC2639" t="s">
        <v>8</v>
      </c>
      <c r="AD2639" t="s">
        <v>9</v>
      </c>
      <c r="AE2639" t="s">
        <v>411</v>
      </c>
      <c r="AF2639" s="1">
        <v>18000000</v>
      </c>
      <c r="AG2639" s="1">
        <v>12982983.531914894</v>
      </c>
      <c r="AH2639" s="1">
        <v>41382841</v>
      </c>
      <c r="AI2639" s="1">
        <v>49274731.531914897</v>
      </c>
      <c r="AJ2639" t="s">
        <v>2029</v>
      </c>
      <c r="AK2639" t="s">
        <v>1423</v>
      </c>
      <c r="AL2639" t="s">
        <v>8950</v>
      </c>
      <c r="AM2639" t="s">
        <v>5562</v>
      </c>
      <c r="AN2639" t="s">
        <v>498</v>
      </c>
      <c r="AO2639" t="s">
        <v>1112</v>
      </c>
    </row>
    <row r="2640" spans="1:41" x14ac:dyDescent="0.2">
      <c r="A2640" t="s">
        <v>9072</v>
      </c>
      <c r="B2640" t="e">
        <v>#N/A</v>
      </c>
      <c r="C2640" t="e">
        <v>#N/A</v>
      </c>
      <c r="D2640" t="e">
        <v>#N/A</v>
      </c>
      <c r="E2640" t="e">
        <v>#N/A</v>
      </c>
      <c r="F2640" t="e">
        <v>#N/A</v>
      </c>
      <c r="G2640" t="e">
        <v>#N/A</v>
      </c>
      <c r="H2640" t="e">
        <v>#N/A</v>
      </c>
      <c r="I2640" t="e">
        <v>#N/A</v>
      </c>
      <c r="J2640" s="11" t="s">
        <v>37467</v>
      </c>
      <c r="P2640" t="e">
        <v>#N/A</v>
      </c>
      <c r="Q2640" t="e">
        <v>#N/A</v>
      </c>
      <c r="R2640" s="11" t="s">
        <v>37467</v>
      </c>
      <c r="W2640" t="e">
        <v>#N/A</v>
      </c>
      <c r="X2640" t="e">
        <v>#N/A</v>
      </c>
      <c r="Y2640" t="e">
        <v>#N/A</v>
      </c>
      <c r="Z2640" t="e">
        <v>#N/A</v>
      </c>
      <c r="AA2640" t="e">
        <v>#N/A</v>
      </c>
      <c r="AB2640" s="4">
        <v>2015</v>
      </c>
      <c r="AC2640" t="s">
        <v>8</v>
      </c>
      <c r="AD2640" t="s">
        <v>4188</v>
      </c>
      <c r="AE2640" t="s">
        <v>818</v>
      </c>
      <c r="AF2640" s="1">
        <v>40000000</v>
      </c>
      <c r="AG2640" s="1">
        <v>42177171.702247187</v>
      </c>
      <c r="AH2640" s="1">
        <v>385284817</v>
      </c>
      <c r="AI2640" s="1">
        <v>152875655.7022472</v>
      </c>
      <c r="AJ2640" t="s">
        <v>9073</v>
      </c>
      <c r="AK2640" t="s">
        <v>9074</v>
      </c>
      <c r="AL2640" t="s">
        <v>9075</v>
      </c>
      <c r="AM2640" t="s">
        <v>9076</v>
      </c>
      <c r="AN2640" t="s">
        <v>9077</v>
      </c>
      <c r="AO2640" t="s">
        <v>9078</v>
      </c>
    </row>
    <row r="2641" spans="1:41" x14ac:dyDescent="0.2">
      <c r="A2641" t="s">
        <v>9079</v>
      </c>
      <c r="B2641" t="s">
        <v>24186</v>
      </c>
      <c r="C2641">
        <v>112</v>
      </c>
      <c r="D2641">
        <v>161</v>
      </c>
      <c r="E2641">
        <v>883</v>
      </c>
      <c r="F2641">
        <v>528</v>
      </c>
      <c r="G2641">
        <v>397</v>
      </c>
      <c r="H2641">
        <v>2201</v>
      </c>
      <c r="I2641" t="s">
        <v>16986</v>
      </c>
      <c r="J2641" s="11" t="s">
        <v>15267</v>
      </c>
      <c r="K2641" s="11" t="s">
        <v>16333</v>
      </c>
      <c r="L2641" s="11" t="s">
        <v>27103</v>
      </c>
      <c r="M2641" s="11" t="s">
        <v>43085</v>
      </c>
      <c r="P2641">
        <v>89806</v>
      </c>
      <c r="Q2641" t="s">
        <v>25472</v>
      </c>
      <c r="R2641" s="11" t="s">
        <v>41949</v>
      </c>
      <c r="S2641" s="11" t="s">
        <v>41950</v>
      </c>
      <c r="T2641" s="11" t="s">
        <v>41357</v>
      </c>
      <c r="U2641" s="11" t="s">
        <v>39756</v>
      </c>
      <c r="V2641" t="s">
        <v>40768</v>
      </c>
      <c r="W2641">
        <v>438</v>
      </c>
      <c r="X2641">
        <v>6.7</v>
      </c>
      <c r="Y2641">
        <v>1.85</v>
      </c>
      <c r="Z2641">
        <v>0</v>
      </c>
      <c r="AA2641" t="s">
        <v>14322</v>
      </c>
      <c r="AB2641" s="4">
        <v>2002</v>
      </c>
      <c r="AC2641" t="s">
        <v>8</v>
      </c>
      <c r="AD2641" t="s">
        <v>9</v>
      </c>
      <c r="AE2641" t="s">
        <v>518</v>
      </c>
      <c r="AF2641" s="1">
        <v>3500159</v>
      </c>
      <c r="AG2641" s="1">
        <v>41044295.731343284</v>
      </c>
      <c r="AH2641" s="1">
        <v>76578641</v>
      </c>
      <c r="AI2641" s="1">
        <v>110574332.52985075</v>
      </c>
      <c r="AJ2641" t="s">
        <v>9080</v>
      </c>
      <c r="AK2641" t="s">
        <v>204</v>
      </c>
      <c r="AL2641" t="s">
        <v>1402</v>
      </c>
      <c r="AM2641" t="s">
        <v>2540</v>
      </c>
      <c r="AN2641" t="s">
        <v>9081</v>
      </c>
      <c r="AO2641" t="s">
        <v>9082</v>
      </c>
    </row>
    <row r="2642" spans="1:41" x14ac:dyDescent="0.2">
      <c r="A2642" t="s">
        <v>9083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s="11" t="s">
        <v>37467</v>
      </c>
      <c r="P2642" t="e">
        <v>#N/A</v>
      </c>
      <c r="Q2642" t="e">
        <v>#N/A</v>
      </c>
      <c r="R2642" s="11" t="s">
        <v>37467</v>
      </c>
      <c r="W2642" t="e">
        <v>#N/A</v>
      </c>
      <c r="X2642" t="e">
        <v>#N/A</v>
      </c>
      <c r="Y2642" t="e">
        <v>#N/A</v>
      </c>
      <c r="Z2642" t="e">
        <v>#N/A</v>
      </c>
      <c r="AA2642" t="e">
        <v>#N/A</v>
      </c>
      <c r="AB2642" s="4">
        <v>2010</v>
      </c>
      <c r="AC2642" t="s">
        <v>8</v>
      </c>
      <c r="AD2642" t="s">
        <v>9</v>
      </c>
      <c r="AE2642" t="s">
        <v>1582</v>
      </c>
      <c r="AF2642" s="1">
        <v>10000000</v>
      </c>
      <c r="AG2642" s="1">
        <v>43423745.407035179</v>
      </c>
      <c r="AH2642" s="1">
        <v>498974</v>
      </c>
      <c r="AI2642" s="1">
        <v>111308916.50753769</v>
      </c>
      <c r="AJ2642" t="s">
        <v>9084</v>
      </c>
      <c r="AK2642" t="s">
        <v>1657</v>
      </c>
      <c r="AL2642" t="s">
        <v>3875</v>
      </c>
      <c r="AM2642" t="s">
        <v>1002</v>
      </c>
      <c r="AN2642" t="s">
        <v>5693</v>
      </c>
      <c r="AO2642" t="s">
        <v>9085</v>
      </c>
    </row>
    <row r="2643" spans="1:41" x14ac:dyDescent="0.2">
      <c r="A2643" t="s">
        <v>9086</v>
      </c>
      <c r="B2643" t="s">
        <v>14978</v>
      </c>
      <c r="C2643">
        <v>102</v>
      </c>
      <c r="D2643">
        <v>234</v>
      </c>
      <c r="E2643">
        <v>1000</v>
      </c>
      <c r="F2643">
        <v>1000</v>
      </c>
      <c r="G2643">
        <v>167</v>
      </c>
      <c r="H2643">
        <v>2235</v>
      </c>
      <c r="I2643" t="s">
        <v>16333</v>
      </c>
      <c r="J2643" s="11" t="s">
        <v>16333</v>
      </c>
      <c r="P2643">
        <v>573541</v>
      </c>
      <c r="Q2643" t="s">
        <v>26073</v>
      </c>
      <c r="R2643" s="11" t="s">
        <v>41951</v>
      </c>
      <c r="S2643" s="11" t="s">
        <v>41952</v>
      </c>
      <c r="T2643" s="11" t="s">
        <v>41953</v>
      </c>
      <c r="U2643" s="11" t="s">
        <v>41954</v>
      </c>
      <c r="V2643" t="s">
        <v>39171</v>
      </c>
      <c r="W2643">
        <v>1916</v>
      </c>
      <c r="X2643">
        <v>8.4</v>
      </c>
      <c r="Y2643">
        <v>1.37</v>
      </c>
      <c r="Z2643">
        <v>38000</v>
      </c>
      <c r="AA2643" t="s">
        <v>14624</v>
      </c>
      <c r="AB2643" s="4">
        <v>2000</v>
      </c>
      <c r="AC2643" t="s">
        <v>8</v>
      </c>
      <c r="AD2643" t="s">
        <v>9</v>
      </c>
      <c r="AE2643" t="s">
        <v>299</v>
      </c>
      <c r="AF2643" s="1">
        <v>4500000</v>
      </c>
      <c r="AG2643" s="1">
        <v>44777522.935779817</v>
      </c>
      <c r="AH2643" s="1">
        <v>7390108</v>
      </c>
      <c r="AI2643" s="1">
        <v>101319817.60550459</v>
      </c>
      <c r="AJ2643" t="s">
        <v>1334</v>
      </c>
      <c r="AK2643" t="s">
        <v>53</v>
      </c>
      <c r="AL2643" t="s">
        <v>1383</v>
      </c>
      <c r="AM2643" t="s">
        <v>2478</v>
      </c>
      <c r="AN2643" t="s">
        <v>1832</v>
      </c>
      <c r="AO2643" t="s">
        <v>9087</v>
      </c>
    </row>
    <row r="2644" spans="1:41" x14ac:dyDescent="0.2">
      <c r="A2644" t="s">
        <v>9088</v>
      </c>
      <c r="B2644" t="s">
        <v>24997</v>
      </c>
      <c r="C2644">
        <v>112</v>
      </c>
      <c r="D2644">
        <v>389</v>
      </c>
      <c r="E2644">
        <v>3000</v>
      </c>
      <c r="F2644">
        <v>294</v>
      </c>
      <c r="G2644">
        <v>77</v>
      </c>
      <c r="H2644">
        <v>3547</v>
      </c>
      <c r="I2644" t="s">
        <v>16731</v>
      </c>
      <c r="J2644" s="11" t="s">
        <v>16333</v>
      </c>
      <c r="K2644" s="11" t="s">
        <v>20786</v>
      </c>
      <c r="P2644">
        <v>95529</v>
      </c>
      <c r="Q2644" t="s">
        <v>24999</v>
      </c>
      <c r="R2644" s="11" t="s">
        <v>38458</v>
      </c>
      <c r="S2644" s="11" t="s">
        <v>41955</v>
      </c>
      <c r="T2644" s="11" t="s">
        <v>38249</v>
      </c>
      <c r="U2644" s="11" t="s">
        <v>37585</v>
      </c>
      <c r="V2644" t="s">
        <v>41956</v>
      </c>
      <c r="W2644">
        <v>301</v>
      </c>
      <c r="X2644">
        <v>7.5</v>
      </c>
      <c r="Y2644">
        <v>2.35</v>
      </c>
      <c r="Z2644">
        <v>38000</v>
      </c>
      <c r="AA2644" t="s">
        <v>14624</v>
      </c>
      <c r="AB2644" s="4">
        <v>2011</v>
      </c>
      <c r="AC2644" t="s">
        <v>8</v>
      </c>
      <c r="AD2644" t="s">
        <v>9</v>
      </c>
      <c r="AE2644" t="s">
        <v>518</v>
      </c>
      <c r="AF2644" s="1">
        <v>7000000</v>
      </c>
      <c r="AG2644" s="1">
        <v>39249103.354838707</v>
      </c>
      <c r="AH2644" s="1">
        <v>6038942</v>
      </c>
      <c r="AI2644" s="1">
        <v>110981556.62672812</v>
      </c>
      <c r="AJ2644" t="s">
        <v>1428</v>
      </c>
      <c r="AK2644" t="s">
        <v>1477</v>
      </c>
      <c r="AL2644" t="s">
        <v>3025</v>
      </c>
      <c r="AM2644" t="s">
        <v>3957</v>
      </c>
      <c r="AN2644" t="s">
        <v>9089</v>
      </c>
      <c r="AO2644" t="s">
        <v>9090</v>
      </c>
    </row>
    <row r="2645" spans="1:41" x14ac:dyDescent="0.2">
      <c r="A2645" t="s">
        <v>9091</v>
      </c>
      <c r="B2645" t="s">
        <v>1005</v>
      </c>
      <c r="C2645">
        <v>103</v>
      </c>
      <c r="D2645">
        <v>145</v>
      </c>
      <c r="E2645">
        <v>22000</v>
      </c>
      <c r="F2645">
        <v>979</v>
      </c>
      <c r="G2645">
        <v>636</v>
      </c>
      <c r="H2645">
        <v>24333</v>
      </c>
      <c r="I2645" t="s">
        <v>14861</v>
      </c>
      <c r="J2645" s="11" t="s">
        <v>15267</v>
      </c>
      <c r="K2645" s="11" t="s">
        <v>43084</v>
      </c>
      <c r="P2645">
        <v>123940</v>
      </c>
      <c r="Q2645" t="s">
        <v>19323</v>
      </c>
      <c r="R2645" s="11" t="s">
        <v>39887</v>
      </c>
      <c r="S2645" s="11" t="s">
        <v>38057</v>
      </c>
      <c r="T2645" s="11" t="s">
        <v>39685</v>
      </c>
      <c r="U2645" s="11" t="s">
        <v>39549</v>
      </c>
      <c r="V2645" t="s">
        <v>38992</v>
      </c>
      <c r="W2645">
        <v>337</v>
      </c>
      <c r="X2645">
        <v>6.7</v>
      </c>
      <c r="Y2645">
        <v>1.85</v>
      </c>
      <c r="Z2645">
        <v>0</v>
      </c>
      <c r="AA2645" t="s">
        <v>14624</v>
      </c>
      <c r="AB2645" s="4">
        <v>1999</v>
      </c>
      <c r="AC2645" t="s">
        <v>8</v>
      </c>
      <c r="AD2645" t="s">
        <v>9</v>
      </c>
      <c r="AE2645" t="s">
        <v>411</v>
      </c>
      <c r="AF2645" s="1">
        <v>80000000</v>
      </c>
      <c r="AG2645" s="1">
        <v>42518279.651785716</v>
      </c>
      <c r="AH2645" s="1">
        <v>176885658</v>
      </c>
      <c r="AI2645" s="1">
        <v>101419078.99107143</v>
      </c>
      <c r="AJ2645" t="s">
        <v>530</v>
      </c>
      <c r="AK2645" t="s">
        <v>1525</v>
      </c>
      <c r="AL2645" t="s">
        <v>2918</v>
      </c>
      <c r="AM2645" t="s">
        <v>1273</v>
      </c>
      <c r="AN2645" t="s">
        <v>5760</v>
      </c>
      <c r="AO2645" t="s">
        <v>6419</v>
      </c>
    </row>
    <row r="2646" spans="1:41" x14ac:dyDescent="0.2">
      <c r="A2646" t="s">
        <v>9092</v>
      </c>
      <c r="B2646" t="e">
        <v>#N/A</v>
      </c>
      <c r="C2646" t="e">
        <v>#N/A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s="11" t="s">
        <v>37467</v>
      </c>
      <c r="P2646" t="e">
        <v>#N/A</v>
      </c>
      <c r="Q2646" t="e">
        <v>#N/A</v>
      </c>
      <c r="R2646" s="11" t="s">
        <v>37467</v>
      </c>
      <c r="W2646" t="e">
        <v>#N/A</v>
      </c>
      <c r="X2646" t="e">
        <v>#N/A</v>
      </c>
      <c r="Y2646" t="e">
        <v>#N/A</v>
      </c>
      <c r="Z2646" t="e">
        <v>#N/A</v>
      </c>
      <c r="AA2646" t="e">
        <v>#N/A</v>
      </c>
      <c r="AB2646" s="4">
        <v>1993</v>
      </c>
      <c r="AC2646" t="s">
        <v>8</v>
      </c>
      <c r="AD2646" t="s">
        <v>9</v>
      </c>
      <c r="AE2646" t="s">
        <v>216</v>
      </c>
      <c r="AF2646" s="1">
        <v>22000000</v>
      </c>
      <c r="AG2646" s="1">
        <v>22558951.845070422</v>
      </c>
      <c r="AH2646" s="1">
        <v>17287898</v>
      </c>
      <c r="AI2646" s="1">
        <v>86736747.788732395</v>
      </c>
      <c r="AJ2646" t="s">
        <v>530</v>
      </c>
      <c r="AK2646" t="s">
        <v>1273</v>
      </c>
      <c r="AL2646" t="s">
        <v>9093</v>
      </c>
      <c r="AM2646" t="s">
        <v>9094</v>
      </c>
      <c r="AN2646" t="s">
        <v>9095</v>
      </c>
      <c r="AO2646" t="s">
        <v>9096</v>
      </c>
    </row>
    <row r="2647" spans="1:41" x14ac:dyDescent="0.2">
      <c r="A2647" t="s">
        <v>9097</v>
      </c>
      <c r="B2647" t="s">
        <v>1620</v>
      </c>
      <c r="C2647">
        <v>134</v>
      </c>
      <c r="D2647">
        <v>249</v>
      </c>
      <c r="E2647">
        <v>880</v>
      </c>
      <c r="F2647">
        <v>413</v>
      </c>
      <c r="G2647">
        <v>235</v>
      </c>
      <c r="H2647">
        <v>2281</v>
      </c>
      <c r="I2647" t="s">
        <v>18263</v>
      </c>
      <c r="J2647" s="11" t="s">
        <v>22736</v>
      </c>
      <c r="K2647" s="11" t="s">
        <v>16333</v>
      </c>
      <c r="L2647" s="11" t="s">
        <v>21866</v>
      </c>
      <c r="M2647" s="11" t="s">
        <v>25491</v>
      </c>
      <c r="P2647">
        <v>25465</v>
      </c>
      <c r="Q2647" t="s">
        <v>18266</v>
      </c>
      <c r="R2647" s="11" t="s">
        <v>39284</v>
      </c>
      <c r="S2647" s="11" t="s">
        <v>41957</v>
      </c>
      <c r="T2647" s="11" t="s">
        <v>41958</v>
      </c>
      <c r="U2647" s="11" t="s">
        <v>39599</v>
      </c>
      <c r="V2647" t="s">
        <v>39600</v>
      </c>
      <c r="W2647">
        <v>190</v>
      </c>
      <c r="X2647">
        <v>6.9</v>
      </c>
      <c r="Y2647">
        <v>2.35</v>
      </c>
      <c r="Z2647">
        <v>16000</v>
      </c>
      <c r="AA2647" t="s">
        <v>14624</v>
      </c>
      <c r="AB2647" s="4">
        <v>2014</v>
      </c>
      <c r="AC2647" t="s">
        <v>8</v>
      </c>
      <c r="AD2647" t="s">
        <v>9</v>
      </c>
      <c r="AE2647" t="s">
        <v>231</v>
      </c>
      <c r="AF2647" s="1">
        <v>40000000</v>
      </c>
      <c r="AG2647" s="1">
        <v>41642067.608695649</v>
      </c>
      <c r="AH2647" s="1">
        <v>67347013</v>
      </c>
      <c r="AI2647" s="1">
        <v>135403794.76630434</v>
      </c>
      <c r="AJ2647" t="s">
        <v>98</v>
      </c>
      <c r="AK2647" t="s">
        <v>9098</v>
      </c>
      <c r="AL2647" t="s">
        <v>9099</v>
      </c>
      <c r="AM2647" t="s">
        <v>9100</v>
      </c>
      <c r="AN2647" t="s">
        <v>9101</v>
      </c>
      <c r="AO2647" t="s">
        <v>9096</v>
      </c>
    </row>
    <row r="2648" spans="1:41" x14ac:dyDescent="0.2">
      <c r="A2648" t="s">
        <v>9102</v>
      </c>
      <c r="B2648" t="s">
        <v>15166</v>
      </c>
      <c r="C2648">
        <v>125</v>
      </c>
      <c r="D2648">
        <v>67</v>
      </c>
      <c r="E2648">
        <v>991</v>
      </c>
      <c r="F2648">
        <v>10</v>
      </c>
      <c r="G2648">
        <v>2</v>
      </c>
      <c r="H2648">
        <v>1003</v>
      </c>
      <c r="I2648" t="s">
        <v>16326</v>
      </c>
      <c r="J2648" s="11" t="s">
        <v>16333</v>
      </c>
      <c r="K2648" s="11" t="s">
        <v>32258</v>
      </c>
      <c r="P2648">
        <v>8087</v>
      </c>
      <c r="Q2648" t="s">
        <v>21451</v>
      </c>
      <c r="R2648" s="11" t="s">
        <v>37775</v>
      </c>
      <c r="S2648" s="11" t="s">
        <v>41182</v>
      </c>
      <c r="T2648" s="11" t="s">
        <v>38447</v>
      </c>
      <c r="U2648" s="11" t="s">
        <v>39074</v>
      </c>
      <c r="V2648" t="s">
        <v>38956</v>
      </c>
      <c r="W2648">
        <v>33</v>
      </c>
      <c r="X2648">
        <v>7.1</v>
      </c>
      <c r="Y2648">
        <v>2.35</v>
      </c>
      <c r="Z2648">
        <v>1000</v>
      </c>
      <c r="AA2648" t="s">
        <v>14624</v>
      </c>
      <c r="AB2648" s="4">
        <v>2008</v>
      </c>
      <c r="AC2648" t="s">
        <v>8</v>
      </c>
      <c r="AD2648" t="s">
        <v>4188</v>
      </c>
      <c r="AE2648" t="s">
        <v>181</v>
      </c>
      <c r="AF2648" s="1">
        <v>40000000</v>
      </c>
      <c r="AG2648" s="1">
        <v>40963509.825136609</v>
      </c>
      <c r="AH2648" s="1">
        <v>7400000</v>
      </c>
      <c r="AI2648" s="1">
        <v>106331570.25136612</v>
      </c>
      <c r="AJ2648" t="s">
        <v>1402</v>
      </c>
      <c r="AK2648" t="s">
        <v>1586</v>
      </c>
      <c r="AL2648" t="s">
        <v>775</v>
      </c>
      <c r="AM2648" t="s">
        <v>1080</v>
      </c>
      <c r="AN2648" t="s">
        <v>17</v>
      </c>
    </row>
    <row r="2649" spans="1:41" x14ac:dyDescent="0.2">
      <c r="A2649" t="s">
        <v>9103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s="11" t="s">
        <v>37467</v>
      </c>
      <c r="P2649" t="e">
        <v>#N/A</v>
      </c>
      <c r="Q2649" t="e">
        <v>#N/A</v>
      </c>
      <c r="R2649" s="11" t="s">
        <v>37467</v>
      </c>
      <c r="W2649" t="e">
        <v>#N/A</v>
      </c>
      <c r="X2649" t="e">
        <v>#N/A</v>
      </c>
      <c r="Y2649" t="e">
        <v>#N/A</v>
      </c>
      <c r="Z2649" t="e">
        <v>#N/A</v>
      </c>
      <c r="AA2649" t="e">
        <v>#N/A</v>
      </c>
      <c r="AB2649" s="4">
        <v>2014</v>
      </c>
      <c r="AC2649" t="s">
        <v>8</v>
      </c>
      <c r="AD2649" t="s">
        <v>756</v>
      </c>
      <c r="AE2649" t="s">
        <v>956</v>
      </c>
      <c r="AF2649" s="1">
        <v>20000000</v>
      </c>
      <c r="AG2649" s="1">
        <v>41642067.608695649</v>
      </c>
      <c r="AH2649" s="1">
        <v>151530</v>
      </c>
      <c r="AI2649" s="1">
        <v>135403794.76630434</v>
      </c>
      <c r="AJ2649" t="s">
        <v>90</v>
      </c>
      <c r="AK2649" t="s">
        <v>4926</v>
      </c>
      <c r="AL2649" t="s">
        <v>4183</v>
      </c>
      <c r="AM2649" t="s">
        <v>9104</v>
      </c>
      <c r="AN2649" t="s">
        <v>9105</v>
      </c>
      <c r="AO2649" t="s">
        <v>9106</v>
      </c>
    </row>
    <row r="2650" spans="1:41" x14ac:dyDescent="0.2">
      <c r="A2650" t="s">
        <v>9107</v>
      </c>
      <c r="B2650" t="s">
        <v>21768</v>
      </c>
      <c r="C2650">
        <v>115</v>
      </c>
      <c r="D2650">
        <v>68</v>
      </c>
      <c r="E2650">
        <v>757</v>
      </c>
      <c r="F2650">
        <v>220</v>
      </c>
      <c r="G2650">
        <v>111</v>
      </c>
      <c r="H2650">
        <v>1201</v>
      </c>
      <c r="I2650" t="s">
        <v>19116</v>
      </c>
      <c r="J2650" s="11" t="s">
        <v>16333</v>
      </c>
      <c r="K2650" s="11" t="s">
        <v>21866</v>
      </c>
      <c r="L2650" s="11" t="s">
        <v>27103</v>
      </c>
      <c r="P2650">
        <v>15817</v>
      </c>
      <c r="Q2650" t="s">
        <v>21770</v>
      </c>
      <c r="R2650" s="11" t="s">
        <v>38381</v>
      </c>
      <c r="S2650" s="11" t="s">
        <v>38420</v>
      </c>
      <c r="T2650" s="11" t="s">
        <v>38421</v>
      </c>
      <c r="U2650" s="11" t="s">
        <v>38863</v>
      </c>
      <c r="V2650" t="s">
        <v>37771</v>
      </c>
      <c r="W2650">
        <v>210</v>
      </c>
      <c r="X2650">
        <v>6.7</v>
      </c>
      <c r="Y2650">
        <v>2.35</v>
      </c>
      <c r="Z2650">
        <v>0</v>
      </c>
      <c r="AA2650" t="s">
        <v>14322</v>
      </c>
      <c r="AB2650" s="4">
        <v>2000</v>
      </c>
      <c r="AC2650" t="s">
        <v>8</v>
      </c>
      <c r="AD2650" t="s">
        <v>9</v>
      </c>
      <c r="AE2650" t="s">
        <v>256</v>
      </c>
      <c r="AF2650" s="1">
        <v>18000000</v>
      </c>
      <c r="AG2650" s="1">
        <v>44777522.935779817</v>
      </c>
      <c r="AH2650" s="1">
        <v>17200925</v>
      </c>
      <c r="AI2650" s="1">
        <v>101319817.60550459</v>
      </c>
      <c r="AJ2650" t="s">
        <v>9108</v>
      </c>
      <c r="AK2650" t="s">
        <v>217</v>
      </c>
      <c r="AL2650" t="s">
        <v>9109</v>
      </c>
      <c r="AM2650" t="s">
        <v>5088</v>
      </c>
      <c r="AN2650" t="s">
        <v>9110</v>
      </c>
      <c r="AO2650" t="s">
        <v>17</v>
      </c>
    </row>
    <row r="2651" spans="1:41" x14ac:dyDescent="0.2">
      <c r="A2651" t="s">
        <v>9111</v>
      </c>
      <c r="B2651" t="s">
        <v>15166</v>
      </c>
      <c r="C2651">
        <v>123</v>
      </c>
      <c r="D2651">
        <v>170</v>
      </c>
      <c r="E2651">
        <v>3000</v>
      </c>
      <c r="F2651">
        <v>975</v>
      </c>
      <c r="G2651">
        <v>956</v>
      </c>
      <c r="H2651">
        <v>5839</v>
      </c>
      <c r="I2651" t="s">
        <v>15253</v>
      </c>
      <c r="J2651" s="11" t="s">
        <v>15051</v>
      </c>
      <c r="K2651" s="11" t="s">
        <v>43083</v>
      </c>
      <c r="L2651" s="11" t="s">
        <v>22059</v>
      </c>
      <c r="M2651" s="11" t="s">
        <v>20786</v>
      </c>
      <c r="P2651">
        <v>100001</v>
      </c>
      <c r="Q2651" t="s">
        <v>15776</v>
      </c>
      <c r="R2651" s="11" t="s">
        <v>39586</v>
      </c>
      <c r="S2651" s="11" t="s">
        <v>40744</v>
      </c>
      <c r="T2651" s="11" t="s">
        <v>37497</v>
      </c>
      <c r="U2651" s="11" t="s">
        <v>37954</v>
      </c>
      <c r="V2651" t="s">
        <v>37641</v>
      </c>
      <c r="W2651">
        <v>289</v>
      </c>
      <c r="X2651">
        <v>5.9</v>
      </c>
      <c r="Y2651">
        <v>2.35</v>
      </c>
      <c r="Z2651">
        <v>0</v>
      </c>
      <c r="AA2651" t="s">
        <v>14322</v>
      </c>
      <c r="AB2651" s="4">
        <v>2000</v>
      </c>
      <c r="AC2651" t="s">
        <v>8</v>
      </c>
      <c r="AD2651" t="s">
        <v>9</v>
      </c>
      <c r="AE2651" t="s">
        <v>27</v>
      </c>
      <c r="AF2651" s="1">
        <v>82000000</v>
      </c>
      <c r="AG2651" s="1">
        <v>44777522.935779817</v>
      </c>
      <c r="AH2651" s="1">
        <v>96085477</v>
      </c>
      <c r="AI2651" s="1">
        <v>101319817.60550459</v>
      </c>
      <c r="AJ2651" t="s">
        <v>182</v>
      </c>
      <c r="AK2651" t="s">
        <v>2731</v>
      </c>
      <c r="AL2651" t="s">
        <v>1797</v>
      </c>
      <c r="AM2651" t="s">
        <v>4664</v>
      </c>
      <c r="AN2651" t="s">
        <v>9112</v>
      </c>
      <c r="AO2651" t="s">
        <v>651</v>
      </c>
    </row>
    <row r="2652" spans="1:41" x14ac:dyDescent="0.2">
      <c r="A2652" t="s">
        <v>9113</v>
      </c>
      <c r="B2652" t="s">
        <v>14511</v>
      </c>
      <c r="C2652">
        <v>163</v>
      </c>
      <c r="D2652">
        <v>298</v>
      </c>
      <c r="E2652">
        <v>745</v>
      </c>
      <c r="F2652">
        <v>486</v>
      </c>
      <c r="G2652">
        <v>412</v>
      </c>
      <c r="H2652">
        <v>2529</v>
      </c>
      <c r="I2652" t="s">
        <v>15966</v>
      </c>
      <c r="J2652" s="11" t="s">
        <v>16333</v>
      </c>
      <c r="K2652" s="11" t="s">
        <v>29241</v>
      </c>
      <c r="L2652" s="11" t="s">
        <v>20786</v>
      </c>
      <c r="P2652">
        <v>176936</v>
      </c>
      <c r="Q2652" t="s">
        <v>16136</v>
      </c>
      <c r="R2652" s="11" t="s">
        <v>38310</v>
      </c>
      <c r="S2652" s="11" t="s">
        <v>41959</v>
      </c>
      <c r="T2652" s="11" t="s">
        <v>41960</v>
      </c>
      <c r="U2652" s="11" t="s">
        <v>38247</v>
      </c>
      <c r="V2652" t="s">
        <v>41961</v>
      </c>
      <c r="W2652">
        <v>824</v>
      </c>
      <c r="X2652">
        <v>7.6</v>
      </c>
      <c r="Y2652">
        <v>2.35</v>
      </c>
      <c r="Z2652">
        <v>0</v>
      </c>
      <c r="AA2652" t="s">
        <v>14624</v>
      </c>
      <c r="AB2652" s="4">
        <v>2005</v>
      </c>
      <c r="AC2652" t="s">
        <v>8</v>
      </c>
      <c r="AD2652" t="s">
        <v>9</v>
      </c>
      <c r="AE2652" t="s">
        <v>2791</v>
      </c>
      <c r="AF2652" s="1">
        <v>70000000</v>
      </c>
      <c r="AG2652" s="1">
        <v>40768502.656804733</v>
      </c>
      <c r="AH2652" s="1">
        <v>130358911</v>
      </c>
      <c r="AI2652" s="1">
        <v>96220527.130177513</v>
      </c>
      <c r="AJ2652" t="s">
        <v>1321</v>
      </c>
      <c r="AK2652" t="s">
        <v>285</v>
      </c>
      <c r="AL2652" t="s">
        <v>3132</v>
      </c>
      <c r="AM2652" t="s">
        <v>3160</v>
      </c>
      <c r="AN2652" t="s">
        <v>9114</v>
      </c>
      <c r="AO2652" t="s">
        <v>1963</v>
      </c>
    </row>
    <row r="2653" spans="1:41" x14ac:dyDescent="0.2">
      <c r="A2653" t="s">
        <v>9115</v>
      </c>
      <c r="B2653" t="s">
        <v>18892</v>
      </c>
      <c r="C2653">
        <v>112</v>
      </c>
      <c r="D2653">
        <v>95</v>
      </c>
      <c r="E2653">
        <v>3000</v>
      </c>
      <c r="F2653">
        <v>874</v>
      </c>
      <c r="G2653">
        <v>480</v>
      </c>
      <c r="H2653">
        <v>5709</v>
      </c>
      <c r="I2653" t="s">
        <v>18893</v>
      </c>
      <c r="J2653" s="11" t="s">
        <v>15267</v>
      </c>
      <c r="K2653" s="11" t="s">
        <v>16333</v>
      </c>
      <c r="L2653" s="11" t="s">
        <v>27103</v>
      </c>
      <c r="M2653" s="11" t="s">
        <v>22059</v>
      </c>
      <c r="P2653">
        <v>48621</v>
      </c>
      <c r="Q2653" t="s">
        <v>18894</v>
      </c>
      <c r="R2653" s="11" t="s">
        <v>38477</v>
      </c>
      <c r="S2653" s="11" t="s">
        <v>41962</v>
      </c>
      <c r="T2653" s="11" t="s">
        <v>41963</v>
      </c>
      <c r="U2653" s="11" t="s">
        <v>37949</v>
      </c>
      <c r="V2653" t="s">
        <v>41964</v>
      </c>
      <c r="W2653">
        <v>239</v>
      </c>
      <c r="X2653">
        <v>6.6</v>
      </c>
      <c r="Y2653">
        <v>2.35</v>
      </c>
      <c r="Z2653">
        <v>0</v>
      </c>
      <c r="AA2653" t="s">
        <v>14322</v>
      </c>
      <c r="AB2653" s="4">
        <v>1999</v>
      </c>
      <c r="AC2653" t="s">
        <v>8</v>
      </c>
      <c r="AD2653" t="s">
        <v>9</v>
      </c>
      <c r="AE2653" t="s">
        <v>518</v>
      </c>
      <c r="AF2653" s="1">
        <v>35000000</v>
      </c>
      <c r="AG2653" s="1">
        <v>42518279.651785716</v>
      </c>
      <c r="AH2653" s="1">
        <v>40263020</v>
      </c>
      <c r="AI2653" s="1">
        <v>101419078.99107143</v>
      </c>
      <c r="AJ2653" t="s">
        <v>1076</v>
      </c>
      <c r="AK2653" t="s">
        <v>9116</v>
      </c>
      <c r="AL2653" t="s">
        <v>98</v>
      </c>
      <c r="AM2653" t="s">
        <v>3694</v>
      </c>
      <c r="AN2653" t="s">
        <v>3766</v>
      </c>
      <c r="AO2653" t="s">
        <v>9117</v>
      </c>
    </row>
    <row r="2654" spans="1:41" x14ac:dyDescent="0.2">
      <c r="A2654" t="s">
        <v>9118</v>
      </c>
      <c r="B2654" t="s">
        <v>15879</v>
      </c>
      <c r="C2654">
        <v>122</v>
      </c>
      <c r="D2654">
        <v>233</v>
      </c>
      <c r="E2654">
        <v>1000</v>
      </c>
      <c r="F2654">
        <v>539</v>
      </c>
      <c r="G2654">
        <v>457</v>
      </c>
      <c r="H2654">
        <v>2759</v>
      </c>
      <c r="I2654" t="s">
        <v>16924</v>
      </c>
      <c r="J2654" s="11" t="s">
        <v>16333</v>
      </c>
      <c r="K2654" s="11" t="s">
        <v>18200</v>
      </c>
      <c r="L2654" s="11" t="s">
        <v>20786</v>
      </c>
      <c r="P2654">
        <v>96569</v>
      </c>
      <c r="Q2654" t="s">
        <v>21679</v>
      </c>
      <c r="R2654" s="11" t="s">
        <v>37634</v>
      </c>
      <c r="S2654" s="11" t="s">
        <v>41066</v>
      </c>
      <c r="T2654" s="11" t="s">
        <v>37844</v>
      </c>
      <c r="U2654" s="11" t="s">
        <v>37617</v>
      </c>
      <c r="V2654" t="s">
        <v>39038</v>
      </c>
      <c r="W2654">
        <v>522</v>
      </c>
      <c r="X2654">
        <v>6.7</v>
      </c>
      <c r="Y2654">
        <v>2.35</v>
      </c>
      <c r="Z2654">
        <v>0</v>
      </c>
      <c r="AA2654" t="s">
        <v>14322</v>
      </c>
      <c r="AB2654" s="4">
        <v>2005</v>
      </c>
      <c r="AC2654" t="s">
        <v>8</v>
      </c>
      <c r="AD2654" t="s">
        <v>9</v>
      </c>
      <c r="AE2654" t="s">
        <v>1329</v>
      </c>
      <c r="AF2654" s="1">
        <v>19000000</v>
      </c>
      <c r="AG2654" s="1">
        <v>40768502.656804733</v>
      </c>
      <c r="AH2654" s="1">
        <v>144216468</v>
      </c>
      <c r="AI2654" s="1">
        <v>96220527.130177513</v>
      </c>
      <c r="AJ2654" t="s">
        <v>1113</v>
      </c>
      <c r="AK2654" t="s">
        <v>1884</v>
      </c>
      <c r="AL2654" t="s">
        <v>9119</v>
      </c>
      <c r="AM2654" t="s">
        <v>6297</v>
      </c>
      <c r="AN2654" t="s">
        <v>8535</v>
      </c>
      <c r="AO2654" t="s">
        <v>6686</v>
      </c>
    </row>
    <row r="2655" spans="1:41" x14ac:dyDescent="0.2">
      <c r="A2655" t="s">
        <v>9120</v>
      </c>
      <c r="B2655" t="s">
        <v>23817</v>
      </c>
      <c r="C2655">
        <v>112</v>
      </c>
      <c r="D2655">
        <v>52</v>
      </c>
      <c r="E2655">
        <v>1000</v>
      </c>
      <c r="F2655">
        <v>912</v>
      </c>
      <c r="G2655">
        <v>826</v>
      </c>
      <c r="H2655">
        <v>5959</v>
      </c>
      <c r="I2655" t="s">
        <v>15778</v>
      </c>
      <c r="J2655" s="11" t="s">
        <v>15267</v>
      </c>
      <c r="K2655" s="11" t="s">
        <v>16333</v>
      </c>
      <c r="P2655">
        <v>7973</v>
      </c>
      <c r="Q2655" t="s">
        <v>24888</v>
      </c>
      <c r="R2655" s="11" t="s">
        <v>41965</v>
      </c>
      <c r="S2655" s="11" t="s">
        <v>41966</v>
      </c>
      <c r="T2655" s="11" t="s">
        <v>37407</v>
      </c>
      <c r="U2655" s="11" t="s">
        <v>38992</v>
      </c>
      <c r="V2655" t="s">
        <v>41248</v>
      </c>
      <c r="W2655">
        <v>59</v>
      </c>
      <c r="X2655">
        <v>5.7</v>
      </c>
      <c r="Y2655">
        <v>1.85</v>
      </c>
      <c r="Z2655">
        <v>0</v>
      </c>
      <c r="AA2655" t="s">
        <v>14322</v>
      </c>
      <c r="AB2655" s="4">
        <v>2011</v>
      </c>
      <c r="AC2655" t="s">
        <v>8</v>
      </c>
      <c r="AD2655" t="s">
        <v>9</v>
      </c>
      <c r="AE2655" t="s">
        <v>518</v>
      </c>
      <c r="AF2655" s="1">
        <v>6600000</v>
      </c>
      <c r="AG2655" s="1">
        <v>39249103.354838707</v>
      </c>
      <c r="AH2655" s="1">
        <v>37710610</v>
      </c>
      <c r="AI2655" s="1">
        <v>110981556.62672812</v>
      </c>
      <c r="AJ2655" t="s">
        <v>28</v>
      </c>
      <c r="AK2655" t="s">
        <v>3665</v>
      </c>
      <c r="AL2655" t="s">
        <v>5023</v>
      </c>
      <c r="AM2655" t="s">
        <v>3074</v>
      </c>
      <c r="AN2655" t="s">
        <v>627</v>
      </c>
      <c r="AO2655" t="s">
        <v>7367</v>
      </c>
    </row>
    <row r="2656" spans="1:41" x14ac:dyDescent="0.2">
      <c r="A2656" t="s">
        <v>9121</v>
      </c>
      <c r="B2656" t="s">
        <v>25461</v>
      </c>
      <c r="C2656">
        <v>111</v>
      </c>
      <c r="D2656">
        <v>112</v>
      </c>
      <c r="E2656">
        <v>778</v>
      </c>
      <c r="F2656">
        <v>635</v>
      </c>
      <c r="G2656">
        <v>380</v>
      </c>
      <c r="H2656">
        <v>2205</v>
      </c>
      <c r="I2656" t="s">
        <v>14552</v>
      </c>
      <c r="J2656" s="11" t="s">
        <v>15051</v>
      </c>
      <c r="K2656" s="11" t="s">
        <v>43084</v>
      </c>
      <c r="L2656" s="11" t="s">
        <v>16333</v>
      </c>
      <c r="M2656" s="11" t="s">
        <v>20786</v>
      </c>
      <c r="P2656">
        <v>30210</v>
      </c>
      <c r="Q2656" t="s">
        <v>25463</v>
      </c>
      <c r="R2656" s="11" t="s">
        <v>40533</v>
      </c>
      <c r="S2656" s="11" t="s">
        <v>39763</v>
      </c>
      <c r="T2656" s="11" t="s">
        <v>37908</v>
      </c>
      <c r="U2656" s="11" t="s">
        <v>37860</v>
      </c>
      <c r="V2656" t="s">
        <v>41967</v>
      </c>
      <c r="W2656">
        <v>214</v>
      </c>
      <c r="X2656">
        <v>7.1</v>
      </c>
      <c r="Y2656">
        <v>1.85</v>
      </c>
      <c r="Z2656">
        <v>0</v>
      </c>
      <c r="AA2656" t="s">
        <v>14624</v>
      </c>
      <c r="AB2656" s="4">
        <v>2005</v>
      </c>
      <c r="AC2656" t="s">
        <v>8</v>
      </c>
      <c r="AD2656" t="s">
        <v>9122</v>
      </c>
      <c r="AE2656" t="s">
        <v>115</v>
      </c>
      <c r="AF2656" s="1">
        <v>6000000</v>
      </c>
      <c r="AG2656" s="1">
        <v>40768502.656804733</v>
      </c>
      <c r="AH2656" s="1">
        <v>27165581</v>
      </c>
      <c r="AI2656" s="1">
        <v>96220527.130177513</v>
      </c>
      <c r="AJ2656" t="s">
        <v>7980</v>
      </c>
      <c r="AK2656" t="s">
        <v>9123</v>
      </c>
      <c r="AL2656" t="s">
        <v>9124</v>
      </c>
      <c r="AM2656" t="s">
        <v>9125</v>
      </c>
      <c r="AN2656" t="s">
        <v>9126</v>
      </c>
      <c r="AO2656" t="s">
        <v>9127</v>
      </c>
    </row>
    <row r="2657" spans="1:41" x14ac:dyDescent="0.2">
      <c r="A2657" t="s">
        <v>9128</v>
      </c>
      <c r="B2657" t="s">
        <v>14887</v>
      </c>
      <c r="C2657">
        <v>107</v>
      </c>
      <c r="D2657">
        <v>154</v>
      </c>
      <c r="E2657">
        <v>264</v>
      </c>
      <c r="F2657">
        <v>139</v>
      </c>
      <c r="G2657">
        <v>108</v>
      </c>
      <c r="H2657">
        <v>673</v>
      </c>
      <c r="I2657" t="s">
        <v>20187</v>
      </c>
      <c r="J2657" s="11" t="s">
        <v>15016</v>
      </c>
      <c r="K2657" s="11" t="s">
        <v>18200</v>
      </c>
      <c r="L2657" s="11" t="s">
        <v>43083</v>
      </c>
      <c r="P2657">
        <v>80958</v>
      </c>
      <c r="Q2657" t="s">
        <v>20188</v>
      </c>
      <c r="R2657" s="11" t="s">
        <v>40237</v>
      </c>
      <c r="S2657" s="11" t="s">
        <v>37634</v>
      </c>
      <c r="T2657" s="11" t="s">
        <v>37458</v>
      </c>
      <c r="U2657" s="11" t="s">
        <v>39038</v>
      </c>
      <c r="V2657" t="s">
        <v>41968</v>
      </c>
      <c r="W2657">
        <v>310</v>
      </c>
      <c r="X2657">
        <v>7.6</v>
      </c>
      <c r="Y2657">
        <v>2.35</v>
      </c>
      <c r="Z2657">
        <v>7000</v>
      </c>
      <c r="AA2657" t="s">
        <v>14624</v>
      </c>
      <c r="AB2657" s="4">
        <v>1976</v>
      </c>
      <c r="AC2657" t="s">
        <v>8</v>
      </c>
      <c r="AD2657" t="s">
        <v>9</v>
      </c>
      <c r="AE2657" t="s">
        <v>818</v>
      </c>
      <c r="AF2657" s="1">
        <v>2800000</v>
      </c>
      <c r="AG2657" s="1">
        <v>7535262.5</v>
      </c>
      <c r="AH2657" s="1">
        <v>60922980</v>
      </c>
      <c r="AI2657" s="1">
        <v>46914046</v>
      </c>
      <c r="AJ2657" t="s">
        <v>5012</v>
      </c>
      <c r="AK2657" t="s">
        <v>9129</v>
      </c>
      <c r="AL2657" t="s">
        <v>3894</v>
      </c>
      <c r="AM2657" t="s">
        <v>7284</v>
      </c>
      <c r="AN2657" t="s">
        <v>9130</v>
      </c>
      <c r="AO2657" t="s">
        <v>9131</v>
      </c>
    </row>
    <row r="2658" spans="1:41" x14ac:dyDescent="0.2">
      <c r="A2658" t="s">
        <v>9132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s="11" t="s">
        <v>37467</v>
      </c>
      <c r="P2658" t="e">
        <v>#N/A</v>
      </c>
      <c r="Q2658" t="e">
        <v>#N/A</v>
      </c>
      <c r="R2658" s="11" t="s">
        <v>37467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s="4">
        <v>2013</v>
      </c>
      <c r="AC2658" t="s">
        <v>8</v>
      </c>
      <c r="AD2658" t="s">
        <v>9</v>
      </c>
      <c r="AE2658" t="s">
        <v>877</v>
      </c>
      <c r="AF2658" s="1">
        <v>3000000</v>
      </c>
      <c r="AG2658" s="1">
        <v>44204533.289340101</v>
      </c>
      <c r="AH2658" s="1">
        <v>1675381</v>
      </c>
      <c r="AI2658" s="1">
        <v>126595538.61928934</v>
      </c>
      <c r="AJ2658" t="s">
        <v>874</v>
      </c>
      <c r="AK2658" t="s">
        <v>9133</v>
      </c>
      <c r="AL2658" t="s">
        <v>4590</v>
      </c>
      <c r="AM2658" t="s">
        <v>4111</v>
      </c>
      <c r="AN2658" t="s">
        <v>9134</v>
      </c>
      <c r="AO2658" t="s">
        <v>9135</v>
      </c>
    </row>
    <row r="2659" spans="1:41" x14ac:dyDescent="0.2">
      <c r="A2659" t="s">
        <v>9136</v>
      </c>
      <c r="B2659" t="s">
        <v>16297</v>
      </c>
      <c r="C2659">
        <v>123</v>
      </c>
      <c r="D2659">
        <v>190</v>
      </c>
      <c r="E2659">
        <v>5000</v>
      </c>
      <c r="F2659">
        <v>4000</v>
      </c>
      <c r="G2659">
        <v>2000</v>
      </c>
      <c r="H2659">
        <v>12700</v>
      </c>
      <c r="I2659" t="s">
        <v>15103</v>
      </c>
      <c r="J2659" s="11" t="s">
        <v>15267</v>
      </c>
      <c r="K2659" s="11" t="s">
        <v>16333</v>
      </c>
      <c r="L2659" s="11" t="s">
        <v>27103</v>
      </c>
      <c r="P2659">
        <v>58658</v>
      </c>
      <c r="Q2659" t="s">
        <v>17219</v>
      </c>
      <c r="R2659" s="11" t="s">
        <v>38597</v>
      </c>
      <c r="S2659" s="11" t="s">
        <v>38598</v>
      </c>
      <c r="T2659" s="11" t="s">
        <v>41894</v>
      </c>
      <c r="U2659" s="11" t="s">
        <v>41969</v>
      </c>
      <c r="V2659" t="s">
        <v>38444</v>
      </c>
      <c r="W2659">
        <v>495</v>
      </c>
      <c r="X2659">
        <v>6.4</v>
      </c>
      <c r="Y2659">
        <v>1.85</v>
      </c>
      <c r="Z2659">
        <v>0</v>
      </c>
      <c r="AA2659" t="s">
        <v>14322</v>
      </c>
      <c r="AB2659" s="4">
        <v>2005</v>
      </c>
      <c r="AC2659" t="s">
        <v>8</v>
      </c>
      <c r="AD2659" t="s">
        <v>9</v>
      </c>
      <c r="AE2659" t="s">
        <v>27</v>
      </c>
      <c r="AF2659" s="1">
        <v>57000000</v>
      </c>
      <c r="AG2659" s="1">
        <v>40768502.656804733</v>
      </c>
      <c r="AH2659" s="1">
        <v>52034889</v>
      </c>
      <c r="AI2659" s="1">
        <v>96220527.130177513</v>
      </c>
      <c r="AJ2659" t="s">
        <v>408</v>
      </c>
      <c r="AK2659" t="s">
        <v>942</v>
      </c>
      <c r="AL2659" t="s">
        <v>3676</v>
      </c>
      <c r="AM2659" t="s">
        <v>2081</v>
      </c>
      <c r="AN2659" t="s">
        <v>441</v>
      </c>
      <c r="AO2659" t="s">
        <v>842</v>
      </c>
    </row>
    <row r="2660" spans="1:41" x14ac:dyDescent="0.2">
      <c r="A2660" t="s">
        <v>9137</v>
      </c>
      <c r="B2660" t="s">
        <v>20883</v>
      </c>
      <c r="C2660">
        <v>96</v>
      </c>
      <c r="D2660">
        <v>60</v>
      </c>
      <c r="E2660">
        <v>533</v>
      </c>
      <c r="F2660">
        <v>219</v>
      </c>
      <c r="G2660">
        <v>199</v>
      </c>
      <c r="H2660">
        <v>1254</v>
      </c>
      <c r="I2660" t="s">
        <v>14389</v>
      </c>
      <c r="J2660" s="11" t="s">
        <v>15051</v>
      </c>
      <c r="K2660" s="11" t="s">
        <v>14828</v>
      </c>
      <c r="L2660" s="11" t="s">
        <v>15267</v>
      </c>
      <c r="M2660" s="11" t="s">
        <v>25967</v>
      </c>
      <c r="N2660" s="11" t="s">
        <v>15016</v>
      </c>
      <c r="O2660" s="11" t="s">
        <v>22059</v>
      </c>
      <c r="P2660">
        <v>25086</v>
      </c>
      <c r="Q2660" t="s">
        <v>20885</v>
      </c>
      <c r="R2660" s="11" t="s">
        <v>37587</v>
      </c>
      <c r="S2660" s="11" t="s">
        <v>37884</v>
      </c>
      <c r="T2660" s="11" t="s">
        <v>37825</v>
      </c>
      <c r="U2660" s="11" t="s">
        <v>39034</v>
      </c>
      <c r="V2660" t="s">
        <v>37449</v>
      </c>
      <c r="W2660">
        <v>87</v>
      </c>
      <c r="X2660">
        <v>4.8</v>
      </c>
      <c r="Y2660">
        <v>1.85</v>
      </c>
      <c r="Z2660">
        <v>1000</v>
      </c>
      <c r="AA2660" t="s">
        <v>14352</v>
      </c>
      <c r="AB2660" s="4">
        <v>1993</v>
      </c>
      <c r="AC2660" t="s">
        <v>8</v>
      </c>
      <c r="AD2660" t="s">
        <v>9</v>
      </c>
      <c r="AE2660" t="s">
        <v>473</v>
      </c>
      <c r="AF2660" s="1">
        <v>21</v>
      </c>
      <c r="AG2660" s="1">
        <v>22558951.845070422</v>
      </c>
      <c r="AH2660" s="1">
        <v>42</v>
      </c>
      <c r="AI2660" s="1">
        <v>86736747.788732395</v>
      </c>
      <c r="AJ2660" t="s">
        <v>8407</v>
      </c>
      <c r="AK2660" t="s">
        <v>2342</v>
      </c>
      <c r="AL2660" t="s">
        <v>9138</v>
      </c>
      <c r="AM2660" t="s">
        <v>9139</v>
      </c>
      <c r="AN2660" t="s">
        <v>8410</v>
      </c>
      <c r="AO2660" t="s">
        <v>3990</v>
      </c>
    </row>
    <row r="2661" spans="1:41" x14ac:dyDescent="0.2">
      <c r="A2661" t="s">
        <v>9140</v>
      </c>
      <c r="B2661" t="e">
        <v>#N/A</v>
      </c>
      <c r="C2661" t="e">
        <v>#N/A</v>
      </c>
      <c r="D2661" t="e">
        <v>#N/A</v>
      </c>
      <c r="E2661" t="e">
        <v>#N/A</v>
      </c>
      <c r="F2661" t="e">
        <v>#N/A</v>
      </c>
      <c r="G2661" t="e">
        <v>#N/A</v>
      </c>
      <c r="H2661" t="e">
        <v>#N/A</v>
      </c>
      <c r="I2661" t="e">
        <v>#N/A</v>
      </c>
      <c r="J2661" s="11" t="s">
        <v>37467</v>
      </c>
      <c r="P2661" t="e">
        <v>#N/A</v>
      </c>
      <c r="Q2661" t="e">
        <v>#N/A</v>
      </c>
      <c r="R2661" s="11" t="s">
        <v>37467</v>
      </c>
      <c r="W2661" t="e">
        <v>#N/A</v>
      </c>
      <c r="X2661" t="e">
        <v>#N/A</v>
      </c>
      <c r="Y2661" t="e">
        <v>#N/A</v>
      </c>
      <c r="Z2661" t="e">
        <v>#N/A</v>
      </c>
      <c r="AA2661" t="e">
        <v>#N/A</v>
      </c>
      <c r="AB2661" s="4">
        <v>1994</v>
      </c>
      <c r="AC2661" t="s">
        <v>8</v>
      </c>
      <c r="AD2661" t="s">
        <v>9</v>
      </c>
      <c r="AE2661" t="s">
        <v>299</v>
      </c>
      <c r="AF2661" s="1">
        <v>50000000</v>
      </c>
      <c r="AG2661" s="1">
        <v>28472296.875</v>
      </c>
      <c r="AH2661" s="1">
        <v>16478900</v>
      </c>
      <c r="AI2661" s="1">
        <v>102585408.84375</v>
      </c>
      <c r="AJ2661" t="s">
        <v>2020</v>
      </c>
      <c r="AK2661" t="s">
        <v>7489</v>
      </c>
      <c r="AL2661" t="s">
        <v>2402</v>
      </c>
      <c r="AM2661" t="s">
        <v>1832</v>
      </c>
      <c r="AN2661" t="s">
        <v>9141</v>
      </c>
      <c r="AO2661" t="s">
        <v>9142</v>
      </c>
    </row>
    <row r="2662" spans="1:41" x14ac:dyDescent="0.2">
      <c r="A2662" t="s">
        <v>9143</v>
      </c>
      <c r="B2662" t="s">
        <v>15760</v>
      </c>
      <c r="C2662">
        <v>97</v>
      </c>
      <c r="D2662">
        <v>252</v>
      </c>
      <c r="E2662">
        <v>654</v>
      </c>
      <c r="F2662">
        <v>529</v>
      </c>
      <c r="G2662">
        <v>233</v>
      </c>
      <c r="H2662">
        <v>1876</v>
      </c>
      <c r="I2662" t="s">
        <v>18200</v>
      </c>
      <c r="J2662" s="11" t="s">
        <v>18200</v>
      </c>
      <c r="P2662">
        <v>78883</v>
      </c>
      <c r="Q2662" t="s">
        <v>21651</v>
      </c>
      <c r="R2662" s="11" t="s">
        <v>38923</v>
      </c>
      <c r="S2662" s="11" t="s">
        <v>37455</v>
      </c>
      <c r="T2662" s="11" t="s">
        <v>38514</v>
      </c>
      <c r="U2662" s="11" t="s">
        <v>37586</v>
      </c>
      <c r="V2662" t="s">
        <v>38426</v>
      </c>
      <c r="W2662">
        <v>662</v>
      </c>
      <c r="X2662">
        <v>6.2</v>
      </c>
      <c r="Y2662">
        <v>2.35</v>
      </c>
      <c r="Z2662">
        <v>0</v>
      </c>
      <c r="AA2662" t="s">
        <v>14624</v>
      </c>
      <c r="AB2662" s="4">
        <v>2005</v>
      </c>
      <c r="AC2662" t="s">
        <v>8</v>
      </c>
      <c r="AD2662" t="s">
        <v>9</v>
      </c>
      <c r="AE2662" t="s">
        <v>735</v>
      </c>
      <c r="AF2662" s="1">
        <v>15000000</v>
      </c>
      <c r="AG2662" s="1">
        <v>40768502.656804733</v>
      </c>
      <c r="AH2662" s="1">
        <v>46770602</v>
      </c>
      <c r="AI2662" s="1">
        <v>96220527.130177513</v>
      </c>
      <c r="AJ2662" t="s">
        <v>2643</v>
      </c>
      <c r="AK2662" t="s">
        <v>1016</v>
      </c>
      <c r="AL2662" t="s">
        <v>2849</v>
      </c>
      <c r="AM2662" t="s">
        <v>8969</v>
      </c>
      <c r="AN2662" t="s">
        <v>3028</v>
      </c>
      <c r="AO2662" t="s">
        <v>9144</v>
      </c>
    </row>
    <row r="2663" spans="1:41" x14ac:dyDescent="0.2">
      <c r="A2663" t="s">
        <v>9145</v>
      </c>
      <c r="B2663" t="s">
        <v>24222</v>
      </c>
      <c r="C2663">
        <v>99</v>
      </c>
      <c r="D2663">
        <v>135</v>
      </c>
      <c r="E2663">
        <v>762</v>
      </c>
      <c r="F2663">
        <v>706</v>
      </c>
      <c r="G2663">
        <v>641</v>
      </c>
      <c r="H2663">
        <v>2631</v>
      </c>
      <c r="I2663" t="s">
        <v>16289</v>
      </c>
      <c r="J2663" s="11" t="s">
        <v>15051</v>
      </c>
      <c r="K2663" s="11" t="s">
        <v>14828</v>
      </c>
      <c r="L2663" s="11" t="s">
        <v>43084</v>
      </c>
      <c r="M2663" s="11" t="s">
        <v>20786</v>
      </c>
      <c r="P2663">
        <v>22220</v>
      </c>
      <c r="Q2663" t="s">
        <v>26408</v>
      </c>
      <c r="R2663" s="11" t="s">
        <v>41970</v>
      </c>
      <c r="S2663" s="11" t="s">
        <v>41971</v>
      </c>
      <c r="T2663" s="11" t="s">
        <v>38986</v>
      </c>
      <c r="U2663" s="11" t="s">
        <v>41972</v>
      </c>
      <c r="V2663" t="s">
        <v>37768</v>
      </c>
      <c r="W2663">
        <v>97</v>
      </c>
      <c r="X2663">
        <v>6.3</v>
      </c>
      <c r="Y2663">
        <v>2.35</v>
      </c>
      <c r="Z2663">
        <v>0</v>
      </c>
      <c r="AA2663" t="s">
        <v>14624</v>
      </c>
      <c r="AB2663" s="4">
        <v>2011</v>
      </c>
      <c r="AC2663" t="s">
        <v>8</v>
      </c>
      <c r="AD2663" t="s">
        <v>9</v>
      </c>
      <c r="AE2663" t="s">
        <v>626</v>
      </c>
      <c r="AF2663" s="1">
        <v>4000000</v>
      </c>
      <c r="AG2663" s="1">
        <v>39249103.354838707</v>
      </c>
      <c r="AH2663" s="1">
        <v>25345000</v>
      </c>
      <c r="AI2663" s="1">
        <v>110981556.62672812</v>
      </c>
      <c r="AJ2663" t="s">
        <v>5618</v>
      </c>
      <c r="AK2663" t="s">
        <v>6291</v>
      </c>
      <c r="AL2663" t="s">
        <v>4358</v>
      </c>
      <c r="AM2663" t="s">
        <v>9146</v>
      </c>
      <c r="AN2663" t="s">
        <v>2233</v>
      </c>
      <c r="AO2663" t="s">
        <v>9147</v>
      </c>
    </row>
    <row r="2664" spans="1:41" x14ac:dyDescent="0.2">
      <c r="A2664" t="s">
        <v>9148</v>
      </c>
      <c r="B2664" t="e">
        <v>#N/A</v>
      </c>
      <c r="C2664" t="e">
        <v>#N/A</v>
      </c>
      <c r="D2664" t="e">
        <v>#N/A</v>
      </c>
      <c r="E2664" t="e">
        <v>#N/A</v>
      </c>
      <c r="F2664" t="e">
        <v>#N/A</v>
      </c>
      <c r="G2664" t="e">
        <v>#N/A</v>
      </c>
      <c r="H2664" t="e">
        <v>#N/A</v>
      </c>
      <c r="I2664" t="e">
        <v>#N/A</v>
      </c>
      <c r="J2664" s="11" t="s">
        <v>37467</v>
      </c>
      <c r="P2664" t="e">
        <v>#N/A</v>
      </c>
      <c r="Q2664" t="e">
        <v>#N/A</v>
      </c>
      <c r="R2664" s="11" t="s">
        <v>37467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  <c r="AB2664" s="4">
        <v>2014</v>
      </c>
      <c r="AC2664" t="s">
        <v>8</v>
      </c>
      <c r="AD2664" t="s">
        <v>9</v>
      </c>
      <c r="AE2664" t="s">
        <v>145</v>
      </c>
      <c r="AF2664" s="1">
        <v>6700000</v>
      </c>
      <c r="AG2664" s="1">
        <v>41642067.608695649</v>
      </c>
      <c r="AH2664" s="1">
        <v>1430655</v>
      </c>
      <c r="AI2664" s="1">
        <v>135403794.76630434</v>
      </c>
      <c r="AJ2664" t="s">
        <v>58</v>
      </c>
      <c r="AK2664" t="s">
        <v>217</v>
      </c>
      <c r="AL2664" t="s">
        <v>9149</v>
      </c>
      <c r="AM2664" t="s">
        <v>9150</v>
      </c>
      <c r="AN2664" t="s">
        <v>2824</v>
      </c>
      <c r="AO2664" t="s">
        <v>1687</v>
      </c>
    </row>
    <row r="2665" spans="1:41" x14ac:dyDescent="0.2">
      <c r="A2665" t="s">
        <v>9151</v>
      </c>
      <c r="B2665" t="s">
        <v>17060</v>
      </c>
      <c r="C2665">
        <v>93</v>
      </c>
      <c r="D2665">
        <v>34</v>
      </c>
      <c r="E2665">
        <v>995</v>
      </c>
      <c r="F2665">
        <v>729</v>
      </c>
      <c r="G2665">
        <v>722</v>
      </c>
      <c r="H2665">
        <v>6105</v>
      </c>
      <c r="I2665" t="s">
        <v>15946</v>
      </c>
      <c r="J2665" s="11" t="s">
        <v>15267</v>
      </c>
      <c r="K2665" s="11" t="s">
        <v>15016</v>
      </c>
      <c r="P2665">
        <v>42644</v>
      </c>
      <c r="Q2665" t="s">
        <v>23269</v>
      </c>
      <c r="R2665" s="11" t="s">
        <v>38764</v>
      </c>
      <c r="S2665" s="11" t="s">
        <v>37620</v>
      </c>
      <c r="T2665" s="11" t="s">
        <v>41185</v>
      </c>
      <c r="U2665" s="11" t="s">
        <v>41973</v>
      </c>
      <c r="V2665" t="s">
        <v>41974</v>
      </c>
      <c r="W2665">
        <v>102</v>
      </c>
      <c r="X2665">
        <v>6.2</v>
      </c>
      <c r="Y2665">
        <v>1.85</v>
      </c>
      <c r="Z2665">
        <v>0</v>
      </c>
      <c r="AA2665" t="s">
        <v>14624</v>
      </c>
      <c r="AB2665" s="4">
        <v>2001</v>
      </c>
      <c r="AC2665" t="s">
        <v>8</v>
      </c>
      <c r="AD2665" t="s">
        <v>9</v>
      </c>
      <c r="AE2665" t="s">
        <v>735</v>
      </c>
      <c r="AF2665" s="1">
        <v>12000000</v>
      </c>
      <c r="AG2665" s="1">
        <v>42636662.375</v>
      </c>
      <c r="AH2665" s="1">
        <v>31155435</v>
      </c>
      <c r="AI2665" s="1">
        <v>108440763.421875</v>
      </c>
      <c r="AJ2665" t="s">
        <v>9152</v>
      </c>
      <c r="AK2665" t="s">
        <v>9153</v>
      </c>
      <c r="AL2665" t="s">
        <v>6900</v>
      </c>
      <c r="AM2665" t="s">
        <v>3074</v>
      </c>
      <c r="AN2665" t="s">
        <v>8494</v>
      </c>
      <c r="AO2665" t="s">
        <v>1791</v>
      </c>
    </row>
    <row r="2666" spans="1:41" x14ac:dyDescent="0.2">
      <c r="A2666" t="s">
        <v>9154</v>
      </c>
      <c r="B2666" t="s">
        <v>16751</v>
      </c>
      <c r="C2666">
        <v>91</v>
      </c>
      <c r="D2666">
        <v>35</v>
      </c>
      <c r="E2666">
        <v>924</v>
      </c>
      <c r="F2666">
        <v>664</v>
      </c>
      <c r="G2666">
        <v>628</v>
      </c>
      <c r="H2666">
        <v>3244</v>
      </c>
      <c r="I2666" t="s">
        <v>14584</v>
      </c>
      <c r="J2666" s="11" t="s">
        <v>15267</v>
      </c>
      <c r="K2666" s="11" t="s">
        <v>25967</v>
      </c>
      <c r="L2666" s="11" t="s">
        <v>15016</v>
      </c>
      <c r="P2666">
        <v>60884</v>
      </c>
      <c r="Q2666" t="s">
        <v>17753</v>
      </c>
      <c r="R2666" s="11" t="s">
        <v>41975</v>
      </c>
      <c r="S2666" s="11" t="s">
        <v>37745</v>
      </c>
      <c r="T2666" s="11" t="s">
        <v>41976</v>
      </c>
      <c r="U2666" s="11" t="s">
        <v>38934</v>
      </c>
      <c r="V2666" t="s">
        <v>41977</v>
      </c>
      <c r="W2666">
        <v>85</v>
      </c>
      <c r="X2666">
        <v>4.8</v>
      </c>
      <c r="Y2666">
        <v>1.33</v>
      </c>
      <c r="Z2666">
        <v>0</v>
      </c>
      <c r="AA2666" t="s">
        <v>14352</v>
      </c>
      <c r="AB2666" s="4">
        <v>1994</v>
      </c>
      <c r="AC2666" t="s">
        <v>8</v>
      </c>
      <c r="AD2666" t="s">
        <v>9</v>
      </c>
      <c r="AE2666" t="s">
        <v>35</v>
      </c>
      <c r="AF2666" s="1">
        <v>46000000</v>
      </c>
      <c r="AG2666" s="1">
        <v>28472296.875</v>
      </c>
      <c r="AH2666" s="1">
        <v>341631208</v>
      </c>
      <c r="AI2666" s="1">
        <v>102585408.84375</v>
      </c>
      <c r="AJ2666" t="s">
        <v>779</v>
      </c>
      <c r="AK2666" t="s">
        <v>5319</v>
      </c>
      <c r="AL2666" t="s">
        <v>1006</v>
      </c>
      <c r="AM2666" t="s">
        <v>6477</v>
      </c>
      <c r="AN2666" t="s">
        <v>5315</v>
      </c>
      <c r="AO2666" t="s">
        <v>1834</v>
      </c>
    </row>
    <row r="2667" spans="1:41" x14ac:dyDescent="0.2">
      <c r="A2667" t="s">
        <v>9155</v>
      </c>
      <c r="B2667" t="s">
        <v>27358</v>
      </c>
      <c r="C2667">
        <v>172</v>
      </c>
      <c r="D2667">
        <v>97</v>
      </c>
      <c r="E2667">
        <v>749</v>
      </c>
      <c r="F2667">
        <v>208</v>
      </c>
      <c r="G2667">
        <v>188</v>
      </c>
      <c r="H2667">
        <v>1941</v>
      </c>
      <c r="I2667" t="s">
        <v>17692</v>
      </c>
      <c r="J2667" s="11" t="s">
        <v>16333</v>
      </c>
      <c r="K2667" s="11" t="s">
        <v>27103</v>
      </c>
      <c r="L2667" s="11" t="s">
        <v>32258</v>
      </c>
      <c r="P2667">
        <v>40359</v>
      </c>
      <c r="Q2667" t="s">
        <v>27359</v>
      </c>
      <c r="R2667" s="11" t="s">
        <v>37771</v>
      </c>
      <c r="S2667" s="11" t="s">
        <v>41978</v>
      </c>
      <c r="T2667" s="11" t="s">
        <v>41979</v>
      </c>
      <c r="U2667" s="11" t="s">
        <v>41259</v>
      </c>
      <c r="V2667" t="s">
        <v>41980</v>
      </c>
      <c r="W2667">
        <v>235</v>
      </c>
      <c r="X2667">
        <v>8.1</v>
      </c>
      <c r="Y2667">
        <v>1.37</v>
      </c>
      <c r="Z2667">
        <v>0</v>
      </c>
      <c r="AA2667" t="s">
        <v>17205</v>
      </c>
      <c r="AB2667" s="4">
        <v>1946</v>
      </c>
      <c r="AC2667" t="s">
        <v>8</v>
      </c>
      <c r="AD2667" t="s">
        <v>9</v>
      </c>
      <c r="AE2667" t="s">
        <v>2535</v>
      </c>
      <c r="AF2667" s="1">
        <v>2100000</v>
      </c>
      <c r="AG2667" s="1">
        <v>2426666.6666666665</v>
      </c>
      <c r="AH2667" s="1">
        <v>23650000</v>
      </c>
      <c r="AI2667" s="1">
        <v>12750000</v>
      </c>
      <c r="AJ2667" t="s">
        <v>9156</v>
      </c>
      <c r="AK2667" t="s">
        <v>9157</v>
      </c>
      <c r="AL2667" t="s">
        <v>9158</v>
      </c>
      <c r="AM2667" t="s">
        <v>9159</v>
      </c>
      <c r="AN2667" t="s">
        <v>9160</v>
      </c>
      <c r="AO2667" t="s">
        <v>9161</v>
      </c>
    </row>
    <row r="2668" spans="1:41" x14ac:dyDescent="0.2">
      <c r="A2668" t="s">
        <v>9162</v>
      </c>
      <c r="B2668" t="e">
        <v>#N/A</v>
      </c>
      <c r="C2668" t="e">
        <v>#N/A</v>
      </c>
      <c r="D2668" t="e">
        <v>#N/A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s="11" t="s">
        <v>37467</v>
      </c>
      <c r="P2668" t="e">
        <v>#N/A</v>
      </c>
      <c r="Q2668" t="e">
        <v>#N/A</v>
      </c>
      <c r="R2668" s="11" t="s">
        <v>37467</v>
      </c>
      <c r="W2668" t="e">
        <v>#N/A</v>
      </c>
      <c r="X2668" t="e">
        <v>#N/A</v>
      </c>
      <c r="Y2668" t="e">
        <v>#N/A</v>
      </c>
      <c r="Z2668" t="e">
        <v>#N/A</v>
      </c>
      <c r="AA2668" t="e">
        <v>#N/A</v>
      </c>
      <c r="AB2668" s="4">
        <v>1970</v>
      </c>
      <c r="AC2668" t="s">
        <v>8</v>
      </c>
      <c r="AD2668" t="s">
        <v>9</v>
      </c>
      <c r="AE2668" t="s">
        <v>602</v>
      </c>
      <c r="AF2668" s="1">
        <v>7000000</v>
      </c>
      <c r="AG2668" s="1">
        <v>8718358.7272727266</v>
      </c>
      <c r="AH2668" s="1">
        <v>900000</v>
      </c>
      <c r="AI2668" s="1">
        <v>49997451.727272727</v>
      </c>
      <c r="AJ2668" t="s">
        <v>9163</v>
      </c>
      <c r="AK2668" t="s">
        <v>9164</v>
      </c>
      <c r="AL2668" t="s">
        <v>9165</v>
      </c>
      <c r="AM2668" t="s">
        <v>5309</v>
      </c>
      <c r="AN2668" t="s">
        <v>9166</v>
      </c>
      <c r="AO2668" t="s">
        <v>9167</v>
      </c>
    </row>
    <row r="2669" spans="1:41" x14ac:dyDescent="0.2">
      <c r="A2669" t="s">
        <v>9168</v>
      </c>
      <c r="B2669" t="e">
        <v>#N/A</v>
      </c>
      <c r="C2669" t="e">
        <v>#N/A</v>
      </c>
      <c r="D2669" t="e">
        <v>#N/A</v>
      </c>
      <c r="E2669" t="e">
        <v>#N/A</v>
      </c>
      <c r="F2669" t="e">
        <v>#N/A</v>
      </c>
      <c r="G2669" t="e">
        <v>#N/A</v>
      </c>
      <c r="H2669" t="e">
        <v>#N/A</v>
      </c>
      <c r="I2669" t="e">
        <v>#N/A</v>
      </c>
      <c r="J2669" s="11" t="s">
        <v>37467</v>
      </c>
      <c r="P2669" t="e">
        <v>#N/A</v>
      </c>
      <c r="Q2669" t="e">
        <v>#N/A</v>
      </c>
      <c r="R2669" s="11" t="s">
        <v>37467</v>
      </c>
      <c r="W2669" t="e">
        <v>#N/A</v>
      </c>
      <c r="X2669" t="e">
        <v>#N/A</v>
      </c>
      <c r="Y2669" t="e">
        <v>#N/A</v>
      </c>
      <c r="Z2669" t="e">
        <v>#N/A</v>
      </c>
      <c r="AA2669" t="e">
        <v>#N/A</v>
      </c>
      <c r="AB2669" s="4">
        <v>2003</v>
      </c>
      <c r="AC2669" t="s">
        <v>8</v>
      </c>
      <c r="AD2669" t="s">
        <v>9</v>
      </c>
      <c r="AE2669" t="s">
        <v>1014</v>
      </c>
      <c r="AF2669" s="1">
        <v>3000000</v>
      </c>
      <c r="AG2669" s="1">
        <v>44059891.960629918</v>
      </c>
      <c r="AH2669" s="1">
        <v>10012022</v>
      </c>
      <c r="AI2669" s="1">
        <v>118494882.96062993</v>
      </c>
      <c r="AJ2669" t="s">
        <v>9169</v>
      </c>
      <c r="AK2669" t="s">
        <v>9170</v>
      </c>
      <c r="AL2669" t="s">
        <v>9171</v>
      </c>
      <c r="AM2669" t="s">
        <v>9172</v>
      </c>
      <c r="AN2669" t="s">
        <v>9173</v>
      </c>
      <c r="AO2669" t="s">
        <v>9174</v>
      </c>
    </row>
    <row r="2670" spans="1:41" x14ac:dyDescent="0.2">
      <c r="A2670" t="s">
        <v>9175</v>
      </c>
      <c r="B2670" t="s">
        <v>26465</v>
      </c>
      <c r="C2670">
        <v>226</v>
      </c>
      <c r="D2670">
        <v>157</v>
      </c>
      <c r="E2670">
        <v>503</v>
      </c>
      <c r="F2670">
        <v>384</v>
      </c>
      <c r="G2670">
        <v>248</v>
      </c>
      <c r="H2670">
        <v>1862</v>
      </c>
      <c r="I2670" t="s">
        <v>15430</v>
      </c>
      <c r="J2670" s="11" t="s">
        <v>16333</v>
      </c>
      <c r="K2670" s="11" t="s">
        <v>29241</v>
      </c>
      <c r="L2670" s="11" t="s">
        <v>27103</v>
      </c>
      <c r="M2670" s="11" t="s">
        <v>32258</v>
      </c>
      <c r="P2670">
        <v>215340</v>
      </c>
      <c r="Q2670" t="s">
        <v>26468</v>
      </c>
      <c r="R2670" s="11" t="s">
        <v>41364</v>
      </c>
      <c r="S2670" s="11" t="s">
        <v>41981</v>
      </c>
      <c r="T2670" s="11" t="s">
        <v>41982</v>
      </c>
      <c r="U2670" s="11" t="s">
        <v>41983</v>
      </c>
      <c r="V2670" t="s">
        <v>40137</v>
      </c>
      <c r="W2670">
        <v>706</v>
      </c>
      <c r="X2670">
        <v>8.1999999999999993</v>
      </c>
      <c r="Y2670">
        <v>1.37</v>
      </c>
      <c r="Z2670">
        <v>16000</v>
      </c>
      <c r="AA2670" t="s">
        <v>14451</v>
      </c>
      <c r="AB2670" s="4">
        <v>1939</v>
      </c>
      <c r="AC2670" t="s">
        <v>8</v>
      </c>
      <c r="AD2670" t="s">
        <v>9</v>
      </c>
      <c r="AE2670" t="s">
        <v>9176</v>
      </c>
      <c r="AF2670" s="1">
        <v>4000000</v>
      </c>
      <c r="AG2670" s="1">
        <v>2114674.7999999998</v>
      </c>
      <c r="AH2670" s="1">
        <v>400176459</v>
      </c>
      <c r="AI2670" s="1">
        <v>85939529.400000006</v>
      </c>
      <c r="AJ2670" t="s">
        <v>9177</v>
      </c>
      <c r="AK2670" t="s">
        <v>9178</v>
      </c>
      <c r="AL2670" t="s">
        <v>9179</v>
      </c>
      <c r="AM2670" t="s">
        <v>5269</v>
      </c>
      <c r="AN2670" t="s">
        <v>9180</v>
      </c>
      <c r="AO2670" t="s">
        <v>9181</v>
      </c>
    </row>
    <row r="2671" spans="1:41" x14ac:dyDescent="0.2">
      <c r="A2671" t="s">
        <v>9182</v>
      </c>
      <c r="B2671" t="s">
        <v>23944</v>
      </c>
      <c r="C2671">
        <v>130</v>
      </c>
      <c r="D2671">
        <v>94</v>
      </c>
      <c r="E2671">
        <v>24</v>
      </c>
      <c r="F2671">
        <v>3</v>
      </c>
      <c r="G2671">
        <v>2</v>
      </c>
      <c r="H2671">
        <v>29</v>
      </c>
      <c r="I2671" t="s">
        <v>23945</v>
      </c>
      <c r="J2671" s="11" t="s">
        <v>16333</v>
      </c>
      <c r="K2671" s="11" t="s">
        <v>21866</v>
      </c>
      <c r="L2671" s="11" t="s">
        <v>43083</v>
      </c>
      <c r="M2671" s="11" t="s">
        <v>27103</v>
      </c>
      <c r="P2671">
        <v>26832</v>
      </c>
      <c r="Q2671" t="s">
        <v>23947</v>
      </c>
      <c r="R2671" s="11" t="s">
        <v>41433</v>
      </c>
      <c r="S2671" s="11" t="s">
        <v>41938</v>
      </c>
      <c r="T2671" s="11" t="s">
        <v>38146</v>
      </c>
      <c r="U2671" s="11" t="s">
        <v>41984</v>
      </c>
      <c r="V2671" t="s">
        <v>41130</v>
      </c>
      <c r="W2671">
        <v>247</v>
      </c>
      <c r="X2671">
        <v>7.7</v>
      </c>
      <c r="Y2671">
        <v>1.85</v>
      </c>
      <c r="Z2671">
        <v>0</v>
      </c>
      <c r="AA2671" t="s">
        <v>14624</v>
      </c>
      <c r="AB2671" s="4">
        <v>1998</v>
      </c>
      <c r="AC2671" t="s">
        <v>8</v>
      </c>
      <c r="AD2671" t="s">
        <v>9</v>
      </c>
      <c r="AE2671" t="s">
        <v>367</v>
      </c>
      <c r="AF2671" s="1">
        <v>18000000</v>
      </c>
      <c r="AG2671" s="1">
        <v>43592584.269662924</v>
      </c>
      <c r="AH2671" s="1">
        <v>9495408</v>
      </c>
      <c r="AI2671" s="1">
        <v>105252549.01123595</v>
      </c>
      <c r="AJ2671" t="s">
        <v>9183</v>
      </c>
      <c r="AK2671" t="s">
        <v>9184</v>
      </c>
      <c r="AL2671" t="s">
        <v>9185</v>
      </c>
      <c r="AM2671" t="s">
        <v>9186</v>
      </c>
      <c r="AN2671" t="s">
        <v>9187</v>
      </c>
      <c r="AO2671" t="s">
        <v>9188</v>
      </c>
    </row>
    <row r="2672" spans="1:41" x14ac:dyDescent="0.2">
      <c r="A2672" t="s">
        <v>9189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s="11" t="s">
        <v>37467</v>
      </c>
      <c r="P2672" t="e">
        <v>#N/A</v>
      </c>
      <c r="Q2672" t="e">
        <v>#N/A</v>
      </c>
      <c r="R2672" s="11" t="s">
        <v>37467</v>
      </c>
      <c r="W2672" t="e">
        <v>#N/A</v>
      </c>
      <c r="X2672" t="e">
        <v>#N/A</v>
      </c>
      <c r="Y2672" t="e">
        <v>#N/A</v>
      </c>
      <c r="Z2672" t="e">
        <v>#N/A</v>
      </c>
      <c r="AA2672" t="e">
        <v>#N/A</v>
      </c>
      <c r="AB2672" s="4">
        <v>2007</v>
      </c>
      <c r="AC2672" t="s">
        <v>8</v>
      </c>
      <c r="AD2672" t="s">
        <v>9</v>
      </c>
      <c r="AE2672" t="s">
        <v>626</v>
      </c>
      <c r="AF2672" s="1">
        <v>16000000</v>
      </c>
      <c r="AG2672" s="1">
        <v>39384502.897727273</v>
      </c>
      <c r="AH2672" s="1">
        <v>5367030</v>
      </c>
      <c r="AI2672" s="1">
        <v>104127898.53977273</v>
      </c>
      <c r="AJ2672" t="s">
        <v>325</v>
      </c>
      <c r="AK2672" t="s">
        <v>191</v>
      </c>
      <c r="AL2672" t="s">
        <v>205</v>
      </c>
      <c r="AM2672" t="s">
        <v>258</v>
      </c>
      <c r="AN2672" t="s">
        <v>246</v>
      </c>
      <c r="AO2672" t="s">
        <v>441</v>
      </c>
    </row>
    <row r="2673" spans="1:41" x14ac:dyDescent="0.2">
      <c r="A2673" t="s">
        <v>9190</v>
      </c>
      <c r="B2673" t="s">
        <v>15050</v>
      </c>
      <c r="C2673">
        <v>123</v>
      </c>
      <c r="D2673">
        <v>138</v>
      </c>
      <c r="E2673">
        <v>12000</v>
      </c>
      <c r="F2673">
        <v>638</v>
      </c>
      <c r="G2673">
        <v>173</v>
      </c>
      <c r="H2673">
        <v>12970</v>
      </c>
      <c r="I2673" t="s">
        <v>14770</v>
      </c>
      <c r="J2673" s="11" t="s">
        <v>43083</v>
      </c>
      <c r="K2673" s="11" t="s">
        <v>20786</v>
      </c>
      <c r="P2673">
        <v>104564</v>
      </c>
      <c r="Q2673" t="s">
        <v>18302</v>
      </c>
      <c r="R2673" s="11" t="s">
        <v>38352</v>
      </c>
      <c r="S2673" s="11" t="s">
        <v>37651</v>
      </c>
      <c r="T2673" s="11" t="s">
        <v>41985</v>
      </c>
      <c r="U2673" s="11" t="s">
        <v>39575</v>
      </c>
      <c r="V2673" t="s">
        <v>39566</v>
      </c>
      <c r="W2673">
        <v>587</v>
      </c>
      <c r="X2673">
        <v>6.5</v>
      </c>
      <c r="Y2673">
        <v>2.35</v>
      </c>
      <c r="Z2673">
        <v>0</v>
      </c>
      <c r="AA2673" t="s">
        <v>14624</v>
      </c>
      <c r="AB2673" s="4">
        <v>1999</v>
      </c>
      <c r="AC2673" t="s">
        <v>8</v>
      </c>
      <c r="AD2673" t="s">
        <v>9</v>
      </c>
      <c r="AE2673" t="s">
        <v>27</v>
      </c>
      <c r="AF2673" s="1">
        <v>40000000</v>
      </c>
      <c r="AG2673" s="1">
        <v>42518279.651785716</v>
      </c>
      <c r="AH2673" s="1">
        <v>96618699</v>
      </c>
      <c r="AI2673" s="1">
        <v>101419078.99107143</v>
      </c>
      <c r="AJ2673" t="s">
        <v>1423</v>
      </c>
      <c r="AK2673" t="s">
        <v>1107</v>
      </c>
      <c r="AL2673" t="s">
        <v>2402</v>
      </c>
      <c r="AM2673" t="s">
        <v>9191</v>
      </c>
      <c r="AN2673" t="s">
        <v>9192</v>
      </c>
      <c r="AO2673" t="s">
        <v>1839</v>
      </c>
    </row>
    <row r="2674" spans="1:41" x14ac:dyDescent="0.2">
      <c r="A2674" t="s">
        <v>9193</v>
      </c>
      <c r="B2674" t="e">
        <v>#N/A</v>
      </c>
      <c r="C2674" t="e">
        <v>#N/A</v>
      </c>
      <c r="D2674" t="e">
        <v>#N/A</v>
      </c>
      <c r="E2674" t="e">
        <v>#N/A</v>
      </c>
      <c r="F2674" t="e">
        <v>#N/A</v>
      </c>
      <c r="G2674" t="e">
        <v>#N/A</v>
      </c>
      <c r="H2674" t="e">
        <v>#N/A</v>
      </c>
      <c r="I2674" t="e">
        <v>#N/A</v>
      </c>
      <c r="J2674" s="11" t="s">
        <v>37467</v>
      </c>
      <c r="P2674" t="e">
        <v>#N/A</v>
      </c>
      <c r="Q2674" t="e">
        <v>#N/A</v>
      </c>
      <c r="R2674" s="11" t="s">
        <v>37467</v>
      </c>
      <c r="W2674" t="e">
        <v>#N/A</v>
      </c>
      <c r="X2674" t="e">
        <v>#N/A</v>
      </c>
      <c r="Y2674" t="e">
        <v>#N/A</v>
      </c>
      <c r="Z2674" t="e">
        <v>#N/A</v>
      </c>
      <c r="AA2674" t="e">
        <v>#N/A</v>
      </c>
      <c r="AB2674" s="4">
        <v>1995</v>
      </c>
      <c r="AC2674" t="s">
        <v>8</v>
      </c>
      <c r="AD2674" t="s">
        <v>756</v>
      </c>
      <c r="AE2674" t="s">
        <v>115</v>
      </c>
      <c r="AF2674" s="1">
        <v>18000000</v>
      </c>
      <c r="AG2674" s="1">
        <v>32026455.81707317</v>
      </c>
      <c r="AH2674" s="1">
        <v>1738611</v>
      </c>
      <c r="AI2674" s="1">
        <v>100504849.1097561</v>
      </c>
      <c r="AJ2674" t="s">
        <v>1072</v>
      </c>
      <c r="AK2674" t="s">
        <v>3701</v>
      </c>
      <c r="AL2674" t="s">
        <v>9194</v>
      </c>
      <c r="AM2674" t="s">
        <v>9195</v>
      </c>
      <c r="AN2674" t="s">
        <v>9196</v>
      </c>
      <c r="AO2674" t="s">
        <v>9197</v>
      </c>
    </row>
    <row r="2675" spans="1:41" x14ac:dyDescent="0.2">
      <c r="A2675" t="s">
        <v>9198</v>
      </c>
      <c r="B2675" t="s">
        <v>19354</v>
      </c>
      <c r="C2675">
        <v>114</v>
      </c>
      <c r="D2675">
        <v>182</v>
      </c>
      <c r="E2675">
        <v>975</v>
      </c>
      <c r="F2675">
        <v>877</v>
      </c>
      <c r="G2675">
        <v>446</v>
      </c>
      <c r="H2675">
        <v>3014</v>
      </c>
      <c r="I2675" t="s">
        <v>21422</v>
      </c>
      <c r="J2675" s="11" t="s">
        <v>14828</v>
      </c>
      <c r="K2675" s="11" t="s">
        <v>15267</v>
      </c>
      <c r="L2675" s="11" t="s">
        <v>16333</v>
      </c>
      <c r="M2675" s="11" t="s">
        <v>27103</v>
      </c>
      <c r="P2675">
        <v>41737</v>
      </c>
      <c r="Q2675" t="s">
        <v>21423</v>
      </c>
      <c r="R2675" s="11" t="s">
        <v>38467</v>
      </c>
      <c r="S2675" s="11" t="s">
        <v>40685</v>
      </c>
      <c r="T2675" s="11" t="s">
        <v>41297</v>
      </c>
      <c r="U2675" s="11" t="s">
        <v>37771</v>
      </c>
      <c r="V2675" t="s">
        <v>37459</v>
      </c>
      <c r="W2675">
        <v>105</v>
      </c>
      <c r="X2675">
        <v>6.9</v>
      </c>
      <c r="Y2675">
        <v>2.35</v>
      </c>
      <c r="Z2675">
        <v>0</v>
      </c>
      <c r="AA2675" t="s">
        <v>14322</v>
      </c>
      <c r="AB2675" s="4">
        <v>2008</v>
      </c>
      <c r="AC2675" t="s">
        <v>8</v>
      </c>
      <c r="AD2675" t="s">
        <v>9</v>
      </c>
      <c r="AE2675" t="s">
        <v>175</v>
      </c>
      <c r="AF2675" s="1">
        <v>20000000</v>
      </c>
      <c r="AG2675" s="1">
        <v>40963509.825136609</v>
      </c>
      <c r="AH2675" s="1">
        <v>5530764</v>
      </c>
      <c r="AI2675" s="1">
        <v>106331570.25136612</v>
      </c>
      <c r="AJ2675" t="s">
        <v>1427</v>
      </c>
      <c r="AK2675" t="s">
        <v>1166</v>
      </c>
      <c r="AL2675" t="s">
        <v>58</v>
      </c>
      <c r="AM2675" t="s">
        <v>1074</v>
      </c>
      <c r="AN2675" t="s">
        <v>704</v>
      </c>
      <c r="AO2675" t="s">
        <v>3594</v>
      </c>
    </row>
    <row r="2676" spans="1:41" x14ac:dyDescent="0.2">
      <c r="A2676" t="s">
        <v>9199</v>
      </c>
      <c r="B2676" t="s">
        <v>15050</v>
      </c>
      <c r="C2676">
        <v>115</v>
      </c>
      <c r="D2676">
        <v>49</v>
      </c>
      <c r="E2676">
        <v>8000</v>
      </c>
      <c r="F2676">
        <v>1000</v>
      </c>
      <c r="G2676">
        <v>442</v>
      </c>
      <c r="H2676">
        <v>10493</v>
      </c>
      <c r="I2676" t="s">
        <v>16190</v>
      </c>
      <c r="J2676" s="11" t="s">
        <v>16333</v>
      </c>
      <c r="K2676" s="11" t="s">
        <v>18200</v>
      </c>
      <c r="L2676" s="11" t="s">
        <v>22059</v>
      </c>
      <c r="M2676" s="11" t="s">
        <v>20786</v>
      </c>
      <c r="P2676">
        <v>62037</v>
      </c>
      <c r="Q2676" t="s">
        <v>20034</v>
      </c>
      <c r="R2676" s="11" t="s">
        <v>41986</v>
      </c>
      <c r="S2676" s="11" t="s">
        <v>37634</v>
      </c>
      <c r="T2676" s="11" t="s">
        <v>38850</v>
      </c>
      <c r="U2676" s="11" t="s">
        <v>37626</v>
      </c>
      <c r="V2676" t="s">
        <v>39580</v>
      </c>
      <c r="W2676">
        <v>148</v>
      </c>
      <c r="X2676">
        <v>6.6</v>
      </c>
      <c r="Y2676">
        <v>2.35</v>
      </c>
      <c r="Z2676">
        <v>0</v>
      </c>
      <c r="AA2676" t="s">
        <v>14624</v>
      </c>
      <c r="AB2676" s="4">
        <v>1990</v>
      </c>
      <c r="AC2676" t="s">
        <v>8</v>
      </c>
      <c r="AD2676" t="s">
        <v>9</v>
      </c>
      <c r="AE2676" t="s">
        <v>256</v>
      </c>
      <c r="AF2676" s="1">
        <v>26000000</v>
      </c>
      <c r="AG2676" s="1">
        <v>23710019.13207547</v>
      </c>
      <c r="AH2676" s="1">
        <v>61489265</v>
      </c>
      <c r="AI2676" s="1">
        <v>82806990.169811323</v>
      </c>
      <c r="AJ2676" t="s">
        <v>2485</v>
      </c>
      <c r="AK2676" t="s">
        <v>421</v>
      </c>
      <c r="AL2676" t="s">
        <v>1546</v>
      </c>
      <c r="AM2676" t="s">
        <v>6266</v>
      </c>
      <c r="AN2676" t="s">
        <v>1285</v>
      </c>
      <c r="AO2676" t="s">
        <v>9200</v>
      </c>
    </row>
    <row r="2677" spans="1:41" x14ac:dyDescent="0.2">
      <c r="A2677" t="s">
        <v>9201</v>
      </c>
      <c r="B2677" t="s">
        <v>15108</v>
      </c>
      <c r="C2677">
        <v>138</v>
      </c>
      <c r="D2677">
        <v>440</v>
      </c>
      <c r="E2677">
        <v>20000</v>
      </c>
      <c r="F2677">
        <v>992</v>
      </c>
      <c r="G2677">
        <v>929</v>
      </c>
      <c r="H2677">
        <v>23755</v>
      </c>
      <c r="I2677" t="s">
        <v>14424</v>
      </c>
      <c r="J2677" s="11" t="s">
        <v>15051</v>
      </c>
      <c r="K2677" s="11" t="s">
        <v>14828</v>
      </c>
      <c r="L2677" s="11" t="s">
        <v>22059</v>
      </c>
      <c r="M2677" s="11" t="s">
        <v>20786</v>
      </c>
      <c r="P2677">
        <v>328067</v>
      </c>
      <c r="Q2677" t="s">
        <v>15123</v>
      </c>
      <c r="R2677" s="11" t="s">
        <v>41987</v>
      </c>
      <c r="S2677" s="11" t="s">
        <v>41988</v>
      </c>
      <c r="T2677" s="11" t="s">
        <v>41989</v>
      </c>
      <c r="U2677" s="11" t="s">
        <v>41990</v>
      </c>
      <c r="V2677" t="s">
        <v>37456</v>
      </c>
      <c r="W2677">
        <v>533</v>
      </c>
      <c r="X2677">
        <v>6.7</v>
      </c>
      <c r="Y2677">
        <v>2.35</v>
      </c>
      <c r="Z2677">
        <v>68000</v>
      </c>
      <c r="AA2677" t="s">
        <v>14322</v>
      </c>
      <c r="AB2677" s="4">
        <v>2013</v>
      </c>
      <c r="AC2677" t="s">
        <v>8</v>
      </c>
      <c r="AD2677" t="s">
        <v>9</v>
      </c>
      <c r="AE2677" t="s">
        <v>829</v>
      </c>
      <c r="AF2677" s="1">
        <v>120000000</v>
      </c>
      <c r="AG2677" s="1">
        <v>44204533.289340101</v>
      </c>
      <c r="AH2677" s="1">
        <v>415440673</v>
      </c>
      <c r="AI2677" s="1">
        <v>126595538.61928934</v>
      </c>
      <c r="AJ2677" t="s">
        <v>361</v>
      </c>
      <c r="AK2677" t="s">
        <v>9202</v>
      </c>
      <c r="AL2677" t="s">
        <v>9203</v>
      </c>
      <c r="AM2677" t="s">
        <v>3456</v>
      </c>
      <c r="AN2677" t="s">
        <v>9204</v>
      </c>
      <c r="AO2677" t="s">
        <v>9205</v>
      </c>
    </row>
    <row r="2678" spans="1:41" x14ac:dyDescent="0.2">
      <c r="A2678" t="s">
        <v>9206</v>
      </c>
      <c r="B2678" t="s">
        <v>21852</v>
      </c>
      <c r="C2678">
        <v>111</v>
      </c>
      <c r="D2678">
        <v>250</v>
      </c>
      <c r="E2678">
        <v>6000</v>
      </c>
      <c r="F2678">
        <v>294</v>
      </c>
      <c r="G2678">
        <v>287</v>
      </c>
      <c r="H2678">
        <v>6748</v>
      </c>
      <c r="I2678" t="s">
        <v>18354</v>
      </c>
      <c r="J2678" s="11" t="s">
        <v>43084</v>
      </c>
      <c r="K2678" s="11" t="s">
        <v>16333</v>
      </c>
      <c r="L2678" s="11" t="s">
        <v>18200</v>
      </c>
      <c r="M2678" s="11" t="s">
        <v>20786</v>
      </c>
      <c r="P2678">
        <v>69569</v>
      </c>
      <c r="Q2678" t="s">
        <v>22655</v>
      </c>
      <c r="R2678" s="11" t="s">
        <v>37454</v>
      </c>
      <c r="S2678" s="11" t="s">
        <v>39678</v>
      </c>
      <c r="T2678" s="11" t="s">
        <v>37443</v>
      </c>
      <c r="U2678" s="11" t="s">
        <v>38004</v>
      </c>
      <c r="V2678" t="s">
        <v>37693</v>
      </c>
      <c r="W2678">
        <v>436</v>
      </c>
      <c r="X2678">
        <v>6.5</v>
      </c>
      <c r="Y2678">
        <v>1.85</v>
      </c>
      <c r="Z2678">
        <v>0</v>
      </c>
      <c r="AA2678" t="s">
        <v>14624</v>
      </c>
      <c r="AB2678" s="4">
        <v>2007</v>
      </c>
      <c r="AC2678" t="s">
        <v>8</v>
      </c>
      <c r="AD2678" t="s">
        <v>9</v>
      </c>
      <c r="AE2678" t="s">
        <v>518</v>
      </c>
      <c r="AF2678" s="1">
        <v>15000000</v>
      </c>
      <c r="AG2678" s="1">
        <v>39384502.897727273</v>
      </c>
      <c r="AH2678" s="1">
        <v>7938872</v>
      </c>
      <c r="AI2678" s="1">
        <v>104127898.53977273</v>
      </c>
      <c r="AJ2678" t="s">
        <v>173</v>
      </c>
      <c r="AK2678" t="s">
        <v>264</v>
      </c>
      <c r="AL2678" t="s">
        <v>4324</v>
      </c>
      <c r="AM2678" t="s">
        <v>3201</v>
      </c>
      <c r="AN2678" t="s">
        <v>9207</v>
      </c>
      <c r="AO2678" t="s">
        <v>9208</v>
      </c>
    </row>
    <row r="2679" spans="1:41" x14ac:dyDescent="0.2">
      <c r="A2679" t="s">
        <v>9209</v>
      </c>
      <c r="B2679" t="s">
        <v>14694</v>
      </c>
      <c r="C2679">
        <v>98</v>
      </c>
      <c r="D2679">
        <v>231</v>
      </c>
      <c r="E2679">
        <v>87000</v>
      </c>
      <c r="F2679">
        <v>2000</v>
      </c>
      <c r="G2679">
        <v>702</v>
      </c>
      <c r="H2679">
        <v>92456</v>
      </c>
      <c r="I2679" t="s">
        <v>14695</v>
      </c>
      <c r="J2679" s="11" t="s">
        <v>15051</v>
      </c>
      <c r="K2679" s="11" t="s">
        <v>14828</v>
      </c>
      <c r="L2679" s="11" t="s">
        <v>16333</v>
      </c>
      <c r="M2679" s="11" t="s">
        <v>20786</v>
      </c>
      <c r="P2679">
        <v>82380</v>
      </c>
      <c r="Q2679" t="s">
        <v>14696</v>
      </c>
      <c r="R2679" s="11" t="s">
        <v>40467</v>
      </c>
      <c r="S2679" s="11" t="s">
        <v>37433</v>
      </c>
      <c r="T2679" s="11" t="s">
        <v>38606</v>
      </c>
      <c r="U2679" s="11" t="s">
        <v>38685</v>
      </c>
      <c r="V2679" t="s">
        <v>38808</v>
      </c>
      <c r="W2679">
        <v>629</v>
      </c>
      <c r="X2679">
        <v>5.6</v>
      </c>
      <c r="Y2679">
        <v>2.35</v>
      </c>
      <c r="Z2679">
        <v>0</v>
      </c>
      <c r="AA2679" t="s">
        <v>14322</v>
      </c>
      <c r="AB2679" s="4">
        <v>2006</v>
      </c>
      <c r="AC2679" t="s">
        <v>8</v>
      </c>
      <c r="AD2679" t="s">
        <v>9</v>
      </c>
      <c r="AE2679" t="s">
        <v>626</v>
      </c>
      <c r="AF2679" s="1">
        <v>160000000</v>
      </c>
      <c r="AG2679" s="1">
        <v>37894725.684210524</v>
      </c>
      <c r="AH2679" s="1">
        <v>181674817</v>
      </c>
      <c r="AI2679" s="1">
        <v>87100424.83157894</v>
      </c>
      <c r="AJ2679" t="s">
        <v>428</v>
      </c>
      <c r="AK2679" t="s">
        <v>1921</v>
      </c>
      <c r="AL2679" t="s">
        <v>2399</v>
      </c>
      <c r="AM2679" t="s">
        <v>2336</v>
      </c>
      <c r="AN2679" t="s">
        <v>2425</v>
      </c>
      <c r="AO2679" t="s">
        <v>2136</v>
      </c>
    </row>
    <row r="2680" spans="1:41" x14ac:dyDescent="0.2">
      <c r="A2680" t="s">
        <v>9210</v>
      </c>
      <c r="B2680" t="s">
        <v>17398</v>
      </c>
      <c r="C2680">
        <v>105</v>
      </c>
      <c r="D2680">
        <v>91</v>
      </c>
      <c r="E2680">
        <v>2000</v>
      </c>
      <c r="F2680">
        <v>938</v>
      </c>
      <c r="G2680">
        <v>518</v>
      </c>
      <c r="H2680">
        <v>4813</v>
      </c>
      <c r="I2680" t="s">
        <v>15903</v>
      </c>
      <c r="J2680" s="11" t="s">
        <v>15267</v>
      </c>
      <c r="K2680" s="11" t="s">
        <v>25967</v>
      </c>
      <c r="L2680" s="11" t="s">
        <v>27103</v>
      </c>
      <c r="P2680">
        <v>41273</v>
      </c>
      <c r="Q2680" t="s">
        <v>21128</v>
      </c>
      <c r="R2680" s="11" t="s">
        <v>38863</v>
      </c>
      <c r="S2680" s="11" t="s">
        <v>38581</v>
      </c>
      <c r="T2680" s="11" t="s">
        <v>38597</v>
      </c>
      <c r="U2680" s="11" t="s">
        <v>41991</v>
      </c>
      <c r="V2680" t="s">
        <v>38444</v>
      </c>
      <c r="W2680">
        <v>136</v>
      </c>
      <c r="X2680">
        <v>5.8</v>
      </c>
      <c r="Y2680">
        <v>2.35</v>
      </c>
      <c r="Z2680">
        <v>0</v>
      </c>
      <c r="AA2680" t="s">
        <v>14352</v>
      </c>
      <c r="AB2680" s="4">
        <v>2010</v>
      </c>
      <c r="AC2680" t="s">
        <v>8</v>
      </c>
      <c r="AD2680" t="s">
        <v>9</v>
      </c>
      <c r="AE2680" t="s">
        <v>239</v>
      </c>
      <c r="AF2680" s="1">
        <v>20000000</v>
      </c>
      <c r="AG2680" s="1">
        <v>43423745.407035179</v>
      </c>
      <c r="AH2680" s="1">
        <v>32005248</v>
      </c>
      <c r="AI2680" s="1">
        <v>111308916.50753769</v>
      </c>
      <c r="AJ2680" t="s">
        <v>716</v>
      </c>
      <c r="AK2680" t="s">
        <v>483</v>
      </c>
      <c r="AL2680" t="s">
        <v>6801</v>
      </c>
      <c r="AM2680" t="s">
        <v>40</v>
      </c>
      <c r="AN2680" t="s">
        <v>2134</v>
      </c>
      <c r="AO2680" t="s">
        <v>4335</v>
      </c>
    </row>
    <row r="2681" spans="1:41" x14ac:dyDescent="0.2">
      <c r="A2681" t="s">
        <v>9211</v>
      </c>
      <c r="B2681" t="s">
        <v>14631</v>
      </c>
      <c r="C2681">
        <v>88</v>
      </c>
      <c r="D2681">
        <v>91</v>
      </c>
      <c r="E2681">
        <v>1000</v>
      </c>
      <c r="F2681">
        <v>489</v>
      </c>
      <c r="G2681">
        <v>489</v>
      </c>
      <c r="H2681">
        <v>2604</v>
      </c>
      <c r="I2681" t="s">
        <v>15274</v>
      </c>
      <c r="J2681" s="11" t="s">
        <v>15267</v>
      </c>
      <c r="K2681" s="11" t="s">
        <v>27103</v>
      </c>
      <c r="P2681">
        <v>59380</v>
      </c>
      <c r="Q2681" t="s">
        <v>21681</v>
      </c>
      <c r="R2681" s="11" t="s">
        <v>41992</v>
      </c>
      <c r="S2681" s="11" t="s">
        <v>37480</v>
      </c>
      <c r="T2681" s="11" t="s">
        <v>41993</v>
      </c>
      <c r="U2681" s="11" t="s">
        <v>41994</v>
      </c>
      <c r="V2681" t="s">
        <v>41995</v>
      </c>
      <c r="W2681">
        <v>202</v>
      </c>
      <c r="X2681">
        <v>5.7</v>
      </c>
      <c r="Y2681">
        <v>1.85</v>
      </c>
      <c r="Z2681">
        <v>0</v>
      </c>
      <c r="AA2681" t="s">
        <v>14624</v>
      </c>
      <c r="AB2681" s="4">
        <v>1999</v>
      </c>
      <c r="AC2681" t="s">
        <v>8</v>
      </c>
      <c r="AD2681" t="s">
        <v>9</v>
      </c>
      <c r="AE2681" t="s">
        <v>1582</v>
      </c>
      <c r="AF2681" s="1">
        <v>17000000</v>
      </c>
      <c r="AG2681" s="1">
        <v>42518279.651785716</v>
      </c>
      <c r="AH2681" s="1">
        <v>65535067</v>
      </c>
      <c r="AI2681" s="1">
        <v>101419078.99107143</v>
      </c>
      <c r="AJ2681" t="s">
        <v>3382</v>
      </c>
      <c r="AK2681" t="s">
        <v>3204</v>
      </c>
      <c r="AL2681" t="s">
        <v>9212</v>
      </c>
      <c r="AM2681" t="s">
        <v>9213</v>
      </c>
      <c r="AN2681" t="s">
        <v>2017</v>
      </c>
      <c r="AO2681" t="s">
        <v>9214</v>
      </c>
    </row>
    <row r="2682" spans="1:41" x14ac:dyDescent="0.2">
      <c r="A2682" t="s">
        <v>9215</v>
      </c>
      <c r="B2682" t="e">
        <v>#N/A</v>
      </c>
      <c r="C2682" t="e">
        <v>#N/A</v>
      </c>
      <c r="D2682" t="e">
        <v>#N/A</v>
      </c>
      <c r="E2682" t="e">
        <v>#N/A</v>
      </c>
      <c r="F2682" t="e">
        <v>#N/A</v>
      </c>
      <c r="G2682" t="e">
        <v>#N/A</v>
      </c>
      <c r="H2682" t="e">
        <v>#N/A</v>
      </c>
      <c r="I2682" t="e">
        <v>#N/A</v>
      </c>
      <c r="J2682" s="11" t="s">
        <v>37467</v>
      </c>
      <c r="P2682" t="e">
        <v>#N/A</v>
      </c>
      <c r="Q2682" t="e">
        <v>#N/A</v>
      </c>
      <c r="R2682" s="11" t="s">
        <v>37467</v>
      </c>
      <c r="W2682" t="e">
        <v>#N/A</v>
      </c>
      <c r="X2682" t="e">
        <v>#N/A</v>
      </c>
      <c r="Y2682" t="e">
        <v>#N/A</v>
      </c>
      <c r="Z2682" t="e">
        <v>#N/A</v>
      </c>
      <c r="AA2682" t="e">
        <v>#N/A</v>
      </c>
      <c r="AB2682" s="4">
        <v>1989</v>
      </c>
      <c r="AC2682" t="s">
        <v>8</v>
      </c>
      <c r="AD2682" t="s">
        <v>9</v>
      </c>
      <c r="AE2682" t="s">
        <v>473</v>
      </c>
      <c r="AF2682" s="1">
        <v>10000000</v>
      </c>
      <c r="AG2682" s="1">
        <v>18666469.648148149</v>
      </c>
      <c r="AH2682" s="1">
        <v>7825000</v>
      </c>
      <c r="AI2682" s="1">
        <v>85385351.314814821</v>
      </c>
      <c r="AJ2682" t="s">
        <v>1854</v>
      </c>
      <c r="AK2682" t="s">
        <v>2212</v>
      </c>
      <c r="AL2682" t="s">
        <v>1260</v>
      </c>
      <c r="AM2682" t="s">
        <v>9216</v>
      </c>
      <c r="AN2682" t="s">
        <v>17</v>
      </c>
    </row>
    <row r="2683" spans="1:41" x14ac:dyDescent="0.2">
      <c r="A2683" t="s">
        <v>9217</v>
      </c>
      <c r="B2683" t="s">
        <v>15829</v>
      </c>
      <c r="C2683">
        <v>88</v>
      </c>
      <c r="D2683">
        <v>141</v>
      </c>
      <c r="E2683">
        <v>4000</v>
      </c>
      <c r="F2683">
        <v>3000</v>
      </c>
      <c r="G2683">
        <v>982</v>
      </c>
      <c r="H2683">
        <v>9913</v>
      </c>
      <c r="I2683" t="s">
        <v>15103</v>
      </c>
      <c r="J2683" s="11" t="s">
        <v>15267</v>
      </c>
      <c r="K2683" s="11" t="s">
        <v>16333</v>
      </c>
      <c r="L2683" s="11" t="s">
        <v>27103</v>
      </c>
      <c r="P2683">
        <v>48500</v>
      </c>
      <c r="Q2683" t="s">
        <v>15830</v>
      </c>
      <c r="R2683" s="11" t="s">
        <v>39103</v>
      </c>
      <c r="S2683" s="11" t="s">
        <v>38061</v>
      </c>
      <c r="T2683" s="11" t="s">
        <v>41996</v>
      </c>
      <c r="U2683" s="11" t="s">
        <v>41997</v>
      </c>
      <c r="V2683" t="s">
        <v>37765</v>
      </c>
      <c r="W2683">
        <v>124</v>
      </c>
      <c r="X2683">
        <v>5.6</v>
      </c>
      <c r="Y2683">
        <v>1.85</v>
      </c>
      <c r="Z2683">
        <v>0</v>
      </c>
      <c r="AA2683" t="s">
        <v>14322</v>
      </c>
      <c r="AB2683" s="4">
        <v>2008</v>
      </c>
      <c r="AC2683" t="s">
        <v>8</v>
      </c>
      <c r="AD2683" t="s">
        <v>9</v>
      </c>
      <c r="AE2683" t="s">
        <v>1582</v>
      </c>
      <c r="AF2683" s="1">
        <v>80000000</v>
      </c>
      <c r="AG2683" s="1">
        <v>40963509.825136609</v>
      </c>
      <c r="AH2683" s="1">
        <v>163733697</v>
      </c>
      <c r="AI2683" s="1">
        <v>106331570.25136612</v>
      </c>
      <c r="AJ2683" t="s">
        <v>1732</v>
      </c>
      <c r="AK2683" t="s">
        <v>2444</v>
      </c>
      <c r="AL2683" t="s">
        <v>651</v>
      </c>
      <c r="AM2683" t="s">
        <v>3828</v>
      </c>
      <c r="AN2683" t="s">
        <v>4165</v>
      </c>
      <c r="AO2683" t="s">
        <v>3694</v>
      </c>
    </row>
    <row r="2684" spans="1:41" x14ac:dyDescent="0.2">
      <c r="A2684" t="s">
        <v>9218</v>
      </c>
      <c r="B2684" t="s">
        <v>16667</v>
      </c>
      <c r="C2684">
        <v>99</v>
      </c>
      <c r="D2684">
        <v>120</v>
      </c>
      <c r="E2684">
        <v>770</v>
      </c>
      <c r="F2684">
        <v>263</v>
      </c>
      <c r="G2684">
        <v>145</v>
      </c>
      <c r="H2684">
        <v>1195</v>
      </c>
      <c r="I2684" t="s">
        <v>16669</v>
      </c>
      <c r="J2684" s="11" t="s">
        <v>14828</v>
      </c>
      <c r="K2684" s="11" t="s">
        <v>21526</v>
      </c>
      <c r="L2684" s="11" t="s">
        <v>22736</v>
      </c>
      <c r="M2684" s="11" t="s">
        <v>16333</v>
      </c>
      <c r="N2684" s="11" t="s">
        <v>25967</v>
      </c>
      <c r="O2684" s="11" t="s">
        <v>15016</v>
      </c>
      <c r="P2684">
        <v>91093</v>
      </c>
      <c r="Q2684" t="s">
        <v>16671</v>
      </c>
      <c r="R2684" s="11" t="s">
        <v>37751</v>
      </c>
      <c r="S2684" s="11" t="s">
        <v>41998</v>
      </c>
      <c r="T2684" s="11" t="s">
        <v>39852</v>
      </c>
      <c r="U2684" s="11" t="s">
        <v>38029</v>
      </c>
      <c r="V2684" t="s">
        <v>41155</v>
      </c>
      <c r="W2684">
        <v>353</v>
      </c>
      <c r="X2684">
        <v>7</v>
      </c>
      <c r="Y2684">
        <v>1.85</v>
      </c>
      <c r="Z2684">
        <v>0</v>
      </c>
      <c r="AA2684" t="s">
        <v>14352</v>
      </c>
      <c r="AB2684" s="4">
        <v>1998</v>
      </c>
      <c r="AC2684" t="s">
        <v>8</v>
      </c>
      <c r="AD2684" t="s">
        <v>9</v>
      </c>
      <c r="AE2684" t="s">
        <v>626</v>
      </c>
      <c r="AF2684" s="1">
        <v>70000000</v>
      </c>
      <c r="AG2684" s="1">
        <v>43592584.269662924</v>
      </c>
      <c r="AH2684" s="1">
        <v>218613188</v>
      </c>
      <c r="AI2684" s="1">
        <v>105252549.01123595</v>
      </c>
      <c r="AJ2684" t="s">
        <v>1096</v>
      </c>
      <c r="AK2684" t="s">
        <v>288</v>
      </c>
      <c r="AL2684" t="s">
        <v>368</v>
      </c>
      <c r="AM2684" t="s">
        <v>1445</v>
      </c>
      <c r="AN2684" t="s">
        <v>160</v>
      </c>
      <c r="AO2684" t="s">
        <v>344</v>
      </c>
    </row>
    <row r="2685" spans="1:41" x14ac:dyDescent="0.2">
      <c r="A2685" t="s">
        <v>9219</v>
      </c>
      <c r="B2685" t="s">
        <v>6751</v>
      </c>
      <c r="C2685">
        <v>139</v>
      </c>
      <c r="D2685">
        <v>79</v>
      </c>
      <c r="E2685">
        <v>960</v>
      </c>
      <c r="F2685">
        <v>848</v>
      </c>
      <c r="G2685">
        <v>808</v>
      </c>
      <c r="H2685">
        <v>3667</v>
      </c>
      <c r="I2685" t="s">
        <v>15172</v>
      </c>
      <c r="J2685" s="11" t="s">
        <v>43084</v>
      </c>
      <c r="K2685" s="11" t="s">
        <v>20786</v>
      </c>
      <c r="P2685">
        <v>98989</v>
      </c>
      <c r="Q2685" t="s">
        <v>16280</v>
      </c>
      <c r="R2685" s="11" t="s">
        <v>41999</v>
      </c>
      <c r="S2685" s="11" t="s">
        <v>37546</v>
      </c>
      <c r="T2685" s="11" t="s">
        <v>40208</v>
      </c>
      <c r="U2685" s="11" t="s">
        <v>37636</v>
      </c>
      <c r="V2685" t="s">
        <v>41137</v>
      </c>
      <c r="W2685">
        <v>158</v>
      </c>
      <c r="X2685">
        <v>6.6</v>
      </c>
      <c r="Y2685">
        <v>1.85</v>
      </c>
      <c r="Z2685">
        <v>1000</v>
      </c>
      <c r="AA2685" t="s">
        <v>14624</v>
      </c>
      <c r="AB2685" s="4">
        <v>1996</v>
      </c>
      <c r="AC2685" t="s">
        <v>8</v>
      </c>
      <c r="AD2685" t="s">
        <v>9</v>
      </c>
      <c r="AE2685" t="s">
        <v>495</v>
      </c>
      <c r="AF2685" s="1">
        <v>80000000</v>
      </c>
      <c r="AG2685" s="1">
        <v>34989060.855421685</v>
      </c>
      <c r="AH2685" s="1">
        <v>309492681</v>
      </c>
      <c r="AI2685" s="1">
        <v>92103524.867469877</v>
      </c>
      <c r="AJ2685" t="s">
        <v>1496</v>
      </c>
      <c r="AK2685" t="s">
        <v>621</v>
      </c>
      <c r="AL2685" t="s">
        <v>478</v>
      </c>
      <c r="AM2685" t="s">
        <v>607</v>
      </c>
      <c r="AN2685" t="s">
        <v>536</v>
      </c>
      <c r="AO2685" t="s">
        <v>9220</v>
      </c>
    </row>
    <row r="2686" spans="1:41" x14ac:dyDescent="0.2">
      <c r="A2686" t="s">
        <v>9221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s="11" t="s">
        <v>37467</v>
      </c>
      <c r="P2686" t="e">
        <v>#N/A</v>
      </c>
      <c r="Q2686" t="e">
        <v>#N/A</v>
      </c>
      <c r="R2686" s="11" t="s">
        <v>37467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  <c r="AB2686" s="4">
        <v>1992</v>
      </c>
      <c r="AC2686" t="s">
        <v>8</v>
      </c>
      <c r="AD2686" t="s">
        <v>9</v>
      </c>
      <c r="AE2686" t="s">
        <v>2072</v>
      </c>
      <c r="AF2686" s="1">
        <v>15000000</v>
      </c>
      <c r="AG2686" s="1">
        <v>21816733.931034483</v>
      </c>
      <c r="AH2686" s="1">
        <v>44065653</v>
      </c>
      <c r="AI2686" s="1">
        <v>86909019.517241374</v>
      </c>
      <c r="AJ2686" t="s">
        <v>1497</v>
      </c>
      <c r="AK2686" t="s">
        <v>8929</v>
      </c>
      <c r="AL2686" t="s">
        <v>1098</v>
      </c>
      <c r="AM2686" t="s">
        <v>9222</v>
      </c>
      <c r="AN2686" t="s">
        <v>1137</v>
      </c>
      <c r="AO2686" t="s">
        <v>9223</v>
      </c>
    </row>
    <row r="2687" spans="1:41" x14ac:dyDescent="0.2">
      <c r="A2687" t="s">
        <v>9224</v>
      </c>
      <c r="B2687" t="s">
        <v>14818</v>
      </c>
      <c r="C2687">
        <v>99</v>
      </c>
      <c r="D2687">
        <v>103</v>
      </c>
      <c r="E2687">
        <v>975</v>
      </c>
      <c r="F2687">
        <v>569</v>
      </c>
      <c r="G2687">
        <v>557</v>
      </c>
      <c r="H2687">
        <v>3567</v>
      </c>
      <c r="I2687" t="s">
        <v>16112</v>
      </c>
      <c r="J2687" s="11" t="s">
        <v>15267</v>
      </c>
      <c r="K2687" s="11" t="s">
        <v>25967</v>
      </c>
      <c r="P2687">
        <v>18727</v>
      </c>
      <c r="Q2687" t="s">
        <v>21698</v>
      </c>
      <c r="R2687" s="11" t="s">
        <v>38810</v>
      </c>
      <c r="S2687" s="11" t="s">
        <v>42000</v>
      </c>
      <c r="T2687" s="11" t="s">
        <v>38364</v>
      </c>
      <c r="U2687" s="11" t="s">
        <v>41231</v>
      </c>
      <c r="V2687" t="s">
        <v>38214</v>
      </c>
      <c r="W2687">
        <v>45</v>
      </c>
      <c r="X2687">
        <v>6.6</v>
      </c>
      <c r="Y2687">
        <v>2.35</v>
      </c>
      <c r="Z2687">
        <v>0</v>
      </c>
      <c r="AA2687" t="s">
        <v>14352</v>
      </c>
      <c r="AB2687" s="4">
        <v>2011</v>
      </c>
      <c r="AC2687" t="s">
        <v>8</v>
      </c>
      <c r="AD2687" t="s">
        <v>9</v>
      </c>
      <c r="AE2687" t="s">
        <v>626</v>
      </c>
      <c r="AF2687" s="1">
        <v>21000000</v>
      </c>
      <c r="AG2687" s="1">
        <v>39249103.354838707</v>
      </c>
      <c r="AH2687" s="1">
        <v>72417394</v>
      </c>
      <c r="AI2687" s="1">
        <v>110981556.62672812</v>
      </c>
      <c r="AJ2687" t="s">
        <v>5894</v>
      </c>
      <c r="AK2687" t="s">
        <v>9225</v>
      </c>
      <c r="AL2687" t="s">
        <v>9226</v>
      </c>
      <c r="AM2687" t="s">
        <v>9227</v>
      </c>
      <c r="AN2687" t="s">
        <v>1604</v>
      </c>
      <c r="AO2687" t="s">
        <v>2994</v>
      </c>
    </row>
    <row r="2688" spans="1:41" x14ac:dyDescent="0.2">
      <c r="A2688" t="s">
        <v>9228</v>
      </c>
      <c r="B2688" t="s">
        <v>21255</v>
      </c>
      <c r="C2688">
        <v>90</v>
      </c>
      <c r="D2688">
        <v>118</v>
      </c>
      <c r="E2688">
        <v>1000</v>
      </c>
      <c r="F2688">
        <v>901</v>
      </c>
      <c r="G2688">
        <v>811</v>
      </c>
      <c r="H2688">
        <v>5002</v>
      </c>
      <c r="I2688" t="s">
        <v>15778</v>
      </c>
      <c r="J2688" s="11" t="s">
        <v>15267</v>
      </c>
      <c r="K2688" s="11" t="s">
        <v>16333</v>
      </c>
      <c r="P2688">
        <v>71217</v>
      </c>
      <c r="Q2688" t="s">
        <v>26061</v>
      </c>
      <c r="R2688" s="11" t="s">
        <v>40738</v>
      </c>
      <c r="S2688" s="11" t="s">
        <v>38697</v>
      </c>
      <c r="T2688" s="11" t="s">
        <v>38213</v>
      </c>
      <c r="U2688" s="11" t="s">
        <v>42001</v>
      </c>
      <c r="V2688" t="s">
        <v>38258</v>
      </c>
      <c r="W2688">
        <v>228</v>
      </c>
      <c r="X2688">
        <v>7.2</v>
      </c>
      <c r="Y2688">
        <v>1.85</v>
      </c>
      <c r="Z2688">
        <v>0</v>
      </c>
      <c r="AA2688" t="s">
        <v>18791</v>
      </c>
      <c r="AB2688" s="4">
        <v>1982</v>
      </c>
      <c r="AC2688" t="s">
        <v>8</v>
      </c>
      <c r="AD2688" t="s">
        <v>9</v>
      </c>
      <c r="AE2688" t="s">
        <v>1121</v>
      </c>
      <c r="AF2688" s="1">
        <v>4500000</v>
      </c>
      <c r="AG2688" s="1">
        <v>14183333.333333334</v>
      </c>
      <c r="AH2688" s="1">
        <v>27092880</v>
      </c>
      <c r="AI2688" s="1">
        <v>88958205.083333328</v>
      </c>
      <c r="AJ2688" t="s">
        <v>2984</v>
      </c>
      <c r="AK2688" t="s">
        <v>429</v>
      </c>
      <c r="AL2688" t="s">
        <v>5340</v>
      </c>
      <c r="AM2688" t="s">
        <v>5737</v>
      </c>
      <c r="AN2688" t="s">
        <v>9229</v>
      </c>
      <c r="AO2688" t="s">
        <v>9230</v>
      </c>
    </row>
    <row r="2689" spans="1:41" x14ac:dyDescent="0.2">
      <c r="A2689" t="s">
        <v>9231</v>
      </c>
      <c r="B2689" t="e">
        <v>#N/A</v>
      </c>
      <c r="C2689" t="e">
        <v>#N/A</v>
      </c>
      <c r="D2689" t="e">
        <v>#N/A</v>
      </c>
      <c r="E2689" t="e">
        <v>#N/A</v>
      </c>
      <c r="F2689" t="e">
        <v>#N/A</v>
      </c>
      <c r="G2689" t="e">
        <v>#N/A</v>
      </c>
      <c r="H2689" t="e">
        <v>#N/A</v>
      </c>
      <c r="I2689" t="e">
        <v>#N/A</v>
      </c>
      <c r="J2689" s="11" t="s">
        <v>37467</v>
      </c>
      <c r="P2689" t="e">
        <v>#N/A</v>
      </c>
      <c r="Q2689" t="e">
        <v>#N/A</v>
      </c>
      <c r="R2689" s="11" t="s">
        <v>37467</v>
      </c>
      <c r="W2689" t="e">
        <v>#N/A</v>
      </c>
      <c r="X2689" t="e">
        <v>#N/A</v>
      </c>
      <c r="Y2689" t="e">
        <v>#N/A</v>
      </c>
      <c r="Z2689" t="e">
        <v>#N/A</v>
      </c>
      <c r="AA2689" t="e">
        <v>#N/A</v>
      </c>
      <c r="AB2689" s="4">
        <v>1966</v>
      </c>
      <c r="AC2689" t="s">
        <v>8</v>
      </c>
      <c r="AD2689" t="s">
        <v>9</v>
      </c>
      <c r="AE2689" t="s">
        <v>367</v>
      </c>
      <c r="AF2689" s="1">
        <v>7500000</v>
      </c>
      <c r="AG2689" s="1">
        <v>5324000</v>
      </c>
      <c r="AH2689" s="1">
        <v>33736689</v>
      </c>
      <c r="AI2689" s="1">
        <v>15174351.285714285</v>
      </c>
      <c r="AJ2689" t="s">
        <v>8449</v>
      </c>
      <c r="AK2689" t="s">
        <v>8854</v>
      </c>
      <c r="AL2689" t="s">
        <v>7248</v>
      </c>
      <c r="AM2689" t="s">
        <v>9232</v>
      </c>
      <c r="AN2689" t="s">
        <v>9233</v>
      </c>
      <c r="AO2689" t="s">
        <v>9234</v>
      </c>
    </row>
    <row r="2690" spans="1:41" x14ac:dyDescent="0.2">
      <c r="A2690" t="s">
        <v>9235</v>
      </c>
      <c r="B2690" t="s">
        <v>14691</v>
      </c>
      <c r="C2690">
        <v>98</v>
      </c>
      <c r="D2690">
        <v>39</v>
      </c>
      <c r="E2690">
        <v>953</v>
      </c>
      <c r="F2690">
        <v>730</v>
      </c>
      <c r="G2690">
        <v>496</v>
      </c>
      <c r="H2690">
        <v>2496</v>
      </c>
      <c r="I2690" t="s">
        <v>19155</v>
      </c>
      <c r="J2690" s="11" t="s">
        <v>14828</v>
      </c>
      <c r="K2690" s="11" t="s">
        <v>15267</v>
      </c>
      <c r="L2690" s="11" t="s">
        <v>25967</v>
      </c>
      <c r="M2690" s="11" t="s">
        <v>43085</v>
      </c>
      <c r="P2690">
        <v>69733</v>
      </c>
      <c r="Q2690" t="s">
        <v>22784</v>
      </c>
      <c r="R2690" s="11" t="s">
        <v>42002</v>
      </c>
      <c r="S2690" s="11" t="s">
        <v>38254</v>
      </c>
      <c r="T2690" s="11" t="s">
        <v>41684</v>
      </c>
      <c r="U2690" s="11" t="s">
        <v>42003</v>
      </c>
      <c r="V2690" t="s">
        <v>38778</v>
      </c>
      <c r="W2690">
        <v>97</v>
      </c>
      <c r="X2690">
        <v>6.9</v>
      </c>
      <c r="Y2690">
        <v>1.85</v>
      </c>
      <c r="Z2690">
        <v>0</v>
      </c>
      <c r="AA2690" t="s">
        <v>14352</v>
      </c>
      <c r="AB2690" s="4">
        <v>1993</v>
      </c>
      <c r="AC2690" t="s">
        <v>8</v>
      </c>
      <c r="AD2690" t="s">
        <v>9</v>
      </c>
      <c r="AE2690" t="s">
        <v>420</v>
      </c>
      <c r="AF2690" s="1">
        <v>14000000</v>
      </c>
      <c r="AG2690" s="1">
        <v>22558951.845070422</v>
      </c>
      <c r="AH2690" s="1">
        <v>154864401</v>
      </c>
      <c r="AI2690" s="1">
        <v>86736747.788732395</v>
      </c>
      <c r="AJ2690" t="s">
        <v>9236</v>
      </c>
      <c r="AK2690" t="s">
        <v>9237</v>
      </c>
      <c r="AL2690" t="s">
        <v>9238</v>
      </c>
      <c r="AM2690" t="s">
        <v>9239</v>
      </c>
      <c r="AN2690" t="s">
        <v>3814</v>
      </c>
      <c r="AO2690" t="s">
        <v>4769</v>
      </c>
    </row>
    <row r="2691" spans="1:41" x14ac:dyDescent="0.2">
      <c r="A2691" t="s">
        <v>9240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s="11" t="s">
        <v>37467</v>
      </c>
      <c r="P2691" t="e">
        <v>#N/A</v>
      </c>
      <c r="Q2691" t="e">
        <v>#N/A</v>
      </c>
      <c r="R2691" s="11" t="s">
        <v>37467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  <c r="AB2691" s="4">
        <v>1970</v>
      </c>
      <c r="AC2691" t="s">
        <v>8</v>
      </c>
      <c r="AD2691" t="s">
        <v>9</v>
      </c>
      <c r="AE2691" t="s">
        <v>510</v>
      </c>
      <c r="AF2691" s="1">
        <v>15000000</v>
      </c>
      <c r="AG2691" s="1">
        <v>8718358.7272727266</v>
      </c>
      <c r="AH2691" s="1">
        <v>31559552</v>
      </c>
      <c r="AI2691" s="1">
        <v>49997451.727272727</v>
      </c>
      <c r="AJ2691" t="s">
        <v>462</v>
      </c>
      <c r="AK2691" t="s">
        <v>4304</v>
      </c>
      <c r="AL2691" t="s">
        <v>5622</v>
      </c>
      <c r="AM2691" t="s">
        <v>1417</v>
      </c>
      <c r="AN2691" t="s">
        <v>9241</v>
      </c>
      <c r="AO2691" t="s">
        <v>4544</v>
      </c>
    </row>
    <row r="2692" spans="1:41" x14ac:dyDescent="0.2">
      <c r="A2692" t="s">
        <v>9242</v>
      </c>
      <c r="B2692" t="s">
        <v>15333</v>
      </c>
      <c r="C2692">
        <v>116</v>
      </c>
      <c r="D2692">
        <v>113</v>
      </c>
      <c r="E2692">
        <v>577</v>
      </c>
      <c r="F2692">
        <v>501</v>
      </c>
      <c r="G2692">
        <v>475</v>
      </c>
      <c r="H2692">
        <v>2321</v>
      </c>
      <c r="I2692" t="s">
        <v>15419</v>
      </c>
      <c r="J2692" s="11" t="s">
        <v>16333</v>
      </c>
      <c r="K2692" s="11" t="s">
        <v>43083</v>
      </c>
      <c r="L2692" s="11" t="s">
        <v>20786</v>
      </c>
      <c r="P2692">
        <v>42705</v>
      </c>
      <c r="Q2692" t="s">
        <v>16663</v>
      </c>
      <c r="R2692" s="11" t="s">
        <v>42004</v>
      </c>
      <c r="S2692" s="11" t="s">
        <v>38446</v>
      </c>
      <c r="T2692" s="11" t="s">
        <v>37887</v>
      </c>
      <c r="U2692" s="11" t="s">
        <v>37641</v>
      </c>
      <c r="V2692" t="s">
        <v>42005</v>
      </c>
      <c r="W2692">
        <v>274</v>
      </c>
      <c r="X2692">
        <v>6.3</v>
      </c>
      <c r="Y2692">
        <v>2.35</v>
      </c>
      <c r="Z2692">
        <v>885</v>
      </c>
      <c r="AA2692" t="s">
        <v>14624</v>
      </c>
      <c r="AB2692" s="4">
        <v>1999</v>
      </c>
      <c r="AC2692" t="s">
        <v>8</v>
      </c>
      <c r="AD2692" t="s">
        <v>9</v>
      </c>
      <c r="AE2692" t="s">
        <v>389</v>
      </c>
      <c r="AF2692" s="1">
        <v>60000000</v>
      </c>
      <c r="AG2692" s="1">
        <v>42518279.651785716</v>
      </c>
      <c r="AH2692" s="1">
        <v>149705852</v>
      </c>
      <c r="AI2692" s="1">
        <v>101419078.99107143</v>
      </c>
      <c r="AJ2692" t="s">
        <v>688</v>
      </c>
      <c r="AK2692" t="s">
        <v>2235</v>
      </c>
      <c r="AL2692" t="s">
        <v>1136</v>
      </c>
      <c r="AM2692" t="s">
        <v>7777</v>
      </c>
      <c r="AN2692" t="s">
        <v>9243</v>
      </c>
      <c r="AO2692" t="s">
        <v>5006</v>
      </c>
    </row>
    <row r="2693" spans="1:41" x14ac:dyDescent="0.2">
      <c r="A2693" t="s">
        <v>9244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s="11" t="s">
        <v>37467</v>
      </c>
      <c r="P2693" t="e">
        <v>#N/A</v>
      </c>
      <c r="Q2693" t="e">
        <v>#N/A</v>
      </c>
      <c r="R2693" s="11" t="s">
        <v>37467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  <c r="AB2693" s="4">
        <v>2009</v>
      </c>
      <c r="AC2693" t="s">
        <v>8</v>
      </c>
      <c r="AD2693" t="s">
        <v>9</v>
      </c>
      <c r="AE2693" t="s">
        <v>877</v>
      </c>
      <c r="AF2693" s="1">
        <v>800000</v>
      </c>
      <c r="AG2693" s="1">
        <v>40301245.036458336</v>
      </c>
      <c r="AH2693" s="1">
        <v>867714</v>
      </c>
      <c r="AI2693" s="1">
        <v>115028399.14583333</v>
      </c>
      <c r="AJ2693" t="s">
        <v>925</v>
      </c>
      <c r="AK2693" t="s">
        <v>9245</v>
      </c>
      <c r="AL2693" t="s">
        <v>671</v>
      </c>
      <c r="AM2693" t="s">
        <v>17</v>
      </c>
    </row>
    <row r="2694" spans="1:41" x14ac:dyDescent="0.2">
      <c r="A2694" t="s">
        <v>9246</v>
      </c>
      <c r="B2694" t="s">
        <v>26704</v>
      </c>
      <c r="C2694">
        <v>113</v>
      </c>
      <c r="D2694">
        <v>107</v>
      </c>
      <c r="E2694">
        <v>756</v>
      </c>
      <c r="F2694">
        <v>423</v>
      </c>
      <c r="G2694">
        <v>332</v>
      </c>
      <c r="H2694">
        <v>2693</v>
      </c>
      <c r="I2694" t="s">
        <v>15323</v>
      </c>
      <c r="J2694" s="11" t="s">
        <v>16333</v>
      </c>
      <c r="K2694" s="11" t="s">
        <v>23861</v>
      </c>
      <c r="P2694">
        <v>53741</v>
      </c>
      <c r="Q2694" t="s">
        <v>26705</v>
      </c>
      <c r="R2694" s="11" t="s">
        <v>38161</v>
      </c>
      <c r="S2694" s="11" t="s">
        <v>37776</v>
      </c>
      <c r="T2694" s="11" t="s">
        <v>38408</v>
      </c>
      <c r="U2694" s="11" t="s">
        <v>38924</v>
      </c>
      <c r="V2694" t="s">
        <v>39458</v>
      </c>
      <c r="W2694">
        <v>214</v>
      </c>
      <c r="X2694">
        <v>8.1</v>
      </c>
      <c r="Y2694">
        <v>1.85</v>
      </c>
      <c r="Z2694">
        <v>0</v>
      </c>
      <c r="AA2694" t="s">
        <v>17968</v>
      </c>
      <c r="AB2694" s="4">
        <v>1962</v>
      </c>
      <c r="AC2694" t="s">
        <v>8</v>
      </c>
      <c r="AD2694" t="s">
        <v>9</v>
      </c>
      <c r="AE2694" t="s">
        <v>27</v>
      </c>
      <c r="AF2694" s="1">
        <v>3200000</v>
      </c>
      <c r="AG2694" s="1">
        <v>13279333.333333334</v>
      </c>
      <c r="AH2694" s="1">
        <v>8000000</v>
      </c>
      <c r="AI2694" s="1">
        <v>33606697</v>
      </c>
      <c r="AJ2694" t="s">
        <v>8632</v>
      </c>
      <c r="AK2694" t="s">
        <v>2093</v>
      </c>
      <c r="AL2694" t="s">
        <v>1414</v>
      </c>
      <c r="AM2694" t="s">
        <v>8982</v>
      </c>
      <c r="AN2694" t="s">
        <v>6356</v>
      </c>
      <c r="AO2694" t="s">
        <v>9247</v>
      </c>
    </row>
    <row r="2695" spans="1:41" x14ac:dyDescent="0.2">
      <c r="A2695" t="s">
        <v>9248</v>
      </c>
      <c r="B2695" t="e">
        <v>#N/A</v>
      </c>
      <c r="C2695" t="e">
        <v>#N/A</v>
      </c>
      <c r="D2695" t="e">
        <v>#N/A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s="11" t="s">
        <v>37467</v>
      </c>
      <c r="P2695" t="e">
        <v>#N/A</v>
      </c>
      <c r="Q2695" t="e">
        <v>#N/A</v>
      </c>
      <c r="R2695" s="11" t="s">
        <v>37467</v>
      </c>
      <c r="W2695" t="e">
        <v>#N/A</v>
      </c>
      <c r="X2695" t="e">
        <v>#N/A</v>
      </c>
      <c r="Y2695" t="e">
        <v>#N/A</v>
      </c>
      <c r="Z2695" t="e">
        <v>#N/A</v>
      </c>
      <c r="AA2695" t="e">
        <v>#N/A</v>
      </c>
      <c r="AB2695" s="4">
        <v>2014</v>
      </c>
      <c r="AC2695" t="s">
        <v>8</v>
      </c>
      <c r="AD2695" t="s">
        <v>9</v>
      </c>
      <c r="AE2695" t="s">
        <v>518</v>
      </c>
      <c r="AF2695" s="1">
        <v>12700000</v>
      </c>
      <c r="AG2695" s="1">
        <v>41642067.608695649</v>
      </c>
      <c r="AH2695" s="1">
        <v>3430018</v>
      </c>
      <c r="AI2695" s="1">
        <v>135403794.76630434</v>
      </c>
      <c r="AJ2695" t="s">
        <v>806</v>
      </c>
      <c r="AK2695" t="s">
        <v>3271</v>
      </c>
      <c r="AL2695" t="s">
        <v>9249</v>
      </c>
      <c r="AM2695" t="s">
        <v>9250</v>
      </c>
      <c r="AN2695" t="s">
        <v>9251</v>
      </c>
      <c r="AO2695" t="s">
        <v>9252</v>
      </c>
    </row>
    <row r="2696" spans="1:41" x14ac:dyDescent="0.2">
      <c r="A2696" t="s">
        <v>9253</v>
      </c>
      <c r="B2696" t="s">
        <v>23356</v>
      </c>
      <c r="C2696">
        <v>107</v>
      </c>
      <c r="D2696">
        <v>288</v>
      </c>
      <c r="E2696">
        <v>664</v>
      </c>
      <c r="F2696">
        <v>591</v>
      </c>
      <c r="G2696">
        <v>360</v>
      </c>
      <c r="H2696">
        <v>2440</v>
      </c>
      <c r="I2696" t="s">
        <v>16731</v>
      </c>
      <c r="J2696" s="11" t="s">
        <v>16333</v>
      </c>
      <c r="K2696" s="11" t="s">
        <v>20786</v>
      </c>
      <c r="P2696">
        <v>41574</v>
      </c>
      <c r="Q2696" t="s">
        <v>23357</v>
      </c>
      <c r="R2696" s="11" t="s">
        <v>40542</v>
      </c>
      <c r="S2696" s="11" t="s">
        <v>42006</v>
      </c>
      <c r="T2696" s="11" t="s">
        <v>42007</v>
      </c>
      <c r="U2696" s="11" t="s">
        <v>42008</v>
      </c>
      <c r="V2696" t="s">
        <v>39849</v>
      </c>
      <c r="W2696">
        <v>145</v>
      </c>
      <c r="X2696">
        <v>6.6</v>
      </c>
      <c r="Y2696">
        <v>1.85</v>
      </c>
      <c r="Z2696">
        <v>0</v>
      </c>
      <c r="AA2696" t="s">
        <v>14624</v>
      </c>
      <c r="AB2696" s="4">
        <v>2012</v>
      </c>
      <c r="AC2696" t="s">
        <v>8</v>
      </c>
      <c r="AD2696" t="s">
        <v>9</v>
      </c>
      <c r="AE2696" t="s">
        <v>877</v>
      </c>
      <c r="AF2696" s="1">
        <v>12000000</v>
      </c>
      <c r="AG2696" s="1">
        <v>42582235.135869563</v>
      </c>
      <c r="AH2696" s="1">
        <v>35485056</v>
      </c>
      <c r="AI2696" s="1">
        <v>134200497.65217391</v>
      </c>
      <c r="AJ2696" t="s">
        <v>3525</v>
      </c>
      <c r="AK2696" t="s">
        <v>3676</v>
      </c>
      <c r="AL2696" t="s">
        <v>264</v>
      </c>
      <c r="AM2696" t="s">
        <v>6700</v>
      </c>
      <c r="AN2696" t="s">
        <v>9254</v>
      </c>
      <c r="AO2696" t="s">
        <v>2014</v>
      </c>
    </row>
    <row r="2697" spans="1:41" x14ac:dyDescent="0.2">
      <c r="A2697" t="s">
        <v>9255</v>
      </c>
      <c r="B2697" t="s">
        <v>15945</v>
      </c>
      <c r="C2697">
        <v>95</v>
      </c>
      <c r="D2697">
        <v>94</v>
      </c>
      <c r="E2697">
        <v>506</v>
      </c>
      <c r="F2697">
        <v>316</v>
      </c>
      <c r="G2697">
        <v>246</v>
      </c>
      <c r="H2697">
        <v>1266</v>
      </c>
      <c r="I2697" t="s">
        <v>15748</v>
      </c>
      <c r="J2697" s="11" t="s">
        <v>14828</v>
      </c>
      <c r="K2697" s="11" t="s">
        <v>15267</v>
      </c>
      <c r="L2697" s="11" t="s">
        <v>43083</v>
      </c>
      <c r="P2697">
        <v>37479</v>
      </c>
      <c r="Q2697" t="s">
        <v>19379</v>
      </c>
      <c r="R2697" s="11" t="s">
        <v>37634</v>
      </c>
      <c r="S2697" s="11" t="s">
        <v>38161</v>
      </c>
      <c r="T2697" s="11" t="s">
        <v>39643</v>
      </c>
      <c r="U2697" s="11" t="s">
        <v>37837</v>
      </c>
      <c r="V2697" t="s">
        <v>42009</v>
      </c>
      <c r="W2697">
        <v>152</v>
      </c>
      <c r="X2697">
        <v>5.9</v>
      </c>
      <c r="Y2697">
        <v>2.35</v>
      </c>
      <c r="Z2697">
        <v>0</v>
      </c>
      <c r="AA2697" t="s">
        <v>14322</v>
      </c>
      <c r="AB2697" s="4">
        <v>2004</v>
      </c>
      <c r="AC2697" t="s">
        <v>8</v>
      </c>
      <c r="AD2697" t="s">
        <v>9</v>
      </c>
      <c r="AE2697" t="s">
        <v>152</v>
      </c>
      <c r="AF2697" s="1">
        <v>19000000</v>
      </c>
      <c r="AG2697" s="1">
        <v>43358824.193548389</v>
      </c>
      <c r="AH2697" s="1">
        <v>69631118</v>
      </c>
      <c r="AI2697" s="1">
        <v>109986737.67096774</v>
      </c>
      <c r="AJ2697" t="s">
        <v>2041</v>
      </c>
      <c r="AK2697" t="s">
        <v>6492</v>
      </c>
      <c r="AL2697" t="s">
        <v>7155</v>
      </c>
      <c r="AM2697" t="s">
        <v>9256</v>
      </c>
      <c r="AN2697" t="s">
        <v>9257</v>
      </c>
      <c r="AO2697" t="s">
        <v>9258</v>
      </c>
    </row>
    <row r="2698" spans="1:41" x14ac:dyDescent="0.2">
      <c r="A2698" t="s">
        <v>9259</v>
      </c>
      <c r="B2698" t="s">
        <v>14833</v>
      </c>
      <c r="C2698">
        <v>104</v>
      </c>
      <c r="D2698">
        <v>133</v>
      </c>
      <c r="E2698">
        <v>11000</v>
      </c>
      <c r="F2698">
        <v>2000</v>
      </c>
      <c r="G2698">
        <v>878</v>
      </c>
      <c r="H2698">
        <v>17109</v>
      </c>
      <c r="I2698" t="s">
        <v>15536</v>
      </c>
      <c r="J2698" s="11" t="s">
        <v>43084</v>
      </c>
      <c r="K2698" s="11" t="s">
        <v>16333</v>
      </c>
      <c r="L2698" s="11" t="s">
        <v>20786</v>
      </c>
      <c r="P2698">
        <v>59232</v>
      </c>
      <c r="Q2698" t="s">
        <v>19780</v>
      </c>
      <c r="R2698" s="11" t="s">
        <v>37682</v>
      </c>
      <c r="S2698" s="11" t="s">
        <v>38563</v>
      </c>
      <c r="T2698" s="11" t="s">
        <v>41137</v>
      </c>
      <c r="U2698" s="11" t="s">
        <v>38214</v>
      </c>
      <c r="V2698" t="s">
        <v>39162</v>
      </c>
      <c r="W2698">
        <v>317</v>
      </c>
      <c r="X2698">
        <v>6.3</v>
      </c>
      <c r="Y2698">
        <v>2.35</v>
      </c>
      <c r="Z2698">
        <v>0</v>
      </c>
      <c r="AA2698" t="s">
        <v>14624</v>
      </c>
      <c r="AB2698" s="4">
        <v>2001</v>
      </c>
      <c r="AC2698" t="s">
        <v>8</v>
      </c>
      <c r="AD2698" t="s">
        <v>9</v>
      </c>
      <c r="AE2698" t="s">
        <v>576</v>
      </c>
      <c r="AF2698" s="1">
        <v>60000000</v>
      </c>
      <c r="AG2698" s="1">
        <v>42636662.375</v>
      </c>
      <c r="AH2698" s="1">
        <v>105178561</v>
      </c>
      <c r="AI2698" s="1">
        <v>108440763.421875</v>
      </c>
      <c r="AJ2698" t="s">
        <v>60</v>
      </c>
      <c r="AK2698" t="s">
        <v>3379</v>
      </c>
      <c r="AL2698" t="s">
        <v>3702</v>
      </c>
      <c r="AM2698" t="s">
        <v>5558</v>
      </c>
      <c r="AN2698" t="s">
        <v>7341</v>
      </c>
      <c r="AO2698" t="s">
        <v>713</v>
      </c>
    </row>
    <row r="2699" spans="1:41" x14ac:dyDescent="0.2">
      <c r="A2699" t="s">
        <v>9260</v>
      </c>
      <c r="B2699" t="e">
        <v>#N/A</v>
      </c>
      <c r="C2699" t="e">
        <v>#N/A</v>
      </c>
      <c r="D2699" t="e">
        <v>#N/A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s="11" t="s">
        <v>37467</v>
      </c>
      <c r="P2699" t="e">
        <v>#N/A</v>
      </c>
      <c r="Q2699" t="e">
        <v>#N/A</v>
      </c>
      <c r="R2699" s="11" t="s">
        <v>37467</v>
      </c>
      <c r="W2699" t="e">
        <v>#N/A</v>
      </c>
      <c r="X2699" t="e">
        <v>#N/A</v>
      </c>
      <c r="Y2699" t="e">
        <v>#N/A</v>
      </c>
      <c r="Z2699" t="e">
        <v>#N/A</v>
      </c>
      <c r="AA2699" t="e">
        <v>#N/A</v>
      </c>
      <c r="AB2699" s="4">
        <v>2014</v>
      </c>
      <c r="AC2699" t="s">
        <v>8</v>
      </c>
      <c r="AD2699" t="s">
        <v>9</v>
      </c>
      <c r="AE2699" t="s">
        <v>1121</v>
      </c>
      <c r="AF2699" s="1">
        <v>6000000</v>
      </c>
      <c r="AG2699" s="1">
        <v>41642067.608695649</v>
      </c>
      <c r="AH2699" s="1">
        <v>15071</v>
      </c>
      <c r="AI2699" s="1">
        <v>135403794.76630434</v>
      </c>
      <c r="AJ2699" t="s">
        <v>6405</v>
      </c>
      <c r="AK2699" t="s">
        <v>1223</v>
      </c>
      <c r="AL2699" t="s">
        <v>138</v>
      </c>
      <c r="AM2699" t="s">
        <v>2686</v>
      </c>
      <c r="AN2699" t="s">
        <v>4379</v>
      </c>
      <c r="AO2699" t="s">
        <v>9261</v>
      </c>
    </row>
    <row r="2700" spans="1:41" x14ac:dyDescent="0.2">
      <c r="A2700" t="s">
        <v>9262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s="11" t="s">
        <v>37467</v>
      </c>
      <c r="P2700" t="e">
        <v>#N/A</v>
      </c>
      <c r="Q2700" t="e">
        <v>#N/A</v>
      </c>
      <c r="R2700" s="11" t="s">
        <v>37467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  <c r="AB2700" s="4">
        <v>2000</v>
      </c>
      <c r="AC2700" t="s">
        <v>8</v>
      </c>
      <c r="AD2700" t="s">
        <v>9</v>
      </c>
      <c r="AE2700" t="s">
        <v>70</v>
      </c>
      <c r="AF2700" s="1">
        <v>35000000</v>
      </c>
      <c r="AG2700" s="1">
        <v>44777522.935779817</v>
      </c>
      <c r="AH2700" s="1">
        <v>15185241</v>
      </c>
      <c r="AI2700" s="1">
        <v>101319817.60550459</v>
      </c>
      <c r="AJ2700" t="s">
        <v>6468</v>
      </c>
      <c r="AK2700" t="s">
        <v>641</v>
      </c>
      <c r="AL2700" t="s">
        <v>2420</v>
      </c>
      <c r="AM2700" t="s">
        <v>8929</v>
      </c>
      <c r="AN2700" t="s">
        <v>9263</v>
      </c>
      <c r="AO2700" t="s">
        <v>2478</v>
      </c>
    </row>
    <row r="2701" spans="1:41" x14ac:dyDescent="0.2">
      <c r="A2701" t="s">
        <v>9264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s="11" t="s">
        <v>37467</v>
      </c>
      <c r="P2701" t="e">
        <v>#N/A</v>
      </c>
      <c r="Q2701" t="e">
        <v>#N/A</v>
      </c>
      <c r="R2701" s="11" t="s">
        <v>37467</v>
      </c>
      <c r="W2701" t="e">
        <v>#N/A</v>
      </c>
      <c r="X2701" t="e">
        <v>#N/A</v>
      </c>
      <c r="Y2701" t="e">
        <v>#N/A</v>
      </c>
      <c r="Z2701" t="e">
        <v>#N/A</v>
      </c>
      <c r="AA2701" t="e">
        <v>#N/A</v>
      </c>
      <c r="AB2701" s="4">
        <v>2012</v>
      </c>
      <c r="AC2701" t="s">
        <v>8</v>
      </c>
      <c r="AD2701" t="s">
        <v>9</v>
      </c>
      <c r="AE2701" t="s">
        <v>299</v>
      </c>
      <c r="AF2701" s="1">
        <v>2500000</v>
      </c>
      <c r="AG2701" s="1">
        <v>42582235.135869563</v>
      </c>
      <c r="AH2701" s="1">
        <v>3003</v>
      </c>
      <c r="AI2701" s="1">
        <v>134200497.65217391</v>
      </c>
      <c r="AJ2701" t="s">
        <v>2076</v>
      </c>
      <c r="AK2701" t="s">
        <v>943</v>
      </c>
      <c r="AL2701" t="s">
        <v>1754</v>
      </c>
      <c r="AM2701" t="s">
        <v>357</v>
      </c>
      <c r="AN2701" t="s">
        <v>536</v>
      </c>
      <c r="AO2701" t="s">
        <v>9265</v>
      </c>
    </row>
    <row r="2702" spans="1:41" x14ac:dyDescent="0.2">
      <c r="A2702" t="s">
        <v>9266</v>
      </c>
      <c r="B2702" t="s">
        <v>24600</v>
      </c>
      <c r="C2702">
        <v>97</v>
      </c>
      <c r="D2702">
        <v>121</v>
      </c>
      <c r="E2702">
        <v>24000</v>
      </c>
      <c r="F2702">
        <v>827</v>
      </c>
      <c r="G2702">
        <v>631</v>
      </c>
      <c r="H2702">
        <v>25792</v>
      </c>
      <c r="I2702" t="s">
        <v>15274</v>
      </c>
      <c r="J2702" s="11" t="s">
        <v>15267</v>
      </c>
      <c r="K2702" s="11" t="s">
        <v>27103</v>
      </c>
      <c r="P2702">
        <v>17461</v>
      </c>
      <c r="Q2702" t="s">
        <v>24601</v>
      </c>
      <c r="R2702" s="11" t="s">
        <v>37771</v>
      </c>
      <c r="S2702" s="11" t="s">
        <v>42010</v>
      </c>
      <c r="T2702" s="11" t="s">
        <v>39021</v>
      </c>
      <c r="U2702" s="11" t="s">
        <v>42011</v>
      </c>
      <c r="V2702" t="s">
        <v>39023</v>
      </c>
      <c r="W2702">
        <v>78</v>
      </c>
      <c r="X2702">
        <v>5.6</v>
      </c>
      <c r="Y2702">
        <v>1.85</v>
      </c>
      <c r="Z2702">
        <v>0</v>
      </c>
      <c r="AA2702" t="s">
        <v>14352</v>
      </c>
      <c r="AB2702" s="4">
        <v>2009</v>
      </c>
      <c r="AC2702" t="s">
        <v>8</v>
      </c>
      <c r="AD2702" t="s">
        <v>9</v>
      </c>
      <c r="AE2702" t="s">
        <v>260</v>
      </c>
      <c r="AF2702" s="1">
        <v>8000000</v>
      </c>
      <c r="AG2702" s="1">
        <v>40301245.036458336</v>
      </c>
      <c r="AH2702" s="1">
        <v>29010817</v>
      </c>
      <c r="AI2702" s="1">
        <v>115028399.14583333</v>
      </c>
      <c r="AJ2702" t="s">
        <v>1945</v>
      </c>
      <c r="AK2702" t="s">
        <v>1829</v>
      </c>
      <c r="AL2702" t="s">
        <v>138</v>
      </c>
      <c r="AM2702" t="s">
        <v>3957</v>
      </c>
      <c r="AN2702" t="s">
        <v>9267</v>
      </c>
      <c r="AO2702" t="s">
        <v>3213</v>
      </c>
    </row>
    <row r="2703" spans="1:41" x14ac:dyDescent="0.2">
      <c r="A2703" t="s">
        <v>9268</v>
      </c>
      <c r="B2703" t="s">
        <v>1620</v>
      </c>
      <c r="C2703">
        <v>130</v>
      </c>
      <c r="D2703">
        <v>169</v>
      </c>
      <c r="E2703">
        <v>16000</v>
      </c>
      <c r="F2703">
        <v>495</v>
      </c>
      <c r="G2703">
        <v>416</v>
      </c>
      <c r="H2703">
        <v>17771</v>
      </c>
      <c r="I2703" t="s">
        <v>14328</v>
      </c>
      <c r="J2703" s="11" t="s">
        <v>15051</v>
      </c>
      <c r="K2703" s="11" t="s">
        <v>14828</v>
      </c>
      <c r="L2703" s="11" t="s">
        <v>20786</v>
      </c>
      <c r="P2703">
        <v>60165</v>
      </c>
      <c r="Q2703" t="s">
        <v>16506</v>
      </c>
      <c r="R2703" s="11" t="s">
        <v>37503</v>
      </c>
      <c r="S2703" s="11" t="s">
        <v>40789</v>
      </c>
      <c r="T2703" s="11" t="s">
        <v>39336</v>
      </c>
      <c r="U2703" s="11" t="s">
        <v>37910</v>
      </c>
      <c r="V2703" t="s">
        <v>39085</v>
      </c>
      <c r="W2703">
        <v>326</v>
      </c>
      <c r="X2703">
        <v>6.4</v>
      </c>
      <c r="Y2703">
        <v>2.35</v>
      </c>
      <c r="Z2703">
        <v>0</v>
      </c>
      <c r="AA2703" t="s">
        <v>14322</v>
      </c>
      <c r="AB2703" s="4">
        <v>2000</v>
      </c>
      <c r="AC2703" t="s">
        <v>8</v>
      </c>
      <c r="AD2703" t="s">
        <v>9</v>
      </c>
      <c r="AE2703" t="s">
        <v>47</v>
      </c>
      <c r="AF2703" s="1">
        <v>65000000</v>
      </c>
      <c r="AG2703" s="1">
        <v>44777522.935779817</v>
      </c>
      <c r="AH2703" s="1">
        <v>90000000</v>
      </c>
      <c r="AI2703" s="1">
        <v>101319817.60550459</v>
      </c>
      <c r="AJ2703" t="s">
        <v>1620</v>
      </c>
      <c r="AK2703" t="s">
        <v>131</v>
      </c>
      <c r="AL2703" t="s">
        <v>142</v>
      </c>
      <c r="AM2703" t="s">
        <v>1843</v>
      </c>
      <c r="AN2703" t="s">
        <v>1136</v>
      </c>
      <c r="AO2703" t="s">
        <v>2834</v>
      </c>
    </row>
    <row r="2704" spans="1:41" x14ac:dyDescent="0.2">
      <c r="A2704" t="s">
        <v>9269</v>
      </c>
      <c r="B2704" t="s">
        <v>15171</v>
      </c>
      <c r="C2704">
        <v>131</v>
      </c>
      <c r="D2704">
        <v>169</v>
      </c>
      <c r="E2704">
        <v>8000</v>
      </c>
      <c r="F2704">
        <v>883</v>
      </c>
      <c r="G2704">
        <v>658</v>
      </c>
      <c r="H2704">
        <v>10003</v>
      </c>
      <c r="I2704" t="s">
        <v>15181</v>
      </c>
      <c r="J2704" s="11" t="s">
        <v>22736</v>
      </c>
      <c r="K2704" s="11" t="s">
        <v>16333</v>
      </c>
      <c r="P2704">
        <v>135246</v>
      </c>
      <c r="Q2704" t="s">
        <v>17337</v>
      </c>
      <c r="R2704" s="11" t="s">
        <v>42012</v>
      </c>
      <c r="S2704" s="11" t="s">
        <v>40953</v>
      </c>
      <c r="T2704" s="11" t="s">
        <v>42013</v>
      </c>
      <c r="U2704" s="11" t="s">
        <v>38382</v>
      </c>
      <c r="V2704" t="s">
        <v>42014</v>
      </c>
      <c r="W2704">
        <v>498</v>
      </c>
      <c r="X2704">
        <v>7.3</v>
      </c>
      <c r="Y2704">
        <v>1.85</v>
      </c>
      <c r="Z2704">
        <v>0</v>
      </c>
      <c r="AA2704" t="s">
        <v>14624</v>
      </c>
      <c r="AB2704" s="4">
        <v>2000</v>
      </c>
      <c r="AC2704" t="s">
        <v>8</v>
      </c>
      <c r="AD2704" t="s">
        <v>9</v>
      </c>
      <c r="AE2704" t="s">
        <v>367</v>
      </c>
      <c r="AF2704" s="1">
        <v>52000000</v>
      </c>
      <c r="AG2704" s="1">
        <v>44777522.935779817</v>
      </c>
      <c r="AH2704" s="1">
        <v>256271286</v>
      </c>
      <c r="AI2704" s="1">
        <v>101319817.60550459</v>
      </c>
      <c r="AJ2704" t="s">
        <v>421</v>
      </c>
      <c r="AK2704" t="s">
        <v>2344</v>
      </c>
      <c r="AL2704" t="s">
        <v>333</v>
      </c>
      <c r="AM2704" t="s">
        <v>3347</v>
      </c>
      <c r="AN2704" t="s">
        <v>4098</v>
      </c>
      <c r="AO2704" t="s">
        <v>9270</v>
      </c>
    </row>
    <row r="2705" spans="1:41" x14ac:dyDescent="0.2">
      <c r="A2705" t="s">
        <v>9271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s="11" t="s">
        <v>37467</v>
      </c>
      <c r="P2705" t="e">
        <v>#N/A</v>
      </c>
      <c r="Q2705" t="e">
        <v>#N/A</v>
      </c>
      <c r="R2705" s="11" t="s">
        <v>37467</v>
      </c>
      <c r="W2705" t="e">
        <v>#N/A</v>
      </c>
      <c r="X2705" t="e">
        <v>#N/A</v>
      </c>
      <c r="Y2705" t="e">
        <v>#N/A</v>
      </c>
      <c r="Z2705" t="e">
        <v>#N/A</v>
      </c>
      <c r="AA2705" t="e">
        <v>#N/A</v>
      </c>
      <c r="AB2705" s="4">
        <v>1998</v>
      </c>
      <c r="AC2705" t="s">
        <v>8</v>
      </c>
      <c r="AD2705" t="s">
        <v>9</v>
      </c>
      <c r="AE2705" t="s">
        <v>818</v>
      </c>
      <c r="AF2705" s="1">
        <v>25000000</v>
      </c>
      <c r="AG2705" s="1">
        <v>43592584.269662924</v>
      </c>
      <c r="AH2705" s="1">
        <v>55494066</v>
      </c>
      <c r="AI2705" s="1">
        <v>105252549.01123595</v>
      </c>
      <c r="AJ2705" t="s">
        <v>800</v>
      </c>
      <c r="AK2705" t="s">
        <v>1459</v>
      </c>
      <c r="AL2705" t="s">
        <v>1058</v>
      </c>
      <c r="AM2705" t="s">
        <v>2521</v>
      </c>
      <c r="AN2705" t="s">
        <v>530</v>
      </c>
      <c r="AO2705" t="s">
        <v>1082</v>
      </c>
    </row>
    <row r="2706" spans="1:41" x14ac:dyDescent="0.2">
      <c r="A2706" t="s">
        <v>9272</v>
      </c>
      <c r="B2706" t="s">
        <v>21917</v>
      </c>
      <c r="C2706">
        <v>122</v>
      </c>
      <c r="D2706">
        <v>174</v>
      </c>
      <c r="E2706">
        <v>2000</v>
      </c>
      <c r="F2706">
        <v>683</v>
      </c>
      <c r="G2706">
        <v>605</v>
      </c>
      <c r="H2706">
        <v>4920</v>
      </c>
      <c r="I2706" t="s">
        <v>15880</v>
      </c>
      <c r="J2706" s="11" t="s">
        <v>16333</v>
      </c>
      <c r="K2706" s="11" t="s">
        <v>22059</v>
      </c>
      <c r="L2706" s="11" t="s">
        <v>20786</v>
      </c>
      <c r="P2706">
        <v>30511</v>
      </c>
      <c r="Q2706" t="s">
        <v>26974</v>
      </c>
      <c r="R2706" s="11" t="s">
        <v>42015</v>
      </c>
      <c r="S2706" s="11" t="s">
        <v>42016</v>
      </c>
      <c r="T2706" s="11" t="s">
        <v>42017</v>
      </c>
      <c r="U2706" s="11" t="s">
        <v>38042</v>
      </c>
      <c r="V2706" t="s">
        <v>42018</v>
      </c>
      <c r="W2706">
        <v>226</v>
      </c>
      <c r="X2706">
        <v>5.8</v>
      </c>
      <c r="Y2706">
        <v>2.35</v>
      </c>
      <c r="Z2706">
        <v>0</v>
      </c>
      <c r="AA2706" t="s">
        <v>14624</v>
      </c>
      <c r="AB2706" s="4">
        <v>2011</v>
      </c>
      <c r="AC2706" t="s">
        <v>8</v>
      </c>
      <c r="AD2706" t="s">
        <v>9</v>
      </c>
      <c r="AE2706" t="s">
        <v>518</v>
      </c>
      <c r="AF2706" s="1">
        <v>3000000</v>
      </c>
      <c r="AG2706" s="1">
        <v>39249103.354838707</v>
      </c>
      <c r="AH2706" s="1">
        <v>22000</v>
      </c>
      <c r="AI2706" s="1">
        <v>110981556.62672812</v>
      </c>
      <c r="AJ2706" t="s">
        <v>6081</v>
      </c>
      <c r="AK2706" t="s">
        <v>1030</v>
      </c>
      <c r="AL2706" t="s">
        <v>6392</v>
      </c>
      <c r="AM2706" t="s">
        <v>6795</v>
      </c>
      <c r="AN2706" t="s">
        <v>6192</v>
      </c>
      <c r="AO2706" t="s">
        <v>5370</v>
      </c>
    </row>
    <row r="2707" spans="1:41" x14ac:dyDescent="0.2">
      <c r="A2707" t="s">
        <v>9273</v>
      </c>
      <c r="B2707" t="s">
        <v>19161</v>
      </c>
      <c r="C2707">
        <v>92</v>
      </c>
      <c r="D2707">
        <v>220</v>
      </c>
      <c r="E2707">
        <v>970</v>
      </c>
      <c r="F2707">
        <v>759</v>
      </c>
      <c r="G2707">
        <v>482</v>
      </c>
      <c r="H2707">
        <v>3950</v>
      </c>
      <c r="I2707" t="s">
        <v>15267</v>
      </c>
      <c r="J2707" s="11" t="s">
        <v>15267</v>
      </c>
      <c r="P2707">
        <v>161448</v>
      </c>
      <c r="Q2707" t="s">
        <v>29341</v>
      </c>
      <c r="R2707" s="11" t="s">
        <v>42019</v>
      </c>
      <c r="S2707" s="11" t="s">
        <v>38825</v>
      </c>
      <c r="T2707" s="11" t="s">
        <v>38161</v>
      </c>
      <c r="U2707" s="11" t="s">
        <v>38213</v>
      </c>
      <c r="V2707" t="s">
        <v>42020</v>
      </c>
      <c r="W2707">
        <v>1473</v>
      </c>
      <c r="X2707">
        <v>6.9</v>
      </c>
      <c r="Y2707">
        <v>1.85</v>
      </c>
      <c r="Z2707">
        <v>0</v>
      </c>
      <c r="AA2707" t="s">
        <v>14352</v>
      </c>
      <c r="AB2707" s="4">
        <v>2004</v>
      </c>
      <c r="AC2707" t="s">
        <v>8</v>
      </c>
      <c r="AD2707" t="s">
        <v>9</v>
      </c>
      <c r="AE2707" t="s">
        <v>152</v>
      </c>
      <c r="AF2707" s="1">
        <v>400000</v>
      </c>
      <c r="AG2707" s="1">
        <v>43358824.193548389</v>
      </c>
      <c r="AH2707" s="1">
        <v>46118097</v>
      </c>
      <c r="AI2707" s="1">
        <v>109986737.67096774</v>
      </c>
      <c r="AJ2707" t="s">
        <v>7300</v>
      </c>
      <c r="AK2707" t="s">
        <v>9274</v>
      </c>
      <c r="AL2707" t="s">
        <v>1670</v>
      </c>
      <c r="AM2707" t="s">
        <v>4164</v>
      </c>
      <c r="AN2707" t="s">
        <v>9275</v>
      </c>
      <c r="AO2707" t="s">
        <v>9276</v>
      </c>
    </row>
    <row r="2708" spans="1:41" x14ac:dyDescent="0.2">
      <c r="A2708" t="s">
        <v>9277</v>
      </c>
      <c r="B2708" t="s">
        <v>15605</v>
      </c>
      <c r="C2708">
        <v>114</v>
      </c>
      <c r="D2708">
        <v>98</v>
      </c>
      <c r="E2708">
        <v>537</v>
      </c>
      <c r="F2708">
        <v>376</v>
      </c>
      <c r="G2708">
        <v>298</v>
      </c>
      <c r="H2708">
        <v>1856</v>
      </c>
      <c r="I2708" t="s">
        <v>14770</v>
      </c>
      <c r="J2708" s="11" t="s">
        <v>43083</v>
      </c>
      <c r="K2708" s="11" t="s">
        <v>20786</v>
      </c>
      <c r="P2708">
        <v>20113</v>
      </c>
      <c r="Q2708" t="s">
        <v>23913</v>
      </c>
      <c r="R2708" s="11" t="s">
        <v>38892</v>
      </c>
      <c r="S2708" s="11" t="s">
        <v>39362</v>
      </c>
      <c r="T2708" s="11" t="s">
        <v>37860</v>
      </c>
      <c r="U2708" s="11" t="s">
        <v>37583</v>
      </c>
      <c r="V2708" t="s">
        <v>40425</v>
      </c>
      <c r="W2708">
        <v>178</v>
      </c>
      <c r="X2708">
        <v>6.8</v>
      </c>
      <c r="Y2708">
        <v>1.85</v>
      </c>
      <c r="Z2708">
        <v>0</v>
      </c>
      <c r="AA2708" t="s">
        <v>14624</v>
      </c>
      <c r="AB2708" s="4">
        <v>1984</v>
      </c>
      <c r="AC2708" t="s">
        <v>8</v>
      </c>
      <c r="AD2708" t="s">
        <v>9</v>
      </c>
      <c r="AE2708" t="s">
        <v>175</v>
      </c>
      <c r="AF2708" s="1">
        <v>10000000</v>
      </c>
      <c r="AG2708" s="1">
        <v>13386511.31707317</v>
      </c>
      <c r="AH2708" s="1">
        <v>8801940</v>
      </c>
      <c r="AI2708" s="1">
        <v>56637274.682926826</v>
      </c>
      <c r="AJ2708" t="s">
        <v>6340</v>
      </c>
      <c r="AK2708" t="s">
        <v>6994</v>
      </c>
      <c r="AL2708" t="s">
        <v>6948</v>
      </c>
      <c r="AM2708" t="s">
        <v>9278</v>
      </c>
      <c r="AN2708" t="s">
        <v>9279</v>
      </c>
      <c r="AO2708" t="s">
        <v>8257</v>
      </c>
    </row>
    <row r="2709" spans="1:41" x14ac:dyDescent="0.2">
      <c r="A2709" t="s">
        <v>9280</v>
      </c>
      <c r="B2709" t="e">
        <v>#N/A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s="11" t="s">
        <v>37467</v>
      </c>
      <c r="P2709" t="e">
        <v>#N/A</v>
      </c>
      <c r="Q2709" t="e">
        <v>#N/A</v>
      </c>
      <c r="R2709" s="11" t="s">
        <v>37467</v>
      </c>
      <c r="W2709" t="e">
        <v>#N/A</v>
      </c>
      <c r="X2709" t="e">
        <v>#N/A</v>
      </c>
      <c r="Y2709" t="e">
        <v>#N/A</v>
      </c>
      <c r="Z2709" t="e">
        <v>#N/A</v>
      </c>
      <c r="AA2709" t="e">
        <v>#N/A</v>
      </c>
      <c r="AB2709" s="4">
        <v>1986</v>
      </c>
      <c r="AC2709" t="s">
        <v>8</v>
      </c>
      <c r="AD2709" t="s">
        <v>9</v>
      </c>
      <c r="AE2709" t="s">
        <v>93</v>
      </c>
      <c r="AF2709" s="1">
        <v>8500000</v>
      </c>
      <c r="AG2709" s="1">
        <v>12982983.531914894</v>
      </c>
      <c r="AH2709" s="1">
        <v>16209459</v>
      </c>
      <c r="AI2709" s="1">
        <v>49274731.531914897</v>
      </c>
      <c r="AJ2709" t="s">
        <v>182</v>
      </c>
      <c r="AK2709" t="s">
        <v>9281</v>
      </c>
      <c r="AL2709" t="s">
        <v>9282</v>
      </c>
      <c r="AM2709" t="s">
        <v>9283</v>
      </c>
      <c r="AN2709" t="s">
        <v>9284</v>
      </c>
      <c r="AO2709" t="s">
        <v>9285</v>
      </c>
    </row>
    <row r="2710" spans="1:41" x14ac:dyDescent="0.2">
      <c r="A2710" t="s">
        <v>9286</v>
      </c>
      <c r="B2710" t="s">
        <v>16043</v>
      </c>
      <c r="C2710">
        <v>109</v>
      </c>
      <c r="D2710">
        <v>123</v>
      </c>
      <c r="E2710">
        <v>1000</v>
      </c>
      <c r="F2710">
        <v>654</v>
      </c>
      <c r="G2710">
        <v>482</v>
      </c>
      <c r="H2710">
        <v>2740</v>
      </c>
      <c r="I2710" t="s">
        <v>14929</v>
      </c>
      <c r="J2710" s="11" t="s">
        <v>15051</v>
      </c>
      <c r="K2710" s="11" t="s">
        <v>43084</v>
      </c>
      <c r="L2710" s="11" t="s">
        <v>16333</v>
      </c>
      <c r="M2710" s="11" t="s">
        <v>43083</v>
      </c>
      <c r="N2710" s="11" t="s">
        <v>20786</v>
      </c>
      <c r="P2710">
        <v>109894</v>
      </c>
      <c r="Q2710" t="s">
        <v>19369</v>
      </c>
      <c r="R2710" s="11" t="s">
        <v>39947</v>
      </c>
      <c r="S2710" s="11" t="s">
        <v>42021</v>
      </c>
      <c r="T2710" s="11" t="s">
        <v>42022</v>
      </c>
      <c r="U2710" s="11" t="s">
        <v>37776</v>
      </c>
      <c r="V2710" t="s">
        <v>37641</v>
      </c>
      <c r="W2710">
        <v>340</v>
      </c>
      <c r="X2710">
        <v>6.9</v>
      </c>
      <c r="Y2710">
        <v>2.35</v>
      </c>
      <c r="Z2710">
        <v>0</v>
      </c>
      <c r="AA2710" t="s">
        <v>14624</v>
      </c>
      <c r="AB2710" s="4">
        <v>2005</v>
      </c>
      <c r="AC2710" t="s">
        <v>8</v>
      </c>
      <c r="AD2710" t="s">
        <v>9</v>
      </c>
      <c r="AE2710" t="s">
        <v>444</v>
      </c>
      <c r="AF2710" s="1">
        <v>45000000</v>
      </c>
      <c r="AG2710" s="1">
        <v>40768502.656804733</v>
      </c>
      <c r="AH2710" s="1">
        <v>92374674</v>
      </c>
      <c r="AI2710" s="1">
        <v>96220527.130177513</v>
      </c>
      <c r="AJ2710" t="s">
        <v>377</v>
      </c>
      <c r="AK2710" t="s">
        <v>2302</v>
      </c>
      <c r="AL2710" t="s">
        <v>7181</v>
      </c>
      <c r="AM2710" t="s">
        <v>1672</v>
      </c>
      <c r="AN2710" t="s">
        <v>830</v>
      </c>
      <c r="AO2710" t="s">
        <v>723</v>
      </c>
    </row>
    <row r="2711" spans="1:41" x14ac:dyDescent="0.2">
      <c r="A2711" t="s">
        <v>9287</v>
      </c>
      <c r="B2711" t="s">
        <v>15064</v>
      </c>
      <c r="C2711">
        <v>102</v>
      </c>
      <c r="D2711">
        <v>91</v>
      </c>
      <c r="E2711">
        <v>656</v>
      </c>
      <c r="F2711">
        <v>528</v>
      </c>
      <c r="G2711">
        <v>436</v>
      </c>
      <c r="H2711">
        <v>2754</v>
      </c>
      <c r="I2711" t="s">
        <v>15778</v>
      </c>
      <c r="J2711" s="11" t="s">
        <v>15267</v>
      </c>
      <c r="K2711" s="11" t="s">
        <v>16333</v>
      </c>
      <c r="P2711">
        <v>22147</v>
      </c>
      <c r="Q2711" t="s">
        <v>23210</v>
      </c>
      <c r="R2711" s="11" t="s">
        <v>42023</v>
      </c>
      <c r="S2711" s="11" t="s">
        <v>42024</v>
      </c>
      <c r="T2711" s="11" t="s">
        <v>41016</v>
      </c>
      <c r="U2711" s="11" t="s">
        <v>40958</v>
      </c>
      <c r="V2711" t="s">
        <v>38272</v>
      </c>
      <c r="W2711">
        <v>156</v>
      </c>
      <c r="X2711">
        <v>6.3</v>
      </c>
      <c r="Y2711">
        <v>1.85</v>
      </c>
      <c r="Z2711">
        <v>770</v>
      </c>
      <c r="AA2711" t="s">
        <v>14322</v>
      </c>
      <c r="AB2711" s="4">
        <v>2002</v>
      </c>
      <c r="AC2711" t="s">
        <v>8</v>
      </c>
      <c r="AD2711" t="s">
        <v>9</v>
      </c>
      <c r="AE2711" t="s">
        <v>299</v>
      </c>
      <c r="AF2711" s="1">
        <v>12000000</v>
      </c>
      <c r="AG2711" s="1">
        <v>41044295.731343284</v>
      </c>
      <c r="AH2711" s="1">
        <v>75781642</v>
      </c>
      <c r="AI2711" s="1">
        <v>110574332.52985075</v>
      </c>
      <c r="AJ2711" t="s">
        <v>784</v>
      </c>
      <c r="AK2711" t="s">
        <v>4055</v>
      </c>
      <c r="AL2711" t="s">
        <v>1019</v>
      </c>
      <c r="AM2711" t="s">
        <v>9288</v>
      </c>
      <c r="AN2711" t="s">
        <v>9289</v>
      </c>
      <c r="AO2711" t="s">
        <v>9290</v>
      </c>
    </row>
    <row r="2712" spans="1:41" x14ac:dyDescent="0.2">
      <c r="A2712" t="s">
        <v>9291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s="11" t="s">
        <v>37467</v>
      </c>
      <c r="P2712" t="e">
        <v>#N/A</v>
      </c>
      <c r="Q2712" t="e">
        <v>#N/A</v>
      </c>
      <c r="R2712" s="11" t="s">
        <v>37467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  <c r="AB2712" s="4">
        <v>2012</v>
      </c>
      <c r="AC2712" t="s">
        <v>8</v>
      </c>
      <c r="AD2712" t="s">
        <v>9</v>
      </c>
      <c r="AE2712" t="s">
        <v>444</v>
      </c>
      <c r="AF2712" s="1">
        <v>20500000</v>
      </c>
      <c r="AG2712" s="1">
        <v>42582235.135869563</v>
      </c>
      <c r="AH2712" s="1">
        <v>6063556</v>
      </c>
      <c r="AI2712" s="1">
        <v>134200497.65217391</v>
      </c>
      <c r="AJ2712" t="s">
        <v>1252</v>
      </c>
      <c r="AK2712" t="s">
        <v>1398</v>
      </c>
      <c r="AL2712" t="s">
        <v>1340</v>
      </c>
      <c r="AM2712" t="s">
        <v>2657</v>
      </c>
      <c r="AN2712" t="s">
        <v>1837</v>
      </c>
      <c r="AO2712" t="s">
        <v>1404</v>
      </c>
    </row>
    <row r="2713" spans="1:41" x14ac:dyDescent="0.2">
      <c r="A2713" t="s">
        <v>9292</v>
      </c>
      <c r="B2713" t="s">
        <v>21195</v>
      </c>
      <c r="C2713">
        <v>117</v>
      </c>
      <c r="D2713">
        <v>135</v>
      </c>
      <c r="E2713">
        <v>3000</v>
      </c>
      <c r="F2713">
        <v>646</v>
      </c>
      <c r="G2713">
        <v>461</v>
      </c>
      <c r="H2713">
        <v>4204</v>
      </c>
      <c r="I2713" t="s">
        <v>18071</v>
      </c>
      <c r="J2713" s="11" t="s">
        <v>16333</v>
      </c>
      <c r="K2713" s="11" t="s">
        <v>21866</v>
      </c>
      <c r="P2713">
        <v>14814</v>
      </c>
      <c r="Q2713" t="s">
        <v>22482</v>
      </c>
      <c r="R2713" s="11" t="s">
        <v>40153</v>
      </c>
      <c r="S2713" s="11" t="s">
        <v>41204</v>
      </c>
      <c r="T2713" s="11" t="s">
        <v>42025</v>
      </c>
      <c r="U2713" s="11" t="s">
        <v>42026</v>
      </c>
      <c r="V2713" t="s">
        <v>40070</v>
      </c>
      <c r="W2713">
        <v>114</v>
      </c>
      <c r="X2713">
        <v>6.3</v>
      </c>
      <c r="Y2713">
        <v>2.35</v>
      </c>
      <c r="Z2713">
        <v>0</v>
      </c>
      <c r="AA2713" t="s">
        <v>14322</v>
      </c>
      <c r="AB2713" s="4">
        <v>2010</v>
      </c>
      <c r="AC2713" t="s">
        <v>8</v>
      </c>
      <c r="AD2713" t="s">
        <v>9</v>
      </c>
      <c r="AE2713" t="s">
        <v>495</v>
      </c>
      <c r="AF2713" s="1">
        <v>15000000</v>
      </c>
      <c r="AG2713" s="1">
        <v>43423745.407035179</v>
      </c>
      <c r="AH2713" s="1">
        <v>20529194</v>
      </c>
      <c r="AI2713" s="1">
        <v>111308916.50753769</v>
      </c>
      <c r="AJ2713" t="s">
        <v>800</v>
      </c>
      <c r="AK2713" t="s">
        <v>1672</v>
      </c>
      <c r="AL2713" t="s">
        <v>8524</v>
      </c>
      <c r="AM2713" t="s">
        <v>6812</v>
      </c>
      <c r="AN2713" t="s">
        <v>17</v>
      </c>
    </row>
    <row r="2714" spans="1:41" x14ac:dyDescent="0.2">
      <c r="A2714" t="s">
        <v>9293</v>
      </c>
      <c r="B2714" t="s">
        <v>21691</v>
      </c>
      <c r="C2714">
        <v>98</v>
      </c>
      <c r="D2714">
        <v>195</v>
      </c>
      <c r="E2714">
        <v>1000</v>
      </c>
      <c r="F2714">
        <v>624</v>
      </c>
      <c r="G2714">
        <v>566</v>
      </c>
      <c r="H2714">
        <v>3151</v>
      </c>
      <c r="I2714" t="s">
        <v>19999</v>
      </c>
      <c r="J2714" s="11" t="s">
        <v>15267</v>
      </c>
      <c r="K2714" s="11" t="s">
        <v>43084</v>
      </c>
      <c r="L2714" s="11" t="s">
        <v>16333</v>
      </c>
      <c r="P2714">
        <v>107815</v>
      </c>
      <c r="Q2714" t="s">
        <v>21692</v>
      </c>
      <c r="R2714" s="11" t="s">
        <v>42027</v>
      </c>
      <c r="S2714" s="11" t="s">
        <v>38061</v>
      </c>
      <c r="T2714" s="11" t="s">
        <v>38062</v>
      </c>
      <c r="U2714" s="11" t="s">
        <v>42028</v>
      </c>
      <c r="V2714" t="s">
        <v>42029</v>
      </c>
      <c r="W2714">
        <v>485</v>
      </c>
      <c r="X2714">
        <v>7.1</v>
      </c>
      <c r="Y2714">
        <v>1.85</v>
      </c>
      <c r="Z2714">
        <v>10000</v>
      </c>
      <c r="AA2714" t="s">
        <v>14624</v>
      </c>
      <c r="AB2714" s="4">
        <v>2003</v>
      </c>
      <c r="AC2714" t="s">
        <v>8</v>
      </c>
      <c r="AD2714" t="s">
        <v>9</v>
      </c>
      <c r="AE2714" t="s">
        <v>35</v>
      </c>
      <c r="AF2714" s="1">
        <v>23000000</v>
      </c>
      <c r="AG2714" s="1">
        <v>44059891.960629918</v>
      </c>
      <c r="AH2714" s="1">
        <v>76488889</v>
      </c>
      <c r="AI2714" s="1">
        <v>118494882.96062993</v>
      </c>
      <c r="AJ2714" t="s">
        <v>653</v>
      </c>
      <c r="AK2714" t="s">
        <v>9294</v>
      </c>
      <c r="AL2714" t="s">
        <v>9295</v>
      </c>
      <c r="AM2714" t="s">
        <v>2979</v>
      </c>
      <c r="AN2714" t="s">
        <v>2298</v>
      </c>
      <c r="AO2714" t="s">
        <v>8229</v>
      </c>
    </row>
    <row r="2715" spans="1:41" x14ac:dyDescent="0.2">
      <c r="A2715" t="s">
        <v>9296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s="11" t="s">
        <v>37467</v>
      </c>
      <c r="P2715" t="e">
        <v>#N/A</v>
      </c>
      <c r="Q2715" t="e">
        <v>#N/A</v>
      </c>
      <c r="R2715" s="11" t="s">
        <v>37467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s="4">
        <v>2008</v>
      </c>
      <c r="AC2715" t="s">
        <v>8</v>
      </c>
      <c r="AD2715" t="s">
        <v>9</v>
      </c>
      <c r="AE2715" t="s">
        <v>27</v>
      </c>
      <c r="AF2715" s="1">
        <v>2000000</v>
      </c>
      <c r="AG2715" s="1">
        <v>40963509.825136609</v>
      </c>
      <c r="AH2715" s="1">
        <v>38135878</v>
      </c>
      <c r="AI2715" s="1">
        <v>106331570.25136612</v>
      </c>
      <c r="AJ2715" t="s">
        <v>9297</v>
      </c>
      <c r="AK2715" t="s">
        <v>9298</v>
      </c>
      <c r="AL2715" t="s">
        <v>9299</v>
      </c>
      <c r="AM2715" t="s">
        <v>9300</v>
      </c>
      <c r="AN2715" t="s">
        <v>9301</v>
      </c>
      <c r="AO2715" t="s">
        <v>9302</v>
      </c>
    </row>
    <row r="2716" spans="1:41" x14ac:dyDescent="0.2">
      <c r="A2716" t="s">
        <v>9303</v>
      </c>
      <c r="B2716" t="s">
        <v>14750</v>
      </c>
      <c r="C2716">
        <v>122</v>
      </c>
      <c r="D2716">
        <v>131</v>
      </c>
      <c r="E2716">
        <v>24000</v>
      </c>
      <c r="F2716">
        <v>15000</v>
      </c>
      <c r="G2716">
        <v>11000</v>
      </c>
      <c r="H2716">
        <v>50950</v>
      </c>
      <c r="I2716" t="s">
        <v>16731</v>
      </c>
      <c r="J2716" s="11" t="s">
        <v>16333</v>
      </c>
      <c r="K2716" s="11" t="s">
        <v>20786</v>
      </c>
      <c r="P2716">
        <v>47203</v>
      </c>
      <c r="Q2716" t="s">
        <v>19923</v>
      </c>
      <c r="R2716" s="11" t="s">
        <v>39693</v>
      </c>
      <c r="S2716" s="11" t="s">
        <v>41118</v>
      </c>
      <c r="T2716" s="11" t="s">
        <v>37542</v>
      </c>
      <c r="U2716" s="11" t="s">
        <v>42030</v>
      </c>
      <c r="V2716" t="s">
        <v>38575</v>
      </c>
      <c r="W2716">
        <v>197</v>
      </c>
      <c r="X2716">
        <v>6.8</v>
      </c>
      <c r="Y2716">
        <v>2.35</v>
      </c>
      <c r="Z2716">
        <v>0</v>
      </c>
      <c r="AA2716" t="s">
        <v>14624</v>
      </c>
      <c r="AB2716" s="4">
        <v>2007</v>
      </c>
      <c r="AC2716" t="s">
        <v>8</v>
      </c>
      <c r="AD2716" t="s">
        <v>9</v>
      </c>
      <c r="AE2716" t="s">
        <v>78</v>
      </c>
      <c r="AF2716" s="1">
        <v>27500000</v>
      </c>
      <c r="AG2716" s="1">
        <v>39384502.897727273</v>
      </c>
      <c r="AH2716" s="1">
        <v>24748670</v>
      </c>
      <c r="AI2716" s="1">
        <v>104127898.53977273</v>
      </c>
      <c r="AJ2716" t="s">
        <v>9304</v>
      </c>
      <c r="AK2716" t="s">
        <v>1732</v>
      </c>
      <c r="AL2716" t="s">
        <v>306</v>
      </c>
      <c r="AM2716" t="s">
        <v>9305</v>
      </c>
      <c r="AN2716" t="s">
        <v>9306</v>
      </c>
      <c r="AO2716" t="s">
        <v>9307</v>
      </c>
    </row>
    <row r="2717" spans="1:41" x14ac:dyDescent="0.2">
      <c r="A2717" t="s">
        <v>9308</v>
      </c>
      <c r="B2717" t="s">
        <v>8003</v>
      </c>
      <c r="C2717">
        <v>105</v>
      </c>
      <c r="D2717">
        <v>222</v>
      </c>
      <c r="E2717">
        <v>1000</v>
      </c>
      <c r="F2717">
        <v>909</v>
      </c>
      <c r="G2717">
        <v>173</v>
      </c>
      <c r="H2717">
        <v>2327</v>
      </c>
      <c r="I2717" t="s">
        <v>21259</v>
      </c>
      <c r="J2717" s="11" t="s">
        <v>43084</v>
      </c>
      <c r="K2717" s="11" t="s">
        <v>14339</v>
      </c>
      <c r="L2717" s="11" t="s">
        <v>43087</v>
      </c>
      <c r="P2717">
        <v>35137</v>
      </c>
      <c r="Q2717" t="s">
        <v>21261</v>
      </c>
      <c r="R2717" s="11" t="s">
        <v>38287</v>
      </c>
      <c r="S2717" s="11" t="s">
        <v>39959</v>
      </c>
      <c r="T2717" s="11" t="s">
        <v>42031</v>
      </c>
      <c r="U2717" s="11" t="s">
        <v>42032</v>
      </c>
      <c r="V2717" t="s">
        <v>42033</v>
      </c>
      <c r="W2717">
        <v>188</v>
      </c>
      <c r="X2717">
        <v>7.4</v>
      </c>
      <c r="Y2717">
        <v>1.85</v>
      </c>
      <c r="Z2717">
        <v>10000</v>
      </c>
      <c r="AA2717" t="s">
        <v>14624</v>
      </c>
      <c r="AB2717" s="4">
        <v>2009</v>
      </c>
      <c r="AC2717" t="s">
        <v>8</v>
      </c>
      <c r="AD2717" t="s">
        <v>9</v>
      </c>
      <c r="AE2717" t="s">
        <v>78</v>
      </c>
      <c r="AF2717" s="1">
        <v>20000000</v>
      </c>
      <c r="AG2717" s="1">
        <v>40301245.036458336</v>
      </c>
      <c r="AH2717" s="1">
        <v>17436509</v>
      </c>
      <c r="AI2717" s="1">
        <v>115028399.14583333</v>
      </c>
      <c r="AJ2717" t="s">
        <v>8003</v>
      </c>
      <c r="AK2717" t="s">
        <v>2420</v>
      </c>
      <c r="AL2717" t="s">
        <v>9309</v>
      </c>
      <c r="AM2717" t="s">
        <v>9310</v>
      </c>
      <c r="AN2717" t="s">
        <v>9311</v>
      </c>
      <c r="AO2717" t="s">
        <v>9312</v>
      </c>
    </row>
    <row r="2718" spans="1:41" x14ac:dyDescent="0.2">
      <c r="A2718" t="s">
        <v>9313</v>
      </c>
      <c r="B2718" t="s">
        <v>14887</v>
      </c>
      <c r="C2718">
        <v>121</v>
      </c>
      <c r="D2718">
        <v>52</v>
      </c>
      <c r="E2718">
        <v>2000</v>
      </c>
      <c r="F2718">
        <v>92</v>
      </c>
      <c r="G2718">
        <v>83</v>
      </c>
      <c r="H2718">
        <v>2251</v>
      </c>
      <c r="I2718" t="s">
        <v>21203</v>
      </c>
      <c r="J2718" s="11" t="s">
        <v>14828</v>
      </c>
      <c r="K2718" s="11" t="s">
        <v>15267</v>
      </c>
      <c r="L2718" s="11" t="s">
        <v>16333</v>
      </c>
      <c r="M2718" s="11" t="s">
        <v>15016</v>
      </c>
      <c r="P2718">
        <v>33597</v>
      </c>
      <c r="Q2718" t="s">
        <v>21204</v>
      </c>
      <c r="R2718" s="11" t="s">
        <v>42034</v>
      </c>
      <c r="S2718" s="11" t="s">
        <v>37433</v>
      </c>
      <c r="T2718" s="11" t="s">
        <v>42035</v>
      </c>
      <c r="U2718" s="11" t="s">
        <v>42036</v>
      </c>
      <c r="V2718" t="s">
        <v>37583</v>
      </c>
      <c r="W2718">
        <v>185</v>
      </c>
      <c r="X2718">
        <v>7</v>
      </c>
      <c r="Y2718">
        <v>2.35</v>
      </c>
      <c r="Z2718">
        <v>0</v>
      </c>
      <c r="AA2718" t="s">
        <v>14322</v>
      </c>
      <c r="AB2718" s="4">
        <v>1985</v>
      </c>
      <c r="AC2718" t="s">
        <v>8</v>
      </c>
      <c r="AD2718" t="s">
        <v>9</v>
      </c>
      <c r="AE2718" t="s">
        <v>216</v>
      </c>
      <c r="AF2718" s="1">
        <v>20000000</v>
      </c>
      <c r="AG2718" s="1">
        <v>13693832.552631579</v>
      </c>
      <c r="AH2718" s="1">
        <v>18432000</v>
      </c>
      <c r="AI2718" s="1">
        <v>57532972.210526317</v>
      </c>
      <c r="AJ2718" t="s">
        <v>639</v>
      </c>
      <c r="AK2718" t="s">
        <v>2811</v>
      </c>
      <c r="AL2718" t="s">
        <v>1445</v>
      </c>
      <c r="AM2718" t="s">
        <v>724</v>
      </c>
      <c r="AN2718" t="s">
        <v>7329</v>
      </c>
      <c r="AO2718" t="s">
        <v>9314</v>
      </c>
    </row>
    <row r="2719" spans="1:41" x14ac:dyDescent="0.2">
      <c r="A2719" t="s">
        <v>9315</v>
      </c>
      <c r="B2719" t="s">
        <v>27784</v>
      </c>
      <c r="C2719">
        <v>93</v>
      </c>
      <c r="D2719">
        <v>663</v>
      </c>
      <c r="E2719">
        <v>2000</v>
      </c>
      <c r="F2719">
        <v>458</v>
      </c>
      <c r="G2719">
        <v>168</v>
      </c>
      <c r="H2719">
        <v>2658</v>
      </c>
      <c r="I2719" t="s">
        <v>17517</v>
      </c>
      <c r="J2719" s="11" t="s">
        <v>16333</v>
      </c>
      <c r="K2719" s="11" t="s">
        <v>15016</v>
      </c>
      <c r="P2719">
        <v>70336</v>
      </c>
      <c r="Q2719" t="s">
        <v>27785</v>
      </c>
      <c r="R2719" s="11" t="s">
        <v>42037</v>
      </c>
      <c r="S2719" s="11" t="s">
        <v>39421</v>
      </c>
      <c r="T2719" s="11" t="s">
        <v>37458</v>
      </c>
      <c r="U2719" s="11" t="s">
        <v>42038</v>
      </c>
      <c r="V2719" t="s">
        <v>41635</v>
      </c>
      <c r="W2719">
        <v>269</v>
      </c>
      <c r="X2719">
        <v>7.3</v>
      </c>
      <c r="Y2719">
        <v>1.85</v>
      </c>
      <c r="Z2719">
        <v>31000</v>
      </c>
      <c r="AA2719" t="s">
        <v>14322</v>
      </c>
      <c r="AB2719" s="4">
        <v>2012</v>
      </c>
      <c r="AC2719" t="s">
        <v>8</v>
      </c>
      <c r="AD2719" t="s">
        <v>9</v>
      </c>
      <c r="AE2719" t="s">
        <v>735</v>
      </c>
      <c r="AF2719" s="1">
        <v>1800000</v>
      </c>
      <c r="AG2719" s="1">
        <v>42582235.135869563</v>
      </c>
      <c r="AH2719" s="1">
        <v>21107746</v>
      </c>
      <c r="AI2719" s="1">
        <v>134200497.65217391</v>
      </c>
      <c r="AJ2719" t="s">
        <v>2325</v>
      </c>
      <c r="AK2719" t="s">
        <v>9316</v>
      </c>
      <c r="AL2719" t="s">
        <v>9317</v>
      </c>
      <c r="AM2719" t="s">
        <v>9318</v>
      </c>
      <c r="AN2719" t="s">
        <v>9319</v>
      </c>
      <c r="AO2719" t="s">
        <v>9320</v>
      </c>
    </row>
    <row r="2720" spans="1:41" x14ac:dyDescent="0.2">
      <c r="A2720" t="s">
        <v>9321</v>
      </c>
      <c r="B2720" t="s">
        <v>15387</v>
      </c>
      <c r="C2720">
        <v>112</v>
      </c>
      <c r="D2720">
        <v>111</v>
      </c>
      <c r="E2720">
        <v>15000</v>
      </c>
      <c r="F2720">
        <v>1000</v>
      </c>
      <c r="G2720">
        <v>347</v>
      </c>
      <c r="H2720">
        <v>16692</v>
      </c>
      <c r="I2720" t="s">
        <v>14417</v>
      </c>
      <c r="J2720" s="11" t="s">
        <v>16333</v>
      </c>
      <c r="K2720" s="11" t="s">
        <v>27103</v>
      </c>
      <c r="P2720">
        <v>11983</v>
      </c>
      <c r="Q2720" t="s">
        <v>20913</v>
      </c>
      <c r="R2720" s="11" t="s">
        <v>38513</v>
      </c>
      <c r="S2720" s="11" t="s">
        <v>37634</v>
      </c>
      <c r="T2720" s="11" t="s">
        <v>41500</v>
      </c>
      <c r="U2720" s="11" t="s">
        <v>42039</v>
      </c>
      <c r="V2720" t="s">
        <v>41236</v>
      </c>
      <c r="W2720">
        <v>147</v>
      </c>
      <c r="X2720">
        <v>6.7</v>
      </c>
      <c r="Y2720">
        <v>2.35</v>
      </c>
      <c r="Z2720">
        <v>365</v>
      </c>
      <c r="AA2720" t="s">
        <v>14322</v>
      </c>
      <c r="AB2720" s="4">
        <v>2002</v>
      </c>
      <c r="AC2720" t="s">
        <v>8</v>
      </c>
      <c r="AD2720" t="s">
        <v>9</v>
      </c>
      <c r="AE2720" t="s">
        <v>495</v>
      </c>
      <c r="AF2720" s="1">
        <v>21000000</v>
      </c>
      <c r="AG2720" s="1">
        <v>41044295.731343284</v>
      </c>
      <c r="AH2720" s="1">
        <v>10011050</v>
      </c>
      <c r="AI2720" s="1">
        <v>110574332.52985075</v>
      </c>
      <c r="AJ2720" t="s">
        <v>306</v>
      </c>
      <c r="AK2720" t="s">
        <v>462</v>
      </c>
      <c r="AL2720" t="s">
        <v>3676</v>
      </c>
      <c r="AM2720" t="s">
        <v>9322</v>
      </c>
      <c r="AN2720" t="s">
        <v>2388</v>
      </c>
      <c r="AO2720" t="s">
        <v>9323</v>
      </c>
    </row>
    <row r="2721" spans="1:41" x14ac:dyDescent="0.2">
      <c r="A2721" t="s">
        <v>9324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s="11" t="s">
        <v>37467</v>
      </c>
      <c r="P2721" t="e">
        <v>#N/A</v>
      </c>
      <c r="Q2721" t="e">
        <v>#N/A</v>
      </c>
      <c r="R2721" s="11" t="s">
        <v>37467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s="4">
        <v>2012</v>
      </c>
      <c r="AC2721" t="s">
        <v>8</v>
      </c>
      <c r="AD2721" t="s">
        <v>9</v>
      </c>
      <c r="AE2721" t="s">
        <v>2132</v>
      </c>
      <c r="AF2721" s="1">
        <v>500000</v>
      </c>
      <c r="AG2721" s="1">
        <v>42582235.135869563</v>
      </c>
      <c r="AH2721" s="1">
        <v>376597</v>
      </c>
      <c r="AI2721" s="1">
        <v>134200497.65217391</v>
      </c>
      <c r="AJ2721" t="s">
        <v>778</v>
      </c>
      <c r="AK2721" t="s">
        <v>74</v>
      </c>
      <c r="AL2721" t="s">
        <v>137</v>
      </c>
      <c r="AM2721" t="s">
        <v>1304</v>
      </c>
      <c r="AN2721" t="s">
        <v>9325</v>
      </c>
      <c r="AO2721" t="s">
        <v>4465</v>
      </c>
    </row>
    <row r="2722" spans="1:41" x14ac:dyDescent="0.2">
      <c r="A2722" t="s">
        <v>9326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s="11" t="s">
        <v>37467</v>
      </c>
      <c r="P2722" t="e">
        <v>#N/A</v>
      </c>
      <c r="Q2722" t="e">
        <v>#N/A</v>
      </c>
      <c r="R2722" s="11" t="s">
        <v>37467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s="4">
        <v>2013</v>
      </c>
      <c r="AC2722" t="s">
        <v>8</v>
      </c>
      <c r="AD2722" t="s">
        <v>9</v>
      </c>
      <c r="AE2722" t="s">
        <v>260</v>
      </c>
      <c r="AF2722" s="1">
        <v>4900000</v>
      </c>
      <c r="AG2722" s="1">
        <v>44204533.289340101</v>
      </c>
      <c r="AH2722" s="1">
        <v>2159041</v>
      </c>
      <c r="AI2722" s="1">
        <v>126595538.61928934</v>
      </c>
      <c r="AJ2722" t="s">
        <v>841</v>
      </c>
      <c r="AK2722" t="s">
        <v>9327</v>
      </c>
      <c r="AL2722" t="s">
        <v>9328</v>
      </c>
      <c r="AM2722" t="s">
        <v>4273</v>
      </c>
      <c r="AN2722" t="s">
        <v>2412</v>
      </c>
      <c r="AO2722" t="s">
        <v>9329</v>
      </c>
    </row>
    <row r="2723" spans="1:41" x14ac:dyDescent="0.2">
      <c r="A2723" t="s">
        <v>9330</v>
      </c>
      <c r="B2723" t="s">
        <v>18388</v>
      </c>
      <c r="C2723">
        <v>114</v>
      </c>
      <c r="D2723">
        <v>53</v>
      </c>
      <c r="E2723">
        <v>649</v>
      </c>
      <c r="F2723">
        <v>327</v>
      </c>
      <c r="G2723">
        <v>287</v>
      </c>
      <c r="H2723">
        <v>1725</v>
      </c>
      <c r="I2723" t="s">
        <v>14929</v>
      </c>
      <c r="J2723" s="11" t="s">
        <v>15051</v>
      </c>
      <c r="K2723" s="11" t="s">
        <v>43084</v>
      </c>
      <c r="L2723" s="11" t="s">
        <v>16333</v>
      </c>
      <c r="M2723" s="11" t="s">
        <v>43083</v>
      </c>
      <c r="N2723" s="11" t="s">
        <v>20786</v>
      </c>
      <c r="P2723">
        <v>48909</v>
      </c>
      <c r="Q2723" t="s">
        <v>20761</v>
      </c>
      <c r="R2723" s="11" t="s">
        <v>42040</v>
      </c>
      <c r="S2723" s="11" t="s">
        <v>37722</v>
      </c>
      <c r="T2723" s="11" t="s">
        <v>38072</v>
      </c>
      <c r="U2723" s="11" t="s">
        <v>40463</v>
      </c>
      <c r="V2723" t="s">
        <v>42041</v>
      </c>
      <c r="W2723">
        <v>166</v>
      </c>
      <c r="X2723">
        <v>5.8</v>
      </c>
      <c r="Y2723">
        <v>1.85</v>
      </c>
      <c r="Z2723">
        <v>0</v>
      </c>
      <c r="AA2723" t="s">
        <v>14322</v>
      </c>
      <c r="AB2723" s="4">
        <v>1995</v>
      </c>
      <c r="AC2723" t="s">
        <v>8</v>
      </c>
      <c r="AD2723" t="s">
        <v>9</v>
      </c>
      <c r="AE2723" t="s">
        <v>175</v>
      </c>
      <c r="AF2723" s="1">
        <v>22000000</v>
      </c>
      <c r="AG2723" s="1">
        <v>32026455.81707317</v>
      </c>
      <c r="AH2723" s="1">
        <v>1106279658</v>
      </c>
      <c r="AI2723" s="1">
        <v>100504849.1097561</v>
      </c>
      <c r="AJ2723" t="s">
        <v>160</v>
      </c>
      <c r="AK2723" t="s">
        <v>7027</v>
      </c>
      <c r="AL2723" t="s">
        <v>9331</v>
      </c>
      <c r="AM2723" t="s">
        <v>9332</v>
      </c>
      <c r="AN2723" t="s">
        <v>9333</v>
      </c>
      <c r="AO2723" t="s">
        <v>7249</v>
      </c>
    </row>
    <row r="2724" spans="1:41" x14ac:dyDescent="0.2">
      <c r="A2724" t="s">
        <v>9334</v>
      </c>
      <c r="B2724" t="e">
        <v>#N/A</v>
      </c>
      <c r="C2724" t="e">
        <v>#N/A</v>
      </c>
      <c r="D2724" t="e">
        <v>#N/A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s="11" t="s">
        <v>37467</v>
      </c>
      <c r="P2724" t="e">
        <v>#N/A</v>
      </c>
      <c r="Q2724" t="e">
        <v>#N/A</v>
      </c>
      <c r="R2724" s="11" t="s">
        <v>37467</v>
      </c>
      <c r="W2724" t="e">
        <v>#N/A</v>
      </c>
      <c r="X2724" t="e">
        <v>#N/A</v>
      </c>
      <c r="Y2724" t="e">
        <v>#N/A</v>
      </c>
      <c r="Z2724" t="e">
        <v>#N/A</v>
      </c>
      <c r="AA2724" t="e">
        <v>#N/A</v>
      </c>
      <c r="AB2724" s="4">
        <v>2010</v>
      </c>
      <c r="AC2724" t="s">
        <v>8</v>
      </c>
      <c r="AD2724" t="s">
        <v>9</v>
      </c>
      <c r="AE2724" t="s">
        <v>411</v>
      </c>
      <c r="AF2724" s="1">
        <v>25000000</v>
      </c>
      <c r="AG2724" s="1">
        <v>43423745.407035179</v>
      </c>
      <c r="AH2724" s="1">
        <v>4644108</v>
      </c>
      <c r="AI2724" s="1">
        <v>111308916.50753769</v>
      </c>
      <c r="AJ2724" t="s">
        <v>204</v>
      </c>
      <c r="AK2724" t="s">
        <v>1426</v>
      </c>
      <c r="AL2724" t="s">
        <v>2914</v>
      </c>
      <c r="AM2724" t="s">
        <v>1370</v>
      </c>
      <c r="AN2724" t="s">
        <v>1635</v>
      </c>
      <c r="AO2724" t="s">
        <v>1268</v>
      </c>
    </row>
    <row r="2725" spans="1:41" x14ac:dyDescent="0.2">
      <c r="A2725" t="s">
        <v>9335</v>
      </c>
      <c r="B2725" t="e">
        <v>#N/A</v>
      </c>
      <c r="C2725" t="e">
        <v>#N/A</v>
      </c>
      <c r="D2725" t="e">
        <v>#N/A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s="11" t="s">
        <v>37467</v>
      </c>
      <c r="P2725" t="e">
        <v>#N/A</v>
      </c>
      <c r="Q2725" t="e">
        <v>#N/A</v>
      </c>
      <c r="R2725" s="11" t="s">
        <v>37467</v>
      </c>
      <c r="W2725" t="e">
        <v>#N/A</v>
      </c>
      <c r="X2725" t="e">
        <v>#N/A</v>
      </c>
      <c r="Y2725" t="e">
        <v>#N/A</v>
      </c>
      <c r="Z2725" t="e">
        <v>#N/A</v>
      </c>
      <c r="AA2725" t="e">
        <v>#N/A</v>
      </c>
      <c r="AB2725" s="4">
        <v>2013</v>
      </c>
      <c r="AC2725" t="s">
        <v>8</v>
      </c>
      <c r="AD2725" t="s">
        <v>9</v>
      </c>
      <c r="AE2725" t="s">
        <v>145</v>
      </c>
      <c r="AF2725" s="1">
        <v>80000000</v>
      </c>
      <c r="AG2725" s="1">
        <v>44204533.289340101</v>
      </c>
      <c r="AH2725" s="1">
        <v>126546518</v>
      </c>
      <c r="AI2725" s="1">
        <v>126595538.61928934</v>
      </c>
      <c r="AJ2725" t="s">
        <v>9336</v>
      </c>
      <c r="AK2725" t="s">
        <v>2036</v>
      </c>
      <c r="AL2725" t="s">
        <v>1170</v>
      </c>
      <c r="AM2725" t="s">
        <v>392</v>
      </c>
      <c r="AN2725" t="s">
        <v>1016</v>
      </c>
      <c r="AO2725" t="s">
        <v>9337</v>
      </c>
    </row>
    <row r="2726" spans="1:41" x14ac:dyDescent="0.2">
      <c r="A2726" t="s">
        <v>9338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s="11" t="s">
        <v>37467</v>
      </c>
      <c r="P2726" t="e">
        <v>#N/A</v>
      </c>
      <c r="Q2726" t="e">
        <v>#N/A</v>
      </c>
      <c r="R2726" s="11" t="s">
        <v>37467</v>
      </c>
      <c r="W2726" t="e">
        <v>#N/A</v>
      </c>
      <c r="X2726" t="e">
        <v>#N/A</v>
      </c>
      <c r="Y2726" t="e">
        <v>#N/A</v>
      </c>
      <c r="Z2726" t="e">
        <v>#N/A</v>
      </c>
      <c r="AA2726" t="e">
        <v>#N/A</v>
      </c>
      <c r="AB2726" s="4">
        <v>1993</v>
      </c>
      <c r="AC2726" t="s">
        <v>8</v>
      </c>
      <c r="AD2726" t="s">
        <v>9</v>
      </c>
      <c r="AE2726" t="s">
        <v>1244</v>
      </c>
      <c r="AF2726" s="1">
        <v>30000000</v>
      </c>
      <c r="AG2726" s="1">
        <v>22558951.845070422</v>
      </c>
      <c r="AH2726" s="1">
        <v>135130999</v>
      </c>
      <c r="AI2726" s="1">
        <v>86736747.788732395</v>
      </c>
      <c r="AJ2726" t="s">
        <v>1202</v>
      </c>
      <c r="AK2726" t="s">
        <v>1620</v>
      </c>
      <c r="AL2726" t="s">
        <v>487</v>
      </c>
      <c r="AM2726" t="s">
        <v>9339</v>
      </c>
      <c r="AN2726" t="s">
        <v>7391</v>
      </c>
      <c r="AO2726" t="s">
        <v>9340</v>
      </c>
    </row>
    <row r="2727" spans="1:41" x14ac:dyDescent="0.2">
      <c r="A2727" t="s">
        <v>9341</v>
      </c>
      <c r="B2727" t="e">
        <v>#N/A</v>
      </c>
      <c r="C2727" t="e">
        <v>#N/A</v>
      </c>
      <c r="D2727" t="e">
        <v>#N/A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s="11" t="s">
        <v>37467</v>
      </c>
      <c r="P2727" t="e">
        <v>#N/A</v>
      </c>
      <c r="Q2727" t="e">
        <v>#N/A</v>
      </c>
      <c r="R2727" s="11" t="s">
        <v>37467</v>
      </c>
      <c r="W2727" t="e">
        <v>#N/A</v>
      </c>
      <c r="X2727" t="e">
        <v>#N/A</v>
      </c>
      <c r="Y2727" t="e">
        <v>#N/A</v>
      </c>
      <c r="Z2727" t="e">
        <v>#N/A</v>
      </c>
      <c r="AA2727" t="e">
        <v>#N/A</v>
      </c>
      <c r="AB2727" s="4">
        <v>1972</v>
      </c>
      <c r="AC2727" t="s">
        <v>8</v>
      </c>
      <c r="AD2727" t="s">
        <v>9</v>
      </c>
      <c r="AE2727" t="s">
        <v>495</v>
      </c>
      <c r="AF2727" s="1">
        <v>5000000</v>
      </c>
      <c r="AG2727" s="1">
        <v>2504425.4</v>
      </c>
      <c r="AH2727" s="1">
        <v>84563118</v>
      </c>
      <c r="AI2727" s="1">
        <v>60204417.100000001</v>
      </c>
      <c r="AJ2727" t="s">
        <v>2339</v>
      </c>
      <c r="AK2727" t="s">
        <v>3968</v>
      </c>
      <c r="AL2727" t="s">
        <v>9342</v>
      </c>
      <c r="AM2727" t="s">
        <v>9343</v>
      </c>
      <c r="AN2727" t="s">
        <v>4704</v>
      </c>
      <c r="AO2727" t="s">
        <v>9344</v>
      </c>
    </row>
    <row r="2728" spans="1:41" x14ac:dyDescent="0.2">
      <c r="A2728" t="s">
        <v>9345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s="11" t="s">
        <v>37467</v>
      </c>
      <c r="P2728" t="e">
        <v>#N/A</v>
      </c>
      <c r="Q2728" t="e">
        <v>#N/A</v>
      </c>
      <c r="R2728" s="11" t="s">
        <v>37467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s="4">
        <v>2003</v>
      </c>
      <c r="AC2728" t="s">
        <v>8</v>
      </c>
      <c r="AD2728" t="s">
        <v>9</v>
      </c>
      <c r="AE2728" t="s">
        <v>260</v>
      </c>
      <c r="AF2728" s="1">
        <v>8256269</v>
      </c>
      <c r="AG2728" s="1">
        <v>44059891.960629918</v>
      </c>
      <c r="AH2728" s="1">
        <v>460978</v>
      </c>
      <c r="AI2728" s="1">
        <v>118494882.96062993</v>
      </c>
      <c r="AJ2728" t="s">
        <v>116</v>
      </c>
      <c r="AK2728" t="s">
        <v>9346</v>
      </c>
      <c r="AL2728" t="s">
        <v>9347</v>
      </c>
      <c r="AM2728" t="s">
        <v>5364</v>
      </c>
      <c r="AN2728" t="s">
        <v>9348</v>
      </c>
      <c r="AO2728" t="s">
        <v>9349</v>
      </c>
    </row>
    <row r="2729" spans="1:41" x14ac:dyDescent="0.2">
      <c r="A2729" t="s">
        <v>9350</v>
      </c>
      <c r="B2729" t="s">
        <v>20840</v>
      </c>
      <c r="C2729">
        <v>100</v>
      </c>
      <c r="D2729">
        <v>176</v>
      </c>
      <c r="E2729">
        <v>14000</v>
      </c>
      <c r="F2729">
        <v>618</v>
      </c>
      <c r="G2729">
        <v>552</v>
      </c>
      <c r="H2729">
        <v>15922</v>
      </c>
      <c r="I2729" t="s">
        <v>15109</v>
      </c>
      <c r="J2729" s="11" t="s">
        <v>15051</v>
      </c>
      <c r="K2729" s="11" t="s">
        <v>15267</v>
      </c>
      <c r="L2729" s="11" t="s">
        <v>27103</v>
      </c>
      <c r="P2729">
        <v>29322</v>
      </c>
      <c r="Q2729" t="s">
        <v>20841</v>
      </c>
      <c r="R2729" s="11" t="s">
        <v>42042</v>
      </c>
      <c r="S2729" s="11" t="s">
        <v>42043</v>
      </c>
      <c r="T2729" s="11" t="s">
        <v>42044</v>
      </c>
      <c r="U2729" s="11" t="s">
        <v>39567</v>
      </c>
      <c r="V2729" t="s">
        <v>39789</v>
      </c>
      <c r="W2729">
        <v>104</v>
      </c>
      <c r="X2729">
        <v>6.1</v>
      </c>
      <c r="Y2729">
        <v>2.35</v>
      </c>
      <c r="Z2729">
        <v>0</v>
      </c>
      <c r="AA2729" t="s">
        <v>14624</v>
      </c>
      <c r="AB2729" s="4">
        <v>2012</v>
      </c>
      <c r="AC2729" t="s">
        <v>8</v>
      </c>
      <c r="AD2729" t="s">
        <v>9</v>
      </c>
      <c r="AE2729" t="s">
        <v>877</v>
      </c>
      <c r="AF2729" s="1">
        <v>2000000</v>
      </c>
      <c r="AG2729" s="1">
        <v>42582235.135869563</v>
      </c>
      <c r="AH2729" s="1">
        <v>14400000</v>
      </c>
      <c r="AI2729" s="1">
        <v>134200497.65217391</v>
      </c>
      <c r="AJ2729" t="s">
        <v>716</v>
      </c>
      <c r="AK2729" t="s">
        <v>7155</v>
      </c>
      <c r="AL2729" t="s">
        <v>4336</v>
      </c>
      <c r="AM2729" t="s">
        <v>40</v>
      </c>
      <c r="AN2729" t="s">
        <v>6241</v>
      </c>
      <c r="AO2729" t="s">
        <v>9351</v>
      </c>
    </row>
    <row r="2730" spans="1:41" x14ac:dyDescent="0.2">
      <c r="A2730" t="s">
        <v>9352</v>
      </c>
      <c r="B2730" t="s">
        <v>1814</v>
      </c>
      <c r="C2730">
        <v>107</v>
      </c>
      <c r="D2730">
        <v>54</v>
      </c>
      <c r="E2730">
        <v>11000</v>
      </c>
      <c r="F2730">
        <v>641</v>
      </c>
      <c r="G2730">
        <v>631</v>
      </c>
      <c r="H2730">
        <v>13904</v>
      </c>
      <c r="I2730" t="s">
        <v>18678</v>
      </c>
      <c r="J2730" s="11" t="s">
        <v>16333</v>
      </c>
      <c r="K2730" s="11" t="s">
        <v>25967</v>
      </c>
      <c r="P2730">
        <v>6069</v>
      </c>
      <c r="Q2730" t="s">
        <v>18705</v>
      </c>
      <c r="R2730" s="11" t="s">
        <v>40215</v>
      </c>
      <c r="S2730" s="11" t="s">
        <v>41523</v>
      </c>
      <c r="T2730" s="11" t="s">
        <v>42045</v>
      </c>
      <c r="U2730" s="11" t="s">
        <v>42046</v>
      </c>
      <c r="V2730" t="s">
        <v>37449</v>
      </c>
      <c r="W2730">
        <v>33</v>
      </c>
      <c r="X2730">
        <v>6.4</v>
      </c>
      <c r="Y2730">
        <v>1.85</v>
      </c>
      <c r="Z2730">
        <v>0</v>
      </c>
      <c r="AA2730" t="s">
        <v>14352</v>
      </c>
      <c r="AB2730" s="4">
        <v>2014</v>
      </c>
      <c r="AC2730" t="s">
        <v>8</v>
      </c>
      <c r="AD2730" t="s">
        <v>9</v>
      </c>
      <c r="AE2730" t="s">
        <v>70</v>
      </c>
      <c r="AF2730" s="1">
        <v>36000000</v>
      </c>
      <c r="AG2730" s="1">
        <v>41642067.608695649</v>
      </c>
      <c r="AH2730" s="1">
        <v>52424533</v>
      </c>
      <c r="AI2730" s="1">
        <v>135403794.76630434</v>
      </c>
      <c r="AJ2730" t="s">
        <v>60</v>
      </c>
      <c r="AK2730" t="s">
        <v>6198</v>
      </c>
      <c r="AL2730" t="s">
        <v>3539</v>
      </c>
      <c r="AM2730" t="s">
        <v>9353</v>
      </c>
      <c r="AN2730" t="s">
        <v>1829</v>
      </c>
      <c r="AO2730" t="s">
        <v>3486</v>
      </c>
    </row>
    <row r="2731" spans="1:41" x14ac:dyDescent="0.2">
      <c r="A2731" t="s">
        <v>9354</v>
      </c>
      <c r="B2731" t="s">
        <v>22403</v>
      </c>
      <c r="C2731">
        <v>94</v>
      </c>
      <c r="D2731">
        <v>151</v>
      </c>
      <c r="E2731">
        <v>2000</v>
      </c>
      <c r="F2731">
        <v>864</v>
      </c>
      <c r="G2731">
        <v>731</v>
      </c>
      <c r="H2731">
        <v>5440</v>
      </c>
      <c r="I2731" t="s">
        <v>22404</v>
      </c>
      <c r="J2731" s="11" t="s">
        <v>15267</v>
      </c>
      <c r="K2731" s="11" t="s">
        <v>18200</v>
      </c>
      <c r="L2731" s="11" t="s">
        <v>20786</v>
      </c>
      <c r="P2731">
        <v>26905</v>
      </c>
      <c r="Q2731" t="s">
        <v>22405</v>
      </c>
      <c r="R2731" s="11" t="s">
        <v>37878</v>
      </c>
      <c r="S2731" s="11" t="s">
        <v>39799</v>
      </c>
      <c r="T2731" s="11" t="s">
        <v>39435</v>
      </c>
      <c r="U2731" s="11" t="s">
        <v>40204</v>
      </c>
      <c r="V2731" t="s">
        <v>38004</v>
      </c>
      <c r="W2731">
        <v>614</v>
      </c>
      <c r="X2731">
        <v>4.0999999999999996</v>
      </c>
      <c r="Y2731">
        <v>2.35</v>
      </c>
      <c r="Z2731">
        <v>0</v>
      </c>
      <c r="AA2731" t="s">
        <v>14624</v>
      </c>
      <c r="AB2731" s="4">
        <v>2002</v>
      </c>
      <c r="AC2731" t="s">
        <v>8</v>
      </c>
      <c r="AD2731" t="s">
        <v>9</v>
      </c>
      <c r="AE2731" t="s">
        <v>397</v>
      </c>
      <c r="AF2731" s="1">
        <v>13000000</v>
      </c>
      <c r="AG2731" s="1">
        <v>41044295.731343284</v>
      </c>
      <c r="AH2731" s="1">
        <v>37664855</v>
      </c>
      <c r="AI2731" s="1">
        <v>110574332.52985075</v>
      </c>
      <c r="AJ2731" t="s">
        <v>4335</v>
      </c>
      <c r="AK2731" t="s">
        <v>9355</v>
      </c>
      <c r="AL2731" t="s">
        <v>6607</v>
      </c>
      <c r="AM2731" t="s">
        <v>7434</v>
      </c>
      <c r="AN2731" t="s">
        <v>2613</v>
      </c>
      <c r="AO2731" t="s">
        <v>3098</v>
      </c>
    </row>
    <row r="2732" spans="1:41" x14ac:dyDescent="0.2">
      <c r="A2732" t="s">
        <v>9356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e">
        <v>#N/A</v>
      </c>
      <c r="I2732" t="e">
        <v>#N/A</v>
      </c>
      <c r="J2732" s="11" t="s">
        <v>37467</v>
      </c>
      <c r="P2732" t="e">
        <v>#N/A</v>
      </c>
      <c r="Q2732" t="e">
        <v>#N/A</v>
      </c>
      <c r="R2732" s="11" t="s">
        <v>37467</v>
      </c>
      <c r="W2732" t="e">
        <v>#N/A</v>
      </c>
      <c r="X2732" t="e">
        <v>#N/A</v>
      </c>
      <c r="Y2732" t="e">
        <v>#N/A</v>
      </c>
      <c r="Z2732" t="e">
        <v>#N/A</v>
      </c>
      <c r="AA2732" t="e">
        <v>#N/A</v>
      </c>
      <c r="AB2732" s="4">
        <v>1973</v>
      </c>
      <c r="AC2732" t="s">
        <v>8</v>
      </c>
      <c r="AD2732" t="s">
        <v>9</v>
      </c>
      <c r="AE2732" t="s">
        <v>70</v>
      </c>
      <c r="AF2732" s="1">
        <v>1000000</v>
      </c>
      <c r="AG2732" s="1">
        <v>4979727.2727272725</v>
      </c>
      <c r="AH2732" s="1">
        <v>2000000</v>
      </c>
      <c r="AI2732" s="1">
        <v>98519372.63636364</v>
      </c>
      <c r="AJ2732" t="s">
        <v>6357</v>
      </c>
      <c r="AK2732" t="s">
        <v>9357</v>
      </c>
      <c r="AL2732" t="s">
        <v>9358</v>
      </c>
      <c r="AM2732" t="s">
        <v>1830</v>
      </c>
      <c r="AN2732" t="s">
        <v>1023</v>
      </c>
      <c r="AO2732" t="s">
        <v>8045</v>
      </c>
    </row>
    <row r="2733" spans="1:41" x14ac:dyDescent="0.2">
      <c r="A2733" t="s">
        <v>9359</v>
      </c>
      <c r="B2733" t="s">
        <v>15890</v>
      </c>
      <c r="C2733">
        <v>107</v>
      </c>
      <c r="D2733">
        <v>27</v>
      </c>
      <c r="E2733">
        <v>742</v>
      </c>
      <c r="F2733">
        <v>384</v>
      </c>
      <c r="G2733">
        <v>247</v>
      </c>
      <c r="H2733">
        <v>2151</v>
      </c>
      <c r="I2733" t="s">
        <v>14861</v>
      </c>
      <c r="J2733" s="11" t="s">
        <v>15267</v>
      </c>
      <c r="K2733" s="11" t="s">
        <v>43084</v>
      </c>
      <c r="P2733">
        <v>87538</v>
      </c>
      <c r="Q2733" t="s">
        <v>22295</v>
      </c>
      <c r="R2733" s="11" t="s">
        <v>42047</v>
      </c>
      <c r="S2733" s="11" t="s">
        <v>38810</v>
      </c>
      <c r="T2733" s="11" t="s">
        <v>42048</v>
      </c>
      <c r="U2733" s="11" t="s">
        <v>42049</v>
      </c>
      <c r="V2733" t="s">
        <v>37904</v>
      </c>
      <c r="W2733">
        <v>79</v>
      </c>
      <c r="X2733">
        <v>6</v>
      </c>
      <c r="Y2733">
        <v>1.85</v>
      </c>
      <c r="Z2733">
        <v>0</v>
      </c>
      <c r="AA2733" t="s">
        <v>14352</v>
      </c>
      <c r="AB2733" s="4">
        <v>1988</v>
      </c>
      <c r="AC2733" t="s">
        <v>8</v>
      </c>
      <c r="AD2733" t="s">
        <v>9</v>
      </c>
      <c r="AE2733" t="s">
        <v>70</v>
      </c>
      <c r="AF2733" s="1">
        <v>15000000</v>
      </c>
      <c r="AG2733" s="1">
        <v>14293157.894736841</v>
      </c>
      <c r="AH2733" s="1">
        <v>216614388</v>
      </c>
      <c r="AI2733" s="1">
        <v>54596028.649122804</v>
      </c>
      <c r="AJ2733" t="s">
        <v>182</v>
      </c>
      <c r="AK2733" t="s">
        <v>1629</v>
      </c>
      <c r="AL2733" t="s">
        <v>4214</v>
      </c>
      <c r="AM2733" t="s">
        <v>9360</v>
      </c>
      <c r="AN2733" t="s">
        <v>9361</v>
      </c>
      <c r="AO2733" t="s">
        <v>9362</v>
      </c>
    </row>
    <row r="2734" spans="1:41" x14ac:dyDescent="0.2">
      <c r="A2734" t="s">
        <v>9363</v>
      </c>
      <c r="B2734" t="s">
        <v>15452</v>
      </c>
      <c r="C2734">
        <v>89</v>
      </c>
      <c r="D2734">
        <v>82</v>
      </c>
      <c r="E2734">
        <v>2000</v>
      </c>
      <c r="F2734">
        <v>919</v>
      </c>
      <c r="G2734">
        <v>442</v>
      </c>
      <c r="H2734">
        <v>3372</v>
      </c>
      <c r="I2734" t="s">
        <v>15453</v>
      </c>
      <c r="J2734" s="11" t="s">
        <v>14828</v>
      </c>
      <c r="K2734" s="11" t="s">
        <v>21526</v>
      </c>
      <c r="L2734" s="11" t="s">
        <v>15267</v>
      </c>
      <c r="M2734" s="11" t="s">
        <v>25967</v>
      </c>
      <c r="N2734" s="11" t="s">
        <v>27103</v>
      </c>
      <c r="P2734">
        <v>58300</v>
      </c>
      <c r="Q2734" t="s">
        <v>15454</v>
      </c>
      <c r="R2734" s="11" t="s">
        <v>42050</v>
      </c>
      <c r="S2734" s="11" t="s">
        <v>42051</v>
      </c>
      <c r="T2734" s="11" t="s">
        <v>38613</v>
      </c>
      <c r="U2734" s="11" t="s">
        <v>42052</v>
      </c>
      <c r="V2734" t="s">
        <v>42053</v>
      </c>
      <c r="W2734">
        <v>139</v>
      </c>
      <c r="X2734">
        <v>6.9</v>
      </c>
      <c r="Y2734">
        <v>1.85</v>
      </c>
      <c r="Z2734">
        <v>0</v>
      </c>
      <c r="AA2734" t="s">
        <v>14352</v>
      </c>
      <c r="AB2734" s="4">
        <v>2000</v>
      </c>
      <c r="AC2734" t="s">
        <v>8</v>
      </c>
      <c r="AD2734" t="s">
        <v>9</v>
      </c>
      <c r="AE2734" t="s">
        <v>383</v>
      </c>
      <c r="AF2734" s="1">
        <v>95000000</v>
      </c>
      <c r="AG2734" s="1">
        <v>44777522.935779817</v>
      </c>
      <c r="AH2734" s="1">
        <v>76432727</v>
      </c>
      <c r="AI2734" s="1">
        <v>101319817.60550459</v>
      </c>
      <c r="AJ2734" t="s">
        <v>1507</v>
      </c>
      <c r="AK2734" t="s">
        <v>2977</v>
      </c>
      <c r="AL2734" t="s">
        <v>3023</v>
      </c>
      <c r="AM2734" t="s">
        <v>5587</v>
      </c>
      <c r="AN2734" t="s">
        <v>17</v>
      </c>
    </row>
    <row r="2735" spans="1:41" x14ac:dyDescent="0.2">
      <c r="A2735" t="s">
        <v>9364</v>
      </c>
      <c r="B2735" t="s">
        <v>293</v>
      </c>
      <c r="C2735">
        <v>113</v>
      </c>
      <c r="D2735">
        <v>181</v>
      </c>
      <c r="E2735">
        <v>504</v>
      </c>
      <c r="F2735">
        <v>147</v>
      </c>
      <c r="G2735">
        <v>89</v>
      </c>
      <c r="H2735">
        <v>810</v>
      </c>
      <c r="I2735" t="s">
        <v>19748</v>
      </c>
      <c r="J2735" s="11" t="s">
        <v>22736</v>
      </c>
      <c r="K2735" s="11" t="s">
        <v>15267</v>
      </c>
      <c r="L2735" s="11" t="s">
        <v>43084</v>
      </c>
      <c r="M2735" s="11" t="s">
        <v>16333</v>
      </c>
      <c r="N2735" s="11" t="s">
        <v>27103</v>
      </c>
      <c r="O2735" s="11" t="s">
        <v>20786</v>
      </c>
      <c r="P2735">
        <v>71596</v>
      </c>
      <c r="Q2735" t="s">
        <v>19750</v>
      </c>
      <c r="R2735" s="11" t="s">
        <v>42054</v>
      </c>
      <c r="S2735" s="11" t="s">
        <v>38660</v>
      </c>
      <c r="T2735" s="11" t="s">
        <v>37853</v>
      </c>
      <c r="U2735" s="11" t="s">
        <v>41723</v>
      </c>
      <c r="V2735" t="s">
        <v>42055</v>
      </c>
      <c r="W2735">
        <v>276</v>
      </c>
      <c r="X2735">
        <v>7.1</v>
      </c>
      <c r="Y2735">
        <v>2.35</v>
      </c>
      <c r="Z2735">
        <v>3000</v>
      </c>
      <c r="AA2735" t="s">
        <v>14624</v>
      </c>
      <c r="AB2735" s="4">
        <v>2002</v>
      </c>
      <c r="AC2735" t="s">
        <v>8</v>
      </c>
      <c r="AD2735" t="s">
        <v>9</v>
      </c>
      <c r="AE2735" t="s">
        <v>202</v>
      </c>
      <c r="AF2735" s="1">
        <v>30000000</v>
      </c>
      <c r="AG2735" s="1">
        <v>41044295.731343284</v>
      </c>
      <c r="AH2735" s="1">
        <v>33013805</v>
      </c>
      <c r="AI2735" s="1">
        <v>110574332.52985075</v>
      </c>
      <c r="AJ2735" t="s">
        <v>997</v>
      </c>
      <c r="AK2735" t="s">
        <v>2152</v>
      </c>
      <c r="AL2735" t="s">
        <v>421</v>
      </c>
      <c r="AM2735" t="s">
        <v>2811</v>
      </c>
      <c r="AN2735" t="s">
        <v>338</v>
      </c>
      <c r="AO2735" t="s">
        <v>189</v>
      </c>
    </row>
    <row r="2736" spans="1:41" x14ac:dyDescent="0.2">
      <c r="A2736" t="s">
        <v>9365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s="11" t="s">
        <v>37467</v>
      </c>
      <c r="P2736" t="e">
        <v>#N/A</v>
      </c>
      <c r="Q2736" t="e">
        <v>#N/A</v>
      </c>
      <c r="R2736" s="11" t="s">
        <v>37467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s="4">
        <v>1988</v>
      </c>
      <c r="AC2736" t="s">
        <v>8</v>
      </c>
      <c r="AD2736" t="s">
        <v>9</v>
      </c>
      <c r="AE2736" t="s">
        <v>576</v>
      </c>
      <c r="AF2736" s="1">
        <v>10000000</v>
      </c>
      <c r="AG2736" s="1">
        <v>14293157.894736841</v>
      </c>
      <c r="AH2736" s="1">
        <v>21486757</v>
      </c>
      <c r="AI2736" s="1">
        <v>54596028.649122804</v>
      </c>
      <c r="AJ2736" t="s">
        <v>1445</v>
      </c>
      <c r="AK2736" t="s">
        <v>2675</v>
      </c>
      <c r="AL2736" t="s">
        <v>1285</v>
      </c>
      <c r="AM2736" t="s">
        <v>2081</v>
      </c>
      <c r="AN2736" t="s">
        <v>6162</v>
      </c>
      <c r="AO2736" t="s">
        <v>8623</v>
      </c>
    </row>
    <row r="2737" spans="1:41" x14ac:dyDescent="0.2">
      <c r="A2737" t="s">
        <v>9366</v>
      </c>
      <c r="B2737" t="s">
        <v>9367</v>
      </c>
      <c r="C2737">
        <v>97</v>
      </c>
      <c r="D2737">
        <v>1</v>
      </c>
      <c r="E2737">
        <v>756</v>
      </c>
      <c r="F2737">
        <v>521</v>
      </c>
      <c r="G2737">
        <v>491</v>
      </c>
      <c r="H2737">
        <v>3717</v>
      </c>
      <c r="I2737" t="s">
        <v>15267</v>
      </c>
      <c r="J2737" s="11" t="s">
        <v>15267</v>
      </c>
      <c r="P2737">
        <v>557</v>
      </c>
      <c r="Q2737" t="s">
        <v>26691</v>
      </c>
      <c r="R2737" s="11" t="s">
        <v>26691</v>
      </c>
      <c r="W2737">
        <v>3</v>
      </c>
      <c r="X2737">
        <v>4.5</v>
      </c>
      <c r="Y2737">
        <v>16</v>
      </c>
      <c r="Z2737">
        <v>0</v>
      </c>
      <c r="AA2737">
        <v>0</v>
      </c>
      <c r="AB2737" s="4">
        <v>2014</v>
      </c>
      <c r="AC2737" t="s">
        <v>8</v>
      </c>
      <c r="AD2737" t="s">
        <v>9</v>
      </c>
      <c r="AE2737" t="s">
        <v>473</v>
      </c>
      <c r="AF2737" s="1">
        <v>3300000</v>
      </c>
      <c r="AG2737" s="1">
        <v>41642067.608695649</v>
      </c>
      <c r="AH2737" s="1">
        <v>45000</v>
      </c>
      <c r="AI2737" s="1">
        <v>135403794.76630434</v>
      </c>
      <c r="AJ2737" t="s">
        <v>2422</v>
      </c>
      <c r="AK2737" t="s">
        <v>1317</v>
      </c>
      <c r="AL2737" t="s">
        <v>40</v>
      </c>
      <c r="AM2737" t="s">
        <v>7483</v>
      </c>
      <c r="AN2737" t="s">
        <v>7917</v>
      </c>
      <c r="AO2737" t="s">
        <v>9367</v>
      </c>
    </row>
    <row r="2738" spans="1:41" x14ac:dyDescent="0.2">
      <c r="A2738" t="s">
        <v>9368</v>
      </c>
      <c r="B2738" t="e">
        <v>#N/A</v>
      </c>
      <c r="C2738" t="e">
        <v>#N/A</v>
      </c>
      <c r="D2738" t="e">
        <v>#N/A</v>
      </c>
      <c r="E2738" t="e">
        <v>#N/A</v>
      </c>
      <c r="F2738" t="e">
        <v>#N/A</v>
      </c>
      <c r="G2738" t="e">
        <v>#N/A</v>
      </c>
      <c r="H2738" t="e">
        <v>#N/A</v>
      </c>
      <c r="I2738" t="e">
        <v>#N/A</v>
      </c>
      <c r="J2738" s="11" t="s">
        <v>37467</v>
      </c>
      <c r="P2738" t="e">
        <v>#N/A</v>
      </c>
      <c r="Q2738" t="e">
        <v>#N/A</v>
      </c>
      <c r="R2738" s="11" t="s">
        <v>37467</v>
      </c>
      <c r="W2738" t="e">
        <v>#N/A</v>
      </c>
      <c r="X2738" t="e">
        <v>#N/A</v>
      </c>
      <c r="Y2738" t="e">
        <v>#N/A</v>
      </c>
      <c r="Z2738" t="e">
        <v>#N/A</v>
      </c>
      <c r="AA2738" t="e">
        <v>#N/A</v>
      </c>
      <c r="AB2738" s="4">
        <v>1972</v>
      </c>
      <c r="AC2738" t="s">
        <v>8</v>
      </c>
      <c r="AD2738" t="s">
        <v>9</v>
      </c>
      <c r="AE2738" t="s">
        <v>877</v>
      </c>
      <c r="AF2738" s="1">
        <v>130000</v>
      </c>
      <c r="AG2738" s="1">
        <v>2504425.4</v>
      </c>
      <c r="AH2738" s="1">
        <v>85000000</v>
      </c>
      <c r="AI2738" s="1">
        <v>60204417.100000001</v>
      </c>
      <c r="AJ2738" t="s">
        <v>4901</v>
      </c>
      <c r="AK2738" t="s">
        <v>9369</v>
      </c>
      <c r="AL2738" t="s">
        <v>9370</v>
      </c>
      <c r="AM2738" t="s">
        <v>9371</v>
      </c>
      <c r="AN2738" t="s">
        <v>9372</v>
      </c>
      <c r="AO2738" t="s">
        <v>4905</v>
      </c>
    </row>
    <row r="2739" spans="1:41" x14ac:dyDescent="0.2">
      <c r="A2739" t="s">
        <v>9373</v>
      </c>
      <c r="B2739" t="s">
        <v>14691</v>
      </c>
      <c r="C2739">
        <v>104</v>
      </c>
      <c r="D2739">
        <v>86</v>
      </c>
      <c r="E2739">
        <v>13000</v>
      </c>
      <c r="F2739">
        <v>718</v>
      </c>
      <c r="G2739">
        <v>577</v>
      </c>
      <c r="H2739">
        <v>16452</v>
      </c>
      <c r="I2739" t="s">
        <v>14584</v>
      </c>
      <c r="J2739" s="11" t="s">
        <v>15267</v>
      </c>
      <c r="K2739" s="11" t="s">
        <v>25967</v>
      </c>
      <c r="L2739" s="11" t="s">
        <v>15016</v>
      </c>
      <c r="P2739">
        <v>34473</v>
      </c>
      <c r="Q2739" t="s">
        <v>16513</v>
      </c>
      <c r="R2739" s="11" t="s">
        <v>41480</v>
      </c>
      <c r="S2739" s="11" t="s">
        <v>39029</v>
      </c>
      <c r="T2739" s="11" t="s">
        <v>40655</v>
      </c>
      <c r="U2739" s="11" t="s">
        <v>42056</v>
      </c>
      <c r="V2739" t="s">
        <v>42057</v>
      </c>
      <c r="W2739">
        <v>139</v>
      </c>
      <c r="X2739">
        <v>6.1</v>
      </c>
      <c r="Y2739">
        <v>1.85</v>
      </c>
      <c r="Z2739">
        <v>0</v>
      </c>
      <c r="AA2739" t="s">
        <v>14352</v>
      </c>
      <c r="AB2739" s="4">
        <v>2000</v>
      </c>
      <c r="AC2739" t="s">
        <v>8</v>
      </c>
      <c r="AD2739" t="s">
        <v>9</v>
      </c>
      <c r="AE2739" t="s">
        <v>576</v>
      </c>
      <c r="AF2739" s="1">
        <v>65000000</v>
      </c>
      <c r="AG2739" s="1">
        <v>44777522.935779817</v>
      </c>
      <c r="AH2739" s="1">
        <v>69700000</v>
      </c>
      <c r="AI2739" s="1">
        <v>101319817.60550459</v>
      </c>
      <c r="AJ2739" t="s">
        <v>565</v>
      </c>
      <c r="AK2739" t="s">
        <v>5302</v>
      </c>
      <c r="AL2739" t="s">
        <v>1245</v>
      </c>
      <c r="AM2739" t="s">
        <v>9374</v>
      </c>
      <c r="AN2739" t="s">
        <v>2997</v>
      </c>
      <c r="AO2739" t="s">
        <v>4061</v>
      </c>
    </row>
    <row r="2740" spans="1:41" x14ac:dyDescent="0.2">
      <c r="A2740" t="s">
        <v>9375</v>
      </c>
      <c r="B2740" t="s">
        <v>17854</v>
      </c>
      <c r="C2740">
        <v>94</v>
      </c>
      <c r="D2740">
        <v>127</v>
      </c>
      <c r="E2740">
        <v>550</v>
      </c>
      <c r="F2740">
        <v>216</v>
      </c>
      <c r="G2740">
        <v>167</v>
      </c>
      <c r="H2740">
        <v>1102</v>
      </c>
      <c r="I2740" t="s">
        <v>14483</v>
      </c>
      <c r="J2740" s="11" t="s">
        <v>15051</v>
      </c>
      <c r="K2740" s="11" t="s">
        <v>43084</v>
      </c>
      <c r="L2740" s="11" t="s">
        <v>20786</v>
      </c>
      <c r="P2740">
        <v>79141</v>
      </c>
      <c r="Q2740" t="s">
        <v>17856</v>
      </c>
      <c r="R2740" s="11" t="s">
        <v>40530</v>
      </c>
      <c r="S2740" s="11" t="s">
        <v>42058</v>
      </c>
      <c r="T2740" s="11" t="s">
        <v>42059</v>
      </c>
      <c r="U2740" s="11" t="s">
        <v>37860</v>
      </c>
      <c r="V2740" t="s">
        <v>42060</v>
      </c>
      <c r="W2740">
        <v>355</v>
      </c>
      <c r="X2740">
        <v>6.5</v>
      </c>
      <c r="Y2740">
        <v>2.35</v>
      </c>
      <c r="Z2740">
        <v>2000</v>
      </c>
      <c r="AA2740" t="s">
        <v>14322</v>
      </c>
      <c r="AB2740" s="4">
        <v>2004</v>
      </c>
      <c r="AC2740" t="s">
        <v>8</v>
      </c>
      <c r="AD2740" t="s">
        <v>9</v>
      </c>
      <c r="AE2740" t="s">
        <v>397</v>
      </c>
      <c r="AF2740" s="1">
        <v>25000000</v>
      </c>
      <c r="AG2740" s="1">
        <v>43358824.193548389</v>
      </c>
      <c r="AH2740" s="1">
        <v>56422687</v>
      </c>
      <c r="AI2740" s="1">
        <v>109986737.67096774</v>
      </c>
      <c r="AJ2740" t="s">
        <v>11</v>
      </c>
      <c r="AK2740" t="s">
        <v>976</v>
      </c>
      <c r="AL2740" t="s">
        <v>126</v>
      </c>
      <c r="AM2740" t="s">
        <v>2606</v>
      </c>
      <c r="AN2740" t="s">
        <v>500</v>
      </c>
      <c r="AO2740" t="s">
        <v>9376</v>
      </c>
    </row>
    <row r="2741" spans="1:41" x14ac:dyDescent="0.2">
      <c r="A2741" t="s">
        <v>9377</v>
      </c>
      <c r="B2741" t="s">
        <v>15906</v>
      </c>
      <c r="C2741">
        <v>99</v>
      </c>
      <c r="D2741">
        <v>190</v>
      </c>
      <c r="E2741">
        <v>327</v>
      </c>
      <c r="F2741">
        <v>253</v>
      </c>
      <c r="G2741">
        <v>135</v>
      </c>
      <c r="H2741">
        <v>960</v>
      </c>
      <c r="I2741" t="s">
        <v>17653</v>
      </c>
      <c r="J2741" s="11" t="s">
        <v>18200</v>
      </c>
      <c r="K2741" s="11" t="s">
        <v>20786</v>
      </c>
      <c r="P2741">
        <v>37412</v>
      </c>
      <c r="Q2741" t="s">
        <v>18372</v>
      </c>
      <c r="R2741" s="11" t="s">
        <v>42061</v>
      </c>
      <c r="S2741" s="11" t="s">
        <v>41665</v>
      </c>
      <c r="T2741" s="11" t="s">
        <v>42062</v>
      </c>
      <c r="U2741" s="11" t="s">
        <v>38030</v>
      </c>
      <c r="V2741" t="s">
        <v>39023</v>
      </c>
      <c r="W2741">
        <v>178</v>
      </c>
      <c r="X2741">
        <v>5.7</v>
      </c>
      <c r="Y2741">
        <v>2.35</v>
      </c>
      <c r="Z2741">
        <v>0</v>
      </c>
      <c r="AA2741" t="s">
        <v>14624</v>
      </c>
      <c r="AB2741" s="4">
        <v>2007</v>
      </c>
      <c r="AC2741" t="s">
        <v>8</v>
      </c>
      <c r="AD2741" t="s">
        <v>9</v>
      </c>
      <c r="AE2741" t="s">
        <v>626</v>
      </c>
      <c r="AF2741" s="1">
        <v>40000000</v>
      </c>
      <c r="AG2741" s="1">
        <v>39384502.897727273</v>
      </c>
      <c r="AH2741" s="1">
        <v>62771059</v>
      </c>
      <c r="AI2741" s="1">
        <v>104127898.53977273</v>
      </c>
      <c r="AJ2741" t="s">
        <v>2917</v>
      </c>
      <c r="AK2741" t="s">
        <v>3748</v>
      </c>
      <c r="AL2741" t="s">
        <v>97</v>
      </c>
      <c r="AM2741" t="s">
        <v>1229</v>
      </c>
      <c r="AN2741" t="s">
        <v>992</v>
      </c>
      <c r="AO2741" t="s">
        <v>9378</v>
      </c>
    </row>
    <row r="2742" spans="1:41" x14ac:dyDescent="0.2">
      <c r="A2742" t="s">
        <v>9379</v>
      </c>
      <c r="B2742" t="s">
        <v>21509</v>
      </c>
      <c r="C2742">
        <v>86</v>
      </c>
      <c r="D2742">
        <v>63</v>
      </c>
      <c r="E2742">
        <v>472</v>
      </c>
      <c r="F2742">
        <v>155</v>
      </c>
      <c r="G2742">
        <v>64</v>
      </c>
      <c r="H2742">
        <v>773</v>
      </c>
      <c r="I2742" t="s">
        <v>15315</v>
      </c>
      <c r="J2742" s="11" t="s">
        <v>15051</v>
      </c>
      <c r="K2742" s="11" t="s">
        <v>15267</v>
      </c>
      <c r="L2742" s="11" t="s">
        <v>43084</v>
      </c>
      <c r="P2742">
        <v>19774</v>
      </c>
      <c r="Q2742" t="s">
        <v>25273</v>
      </c>
      <c r="R2742" s="11" t="s">
        <v>37948</v>
      </c>
      <c r="S2742" s="11" t="s">
        <v>41828</v>
      </c>
      <c r="T2742" s="11" t="s">
        <v>37620</v>
      </c>
      <c r="U2742" s="11" t="s">
        <v>38523</v>
      </c>
      <c r="V2742" t="s">
        <v>38835</v>
      </c>
      <c r="W2742">
        <v>70</v>
      </c>
      <c r="X2742">
        <v>6.2</v>
      </c>
      <c r="Y2742">
        <v>2.35</v>
      </c>
      <c r="Z2742">
        <v>355</v>
      </c>
      <c r="AA2742" t="s">
        <v>14322</v>
      </c>
      <c r="AB2742" s="4">
        <v>1997</v>
      </c>
      <c r="AC2742" t="s">
        <v>8</v>
      </c>
      <c r="AD2742" t="s">
        <v>2897</v>
      </c>
      <c r="AE2742" t="s">
        <v>202</v>
      </c>
      <c r="AF2742" s="1">
        <v>12716953</v>
      </c>
      <c r="AG2742" s="1">
        <v>43068856.215053767</v>
      </c>
      <c r="AH2742" s="1">
        <v>18814720</v>
      </c>
      <c r="AI2742" s="1">
        <v>115488697.58064516</v>
      </c>
      <c r="AJ2742" t="s">
        <v>464</v>
      </c>
      <c r="AK2742" t="s">
        <v>9380</v>
      </c>
      <c r="AL2742" t="s">
        <v>9381</v>
      </c>
      <c r="AM2742" t="s">
        <v>9382</v>
      </c>
      <c r="AN2742" t="s">
        <v>9383</v>
      </c>
      <c r="AO2742" t="s">
        <v>9384</v>
      </c>
    </row>
    <row r="2743" spans="1:41" x14ac:dyDescent="0.2">
      <c r="A2743" t="s">
        <v>9385</v>
      </c>
      <c r="B2743" t="s">
        <v>14587</v>
      </c>
      <c r="C2743">
        <v>108</v>
      </c>
      <c r="D2743">
        <v>214</v>
      </c>
      <c r="E2743">
        <v>6000</v>
      </c>
      <c r="F2743">
        <v>3000</v>
      </c>
      <c r="G2743">
        <v>405</v>
      </c>
      <c r="H2743">
        <v>10191</v>
      </c>
      <c r="I2743" t="s">
        <v>16439</v>
      </c>
      <c r="J2743" s="11" t="s">
        <v>22736</v>
      </c>
      <c r="K2743" s="11" t="s">
        <v>16333</v>
      </c>
      <c r="L2743" s="11" t="s">
        <v>20786</v>
      </c>
      <c r="P2743">
        <v>38513</v>
      </c>
      <c r="Q2743" t="s">
        <v>17592</v>
      </c>
      <c r="R2743" s="11" t="s">
        <v>42063</v>
      </c>
      <c r="S2743" s="11" t="s">
        <v>37542</v>
      </c>
      <c r="T2743" s="11" t="s">
        <v>41550</v>
      </c>
      <c r="U2743" s="11" t="s">
        <v>37767</v>
      </c>
      <c r="V2743" t="s">
        <v>42064</v>
      </c>
      <c r="W2743">
        <v>127</v>
      </c>
      <c r="X2743">
        <v>6.8</v>
      </c>
      <c r="Y2743">
        <v>2.35</v>
      </c>
      <c r="Z2743">
        <v>9000</v>
      </c>
      <c r="AA2743" t="s">
        <v>14322</v>
      </c>
      <c r="AB2743" s="4">
        <v>2010</v>
      </c>
      <c r="AC2743" t="s">
        <v>8</v>
      </c>
      <c r="AD2743" t="s">
        <v>9</v>
      </c>
      <c r="AE2743" t="s">
        <v>115</v>
      </c>
      <c r="AF2743" s="1">
        <v>22000000</v>
      </c>
      <c r="AG2743" s="1">
        <v>43423745.407035179</v>
      </c>
      <c r="AH2743" s="1">
        <v>24188922</v>
      </c>
      <c r="AI2743" s="1">
        <v>111308916.50753769</v>
      </c>
      <c r="AJ2743" t="s">
        <v>173</v>
      </c>
      <c r="AK2743" t="s">
        <v>2984</v>
      </c>
      <c r="AL2743" t="s">
        <v>416</v>
      </c>
      <c r="AM2743" t="s">
        <v>9386</v>
      </c>
      <c r="AN2743" t="s">
        <v>441</v>
      </c>
      <c r="AO2743" t="s">
        <v>9387</v>
      </c>
    </row>
    <row r="2744" spans="1:41" x14ac:dyDescent="0.2">
      <c r="A2744" t="s">
        <v>9388</v>
      </c>
      <c r="B2744" t="s">
        <v>17861</v>
      </c>
      <c r="C2744">
        <v>82</v>
      </c>
      <c r="D2744">
        <v>66</v>
      </c>
      <c r="E2744">
        <v>770</v>
      </c>
      <c r="F2744">
        <v>677</v>
      </c>
      <c r="G2744">
        <v>179</v>
      </c>
      <c r="H2744">
        <v>2251</v>
      </c>
      <c r="I2744" t="s">
        <v>14561</v>
      </c>
      <c r="J2744" s="11" t="s">
        <v>15051</v>
      </c>
      <c r="K2744" s="11" t="s">
        <v>14828</v>
      </c>
      <c r="L2744" s="11" t="s">
        <v>21526</v>
      </c>
      <c r="M2744" s="11" t="s">
        <v>15267</v>
      </c>
      <c r="N2744" s="11" t="s">
        <v>25967</v>
      </c>
      <c r="O2744" s="11" t="s">
        <v>22059</v>
      </c>
      <c r="P2744">
        <v>23943</v>
      </c>
      <c r="Q2744" t="s">
        <v>20154</v>
      </c>
      <c r="R2744" s="11" t="s">
        <v>37531</v>
      </c>
      <c r="S2744" s="11" t="s">
        <v>37562</v>
      </c>
      <c r="T2744" s="11" t="s">
        <v>38036</v>
      </c>
      <c r="U2744" s="11" t="s">
        <v>39448</v>
      </c>
      <c r="V2744" t="s">
        <v>37728</v>
      </c>
      <c r="W2744">
        <v>118</v>
      </c>
      <c r="X2744">
        <v>6</v>
      </c>
      <c r="Y2744">
        <v>1.85</v>
      </c>
      <c r="Z2744">
        <v>425</v>
      </c>
      <c r="AA2744" t="s">
        <v>14451</v>
      </c>
      <c r="AB2744" s="4">
        <v>2001</v>
      </c>
      <c r="AC2744" t="s">
        <v>8</v>
      </c>
      <c r="AD2744" t="s">
        <v>9</v>
      </c>
      <c r="AE2744" t="s">
        <v>1085</v>
      </c>
      <c r="AF2744" s="1">
        <v>25000000</v>
      </c>
      <c r="AG2744" s="1">
        <v>42636662.375</v>
      </c>
      <c r="AH2744" s="1">
        <v>80936232</v>
      </c>
      <c r="AI2744" s="1">
        <v>108440763.421875</v>
      </c>
      <c r="AJ2744" t="s">
        <v>9389</v>
      </c>
      <c r="AK2744" t="s">
        <v>9390</v>
      </c>
      <c r="AL2744" t="s">
        <v>9391</v>
      </c>
      <c r="AM2744" t="s">
        <v>7429</v>
      </c>
      <c r="AN2744" t="s">
        <v>368</v>
      </c>
      <c r="AO2744" t="s">
        <v>3149</v>
      </c>
    </row>
    <row r="2745" spans="1:41" x14ac:dyDescent="0.2">
      <c r="A2745" t="s">
        <v>9392</v>
      </c>
      <c r="B2745" t="s">
        <v>293</v>
      </c>
      <c r="C2745">
        <v>114</v>
      </c>
      <c r="D2745">
        <v>186</v>
      </c>
      <c r="E2745">
        <v>142</v>
      </c>
      <c r="F2745">
        <v>117</v>
      </c>
      <c r="G2745">
        <v>110</v>
      </c>
      <c r="H2745">
        <v>589</v>
      </c>
      <c r="I2745" t="s">
        <v>16986</v>
      </c>
      <c r="J2745" s="11" t="s">
        <v>15267</v>
      </c>
      <c r="K2745" s="11" t="s">
        <v>16333</v>
      </c>
      <c r="L2745" s="11" t="s">
        <v>27103</v>
      </c>
      <c r="M2745" s="11" t="s">
        <v>43085</v>
      </c>
      <c r="P2745">
        <v>27664</v>
      </c>
      <c r="Q2745" t="s">
        <v>16989</v>
      </c>
      <c r="R2745" s="11" t="s">
        <v>41681</v>
      </c>
      <c r="S2745" s="11" t="s">
        <v>37616</v>
      </c>
      <c r="T2745" s="11" t="s">
        <v>38732</v>
      </c>
      <c r="U2745" s="11" t="s">
        <v>38143</v>
      </c>
      <c r="V2745" t="s">
        <v>42065</v>
      </c>
      <c r="W2745">
        <v>120</v>
      </c>
      <c r="X2745">
        <v>6</v>
      </c>
      <c r="Y2745">
        <v>1.85</v>
      </c>
      <c r="Z2745">
        <v>472</v>
      </c>
      <c r="AA2745" t="s">
        <v>14322</v>
      </c>
      <c r="AB2745" s="4">
        <v>2008</v>
      </c>
      <c r="AC2745" t="s">
        <v>8</v>
      </c>
      <c r="AD2745" t="s">
        <v>9393</v>
      </c>
      <c r="AE2745" t="s">
        <v>175</v>
      </c>
      <c r="AF2745" s="1">
        <v>58000000</v>
      </c>
      <c r="AG2745" s="1">
        <v>40963509.825136609</v>
      </c>
      <c r="AH2745" s="1">
        <v>41299492</v>
      </c>
      <c r="AI2745" s="1">
        <v>106331570.25136612</v>
      </c>
      <c r="AJ2745" t="s">
        <v>293</v>
      </c>
      <c r="AK2745" t="s">
        <v>1945</v>
      </c>
      <c r="AL2745" t="s">
        <v>707</v>
      </c>
      <c r="AM2745" t="s">
        <v>9394</v>
      </c>
      <c r="AN2745" t="s">
        <v>4654</v>
      </c>
      <c r="AO2745" t="s">
        <v>776</v>
      </c>
    </row>
    <row r="2746" spans="1:41" x14ac:dyDescent="0.2">
      <c r="A2746" t="s">
        <v>9395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s="11" t="s">
        <v>37467</v>
      </c>
      <c r="P2746" t="e">
        <v>#N/A</v>
      </c>
      <c r="Q2746" t="e">
        <v>#N/A</v>
      </c>
      <c r="R2746" s="11" t="s">
        <v>37467</v>
      </c>
      <c r="W2746" t="e">
        <v>#N/A</v>
      </c>
      <c r="X2746" t="e">
        <v>#N/A</v>
      </c>
      <c r="Y2746" t="e">
        <v>#N/A</v>
      </c>
      <c r="Z2746" t="e">
        <v>#N/A</v>
      </c>
      <c r="AA2746" t="e">
        <v>#N/A</v>
      </c>
      <c r="AB2746" s="4">
        <v>2005</v>
      </c>
      <c r="AC2746" t="s">
        <v>8</v>
      </c>
      <c r="AD2746" t="s">
        <v>9</v>
      </c>
      <c r="AE2746" t="s">
        <v>877</v>
      </c>
      <c r="AF2746" s="1">
        <v>20000000</v>
      </c>
      <c r="AG2746" s="1">
        <v>40768502.656804733</v>
      </c>
      <c r="AH2746" s="1">
        <v>7535331</v>
      </c>
      <c r="AI2746" s="1">
        <v>96220527.130177513</v>
      </c>
      <c r="AJ2746" t="s">
        <v>800</v>
      </c>
      <c r="AK2746" t="s">
        <v>553</v>
      </c>
      <c r="AL2746" t="s">
        <v>306</v>
      </c>
      <c r="AM2746" t="s">
        <v>2671</v>
      </c>
      <c r="AN2746" t="s">
        <v>9396</v>
      </c>
      <c r="AO2746" t="s">
        <v>9397</v>
      </c>
    </row>
    <row r="2747" spans="1:41" x14ac:dyDescent="0.2">
      <c r="A2747" t="s">
        <v>9398</v>
      </c>
      <c r="B2747" t="s">
        <v>17868</v>
      </c>
      <c r="C2747">
        <v>110</v>
      </c>
      <c r="D2747">
        <v>92</v>
      </c>
      <c r="E2747">
        <v>3000</v>
      </c>
      <c r="F2747">
        <v>602</v>
      </c>
      <c r="G2747">
        <v>181</v>
      </c>
      <c r="H2747">
        <v>3785</v>
      </c>
      <c r="I2747" t="s">
        <v>15757</v>
      </c>
      <c r="J2747" s="11" t="s">
        <v>15267</v>
      </c>
      <c r="K2747" s="11" t="s">
        <v>16333</v>
      </c>
      <c r="L2747" s="11" t="s">
        <v>15016</v>
      </c>
      <c r="M2747" s="11" t="s">
        <v>27103</v>
      </c>
      <c r="P2747">
        <v>6147</v>
      </c>
      <c r="Q2747" t="s">
        <v>21497</v>
      </c>
      <c r="R2747" s="11" t="s">
        <v>42066</v>
      </c>
      <c r="S2747" s="11" t="s">
        <v>42067</v>
      </c>
      <c r="T2747" s="11" t="s">
        <v>37782</v>
      </c>
      <c r="U2747" s="11" t="s">
        <v>41340</v>
      </c>
      <c r="V2747" t="s">
        <v>42068</v>
      </c>
      <c r="W2747">
        <v>36</v>
      </c>
      <c r="X2747">
        <v>5.4</v>
      </c>
      <c r="Y2747">
        <v>2.35</v>
      </c>
      <c r="Z2747">
        <v>0</v>
      </c>
      <c r="AA2747" t="s">
        <v>14322</v>
      </c>
      <c r="AB2747" s="4">
        <v>2010</v>
      </c>
      <c r="AC2747" t="s">
        <v>8</v>
      </c>
      <c r="AD2747" t="s">
        <v>9</v>
      </c>
      <c r="AE2747" t="s">
        <v>602</v>
      </c>
      <c r="AF2747" s="1">
        <v>20000000</v>
      </c>
      <c r="AG2747" s="1">
        <v>43423745.407035179</v>
      </c>
      <c r="AH2747" s="1">
        <v>346594</v>
      </c>
      <c r="AI2747" s="1">
        <v>111308916.50753769</v>
      </c>
      <c r="AJ2747" t="s">
        <v>433</v>
      </c>
      <c r="AK2747" t="s">
        <v>869</v>
      </c>
      <c r="AL2747" t="s">
        <v>9399</v>
      </c>
      <c r="AM2747" t="s">
        <v>1241</v>
      </c>
      <c r="AN2747" t="s">
        <v>9400</v>
      </c>
      <c r="AO2747" t="s">
        <v>724</v>
      </c>
    </row>
    <row r="2748" spans="1:41" x14ac:dyDescent="0.2">
      <c r="A2748" t="s">
        <v>9401</v>
      </c>
      <c r="B2748" t="e">
        <v>#N/A</v>
      </c>
      <c r="C2748" t="e">
        <v>#N/A</v>
      </c>
      <c r="D2748" t="e">
        <v>#N/A</v>
      </c>
      <c r="E2748" t="e">
        <v>#N/A</v>
      </c>
      <c r="F2748" t="e">
        <v>#N/A</v>
      </c>
      <c r="G2748" t="e">
        <v>#N/A</v>
      </c>
      <c r="H2748" t="e">
        <v>#N/A</v>
      </c>
      <c r="I2748" t="e">
        <v>#N/A</v>
      </c>
      <c r="J2748" s="11" t="s">
        <v>37467</v>
      </c>
      <c r="P2748" t="e">
        <v>#N/A</v>
      </c>
      <c r="Q2748" t="e">
        <v>#N/A</v>
      </c>
      <c r="R2748" s="11" t="s">
        <v>37467</v>
      </c>
      <c r="W2748" t="e">
        <v>#N/A</v>
      </c>
      <c r="X2748" t="e">
        <v>#N/A</v>
      </c>
      <c r="Y2748" t="e">
        <v>#N/A</v>
      </c>
      <c r="Z2748" t="e">
        <v>#N/A</v>
      </c>
      <c r="AA2748" t="e">
        <v>#N/A</v>
      </c>
      <c r="AB2748" s="4">
        <v>1992</v>
      </c>
      <c r="AC2748" t="s">
        <v>8</v>
      </c>
      <c r="AD2748" t="s">
        <v>9</v>
      </c>
      <c r="AE2748" t="s">
        <v>687</v>
      </c>
      <c r="AF2748" s="1">
        <v>47000000</v>
      </c>
      <c r="AG2748" s="1">
        <v>21816733.931034483</v>
      </c>
      <c r="AH2748" s="1">
        <v>7191399</v>
      </c>
      <c r="AI2748" s="1">
        <v>86909019.517241374</v>
      </c>
      <c r="AJ2748" t="s">
        <v>4832</v>
      </c>
      <c r="AK2748" t="s">
        <v>5587</v>
      </c>
      <c r="AL2748" t="s">
        <v>483</v>
      </c>
      <c r="AM2748" t="s">
        <v>9402</v>
      </c>
      <c r="AN2748" t="s">
        <v>9403</v>
      </c>
      <c r="AO2748" t="s">
        <v>7936</v>
      </c>
    </row>
    <row r="2749" spans="1:41" x14ac:dyDescent="0.2">
      <c r="A2749" t="s">
        <v>9404</v>
      </c>
      <c r="B2749" t="s">
        <v>22764</v>
      </c>
      <c r="C2749">
        <v>140</v>
      </c>
      <c r="D2749">
        <v>177</v>
      </c>
      <c r="E2749">
        <v>963</v>
      </c>
      <c r="F2749">
        <v>595</v>
      </c>
      <c r="G2749">
        <v>322</v>
      </c>
      <c r="H2749">
        <v>2894</v>
      </c>
      <c r="I2749" t="s">
        <v>23167</v>
      </c>
      <c r="J2749" s="11" t="s">
        <v>43084</v>
      </c>
      <c r="K2749" s="11" t="s">
        <v>16333</v>
      </c>
      <c r="L2749" s="11" t="s">
        <v>25491</v>
      </c>
      <c r="P2749">
        <v>79330</v>
      </c>
      <c r="Q2749" t="s">
        <v>23169</v>
      </c>
      <c r="R2749" s="11" t="s">
        <v>42069</v>
      </c>
      <c r="S2749" s="11" t="s">
        <v>37558</v>
      </c>
      <c r="T2749" s="11" t="s">
        <v>38350</v>
      </c>
      <c r="U2749" s="11" t="s">
        <v>42070</v>
      </c>
      <c r="V2749" t="s">
        <v>42071</v>
      </c>
      <c r="W2749">
        <v>690</v>
      </c>
      <c r="X2749">
        <v>8</v>
      </c>
      <c r="Y2749">
        <v>2.35</v>
      </c>
      <c r="Z2749">
        <v>0</v>
      </c>
      <c r="AA2749" t="s">
        <v>14624</v>
      </c>
      <c r="AB2749" s="4">
        <v>2000</v>
      </c>
      <c r="AC2749" t="s">
        <v>8</v>
      </c>
      <c r="AD2749" t="s">
        <v>9</v>
      </c>
      <c r="AE2749" t="s">
        <v>363</v>
      </c>
      <c r="AF2749" s="1">
        <v>12800000</v>
      </c>
      <c r="AG2749" s="1">
        <v>44777522.935779817</v>
      </c>
      <c r="AH2749" s="1">
        <v>40031879</v>
      </c>
      <c r="AI2749" s="1">
        <v>101319817.60550459</v>
      </c>
      <c r="AJ2749" t="s">
        <v>9405</v>
      </c>
      <c r="AK2749" t="s">
        <v>9406</v>
      </c>
      <c r="AL2749" t="s">
        <v>1995</v>
      </c>
      <c r="AM2749" t="s">
        <v>1839</v>
      </c>
      <c r="AN2749" t="s">
        <v>9407</v>
      </c>
      <c r="AO2749" t="s">
        <v>4875</v>
      </c>
    </row>
    <row r="2750" spans="1:41" x14ac:dyDescent="0.2">
      <c r="A2750" t="s">
        <v>9408</v>
      </c>
      <c r="B2750" t="s">
        <v>16178</v>
      </c>
      <c r="C2750">
        <v>94</v>
      </c>
      <c r="D2750">
        <v>131</v>
      </c>
      <c r="E2750">
        <v>13000</v>
      </c>
      <c r="F2750">
        <v>1000</v>
      </c>
      <c r="G2750">
        <v>886</v>
      </c>
      <c r="H2750">
        <v>15857</v>
      </c>
      <c r="I2750" t="s">
        <v>16179</v>
      </c>
      <c r="J2750" s="11" t="s">
        <v>15051</v>
      </c>
      <c r="K2750" s="11" t="s">
        <v>14828</v>
      </c>
      <c r="L2750" s="11" t="s">
        <v>21526</v>
      </c>
      <c r="M2750" s="11" t="s">
        <v>25967</v>
      </c>
      <c r="N2750" s="11" t="s">
        <v>22059</v>
      </c>
      <c r="P2750">
        <v>52244</v>
      </c>
      <c r="Q2750" t="s">
        <v>16180</v>
      </c>
      <c r="R2750" s="11" t="s">
        <v>37531</v>
      </c>
      <c r="S2750" s="11" t="s">
        <v>37830</v>
      </c>
      <c r="T2750" s="11" t="s">
        <v>37433</v>
      </c>
      <c r="U2750" s="11" t="s">
        <v>38048</v>
      </c>
      <c r="V2750" t="s">
        <v>37464</v>
      </c>
      <c r="W2750">
        <v>377</v>
      </c>
      <c r="X2750">
        <v>6.6</v>
      </c>
      <c r="Y2750">
        <v>2.35</v>
      </c>
      <c r="Z2750">
        <v>0</v>
      </c>
      <c r="AA2750" t="s">
        <v>14352</v>
      </c>
      <c r="AB2750" s="4">
        <v>2000</v>
      </c>
      <c r="AC2750" t="s">
        <v>8</v>
      </c>
      <c r="AD2750" t="s">
        <v>9</v>
      </c>
      <c r="AE2750" t="s">
        <v>397</v>
      </c>
      <c r="AF2750" s="1">
        <v>75000000</v>
      </c>
      <c r="AG2750" s="1">
        <v>44777522.935779817</v>
      </c>
      <c r="AH2750" s="1">
        <v>36754634</v>
      </c>
      <c r="AI2750" s="1">
        <v>101319817.60550459</v>
      </c>
      <c r="AJ2750" t="s">
        <v>189</v>
      </c>
      <c r="AK2750" t="s">
        <v>345</v>
      </c>
      <c r="AL2750" t="s">
        <v>2152</v>
      </c>
      <c r="AM2750" t="s">
        <v>1016</v>
      </c>
      <c r="AN2750" t="s">
        <v>5630</v>
      </c>
      <c r="AO2750" t="s">
        <v>914</v>
      </c>
    </row>
    <row r="2751" spans="1:41" x14ac:dyDescent="0.2">
      <c r="A2751" t="s">
        <v>9409</v>
      </c>
      <c r="B2751" t="e">
        <v>#N/A</v>
      </c>
      <c r="C2751" t="e">
        <v>#N/A</v>
      </c>
      <c r="D2751" t="e">
        <v>#N/A</v>
      </c>
      <c r="E2751" t="e">
        <v>#N/A</v>
      </c>
      <c r="F2751" t="e">
        <v>#N/A</v>
      </c>
      <c r="G2751" t="e">
        <v>#N/A</v>
      </c>
      <c r="H2751" t="e">
        <v>#N/A</v>
      </c>
      <c r="I2751" t="e">
        <v>#N/A</v>
      </c>
      <c r="J2751" s="11" t="s">
        <v>37467</v>
      </c>
      <c r="P2751" t="e">
        <v>#N/A</v>
      </c>
      <c r="Q2751" t="e">
        <v>#N/A</v>
      </c>
      <c r="R2751" s="11" t="s">
        <v>37467</v>
      </c>
      <c r="W2751" t="e">
        <v>#N/A</v>
      </c>
      <c r="X2751" t="e">
        <v>#N/A</v>
      </c>
      <c r="Y2751" t="e">
        <v>#N/A</v>
      </c>
      <c r="Z2751" t="e">
        <v>#N/A</v>
      </c>
      <c r="AA2751" t="e">
        <v>#N/A</v>
      </c>
      <c r="AB2751" s="4">
        <v>1982</v>
      </c>
      <c r="AC2751" t="s">
        <v>8</v>
      </c>
      <c r="AD2751" t="s">
        <v>9</v>
      </c>
      <c r="AE2751" t="s">
        <v>2281</v>
      </c>
      <c r="AF2751" s="1">
        <v>7000000</v>
      </c>
      <c r="AG2751" s="1">
        <v>14183333.333333334</v>
      </c>
      <c r="AH2751" s="1">
        <v>14665733</v>
      </c>
      <c r="AI2751" s="1">
        <v>88958205.083333328</v>
      </c>
      <c r="AJ2751" t="s">
        <v>1110</v>
      </c>
      <c r="AK2751" t="s">
        <v>9410</v>
      </c>
      <c r="AL2751" t="s">
        <v>9411</v>
      </c>
      <c r="AM2751" t="s">
        <v>8036</v>
      </c>
      <c r="AN2751" t="s">
        <v>5201</v>
      </c>
      <c r="AO2751" t="s">
        <v>5958</v>
      </c>
    </row>
    <row r="2752" spans="1:41" x14ac:dyDescent="0.2">
      <c r="A2752" t="s">
        <v>9412</v>
      </c>
      <c r="B2752" t="s">
        <v>15495</v>
      </c>
      <c r="C2752">
        <v>137</v>
      </c>
      <c r="D2752">
        <v>106</v>
      </c>
      <c r="E2752">
        <v>2000</v>
      </c>
      <c r="F2752">
        <v>973</v>
      </c>
      <c r="G2752">
        <v>877</v>
      </c>
      <c r="H2752">
        <v>5780</v>
      </c>
      <c r="I2752" t="s">
        <v>15496</v>
      </c>
      <c r="J2752" s="11" t="s">
        <v>16333</v>
      </c>
      <c r="K2752" s="11" t="s">
        <v>29241</v>
      </c>
      <c r="L2752" s="11" t="s">
        <v>32258</v>
      </c>
      <c r="M2752" s="11" t="s">
        <v>23861</v>
      </c>
      <c r="P2752">
        <v>16832</v>
      </c>
      <c r="Q2752" t="s">
        <v>15497</v>
      </c>
      <c r="R2752" s="11" t="s">
        <v>37553</v>
      </c>
      <c r="S2752" s="11" t="s">
        <v>38024</v>
      </c>
      <c r="T2752" s="11" t="s">
        <v>39322</v>
      </c>
      <c r="U2752" s="11" t="s">
        <v>42072</v>
      </c>
      <c r="V2752" t="s">
        <v>37714</v>
      </c>
      <c r="W2752">
        <v>267</v>
      </c>
      <c r="X2752">
        <v>6</v>
      </c>
      <c r="Y2752">
        <v>2.35</v>
      </c>
      <c r="Z2752">
        <v>701</v>
      </c>
      <c r="AA2752" t="s">
        <v>14322</v>
      </c>
      <c r="AB2752" s="4">
        <v>2004</v>
      </c>
      <c r="AC2752" t="s">
        <v>8</v>
      </c>
      <c r="AD2752" t="s">
        <v>9</v>
      </c>
      <c r="AE2752" t="s">
        <v>123</v>
      </c>
      <c r="AF2752" s="1">
        <v>145000000</v>
      </c>
      <c r="AG2752" s="1">
        <v>43358824.193548389</v>
      </c>
      <c r="AH2752" s="1">
        <v>25819961</v>
      </c>
      <c r="AI2752" s="1">
        <v>109986737.67096774</v>
      </c>
      <c r="AJ2752" t="s">
        <v>2424</v>
      </c>
      <c r="AK2752" t="s">
        <v>653</v>
      </c>
      <c r="AL2752" t="s">
        <v>1343</v>
      </c>
      <c r="AM2752" t="s">
        <v>232</v>
      </c>
      <c r="AN2752" t="s">
        <v>8920</v>
      </c>
      <c r="AO2752" t="s">
        <v>4986</v>
      </c>
    </row>
    <row r="2753" spans="1:41" x14ac:dyDescent="0.2">
      <c r="A2753" t="s">
        <v>9413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  <c r="H2753" t="e">
        <v>#N/A</v>
      </c>
      <c r="I2753" t="e">
        <v>#N/A</v>
      </c>
      <c r="J2753" s="11" t="s">
        <v>37467</v>
      </c>
      <c r="P2753" t="e">
        <v>#N/A</v>
      </c>
      <c r="Q2753" t="e">
        <v>#N/A</v>
      </c>
      <c r="R2753" s="11" t="s">
        <v>37467</v>
      </c>
      <c r="W2753" t="e">
        <v>#N/A</v>
      </c>
      <c r="X2753" t="e">
        <v>#N/A</v>
      </c>
      <c r="Y2753" t="e">
        <v>#N/A</v>
      </c>
      <c r="Z2753" t="e">
        <v>#N/A</v>
      </c>
      <c r="AA2753" t="e">
        <v>#N/A</v>
      </c>
      <c r="AB2753" s="4">
        <v>1986</v>
      </c>
      <c r="AC2753" t="s">
        <v>8</v>
      </c>
      <c r="AD2753" t="s">
        <v>9</v>
      </c>
      <c r="AE2753" t="s">
        <v>47</v>
      </c>
      <c r="AF2753" s="1">
        <v>15000000</v>
      </c>
      <c r="AG2753" s="1">
        <v>12982983.531914894</v>
      </c>
      <c r="AH2753" s="1">
        <v>42724017</v>
      </c>
      <c r="AI2753" s="1">
        <v>49274731.531914897</v>
      </c>
      <c r="AJ2753" t="s">
        <v>1620</v>
      </c>
      <c r="AK2753" t="s">
        <v>9414</v>
      </c>
      <c r="AL2753" t="s">
        <v>7848</v>
      </c>
      <c r="AM2753" t="s">
        <v>9415</v>
      </c>
      <c r="AN2753" t="s">
        <v>5040</v>
      </c>
      <c r="AO2753" t="s">
        <v>9416</v>
      </c>
    </row>
    <row r="2754" spans="1:41" x14ac:dyDescent="0.2">
      <c r="A2754" t="s">
        <v>9417</v>
      </c>
      <c r="B2754" t="s">
        <v>19760</v>
      </c>
      <c r="C2754">
        <v>88</v>
      </c>
      <c r="D2754">
        <v>148</v>
      </c>
      <c r="E2754">
        <v>1000</v>
      </c>
      <c r="F2754">
        <v>857</v>
      </c>
      <c r="G2754">
        <v>363</v>
      </c>
      <c r="H2754">
        <v>2567</v>
      </c>
      <c r="I2754" t="s">
        <v>19263</v>
      </c>
      <c r="J2754" s="11" t="s">
        <v>15267</v>
      </c>
      <c r="K2754" s="11" t="s">
        <v>15016</v>
      </c>
      <c r="L2754" s="11" t="s">
        <v>18200</v>
      </c>
      <c r="M2754" s="11" t="s">
        <v>20786</v>
      </c>
      <c r="P2754">
        <v>28632</v>
      </c>
      <c r="Q2754" t="s">
        <v>19761</v>
      </c>
      <c r="R2754" s="11" t="s">
        <v>41172</v>
      </c>
      <c r="S2754" s="11" t="s">
        <v>40002</v>
      </c>
      <c r="T2754" s="11" t="s">
        <v>37641</v>
      </c>
      <c r="U2754" s="11" t="s">
        <v>42073</v>
      </c>
      <c r="V2754" t="s">
        <v>38750</v>
      </c>
      <c r="W2754">
        <v>214</v>
      </c>
      <c r="X2754">
        <v>4.9000000000000004</v>
      </c>
      <c r="Y2754">
        <v>1.85</v>
      </c>
      <c r="Z2754">
        <v>0</v>
      </c>
      <c r="AA2754" t="s">
        <v>14624</v>
      </c>
      <c r="AB2754" s="4">
        <v>2004</v>
      </c>
      <c r="AC2754" t="s">
        <v>8</v>
      </c>
      <c r="AD2754" t="s">
        <v>9</v>
      </c>
      <c r="AE2754" t="s">
        <v>145</v>
      </c>
      <c r="AF2754" s="1">
        <v>12000000</v>
      </c>
      <c r="AG2754" s="1">
        <v>43358824.193548389</v>
      </c>
      <c r="AH2754" s="1">
        <v>24829644</v>
      </c>
      <c r="AI2754" s="1">
        <v>109986737.67096774</v>
      </c>
      <c r="AJ2754" t="s">
        <v>2681</v>
      </c>
      <c r="AK2754" t="s">
        <v>1529</v>
      </c>
      <c r="AL2754" t="s">
        <v>8552</v>
      </c>
      <c r="AM2754" t="s">
        <v>9153</v>
      </c>
      <c r="AN2754" t="s">
        <v>9418</v>
      </c>
      <c r="AO2754" t="s">
        <v>9419</v>
      </c>
    </row>
    <row r="2755" spans="1:41" x14ac:dyDescent="0.2">
      <c r="A2755" t="s">
        <v>9420</v>
      </c>
      <c r="B2755" t="e">
        <v>#N/A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H2755" t="e">
        <v>#N/A</v>
      </c>
      <c r="I2755" t="e">
        <v>#N/A</v>
      </c>
      <c r="J2755" s="11" t="s">
        <v>37467</v>
      </c>
      <c r="P2755" t="e">
        <v>#N/A</v>
      </c>
      <c r="Q2755" t="e">
        <v>#N/A</v>
      </c>
      <c r="R2755" s="11" t="s">
        <v>37467</v>
      </c>
      <c r="W2755" t="e">
        <v>#N/A</v>
      </c>
      <c r="X2755" t="e">
        <v>#N/A</v>
      </c>
      <c r="Y2755" t="e">
        <v>#N/A</v>
      </c>
      <c r="Z2755" t="e">
        <v>#N/A</v>
      </c>
      <c r="AA2755" t="e">
        <v>#N/A</v>
      </c>
      <c r="AB2755" s="4">
        <v>1984</v>
      </c>
      <c r="AC2755" t="s">
        <v>8</v>
      </c>
      <c r="AD2755" t="s">
        <v>9</v>
      </c>
      <c r="AE2755" t="s">
        <v>735</v>
      </c>
      <c r="AF2755" s="1">
        <v>14500000</v>
      </c>
      <c r="AG2755" s="1">
        <v>13386511.31707317</v>
      </c>
      <c r="AH2755" s="1">
        <v>8089290</v>
      </c>
      <c r="AI2755" s="1">
        <v>56637274.682926826</v>
      </c>
      <c r="AJ2755" t="s">
        <v>9421</v>
      </c>
      <c r="AK2755" t="s">
        <v>67</v>
      </c>
      <c r="AL2755" t="s">
        <v>1006</v>
      </c>
      <c r="AM2755" t="s">
        <v>9422</v>
      </c>
      <c r="AN2755" t="s">
        <v>352</v>
      </c>
      <c r="AO2755" t="s">
        <v>608</v>
      </c>
    </row>
    <row r="2756" spans="1:41" x14ac:dyDescent="0.2">
      <c r="A2756" t="s">
        <v>9423</v>
      </c>
      <c r="B2756" t="s">
        <v>15089</v>
      </c>
      <c r="C2756">
        <v>108</v>
      </c>
      <c r="D2756">
        <v>160</v>
      </c>
      <c r="E2756">
        <v>26000</v>
      </c>
      <c r="F2756">
        <v>14000</v>
      </c>
      <c r="G2756">
        <v>690</v>
      </c>
      <c r="H2756">
        <v>41359</v>
      </c>
      <c r="I2756" t="s">
        <v>22825</v>
      </c>
      <c r="J2756" s="11" t="s">
        <v>14828</v>
      </c>
      <c r="K2756" s="11" t="s">
        <v>43083</v>
      </c>
      <c r="L2756" s="11" t="s">
        <v>20786</v>
      </c>
      <c r="P2756">
        <v>56338</v>
      </c>
      <c r="Q2756" t="s">
        <v>22826</v>
      </c>
      <c r="R2756" s="11" t="s">
        <v>42074</v>
      </c>
      <c r="S2756" s="11" t="s">
        <v>38718</v>
      </c>
      <c r="T2756" s="11" t="s">
        <v>38144</v>
      </c>
      <c r="U2756" s="11" t="s">
        <v>40537</v>
      </c>
      <c r="V2756" t="s">
        <v>42075</v>
      </c>
      <c r="W2756">
        <v>215</v>
      </c>
      <c r="X2756">
        <v>6.5</v>
      </c>
      <c r="Y2756">
        <v>2.35</v>
      </c>
      <c r="Z2756">
        <v>4000</v>
      </c>
      <c r="AA2756" t="s">
        <v>14624</v>
      </c>
      <c r="AB2756" s="4">
        <v>2009</v>
      </c>
      <c r="AC2756" t="s">
        <v>8</v>
      </c>
      <c r="AD2756" t="s">
        <v>9</v>
      </c>
      <c r="AE2756" t="s">
        <v>420</v>
      </c>
      <c r="AF2756" s="1">
        <v>14000000</v>
      </c>
      <c r="AG2756" s="1">
        <v>40301245.036458336</v>
      </c>
      <c r="AH2756" s="1">
        <v>22852638</v>
      </c>
      <c r="AI2756" s="1">
        <v>115028399.14583333</v>
      </c>
      <c r="AJ2756" t="s">
        <v>2437</v>
      </c>
      <c r="AK2756" t="s">
        <v>2037</v>
      </c>
      <c r="AL2756" t="s">
        <v>1604</v>
      </c>
      <c r="AM2756" t="s">
        <v>176</v>
      </c>
      <c r="AN2756" t="s">
        <v>9424</v>
      </c>
      <c r="AO2756" t="s">
        <v>580</v>
      </c>
    </row>
    <row r="2757" spans="1:41" x14ac:dyDescent="0.2">
      <c r="A2757" t="s">
        <v>9425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s="11" t="s">
        <v>37467</v>
      </c>
      <c r="P2757" t="e">
        <v>#N/A</v>
      </c>
      <c r="Q2757" t="e">
        <v>#N/A</v>
      </c>
      <c r="R2757" s="11" t="s">
        <v>37467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s="4">
        <v>2010</v>
      </c>
      <c r="AC2757" t="s">
        <v>8</v>
      </c>
      <c r="AD2757" t="s">
        <v>9</v>
      </c>
      <c r="AE2757" t="s">
        <v>576</v>
      </c>
      <c r="AF2757" s="1">
        <v>15000000</v>
      </c>
      <c r="AG2757" s="1">
        <v>43423745.407035179</v>
      </c>
      <c r="AH2757" s="1">
        <v>4882577</v>
      </c>
      <c r="AI2757" s="1">
        <v>111308916.50753769</v>
      </c>
      <c r="AJ2757" t="s">
        <v>64</v>
      </c>
      <c r="AK2757" t="s">
        <v>131</v>
      </c>
      <c r="AL2757" t="s">
        <v>1058</v>
      </c>
      <c r="AM2757" t="s">
        <v>1202</v>
      </c>
      <c r="AN2757" t="s">
        <v>750</v>
      </c>
      <c r="AO2757" t="s">
        <v>998</v>
      </c>
    </row>
    <row r="2758" spans="1:41" x14ac:dyDescent="0.2">
      <c r="A2758" t="s">
        <v>9426</v>
      </c>
      <c r="B2758" t="e">
        <v>#N/A</v>
      </c>
      <c r="C2758" t="e">
        <v>#N/A</v>
      </c>
      <c r="D2758" t="e">
        <v>#N/A</v>
      </c>
      <c r="E2758" t="e">
        <v>#N/A</v>
      </c>
      <c r="F2758" t="e">
        <v>#N/A</v>
      </c>
      <c r="G2758" t="e">
        <v>#N/A</v>
      </c>
      <c r="H2758" t="e">
        <v>#N/A</v>
      </c>
      <c r="I2758" t="e">
        <v>#N/A</v>
      </c>
      <c r="J2758" s="11" t="s">
        <v>37467</v>
      </c>
      <c r="P2758" t="e">
        <v>#N/A</v>
      </c>
      <c r="Q2758" t="e">
        <v>#N/A</v>
      </c>
      <c r="R2758" s="11" t="s">
        <v>37467</v>
      </c>
      <c r="W2758" t="e">
        <v>#N/A</v>
      </c>
      <c r="X2758" t="e">
        <v>#N/A</v>
      </c>
      <c r="Y2758" t="e">
        <v>#N/A</v>
      </c>
      <c r="Z2758" t="e">
        <v>#N/A</v>
      </c>
      <c r="AA2758" t="e">
        <v>#N/A</v>
      </c>
      <c r="AB2758" s="4">
        <v>2008</v>
      </c>
      <c r="AC2758" t="s">
        <v>8</v>
      </c>
      <c r="AD2758" t="s">
        <v>9</v>
      </c>
      <c r="AE2758" t="s">
        <v>2270</v>
      </c>
      <c r="AF2758" s="1">
        <v>9100000</v>
      </c>
      <c r="AG2758" s="1">
        <v>40963509.825136609</v>
      </c>
      <c r="AH2758" s="1">
        <v>76000000</v>
      </c>
      <c r="AI2758" s="1">
        <v>106331570.25136612</v>
      </c>
      <c r="AJ2758" t="s">
        <v>3556</v>
      </c>
      <c r="AK2758" t="s">
        <v>9427</v>
      </c>
      <c r="AL2758" t="s">
        <v>9428</v>
      </c>
      <c r="AM2758" t="s">
        <v>9429</v>
      </c>
      <c r="AN2758" t="s">
        <v>17</v>
      </c>
    </row>
    <row r="2759" spans="1:41" x14ac:dyDescent="0.2">
      <c r="A2759" t="s">
        <v>9430</v>
      </c>
      <c r="B2759" t="s">
        <v>1005</v>
      </c>
      <c r="C2759">
        <v>93</v>
      </c>
      <c r="D2759">
        <v>125</v>
      </c>
      <c r="E2759">
        <v>3000</v>
      </c>
      <c r="F2759">
        <v>575</v>
      </c>
      <c r="G2759">
        <v>484</v>
      </c>
      <c r="H2759">
        <v>5390</v>
      </c>
      <c r="I2759" t="s">
        <v>16471</v>
      </c>
      <c r="J2759" s="11" t="s">
        <v>15267</v>
      </c>
      <c r="K2759" s="11" t="s">
        <v>15016</v>
      </c>
      <c r="L2759" s="11" t="s">
        <v>27103</v>
      </c>
      <c r="P2759">
        <v>81888</v>
      </c>
      <c r="Q2759" t="s">
        <v>17673</v>
      </c>
      <c r="R2759" s="11" t="s">
        <v>39870</v>
      </c>
      <c r="S2759" s="11" t="s">
        <v>39117</v>
      </c>
      <c r="T2759" s="11" t="s">
        <v>37581</v>
      </c>
      <c r="U2759" s="11" t="s">
        <v>40801</v>
      </c>
      <c r="V2759" t="s">
        <v>39728</v>
      </c>
      <c r="W2759">
        <v>254</v>
      </c>
      <c r="X2759">
        <v>6</v>
      </c>
      <c r="Y2759">
        <v>2.35</v>
      </c>
      <c r="Z2759">
        <v>0</v>
      </c>
      <c r="AA2759" t="s">
        <v>14322</v>
      </c>
      <c r="AB2759" s="4">
        <v>2000</v>
      </c>
      <c r="AC2759" t="s">
        <v>8</v>
      </c>
      <c r="AD2759" t="s">
        <v>9</v>
      </c>
      <c r="AE2759" t="s">
        <v>735</v>
      </c>
      <c r="AF2759" s="1">
        <v>48000000</v>
      </c>
      <c r="AG2759" s="1">
        <v>44777522.935779817</v>
      </c>
      <c r="AH2759" s="1">
        <v>90383208</v>
      </c>
      <c r="AI2759" s="1">
        <v>101319817.60550459</v>
      </c>
      <c r="AJ2759" t="s">
        <v>6130</v>
      </c>
      <c r="AK2759" t="s">
        <v>1076</v>
      </c>
      <c r="AL2759" t="s">
        <v>235</v>
      </c>
      <c r="AM2759" t="s">
        <v>8706</v>
      </c>
      <c r="AN2759" t="s">
        <v>9431</v>
      </c>
      <c r="AO2759" t="s">
        <v>6208</v>
      </c>
    </row>
    <row r="2760" spans="1:41" x14ac:dyDescent="0.2">
      <c r="A2760" t="s">
        <v>9432</v>
      </c>
      <c r="B2760" t="s">
        <v>15553</v>
      </c>
      <c r="C2760">
        <v>104</v>
      </c>
      <c r="D2760">
        <v>232</v>
      </c>
      <c r="E2760">
        <v>114</v>
      </c>
      <c r="F2760">
        <v>28</v>
      </c>
      <c r="G2760">
        <v>16</v>
      </c>
      <c r="H2760">
        <v>206</v>
      </c>
      <c r="I2760" t="s">
        <v>26195</v>
      </c>
      <c r="J2760" s="11" t="s">
        <v>15016</v>
      </c>
      <c r="K2760" s="11" t="s">
        <v>20786</v>
      </c>
      <c r="P2760">
        <v>47097</v>
      </c>
      <c r="Q2760" t="s">
        <v>26196</v>
      </c>
      <c r="R2760" s="11" t="s">
        <v>37587</v>
      </c>
      <c r="S2760" s="11" t="s">
        <v>38442</v>
      </c>
      <c r="T2760" s="11" t="s">
        <v>37683</v>
      </c>
      <c r="U2760" s="11" t="s">
        <v>37604</v>
      </c>
      <c r="V2760" t="s">
        <v>38136</v>
      </c>
      <c r="W2760">
        <v>310</v>
      </c>
      <c r="X2760">
        <v>6.5</v>
      </c>
      <c r="Y2760">
        <v>1.85</v>
      </c>
      <c r="Z2760">
        <v>0</v>
      </c>
      <c r="AA2760" t="s">
        <v>14624</v>
      </c>
      <c r="AB2760" s="4">
        <v>2004</v>
      </c>
      <c r="AC2760" t="s">
        <v>8</v>
      </c>
      <c r="AD2760" t="s">
        <v>6542</v>
      </c>
      <c r="AE2760" t="s">
        <v>175</v>
      </c>
      <c r="AF2760" s="1">
        <v>4200000</v>
      </c>
      <c r="AG2760" s="1">
        <v>43358824.193548389</v>
      </c>
      <c r="AH2760" s="1">
        <v>33951015</v>
      </c>
      <c r="AI2760" s="1">
        <v>109986737.67096774</v>
      </c>
      <c r="AJ2760" t="s">
        <v>9297</v>
      </c>
      <c r="AK2760" t="s">
        <v>9433</v>
      </c>
      <c r="AL2760" t="s">
        <v>9434</v>
      </c>
      <c r="AM2760" t="s">
        <v>9435</v>
      </c>
      <c r="AN2760" t="s">
        <v>9436</v>
      </c>
      <c r="AO2760" t="s">
        <v>6543</v>
      </c>
    </row>
    <row r="2761" spans="1:41" x14ac:dyDescent="0.2">
      <c r="A2761" t="s">
        <v>9437</v>
      </c>
      <c r="B2761" t="s">
        <v>16259</v>
      </c>
      <c r="C2761">
        <v>85</v>
      </c>
      <c r="D2761">
        <v>73</v>
      </c>
      <c r="E2761">
        <v>1000</v>
      </c>
      <c r="F2761">
        <v>1000</v>
      </c>
      <c r="G2761">
        <v>595</v>
      </c>
      <c r="H2761">
        <v>4166</v>
      </c>
      <c r="I2761" t="s">
        <v>14584</v>
      </c>
      <c r="J2761" s="11" t="s">
        <v>15267</v>
      </c>
      <c r="K2761" s="11" t="s">
        <v>25967</v>
      </c>
      <c r="L2761" s="11" t="s">
        <v>15016</v>
      </c>
      <c r="P2761">
        <v>74343</v>
      </c>
      <c r="Q2761" t="s">
        <v>16260</v>
      </c>
      <c r="R2761" s="11" t="s">
        <v>37745</v>
      </c>
      <c r="S2761" s="11" t="s">
        <v>39743</v>
      </c>
      <c r="T2761" s="11" t="s">
        <v>38581</v>
      </c>
      <c r="U2761" s="11" t="s">
        <v>38971</v>
      </c>
      <c r="V2761" t="s">
        <v>37444</v>
      </c>
      <c r="W2761">
        <v>98</v>
      </c>
      <c r="X2761">
        <v>5.3</v>
      </c>
      <c r="Y2761">
        <v>1.85</v>
      </c>
      <c r="Z2761">
        <v>694</v>
      </c>
      <c r="AA2761" t="s">
        <v>14322</v>
      </c>
      <c r="AB2761" s="4">
        <v>1998</v>
      </c>
      <c r="AC2761" t="s">
        <v>8</v>
      </c>
      <c r="AD2761" t="s">
        <v>9</v>
      </c>
      <c r="AE2761" t="s">
        <v>2132</v>
      </c>
      <c r="AF2761" s="1">
        <v>71000000</v>
      </c>
      <c r="AG2761" s="1">
        <v>43592584.269662924</v>
      </c>
      <c r="AH2761" s="1">
        <v>294456605</v>
      </c>
      <c r="AI2761" s="1">
        <v>105252549.01123595</v>
      </c>
      <c r="AJ2761" t="s">
        <v>1599</v>
      </c>
      <c r="AK2761" t="s">
        <v>3705</v>
      </c>
      <c r="AL2761" t="s">
        <v>1285</v>
      </c>
      <c r="AM2761" t="s">
        <v>2185</v>
      </c>
      <c r="AN2761" t="s">
        <v>6791</v>
      </c>
      <c r="AO2761" t="s">
        <v>5986</v>
      </c>
    </row>
    <row r="2762" spans="1:41" x14ac:dyDescent="0.2">
      <c r="A2762" t="s">
        <v>9438</v>
      </c>
      <c r="B2762" t="e">
        <v>#N/A</v>
      </c>
      <c r="C2762" t="e">
        <v>#N/A</v>
      </c>
      <c r="D2762" t="e">
        <v>#N/A</v>
      </c>
      <c r="E2762" t="e">
        <v>#N/A</v>
      </c>
      <c r="F2762" t="e">
        <v>#N/A</v>
      </c>
      <c r="G2762" t="e">
        <v>#N/A</v>
      </c>
      <c r="H2762" t="e">
        <v>#N/A</v>
      </c>
      <c r="I2762" t="e">
        <v>#N/A</v>
      </c>
      <c r="J2762" s="11" t="s">
        <v>37467</v>
      </c>
      <c r="P2762" t="e">
        <v>#N/A</v>
      </c>
      <c r="Q2762" t="e">
        <v>#N/A</v>
      </c>
      <c r="R2762" s="11" t="s">
        <v>37467</v>
      </c>
      <c r="W2762" t="e">
        <v>#N/A</v>
      </c>
      <c r="X2762" t="e">
        <v>#N/A</v>
      </c>
      <c r="Y2762" t="e">
        <v>#N/A</v>
      </c>
      <c r="Z2762" t="e">
        <v>#N/A</v>
      </c>
      <c r="AA2762" t="e">
        <v>#N/A</v>
      </c>
      <c r="AB2762" s="4">
        <v>1993</v>
      </c>
      <c r="AC2762" t="s">
        <v>8</v>
      </c>
      <c r="AD2762" t="s">
        <v>9</v>
      </c>
      <c r="AE2762" t="s">
        <v>3928</v>
      </c>
      <c r="AF2762" s="1">
        <v>6000000</v>
      </c>
      <c r="AG2762" s="1">
        <v>22558951.845070422</v>
      </c>
      <c r="AH2762" s="1">
        <v>5617391</v>
      </c>
      <c r="AI2762" s="1">
        <v>86736747.788732395</v>
      </c>
      <c r="AJ2762" t="s">
        <v>9439</v>
      </c>
      <c r="AK2762" t="s">
        <v>9440</v>
      </c>
      <c r="AL2762" t="s">
        <v>9441</v>
      </c>
      <c r="AM2762" t="s">
        <v>490</v>
      </c>
      <c r="AN2762" t="s">
        <v>9442</v>
      </c>
      <c r="AO2762" t="s">
        <v>1852</v>
      </c>
    </row>
    <row r="2763" spans="1:41" x14ac:dyDescent="0.2">
      <c r="A2763" t="s">
        <v>9443</v>
      </c>
      <c r="B2763" t="s">
        <v>15744</v>
      </c>
      <c r="C2763">
        <v>109</v>
      </c>
      <c r="D2763">
        <v>94</v>
      </c>
      <c r="E2763">
        <v>611</v>
      </c>
      <c r="F2763">
        <v>592</v>
      </c>
      <c r="G2763">
        <v>571</v>
      </c>
      <c r="H2763">
        <v>2818</v>
      </c>
      <c r="I2763" t="s">
        <v>15745</v>
      </c>
      <c r="J2763" s="11" t="s">
        <v>15267</v>
      </c>
      <c r="K2763" s="11" t="s">
        <v>27103</v>
      </c>
      <c r="L2763" s="11" t="s">
        <v>22059</v>
      </c>
      <c r="P2763">
        <v>39391</v>
      </c>
      <c r="Q2763" t="s">
        <v>15746</v>
      </c>
      <c r="R2763" s="11" t="s">
        <v>42076</v>
      </c>
      <c r="S2763" s="11" t="s">
        <v>37618</v>
      </c>
      <c r="T2763" s="11" t="s">
        <v>38302</v>
      </c>
      <c r="U2763" s="11" t="s">
        <v>37464</v>
      </c>
      <c r="V2763" t="s">
        <v>41140</v>
      </c>
      <c r="W2763">
        <v>171</v>
      </c>
      <c r="X2763">
        <v>4.3</v>
      </c>
      <c r="Y2763">
        <v>1.85</v>
      </c>
      <c r="Z2763">
        <v>374</v>
      </c>
      <c r="AA2763" t="s">
        <v>14322</v>
      </c>
      <c r="AB2763" s="4">
        <v>2000</v>
      </c>
      <c r="AC2763" t="s">
        <v>8</v>
      </c>
      <c r="AD2763" t="s">
        <v>9</v>
      </c>
      <c r="AE2763" t="s">
        <v>93</v>
      </c>
      <c r="AF2763" s="1">
        <v>84000000</v>
      </c>
      <c r="AG2763" s="1">
        <v>44777522.935779817</v>
      </c>
      <c r="AH2763" s="1">
        <v>123307945</v>
      </c>
      <c r="AI2763" s="1">
        <v>101319817.60550459</v>
      </c>
      <c r="AJ2763" t="s">
        <v>1599</v>
      </c>
      <c r="AK2763" t="s">
        <v>9444</v>
      </c>
      <c r="AL2763" t="s">
        <v>2735</v>
      </c>
      <c r="AM2763" t="s">
        <v>9445</v>
      </c>
      <c r="AN2763" t="s">
        <v>9446</v>
      </c>
      <c r="AO2763" t="s">
        <v>8494</v>
      </c>
    </row>
    <row r="2764" spans="1:41" x14ac:dyDescent="0.2">
      <c r="A2764" t="s">
        <v>9447</v>
      </c>
      <c r="B2764" t="s">
        <v>17419</v>
      </c>
      <c r="C2764">
        <v>115</v>
      </c>
      <c r="D2764">
        <v>52</v>
      </c>
      <c r="E2764">
        <v>12000</v>
      </c>
      <c r="F2764">
        <v>970</v>
      </c>
      <c r="G2764">
        <v>642</v>
      </c>
      <c r="H2764">
        <v>14889</v>
      </c>
      <c r="I2764" t="s">
        <v>15426</v>
      </c>
      <c r="J2764" s="11" t="s">
        <v>43084</v>
      </c>
      <c r="K2764" s="11" t="s">
        <v>16333</v>
      </c>
      <c r="P2764">
        <v>22345</v>
      </c>
      <c r="Q2764" t="s">
        <v>22671</v>
      </c>
      <c r="R2764" s="11" t="s">
        <v>37634</v>
      </c>
      <c r="S2764" s="11" t="s">
        <v>39622</v>
      </c>
      <c r="T2764" s="11" t="s">
        <v>42077</v>
      </c>
      <c r="U2764" s="11" t="s">
        <v>42078</v>
      </c>
      <c r="V2764" t="s">
        <v>42079</v>
      </c>
      <c r="W2764">
        <v>144</v>
      </c>
      <c r="X2764">
        <v>6.8</v>
      </c>
      <c r="Y2764">
        <v>1.85</v>
      </c>
      <c r="Z2764">
        <v>0</v>
      </c>
      <c r="AA2764" t="s">
        <v>14624</v>
      </c>
      <c r="AB2764" s="4">
        <v>1995</v>
      </c>
      <c r="AC2764" t="s">
        <v>8</v>
      </c>
      <c r="AD2764" t="s">
        <v>9</v>
      </c>
      <c r="AE2764" t="s">
        <v>389</v>
      </c>
      <c r="AF2764" s="1">
        <v>8000000</v>
      </c>
      <c r="AG2764" s="1">
        <v>32026455.81707317</v>
      </c>
      <c r="AH2764" s="1">
        <v>529766</v>
      </c>
      <c r="AI2764" s="1">
        <v>100504849.1097561</v>
      </c>
      <c r="AJ2764" t="s">
        <v>1161</v>
      </c>
      <c r="AK2764" t="s">
        <v>694</v>
      </c>
      <c r="AL2764" t="s">
        <v>3204</v>
      </c>
      <c r="AM2764" t="s">
        <v>9448</v>
      </c>
      <c r="AN2764" t="s">
        <v>2686</v>
      </c>
      <c r="AO2764" t="s">
        <v>4617</v>
      </c>
    </row>
    <row r="2765" spans="1:41" x14ac:dyDescent="0.2">
      <c r="A2765" t="s">
        <v>9449</v>
      </c>
      <c r="B2765" t="e">
        <v>#N/A</v>
      </c>
      <c r="C2765" t="e">
        <v>#N/A</v>
      </c>
      <c r="D2765" t="e">
        <v>#N/A</v>
      </c>
      <c r="E2765" t="e">
        <v>#N/A</v>
      </c>
      <c r="F2765" t="e">
        <v>#N/A</v>
      </c>
      <c r="G2765" t="e">
        <v>#N/A</v>
      </c>
      <c r="H2765" t="e">
        <v>#N/A</v>
      </c>
      <c r="I2765" t="e">
        <v>#N/A</v>
      </c>
      <c r="J2765" s="11" t="s">
        <v>37467</v>
      </c>
      <c r="P2765" t="e">
        <v>#N/A</v>
      </c>
      <c r="Q2765" t="e">
        <v>#N/A</v>
      </c>
      <c r="R2765" s="11" t="s">
        <v>37467</v>
      </c>
      <c r="W2765" t="e">
        <v>#N/A</v>
      </c>
      <c r="X2765" t="e">
        <v>#N/A</v>
      </c>
      <c r="Y2765" t="e">
        <v>#N/A</v>
      </c>
      <c r="Z2765" t="e">
        <v>#N/A</v>
      </c>
      <c r="AA2765" t="e">
        <v>#N/A</v>
      </c>
      <c r="AB2765" s="4">
        <v>1997</v>
      </c>
      <c r="AC2765" t="s">
        <v>8</v>
      </c>
      <c r="AD2765" t="s">
        <v>9</v>
      </c>
      <c r="AE2765" t="s">
        <v>239</v>
      </c>
      <c r="AF2765" s="1">
        <v>22000000</v>
      </c>
      <c r="AG2765" s="1">
        <v>43068856.215053767</v>
      </c>
      <c r="AH2765" s="1">
        <v>26570463</v>
      </c>
      <c r="AI2765" s="1">
        <v>115488697.58064516</v>
      </c>
      <c r="AJ2765" t="s">
        <v>6376</v>
      </c>
      <c r="AK2765" t="s">
        <v>4930</v>
      </c>
      <c r="AL2765" t="s">
        <v>9450</v>
      </c>
      <c r="AM2765" t="s">
        <v>3665</v>
      </c>
      <c r="AN2765" t="s">
        <v>9451</v>
      </c>
      <c r="AO2765" t="s">
        <v>9452</v>
      </c>
    </row>
    <row r="2766" spans="1:41" x14ac:dyDescent="0.2">
      <c r="A2766" t="s">
        <v>9453</v>
      </c>
      <c r="B2766" t="s">
        <v>19956</v>
      </c>
      <c r="C2766">
        <v>124</v>
      </c>
      <c r="D2766">
        <v>132</v>
      </c>
      <c r="E2766">
        <v>14000</v>
      </c>
      <c r="F2766">
        <v>230</v>
      </c>
      <c r="G2766">
        <v>170</v>
      </c>
      <c r="H2766">
        <v>14726</v>
      </c>
      <c r="I2766" t="s">
        <v>15181</v>
      </c>
      <c r="J2766" s="11" t="s">
        <v>22736</v>
      </c>
      <c r="K2766" s="11" t="s">
        <v>16333</v>
      </c>
      <c r="P2766">
        <v>44795</v>
      </c>
      <c r="Q2766" t="s">
        <v>22931</v>
      </c>
      <c r="R2766" s="11" t="s">
        <v>42080</v>
      </c>
      <c r="S2766" s="11" t="s">
        <v>42081</v>
      </c>
      <c r="T2766" s="11" t="s">
        <v>41213</v>
      </c>
      <c r="U2766" s="11" t="s">
        <v>39567</v>
      </c>
      <c r="V2766" t="s">
        <v>39063</v>
      </c>
      <c r="W2766">
        <v>314</v>
      </c>
      <c r="X2766">
        <v>7.4</v>
      </c>
      <c r="Y2766">
        <v>1.85</v>
      </c>
      <c r="Z2766">
        <v>0</v>
      </c>
      <c r="AA2766" t="s">
        <v>14624</v>
      </c>
      <c r="AB2766" s="4">
        <v>2000</v>
      </c>
      <c r="AC2766" t="s">
        <v>8</v>
      </c>
      <c r="AD2766" t="s">
        <v>9</v>
      </c>
      <c r="AE2766" t="s">
        <v>85</v>
      </c>
      <c r="AF2766" s="1">
        <v>13500000</v>
      </c>
      <c r="AG2766" s="1">
        <v>44777522.935779817</v>
      </c>
      <c r="AH2766" s="1">
        <v>7060876</v>
      </c>
      <c r="AI2766" s="1">
        <v>101319817.60550459</v>
      </c>
      <c r="AJ2766" t="s">
        <v>567</v>
      </c>
      <c r="AK2766" t="s">
        <v>170</v>
      </c>
      <c r="AL2766" t="s">
        <v>1107</v>
      </c>
      <c r="AM2766" t="s">
        <v>61</v>
      </c>
      <c r="AN2766" t="s">
        <v>7284</v>
      </c>
      <c r="AO2766" t="s">
        <v>9454</v>
      </c>
    </row>
    <row r="2767" spans="1:41" x14ac:dyDescent="0.2">
      <c r="A2767" t="s">
        <v>9455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s="11" t="s">
        <v>37467</v>
      </c>
      <c r="P2767" t="e">
        <v>#N/A</v>
      </c>
      <c r="Q2767" t="e">
        <v>#N/A</v>
      </c>
      <c r="R2767" s="11" t="s">
        <v>37467</v>
      </c>
      <c r="W2767" t="e">
        <v>#N/A</v>
      </c>
      <c r="X2767" t="e">
        <v>#N/A</v>
      </c>
      <c r="Y2767" t="e">
        <v>#N/A</v>
      </c>
      <c r="Z2767" t="e">
        <v>#N/A</v>
      </c>
      <c r="AA2767" t="e">
        <v>#N/A</v>
      </c>
      <c r="AB2767" s="4">
        <v>2009</v>
      </c>
      <c r="AC2767" t="s">
        <v>8</v>
      </c>
      <c r="AD2767" t="s">
        <v>9</v>
      </c>
      <c r="AE2767" t="s">
        <v>1121</v>
      </c>
      <c r="AF2767" s="1">
        <v>5000000</v>
      </c>
      <c r="AG2767" s="1">
        <v>40301245.036458336</v>
      </c>
      <c r="AH2767" s="1">
        <v>38610009</v>
      </c>
      <c r="AI2767" s="1">
        <v>115028399.14583333</v>
      </c>
      <c r="AJ2767" t="s">
        <v>9456</v>
      </c>
      <c r="AK2767" t="s">
        <v>9457</v>
      </c>
      <c r="AL2767" t="s">
        <v>9458</v>
      </c>
      <c r="AM2767" t="s">
        <v>9459</v>
      </c>
      <c r="AN2767" t="s">
        <v>9460</v>
      </c>
      <c r="AO2767" t="s">
        <v>9461</v>
      </c>
    </row>
    <row r="2768" spans="1:41" x14ac:dyDescent="0.2">
      <c r="A2768" t="s">
        <v>9462</v>
      </c>
      <c r="B2768" t="s">
        <v>22722</v>
      </c>
      <c r="C2768">
        <v>85</v>
      </c>
      <c r="D2768">
        <v>39</v>
      </c>
      <c r="E2768">
        <v>14000</v>
      </c>
      <c r="F2768">
        <v>12000</v>
      </c>
      <c r="G2768">
        <v>912</v>
      </c>
      <c r="H2768">
        <v>29488</v>
      </c>
      <c r="I2768" t="s">
        <v>15974</v>
      </c>
      <c r="J2768" s="11" t="s">
        <v>14828</v>
      </c>
      <c r="K2768" s="11" t="s">
        <v>21526</v>
      </c>
      <c r="L2768" s="11" t="s">
        <v>25967</v>
      </c>
      <c r="P2768">
        <v>4006</v>
      </c>
      <c r="Q2768" t="s">
        <v>22723</v>
      </c>
      <c r="R2768" s="11" t="s">
        <v>38604</v>
      </c>
      <c r="S2768" s="11" t="s">
        <v>42082</v>
      </c>
      <c r="T2768" s="11" t="s">
        <v>42083</v>
      </c>
      <c r="U2768" s="11" t="s">
        <v>42084</v>
      </c>
      <c r="V2768" t="s">
        <v>41896</v>
      </c>
      <c r="W2768">
        <v>12</v>
      </c>
      <c r="X2768">
        <v>5.8</v>
      </c>
      <c r="Y2768">
        <v>0</v>
      </c>
      <c r="Z2768">
        <v>0</v>
      </c>
      <c r="AA2768" t="s">
        <v>17205</v>
      </c>
      <c r="AB2768" s="4">
        <v>2013</v>
      </c>
      <c r="AC2768" t="s">
        <v>8</v>
      </c>
      <c r="AD2768" t="s">
        <v>9</v>
      </c>
      <c r="AE2768" t="s">
        <v>2132</v>
      </c>
      <c r="AF2768" s="1">
        <v>20000000</v>
      </c>
      <c r="AG2768" s="1">
        <v>44204533.289340101</v>
      </c>
      <c r="AH2768" s="1">
        <v>27187375</v>
      </c>
      <c r="AI2768" s="1">
        <v>126595538.61928934</v>
      </c>
      <c r="AJ2768" t="s">
        <v>9463</v>
      </c>
      <c r="AK2768" t="s">
        <v>364</v>
      </c>
      <c r="AL2768" t="s">
        <v>1527</v>
      </c>
      <c r="AM2768" t="s">
        <v>1229</v>
      </c>
      <c r="AN2768" t="s">
        <v>68</v>
      </c>
      <c r="AO2768" t="s">
        <v>3585</v>
      </c>
    </row>
    <row r="2769" spans="1:41" x14ac:dyDescent="0.2">
      <c r="A2769" t="s">
        <v>9464</v>
      </c>
      <c r="B2769" t="s">
        <v>14452</v>
      </c>
      <c r="C2769">
        <v>154</v>
      </c>
      <c r="D2769">
        <v>428</v>
      </c>
      <c r="E2769">
        <v>894</v>
      </c>
      <c r="F2769">
        <v>829</v>
      </c>
      <c r="G2769">
        <v>581</v>
      </c>
      <c r="H2769">
        <v>2593</v>
      </c>
      <c r="I2769" t="s">
        <v>14342</v>
      </c>
      <c r="J2769" s="11" t="s">
        <v>15051</v>
      </c>
      <c r="K2769" s="11" t="s">
        <v>14828</v>
      </c>
      <c r="L2769" s="11" t="s">
        <v>22059</v>
      </c>
      <c r="P2769">
        <v>326180</v>
      </c>
      <c r="Q2769" t="s">
        <v>14509</v>
      </c>
      <c r="R2769" s="11" t="s">
        <v>41826</v>
      </c>
      <c r="S2769" s="11" t="s">
        <v>41827</v>
      </c>
      <c r="T2769" s="11" t="s">
        <v>40048</v>
      </c>
      <c r="U2769" s="11" t="s">
        <v>37938</v>
      </c>
      <c r="V2769" t="s">
        <v>37888</v>
      </c>
      <c r="W2769">
        <v>899</v>
      </c>
      <c r="X2769">
        <v>6.3</v>
      </c>
      <c r="Y2769">
        <v>2.35</v>
      </c>
      <c r="Z2769">
        <v>46000</v>
      </c>
      <c r="AA2769" t="s">
        <v>14322</v>
      </c>
      <c r="AB2769" s="4">
        <v>2011</v>
      </c>
      <c r="AC2769" t="s">
        <v>8</v>
      </c>
      <c r="AD2769" t="s">
        <v>9</v>
      </c>
      <c r="AE2769" t="s">
        <v>687</v>
      </c>
      <c r="AF2769" s="1">
        <v>195000000</v>
      </c>
      <c r="AG2769" s="1">
        <v>39249103.354838707</v>
      </c>
      <c r="AH2769" s="1">
        <v>1123746996</v>
      </c>
      <c r="AI2769" s="1">
        <v>110981556.62672812</v>
      </c>
      <c r="AJ2769" t="s">
        <v>339</v>
      </c>
      <c r="AK2769" t="s">
        <v>791</v>
      </c>
      <c r="AL2769" t="s">
        <v>934</v>
      </c>
      <c r="AM2769" t="s">
        <v>739</v>
      </c>
      <c r="AN2769" t="s">
        <v>2514</v>
      </c>
      <c r="AO2769" t="s">
        <v>2302</v>
      </c>
    </row>
    <row r="2770" spans="1:41" x14ac:dyDescent="0.2">
      <c r="A2770" t="s">
        <v>9465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s="11" t="s">
        <v>37467</v>
      </c>
      <c r="P2770" t="e">
        <v>#N/A</v>
      </c>
      <c r="Q2770" t="e">
        <v>#N/A</v>
      </c>
      <c r="R2770" s="11" t="s">
        <v>37467</v>
      </c>
      <c r="W2770" t="e">
        <v>#N/A</v>
      </c>
      <c r="X2770" t="e">
        <v>#N/A</v>
      </c>
      <c r="Y2770" t="e">
        <v>#N/A</v>
      </c>
      <c r="Z2770" t="e">
        <v>#N/A</v>
      </c>
      <c r="AA2770" t="e">
        <v>#N/A</v>
      </c>
      <c r="AB2770" s="4">
        <v>2005</v>
      </c>
      <c r="AC2770" t="s">
        <v>8</v>
      </c>
      <c r="AD2770" t="s">
        <v>9</v>
      </c>
      <c r="AE2770" t="s">
        <v>330</v>
      </c>
      <c r="AF2770" s="1">
        <v>818418</v>
      </c>
      <c r="AG2770" s="1">
        <v>40768502.656804733</v>
      </c>
      <c r="AH2770" s="1">
        <v>4851244</v>
      </c>
      <c r="AI2770" s="1">
        <v>96220527.130177513</v>
      </c>
      <c r="AJ2770" t="s">
        <v>9466</v>
      </c>
      <c r="AK2770" t="s">
        <v>9467</v>
      </c>
      <c r="AL2770" t="s">
        <v>1964</v>
      </c>
      <c r="AM2770" t="s">
        <v>9468</v>
      </c>
      <c r="AN2770" t="s">
        <v>9469</v>
      </c>
      <c r="AO2770" t="s">
        <v>9470</v>
      </c>
    </row>
    <row r="2771" spans="1:41" x14ac:dyDescent="0.2">
      <c r="A2771" t="s">
        <v>9471</v>
      </c>
      <c r="B2771" t="s">
        <v>16387</v>
      </c>
      <c r="C2771">
        <v>118</v>
      </c>
      <c r="D2771">
        <v>123</v>
      </c>
      <c r="E2771">
        <v>13000</v>
      </c>
      <c r="F2771">
        <v>390</v>
      </c>
      <c r="G2771">
        <v>327</v>
      </c>
      <c r="H2771">
        <v>14036</v>
      </c>
      <c r="I2771" t="s">
        <v>15267</v>
      </c>
      <c r="J2771" s="11" t="s">
        <v>15267</v>
      </c>
      <c r="P2771">
        <v>44453</v>
      </c>
      <c r="Q2771" t="s">
        <v>17150</v>
      </c>
      <c r="R2771" s="11" t="s">
        <v>38892</v>
      </c>
      <c r="S2771" s="11" t="s">
        <v>42085</v>
      </c>
      <c r="T2771" s="11" t="s">
        <v>41828</v>
      </c>
      <c r="U2771" s="11" t="s">
        <v>41463</v>
      </c>
      <c r="V2771" t="s">
        <v>42086</v>
      </c>
      <c r="W2771">
        <v>154</v>
      </c>
      <c r="X2771">
        <v>5.8</v>
      </c>
      <c r="Y2771">
        <v>2.35</v>
      </c>
      <c r="Z2771">
        <v>0</v>
      </c>
      <c r="AA2771" t="s">
        <v>14322</v>
      </c>
      <c r="AB2771" s="4">
        <v>2003</v>
      </c>
      <c r="AC2771" t="s">
        <v>8</v>
      </c>
      <c r="AD2771" t="s">
        <v>9</v>
      </c>
      <c r="AE2771" t="s">
        <v>956</v>
      </c>
      <c r="AF2771" s="1">
        <v>55000000</v>
      </c>
      <c r="AG2771" s="1">
        <v>44059891.960629918</v>
      </c>
      <c r="AH2771" s="1">
        <v>33828318</v>
      </c>
      <c r="AI2771" s="1">
        <v>118494882.96062993</v>
      </c>
      <c r="AJ2771" t="s">
        <v>189</v>
      </c>
      <c r="AK2771" t="s">
        <v>3622</v>
      </c>
      <c r="AL2771" t="s">
        <v>2527</v>
      </c>
      <c r="AM2771" t="s">
        <v>9472</v>
      </c>
      <c r="AN2771" t="s">
        <v>5543</v>
      </c>
      <c r="AO2771" t="s">
        <v>3664</v>
      </c>
    </row>
    <row r="2772" spans="1:41" x14ac:dyDescent="0.2">
      <c r="A2772" t="s">
        <v>9473</v>
      </c>
      <c r="B2772" t="e">
        <v>#N/A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H2772" t="e">
        <v>#N/A</v>
      </c>
      <c r="I2772" t="e">
        <v>#N/A</v>
      </c>
      <c r="J2772" s="11" t="s">
        <v>37467</v>
      </c>
      <c r="P2772" t="e">
        <v>#N/A</v>
      </c>
      <c r="Q2772" t="e">
        <v>#N/A</v>
      </c>
      <c r="R2772" s="11" t="s">
        <v>37467</v>
      </c>
      <c r="W2772" t="e">
        <v>#N/A</v>
      </c>
      <c r="X2772" t="e">
        <v>#N/A</v>
      </c>
      <c r="Y2772" t="e">
        <v>#N/A</v>
      </c>
      <c r="Z2772" t="e">
        <v>#N/A</v>
      </c>
      <c r="AA2772" t="e">
        <v>#N/A</v>
      </c>
      <c r="AB2772" s="4">
        <v>1998</v>
      </c>
      <c r="AC2772" t="s">
        <v>8</v>
      </c>
      <c r="AD2772" t="s">
        <v>756</v>
      </c>
      <c r="AE2772" t="s">
        <v>5460</v>
      </c>
      <c r="AF2772" s="1">
        <v>12500000</v>
      </c>
      <c r="AG2772" s="1">
        <v>43592584.269662924</v>
      </c>
      <c r="AH2772" s="1">
        <v>78599508</v>
      </c>
      <c r="AI2772" s="1">
        <v>105252549.01123595</v>
      </c>
      <c r="AJ2772" t="s">
        <v>9474</v>
      </c>
      <c r="AK2772" t="s">
        <v>9475</v>
      </c>
      <c r="AL2772" t="s">
        <v>9476</v>
      </c>
      <c r="AM2772" t="s">
        <v>9477</v>
      </c>
      <c r="AN2772" t="s">
        <v>9478</v>
      </c>
      <c r="AO2772" t="s">
        <v>9479</v>
      </c>
    </row>
    <row r="2773" spans="1:41" x14ac:dyDescent="0.2">
      <c r="A2773" t="s">
        <v>9480</v>
      </c>
      <c r="B2773" t="e">
        <v>#N/A</v>
      </c>
      <c r="C2773" t="e">
        <v>#N/A</v>
      </c>
      <c r="D2773" t="e">
        <v>#N/A</v>
      </c>
      <c r="E2773" t="e">
        <v>#N/A</v>
      </c>
      <c r="F2773" t="e">
        <v>#N/A</v>
      </c>
      <c r="G2773" t="e">
        <v>#N/A</v>
      </c>
      <c r="H2773" t="e">
        <v>#N/A</v>
      </c>
      <c r="I2773" t="e">
        <v>#N/A</v>
      </c>
      <c r="J2773" s="11" t="s">
        <v>37467</v>
      </c>
      <c r="P2773" t="e">
        <v>#N/A</v>
      </c>
      <c r="Q2773" t="e">
        <v>#N/A</v>
      </c>
      <c r="R2773" s="11" t="s">
        <v>37467</v>
      </c>
      <c r="W2773" t="e">
        <v>#N/A</v>
      </c>
      <c r="X2773" t="e">
        <v>#N/A</v>
      </c>
      <c r="Y2773" t="e">
        <v>#N/A</v>
      </c>
      <c r="Z2773" t="e">
        <v>#N/A</v>
      </c>
      <c r="AA2773" t="e">
        <v>#N/A</v>
      </c>
      <c r="AB2773" s="4">
        <v>2011</v>
      </c>
      <c r="AC2773" t="s">
        <v>8</v>
      </c>
      <c r="AD2773" t="s">
        <v>9</v>
      </c>
      <c r="AE2773" t="s">
        <v>47</v>
      </c>
      <c r="AF2773" s="1">
        <v>40000000</v>
      </c>
      <c r="AG2773" s="1">
        <v>39249103.354838707</v>
      </c>
      <c r="AH2773" s="1">
        <v>5446000</v>
      </c>
      <c r="AI2773" s="1">
        <v>110981556.62672812</v>
      </c>
      <c r="AJ2773" t="s">
        <v>670</v>
      </c>
      <c r="AK2773" t="s">
        <v>1821</v>
      </c>
      <c r="AL2773" t="s">
        <v>1562</v>
      </c>
      <c r="AM2773" t="s">
        <v>4926</v>
      </c>
      <c r="AN2773" t="s">
        <v>254</v>
      </c>
      <c r="AO2773" t="s">
        <v>9481</v>
      </c>
    </row>
    <row r="2774" spans="1:41" x14ac:dyDescent="0.2">
      <c r="A2774" t="s">
        <v>9482</v>
      </c>
      <c r="B2774" t="s">
        <v>21415</v>
      </c>
      <c r="C2774">
        <v>107</v>
      </c>
      <c r="D2774">
        <v>181</v>
      </c>
      <c r="E2774">
        <v>2000</v>
      </c>
      <c r="F2774">
        <v>258</v>
      </c>
      <c r="G2774">
        <v>135</v>
      </c>
      <c r="H2774">
        <v>2447</v>
      </c>
      <c r="I2774" t="s">
        <v>14417</v>
      </c>
      <c r="J2774" s="11" t="s">
        <v>16333</v>
      </c>
      <c r="K2774" s="11" t="s">
        <v>27103</v>
      </c>
      <c r="P2774">
        <v>36542</v>
      </c>
      <c r="Q2774" t="s">
        <v>22921</v>
      </c>
      <c r="R2774" s="11" t="s">
        <v>22604</v>
      </c>
      <c r="S2774" s="11" t="s">
        <v>38187</v>
      </c>
      <c r="T2774" s="11" t="s">
        <v>38825</v>
      </c>
      <c r="U2774" s="11" t="s">
        <v>42087</v>
      </c>
      <c r="V2774" t="s">
        <v>40894</v>
      </c>
      <c r="W2774">
        <v>378</v>
      </c>
      <c r="X2774">
        <v>7.4</v>
      </c>
      <c r="Y2774">
        <v>1.85</v>
      </c>
      <c r="Z2774">
        <v>0</v>
      </c>
      <c r="AA2774" t="s">
        <v>14322</v>
      </c>
      <c r="AB2774" s="4">
        <v>2002</v>
      </c>
      <c r="AC2774" t="s">
        <v>8</v>
      </c>
      <c r="AD2774" t="s">
        <v>9</v>
      </c>
      <c r="AE2774" t="s">
        <v>70</v>
      </c>
      <c r="AF2774" s="1">
        <v>13500000</v>
      </c>
      <c r="AG2774" s="1">
        <v>41044295.731343284</v>
      </c>
      <c r="AH2774" s="1">
        <v>29027914</v>
      </c>
      <c r="AI2774" s="1">
        <v>110574332.52985075</v>
      </c>
      <c r="AJ2774" t="s">
        <v>282</v>
      </c>
      <c r="AK2774" t="s">
        <v>2424</v>
      </c>
      <c r="AL2774" t="s">
        <v>4982</v>
      </c>
      <c r="AM2774" t="s">
        <v>1996</v>
      </c>
      <c r="AN2774" t="s">
        <v>51</v>
      </c>
      <c r="AO2774" t="s">
        <v>3581</v>
      </c>
    </row>
    <row r="2775" spans="1:41" x14ac:dyDescent="0.2">
      <c r="A2775" t="s">
        <v>9483</v>
      </c>
      <c r="B2775" t="s">
        <v>21755</v>
      </c>
      <c r="C2775">
        <v>109</v>
      </c>
      <c r="D2775">
        <v>111</v>
      </c>
      <c r="E2775">
        <v>2000</v>
      </c>
      <c r="F2775">
        <v>980</v>
      </c>
      <c r="G2775">
        <v>827</v>
      </c>
      <c r="H2775">
        <v>4947</v>
      </c>
      <c r="I2775" t="s">
        <v>14417</v>
      </c>
      <c r="J2775" s="11" t="s">
        <v>16333</v>
      </c>
      <c r="K2775" s="11" t="s">
        <v>27103</v>
      </c>
      <c r="P2775">
        <v>25344</v>
      </c>
      <c r="Q2775" t="s">
        <v>21756</v>
      </c>
      <c r="R2775" s="11" t="s">
        <v>42088</v>
      </c>
      <c r="S2775" s="11" t="s">
        <v>42089</v>
      </c>
      <c r="T2775" s="11" t="s">
        <v>40628</v>
      </c>
      <c r="U2775" s="11" t="s">
        <v>42090</v>
      </c>
      <c r="V2775" t="s">
        <v>38952</v>
      </c>
      <c r="W2775">
        <v>77</v>
      </c>
      <c r="X2775">
        <v>5.6</v>
      </c>
      <c r="Y2775">
        <v>1.85</v>
      </c>
      <c r="Z2775">
        <v>0</v>
      </c>
      <c r="AA2775" t="s">
        <v>14322</v>
      </c>
      <c r="AB2775" s="4">
        <v>2009</v>
      </c>
      <c r="AC2775" t="s">
        <v>8</v>
      </c>
      <c r="AD2775" t="s">
        <v>9</v>
      </c>
      <c r="AE2775" t="s">
        <v>444</v>
      </c>
      <c r="AF2775" s="1">
        <v>18000000</v>
      </c>
      <c r="AG2775" s="1">
        <v>40301245.036458336</v>
      </c>
      <c r="AH2775" s="1">
        <v>36133014</v>
      </c>
      <c r="AI2775" s="1">
        <v>115028399.14583333</v>
      </c>
      <c r="AJ2775" t="s">
        <v>333</v>
      </c>
      <c r="AK2775" t="s">
        <v>888</v>
      </c>
      <c r="AL2775" t="s">
        <v>842</v>
      </c>
      <c r="AM2775" t="s">
        <v>1608</v>
      </c>
      <c r="AN2775" t="s">
        <v>9484</v>
      </c>
      <c r="AO2775" t="s">
        <v>5890</v>
      </c>
    </row>
    <row r="2776" spans="1:41" x14ac:dyDescent="0.2">
      <c r="A2776" t="s">
        <v>9485</v>
      </c>
      <c r="B2776" t="e">
        <v>#N/A</v>
      </c>
      <c r="C2776" t="e">
        <v>#N/A</v>
      </c>
      <c r="D2776" t="e">
        <v>#N/A</v>
      </c>
      <c r="E2776" t="e">
        <v>#N/A</v>
      </c>
      <c r="F2776" t="e">
        <v>#N/A</v>
      </c>
      <c r="G2776" t="e">
        <v>#N/A</v>
      </c>
      <c r="H2776" t="e">
        <v>#N/A</v>
      </c>
      <c r="I2776" t="e">
        <v>#N/A</v>
      </c>
      <c r="J2776" s="11" t="s">
        <v>37467</v>
      </c>
      <c r="P2776" t="e">
        <v>#N/A</v>
      </c>
      <c r="Q2776" t="e">
        <v>#N/A</v>
      </c>
      <c r="R2776" s="11" t="s">
        <v>37467</v>
      </c>
      <c r="W2776" t="e">
        <v>#N/A</v>
      </c>
      <c r="X2776" t="e">
        <v>#N/A</v>
      </c>
      <c r="Y2776" t="e">
        <v>#N/A</v>
      </c>
      <c r="Z2776" t="e">
        <v>#N/A</v>
      </c>
      <c r="AA2776" t="e">
        <v>#N/A</v>
      </c>
      <c r="AB2776" s="4">
        <v>1992</v>
      </c>
      <c r="AC2776" t="s">
        <v>8</v>
      </c>
      <c r="AD2776" t="s">
        <v>9</v>
      </c>
      <c r="AE2776" t="s">
        <v>510</v>
      </c>
      <c r="AF2776" s="1">
        <v>5000000</v>
      </c>
      <c r="AG2776" s="1">
        <v>21816733.931034483</v>
      </c>
      <c r="AH2776" s="1">
        <v>1862805</v>
      </c>
      <c r="AI2776" s="1">
        <v>86909019.517241374</v>
      </c>
      <c r="AJ2776" t="s">
        <v>2335</v>
      </c>
      <c r="AK2776" t="s">
        <v>3860</v>
      </c>
      <c r="AL2776" t="s">
        <v>5510</v>
      </c>
      <c r="AM2776" t="s">
        <v>2194</v>
      </c>
      <c r="AN2776" t="s">
        <v>9486</v>
      </c>
      <c r="AO2776" t="s">
        <v>9487</v>
      </c>
    </row>
    <row r="2777" spans="1:41" x14ac:dyDescent="0.2">
      <c r="A2777" t="s">
        <v>9488</v>
      </c>
      <c r="B2777" t="s">
        <v>15837</v>
      </c>
      <c r="C2777">
        <v>103</v>
      </c>
      <c r="D2777">
        <v>108</v>
      </c>
      <c r="E2777">
        <v>11000</v>
      </c>
      <c r="F2777">
        <v>2000</v>
      </c>
      <c r="G2777">
        <v>968</v>
      </c>
      <c r="H2777">
        <v>17533</v>
      </c>
      <c r="I2777" t="s">
        <v>15274</v>
      </c>
      <c r="J2777" s="11" t="s">
        <v>15267</v>
      </c>
      <c r="K2777" s="11" t="s">
        <v>27103</v>
      </c>
      <c r="P2777">
        <v>61317</v>
      </c>
      <c r="Q2777" t="s">
        <v>19803</v>
      </c>
      <c r="R2777" s="11" t="s">
        <v>38717</v>
      </c>
      <c r="S2777" s="11" t="s">
        <v>39743</v>
      </c>
      <c r="T2777" s="11" t="s">
        <v>39983</v>
      </c>
      <c r="U2777" s="11" t="s">
        <v>38992</v>
      </c>
      <c r="V2777" t="s">
        <v>42091</v>
      </c>
      <c r="W2777">
        <v>229</v>
      </c>
      <c r="X2777">
        <v>5.2</v>
      </c>
      <c r="Y2777">
        <v>2.35</v>
      </c>
      <c r="Z2777">
        <v>0</v>
      </c>
      <c r="AA2777" t="s">
        <v>14322</v>
      </c>
      <c r="AB2777" s="4">
        <v>2001</v>
      </c>
      <c r="AC2777" t="s">
        <v>8</v>
      </c>
      <c r="AD2777" t="s">
        <v>9</v>
      </c>
      <c r="AE2777" t="s">
        <v>411</v>
      </c>
      <c r="AF2777" s="1">
        <v>35000000</v>
      </c>
      <c r="AG2777" s="1">
        <v>42636662.375</v>
      </c>
      <c r="AH2777" s="1">
        <v>94728529</v>
      </c>
      <c r="AI2777" s="1">
        <v>108440763.421875</v>
      </c>
      <c r="AJ2777" t="s">
        <v>36</v>
      </c>
      <c r="AK2777" t="s">
        <v>109</v>
      </c>
      <c r="AL2777" t="s">
        <v>4242</v>
      </c>
      <c r="AM2777" t="s">
        <v>8312</v>
      </c>
      <c r="AN2777" t="s">
        <v>9489</v>
      </c>
      <c r="AO2777" t="s">
        <v>9490</v>
      </c>
    </row>
    <row r="2778" spans="1:41" x14ac:dyDescent="0.2">
      <c r="A2778" t="s">
        <v>9491</v>
      </c>
      <c r="B2778" t="s">
        <v>28768</v>
      </c>
      <c r="C2778">
        <v>113</v>
      </c>
      <c r="D2778">
        <v>233</v>
      </c>
      <c r="E2778">
        <v>131</v>
      </c>
      <c r="F2778">
        <v>60</v>
      </c>
      <c r="G2778">
        <v>27</v>
      </c>
      <c r="H2778">
        <v>264</v>
      </c>
      <c r="I2778" t="s">
        <v>16333</v>
      </c>
      <c r="J2778" s="11" t="s">
        <v>16333</v>
      </c>
      <c r="P2778">
        <v>44763</v>
      </c>
      <c r="Q2778" t="s">
        <v>28769</v>
      </c>
      <c r="R2778" s="11" t="s">
        <v>37708</v>
      </c>
      <c r="S2778" s="11" t="s">
        <v>38161</v>
      </c>
      <c r="T2778" s="11" t="s">
        <v>38099</v>
      </c>
      <c r="U2778" s="11" t="s">
        <v>42092</v>
      </c>
      <c r="V2778" t="s">
        <v>42093</v>
      </c>
      <c r="W2778">
        <v>172</v>
      </c>
      <c r="X2778">
        <v>7.9</v>
      </c>
      <c r="Y2778">
        <v>1.85</v>
      </c>
      <c r="Z2778">
        <v>14000</v>
      </c>
      <c r="AA2778" t="s">
        <v>17205</v>
      </c>
      <c r="AB2778" s="4">
        <v>2007</v>
      </c>
      <c r="AC2778" t="s">
        <v>8</v>
      </c>
      <c r="AD2778" t="s">
        <v>9492</v>
      </c>
      <c r="AE2778" t="s">
        <v>202</v>
      </c>
      <c r="AF2778" s="1">
        <v>852510</v>
      </c>
      <c r="AG2778" s="1">
        <v>39384502.897727273</v>
      </c>
      <c r="AH2778" s="1">
        <v>1185783</v>
      </c>
      <c r="AI2778" s="1">
        <v>104127898.53977273</v>
      </c>
      <c r="AJ2778" t="s">
        <v>9493</v>
      </c>
      <c r="AK2778" t="s">
        <v>9494</v>
      </c>
      <c r="AL2778" t="s">
        <v>9495</v>
      </c>
      <c r="AM2778" t="s">
        <v>9496</v>
      </c>
      <c r="AN2778" t="s">
        <v>9497</v>
      </c>
      <c r="AO2778" t="s">
        <v>9498</v>
      </c>
    </row>
    <row r="2779" spans="1:41" x14ac:dyDescent="0.2">
      <c r="A2779" t="s">
        <v>9499</v>
      </c>
      <c r="B2779" t="s">
        <v>18914</v>
      </c>
      <c r="C2779">
        <v>108</v>
      </c>
      <c r="D2779">
        <v>270</v>
      </c>
      <c r="E2779">
        <v>826</v>
      </c>
      <c r="F2779">
        <v>716</v>
      </c>
      <c r="G2779">
        <v>296</v>
      </c>
      <c r="H2779">
        <v>2351</v>
      </c>
      <c r="I2779" t="s">
        <v>15579</v>
      </c>
      <c r="J2779" s="11" t="s">
        <v>16333</v>
      </c>
      <c r="K2779" s="11" t="s">
        <v>43083</v>
      </c>
      <c r="L2779" s="11" t="s">
        <v>22059</v>
      </c>
      <c r="M2779" s="11" t="s">
        <v>20786</v>
      </c>
      <c r="P2779">
        <v>78256</v>
      </c>
      <c r="Q2779" t="s">
        <v>18916</v>
      </c>
      <c r="R2779" s="11" t="s">
        <v>37546</v>
      </c>
      <c r="S2779" s="11" t="s">
        <v>39038</v>
      </c>
      <c r="T2779" s="11" t="s">
        <v>37530</v>
      </c>
      <c r="U2779" s="11" t="s">
        <v>42094</v>
      </c>
      <c r="V2779" t="s">
        <v>42095</v>
      </c>
      <c r="W2779">
        <v>492</v>
      </c>
      <c r="X2779">
        <v>5.9</v>
      </c>
      <c r="Y2779">
        <v>2.35</v>
      </c>
      <c r="Z2779">
        <v>0</v>
      </c>
      <c r="AA2779" t="s">
        <v>14322</v>
      </c>
      <c r="AB2779" s="4">
        <v>2008</v>
      </c>
      <c r="AC2779" t="s">
        <v>8</v>
      </c>
      <c r="AD2779" t="s">
        <v>9</v>
      </c>
      <c r="AE2779" t="s">
        <v>576</v>
      </c>
      <c r="AF2779" s="1">
        <v>30000000</v>
      </c>
      <c r="AG2779" s="1">
        <v>40963509.825136609</v>
      </c>
      <c r="AH2779" s="1">
        <v>68369434</v>
      </c>
      <c r="AI2779" s="1">
        <v>106331570.25136612</v>
      </c>
      <c r="AJ2779" t="s">
        <v>6125</v>
      </c>
      <c r="AK2779" t="s">
        <v>5241</v>
      </c>
      <c r="AL2779" t="s">
        <v>1283</v>
      </c>
      <c r="AM2779" t="s">
        <v>1699</v>
      </c>
      <c r="AN2779" t="s">
        <v>4716</v>
      </c>
      <c r="AO2779" t="s">
        <v>6126</v>
      </c>
    </row>
    <row r="2780" spans="1:41" x14ac:dyDescent="0.2">
      <c r="A2780" t="s">
        <v>9500</v>
      </c>
      <c r="B2780" t="e">
        <v>#N/A</v>
      </c>
      <c r="C2780" t="e">
        <v>#N/A</v>
      </c>
      <c r="D2780" t="e">
        <v>#N/A</v>
      </c>
      <c r="E2780" t="e">
        <v>#N/A</v>
      </c>
      <c r="F2780" t="e">
        <v>#N/A</v>
      </c>
      <c r="G2780" t="e">
        <v>#N/A</v>
      </c>
      <c r="H2780" t="e">
        <v>#N/A</v>
      </c>
      <c r="I2780" t="e">
        <v>#N/A</v>
      </c>
      <c r="J2780" s="11" t="s">
        <v>37467</v>
      </c>
      <c r="P2780" t="e">
        <v>#N/A</v>
      </c>
      <c r="Q2780" t="e">
        <v>#N/A</v>
      </c>
      <c r="R2780" s="11" t="s">
        <v>37467</v>
      </c>
      <c r="W2780" t="e">
        <v>#N/A</v>
      </c>
      <c r="X2780" t="e">
        <v>#N/A</v>
      </c>
      <c r="Y2780" t="e">
        <v>#N/A</v>
      </c>
      <c r="Z2780" t="e">
        <v>#N/A</v>
      </c>
      <c r="AA2780" t="e">
        <v>#N/A</v>
      </c>
      <c r="AB2780" s="4">
        <v>2009</v>
      </c>
      <c r="AC2780" t="s">
        <v>8</v>
      </c>
      <c r="AD2780" t="s">
        <v>9</v>
      </c>
      <c r="AE2780" t="s">
        <v>260</v>
      </c>
      <c r="AF2780" s="1">
        <v>2000000</v>
      </c>
      <c r="AG2780" s="1">
        <v>40301245.036458336</v>
      </c>
      <c r="AH2780" s="1">
        <v>7306</v>
      </c>
      <c r="AI2780" s="1">
        <v>115028399.14583333</v>
      </c>
      <c r="AJ2780" t="s">
        <v>161</v>
      </c>
      <c r="AK2780" t="s">
        <v>2399</v>
      </c>
      <c r="AL2780" t="s">
        <v>2630</v>
      </c>
      <c r="AM2780" t="s">
        <v>5802</v>
      </c>
      <c r="AN2780" t="s">
        <v>111</v>
      </c>
      <c r="AO2780" t="s">
        <v>6235</v>
      </c>
    </row>
    <row r="2781" spans="1:41" x14ac:dyDescent="0.2">
      <c r="A2781" t="s">
        <v>9501</v>
      </c>
      <c r="B2781" t="s">
        <v>17542</v>
      </c>
      <c r="C2781">
        <v>101</v>
      </c>
      <c r="D2781">
        <v>104</v>
      </c>
      <c r="E2781">
        <v>12000</v>
      </c>
      <c r="F2781">
        <v>898</v>
      </c>
      <c r="G2781">
        <v>764</v>
      </c>
      <c r="H2781">
        <v>15935</v>
      </c>
      <c r="I2781" t="s">
        <v>14424</v>
      </c>
      <c r="J2781" s="11" t="s">
        <v>15051</v>
      </c>
      <c r="K2781" s="11" t="s">
        <v>14828</v>
      </c>
      <c r="L2781" s="11" t="s">
        <v>22059</v>
      </c>
      <c r="M2781" s="11" t="s">
        <v>20786</v>
      </c>
      <c r="P2781">
        <v>54021</v>
      </c>
      <c r="Q2781" t="s">
        <v>17543</v>
      </c>
      <c r="R2781" s="11" t="s">
        <v>37433</v>
      </c>
      <c r="S2781" s="11" t="s">
        <v>38144</v>
      </c>
      <c r="T2781" s="11" t="s">
        <v>40674</v>
      </c>
      <c r="U2781" s="11" t="s">
        <v>39279</v>
      </c>
      <c r="V2781" t="s">
        <v>42096</v>
      </c>
      <c r="W2781">
        <v>227</v>
      </c>
      <c r="X2781">
        <v>5.7</v>
      </c>
      <c r="Y2781">
        <v>2.35</v>
      </c>
      <c r="Z2781">
        <v>0</v>
      </c>
      <c r="AA2781" t="s">
        <v>14624</v>
      </c>
      <c r="AB2781" s="4">
        <v>1996</v>
      </c>
      <c r="AC2781" t="s">
        <v>8</v>
      </c>
      <c r="AD2781" t="s">
        <v>9</v>
      </c>
      <c r="AE2781" t="s">
        <v>260</v>
      </c>
      <c r="AF2781" s="1">
        <v>50000000</v>
      </c>
      <c r="AG2781" s="1">
        <v>34989060.855421685</v>
      </c>
      <c r="AH2781" s="1">
        <v>42277365</v>
      </c>
      <c r="AI2781" s="1">
        <v>92103524.867469877</v>
      </c>
      <c r="AJ2781" t="s">
        <v>428</v>
      </c>
      <c r="AK2781" t="s">
        <v>1852</v>
      </c>
      <c r="AL2781" t="s">
        <v>1527</v>
      </c>
      <c r="AM2781" t="s">
        <v>3891</v>
      </c>
      <c r="AN2781" t="s">
        <v>944</v>
      </c>
      <c r="AO2781" t="s">
        <v>9502</v>
      </c>
    </row>
    <row r="2782" spans="1:41" x14ac:dyDescent="0.2">
      <c r="A2782" t="s">
        <v>9503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s="11" t="s">
        <v>37467</v>
      </c>
      <c r="P2782" t="e">
        <v>#N/A</v>
      </c>
      <c r="Q2782" t="e">
        <v>#N/A</v>
      </c>
      <c r="R2782" s="11" t="s">
        <v>37467</v>
      </c>
      <c r="W2782" t="e">
        <v>#N/A</v>
      </c>
      <c r="X2782" t="e">
        <v>#N/A</v>
      </c>
      <c r="Y2782" t="e">
        <v>#N/A</v>
      </c>
      <c r="Z2782" t="e">
        <v>#N/A</v>
      </c>
      <c r="AA2782" t="e">
        <v>#N/A</v>
      </c>
      <c r="AB2782" s="4">
        <v>1991</v>
      </c>
      <c r="AC2782" t="s">
        <v>8</v>
      </c>
      <c r="AD2782" t="s">
        <v>756</v>
      </c>
      <c r="AE2782" t="s">
        <v>626</v>
      </c>
      <c r="AF2782" s="1">
        <v>4000000</v>
      </c>
      <c r="AG2782" s="1">
        <v>25199090.90909091</v>
      </c>
      <c r="AH2782" s="1">
        <v>13760640</v>
      </c>
      <c r="AI2782" s="1">
        <v>78753466.218181819</v>
      </c>
      <c r="AJ2782" t="s">
        <v>3701</v>
      </c>
      <c r="AK2782" t="s">
        <v>9504</v>
      </c>
      <c r="AL2782" t="s">
        <v>9196</v>
      </c>
      <c r="AM2782" t="s">
        <v>9505</v>
      </c>
      <c r="AN2782" t="s">
        <v>9506</v>
      </c>
      <c r="AO2782" t="s">
        <v>9507</v>
      </c>
    </row>
    <row r="2783" spans="1:41" x14ac:dyDescent="0.2">
      <c r="A2783" t="s">
        <v>9508</v>
      </c>
      <c r="B2783" t="e">
        <v>#N/A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H2783" t="e">
        <v>#N/A</v>
      </c>
      <c r="I2783" t="e">
        <v>#N/A</v>
      </c>
      <c r="J2783" s="11" t="s">
        <v>37467</v>
      </c>
      <c r="P2783" t="e">
        <v>#N/A</v>
      </c>
      <c r="Q2783" t="e">
        <v>#N/A</v>
      </c>
      <c r="R2783" s="11" t="s">
        <v>37467</v>
      </c>
      <c r="W2783" t="e">
        <v>#N/A</v>
      </c>
      <c r="X2783" t="e">
        <v>#N/A</v>
      </c>
      <c r="Y2783" t="e">
        <v>#N/A</v>
      </c>
      <c r="Z2783" t="e">
        <v>#N/A</v>
      </c>
      <c r="AA2783" t="e">
        <v>#N/A</v>
      </c>
      <c r="AB2783" s="4">
        <v>2002</v>
      </c>
      <c r="AC2783" t="s">
        <v>8</v>
      </c>
      <c r="AD2783" t="s">
        <v>9</v>
      </c>
      <c r="AE2783" t="s">
        <v>786</v>
      </c>
      <c r="AF2783" s="1">
        <v>5000000</v>
      </c>
      <c r="AG2783" s="1">
        <v>41044295.731343284</v>
      </c>
      <c r="AH2783" s="1">
        <v>38275483</v>
      </c>
      <c r="AI2783" s="1">
        <v>110574332.52985075</v>
      </c>
      <c r="AJ2783" t="s">
        <v>116</v>
      </c>
      <c r="AK2783" t="s">
        <v>3198</v>
      </c>
      <c r="AL2783" t="s">
        <v>9509</v>
      </c>
      <c r="AM2783" t="s">
        <v>4624</v>
      </c>
      <c r="AN2783" t="s">
        <v>9510</v>
      </c>
      <c r="AO2783" t="s">
        <v>9511</v>
      </c>
    </row>
    <row r="2784" spans="1:41" x14ac:dyDescent="0.2">
      <c r="A2784" t="s">
        <v>9512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s="11" t="s">
        <v>37467</v>
      </c>
      <c r="P2784" t="e">
        <v>#N/A</v>
      </c>
      <c r="Q2784" t="e">
        <v>#N/A</v>
      </c>
      <c r="R2784" s="11" t="s">
        <v>37467</v>
      </c>
      <c r="W2784" t="e">
        <v>#N/A</v>
      </c>
      <c r="X2784" t="e">
        <v>#N/A</v>
      </c>
      <c r="Y2784" t="e">
        <v>#N/A</v>
      </c>
      <c r="Z2784" t="e">
        <v>#N/A</v>
      </c>
      <c r="AA2784" t="e">
        <v>#N/A</v>
      </c>
      <c r="AB2784" s="4">
        <v>2011</v>
      </c>
      <c r="AC2784" t="s">
        <v>8</v>
      </c>
      <c r="AD2784" t="s">
        <v>756</v>
      </c>
      <c r="AE2784" t="s">
        <v>299</v>
      </c>
      <c r="AF2784" s="1">
        <v>8</v>
      </c>
      <c r="AG2784" s="1">
        <v>39249103.354838707</v>
      </c>
      <c r="AH2784" s="1">
        <v>3</v>
      </c>
      <c r="AI2784" s="1">
        <v>110981556.62672812</v>
      </c>
      <c r="AJ2784" t="s">
        <v>9513</v>
      </c>
      <c r="AK2784" t="s">
        <v>9514</v>
      </c>
      <c r="AL2784" t="s">
        <v>9515</v>
      </c>
      <c r="AM2784" t="s">
        <v>9516</v>
      </c>
      <c r="AN2784" t="s">
        <v>959</v>
      </c>
      <c r="AO2784" t="s">
        <v>9517</v>
      </c>
    </row>
    <row r="2785" spans="1:41" x14ac:dyDescent="0.2">
      <c r="A2785" t="s">
        <v>9518</v>
      </c>
      <c r="B2785" t="s">
        <v>17403</v>
      </c>
      <c r="C2785">
        <v>110</v>
      </c>
      <c r="D2785">
        <v>265</v>
      </c>
      <c r="E2785">
        <v>771</v>
      </c>
      <c r="F2785">
        <v>570</v>
      </c>
      <c r="G2785">
        <v>427</v>
      </c>
      <c r="H2785">
        <v>2356</v>
      </c>
      <c r="I2785" t="s">
        <v>15586</v>
      </c>
      <c r="J2785" s="11" t="s">
        <v>43084</v>
      </c>
      <c r="K2785" s="11" t="s">
        <v>43083</v>
      </c>
      <c r="L2785" s="11" t="s">
        <v>20786</v>
      </c>
      <c r="P2785">
        <v>72886</v>
      </c>
      <c r="Q2785" t="s">
        <v>20081</v>
      </c>
      <c r="R2785" s="11" t="s">
        <v>38473</v>
      </c>
      <c r="S2785" s="11" t="s">
        <v>37641</v>
      </c>
      <c r="T2785" s="11" t="s">
        <v>38448</v>
      </c>
      <c r="U2785" s="11" t="s">
        <v>40842</v>
      </c>
      <c r="V2785" t="s">
        <v>38004</v>
      </c>
      <c r="W2785">
        <v>190</v>
      </c>
      <c r="X2785">
        <v>6.4</v>
      </c>
      <c r="Y2785">
        <v>2.35</v>
      </c>
      <c r="Z2785">
        <v>35000</v>
      </c>
      <c r="AA2785" t="s">
        <v>14624</v>
      </c>
      <c r="AB2785" s="4">
        <v>2012</v>
      </c>
      <c r="AC2785" t="s">
        <v>8</v>
      </c>
      <c r="AD2785" t="s">
        <v>9</v>
      </c>
      <c r="AE2785" t="s">
        <v>818</v>
      </c>
      <c r="AF2785" s="1">
        <v>26000000</v>
      </c>
      <c r="AG2785" s="1">
        <v>42582235.135869563</v>
      </c>
      <c r="AH2785" s="1">
        <v>29657751</v>
      </c>
      <c r="AI2785" s="1">
        <v>134200497.65217391</v>
      </c>
      <c r="AJ2785" t="s">
        <v>1282</v>
      </c>
      <c r="AK2785" t="s">
        <v>1397</v>
      </c>
      <c r="AL2785" t="s">
        <v>1203</v>
      </c>
      <c r="AM2785" t="s">
        <v>806</v>
      </c>
      <c r="AN2785" t="s">
        <v>569</v>
      </c>
      <c r="AO2785" t="s">
        <v>9519</v>
      </c>
    </row>
    <row r="2786" spans="1:41" x14ac:dyDescent="0.2">
      <c r="A2786" t="s">
        <v>9520</v>
      </c>
      <c r="B2786" t="e">
        <v>#N/A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H2786" t="e">
        <v>#N/A</v>
      </c>
      <c r="I2786" t="e">
        <v>#N/A</v>
      </c>
      <c r="J2786" s="11" t="s">
        <v>37467</v>
      </c>
      <c r="P2786" t="e">
        <v>#N/A</v>
      </c>
      <c r="Q2786" t="e">
        <v>#N/A</v>
      </c>
      <c r="R2786" s="11" t="s">
        <v>37467</v>
      </c>
      <c r="W2786" t="e">
        <v>#N/A</v>
      </c>
      <c r="X2786" t="e">
        <v>#N/A</v>
      </c>
      <c r="Y2786" t="e">
        <v>#N/A</v>
      </c>
      <c r="Z2786" t="e">
        <v>#N/A</v>
      </c>
      <c r="AA2786" t="e">
        <v>#N/A</v>
      </c>
      <c r="AB2786" s="4">
        <v>1979</v>
      </c>
      <c r="AC2786" t="s">
        <v>8</v>
      </c>
      <c r="AD2786" t="s">
        <v>9</v>
      </c>
      <c r="AE2786" t="s">
        <v>268</v>
      </c>
      <c r="AF2786" s="1">
        <v>17500000</v>
      </c>
      <c r="AG2786" s="1">
        <v>14147222.222222222</v>
      </c>
      <c r="AH2786" s="1">
        <v>23438120</v>
      </c>
      <c r="AI2786" s="1">
        <v>70401722.388888896</v>
      </c>
      <c r="AJ2786" t="s">
        <v>1499</v>
      </c>
      <c r="AK2786" t="s">
        <v>9521</v>
      </c>
      <c r="AL2786" t="s">
        <v>433</v>
      </c>
      <c r="AM2786" t="s">
        <v>5051</v>
      </c>
      <c r="AN2786" t="s">
        <v>3625</v>
      </c>
      <c r="AO2786" t="s">
        <v>6597</v>
      </c>
    </row>
    <row r="2787" spans="1:41" x14ac:dyDescent="0.2">
      <c r="A2787" t="s">
        <v>9522</v>
      </c>
      <c r="B2787" t="e">
        <v>#N/A</v>
      </c>
      <c r="C2787" t="e">
        <v>#N/A</v>
      </c>
      <c r="D2787" t="e">
        <v>#N/A</v>
      </c>
      <c r="E2787" t="e">
        <v>#N/A</v>
      </c>
      <c r="F2787" t="e">
        <v>#N/A</v>
      </c>
      <c r="G2787" t="e">
        <v>#N/A</v>
      </c>
      <c r="H2787" t="e">
        <v>#N/A</v>
      </c>
      <c r="I2787" t="e">
        <v>#N/A</v>
      </c>
      <c r="J2787" s="11" t="s">
        <v>37467</v>
      </c>
      <c r="P2787" t="e">
        <v>#N/A</v>
      </c>
      <c r="Q2787" t="e">
        <v>#N/A</v>
      </c>
      <c r="R2787" s="11" t="s">
        <v>37467</v>
      </c>
      <c r="W2787" t="e">
        <v>#N/A</v>
      </c>
      <c r="X2787" t="e">
        <v>#N/A</v>
      </c>
      <c r="Y2787" t="e">
        <v>#N/A</v>
      </c>
      <c r="Z2787" t="e">
        <v>#N/A</v>
      </c>
      <c r="AA2787" t="e">
        <v>#N/A</v>
      </c>
      <c r="AB2787" s="4">
        <v>1991</v>
      </c>
      <c r="AC2787" t="s">
        <v>8</v>
      </c>
      <c r="AD2787" t="s">
        <v>9</v>
      </c>
      <c r="AE2787" t="s">
        <v>70</v>
      </c>
      <c r="AF2787" s="1">
        <v>17000000</v>
      </c>
      <c r="AG2787" s="1">
        <v>25199090.90909091</v>
      </c>
      <c r="AH2787" s="1">
        <v>4603929</v>
      </c>
      <c r="AI2787" s="1">
        <v>78753466.218181819</v>
      </c>
      <c r="AJ2787" t="s">
        <v>7762</v>
      </c>
      <c r="AK2787" t="s">
        <v>3461</v>
      </c>
      <c r="AL2787" t="s">
        <v>5167</v>
      </c>
      <c r="AM2787" t="s">
        <v>1832</v>
      </c>
      <c r="AN2787" t="s">
        <v>9523</v>
      </c>
      <c r="AO2787" t="s">
        <v>7890</v>
      </c>
    </row>
    <row r="2788" spans="1:41" x14ac:dyDescent="0.2">
      <c r="A2788" t="s">
        <v>9524</v>
      </c>
      <c r="B2788" t="s">
        <v>15803</v>
      </c>
      <c r="C2788">
        <v>123</v>
      </c>
      <c r="D2788">
        <v>157</v>
      </c>
      <c r="E2788">
        <v>18000</v>
      </c>
      <c r="F2788">
        <v>3000</v>
      </c>
      <c r="G2788">
        <v>754</v>
      </c>
      <c r="H2788">
        <v>23920</v>
      </c>
      <c r="I2788" t="s">
        <v>16333</v>
      </c>
      <c r="J2788" s="11" t="s">
        <v>16333</v>
      </c>
      <c r="P2788">
        <v>95860</v>
      </c>
      <c r="Q2788" t="s">
        <v>18316</v>
      </c>
      <c r="R2788" s="11" t="s">
        <v>39837</v>
      </c>
      <c r="S2788" s="11" t="s">
        <v>38540</v>
      </c>
      <c r="T2788" s="11" t="s">
        <v>42097</v>
      </c>
      <c r="U2788" s="11" t="s">
        <v>38275</v>
      </c>
      <c r="V2788" t="s">
        <v>38258</v>
      </c>
      <c r="W2788">
        <v>660</v>
      </c>
      <c r="X2788">
        <v>7.2</v>
      </c>
      <c r="Y2788">
        <v>1.85</v>
      </c>
      <c r="Z2788">
        <v>16000</v>
      </c>
      <c r="AA2788" t="s">
        <v>14322</v>
      </c>
      <c r="AB2788" s="4">
        <v>2000</v>
      </c>
      <c r="AC2788" t="s">
        <v>8</v>
      </c>
      <c r="AD2788" t="s">
        <v>9</v>
      </c>
      <c r="AE2788" t="s">
        <v>1329</v>
      </c>
      <c r="AF2788" s="1">
        <v>40000000</v>
      </c>
      <c r="AG2788" s="1">
        <v>44777522.935779817</v>
      </c>
      <c r="AH2788" s="1">
        <v>55707411</v>
      </c>
      <c r="AI2788" s="1">
        <v>101319817.60550459</v>
      </c>
      <c r="AJ2788" t="s">
        <v>889</v>
      </c>
      <c r="AK2788" t="s">
        <v>2062</v>
      </c>
      <c r="AL2788" t="s">
        <v>1823</v>
      </c>
      <c r="AM2788" t="s">
        <v>7521</v>
      </c>
      <c r="AN2788" t="s">
        <v>2117</v>
      </c>
      <c r="AO2788" t="s">
        <v>5679</v>
      </c>
    </row>
    <row r="2789" spans="1:41" x14ac:dyDescent="0.2">
      <c r="A2789" t="s">
        <v>9525</v>
      </c>
      <c r="B2789" t="s">
        <v>19176</v>
      </c>
      <c r="C2789">
        <v>92</v>
      </c>
      <c r="D2789">
        <v>282</v>
      </c>
      <c r="E2789">
        <v>383</v>
      </c>
      <c r="F2789">
        <v>333</v>
      </c>
      <c r="G2789">
        <v>322</v>
      </c>
      <c r="H2789">
        <v>1945</v>
      </c>
      <c r="I2789" t="s">
        <v>17653</v>
      </c>
      <c r="J2789" s="11" t="s">
        <v>18200</v>
      </c>
      <c r="K2789" s="11" t="s">
        <v>20786</v>
      </c>
      <c r="P2789">
        <v>35131</v>
      </c>
      <c r="Q2789" t="s">
        <v>21081</v>
      </c>
      <c r="R2789" s="11" t="s">
        <v>42098</v>
      </c>
      <c r="S2789" s="11" t="s">
        <v>39799</v>
      </c>
      <c r="T2789" s="11" t="s">
        <v>38032</v>
      </c>
      <c r="U2789" s="11" t="s">
        <v>38371</v>
      </c>
      <c r="V2789" t="s">
        <v>37714</v>
      </c>
      <c r="W2789">
        <v>255</v>
      </c>
      <c r="X2789">
        <v>4.8</v>
      </c>
      <c r="Y2789">
        <v>2.35</v>
      </c>
      <c r="Z2789">
        <v>16000</v>
      </c>
      <c r="AA2789" t="s">
        <v>14624</v>
      </c>
      <c r="AB2789" s="4">
        <v>2013</v>
      </c>
      <c r="AC2789" t="s">
        <v>8</v>
      </c>
      <c r="AD2789" t="s">
        <v>9</v>
      </c>
      <c r="AE2789" t="s">
        <v>786</v>
      </c>
      <c r="AF2789" s="1">
        <v>20000000</v>
      </c>
      <c r="AG2789" s="1">
        <v>44204533.289340101</v>
      </c>
      <c r="AH2789" s="1">
        <v>47241945</v>
      </c>
      <c r="AI2789" s="1">
        <v>126595538.61928934</v>
      </c>
      <c r="AJ2789" t="s">
        <v>245</v>
      </c>
      <c r="AK2789" t="s">
        <v>9526</v>
      </c>
      <c r="AL2789" t="s">
        <v>8477</v>
      </c>
      <c r="AM2789" t="s">
        <v>9527</v>
      </c>
      <c r="AN2789" t="s">
        <v>9528</v>
      </c>
      <c r="AO2789" t="s">
        <v>9529</v>
      </c>
    </row>
    <row r="2790" spans="1:41" x14ac:dyDescent="0.2">
      <c r="A2790" t="s">
        <v>9530</v>
      </c>
      <c r="B2790" t="e">
        <v>#N/A</v>
      </c>
      <c r="C2790" t="e">
        <v>#N/A</v>
      </c>
      <c r="D2790" t="e">
        <v>#N/A</v>
      </c>
      <c r="E2790" t="e">
        <v>#N/A</v>
      </c>
      <c r="F2790" t="e">
        <v>#N/A</v>
      </c>
      <c r="G2790" t="e">
        <v>#N/A</v>
      </c>
      <c r="H2790" t="e">
        <v>#N/A</v>
      </c>
      <c r="I2790" t="e">
        <v>#N/A</v>
      </c>
      <c r="J2790" s="11" t="s">
        <v>37467</v>
      </c>
      <c r="P2790" t="e">
        <v>#N/A</v>
      </c>
      <c r="Q2790" t="e">
        <v>#N/A</v>
      </c>
      <c r="R2790" s="11" t="s">
        <v>37467</v>
      </c>
      <c r="W2790" t="e">
        <v>#N/A</v>
      </c>
      <c r="X2790" t="e">
        <v>#N/A</v>
      </c>
      <c r="Y2790" t="e">
        <v>#N/A</v>
      </c>
      <c r="Z2790" t="e">
        <v>#N/A</v>
      </c>
      <c r="AA2790" t="e">
        <v>#N/A</v>
      </c>
      <c r="AB2790" s="4">
        <v>1956</v>
      </c>
      <c r="AC2790" t="s">
        <v>8</v>
      </c>
      <c r="AD2790" t="s">
        <v>9</v>
      </c>
      <c r="AE2790" t="s">
        <v>427</v>
      </c>
      <c r="AF2790" s="1">
        <v>6000000</v>
      </c>
      <c r="AG2790" s="1">
        <v>5031428.5714285718</v>
      </c>
      <c r="AH2790" s="1">
        <v>42000000</v>
      </c>
      <c r="AI2790" s="1">
        <v>24180000</v>
      </c>
      <c r="AJ2790" t="s">
        <v>3206</v>
      </c>
      <c r="AK2790" t="s">
        <v>9531</v>
      </c>
      <c r="AL2790" t="s">
        <v>9532</v>
      </c>
      <c r="AM2790" t="s">
        <v>9533</v>
      </c>
      <c r="AN2790" t="s">
        <v>9534</v>
      </c>
      <c r="AO2790" t="s">
        <v>9535</v>
      </c>
    </row>
    <row r="2791" spans="1:41" x14ac:dyDescent="0.2">
      <c r="A2791" t="s">
        <v>9536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s="11" t="s">
        <v>37467</v>
      </c>
      <c r="P2791" t="e">
        <v>#N/A</v>
      </c>
      <c r="Q2791" t="e">
        <v>#N/A</v>
      </c>
      <c r="R2791" s="11" t="s">
        <v>37467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s="4">
        <v>1987</v>
      </c>
      <c r="AC2791" t="s">
        <v>8</v>
      </c>
      <c r="AD2791" t="s">
        <v>9</v>
      </c>
      <c r="AE2791" t="s">
        <v>735</v>
      </c>
      <c r="AF2791" s="1">
        <v>25000000</v>
      </c>
      <c r="AG2791" s="1">
        <v>13160000.125</v>
      </c>
      <c r="AH2791" s="1">
        <v>16057580</v>
      </c>
      <c r="AI2791" s="1">
        <v>57795269.0625</v>
      </c>
      <c r="AJ2791" t="s">
        <v>770</v>
      </c>
      <c r="AK2791" t="s">
        <v>827</v>
      </c>
      <c r="AL2791" t="s">
        <v>9537</v>
      </c>
      <c r="AM2791" t="s">
        <v>9538</v>
      </c>
      <c r="AN2791" t="s">
        <v>9539</v>
      </c>
      <c r="AO2791" t="s">
        <v>9540</v>
      </c>
    </row>
    <row r="2792" spans="1:41" x14ac:dyDescent="0.2">
      <c r="A2792" t="s">
        <v>9541</v>
      </c>
      <c r="B2792" t="s">
        <v>19359</v>
      </c>
      <c r="C2792">
        <v>88</v>
      </c>
      <c r="D2792">
        <v>124</v>
      </c>
      <c r="E2792">
        <v>876</v>
      </c>
      <c r="F2792">
        <v>142</v>
      </c>
      <c r="G2792">
        <v>135</v>
      </c>
      <c r="H2792">
        <v>1518</v>
      </c>
      <c r="I2792" t="s">
        <v>18154</v>
      </c>
      <c r="J2792" s="11" t="s">
        <v>22736</v>
      </c>
      <c r="K2792" s="11" t="s">
        <v>16333</v>
      </c>
      <c r="L2792" s="11" t="s">
        <v>27103</v>
      </c>
      <c r="P2792">
        <v>23864</v>
      </c>
      <c r="Q2792" t="s">
        <v>19676</v>
      </c>
      <c r="R2792" s="11" t="s">
        <v>38537</v>
      </c>
      <c r="S2792" s="11" t="s">
        <v>38036</v>
      </c>
      <c r="T2792" s="11" t="s">
        <v>38161</v>
      </c>
      <c r="U2792" s="11" t="s">
        <v>42099</v>
      </c>
      <c r="V2792" t="s">
        <v>38551</v>
      </c>
      <c r="W2792">
        <v>142</v>
      </c>
      <c r="X2792">
        <v>7</v>
      </c>
      <c r="Y2792">
        <v>2.35</v>
      </c>
      <c r="Z2792">
        <v>0</v>
      </c>
      <c r="AA2792" t="s">
        <v>14352</v>
      </c>
      <c r="AB2792" s="4">
        <v>2006</v>
      </c>
      <c r="AC2792" t="s">
        <v>8</v>
      </c>
      <c r="AD2792" t="s">
        <v>9</v>
      </c>
      <c r="AE2792" t="s">
        <v>786</v>
      </c>
      <c r="AF2792" s="1">
        <v>30000000</v>
      </c>
      <c r="AG2792" s="1">
        <v>37894725.684210524</v>
      </c>
      <c r="AH2792" s="1">
        <v>35078241</v>
      </c>
      <c r="AI2792" s="1">
        <v>87100424.83157894</v>
      </c>
      <c r="AJ2792" t="s">
        <v>896</v>
      </c>
      <c r="AK2792" t="s">
        <v>1945</v>
      </c>
      <c r="AL2792" t="s">
        <v>2107</v>
      </c>
      <c r="AM2792" t="s">
        <v>9542</v>
      </c>
      <c r="AN2792" t="s">
        <v>9543</v>
      </c>
      <c r="AO2792" t="s">
        <v>9544</v>
      </c>
    </row>
    <row r="2793" spans="1:41" x14ac:dyDescent="0.2">
      <c r="A2793" t="s">
        <v>9545</v>
      </c>
      <c r="B2793" t="s">
        <v>27461</v>
      </c>
      <c r="C2793">
        <v>125</v>
      </c>
      <c r="D2793">
        <v>94</v>
      </c>
      <c r="E2793">
        <v>10000</v>
      </c>
      <c r="F2793">
        <v>416</v>
      </c>
      <c r="G2793">
        <v>114</v>
      </c>
      <c r="H2793">
        <v>10570</v>
      </c>
      <c r="I2793" t="s">
        <v>16333</v>
      </c>
      <c r="J2793" s="11" t="s">
        <v>16333</v>
      </c>
      <c r="P2793">
        <v>78454</v>
      </c>
      <c r="Q2793" t="s">
        <v>27776</v>
      </c>
      <c r="R2793" s="11" t="s">
        <v>42100</v>
      </c>
      <c r="S2793" s="11" t="s">
        <v>42101</v>
      </c>
      <c r="T2793" s="11" t="s">
        <v>42102</v>
      </c>
      <c r="U2793" s="11" t="s">
        <v>42103</v>
      </c>
      <c r="V2793" t="s">
        <v>42104</v>
      </c>
      <c r="W2793">
        <v>233</v>
      </c>
      <c r="X2793">
        <v>8</v>
      </c>
      <c r="Y2793">
        <v>1.37</v>
      </c>
      <c r="Z2793">
        <v>5000</v>
      </c>
      <c r="AA2793" t="s">
        <v>14352</v>
      </c>
      <c r="AB2793" s="4">
        <v>1951</v>
      </c>
      <c r="AC2793" t="s">
        <v>8</v>
      </c>
      <c r="AD2793" t="s">
        <v>9</v>
      </c>
      <c r="AE2793" t="s">
        <v>181</v>
      </c>
      <c r="AF2793" s="1">
        <v>1800000</v>
      </c>
      <c r="AG2793" s="1">
        <v>2128991</v>
      </c>
      <c r="AH2793" s="1">
        <v>8000000</v>
      </c>
      <c r="AI2793" s="1">
        <v>119310000</v>
      </c>
      <c r="AJ2793" t="s">
        <v>9177</v>
      </c>
      <c r="AK2793" t="s">
        <v>1089</v>
      </c>
      <c r="AL2793" t="s">
        <v>4705</v>
      </c>
      <c r="AM2793" t="s">
        <v>8719</v>
      </c>
      <c r="AN2793" t="s">
        <v>9546</v>
      </c>
      <c r="AO2793" t="s">
        <v>9547</v>
      </c>
    </row>
    <row r="2794" spans="1:41" x14ac:dyDescent="0.2">
      <c r="A2794" t="s">
        <v>9548</v>
      </c>
      <c r="B2794" t="s">
        <v>15837</v>
      </c>
      <c r="C2794">
        <v>105</v>
      </c>
      <c r="D2794">
        <v>121</v>
      </c>
      <c r="E2794">
        <v>1000</v>
      </c>
      <c r="F2794">
        <v>409</v>
      </c>
      <c r="G2794">
        <v>338</v>
      </c>
      <c r="H2794">
        <v>2505</v>
      </c>
      <c r="I2794" t="s">
        <v>15267</v>
      </c>
      <c r="J2794" s="11" t="s">
        <v>15267</v>
      </c>
      <c r="P2794">
        <v>30058</v>
      </c>
      <c r="Q2794" t="s">
        <v>20940</v>
      </c>
      <c r="R2794" s="11" t="s">
        <v>38297</v>
      </c>
      <c r="S2794" s="11" t="s">
        <v>37617</v>
      </c>
      <c r="T2794" s="11" t="s">
        <v>37687</v>
      </c>
      <c r="U2794" s="11" t="s">
        <v>42105</v>
      </c>
      <c r="V2794" t="s">
        <v>39621</v>
      </c>
      <c r="W2794">
        <v>236</v>
      </c>
      <c r="X2794">
        <v>5.5</v>
      </c>
      <c r="Y2794">
        <v>2.35</v>
      </c>
      <c r="Z2794">
        <v>800</v>
      </c>
      <c r="AA2794" t="s">
        <v>14322</v>
      </c>
      <c r="AB2794" s="4">
        <v>2003</v>
      </c>
      <c r="AC2794" t="s">
        <v>8</v>
      </c>
      <c r="AD2794" t="s">
        <v>9</v>
      </c>
      <c r="AE2794" t="s">
        <v>239</v>
      </c>
      <c r="AF2794" s="1">
        <v>20000000</v>
      </c>
      <c r="AG2794" s="1">
        <v>44059891.960629918</v>
      </c>
      <c r="AH2794" s="1">
        <v>132675402</v>
      </c>
      <c r="AI2794" s="1">
        <v>118494882.96062993</v>
      </c>
      <c r="AJ2794" t="s">
        <v>1374</v>
      </c>
      <c r="AK2794" t="s">
        <v>1576</v>
      </c>
      <c r="AL2794" t="s">
        <v>415</v>
      </c>
      <c r="AM2794" t="s">
        <v>8183</v>
      </c>
      <c r="AN2794" t="s">
        <v>4061</v>
      </c>
      <c r="AO2794" t="s">
        <v>9549</v>
      </c>
    </row>
    <row r="2795" spans="1:41" x14ac:dyDescent="0.2">
      <c r="A2795" t="s">
        <v>9550</v>
      </c>
      <c r="B2795" t="s">
        <v>18839</v>
      </c>
      <c r="C2795">
        <v>88</v>
      </c>
      <c r="D2795">
        <v>277</v>
      </c>
      <c r="E2795">
        <v>383</v>
      </c>
      <c r="F2795">
        <v>371</v>
      </c>
      <c r="G2795">
        <v>177</v>
      </c>
      <c r="H2795">
        <v>1094</v>
      </c>
      <c r="I2795" t="s">
        <v>17653</v>
      </c>
      <c r="J2795" s="11" t="s">
        <v>18200</v>
      </c>
      <c r="K2795" s="11" t="s">
        <v>20786</v>
      </c>
      <c r="P2795">
        <v>96410</v>
      </c>
      <c r="Q2795" t="s">
        <v>24273</v>
      </c>
      <c r="R2795" s="11" t="s">
        <v>42106</v>
      </c>
      <c r="S2795" s="11" t="s">
        <v>42098</v>
      </c>
      <c r="T2795" s="11" t="s">
        <v>42107</v>
      </c>
      <c r="U2795" s="11" t="s">
        <v>29713</v>
      </c>
      <c r="V2795" t="s">
        <v>42108</v>
      </c>
      <c r="W2795">
        <v>826</v>
      </c>
      <c r="X2795">
        <v>7.5</v>
      </c>
      <c r="Y2795">
        <v>1.85</v>
      </c>
      <c r="Z2795">
        <v>0</v>
      </c>
      <c r="AA2795" t="s">
        <v>14624</v>
      </c>
      <c r="AB2795" s="4">
        <v>1974</v>
      </c>
      <c r="AC2795" t="s">
        <v>8</v>
      </c>
      <c r="AD2795" t="s">
        <v>9</v>
      </c>
      <c r="AE2795" t="s">
        <v>1085</v>
      </c>
      <c r="AF2795" s="1">
        <v>85000</v>
      </c>
      <c r="AG2795" s="1">
        <v>6460384.615384615</v>
      </c>
      <c r="AH2795" s="1">
        <v>30859000</v>
      </c>
      <c r="AI2795" s="1">
        <v>55397463.615384616</v>
      </c>
      <c r="AJ2795" t="s">
        <v>9551</v>
      </c>
      <c r="AK2795" t="s">
        <v>9552</v>
      </c>
      <c r="AL2795" t="s">
        <v>9553</v>
      </c>
      <c r="AM2795" t="s">
        <v>9554</v>
      </c>
      <c r="AN2795" t="s">
        <v>9555</v>
      </c>
      <c r="AO2795" t="s">
        <v>9556</v>
      </c>
    </row>
    <row r="2796" spans="1:41" x14ac:dyDescent="0.2">
      <c r="A2796" t="s">
        <v>9557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s="11" t="s">
        <v>37467</v>
      </c>
      <c r="P2796" t="e">
        <v>#N/A</v>
      </c>
      <c r="Q2796" t="e">
        <v>#N/A</v>
      </c>
      <c r="R2796" s="11" t="s">
        <v>37467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s="4">
        <v>1981</v>
      </c>
      <c r="AC2796" t="s">
        <v>8</v>
      </c>
      <c r="AD2796" t="s">
        <v>9</v>
      </c>
      <c r="AE2796" t="s">
        <v>786</v>
      </c>
      <c r="AF2796" s="1">
        <v>2500000</v>
      </c>
      <c r="AG2796" s="1">
        <v>10819444.444444444</v>
      </c>
      <c r="AH2796" s="1">
        <v>25533818</v>
      </c>
      <c r="AI2796" s="1">
        <v>49355337.194444448</v>
      </c>
      <c r="AJ2796" t="s">
        <v>4335</v>
      </c>
      <c r="AK2796" t="s">
        <v>3969</v>
      </c>
      <c r="AL2796" t="s">
        <v>4890</v>
      </c>
      <c r="AM2796" t="s">
        <v>4019</v>
      </c>
      <c r="AN2796" t="s">
        <v>5039</v>
      </c>
      <c r="AO2796" t="s">
        <v>9558</v>
      </c>
    </row>
    <row r="2797" spans="1:41" x14ac:dyDescent="0.2">
      <c r="A2797" t="s">
        <v>9559</v>
      </c>
      <c r="B2797" t="s">
        <v>20763</v>
      </c>
      <c r="C2797">
        <v>107</v>
      </c>
      <c r="D2797">
        <v>97</v>
      </c>
      <c r="E2797">
        <v>10000</v>
      </c>
      <c r="F2797">
        <v>566</v>
      </c>
      <c r="G2797">
        <v>85</v>
      </c>
      <c r="H2797">
        <v>10691</v>
      </c>
      <c r="I2797" t="s">
        <v>15267</v>
      </c>
      <c r="J2797" s="11" t="s">
        <v>15267</v>
      </c>
      <c r="P2797">
        <v>9051</v>
      </c>
      <c r="Q2797" t="s">
        <v>21773</v>
      </c>
      <c r="R2797" s="11" t="s">
        <v>38061</v>
      </c>
      <c r="S2797" s="11" t="s">
        <v>42109</v>
      </c>
      <c r="T2797" s="11" t="s">
        <v>42110</v>
      </c>
      <c r="U2797" s="11" t="s">
        <v>42111</v>
      </c>
      <c r="V2797" t="s">
        <v>42112</v>
      </c>
      <c r="W2797">
        <v>68</v>
      </c>
      <c r="X2797">
        <v>5.7</v>
      </c>
      <c r="Y2797">
        <v>2.35</v>
      </c>
      <c r="Z2797">
        <v>0</v>
      </c>
      <c r="AA2797" t="s">
        <v>14322</v>
      </c>
      <c r="AB2797" s="4">
        <v>2015</v>
      </c>
      <c r="AC2797" t="s">
        <v>8</v>
      </c>
      <c r="AD2797" t="s">
        <v>9</v>
      </c>
      <c r="AE2797" t="s">
        <v>70</v>
      </c>
      <c r="AF2797" s="1">
        <v>17000000</v>
      </c>
      <c r="AG2797" s="1">
        <v>42177171.702247187</v>
      </c>
      <c r="AH2797" s="1">
        <v>24000000</v>
      </c>
      <c r="AI2797" s="1">
        <v>152875655.7022472</v>
      </c>
      <c r="AJ2797" t="s">
        <v>1374</v>
      </c>
      <c r="AK2797" t="s">
        <v>414</v>
      </c>
      <c r="AL2797" t="s">
        <v>779</v>
      </c>
      <c r="AM2797" t="s">
        <v>2025</v>
      </c>
      <c r="AN2797" t="s">
        <v>1471</v>
      </c>
      <c r="AO2797" t="s">
        <v>1303</v>
      </c>
    </row>
    <row r="2798" spans="1:41" x14ac:dyDescent="0.2">
      <c r="A2798" t="s">
        <v>9560</v>
      </c>
      <c r="B2798" t="s">
        <v>18278</v>
      </c>
      <c r="C2798">
        <v>97</v>
      </c>
      <c r="D2798">
        <v>221</v>
      </c>
      <c r="E2798">
        <v>929</v>
      </c>
      <c r="F2798">
        <v>927</v>
      </c>
      <c r="G2798">
        <v>861</v>
      </c>
      <c r="H2798">
        <v>3679</v>
      </c>
      <c r="I2798" t="s">
        <v>15963</v>
      </c>
      <c r="J2798" s="11" t="s">
        <v>15051</v>
      </c>
      <c r="K2798" s="11" t="s">
        <v>22059</v>
      </c>
      <c r="L2798" s="11" t="s">
        <v>20786</v>
      </c>
      <c r="P2798">
        <v>76199</v>
      </c>
      <c r="Q2798" t="s">
        <v>23838</v>
      </c>
      <c r="R2798" s="11" t="s">
        <v>40273</v>
      </c>
      <c r="S2798" s="11" t="s">
        <v>42113</v>
      </c>
      <c r="T2798" s="11" t="s">
        <v>40858</v>
      </c>
      <c r="U2798" s="11" t="s">
        <v>39140</v>
      </c>
      <c r="V2798" t="s">
        <v>42114</v>
      </c>
      <c r="W2798">
        <v>944</v>
      </c>
      <c r="X2798">
        <v>4.4000000000000004</v>
      </c>
      <c r="Y2798">
        <v>2.35</v>
      </c>
      <c r="Z2798">
        <v>13000</v>
      </c>
      <c r="AA2798" t="s">
        <v>14322</v>
      </c>
      <c r="AB2798" s="4">
        <v>2010</v>
      </c>
      <c r="AC2798" t="s">
        <v>8</v>
      </c>
      <c r="AD2798" t="s">
        <v>9</v>
      </c>
      <c r="AE2798" t="s">
        <v>877</v>
      </c>
      <c r="AF2798" s="1">
        <v>10000000</v>
      </c>
      <c r="AG2798" s="1">
        <v>43423745.407035179</v>
      </c>
      <c r="AH2798" s="1">
        <v>66821036</v>
      </c>
      <c r="AI2798" s="1">
        <v>111308916.50753769</v>
      </c>
      <c r="AJ2798" t="s">
        <v>8317</v>
      </c>
      <c r="AK2798" t="s">
        <v>9110</v>
      </c>
      <c r="AL2798" t="s">
        <v>5009</v>
      </c>
      <c r="AM2798" t="s">
        <v>9561</v>
      </c>
      <c r="AN2798" t="s">
        <v>9562</v>
      </c>
      <c r="AO2798" t="s">
        <v>9563</v>
      </c>
    </row>
    <row r="2799" spans="1:41" x14ac:dyDescent="0.2">
      <c r="A2799" t="s">
        <v>9564</v>
      </c>
      <c r="B2799" t="s">
        <v>14574</v>
      </c>
      <c r="C2799">
        <v>106</v>
      </c>
      <c r="D2799">
        <v>102</v>
      </c>
      <c r="E2799">
        <v>23000</v>
      </c>
      <c r="F2799">
        <v>1000</v>
      </c>
      <c r="G2799">
        <v>883</v>
      </c>
      <c r="H2799">
        <v>26652</v>
      </c>
      <c r="I2799" t="s">
        <v>14552</v>
      </c>
      <c r="J2799" s="11" t="s">
        <v>15051</v>
      </c>
      <c r="K2799" s="11" t="s">
        <v>43084</v>
      </c>
      <c r="L2799" s="11" t="s">
        <v>16333</v>
      </c>
      <c r="M2799" s="11" t="s">
        <v>20786</v>
      </c>
      <c r="P2799">
        <v>26846</v>
      </c>
      <c r="Q2799" t="s">
        <v>22381</v>
      </c>
      <c r="R2799" s="11" t="s">
        <v>38764</v>
      </c>
      <c r="S2799" s="11" t="s">
        <v>38161</v>
      </c>
      <c r="T2799" s="11" t="s">
        <v>42115</v>
      </c>
      <c r="U2799" s="11" t="s">
        <v>38726</v>
      </c>
      <c r="V2799" t="s">
        <v>38594</v>
      </c>
      <c r="W2799">
        <v>193</v>
      </c>
      <c r="X2799">
        <v>5.6</v>
      </c>
      <c r="Y2799">
        <v>1.85</v>
      </c>
      <c r="Z2799">
        <v>0</v>
      </c>
      <c r="AA2799" t="s">
        <v>14322</v>
      </c>
      <c r="AB2799" s="4">
        <v>2000</v>
      </c>
      <c r="AC2799" t="s">
        <v>8</v>
      </c>
      <c r="AD2799" t="s">
        <v>9</v>
      </c>
      <c r="AE2799" t="s">
        <v>93</v>
      </c>
      <c r="AF2799" s="1">
        <v>15000000</v>
      </c>
      <c r="AG2799" s="1">
        <v>44777522.935779817</v>
      </c>
      <c r="AH2799" s="1">
        <v>35007180</v>
      </c>
      <c r="AI2799" s="1">
        <v>101319817.60550459</v>
      </c>
      <c r="AJ2799" t="s">
        <v>5387</v>
      </c>
      <c r="AK2799" t="s">
        <v>125</v>
      </c>
      <c r="AL2799" t="s">
        <v>41</v>
      </c>
      <c r="AM2799" t="s">
        <v>831</v>
      </c>
      <c r="AN2799" t="s">
        <v>1832</v>
      </c>
      <c r="AO2799" t="s">
        <v>8445</v>
      </c>
    </row>
    <row r="2800" spans="1:41" x14ac:dyDescent="0.2">
      <c r="A2800" t="s">
        <v>9565</v>
      </c>
      <c r="B2800" t="e">
        <v>#N/A</v>
      </c>
      <c r="C2800" t="e">
        <v>#N/A</v>
      </c>
      <c r="D2800" t="e">
        <v>#N/A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s="11" t="s">
        <v>37467</v>
      </c>
      <c r="P2800" t="e">
        <v>#N/A</v>
      </c>
      <c r="Q2800" t="e">
        <v>#N/A</v>
      </c>
      <c r="R2800" s="11" t="s">
        <v>37467</v>
      </c>
      <c r="W2800" t="e">
        <v>#N/A</v>
      </c>
      <c r="X2800" t="e">
        <v>#N/A</v>
      </c>
      <c r="Y2800" t="e">
        <v>#N/A</v>
      </c>
      <c r="Z2800" t="e">
        <v>#N/A</v>
      </c>
      <c r="AA2800" t="e">
        <v>#N/A</v>
      </c>
      <c r="AB2800" s="4">
        <v>1992</v>
      </c>
      <c r="AC2800" t="s">
        <v>8</v>
      </c>
      <c r="AD2800" t="s">
        <v>9</v>
      </c>
      <c r="AE2800" t="s">
        <v>602</v>
      </c>
      <c r="AF2800" s="1">
        <v>11700000</v>
      </c>
      <c r="AG2800" s="1">
        <v>21816733.931034483</v>
      </c>
      <c r="AH2800" s="1">
        <v>88036683</v>
      </c>
      <c r="AI2800" s="1">
        <v>86909019.517241374</v>
      </c>
      <c r="AJ2800" t="s">
        <v>6134</v>
      </c>
      <c r="AK2800" t="s">
        <v>9566</v>
      </c>
      <c r="AL2800" t="s">
        <v>9567</v>
      </c>
      <c r="AM2800" t="s">
        <v>1457</v>
      </c>
      <c r="AN2800" t="s">
        <v>9568</v>
      </c>
      <c r="AO2800" t="s">
        <v>282</v>
      </c>
    </row>
    <row r="2801" spans="1:41" x14ac:dyDescent="0.2">
      <c r="A2801" t="s">
        <v>9569</v>
      </c>
      <c r="B2801" t="s">
        <v>16434</v>
      </c>
      <c r="C2801">
        <v>121</v>
      </c>
      <c r="D2801">
        <v>125</v>
      </c>
      <c r="E2801">
        <v>1000</v>
      </c>
      <c r="F2801">
        <v>855</v>
      </c>
      <c r="G2801">
        <v>776</v>
      </c>
      <c r="H2801">
        <v>3986</v>
      </c>
      <c r="I2801" t="s">
        <v>14837</v>
      </c>
      <c r="J2801" s="11" t="s">
        <v>15051</v>
      </c>
      <c r="K2801" s="11" t="s">
        <v>15267</v>
      </c>
      <c r="L2801" s="11" t="s">
        <v>15016</v>
      </c>
      <c r="M2801" s="11" t="s">
        <v>22059</v>
      </c>
      <c r="P2801">
        <v>53970</v>
      </c>
      <c r="Q2801" t="s">
        <v>16435</v>
      </c>
      <c r="R2801" s="11" t="s">
        <v>40787</v>
      </c>
      <c r="S2801" s="11" t="s">
        <v>42116</v>
      </c>
      <c r="T2801" s="11" t="s">
        <v>42117</v>
      </c>
      <c r="U2801" s="11" t="s">
        <v>42118</v>
      </c>
      <c r="V2801" t="s">
        <v>37395</v>
      </c>
      <c r="W2801">
        <v>435</v>
      </c>
      <c r="X2801">
        <v>6</v>
      </c>
      <c r="Y2801">
        <v>1.85</v>
      </c>
      <c r="Z2801">
        <v>0</v>
      </c>
      <c r="AA2801" t="s">
        <v>14322</v>
      </c>
      <c r="AB2801" s="4">
        <v>1999</v>
      </c>
      <c r="AC2801" t="s">
        <v>8</v>
      </c>
      <c r="AD2801" t="s">
        <v>9</v>
      </c>
      <c r="AE2801" t="s">
        <v>216</v>
      </c>
      <c r="AF2801" s="1">
        <v>68000000</v>
      </c>
      <c r="AG2801" s="1">
        <v>42518279.651785716</v>
      </c>
      <c r="AH2801" s="1">
        <v>29762011</v>
      </c>
      <c r="AI2801" s="1">
        <v>101419078.99107143</v>
      </c>
      <c r="AJ2801" t="s">
        <v>1082</v>
      </c>
      <c r="AK2801" t="s">
        <v>914</v>
      </c>
      <c r="AL2801" t="s">
        <v>500</v>
      </c>
      <c r="AM2801" t="s">
        <v>9570</v>
      </c>
      <c r="AN2801" t="s">
        <v>9571</v>
      </c>
      <c r="AO2801" t="s">
        <v>645</v>
      </c>
    </row>
    <row r="2802" spans="1:41" x14ac:dyDescent="0.2">
      <c r="A2802" t="s">
        <v>9572</v>
      </c>
      <c r="B2802" t="s">
        <v>18432</v>
      </c>
      <c r="C2802">
        <v>103</v>
      </c>
      <c r="D2802">
        <v>135</v>
      </c>
      <c r="E2802">
        <v>865</v>
      </c>
      <c r="F2802">
        <v>826</v>
      </c>
      <c r="G2802">
        <v>624</v>
      </c>
      <c r="H2802">
        <v>3639</v>
      </c>
      <c r="I2802" t="s">
        <v>15103</v>
      </c>
      <c r="J2802" s="11" t="s">
        <v>15267</v>
      </c>
      <c r="K2802" s="11" t="s">
        <v>16333</v>
      </c>
      <c r="L2802" s="11" t="s">
        <v>27103</v>
      </c>
      <c r="P2802">
        <v>43442</v>
      </c>
      <c r="Q2802" t="s">
        <v>18433</v>
      </c>
      <c r="R2802" s="11" t="s">
        <v>38638</v>
      </c>
      <c r="S2802" s="11" t="s">
        <v>42119</v>
      </c>
      <c r="T2802" s="11" t="s">
        <v>38161</v>
      </c>
      <c r="U2802" s="11" t="s">
        <v>37645</v>
      </c>
      <c r="V2802" t="s">
        <v>38677</v>
      </c>
      <c r="W2802">
        <v>146</v>
      </c>
      <c r="X2802">
        <v>6.2</v>
      </c>
      <c r="Y2802">
        <v>1.85</v>
      </c>
      <c r="Z2802">
        <v>0</v>
      </c>
      <c r="AA2802" t="s">
        <v>14624</v>
      </c>
      <c r="AB2802" s="4">
        <v>2004</v>
      </c>
      <c r="AC2802" t="s">
        <v>8</v>
      </c>
      <c r="AD2802" t="s">
        <v>9</v>
      </c>
      <c r="AE2802" t="s">
        <v>411</v>
      </c>
      <c r="AF2802" s="1">
        <v>60000000</v>
      </c>
      <c r="AG2802" s="1">
        <v>43358824.193548389</v>
      </c>
      <c r="AH2802" s="1">
        <v>13395939</v>
      </c>
      <c r="AI2802" s="1">
        <v>109986737.67096774</v>
      </c>
      <c r="AJ2802" t="s">
        <v>669</v>
      </c>
      <c r="AK2802" t="s">
        <v>3446</v>
      </c>
      <c r="AL2802" t="s">
        <v>8359</v>
      </c>
      <c r="AM2802" t="s">
        <v>7294</v>
      </c>
      <c r="AN2802" t="s">
        <v>9573</v>
      </c>
      <c r="AO2802" t="s">
        <v>9574</v>
      </c>
    </row>
    <row r="2803" spans="1:41" x14ac:dyDescent="0.2">
      <c r="A2803" t="s">
        <v>9575</v>
      </c>
      <c r="B2803" t="s">
        <v>16404</v>
      </c>
      <c r="C2803">
        <v>112</v>
      </c>
      <c r="D2803">
        <v>116</v>
      </c>
      <c r="E2803">
        <v>896</v>
      </c>
      <c r="F2803">
        <v>561</v>
      </c>
      <c r="G2803">
        <v>218</v>
      </c>
      <c r="H2803">
        <v>2019</v>
      </c>
      <c r="I2803" t="s">
        <v>16731</v>
      </c>
      <c r="J2803" s="11" t="s">
        <v>16333</v>
      </c>
      <c r="K2803" s="11" t="s">
        <v>20786</v>
      </c>
      <c r="P2803">
        <v>62584</v>
      </c>
      <c r="Q2803" t="s">
        <v>20771</v>
      </c>
      <c r="R2803" s="11" t="s">
        <v>42029</v>
      </c>
      <c r="S2803" s="11" t="s">
        <v>38099</v>
      </c>
      <c r="T2803" s="11" t="s">
        <v>37860</v>
      </c>
      <c r="U2803" s="11" t="s">
        <v>42120</v>
      </c>
      <c r="V2803" t="s">
        <v>37583</v>
      </c>
      <c r="W2803">
        <v>375</v>
      </c>
      <c r="X2803">
        <v>6.6</v>
      </c>
      <c r="Y2803">
        <v>2.35</v>
      </c>
      <c r="Z2803">
        <v>0</v>
      </c>
      <c r="AA2803" t="s">
        <v>14624</v>
      </c>
      <c r="AB2803" s="4">
        <v>2005</v>
      </c>
      <c r="AC2803" t="s">
        <v>8</v>
      </c>
      <c r="AD2803" t="s">
        <v>9</v>
      </c>
      <c r="AE2803" t="s">
        <v>115</v>
      </c>
      <c r="AF2803" s="1">
        <v>22000000</v>
      </c>
      <c r="AG2803" s="1">
        <v>40768502.656804733</v>
      </c>
      <c r="AH2803" s="1">
        <v>57479076</v>
      </c>
      <c r="AI2803" s="1">
        <v>96220527.130177513</v>
      </c>
      <c r="AJ2803" t="s">
        <v>1059</v>
      </c>
      <c r="AK2803" t="s">
        <v>888</v>
      </c>
      <c r="AL2803" t="s">
        <v>252</v>
      </c>
      <c r="AM2803" t="s">
        <v>5618</v>
      </c>
      <c r="AN2803" t="s">
        <v>9576</v>
      </c>
      <c r="AO2803" t="s">
        <v>4716</v>
      </c>
    </row>
    <row r="2804" spans="1:41" x14ac:dyDescent="0.2">
      <c r="A2804" t="s">
        <v>9577</v>
      </c>
      <c r="B2804" t="s">
        <v>21791</v>
      </c>
      <c r="C2804">
        <v>109</v>
      </c>
      <c r="D2804">
        <v>104</v>
      </c>
      <c r="E2804">
        <v>11000</v>
      </c>
      <c r="F2804">
        <v>2000</v>
      </c>
      <c r="G2804">
        <v>1000</v>
      </c>
      <c r="H2804">
        <v>14995</v>
      </c>
      <c r="I2804" t="s">
        <v>16731</v>
      </c>
      <c r="J2804" s="11" t="s">
        <v>16333</v>
      </c>
      <c r="K2804" s="11" t="s">
        <v>20786</v>
      </c>
      <c r="P2804">
        <v>23728</v>
      </c>
      <c r="Q2804" t="s">
        <v>21792</v>
      </c>
      <c r="R2804" s="11" t="s">
        <v>42121</v>
      </c>
      <c r="S2804" s="11" t="s">
        <v>40924</v>
      </c>
      <c r="T2804" s="11" t="s">
        <v>37606</v>
      </c>
      <c r="U2804" s="11" t="s">
        <v>37561</v>
      </c>
      <c r="V2804" t="s">
        <v>42122</v>
      </c>
      <c r="W2804">
        <v>213</v>
      </c>
      <c r="X2804">
        <v>6.1</v>
      </c>
      <c r="Y2804">
        <v>2.35</v>
      </c>
      <c r="Z2804">
        <v>813</v>
      </c>
      <c r="AA2804" t="s">
        <v>14624</v>
      </c>
      <c r="AB2804" s="4">
        <v>2001</v>
      </c>
      <c r="AC2804" t="s">
        <v>8</v>
      </c>
      <c r="AD2804" t="s">
        <v>9</v>
      </c>
      <c r="AE2804" t="s">
        <v>444</v>
      </c>
      <c r="AF2804" s="1">
        <v>21000000</v>
      </c>
      <c r="AG2804" s="1">
        <v>42636662.375</v>
      </c>
      <c r="AH2804" s="1">
        <v>28008462</v>
      </c>
      <c r="AI2804" s="1">
        <v>108440763.421875</v>
      </c>
      <c r="AJ2804" t="s">
        <v>1431</v>
      </c>
      <c r="AK2804" t="s">
        <v>567</v>
      </c>
      <c r="AL2804" t="s">
        <v>4335</v>
      </c>
      <c r="AM2804" t="s">
        <v>5924</v>
      </c>
      <c r="AN2804" t="s">
        <v>806</v>
      </c>
      <c r="AO2804" t="s">
        <v>9578</v>
      </c>
    </row>
    <row r="2805" spans="1:41" x14ac:dyDescent="0.2">
      <c r="A2805" t="s">
        <v>9579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s="11" t="s">
        <v>37467</v>
      </c>
      <c r="P2805" t="e">
        <v>#N/A</v>
      </c>
      <c r="Q2805" t="e">
        <v>#N/A</v>
      </c>
      <c r="R2805" s="11" t="s">
        <v>37467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s="4">
        <v>2013</v>
      </c>
      <c r="AC2805" t="s">
        <v>8</v>
      </c>
      <c r="AD2805" t="s">
        <v>9</v>
      </c>
      <c r="AE2805" t="s">
        <v>626</v>
      </c>
      <c r="AF2805" s="1">
        <v>4000000</v>
      </c>
      <c r="AG2805" s="1">
        <v>44204533.289340101</v>
      </c>
      <c r="AH2805" s="1">
        <v>9221</v>
      </c>
      <c r="AI2805" s="1">
        <v>126595538.61928934</v>
      </c>
      <c r="AJ2805" t="s">
        <v>9580</v>
      </c>
      <c r="AK2805" t="s">
        <v>9581</v>
      </c>
      <c r="AL2805" t="s">
        <v>9582</v>
      </c>
      <c r="AM2805" t="s">
        <v>9583</v>
      </c>
      <c r="AN2805" t="s">
        <v>6325</v>
      </c>
      <c r="AO2805" t="s">
        <v>9584</v>
      </c>
    </row>
    <row r="2806" spans="1:41" x14ac:dyDescent="0.2">
      <c r="A2806" t="s">
        <v>9585</v>
      </c>
      <c r="B2806" t="s">
        <v>21003</v>
      </c>
      <c r="C2806">
        <v>85</v>
      </c>
      <c r="D2806">
        <v>99</v>
      </c>
      <c r="E2806">
        <v>3000</v>
      </c>
      <c r="F2806">
        <v>869</v>
      </c>
      <c r="G2806">
        <v>729</v>
      </c>
      <c r="H2806">
        <v>6539</v>
      </c>
      <c r="I2806" t="s">
        <v>15274</v>
      </c>
      <c r="J2806" s="11" t="s">
        <v>15267</v>
      </c>
      <c r="K2806" s="11" t="s">
        <v>27103</v>
      </c>
      <c r="P2806">
        <v>50415</v>
      </c>
      <c r="Q2806" t="s">
        <v>21004</v>
      </c>
      <c r="R2806" s="11" t="s">
        <v>38382</v>
      </c>
      <c r="S2806" s="11" t="s">
        <v>38116</v>
      </c>
      <c r="T2806" s="11" t="s">
        <v>42123</v>
      </c>
      <c r="U2806" s="11" t="s">
        <v>39166</v>
      </c>
      <c r="V2806" t="s">
        <v>42091</v>
      </c>
      <c r="W2806">
        <v>613</v>
      </c>
      <c r="X2806">
        <v>2.7</v>
      </c>
      <c r="Y2806">
        <v>1.85</v>
      </c>
      <c r="Z2806">
        <v>806</v>
      </c>
      <c r="AA2806" t="s">
        <v>14322</v>
      </c>
      <c r="AB2806" s="4">
        <v>2006</v>
      </c>
      <c r="AC2806" t="s">
        <v>8</v>
      </c>
      <c r="AD2806" t="s">
        <v>9</v>
      </c>
      <c r="AE2806" t="s">
        <v>1085</v>
      </c>
      <c r="AF2806" s="1">
        <v>20000000</v>
      </c>
      <c r="AG2806" s="1">
        <v>37894725.684210524</v>
      </c>
      <c r="AH2806" s="1">
        <v>48548426</v>
      </c>
      <c r="AI2806" s="1">
        <v>87100424.83157894</v>
      </c>
      <c r="AJ2806" t="s">
        <v>3197</v>
      </c>
      <c r="AK2806" t="s">
        <v>9586</v>
      </c>
      <c r="AL2806" t="s">
        <v>9587</v>
      </c>
      <c r="AM2806" t="s">
        <v>4273</v>
      </c>
      <c r="AN2806" t="s">
        <v>1791</v>
      </c>
      <c r="AO2806" t="s">
        <v>9588</v>
      </c>
    </row>
    <row r="2807" spans="1:41" x14ac:dyDescent="0.2">
      <c r="A2807" t="s">
        <v>9589</v>
      </c>
      <c r="B2807" t="s">
        <v>19551</v>
      </c>
      <c r="C2807">
        <v>133</v>
      </c>
      <c r="D2807">
        <v>239</v>
      </c>
      <c r="E2807">
        <v>10000</v>
      </c>
      <c r="F2807">
        <v>796</v>
      </c>
      <c r="G2807">
        <v>343</v>
      </c>
      <c r="H2807">
        <v>11799</v>
      </c>
      <c r="I2807" t="s">
        <v>17486</v>
      </c>
      <c r="J2807" s="11" t="s">
        <v>43084</v>
      </c>
      <c r="K2807" s="11" t="s">
        <v>16333</v>
      </c>
      <c r="L2807" s="11" t="s">
        <v>27103</v>
      </c>
      <c r="M2807" s="11" t="s">
        <v>20786</v>
      </c>
      <c r="P2807">
        <v>146364</v>
      </c>
      <c r="Q2807" t="s">
        <v>19552</v>
      </c>
      <c r="R2807" s="11" t="s">
        <v>37406</v>
      </c>
      <c r="S2807" s="11" t="s">
        <v>42124</v>
      </c>
      <c r="T2807" s="11" t="s">
        <v>42125</v>
      </c>
      <c r="U2807" s="11" t="s">
        <v>37641</v>
      </c>
      <c r="V2807" t="s">
        <v>42126</v>
      </c>
      <c r="W2807">
        <v>237</v>
      </c>
      <c r="X2807">
        <v>7.4</v>
      </c>
      <c r="Y2807">
        <v>2.35</v>
      </c>
      <c r="Z2807">
        <v>27000</v>
      </c>
      <c r="AA2807" t="s">
        <v>14322</v>
      </c>
      <c r="AB2807" s="4">
        <v>2010</v>
      </c>
      <c r="AC2807" t="s">
        <v>8</v>
      </c>
      <c r="AD2807" t="s">
        <v>9</v>
      </c>
      <c r="AE2807" t="s">
        <v>768</v>
      </c>
      <c r="AF2807" s="1">
        <v>30000000</v>
      </c>
      <c r="AG2807" s="1">
        <v>43423745.407035179</v>
      </c>
      <c r="AH2807" s="1">
        <v>51148651</v>
      </c>
      <c r="AI2807" s="1">
        <v>111308916.50753769</v>
      </c>
      <c r="AJ2807" t="s">
        <v>390</v>
      </c>
      <c r="AK2807" t="s">
        <v>281</v>
      </c>
      <c r="AL2807" t="s">
        <v>917</v>
      </c>
      <c r="AM2807" t="s">
        <v>6874</v>
      </c>
      <c r="AN2807" t="s">
        <v>9590</v>
      </c>
      <c r="AO2807" t="s">
        <v>5005</v>
      </c>
    </row>
    <row r="2808" spans="1:41" x14ac:dyDescent="0.2">
      <c r="A2808" t="s">
        <v>9591</v>
      </c>
      <c r="B2808" t="s">
        <v>16311</v>
      </c>
      <c r="C2808">
        <v>123</v>
      </c>
      <c r="D2808">
        <v>160</v>
      </c>
      <c r="E2808">
        <v>826</v>
      </c>
      <c r="F2808">
        <v>638</v>
      </c>
      <c r="G2808">
        <v>426</v>
      </c>
      <c r="H2808">
        <v>2259</v>
      </c>
      <c r="I2808" t="s">
        <v>18798</v>
      </c>
      <c r="J2808" s="11" t="s">
        <v>22736</v>
      </c>
      <c r="K2808" s="11" t="s">
        <v>16333</v>
      </c>
      <c r="L2808" s="11" t="s">
        <v>25967</v>
      </c>
      <c r="M2808" s="11" t="s">
        <v>29241</v>
      </c>
      <c r="N2808" s="11" t="s">
        <v>43085</v>
      </c>
      <c r="P2808">
        <v>20827</v>
      </c>
      <c r="Q2808" t="s">
        <v>18799</v>
      </c>
      <c r="R2808" s="11" t="s">
        <v>40685</v>
      </c>
      <c r="S2808" s="11" t="s">
        <v>41882</v>
      </c>
      <c r="T2808" s="11" t="s">
        <v>42127</v>
      </c>
      <c r="U2808" s="11" t="s">
        <v>42128</v>
      </c>
      <c r="V2808" t="s">
        <v>42129</v>
      </c>
      <c r="W2808">
        <v>136</v>
      </c>
      <c r="X2808">
        <v>7.2</v>
      </c>
      <c r="Y2808">
        <v>2.35</v>
      </c>
      <c r="Z2808">
        <v>0</v>
      </c>
      <c r="AA2808" t="s">
        <v>14352</v>
      </c>
      <c r="AB2808" s="4">
        <v>2010</v>
      </c>
      <c r="AC2808" t="s">
        <v>8</v>
      </c>
      <c r="AD2808" t="s">
        <v>9</v>
      </c>
      <c r="AE2808" t="s">
        <v>27</v>
      </c>
      <c r="AF2808" s="1">
        <v>35000000</v>
      </c>
      <c r="AG2808" s="1">
        <v>43423745.407035179</v>
      </c>
      <c r="AH2808" s="1">
        <v>60251371</v>
      </c>
      <c r="AI2808" s="1">
        <v>111308916.50753769</v>
      </c>
      <c r="AJ2808" t="s">
        <v>67</v>
      </c>
      <c r="AK2808" t="s">
        <v>791</v>
      </c>
      <c r="AL2808" t="s">
        <v>1242</v>
      </c>
      <c r="AM2808" t="s">
        <v>9592</v>
      </c>
      <c r="AN2808" t="s">
        <v>3639</v>
      </c>
      <c r="AO2808" t="s">
        <v>4405</v>
      </c>
    </row>
    <row r="2809" spans="1:41" x14ac:dyDescent="0.2">
      <c r="A2809" t="s">
        <v>9593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 t="e">
        <v>#N/A</v>
      </c>
      <c r="I2809" t="e">
        <v>#N/A</v>
      </c>
      <c r="J2809" s="11" t="s">
        <v>37467</v>
      </c>
      <c r="P2809" t="e">
        <v>#N/A</v>
      </c>
      <c r="Q2809" t="e">
        <v>#N/A</v>
      </c>
      <c r="R2809" s="11" t="s">
        <v>37467</v>
      </c>
      <c r="W2809" t="e">
        <v>#N/A</v>
      </c>
      <c r="X2809" t="e">
        <v>#N/A</v>
      </c>
      <c r="Y2809" t="e">
        <v>#N/A</v>
      </c>
      <c r="Z2809" t="e">
        <v>#N/A</v>
      </c>
      <c r="AA2809" t="e">
        <v>#N/A</v>
      </c>
      <c r="AB2809" s="4">
        <v>1987</v>
      </c>
      <c r="AC2809" t="s">
        <v>8</v>
      </c>
      <c r="AD2809" t="s">
        <v>9</v>
      </c>
      <c r="AE2809" t="s">
        <v>100</v>
      </c>
      <c r="AF2809" s="1">
        <v>3000000</v>
      </c>
      <c r="AG2809" s="1">
        <v>13160000.125</v>
      </c>
      <c r="AH2809" s="1">
        <v>14182492</v>
      </c>
      <c r="AI2809" s="1">
        <v>57795269.0625</v>
      </c>
      <c r="AJ2809" t="s">
        <v>3969</v>
      </c>
      <c r="AK2809" t="s">
        <v>9594</v>
      </c>
      <c r="AL2809" t="s">
        <v>4378</v>
      </c>
      <c r="AM2809" t="s">
        <v>9595</v>
      </c>
      <c r="AN2809" t="s">
        <v>4377</v>
      </c>
      <c r="AO2809" t="s">
        <v>9596</v>
      </c>
    </row>
    <row r="2810" spans="1:41" x14ac:dyDescent="0.2">
      <c r="A2810" t="s">
        <v>9597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s="11" t="s">
        <v>37467</v>
      </c>
      <c r="P2810" t="e">
        <v>#N/A</v>
      </c>
      <c r="Q2810" t="e">
        <v>#N/A</v>
      </c>
      <c r="R2810" s="11" t="s">
        <v>37467</v>
      </c>
      <c r="W2810" t="e">
        <v>#N/A</v>
      </c>
      <c r="X2810" t="e">
        <v>#N/A</v>
      </c>
      <c r="Y2810" t="e">
        <v>#N/A</v>
      </c>
      <c r="Z2810" t="e">
        <v>#N/A</v>
      </c>
      <c r="AA2810" t="e">
        <v>#N/A</v>
      </c>
      <c r="AB2810" s="4">
        <v>1984</v>
      </c>
      <c r="AC2810" t="s">
        <v>8</v>
      </c>
      <c r="AD2810" t="s">
        <v>9</v>
      </c>
      <c r="AE2810" t="s">
        <v>256</v>
      </c>
      <c r="AF2810" s="1">
        <v>22000000</v>
      </c>
      <c r="AG2810" s="1">
        <v>13386511.31707317</v>
      </c>
      <c r="AH2810" s="1">
        <v>28744356</v>
      </c>
      <c r="AI2810" s="1">
        <v>56637274.682926826</v>
      </c>
      <c r="AJ2810" t="s">
        <v>763</v>
      </c>
      <c r="AK2810" t="s">
        <v>936</v>
      </c>
      <c r="AL2810" t="s">
        <v>1814</v>
      </c>
      <c r="AM2810" t="s">
        <v>8983</v>
      </c>
      <c r="AN2810" t="s">
        <v>9598</v>
      </c>
      <c r="AO2810" t="s">
        <v>9599</v>
      </c>
    </row>
    <row r="2811" spans="1:41" x14ac:dyDescent="0.2">
      <c r="A2811" t="s">
        <v>9600</v>
      </c>
      <c r="B2811" t="s">
        <v>16699</v>
      </c>
      <c r="C2811">
        <v>122</v>
      </c>
      <c r="D2811">
        <v>132</v>
      </c>
      <c r="E2811">
        <v>433</v>
      </c>
      <c r="F2811">
        <v>398</v>
      </c>
      <c r="G2811">
        <v>316</v>
      </c>
      <c r="H2811">
        <v>1291</v>
      </c>
      <c r="I2811" t="s">
        <v>15778</v>
      </c>
      <c r="J2811" s="11" t="s">
        <v>15267</v>
      </c>
      <c r="K2811" s="11" t="s">
        <v>16333</v>
      </c>
      <c r="P2811">
        <v>20000</v>
      </c>
      <c r="Q2811" t="s">
        <v>23378</v>
      </c>
      <c r="R2811" s="11" t="s">
        <v>39836</v>
      </c>
      <c r="S2811" s="11" t="s">
        <v>40647</v>
      </c>
      <c r="T2811" s="11" t="s">
        <v>39987</v>
      </c>
      <c r="U2811" s="11" t="s">
        <v>38189</v>
      </c>
      <c r="V2811" t="s">
        <v>40113</v>
      </c>
      <c r="W2811">
        <v>188</v>
      </c>
      <c r="X2811">
        <v>6.2</v>
      </c>
      <c r="Y2811">
        <v>2.35</v>
      </c>
      <c r="Z2811">
        <v>0</v>
      </c>
      <c r="AA2811" t="s">
        <v>14624</v>
      </c>
      <c r="AB2811" s="4">
        <v>2006</v>
      </c>
      <c r="AC2811" t="s">
        <v>8</v>
      </c>
      <c r="AD2811" t="s">
        <v>9</v>
      </c>
      <c r="AE2811" t="s">
        <v>389</v>
      </c>
      <c r="AF2811" s="1">
        <v>12000000</v>
      </c>
      <c r="AG2811" s="1">
        <v>37894725.684210524</v>
      </c>
      <c r="AH2811" s="1">
        <v>6754898</v>
      </c>
      <c r="AI2811" s="1">
        <v>87100424.83157894</v>
      </c>
      <c r="AJ2811" t="s">
        <v>2419</v>
      </c>
      <c r="AK2811" t="s">
        <v>1060</v>
      </c>
      <c r="AL2811" t="s">
        <v>6685</v>
      </c>
      <c r="AM2811" t="s">
        <v>3032</v>
      </c>
      <c r="AN2811" t="s">
        <v>6405</v>
      </c>
      <c r="AO2811" t="s">
        <v>2081</v>
      </c>
    </row>
    <row r="2812" spans="1:41" x14ac:dyDescent="0.2">
      <c r="A2812" t="s">
        <v>9601</v>
      </c>
      <c r="B2812" t="s">
        <v>16182</v>
      </c>
      <c r="C2812">
        <v>118</v>
      </c>
      <c r="D2812">
        <v>71</v>
      </c>
      <c r="E2812">
        <v>556</v>
      </c>
      <c r="F2812">
        <v>463</v>
      </c>
      <c r="G2812">
        <v>274</v>
      </c>
      <c r="H2812">
        <v>1873</v>
      </c>
      <c r="I2812" t="s">
        <v>17486</v>
      </c>
      <c r="J2812" s="11" t="s">
        <v>43084</v>
      </c>
      <c r="K2812" s="11" t="s">
        <v>16333</v>
      </c>
      <c r="L2812" s="11" t="s">
        <v>27103</v>
      </c>
      <c r="M2812" s="11" t="s">
        <v>20786</v>
      </c>
      <c r="P2812">
        <v>17261</v>
      </c>
      <c r="Q2812" t="s">
        <v>22577</v>
      </c>
      <c r="R2812" s="11" t="s">
        <v>42130</v>
      </c>
      <c r="S2812" s="11" t="s">
        <v>38172</v>
      </c>
      <c r="T2812" s="11" t="s">
        <v>38352</v>
      </c>
      <c r="U2812" s="11" t="s">
        <v>39411</v>
      </c>
      <c r="V2812" t="s">
        <v>37860</v>
      </c>
      <c r="W2812">
        <v>125</v>
      </c>
      <c r="X2812">
        <v>6.6</v>
      </c>
      <c r="Y2812">
        <v>2.35</v>
      </c>
      <c r="Z2812">
        <v>455</v>
      </c>
      <c r="AA2812" t="s">
        <v>14624</v>
      </c>
      <c r="AB2812" s="4">
        <v>2002</v>
      </c>
      <c r="AC2812" t="s">
        <v>8</v>
      </c>
      <c r="AD2812" t="s">
        <v>9</v>
      </c>
      <c r="AE2812" t="s">
        <v>956</v>
      </c>
      <c r="AF2812" s="1">
        <v>15000000</v>
      </c>
      <c r="AG2812" s="1">
        <v>41044295.731343284</v>
      </c>
      <c r="AH2812" s="1">
        <v>9237470</v>
      </c>
      <c r="AI2812" s="1">
        <v>110574332.52985075</v>
      </c>
      <c r="AJ2812" t="s">
        <v>428</v>
      </c>
      <c r="AK2812" t="s">
        <v>1223</v>
      </c>
      <c r="AL2812" t="s">
        <v>9602</v>
      </c>
      <c r="AM2812" t="s">
        <v>806</v>
      </c>
      <c r="AN2812" t="s">
        <v>690</v>
      </c>
      <c r="AO2812" t="s">
        <v>3314</v>
      </c>
    </row>
    <row r="2813" spans="1:41" x14ac:dyDescent="0.2">
      <c r="A2813" t="s">
        <v>9603</v>
      </c>
      <c r="B2813" t="s">
        <v>19916</v>
      </c>
      <c r="C2813">
        <v>200</v>
      </c>
      <c r="D2813">
        <v>89</v>
      </c>
      <c r="E2813">
        <v>597</v>
      </c>
      <c r="F2813">
        <v>396</v>
      </c>
      <c r="G2813">
        <v>382</v>
      </c>
      <c r="H2813">
        <v>1966</v>
      </c>
      <c r="I2813" t="s">
        <v>17692</v>
      </c>
      <c r="J2813" s="11" t="s">
        <v>16333</v>
      </c>
      <c r="K2813" s="11" t="s">
        <v>27103</v>
      </c>
      <c r="L2813" s="11" t="s">
        <v>32258</v>
      </c>
      <c r="P2813">
        <v>55816</v>
      </c>
      <c r="Q2813" t="s">
        <v>23525</v>
      </c>
      <c r="R2813" s="11" t="s">
        <v>42131</v>
      </c>
      <c r="S2813" s="11" t="s">
        <v>38512</v>
      </c>
      <c r="T2813" s="11" t="s">
        <v>42132</v>
      </c>
      <c r="U2813" s="11" t="s">
        <v>38282</v>
      </c>
      <c r="V2813" t="s">
        <v>40558</v>
      </c>
      <c r="W2813">
        <v>255</v>
      </c>
      <c r="X2813">
        <v>8</v>
      </c>
      <c r="Y2813">
        <v>2.35</v>
      </c>
      <c r="Z2813">
        <v>7000</v>
      </c>
      <c r="AA2813" t="s">
        <v>14322</v>
      </c>
      <c r="AB2813" s="4">
        <v>1965</v>
      </c>
      <c r="AC2813" t="s">
        <v>8</v>
      </c>
      <c r="AD2813" t="s">
        <v>9</v>
      </c>
      <c r="AE2813" t="s">
        <v>7413</v>
      </c>
      <c r="AF2813" s="1">
        <v>14000000</v>
      </c>
      <c r="AG2813" s="1">
        <v>8566666.666666666</v>
      </c>
      <c r="AH2813" s="1">
        <v>111721910</v>
      </c>
      <c r="AI2813" s="1">
        <v>81069197.833333328</v>
      </c>
      <c r="AJ2813" t="s">
        <v>5052</v>
      </c>
      <c r="AK2813" t="s">
        <v>4299</v>
      </c>
      <c r="AL2813" t="s">
        <v>3542</v>
      </c>
      <c r="AM2813" t="s">
        <v>6294</v>
      </c>
      <c r="AN2813" t="s">
        <v>492</v>
      </c>
      <c r="AO2813" t="s">
        <v>9604</v>
      </c>
    </row>
    <row r="2814" spans="1:41" x14ac:dyDescent="0.2">
      <c r="A2814" t="s">
        <v>9605</v>
      </c>
      <c r="B2814" t="s">
        <v>19482</v>
      </c>
      <c r="C2814">
        <v>95</v>
      </c>
      <c r="D2814">
        <v>59</v>
      </c>
      <c r="E2814">
        <v>663</v>
      </c>
      <c r="F2814">
        <v>349</v>
      </c>
      <c r="G2814">
        <v>342</v>
      </c>
      <c r="H2814">
        <v>2266</v>
      </c>
      <c r="I2814" t="s">
        <v>14442</v>
      </c>
      <c r="J2814" s="11" t="s">
        <v>15051</v>
      </c>
      <c r="K2814" s="11" t="s">
        <v>14828</v>
      </c>
      <c r="L2814" s="11" t="s">
        <v>15016</v>
      </c>
      <c r="M2814" s="11" t="s">
        <v>22059</v>
      </c>
      <c r="N2814" s="11" t="s">
        <v>20786</v>
      </c>
      <c r="P2814">
        <v>36363</v>
      </c>
      <c r="Q2814" t="s">
        <v>19483</v>
      </c>
      <c r="R2814" s="11" t="s">
        <v>39031</v>
      </c>
      <c r="S2814" s="11" t="s">
        <v>37587</v>
      </c>
      <c r="T2814" s="11" t="s">
        <v>37568</v>
      </c>
      <c r="U2814" s="11" t="s">
        <v>41378</v>
      </c>
      <c r="V2814" t="s">
        <v>37719</v>
      </c>
      <c r="W2814">
        <v>256</v>
      </c>
      <c r="X2814">
        <v>3.7</v>
      </c>
      <c r="Y2814">
        <v>1.85</v>
      </c>
      <c r="Z2814">
        <v>1000</v>
      </c>
      <c r="AA2814" t="s">
        <v>14322</v>
      </c>
      <c r="AB2814" s="4">
        <v>1997</v>
      </c>
      <c r="AC2814" t="s">
        <v>8</v>
      </c>
      <c r="AD2814" t="s">
        <v>9</v>
      </c>
      <c r="AE2814" t="s">
        <v>152</v>
      </c>
      <c r="AF2814" s="1">
        <v>30000000</v>
      </c>
      <c r="AG2814" s="1">
        <v>43068856.215053767</v>
      </c>
      <c r="AH2814" s="1">
        <v>51376861</v>
      </c>
      <c r="AI2814" s="1">
        <v>115488697.58064516</v>
      </c>
      <c r="AJ2814" t="s">
        <v>7539</v>
      </c>
      <c r="AK2814" t="s">
        <v>2449</v>
      </c>
      <c r="AL2814" t="s">
        <v>3500</v>
      </c>
      <c r="AM2814" t="s">
        <v>9606</v>
      </c>
      <c r="AN2814" t="s">
        <v>9607</v>
      </c>
      <c r="AO2814" t="s">
        <v>8835</v>
      </c>
    </row>
    <row r="2815" spans="1:41" x14ac:dyDescent="0.2">
      <c r="A2815" t="s">
        <v>9608</v>
      </c>
      <c r="B2815" t="e">
        <v>#N/A</v>
      </c>
      <c r="C2815" t="e">
        <v>#N/A</v>
      </c>
      <c r="D2815" t="e">
        <v>#N/A</v>
      </c>
      <c r="E2815" t="e">
        <v>#N/A</v>
      </c>
      <c r="F2815" t="e">
        <v>#N/A</v>
      </c>
      <c r="G2815" t="e">
        <v>#N/A</v>
      </c>
      <c r="H2815" t="e">
        <v>#N/A</v>
      </c>
      <c r="I2815" t="e">
        <v>#N/A</v>
      </c>
      <c r="J2815" s="11" t="s">
        <v>37467</v>
      </c>
      <c r="P2815" t="e">
        <v>#N/A</v>
      </c>
      <c r="Q2815" t="e">
        <v>#N/A</v>
      </c>
      <c r="R2815" s="11" t="s">
        <v>37467</v>
      </c>
      <c r="W2815" t="e">
        <v>#N/A</v>
      </c>
      <c r="X2815" t="e">
        <v>#N/A</v>
      </c>
      <c r="Y2815" t="e">
        <v>#N/A</v>
      </c>
      <c r="Z2815" t="e">
        <v>#N/A</v>
      </c>
      <c r="AA2815" t="e">
        <v>#N/A</v>
      </c>
      <c r="AB2815" s="4">
        <v>1993</v>
      </c>
      <c r="AC2815" t="s">
        <v>8</v>
      </c>
      <c r="AD2815" t="s">
        <v>9</v>
      </c>
      <c r="AE2815" t="s">
        <v>70</v>
      </c>
      <c r="AF2815" s="1">
        <v>38000000</v>
      </c>
      <c r="AG2815" s="1">
        <v>22558951.845070422</v>
      </c>
      <c r="AH2815" s="1">
        <v>57319029</v>
      </c>
      <c r="AI2815" s="1">
        <v>86736747.788732395</v>
      </c>
      <c r="AJ2815" t="s">
        <v>2144</v>
      </c>
      <c r="AK2815" t="s">
        <v>9490</v>
      </c>
      <c r="AL2815" t="s">
        <v>1528</v>
      </c>
      <c r="AM2815" t="s">
        <v>3896</v>
      </c>
      <c r="AN2815" t="s">
        <v>9609</v>
      </c>
      <c r="AO2815" t="s">
        <v>3307</v>
      </c>
    </row>
    <row r="2816" spans="1:41" x14ac:dyDescent="0.2">
      <c r="A2816" t="s">
        <v>9610</v>
      </c>
      <c r="B2816" t="s">
        <v>17426</v>
      </c>
      <c r="C2816">
        <v>95</v>
      </c>
      <c r="D2816">
        <v>51</v>
      </c>
      <c r="E2816">
        <v>225</v>
      </c>
      <c r="F2816">
        <v>174</v>
      </c>
      <c r="G2816">
        <v>92</v>
      </c>
      <c r="H2816">
        <v>791</v>
      </c>
      <c r="I2816" t="s">
        <v>19116</v>
      </c>
      <c r="J2816" s="11" t="s">
        <v>16333</v>
      </c>
      <c r="K2816" s="11" t="s">
        <v>21866</v>
      </c>
      <c r="L2816" s="11" t="s">
        <v>27103</v>
      </c>
      <c r="P2816">
        <v>35172</v>
      </c>
      <c r="Q2816" t="s">
        <v>24865</v>
      </c>
      <c r="R2816" s="11" t="s">
        <v>42133</v>
      </c>
      <c r="S2816" s="11" t="s">
        <v>38420</v>
      </c>
      <c r="T2816" s="11" t="s">
        <v>38421</v>
      </c>
      <c r="U2816" s="11" t="s">
        <v>38526</v>
      </c>
      <c r="V2816" t="s">
        <v>41823</v>
      </c>
      <c r="W2816">
        <v>128</v>
      </c>
      <c r="X2816">
        <v>6.1</v>
      </c>
      <c r="Y2816">
        <v>1.85</v>
      </c>
      <c r="Z2816">
        <v>0</v>
      </c>
      <c r="AA2816" t="s">
        <v>14624</v>
      </c>
      <c r="AB2816" s="4">
        <v>1983</v>
      </c>
      <c r="AC2816" t="s">
        <v>8</v>
      </c>
      <c r="AD2816" t="s">
        <v>9</v>
      </c>
      <c r="AE2816" t="s">
        <v>152</v>
      </c>
      <c r="AF2816" s="1">
        <v>4000000</v>
      </c>
      <c r="AG2816" s="1">
        <v>15677400</v>
      </c>
      <c r="AH2816" s="1">
        <v>92921203</v>
      </c>
      <c r="AI2816" s="1">
        <v>66039303.466666669</v>
      </c>
      <c r="AJ2816" t="s">
        <v>2749</v>
      </c>
      <c r="AK2816" t="s">
        <v>9611</v>
      </c>
      <c r="AL2816" t="s">
        <v>9612</v>
      </c>
      <c r="AM2816" t="s">
        <v>9613</v>
      </c>
      <c r="AN2816" t="s">
        <v>9614</v>
      </c>
      <c r="AO2816" t="s">
        <v>9615</v>
      </c>
    </row>
    <row r="2817" spans="1:41" x14ac:dyDescent="0.2">
      <c r="A2817" t="s">
        <v>9616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s="11" t="s">
        <v>37467</v>
      </c>
      <c r="P2817" t="e">
        <v>#N/A</v>
      </c>
      <c r="Q2817" t="e">
        <v>#N/A</v>
      </c>
      <c r="R2817" s="11" t="s">
        <v>37467</v>
      </c>
      <c r="W2817" t="e">
        <v>#N/A</v>
      </c>
      <c r="X2817" t="e">
        <v>#N/A</v>
      </c>
      <c r="Y2817" t="e">
        <v>#N/A</v>
      </c>
      <c r="Z2817" t="e">
        <v>#N/A</v>
      </c>
      <c r="AA2817" t="e">
        <v>#N/A</v>
      </c>
      <c r="AB2817" s="4">
        <v>2013</v>
      </c>
      <c r="AC2817" t="s">
        <v>8</v>
      </c>
      <c r="AD2817" t="s">
        <v>9</v>
      </c>
      <c r="AE2817" t="s">
        <v>735</v>
      </c>
      <c r="AF2817" s="1">
        <v>1000000</v>
      </c>
      <c r="AG2817" s="1">
        <v>44204533.289340101</v>
      </c>
      <c r="AH2817" s="1">
        <v>2963902</v>
      </c>
      <c r="AI2817" s="1">
        <v>126595538.61928934</v>
      </c>
      <c r="AJ2817" t="s">
        <v>149</v>
      </c>
      <c r="AK2817" t="s">
        <v>4584</v>
      </c>
      <c r="AL2817" t="s">
        <v>9617</v>
      </c>
      <c r="AM2817" t="s">
        <v>9618</v>
      </c>
      <c r="AN2817" t="s">
        <v>9619</v>
      </c>
      <c r="AO2817" t="s">
        <v>682</v>
      </c>
    </row>
    <row r="2818" spans="1:41" x14ac:dyDescent="0.2">
      <c r="A2818" t="s">
        <v>9620</v>
      </c>
      <c r="B2818" t="s">
        <v>20816</v>
      </c>
      <c r="C2818">
        <v>104</v>
      </c>
      <c r="D2818">
        <v>75</v>
      </c>
      <c r="E2818">
        <v>1000</v>
      </c>
      <c r="F2818">
        <v>826</v>
      </c>
      <c r="G2818">
        <v>691</v>
      </c>
      <c r="H2818">
        <v>3148</v>
      </c>
      <c r="I2818" t="s">
        <v>15093</v>
      </c>
      <c r="J2818" s="11" t="s">
        <v>15051</v>
      </c>
      <c r="K2818" s="11" t="s">
        <v>43084</v>
      </c>
      <c r="L2818" s="11" t="s">
        <v>22059</v>
      </c>
      <c r="M2818" s="11" t="s">
        <v>20786</v>
      </c>
      <c r="P2818">
        <v>35018</v>
      </c>
      <c r="Q2818" t="s">
        <v>20817</v>
      </c>
      <c r="R2818" s="11" t="s">
        <v>39271</v>
      </c>
      <c r="S2818" s="11" t="s">
        <v>40621</v>
      </c>
      <c r="T2818" s="11" t="s">
        <v>37447</v>
      </c>
      <c r="U2818" s="11" t="s">
        <v>37860</v>
      </c>
      <c r="V2818" t="s">
        <v>38223</v>
      </c>
      <c r="W2818">
        <v>180</v>
      </c>
      <c r="X2818">
        <v>3.9</v>
      </c>
      <c r="Y2818">
        <v>1.85</v>
      </c>
      <c r="Z2818">
        <v>716</v>
      </c>
      <c r="AA2818" t="s">
        <v>14322</v>
      </c>
      <c r="AB2818" s="4">
        <v>1993</v>
      </c>
      <c r="AC2818" t="s">
        <v>8</v>
      </c>
      <c r="AD2818" t="s">
        <v>9</v>
      </c>
      <c r="AE2818" t="s">
        <v>576</v>
      </c>
      <c r="AF2818" s="1">
        <v>22000000</v>
      </c>
      <c r="AG2818" s="1">
        <v>22558951.845070422</v>
      </c>
      <c r="AH2818" s="1">
        <v>10696210</v>
      </c>
      <c r="AI2818" s="1">
        <v>86736747.788732395</v>
      </c>
      <c r="AJ2818" t="s">
        <v>5954</v>
      </c>
      <c r="AK2818" t="s">
        <v>3699</v>
      </c>
      <c r="AL2818" t="s">
        <v>5576</v>
      </c>
      <c r="AM2818" t="s">
        <v>9621</v>
      </c>
      <c r="AN2818" t="s">
        <v>9622</v>
      </c>
      <c r="AO2818" t="s">
        <v>3531</v>
      </c>
    </row>
    <row r="2819" spans="1:41" x14ac:dyDescent="0.2">
      <c r="A2819" t="s">
        <v>9623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s="11" t="s">
        <v>37467</v>
      </c>
      <c r="P2819" t="e">
        <v>#N/A</v>
      </c>
      <c r="Q2819" t="e">
        <v>#N/A</v>
      </c>
      <c r="R2819" s="11" t="s">
        <v>37467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s="4">
        <v>1996</v>
      </c>
      <c r="AC2819" t="s">
        <v>8</v>
      </c>
      <c r="AD2819" t="s">
        <v>9</v>
      </c>
      <c r="AE2819" t="s">
        <v>2072</v>
      </c>
      <c r="AF2819" s="1">
        <v>13000000</v>
      </c>
      <c r="AG2819" s="1">
        <v>34989060.855421685</v>
      </c>
      <c r="AH2819" s="1">
        <v>17917287</v>
      </c>
      <c r="AI2819" s="1">
        <v>92103524.867469877</v>
      </c>
      <c r="AJ2819" t="s">
        <v>8017</v>
      </c>
      <c r="AK2819" t="s">
        <v>4965</v>
      </c>
      <c r="AL2819" t="s">
        <v>9624</v>
      </c>
      <c r="AM2819" t="s">
        <v>2045</v>
      </c>
      <c r="AN2819" t="s">
        <v>9625</v>
      </c>
      <c r="AO2819" t="s">
        <v>9626</v>
      </c>
    </row>
    <row r="2820" spans="1:41" x14ac:dyDescent="0.2">
      <c r="A2820" t="s">
        <v>9627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s="11" t="s">
        <v>37467</v>
      </c>
      <c r="P2820" t="e">
        <v>#N/A</v>
      </c>
      <c r="Q2820" t="e">
        <v>#N/A</v>
      </c>
      <c r="R2820" s="11" t="s">
        <v>37467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s="4">
        <v>1991</v>
      </c>
      <c r="AC2820" t="s">
        <v>8</v>
      </c>
      <c r="AD2820" t="s">
        <v>9</v>
      </c>
      <c r="AE2820" t="s">
        <v>397</v>
      </c>
      <c r="AF2820" s="1">
        <v>40000000</v>
      </c>
      <c r="AG2820" s="1">
        <v>25199090.90909091</v>
      </c>
      <c r="AH2820" s="1">
        <v>8479793</v>
      </c>
      <c r="AI2820" s="1">
        <v>78753466.218181819</v>
      </c>
      <c r="AJ2820" t="s">
        <v>3166</v>
      </c>
      <c r="AK2820" t="s">
        <v>1004</v>
      </c>
      <c r="AL2820" t="s">
        <v>3814</v>
      </c>
      <c r="AM2820" t="s">
        <v>4113</v>
      </c>
      <c r="AN2820" t="s">
        <v>9628</v>
      </c>
      <c r="AO2820" t="s">
        <v>9629</v>
      </c>
    </row>
    <row r="2821" spans="1:41" x14ac:dyDescent="0.2">
      <c r="A2821" t="s">
        <v>9630</v>
      </c>
      <c r="B2821" t="e">
        <v>#N/A</v>
      </c>
      <c r="C2821" t="e">
        <v>#N/A</v>
      </c>
      <c r="D2821" t="e">
        <v>#N/A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  <c r="J2821" s="11" t="s">
        <v>37467</v>
      </c>
      <c r="P2821" t="e">
        <v>#N/A</v>
      </c>
      <c r="Q2821" t="e">
        <v>#N/A</v>
      </c>
      <c r="R2821" s="11" t="s">
        <v>37467</v>
      </c>
      <c r="W2821" t="e">
        <v>#N/A</v>
      </c>
      <c r="X2821" t="e">
        <v>#N/A</v>
      </c>
      <c r="Y2821" t="e">
        <v>#N/A</v>
      </c>
      <c r="Z2821" t="e">
        <v>#N/A</v>
      </c>
      <c r="AA2821" t="e">
        <v>#N/A</v>
      </c>
      <c r="AB2821" s="4">
        <v>1994</v>
      </c>
      <c r="AC2821" t="s">
        <v>8</v>
      </c>
      <c r="AD2821" t="s">
        <v>9</v>
      </c>
      <c r="AE2821" t="s">
        <v>216</v>
      </c>
      <c r="AF2821" s="1">
        <v>40000000</v>
      </c>
      <c r="AG2821" s="1">
        <v>28472296.875</v>
      </c>
      <c r="AH2821" s="1">
        <v>19726050</v>
      </c>
      <c r="AI2821" s="1">
        <v>102585408.84375</v>
      </c>
      <c r="AJ2821" t="s">
        <v>565</v>
      </c>
      <c r="AK2821" t="s">
        <v>9631</v>
      </c>
      <c r="AL2821" t="s">
        <v>3504</v>
      </c>
      <c r="AM2821" t="s">
        <v>8483</v>
      </c>
      <c r="AN2821" t="s">
        <v>3781</v>
      </c>
      <c r="AO2821" t="s">
        <v>2681</v>
      </c>
    </row>
    <row r="2822" spans="1:41" x14ac:dyDescent="0.2">
      <c r="A2822" t="s">
        <v>9632</v>
      </c>
      <c r="B2822" t="s">
        <v>25081</v>
      </c>
      <c r="C2822">
        <v>97</v>
      </c>
      <c r="D2822">
        <v>18</v>
      </c>
      <c r="E2822">
        <v>878</v>
      </c>
      <c r="F2822">
        <v>847</v>
      </c>
      <c r="G2822">
        <v>687</v>
      </c>
      <c r="H2822">
        <v>4334</v>
      </c>
      <c r="I2822" t="s">
        <v>25082</v>
      </c>
      <c r="J2822" s="11" t="s">
        <v>15051</v>
      </c>
      <c r="K2822" s="11" t="s">
        <v>14828</v>
      </c>
      <c r="L2822" s="11" t="s">
        <v>16333</v>
      </c>
      <c r="M2822" s="11" t="s">
        <v>15016</v>
      </c>
      <c r="N2822" s="11" t="s">
        <v>22059</v>
      </c>
      <c r="P2822">
        <v>15862</v>
      </c>
      <c r="Q2822" t="s">
        <v>25083</v>
      </c>
      <c r="R2822" s="11" t="s">
        <v>39791</v>
      </c>
      <c r="S2822" s="11" t="s">
        <v>42134</v>
      </c>
      <c r="T2822" s="11" t="s">
        <v>37808</v>
      </c>
      <c r="U2822" s="11" t="s">
        <v>42135</v>
      </c>
      <c r="V2822" t="s">
        <v>37453</v>
      </c>
      <c r="W2822">
        <v>42</v>
      </c>
      <c r="X2822">
        <v>7.4</v>
      </c>
      <c r="Y2822">
        <v>1.78</v>
      </c>
      <c r="Z2822">
        <v>389</v>
      </c>
      <c r="AA2822">
        <v>0</v>
      </c>
      <c r="AB2822" s="4">
        <v>2008</v>
      </c>
      <c r="AC2822" t="s">
        <v>8</v>
      </c>
      <c r="AD2822" t="s">
        <v>9</v>
      </c>
      <c r="AE2822" t="s">
        <v>260</v>
      </c>
      <c r="AF2822" s="1">
        <v>7000000</v>
      </c>
      <c r="AG2822" s="1">
        <v>40963509.825136609</v>
      </c>
      <c r="AH2822" s="1">
        <v>8900000</v>
      </c>
      <c r="AI2822" s="1">
        <v>106331570.25136612</v>
      </c>
      <c r="AJ2822" t="s">
        <v>9633</v>
      </c>
      <c r="AK2822" t="s">
        <v>9634</v>
      </c>
      <c r="AL2822" t="s">
        <v>9635</v>
      </c>
      <c r="AM2822" t="s">
        <v>9636</v>
      </c>
      <c r="AN2822" t="s">
        <v>5754</v>
      </c>
      <c r="AO2822" t="s">
        <v>6959</v>
      </c>
    </row>
    <row r="2823" spans="1:41" x14ac:dyDescent="0.2">
      <c r="A2823" t="s">
        <v>9637</v>
      </c>
      <c r="B2823" t="s">
        <v>19554</v>
      </c>
      <c r="C2823">
        <v>94</v>
      </c>
      <c r="D2823">
        <v>158</v>
      </c>
      <c r="E2823">
        <v>14000</v>
      </c>
      <c r="F2823">
        <v>829</v>
      </c>
      <c r="G2823">
        <v>277</v>
      </c>
      <c r="H2823">
        <v>15271</v>
      </c>
      <c r="I2823" t="s">
        <v>15583</v>
      </c>
      <c r="J2823" s="11" t="s">
        <v>15051</v>
      </c>
      <c r="K2823" s="11" t="s">
        <v>18200</v>
      </c>
      <c r="L2823" s="11" t="s">
        <v>22059</v>
      </c>
      <c r="M2823" s="11" t="s">
        <v>20786</v>
      </c>
      <c r="P2823">
        <v>70341</v>
      </c>
      <c r="Q2823" t="s">
        <v>19555</v>
      </c>
      <c r="R2823" s="11" t="s">
        <v>38540</v>
      </c>
      <c r="S2823" s="11" t="s">
        <v>38320</v>
      </c>
      <c r="T2823" s="11" t="s">
        <v>42136</v>
      </c>
      <c r="U2823" s="11" t="s">
        <v>40189</v>
      </c>
      <c r="V2823" t="s">
        <v>38136</v>
      </c>
      <c r="W2823">
        <v>830</v>
      </c>
      <c r="X2823">
        <v>4.4000000000000004</v>
      </c>
      <c r="Y2823">
        <v>1.85</v>
      </c>
      <c r="Z2823">
        <v>0</v>
      </c>
      <c r="AA2823" t="s">
        <v>14322</v>
      </c>
      <c r="AB2823" s="4">
        <v>2006</v>
      </c>
      <c r="AC2823" t="s">
        <v>8</v>
      </c>
      <c r="AD2823" t="s">
        <v>9</v>
      </c>
      <c r="AE2823" t="s">
        <v>1582</v>
      </c>
      <c r="AF2823" s="1">
        <v>30000000</v>
      </c>
      <c r="AG2823" s="1">
        <v>37894725.684210524</v>
      </c>
      <c r="AH2823" s="1">
        <v>31070211</v>
      </c>
      <c r="AI2823" s="1">
        <v>87100424.83157894</v>
      </c>
      <c r="AJ2823" t="s">
        <v>2437</v>
      </c>
      <c r="AK2823" t="s">
        <v>6001</v>
      </c>
      <c r="AL2823" t="s">
        <v>3420</v>
      </c>
      <c r="AM2823" t="s">
        <v>103</v>
      </c>
      <c r="AN2823" t="s">
        <v>9638</v>
      </c>
      <c r="AO2823" t="s">
        <v>9639</v>
      </c>
    </row>
    <row r="2824" spans="1:41" x14ac:dyDescent="0.2">
      <c r="A2824" t="s">
        <v>9640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s="11" t="s">
        <v>37467</v>
      </c>
      <c r="P2824" t="e">
        <v>#N/A</v>
      </c>
      <c r="Q2824" t="e">
        <v>#N/A</v>
      </c>
      <c r="R2824" s="11" t="s">
        <v>37467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  <c r="AB2824" s="4">
        <v>2009</v>
      </c>
      <c r="AC2824" t="s">
        <v>8</v>
      </c>
      <c r="AD2824" t="s">
        <v>9</v>
      </c>
      <c r="AE2824" t="s">
        <v>1582</v>
      </c>
      <c r="AF2824" s="1">
        <v>3400000</v>
      </c>
      <c r="AG2824" s="1">
        <v>40301245.036458336</v>
      </c>
      <c r="AH2824" s="1">
        <v>9444018</v>
      </c>
      <c r="AI2824" s="1">
        <v>115028399.14583333</v>
      </c>
      <c r="AJ2824" t="s">
        <v>9641</v>
      </c>
      <c r="AK2824" t="s">
        <v>9642</v>
      </c>
      <c r="AL2824" t="s">
        <v>2623</v>
      </c>
      <c r="AM2824" t="s">
        <v>9643</v>
      </c>
      <c r="AN2824" t="s">
        <v>9568</v>
      </c>
      <c r="AO2824" t="s">
        <v>9644</v>
      </c>
    </row>
    <row r="2825" spans="1:41" x14ac:dyDescent="0.2">
      <c r="A2825" t="s">
        <v>9645</v>
      </c>
      <c r="B2825" t="e">
        <v>#N/A</v>
      </c>
      <c r="C2825" t="e">
        <v>#N/A</v>
      </c>
      <c r="D2825" t="e">
        <v>#N/A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s="11" t="s">
        <v>37467</v>
      </c>
      <c r="P2825" t="e">
        <v>#N/A</v>
      </c>
      <c r="Q2825" t="e">
        <v>#N/A</v>
      </c>
      <c r="R2825" s="11" t="s">
        <v>37467</v>
      </c>
      <c r="W2825" t="e">
        <v>#N/A</v>
      </c>
      <c r="X2825" t="e">
        <v>#N/A</v>
      </c>
      <c r="Y2825" t="e">
        <v>#N/A</v>
      </c>
      <c r="Z2825" t="e">
        <v>#N/A</v>
      </c>
      <c r="AA2825" t="e">
        <v>#N/A</v>
      </c>
      <c r="AB2825" s="4">
        <v>1985</v>
      </c>
      <c r="AC2825" t="s">
        <v>8</v>
      </c>
      <c r="AD2825" t="s">
        <v>9</v>
      </c>
      <c r="AE2825" t="s">
        <v>260</v>
      </c>
      <c r="AF2825" s="1">
        <v>20000000</v>
      </c>
      <c r="AG2825" s="1">
        <v>13693832.552631579</v>
      </c>
      <c r="AH2825" s="1">
        <v>45833132</v>
      </c>
      <c r="AI2825" s="1">
        <v>57532972.210526317</v>
      </c>
      <c r="AJ2825" t="s">
        <v>7062</v>
      </c>
      <c r="AK2825" t="s">
        <v>3814</v>
      </c>
      <c r="AL2825" t="s">
        <v>9646</v>
      </c>
      <c r="AM2825" t="s">
        <v>9647</v>
      </c>
      <c r="AN2825" t="s">
        <v>2592</v>
      </c>
      <c r="AO2825" t="s">
        <v>978</v>
      </c>
    </row>
    <row r="2826" spans="1:41" x14ac:dyDescent="0.2">
      <c r="A2826" t="s">
        <v>9648</v>
      </c>
      <c r="B2826" t="s">
        <v>28317</v>
      </c>
      <c r="C2826">
        <v>94</v>
      </c>
      <c r="D2826">
        <v>91</v>
      </c>
      <c r="E2826">
        <v>16000</v>
      </c>
      <c r="F2826">
        <v>1000</v>
      </c>
      <c r="G2826">
        <v>804</v>
      </c>
      <c r="H2826">
        <v>19957</v>
      </c>
      <c r="I2826" t="s">
        <v>15267</v>
      </c>
      <c r="J2826" s="11" t="s">
        <v>15267</v>
      </c>
      <c r="P2826">
        <v>76467</v>
      </c>
      <c r="Q2826" t="s">
        <v>28318</v>
      </c>
      <c r="R2826" s="11" t="s">
        <v>41828</v>
      </c>
      <c r="S2826" s="11" t="s">
        <v>42137</v>
      </c>
      <c r="T2826" s="11" t="s">
        <v>42138</v>
      </c>
      <c r="U2826" s="11" t="s">
        <v>38199</v>
      </c>
      <c r="V2826" t="s">
        <v>41026</v>
      </c>
      <c r="W2826">
        <v>236</v>
      </c>
      <c r="X2826">
        <v>6.8</v>
      </c>
      <c r="Y2826">
        <v>1.85</v>
      </c>
      <c r="Z2826">
        <v>0</v>
      </c>
      <c r="AA2826" t="s">
        <v>14624</v>
      </c>
      <c r="AB2826" s="4">
        <v>2005</v>
      </c>
      <c r="AC2826" t="s">
        <v>8</v>
      </c>
      <c r="AD2826" t="s">
        <v>9</v>
      </c>
      <c r="AE2826" t="s">
        <v>397</v>
      </c>
      <c r="AF2826" s="1">
        <v>3000000</v>
      </c>
      <c r="AG2826" s="1">
        <v>40768502.656804733</v>
      </c>
      <c r="AH2826" s="1">
        <v>18637690</v>
      </c>
      <c r="AI2826" s="1">
        <v>96220527.130177513</v>
      </c>
      <c r="AJ2826" t="s">
        <v>116</v>
      </c>
      <c r="AK2826" t="s">
        <v>1926</v>
      </c>
      <c r="AL2826" t="s">
        <v>2036</v>
      </c>
      <c r="AM2826" t="s">
        <v>3287</v>
      </c>
      <c r="AN2826" t="s">
        <v>3775</v>
      </c>
      <c r="AO2826" t="s">
        <v>2997</v>
      </c>
    </row>
    <row r="2827" spans="1:41" x14ac:dyDescent="0.2">
      <c r="A2827" t="s">
        <v>9649</v>
      </c>
      <c r="B2827" t="s">
        <v>16566</v>
      </c>
      <c r="C2827">
        <v>100</v>
      </c>
      <c r="D2827">
        <v>60</v>
      </c>
      <c r="E2827">
        <v>13000</v>
      </c>
      <c r="F2827">
        <v>773</v>
      </c>
      <c r="G2827">
        <v>554</v>
      </c>
      <c r="H2827">
        <v>15944</v>
      </c>
      <c r="I2827" t="s">
        <v>15242</v>
      </c>
      <c r="J2827" s="11" t="s">
        <v>15051</v>
      </c>
      <c r="K2827" s="11" t="s">
        <v>14828</v>
      </c>
      <c r="L2827" s="11" t="s">
        <v>15267</v>
      </c>
      <c r="P2827">
        <v>43376</v>
      </c>
      <c r="Q2827" t="s">
        <v>16567</v>
      </c>
      <c r="R2827" s="11" t="s">
        <v>42139</v>
      </c>
      <c r="S2827" s="11" t="s">
        <v>40784</v>
      </c>
      <c r="T2827" s="11" t="s">
        <v>37415</v>
      </c>
      <c r="U2827" s="11" t="s">
        <v>40966</v>
      </c>
      <c r="V2827" t="s">
        <v>37916</v>
      </c>
      <c r="W2827">
        <v>249</v>
      </c>
      <c r="X2827">
        <v>5.7</v>
      </c>
      <c r="Y2827">
        <v>1.85</v>
      </c>
      <c r="Z2827">
        <v>0</v>
      </c>
      <c r="AA2827" t="s">
        <v>14624</v>
      </c>
      <c r="AB2827" s="4">
        <v>1991</v>
      </c>
      <c r="AC2827" t="s">
        <v>8</v>
      </c>
      <c r="AD2827" t="s">
        <v>9</v>
      </c>
      <c r="AE2827" t="s">
        <v>877</v>
      </c>
      <c r="AF2827" s="1">
        <v>65000000</v>
      </c>
      <c r="AG2827" s="1">
        <v>25199090.90909091</v>
      </c>
      <c r="AH2827" s="1">
        <v>17218080</v>
      </c>
      <c r="AI2827" s="1">
        <v>78753466.218181819</v>
      </c>
      <c r="AJ2827" t="s">
        <v>565</v>
      </c>
      <c r="AK2827" t="s">
        <v>1325</v>
      </c>
      <c r="AL2827" t="s">
        <v>1152</v>
      </c>
      <c r="AM2827" t="s">
        <v>1528</v>
      </c>
      <c r="AN2827" t="s">
        <v>3585</v>
      </c>
      <c r="AO2827" t="s">
        <v>9650</v>
      </c>
    </row>
    <row r="2828" spans="1:41" x14ac:dyDescent="0.2">
      <c r="A2828" t="s">
        <v>9651</v>
      </c>
      <c r="B2828" t="s">
        <v>10990</v>
      </c>
      <c r="C2828">
        <v>136</v>
      </c>
      <c r="D2828">
        <v>137</v>
      </c>
      <c r="E2828">
        <v>670</v>
      </c>
      <c r="F2828">
        <v>370</v>
      </c>
      <c r="G2828">
        <v>225</v>
      </c>
      <c r="H2828">
        <v>1801</v>
      </c>
      <c r="I2828" t="s">
        <v>16333</v>
      </c>
      <c r="J2828" s="11" t="s">
        <v>16333</v>
      </c>
      <c r="P2828">
        <v>73006</v>
      </c>
      <c r="Q2828" t="s">
        <v>17978</v>
      </c>
      <c r="R2828" s="11" t="s">
        <v>39091</v>
      </c>
      <c r="S2828" s="11" t="s">
        <v>39752</v>
      </c>
      <c r="T2828" s="11" t="s">
        <v>39220</v>
      </c>
      <c r="U2828" s="11" t="s">
        <v>38214</v>
      </c>
      <c r="V2828" t="s">
        <v>40113</v>
      </c>
      <c r="W2828">
        <v>297</v>
      </c>
      <c r="X2828">
        <v>7.3</v>
      </c>
      <c r="Y2828">
        <v>2.35</v>
      </c>
      <c r="Z2828">
        <v>0</v>
      </c>
      <c r="AA2828" t="s">
        <v>14322</v>
      </c>
      <c r="AB2828" s="4">
        <v>2000</v>
      </c>
      <c r="AC2828" t="s">
        <v>8</v>
      </c>
      <c r="AD2828" t="s">
        <v>9</v>
      </c>
      <c r="AE2828" t="s">
        <v>43</v>
      </c>
      <c r="AF2828" s="1">
        <v>43000000</v>
      </c>
      <c r="AG2828" s="1">
        <v>44777522.935779817</v>
      </c>
      <c r="AH2828" s="1">
        <v>80049764</v>
      </c>
      <c r="AI2828" s="1">
        <v>101319817.60550459</v>
      </c>
      <c r="AJ2828" t="s">
        <v>1173</v>
      </c>
      <c r="AK2828" t="s">
        <v>7123</v>
      </c>
      <c r="AL2828" t="s">
        <v>1165</v>
      </c>
      <c r="AM2828" t="s">
        <v>7251</v>
      </c>
      <c r="AN2828" t="s">
        <v>6607</v>
      </c>
      <c r="AO2828" t="s">
        <v>9652</v>
      </c>
    </row>
    <row r="2829" spans="1:41" x14ac:dyDescent="0.2">
      <c r="A2829" t="s">
        <v>9653</v>
      </c>
      <c r="B2829" t="e">
        <v>#N/A</v>
      </c>
      <c r="C2829" t="e">
        <v>#N/A</v>
      </c>
      <c r="D2829" t="e">
        <v>#N/A</v>
      </c>
      <c r="E2829" t="e">
        <v>#N/A</v>
      </c>
      <c r="F2829" t="e">
        <v>#N/A</v>
      </c>
      <c r="G2829" t="e">
        <v>#N/A</v>
      </c>
      <c r="H2829" t="e">
        <v>#N/A</v>
      </c>
      <c r="I2829" t="e">
        <v>#N/A</v>
      </c>
      <c r="J2829" s="11" t="s">
        <v>37467</v>
      </c>
      <c r="P2829" t="e">
        <v>#N/A</v>
      </c>
      <c r="Q2829" t="e">
        <v>#N/A</v>
      </c>
      <c r="R2829" s="11" t="s">
        <v>37467</v>
      </c>
      <c r="W2829" t="e">
        <v>#N/A</v>
      </c>
      <c r="X2829" t="e">
        <v>#N/A</v>
      </c>
      <c r="Y2829" t="e">
        <v>#N/A</v>
      </c>
      <c r="Z2829" t="e">
        <v>#N/A</v>
      </c>
      <c r="AA2829" t="e">
        <v>#N/A</v>
      </c>
      <c r="AB2829" s="4">
        <v>2015</v>
      </c>
      <c r="AC2829" t="s">
        <v>8</v>
      </c>
      <c r="AD2829" t="s">
        <v>4188</v>
      </c>
      <c r="AE2829" t="s">
        <v>389</v>
      </c>
      <c r="AF2829" s="1">
        <v>38000000</v>
      </c>
      <c r="AG2829" s="1">
        <v>42177171.702247187</v>
      </c>
      <c r="AH2829" s="1">
        <v>123205624</v>
      </c>
      <c r="AI2829" s="1">
        <v>152875655.7022472</v>
      </c>
      <c r="AJ2829" t="s">
        <v>9654</v>
      </c>
      <c r="AK2829" t="s">
        <v>9655</v>
      </c>
      <c r="AL2829" t="s">
        <v>9656</v>
      </c>
      <c r="AM2829" t="s">
        <v>9657</v>
      </c>
      <c r="AN2829" t="s">
        <v>9658</v>
      </c>
      <c r="AO2829" t="s">
        <v>17</v>
      </c>
    </row>
    <row r="2830" spans="1:41" x14ac:dyDescent="0.2">
      <c r="A2830" t="s">
        <v>9659</v>
      </c>
      <c r="B2830" t="s">
        <v>14974</v>
      </c>
      <c r="C2830">
        <v>141</v>
      </c>
      <c r="D2830">
        <v>42</v>
      </c>
      <c r="E2830">
        <v>11000</v>
      </c>
      <c r="F2830">
        <v>913</v>
      </c>
      <c r="G2830">
        <v>672</v>
      </c>
      <c r="H2830">
        <v>14178</v>
      </c>
      <c r="I2830" t="s">
        <v>14552</v>
      </c>
      <c r="J2830" s="11" t="s">
        <v>15051</v>
      </c>
      <c r="K2830" s="11" t="s">
        <v>43084</v>
      </c>
      <c r="L2830" s="11" t="s">
        <v>16333</v>
      </c>
      <c r="M2830" s="11" t="s">
        <v>20786</v>
      </c>
      <c r="P2830">
        <v>69663</v>
      </c>
      <c r="Q2830" t="s">
        <v>16605</v>
      </c>
      <c r="R2830" s="11" t="s">
        <v>37542</v>
      </c>
      <c r="S2830" s="11" t="s">
        <v>41834</v>
      </c>
      <c r="T2830" s="11" t="s">
        <v>42140</v>
      </c>
      <c r="U2830" s="11" t="s">
        <v>37620</v>
      </c>
      <c r="V2830" t="s">
        <v>37606</v>
      </c>
      <c r="W2830">
        <v>133</v>
      </c>
      <c r="X2830">
        <v>6.9</v>
      </c>
      <c r="Y2830">
        <v>2.35</v>
      </c>
      <c r="Z2830">
        <v>0</v>
      </c>
      <c r="AA2830" t="s">
        <v>14322</v>
      </c>
      <c r="AB2830" s="4">
        <v>1994</v>
      </c>
      <c r="AC2830" t="s">
        <v>8</v>
      </c>
      <c r="AD2830" t="s">
        <v>9</v>
      </c>
      <c r="AE2830" t="s">
        <v>188</v>
      </c>
      <c r="AF2830" s="1">
        <v>62000000</v>
      </c>
      <c r="AG2830" s="1">
        <v>28472296.875</v>
      </c>
      <c r="AH2830" s="1">
        <v>215887717</v>
      </c>
      <c r="AI2830" s="1">
        <v>102585408.84375</v>
      </c>
      <c r="AJ2830" t="s">
        <v>213</v>
      </c>
      <c r="AK2830" t="s">
        <v>352</v>
      </c>
      <c r="AL2830" t="s">
        <v>6677</v>
      </c>
      <c r="AM2830" t="s">
        <v>7235</v>
      </c>
      <c r="AN2830" t="s">
        <v>2165</v>
      </c>
      <c r="AO2830" t="s">
        <v>3355</v>
      </c>
    </row>
    <row r="2831" spans="1:41" x14ac:dyDescent="0.2">
      <c r="A2831" t="s">
        <v>9660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s="11" t="s">
        <v>37467</v>
      </c>
      <c r="P2831" t="e">
        <v>#N/A</v>
      </c>
      <c r="Q2831" t="e">
        <v>#N/A</v>
      </c>
      <c r="R2831" s="11" t="s">
        <v>37467</v>
      </c>
      <c r="W2831" t="e">
        <v>#N/A</v>
      </c>
      <c r="X2831" t="e">
        <v>#N/A</v>
      </c>
      <c r="Y2831" t="e">
        <v>#N/A</v>
      </c>
      <c r="Z2831" t="e">
        <v>#N/A</v>
      </c>
      <c r="AA2831" t="e">
        <v>#N/A</v>
      </c>
      <c r="AB2831" s="4">
        <v>1987</v>
      </c>
      <c r="AC2831" t="s">
        <v>8</v>
      </c>
      <c r="AD2831" t="s">
        <v>9</v>
      </c>
      <c r="AE2831" t="s">
        <v>877</v>
      </c>
      <c r="AF2831" s="1">
        <v>3000000</v>
      </c>
      <c r="AG2831" s="1">
        <v>13160000.125</v>
      </c>
      <c r="AH2831" s="1">
        <v>3221568</v>
      </c>
      <c r="AI2831" s="1">
        <v>57795269.0625</v>
      </c>
      <c r="AJ2831" t="s">
        <v>561</v>
      </c>
      <c r="AK2831" t="s">
        <v>4304</v>
      </c>
      <c r="AL2831" t="s">
        <v>4508</v>
      </c>
      <c r="AM2831" t="s">
        <v>9661</v>
      </c>
      <c r="AN2831" t="s">
        <v>9662</v>
      </c>
      <c r="AO2831" t="s">
        <v>9663</v>
      </c>
    </row>
    <row r="2832" spans="1:41" x14ac:dyDescent="0.2">
      <c r="A2832" t="s">
        <v>9664</v>
      </c>
      <c r="B2832" t="s">
        <v>15353</v>
      </c>
      <c r="C2832">
        <v>102</v>
      </c>
      <c r="D2832">
        <v>113</v>
      </c>
      <c r="E2832">
        <v>1000</v>
      </c>
      <c r="F2832">
        <v>307</v>
      </c>
      <c r="G2832">
        <v>212</v>
      </c>
      <c r="H2832">
        <v>1890</v>
      </c>
      <c r="I2832" t="s">
        <v>14486</v>
      </c>
      <c r="J2832" s="11" t="s">
        <v>15051</v>
      </c>
      <c r="K2832" s="11" t="s">
        <v>14828</v>
      </c>
      <c r="L2832" s="11" t="s">
        <v>18200</v>
      </c>
      <c r="M2832" s="11" t="s">
        <v>22059</v>
      </c>
      <c r="N2832" s="11" t="s">
        <v>20786</v>
      </c>
      <c r="P2832">
        <v>16474</v>
      </c>
      <c r="Q2832" t="s">
        <v>16010</v>
      </c>
      <c r="R2832" s="11" t="s">
        <v>42141</v>
      </c>
      <c r="S2832" s="11" t="s">
        <v>39503</v>
      </c>
      <c r="T2832" s="11" t="s">
        <v>38482</v>
      </c>
      <c r="U2832" s="11" t="s">
        <v>37566</v>
      </c>
      <c r="V2832" t="s">
        <v>42142</v>
      </c>
      <c r="W2832">
        <v>301</v>
      </c>
      <c r="X2832">
        <v>4.2</v>
      </c>
      <c r="Y2832">
        <v>2.35</v>
      </c>
      <c r="Z2832">
        <v>785</v>
      </c>
      <c r="AA2832" t="s">
        <v>14322</v>
      </c>
      <c r="AB2832" s="4">
        <v>2005</v>
      </c>
      <c r="AC2832" t="s">
        <v>8</v>
      </c>
      <c r="AD2832" t="s">
        <v>9</v>
      </c>
      <c r="AE2832" t="s">
        <v>602</v>
      </c>
      <c r="AF2832" s="1">
        <v>80000000</v>
      </c>
      <c r="AG2832" s="1">
        <v>40768502.656804733</v>
      </c>
      <c r="AH2832" s="1">
        <v>5989640</v>
      </c>
      <c r="AI2832" s="1">
        <v>96220527.130177513</v>
      </c>
      <c r="AJ2832" t="s">
        <v>9665</v>
      </c>
      <c r="AK2832" t="s">
        <v>8458</v>
      </c>
      <c r="AL2832" t="s">
        <v>1847</v>
      </c>
      <c r="AM2832" t="s">
        <v>9666</v>
      </c>
      <c r="AN2832" t="s">
        <v>4016</v>
      </c>
      <c r="AO2832" t="s">
        <v>4722</v>
      </c>
    </row>
    <row r="2833" spans="1:41" x14ac:dyDescent="0.2">
      <c r="A2833" t="s">
        <v>9667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s="11" t="s">
        <v>37467</v>
      </c>
      <c r="P2833" t="e">
        <v>#N/A</v>
      </c>
      <c r="Q2833" t="e">
        <v>#N/A</v>
      </c>
      <c r="R2833" s="11" t="s">
        <v>37467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s="4">
        <v>2014</v>
      </c>
      <c r="AC2833" t="s">
        <v>8</v>
      </c>
      <c r="AD2833" t="s">
        <v>9</v>
      </c>
      <c r="AE2833" t="s">
        <v>70</v>
      </c>
      <c r="AF2833" s="1">
        <v>15000000</v>
      </c>
      <c r="AG2833" s="1">
        <v>41642067.608695649</v>
      </c>
      <c r="AH2833" s="1">
        <v>9104716</v>
      </c>
      <c r="AI2833" s="1">
        <v>135403794.76630434</v>
      </c>
      <c r="AJ2833" t="s">
        <v>1246</v>
      </c>
      <c r="AK2833" t="s">
        <v>3860</v>
      </c>
      <c r="AL2833" t="s">
        <v>2403</v>
      </c>
      <c r="AM2833" t="s">
        <v>2264</v>
      </c>
      <c r="AN2833" t="s">
        <v>5001</v>
      </c>
      <c r="AO2833" t="s">
        <v>7315</v>
      </c>
    </row>
    <row r="2834" spans="1:41" x14ac:dyDescent="0.2">
      <c r="A2834" t="s">
        <v>9668</v>
      </c>
      <c r="B2834" t="s">
        <v>25735</v>
      </c>
      <c r="C2834">
        <v>107</v>
      </c>
      <c r="D2834">
        <v>29</v>
      </c>
      <c r="E2834">
        <v>926</v>
      </c>
      <c r="F2834">
        <v>400</v>
      </c>
      <c r="G2834">
        <v>268</v>
      </c>
      <c r="H2834">
        <v>2383</v>
      </c>
      <c r="I2834" t="s">
        <v>20701</v>
      </c>
      <c r="J2834" s="11" t="s">
        <v>15051</v>
      </c>
      <c r="K2834" s="11" t="s">
        <v>43084</v>
      </c>
      <c r="L2834" s="11" t="s">
        <v>16333</v>
      </c>
      <c r="M2834" s="11" t="s">
        <v>20786</v>
      </c>
      <c r="N2834" s="11" t="s">
        <v>23861</v>
      </c>
      <c r="P2834">
        <v>7973</v>
      </c>
      <c r="Q2834" t="s">
        <v>25736</v>
      </c>
      <c r="R2834" s="11" t="s">
        <v>37620</v>
      </c>
      <c r="S2834" s="11" t="s">
        <v>37568</v>
      </c>
      <c r="T2834" s="11" t="s">
        <v>37714</v>
      </c>
      <c r="U2834" s="11" t="s">
        <v>39469</v>
      </c>
      <c r="V2834" t="s">
        <v>37720</v>
      </c>
      <c r="W2834">
        <v>65</v>
      </c>
      <c r="X2834">
        <v>6.3</v>
      </c>
      <c r="Y2834">
        <v>1.85</v>
      </c>
      <c r="Z2834">
        <v>0</v>
      </c>
      <c r="AA2834" t="s">
        <v>14352</v>
      </c>
      <c r="AB2834" s="4">
        <v>1983</v>
      </c>
      <c r="AC2834" t="s">
        <v>8</v>
      </c>
      <c r="AD2834" t="s">
        <v>9</v>
      </c>
      <c r="AE2834" t="s">
        <v>70</v>
      </c>
      <c r="AF2834" s="1">
        <v>5000000</v>
      </c>
      <c r="AG2834" s="1">
        <v>15677400</v>
      </c>
      <c r="AH2834" s="1">
        <v>12232628</v>
      </c>
      <c r="AI2834" s="1">
        <v>66039303.466666669</v>
      </c>
      <c r="AJ2834" t="s">
        <v>9370</v>
      </c>
      <c r="AK2834" t="s">
        <v>822</v>
      </c>
      <c r="AL2834" t="s">
        <v>3597</v>
      </c>
      <c r="AM2834" t="s">
        <v>9669</v>
      </c>
      <c r="AN2834" t="s">
        <v>8723</v>
      </c>
      <c r="AO2834" t="s">
        <v>9670</v>
      </c>
    </row>
    <row r="2835" spans="1:41" x14ac:dyDescent="0.2">
      <c r="A2835" t="s">
        <v>9671</v>
      </c>
      <c r="B2835" t="e">
        <v>#N/A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H2835" t="e">
        <v>#N/A</v>
      </c>
      <c r="I2835" t="e">
        <v>#N/A</v>
      </c>
      <c r="J2835" s="11" t="s">
        <v>37467</v>
      </c>
      <c r="P2835" t="e">
        <v>#N/A</v>
      </c>
      <c r="Q2835" t="e">
        <v>#N/A</v>
      </c>
      <c r="R2835" s="11" t="s">
        <v>37467</v>
      </c>
      <c r="W2835" t="e">
        <v>#N/A</v>
      </c>
      <c r="X2835" t="e">
        <v>#N/A</v>
      </c>
      <c r="Y2835" t="e">
        <v>#N/A</v>
      </c>
      <c r="Z2835" t="e">
        <v>#N/A</v>
      </c>
      <c r="AA2835" t="e">
        <v>#N/A</v>
      </c>
      <c r="AB2835" s="4">
        <v>1962</v>
      </c>
      <c r="AC2835" t="s">
        <v>8</v>
      </c>
      <c r="AD2835" t="s">
        <v>9</v>
      </c>
      <c r="AE2835" t="s">
        <v>829</v>
      </c>
      <c r="AF2835" s="1">
        <v>80000000</v>
      </c>
      <c r="AG2835" s="1">
        <v>13279333.333333334</v>
      </c>
      <c r="AH2835" s="1">
        <v>96105910</v>
      </c>
      <c r="AI2835" s="1">
        <v>33606697</v>
      </c>
      <c r="AJ2835" t="s">
        <v>9672</v>
      </c>
      <c r="AK2835" t="s">
        <v>9673</v>
      </c>
      <c r="AL2835" t="s">
        <v>2594</v>
      </c>
      <c r="AM2835" t="s">
        <v>1416</v>
      </c>
      <c r="AN2835" t="s">
        <v>9674</v>
      </c>
      <c r="AO2835" t="s">
        <v>9675</v>
      </c>
    </row>
    <row r="2836" spans="1:41" x14ac:dyDescent="0.2">
      <c r="A2836" t="s">
        <v>9676</v>
      </c>
      <c r="B2836" t="e">
        <v>#N/A</v>
      </c>
      <c r="C2836" t="e">
        <v>#N/A</v>
      </c>
      <c r="D2836" t="e">
        <v>#N/A</v>
      </c>
      <c r="E2836" t="e">
        <v>#N/A</v>
      </c>
      <c r="F2836" t="e">
        <v>#N/A</v>
      </c>
      <c r="G2836" t="e">
        <v>#N/A</v>
      </c>
      <c r="H2836" t="e">
        <v>#N/A</v>
      </c>
      <c r="I2836" t="e">
        <v>#N/A</v>
      </c>
      <c r="J2836" s="11" t="s">
        <v>37467</v>
      </c>
      <c r="P2836" t="e">
        <v>#N/A</v>
      </c>
      <c r="Q2836" t="e">
        <v>#N/A</v>
      </c>
      <c r="R2836" s="11" t="s">
        <v>37467</v>
      </c>
      <c r="W2836" t="e">
        <v>#N/A</v>
      </c>
      <c r="X2836" t="e">
        <v>#N/A</v>
      </c>
      <c r="Y2836" t="e">
        <v>#N/A</v>
      </c>
      <c r="Z2836" t="e">
        <v>#N/A</v>
      </c>
      <c r="AA2836" t="e">
        <v>#N/A</v>
      </c>
      <c r="AB2836" s="4">
        <v>2007</v>
      </c>
      <c r="AC2836" t="s">
        <v>8</v>
      </c>
      <c r="AD2836" t="s">
        <v>7496</v>
      </c>
      <c r="AE2836" t="s">
        <v>470</v>
      </c>
      <c r="AF2836" s="1">
        <v>2600000</v>
      </c>
      <c r="AG2836" s="1">
        <v>39384502.897727273</v>
      </c>
      <c r="AH2836" s="1">
        <v>28430000</v>
      </c>
      <c r="AI2836" s="1">
        <v>104127898.53977273</v>
      </c>
      <c r="AJ2836" t="s">
        <v>9677</v>
      </c>
      <c r="AK2836" t="s">
        <v>3556</v>
      </c>
      <c r="AL2836" t="s">
        <v>9678</v>
      </c>
      <c r="AM2836" t="s">
        <v>9679</v>
      </c>
      <c r="AN2836" t="s">
        <v>9680</v>
      </c>
      <c r="AO2836" t="s">
        <v>9681</v>
      </c>
    </row>
    <row r="2837" spans="1:41" x14ac:dyDescent="0.2">
      <c r="A2837" t="s">
        <v>9682</v>
      </c>
      <c r="B2837" t="s">
        <v>20947</v>
      </c>
      <c r="C2837">
        <v>87</v>
      </c>
      <c r="D2837">
        <v>106</v>
      </c>
      <c r="E2837">
        <v>608</v>
      </c>
      <c r="F2837">
        <v>362</v>
      </c>
      <c r="G2837">
        <v>218</v>
      </c>
      <c r="H2837">
        <v>1770</v>
      </c>
      <c r="I2837" t="s">
        <v>25600</v>
      </c>
      <c r="J2837" s="11" t="s">
        <v>15267</v>
      </c>
      <c r="K2837" s="11" t="s">
        <v>14339</v>
      </c>
      <c r="P2837">
        <v>67992</v>
      </c>
      <c r="Q2837" t="s">
        <v>25601</v>
      </c>
      <c r="R2837" s="11" t="s">
        <v>42143</v>
      </c>
      <c r="S2837" s="11" t="s">
        <v>41502</v>
      </c>
      <c r="T2837" s="11" t="s">
        <v>37884</v>
      </c>
      <c r="U2837" s="11" t="s">
        <v>37658</v>
      </c>
      <c r="V2837" t="s">
        <v>42144</v>
      </c>
      <c r="W2837">
        <v>327</v>
      </c>
      <c r="X2837">
        <v>6.6</v>
      </c>
      <c r="Y2837">
        <v>1.85</v>
      </c>
      <c r="Z2837">
        <v>0</v>
      </c>
      <c r="AA2837" t="s">
        <v>14624</v>
      </c>
      <c r="AB2837" s="4">
        <v>2002</v>
      </c>
      <c r="AC2837" t="s">
        <v>8</v>
      </c>
      <c r="AD2837" t="s">
        <v>9</v>
      </c>
      <c r="AE2837" t="s">
        <v>145</v>
      </c>
      <c r="AF2837" s="1">
        <v>5000000</v>
      </c>
      <c r="AG2837" s="1">
        <v>41044295.731343284</v>
      </c>
      <c r="AH2837" s="1">
        <v>64282312</v>
      </c>
      <c r="AI2837" s="1">
        <v>110574332.52985075</v>
      </c>
      <c r="AJ2837" t="s">
        <v>1584</v>
      </c>
      <c r="AK2837" t="s">
        <v>5351</v>
      </c>
      <c r="AL2837" t="s">
        <v>5352</v>
      </c>
      <c r="AM2837" t="s">
        <v>5353</v>
      </c>
      <c r="AN2837" t="s">
        <v>5355</v>
      </c>
      <c r="AO2837" t="s">
        <v>5354</v>
      </c>
    </row>
    <row r="2838" spans="1:41" x14ac:dyDescent="0.2">
      <c r="A2838" t="s">
        <v>9683</v>
      </c>
      <c r="B2838" t="s">
        <v>14496</v>
      </c>
      <c r="C2838">
        <v>120</v>
      </c>
      <c r="D2838">
        <v>106</v>
      </c>
      <c r="E2838">
        <v>29000</v>
      </c>
      <c r="F2838">
        <v>1000</v>
      </c>
      <c r="G2838">
        <v>954</v>
      </c>
      <c r="H2838">
        <v>33791</v>
      </c>
      <c r="I2838" t="s">
        <v>14417</v>
      </c>
      <c r="J2838" s="11" t="s">
        <v>16333</v>
      </c>
      <c r="K2838" s="11" t="s">
        <v>27103</v>
      </c>
      <c r="P2838">
        <v>167750</v>
      </c>
      <c r="Q2838" t="s">
        <v>22751</v>
      </c>
      <c r="R2838" s="11" t="s">
        <v>39436</v>
      </c>
      <c r="S2838" s="11" t="s">
        <v>37771</v>
      </c>
      <c r="T2838" s="11" t="s">
        <v>42145</v>
      </c>
      <c r="U2838" s="11" t="s">
        <v>41191</v>
      </c>
      <c r="V2838" t="s">
        <v>42146</v>
      </c>
      <c r="W2838">
        <v>506</v>
      </c>
      <c r="X2838">
        <v>6.8</v>
      </c>
      <c r="Y2838">
        <v>2.35</v>
      </c>
      <c r="Z2838">
        <v>10000</v>
      </c>
      <c r="AA2838" t="s">
        <v>14322</v>
      </c>
      <c r="AB2838" s="4">
        <v>1996</v>
      </c>
      <c r="AC2838" t="s">
        <v>8</v>
      </c>
      <c r="AD2838" t="s">
        <v>9</v>
      </c>
      <c r="AE2838" t="s">
        <v>78</v>
      </c>
      <c r="AF2838" s="1">
        <v>14500000</v>
      </c>
      <c r="AG2838" s="1">
        <v>34989060.855421685</v>
      </c>
      <c r="AH2838" s="1">
        <v>147298761</v>
      </c>
      <c r="AI2838" s="1">
        <v>92103524.867469877</v>
      </c>
      <c r="AJ2838" t="s">
        <v>269</v>
      </c>
      <c r="AK2838" t="s">
        <v>1571</v>
      </c>
      <c r="AL2838" t="s">
        <v>1016</v>
      </c>
      <c r="AM2838" t="s">
        <v>1714</v>
      </c>
      <c r="AN2838" t="s">
        <v>2653</v>
      </c>
      <c r="AO2838" t="s">
        <v>1482</v>
      </c>
    </row>
    <row r="2839" spans="1:41" x14ac:dyDescent="0.2">
      <c r="A2839" t="s">
        <v>9684</v>
      </c>
      <c r="B2839" t="s">
        <v>15898</v>
      </c>
      <c r="C2839">
        <v>83</v>
      </c>
      <c r="D2839">
        <v>106</v>
      </c>
      <c r="E2839">
        <v>13000</v>
      </c>
      <c r="F2839">
        <v>503</v>
      </c>
      <c r="G2839">
        <v>495</v>
      </c>
      <c r="H2839">
        <v>14261</v>
      </c>
      <c r="I2839" t="s">
        <v>15899</v>
      </c>
      <c r="J2839" s="11" t="s">
        <v>14828</v>
      </c>
      <c r="K2839" s="11" t="s">
        <v>21526</v>
      </c>
      <c r="L2839" s="11" t="s">
        <v>25967</v>
      </c>
      <c r="M2839" s="11" t="s">
        <v>23861</v>
      </c>
      <c r="P2839">
        <v>44143</v>
      </c>
      <c r="Q2839" t="s">
        <v>15901</v>
      </c>
      <c r="R2839" s="11" t="s">
        <v>39709</v>
      </c>
      <c r="S2839" s="11" t="s">
        <v>37433</v>
      </c>
      <c r="T2839" s="11" t="s">
        <v>38604</v>
      </c>
      <c r="U2839" s="11" t="s">
        <v>42128</v>
      </c>
      <c r="V2839" t="s">
        <v>42147</v>
      </c>
      <c r="W2839">
        <v>216</v>
      </c>
      <c r="X2839">
        <v>7</v>
      </c>
      <c r="Y2839">
        <v>2.35</v>
      </c>
      <c r="Z2839">
        <v>4000</v>
      </c>
      <c r="AA2839" t="s">
        <v>14451</v>
      </c>
      <c r="AB2839" s="4">
        <v>2002</v>
      </c>
      <c r="AC2839" t="s">
        <v>8</v>
      </c>
      <c r="AD2839" t="s">
        <v>9</v>
      </c>
      <c r="AE2839" t="s">
        <v>1085</v>
      </c>
      <c r="AF2839" s="1">
        <v>80000000</v>
      </c>
      <c r="AG2839" s="1">
        <v>41044295.731343284</v>
      </c>
      <c r="AH2839" s="1">
        <v>122563539</v>
      </c>
      <c r="AI2839" s="1">
        <v>110574332.52985075</v>
      </c>
      <c r="AJ2839" t="s">
        <v>189</v>
      </c>
      <c r="AK2839" t="s">
        <v>1136</v>
      </c>
      <c r="AL2839" t="s">
        <v>9685</v>
      </c>
      <c r="AM2839" t="s">
        <v>9686</v>
      </c>
      <c r="AN2839" t="s">
        <v>9687</v>
      </c>
      <c r="AO2839" t="s">
        <v>9688</v>
      </c>
    </row>
    <row r="2840" spans="1:41" x14ac:dyDescent="0.2">
      <c r="A2840" t="s">
        <v>9689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s="11" t="s">
        <v>37467</v>
      </c>
      <c r="P2840" t="e">
        <v>#N/A</v>
      </c>
      <c r="Q2840" t="e">
        <v>#N/A</v>
      </c>
      <c r="R2840" s="11" t="s">
        <v>37467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s="4">
        <v>1993</v>
      </c>
      <c r="AC2840" t="s">
        <v>8</v>
      </c>
      <c r="AD2840" t="s">
        <v>9</v>
      </c>
      <c r="AE2840" t="s">
        <v>668</v>
      </c>
      <c r="AF2840" s="1">
        <v>40000000</v>
      </c>
      <c r="AG2840" s="1">
        <v>22558951.845070422</v>
      </c>
      <c r="AH2840" s="1">
        <v>176997168</v>
      </c>
      <c r="AI2840" s="1">
        <v>86736747.788732395</v>
      </c>
      <c r="AJ2840" t="s">
        <v>1620</v>
      </c>
      <c r="AK2840" t="s">
        <v>607</v>
      </c>
      <c r="AL2840" t="s">
        <v>791</v>
      </c>
      <c r="AM2840" t="s">
        <v>8174</v>
      </c>
      <c r="AN2840" t="s">
        <v>3022</v>
      </c>
      <c r="AO2840" t="s">
        <v>3639</v>
      </c>
    </row>
    <row r="2841" spans="1:41" x14ac:dyDescent="0.2">
      <c r="A2841" t="s">
        <v>9690</v>
      </c>
      <c r="B2841" t="s">
        <v>24136</v>
      </c>
      <c r="C2841">
        <v>112</v>
      </c>
      <c r="D2841">
        <v>84</v>
      </c>
      <c r="E2841">
        <v>147</v>
      </c>
      <c r="F2841">
        <v>52</v>
      </c>
      <c r="G2841">
        <v>51</v>
      </c>
      <c r="H2841">
        <v>285</v>
      </c>
      <c r="I2841" t="s">
        <v>15419</v>
      </c>
      <c r="J2841" s="11" t="s">
        <v>16333</v>
      </c>
      <c r="K2841" s="11" t="s">
        <v>43083</v>
      </c>
      <c r="L2841" s="11" t="s">
        <v>20786</v>
      </c>
      <c r="P2841">
        <v>5637</v>
      </c>
      <c r="Q2841" t="s">
        <v>24140</v>
      </c>
      <c r="R2841" s="11" t="s">
        <v>38958</v>
      </c>
      <c r="S2841" s="11" t="s">
        <v>37432</v>
      </c>
      <c r="T2841" s="11" t="s">
        <v>38245</v>
      </c>
      <c r="U2841" s="11" t="s">
        <v>37683</v>
      </c>
      <c r="V2841" t="s">
        <v>42148</v>
      </c>
      <c r="W2841">
        <v>57</v>
      </c>
      <c r="X2841">
        <v>5.2</v>
      </c>
      <c r="Y2841">
        <v>2.39</v>
      </c>
      <c r="Z2841">
        <v>0</v>
      </c>
      <c r="AA2841" t="s">
        <v>14624</v>
      </c>
      <c r="AB2841" s="4">
        <v>2015</v>
      </c>
      <c r="AC2841" t="s">
        <v>8</v>
      </c>
      <c r="AD2841" t="s">
        <v>9</v>
      </c>
      <c r="AE2841" t="s">
        <v>818</v>
      </c>
      <c r="AF2841" s="1">
        <v>10000000</v>
      </c>
      <c r="AG2841" s="1">
        <v>42177171.702247187</v>
      </c>
      <c r="AH2841" s="1">
        <v>17472</v>
      </c>
      <c r="AI2841" s="1">
        <v>152875655.7022472</v>
      </c>
      <c r="AJ2841" t="s">
        <v>1854</v>
      </c>
      <c r="AK2841" t="s">
        <v>3032</v>
      </c>
      <c r="AL2841" t="s">
        <v>130</v>
      </c>
      <c r="AM2841" t="s">
        <v>9691</v>
      </c>
      <c r="AN2841" t="s">
        <v>9692</v>
      </c>
      <c r="AO2841" t="s">
        <v>9693</v>
      </c>
    </row>
    <row r="2842" spans="1:41" x14ac:dyDescent="0.2">
      <c r="A2842" t="s">
        <v>9694</v>
      </c>
      <c r="B2842" t="s">
        <v>3398</v>
      </c>
      <c r="C2842">
        <v>144</v>
      </c>
      <c r="D2842">
        <v>91</v>
      </c>
      <c r="E2842">
        <v>15000</v>
      </c>
      <c r="F2842">
        <v>960</v>
      </c>
      <c r="G2842">
        <v>745</v>
      </c>
      <c r="H2842">
        <v>18442</v>
      </c>
      <c r="I2842" t="s">
        <v>15536</v>
      </c>
      <c r="J2842" s="11" t="s">
        <v>43084</v>
      </c>
      <c r="K2842" s="11" t="s">
        <v>16333</v>
      </c>
      <c r="L2842" s="11" t="s">
        <v>20786</v>
      </c>
      <c r="P2842">
        <v>14612</v>
      </c>
      <c r="Q2842" t="s">
        <v>20282</v>
      </c>
      <c r="R2842" s="11" t="s">
        <v>38513</v>
      </c>
      <c r="S2842" s="11" t="s">
        <v>38153</v>
      </c>
      <c r="T2842" s="11" t="s">
        <v>37771</v>
      </c>
      <c r="U2842" s="11" t="s">
        <v>37636</v>
      </c>
      <c r="V2842" t="s">
        <v>37641</v>
      </c>
      <c r="W2842">
        <v>41</v>
      </c>
      <c r="X2842">
        <v>6.5</v>
      </c>
      <c r="Y2842">
        <v>2.35</v>
      </c>
      <c r="Z2842">
        <v>0</v>
      </c>
      <c r="AA2842" t="s">
        <v>14624</v>
      </c>
      <c r="AB2842" s="4">
        <v>2013</v>
      </c>
      <c r="AC2842" t="s">
        <v>8</v>
      </c>
      <c r="AD2842" t="s">
        <v>9</v>
      </c>
      <c r="AE2842" t="s">
        <v>668</v>
      </c>
      <c r="AF2842" s="1">
        <v>25500000</v>
      </c>
      <c r="AG2842" s="1">
        <v>44204533.289340101</v>
      </c>
      <c r="AH2842" s="1">
        <v>2415472</v>
      </c>
      <c r="AI2842" s="1">
        <v>126595538.61928934</v>
      </c>
      <c r="AJ2842" t="s">
        <v>1059</v>
      </c>
      <c r="AK2842" t="s">
        <v>1181</v>
      </c>
      <c r="AL2842" t="s">
        <v>471</v>
      </c>
      <c r="AM2842" t="s">
        <v>674</v>
      </c>
      <c r="AN2842" t="s">
        <v>217</v>
      </c>
      <c r="AO2842" t="s">
        <v>2403</v>
      </c>
    </row>
    <row r="2843" spans="1:41" x14ac:dyDescent="0.2">
      <c r="A2843" t="s">
        <v>9695</v>
      </c>
      <c r="B2843" t="s">
        <v>14587</v>
      </c>
      <c r="C2843">
        <v>96</v>
      </c>
      <c r="D2843">
        <v>77</v>
      </c>
      <c r="E2843">
        <v>4000</v>
      </c>
      <c r="F2843">
        <v>135</v>
      </c>
      <c r="G2843">
        <v>31</v>
      </c>
      <c r="H2843">
        <v>4230</v>
      </c>
      <c r="I2843" t="s">
        <v>15778</v>
      </c>
      <c r="J2843" s="11" t="s">
        <v>15267</v>
      </c>
      <c r="K2843" s="11" t="s">
        <v>16333</v>
      </c>
      <c r="P2843">
        <v>63951</v>
      </c>
      <c r="Q2843" t="s">
        <v>29768</v>
      </c>
      <c r="R2843" s="11" t="s">
        <v>38892</v>
      </c>
      <c r="S2843" s="11" t="s">
        <v>42149</v>
      </c>
      <c r="T2843" s="11" t="s">
        <v>37878</v>
      </c>
      <c r="U2843" s="11" t="s">
        <v>38161</v>
      </c>
      <c r="V2843" t="s">
        <v>39342</v>
      </c>
      <c r="W2843">
        <v>252</v>
      </c>
      <c r="X2843">
        <v>7.4</v>
      </c>
      <c r="Y2843">
        <v>1.85</v>
      </c>
      <c r="Z2843">
        <v>0</v>
      </c>
      <c r="AA2843" t="s">
        <v>14624</v>
      </c>
      <c r="AB2843" s="4">
        <v>1996</v>
      </c>
      <c r="AC2843" t="s">
        <v>8</v>
      </c>
      <c r="AD2843" t="s">
        <v>9</v>
      </c>
      <c r="AE2843" t="s">
        <v>397</v>
      </c>
      <c r="AF2843" s="1">
        <v>200000</v>
      </c>
      <c r="AG2843" s="1">
        <v>34989060.855421685</v>
      </c>
      <c r="AH2843" s="1">
        <v>4505922</v>
      </c>
      <c r="AI2843" s="1">
        <v>92103524.867469877</v>
      </c>
      <c r="AJ2843" t="s">
        <v>2389</v>
      </c>
      <c r="AK2843" t="s">
        <v>2444</v>
      </c>
      <c r="AL2843" t="s">
        <v>537</v>
      </c>
      <c r="AM2843" t="s">
        <v>9696</v>
      </c>
      <c r="AN2843" t="s">
        <v>9697</v>
      </c>
      <c r="AO2843" t="s">
        <v>1754</v>
      </c>
    </row>
    <row r="2844" spans="1:41" x14ac:dyDescent="0.2">
      <c r="A2844" t="s">
        <v>9698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 s="11" t="s">
        <v>37467</v>
      </c>
      <c r="P2844" t="e">
        <v>#N/A</v>
      </c>
      <c r="Q2844" t="e">
        <v>#N/A</v>
      </c>
      <c r="R2844" s="11" t="s">
        <v>37467</v>
      </c>
      <c r="W2844" t="e">
        <v>#N/A</v>
      </c>
      <c r="X2844" t="e">
        <v>#N/A</v>
      </c>
      <c r="Y2844" t="e">
        <v>#N/A</v>
      </c>
      <c r="Z2844" t="e">
        <v>#N/A</v>
      </c>
      <c r="AA2844" t="e">
        <v>#N/A</v>
      </c>
      <c r="AB2844" s="4">
        <v>1988</v>
      </c>
      <c r="AC2844" t="s">
        <v>8</v>
      </c>
      <c r="AD2844" t="s">
        <v>9</v>
      </c>
      <c r="AE2844" t="s">
        <v>175</v>
      </c>
      <c r="AF2844" s="1">
        <v>28000000</v>
      </c>
      <c r="AG2844" s="1">
        <v>14293157.894736841</v>
      </c>
      <c r="AH2844" s="1">
        <v>103173635</v>
      </c>
      <c r="AI2844" s="1">
        <v>54596028.649122804</v>
      </c>
      <c r="AJ2844" t="s">
        <v>213</v>
      </c>
      <c r="AK2844" t="s">
        <v>6994</v>
      </c>
      <c r="AL2844" t="s">
        <v>483</v>
      </c>
      <c r="AM2844" t="s">
        <v>2081</v>
      </c>
      <c r="AN2844" t="s">
        <v>1882</v>
      </c>
      <c r="AO2844" t="s">
        <v>9699</v>
      </c>
    </row>
    <row r="2845" spans="1:41" x14ac:dyDescent="0.2">
      <c r="A2845" t="s">
        <v>9700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s="11" t="s">
        <v>37467</v>
      </c>
      <c r="P2845" t="e">
        <v>#N/A</v>
      </c>
      <c r="Q2845" t="e">
        <v>#N/A</v>
      </c>
      <c r="R2845" s="11" t="s">
        <v>37467</v>
      </c>
      <c r="W2845" t="e">
        <v>#N/A</v>
      </c>
      <c r="X2845" t="e">
        <v>#N/A</v>
      </c>
      <c r="Y2845" t="e">
        <v>#N/A</v>
      </c>
      <c r="Z2845" t="e">
        <v>#N/A</v>
      </c>
      <c r="AA2845" t="e">
        <v>#N/A</v>
      </c>
      <c r="AB2845" s="4">
        <v>1990</v>
      </c>
      <c r="AC2845" t="s">
        <v>8</v>
      </c>
      <c r="AD2845" t="s">
        <v>9</v>
      </c>
      <c r="AE2845" t="s">
        <v>473</v>
      </c>
      <c r="AF2845" s="1">
        <v>10000000</v>
      </c>
      <c r="AG2845" s="1">
        <v>23710019.13207547</v>
      </c>
      <c r="AH2845" s="1">
        <v>47410000</v>
      </c>
      <c r="AI2845" s="1">
        <v>82806990.169811323</v>
      </c>
      <c r="AJ2845" t="s">
        <v>7262</v>
      </c>
      <c r="AK2845" t="s">
        <v>9701</v>
      </c>
      <c r="AL2845" t="s">
        <v>873</v>
      </c>
      <c r="AM2845" t="s">
        <v>9702</v>
      </c>
      <c r="AN2845" t="s">
        <v>9703</v>
      </c>
      <c r="AO2845" t="s">
        <v>9704</v>
      </c>
    </row>
    <row r="2846" spans="1:41" x14ac:dyDescent="0.2">
      <c r="A2846" t="s">
        <v>9705</v>
      </c>
      <c r="B2846" t="s">
        <v>45</v>
      </c>
      <c r="C2846">
        <v>126</v>
      </c>
      <c r="D2846">
        <v>125</v>
      </c>
      <c r="E2846">
        <v>13000</v>
      </c>
      <c r="F2846">
        <v>10000</v>
      </c>
      <c r="G2846">
        <v>9000</v>
      </c>
      <c r="H2846">
        <v>34774</v>
      </c>
      <c r="I2846" t="s">
        <v>16868</v>
      </c>
      <c r="J2846" s="11" t="s">
        <v>16333</v>
      </c>
      <c r="K2846" s="11" t="s">
        <v>15016</v>
      </c>
      <c r="L2846" s="11" t="s">
        <v>43085</v>
      </c>
      <c r="P2846">
        <v>45296</v>
      </c>
      <c r="Q2846" t="s">
        <v>16869</v>
      </c>
      <c r="R2846" s="11" t="s">
        <v>42150</v>
      </c>
      <c r="S2846" s="11" t="s">
        <v>38370</v>
      </c>
      <c r="T2846" s="11" t="s">
        <v>41502</v>
      </c>
      <c r="U2846" s="11" t="s">
        <v>42151</v>
      </c>
      <c r="V2846" t="s">
        <v>41504</v>
      </c>
      <c r="W2846">
        <v>267</v>
      </c>
      <c r="X2846">
        <v>6.7</v>
      </c>
      <c r="Y2846">
        <v>1.85</v>
      </c>
      <c r="Z2846">
        <v>0</v>
      </c>
      <c r="AA2846" t="s">
        <v>14322</v>
      </c>
      <c r="AB2846" s="4">
        <v>2000</v>
      </c>
      <c r="AC2846" t="s">
        <v>8</v>
      </c>
      <c r="AD2846" t="s">
        <v>9</v>
      </c>
      <c r="AE2846" t="s">
        <v>829</v>
      </c>
      <c r="AF2846" s="1">
        <v>80000000</v>
      </c>
      <c r="AG2846" s="1">
        <v>44777522.935779817</v>
      </c>
      <c r="AH2846" s="1">
        <v>39459427</v>
      </c>
      <c r="AI2846" s="1">
        <v>101319817.60550459</v>
      </c>
      <c r="AJ2846" t="s">
        <v>189</v>
      </c>
      <c r="AK2846" t="s">
        <v>441</v>
      </c>
      <c r="AL2846" t="s">
        <v>80</v>
      </c>
      <c r="AM2846" t="s">
        <v>48</v>
      </c>
      <c r="AN2846" t="s">
        <v>9706</v>
      </c>
      <c r="AO2846" t="s">
        <v>9707</v>
      </c>
    </row>
    <row r="2847" spans="1:41" x14ac:dyDescent="0.2">
      <c r="A2847" t="s">
        <v>9708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s="11" t="s">
        <v>37467</v>
      </c>
      <c r="P2847" t="e">
        <v>#N/A</v>
      </c>
      <c r="Q2847" t="e">
        <v>#N/A</v>
      </c>
      <c r="R2847" s="11" t="s">
        <v>37467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s="4">
        <v>1984</v>
      </c>
      <c r="AC2847" t="s">
        <v>8</v>
      </c>
      <c r="AD2847" t="s">
        <v>9</v>
      </c>
      <c r="AE2847" t="s">
        <v>100</v>
      </c>
      <c r="AF2847" s="1">
        <v>15000000</v>
      </c>
      <c r="AG2847" s="1">
        <v>13386511.31707317</v>
      </c>
      <c r="AH2847" s="1">
        <v>28733290</v>
      </c>
      <c r="AI2847" s="1">
        <v>56637274.682926826</v>
      </c>
      <c r="AJ2847" t="s">
        <v>5039</v>
      </c>
      <c r="AK2847" t="s">
        <v>9709</v>
      </c>
      <c r="AL2847" t="s">
        <v>5346</v>
      </c>
      <c r="AM2847" t="s">
        <v>9710</v>
      </c>
      <c r="AN2847" t="s">
        <v>9711</v>
      </c>
      <c r="AO2847" t="s">
        <v>9712</v>
      </c>
    </row>
    <row r="2848" spans="1:41" x14ac:dyDescent="0.2">
      <c r="A2848" t="s">
        <v>9713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s="11" t="s">
        <v>37467</v>
      </c>
      <c r="P2848" t="e">
        <v>#N/A</v>
      </c>
      <c r="Q2848" t="e">
        <v>#N/A</v>
      </c>
      <c r="R2848" s="11" t="s">
        <v>37467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s="4">
        <v>2010</v>
      </c>
      <c r="AC2848" t="s">
        <v>8</v>
      </c>
      <c r="AD2848" t="s">
        <v>9</v>
      </c>
      <c r="AE2848" t="s">
        <v>70</v>
      </c>
      <c r="AF2848" s="1">
        <v>12500000</v>
      </c>
      <c r="AG2848" s="1">
        <v>43423745.407035179</v>
      </c>
      <c r="AH2848" s="1">
        <v>6732980</v>
      </c>
      <c r="AI2848" s="1">
        <v>111308916.50753769</v>
      </c>
      <c r="AJ2848" t="s">
        <v>2917</v>
      </c>
      <c r="AK2848" t="s">
        <v>4710</v>
      </c>
      <c r="AL2848" t="s">
        <v>2068</v>
      </c>
      <c r="AM2848" t="s">
        <v>9402</v>
      </c>
      <c r="AN2848" t="s">
        <v>9714</v>
      </c>
      <c r="AO2848" t="s">
        <v>5041</v>
      </c>
    </row>
    <row r="2849" spans="1:41" x14ac:dyDescent="0.2">
      <c r="A2849" t="s">
        <v>9715</v>
      </c>
      <c r="B2849" t="s">
        <v>20072</v>
      </c>
      <c r="C2849">
        <v>100</v>
      </c>
      <c r="D2849">
        <v>55</v>
      </c>
      <c r="E2849">
        <v>1000</v>
      </c>
      <c r="F2849">
        <v>934</v>
      </c>
      <c r="G2849">
        <v>588</v>
      </c>
      <c r="H2849">
        <v>3742</v>
      </c>
      <c r="I2849" t="s">
        <v>20073</v>
      </c>
      <c r="J2849" s="11" t="s">
        <v>15051</v>
      </c>
      <c r="K2849" s="11" t="s">
        <v>14828</v>
      </c>
      <c r="L2849" s="11" t="s">
        <v>15267</v>
      </c>
      <c r="M2849" s="11" t="s">
        <v>25967</v>
      </c>
      <c r="N2849" s="11" t="s">
        <v>27103</v>
      </c>
      <c r="O2849" s="11" t="s">
        <v>22059</v>
      </c>
      <c r="P2849">
        <v>11092</v>
      </c>
      <c r="Q2849" t="s">
        <v>20074</v>
      </c>
      <c r="R2849" s="11" t="s">
        <v>37533</v>
      </c>
      <c r="S2849" s="11" t="s">
        <v>42152</v>
      </c>
      <c r="T2849" s="11" t="s">
        <v>41268</v>
      </c>
      <c r="U2849" s="11" t="s">
        <v>37488</v>
      </c>
      <c r="V2849" t="s">
        <v>37623</v>
      </c>
      <c r="W2849">
        <v>44</v>
      </c>
      <c r="X2849">
        <v>4.5</v>
      </c>
      <c r="Y2849">
        <v>2.35</v>
      </c>
      <c r="Z2849">
        <v>167</v>
      </c>
      <c r="AA2849" t="s">
        <v>14352</v>
      </c>
      <c r="AB2849" s="4">
        <v>2004</v>
      </c>
      <c r="AC2849" t="s">
        <v>8</v>
      </c>
      <c r="AD2849" t="s">
        <v>9</v>
      </c>
      <c r="AE2849" t="s">
        <v>877</v>
      </c>
      <c r="AF2849" s="1">
        <v>26000000</v>
      </c>
      <c r="AG2849" s="1">
        <v>43358824.193548389</v>
      </c>
      <c r="AH2849" s="1">
        <v>28818995</v>
      </c>
      <c r="AI2849" s="1">
        <v>109986737.67096774</v>
      </c>
      <c r="AJ2849" t="s">
        <v>8913</v>
      </c>
      <c r="AK2849" t="s">
        <v>4055</v>
      </c>
      <c r="AL2849" t="s">
        <v>9418</v>
      </c>
      <c r="AM2849" t="s">
        <v>351</v>
      </c>
      <c r="AN2849" t="s">
        <v>9716</v>
      </c>
      <c r="AO2849" t="s">
        <v>7086</v>
      </c>
    </row>
    <row r="2850" spans="1:41" x14ac:dyDescent="0.2">
      <c r="A2850" t="s">
        <v>9717</v>
      </c>
      <c r="B2850" t="s">
        <v>1696</v>
      </c>
      <c r="C2850">
        <v>124</v>
      </c>
      <c r="D2850">
        <v>141</v>
      </c>
      <c r="E2850">
        <v>22000</v>
      </c>
      <c r="F2850">
        <v>10000</v>
      </c>
      <c r="G2850">
        <v>580</v>
      </c>
      <c r="H2850">
        <v>32871</v>
      </c>
      <c r="I2850" t="s">
        <v>15536</v>
      </c>
      <c r="J2850" s="11" t="s">
        <v>43084</v>
      </c>
      <c r="K2850" s="11" t="s">
        <v>16333</v>
      </c>
      <c r="L2850" s="11" t="s">
        <v>20786</v>
      </c>
      <c r="P2850">
        <v>101899</v>
      </c>
      <c r="Q2850" t="s">
        <v>16419</v>
      </c>
      <c r="R2850" s="11" t="s">
        <v>38563</v>
      </c>
      <c r="S2850" s="11" t="s">
        <v>42153</v>
      </c>
      <c r="T2850" s="11" t="s">
        <v>42154</v>
      </c>
      <c r="U2850" s="11" t="s">
        <v>38887</v>
      </c>
      <c r="V2850" t="s">
        <v>37583</v>
      </c>
      <c r="W2850">
        <v>445</v>
      </c>
      <c r="X2850">
        <v>6.8</v>
      </c>
      <c r="Y2850">
        <v>2.35</v>
      </c>
      <c r="Z2850">
        <v>0</v>
      </c>
      <c r="AA2850" t="s">
        <v>14624</v>
      </c>
      <c r="AB2850" s="4">
        <v>2001</v>
      </c>
      <c r="AC2850" t="s">
        <v>8</v>
      </c>
      <c r="AD2850" t="s">
        <v>9</v>
      </c>
      <c r="AE2850" t="s">
        <v>85</v>
      </c>
      <c r="AF2850" s="1">
        <v>68000000</v>
      </c>
      <c r="AG2850" s="1">
        <v>42636662.375</v>
      </c>
      <c r="AH2850" s="1">
        <v>71069884</v>
      </c>
      <c r="AI2850" s="1">
        <v>108440763.421875</v>
      </c>
      <c r="AJ2850" t="s">
        <v>530</v>
      </c>
      <c r="AK2850" t="s">
        <v>526</v>
      </c>
      <c r="AL2850" t="s">
        <v>1089</v>
      </c>
      <c r="AM2850" t="s">
        <v>627</v>
      </c>
      <c r="AN2850" t="s">
        <v>9718</v>
      </c>
      <c r="AO2850" t="s">
        <v>9719</v>
      </c>
    </row>
    <row r="2851" spans="1:41" x14ac:dyDescent="0.2">
      <c r="A2851" t="s">
        <v>9720</v>
      </c>
      <c r="B2851" t="s">
        <v>17604</v>
      </c>
      <c r="C2851">
        <v>123</v>
      </c>
      <c r="D2851">
        <v>84</v>
      </c>
      <c r="E2851">
        <v>2000</v>
      </c>
      <c r="F2851">
        <v>826</v>
      </c>
      <c r="G2851">
        <v>579</v>
      </c>
      <c r="H2851">
        <v>3994</v>
      </c>
      <c r="I2851" t="s">
        <v>15302</v>
      </c>
      <c r="J2851" s="11" t="s">
        <v>22736</v>
      </c>
      <c r="K2851" s="11" t="s">
        <v>43084</v>
      </c>
      <c r="L2851" s="11" t="s">
        <v>16333</v>
      </c>
      <c r="P2851">
        <v>52533</v>
      </c>
      <c r="Q2851" t="s">
        <v>20892</v>
      </c>
      <c r="R2851" s="11" t="s">
        <v>42155</v>
      </c>
      <c r="S2851" s="11" t="s">
        <v>38213</v>
      </c>
      <c r="T2851" s="11" t="s">
        <v>39398</v>
      </c>
      <c r="U2851" s="11" t="s">
        <v>37618</v>
      </c>
      <c r="V2851" t="s">
        <v>38258</v>
      </c>
      <c r="W2851">
        <v>235</v>
      </c>
      <c r="X2851">
        <v>7.5</v>
      </c>
      <c r="Y2851">
        <v>1.85</v>
      </c>
      <c r="Z2851">
        <v>10000</v>
      </c>
      <c r="AA2851" t="s">
        <v>14322</v>
      </c>
      <c r="AB2851" s="4">
        <v>2007</v>
      </c>
      <c r="AC2851" t="s">
        <v>8</v>
      </c>
      <c r="AD2851" t="s">
        <v>9</v>
      </c>
      <c r="AE2851" t="s">
        <v>27</v>
      </c>
      <c r="AF2851" s="1">
        <v>21000000</v>
      </c>
      <c r="AG2851" s="1">
        <v>39384502.897727273</v>
      </c>
      <c r="AH2851" s="1">
        <v>41170784</v>
      </c>
      <c r="AI2851" s="1">
        <v>104127898.53977273</v>
      </c>
      <c r="AJ2851" t="s">
        <v>2917</v>
      </c>
      <c r="AK2851" t="s">
        <v>3674</v>
      </c>
      <c r="AL2851" t="s">
        <v>1242</v>
      </c>
      <c r="AM2851" t="s">
        <v>3263</v>
      </c>
      <c r="AN2851" t="s">
        <v>9721</v>
      </c>
      <c r="AO2851" t="s">
        <v>9722</v>
      </c>
    </row>
    <row r="2852" spans="1:41" x14ac:dyDescent="0.2">
      <c r="A2852" t="s">
        <v>9723</v>
      </c>
      <c r="B2852" t="s">
        <v>21896</v>
      </c>
      <c r="C2852">
        <v>114</v>
      </c>
      <c r="D2852">
        <v>195</v>
      </c>
      <c r="E2852">
        <v>22000</v>
      </c>
      <c r="F2852">
        <v>2000</v>
      </c>
      <c r="G2852">
        <v>920</v>
      </c>
      <c r="H2852">
        <v>25804</v>
      </c>
      <c r="I2852" t="s">
        <v>18026</v>
      </c>
      <c r="J2852" s="11" t="s">
        <v>16333</v>
      </c>
      <c r="K2852" s="11" t="s">
        <v>18200</v>
      </c>
      <c r="L2852" s="11" t="s">
        <v>43083</v>
      </c>
      <c r="M2852" s="11" t="s">
        <v>20786</v>
      </c>
      <c r="P2852">
        <v>48162</v>
      </c>
      <c r="Q2852" t="s">
        <v>21897</v>
      </c>
      <c r="R2852" s="11" t="s">
        <v>37978</v>
      </c>
      <c r="S2852" s="11" t="s">
        <v>38747</v>
      </c>
      <c r="T2852" s="11" t="s">
        <v>37530</v>
      </c>
      <c r="U2852" s="11" t="s">
        <v>42156</v>
      </c>
      <c r="V2852" t="s">
        <v>42157</v>
      </c>
      <c r="W2852">
        <v>140</v>
      </c>
      <c r="X2852">
        <v>6.2</v>
      </c>
      <c r="Y2852">
        <v>2.35</v>
      </c>
      <c r="Z2852">
        <v>10000</v>
      </c>
      <c r="AA2852" t="s">
        <v>14624</v>
      </c>
      <c r="AB2852" s="4">
        <v>2012</v>
      </c>
      <c r="AC2852" t="s">
        <v>8</v>
      </c>
      <c r="AD2852" t="s">
        <v>9</v>
      </c>
      <c r="AE2852" t="s">
        <v>167</v>
      </c>
      <c r="AF2852" s="1">
        <v>14000000</v>
      </c>
      <c r="AG2852" s="1">
        <v>42582235.135869563</v>
      </c>
      <c r="AH2852" s="1">
        <v>13551174</v>
      </c>
      <c r="AI2852" s="1">
        <v>134200497.65217391</v>
      </c>
      <c r="AJ2852" t="s">
        <v>483</v>
      </c>
      <c r="AK2852" t="s">
        <v>530</v>
      </c>
      <c r="AL2852" t="s">
        <v>328</v>
      </c>
      <c r="AM2852" t="s">
        <v>1339</v>
      </c>
      <c r="AN2852" t="s">
        <v>4466</v>
      </c>
      <c r="AO2852" t="s">
        <v>2349</v>
      </c>
    </row>
    <row r="2853" spans="1:41" x14ac:dyDescent="0.2">
      <c r="A2853" t="s">
        <v>9724</v>
      </c>
      <c r="B2853" t="s">
        <v>19689</v>
      </c>
      <c r="C2853">
        <v>121</v>
      </c>
      <c r="D2853">
        <v>63</v>
      </c>
      <c r="E2853">
        <v>974</v>
      </c>
      <c r="F2853">
        <v>643</v>
      </c>
      <c r="G2853">
        <v>187</v>
      </c>
      <c r="H2853">
        <v>1887</v>
      </c>
      <c r="I2853" t="s">
        <v>14913</v>
      </c>
      <c r="J2853" s="11" t="s">
        <v>15051</v>
      </c>
      <c r="K2853" s="11" t="s">
        <v>14828</v>
      </c>
      <c r="L2853" s="11" t="s">
        <v>16333</v>
      </c>
      <c r="M2853" s="11" t="s">
        <v>29241</v>
      </c>
      <c r="N2853" s="11" t="s">
        <v>32258</v>
      </c>
      <c r="P2853">
        <v>4670</v>
      </c>
      <c r="Q2853" t="s">
        <v>19690</v>
      </c>
      <c r="R2853" s="11" t="s">
        <v>37656</v>
      </c>
      <c r="S2853" s="11" t="s">
        <v>40567</v>
      </c>
      <c r="T2853" s="11" t="s">
        <v>42158</v>
      </c>
      <c r="U2853" s="11" t="s">
        <v>42159</v>
      </c>
      <c r="V2853" t="s">
        <v>42160</v>
      </c>
      <c r="W2853">
        <v>27</v>
      </c>
      <c r="X2853">
        <v>6</v>
      </c>
      <c r="Y2853">
        <v>2.35</v>
      </c>
      <c r="Z2853">
        <v>0</v>
      </c>
      <c r="AA2853" t="s">
        <v>14624</v>
      </c>
      <c r="AB2853" s="4">
        <v>2011</v>
      </c>
      <c r="AC2853" t="s">
        <v>8</v>
      </c>
      <c r="AD2853" t="s">
        <v>4188</v>
      </c>
      <c r="AE2853" t="s">
        <v>181</v>
      </c>
      <c r="AF2853" s="1">
        <v>30000000</v>
      </c>
      <c r="AG2853" s="1">
        <v>39249103.354838707</v>
      </c>
      <c r="AH2853" s="1">
        <v>108348</v>
      </c>
      <c r="AI2853" s="1">
        <v>110981556.62672812</v>
      </c>
      <c r="AJ2853" t="s">
        <v>464</v>
      </c>
      <c r="AK2853" t="s">
        <v>548</v>
      </c>
      <c r="AL2853" t="s">
        <v>7226</v>
      </c>
      <c r="AM2853" t="s">
        <v>9725</v>
      </c>
      <c r="AN2853" t="s">
        <v>9726</v>
      </c>
      <c r="AO2853" t="s">
        <v>9075</v>
      </c>
    </row>
    <row r="2854" spans="1:41" x14ac:dyDescent="0.2">
      <c r="A2854" t="s">
        <v>9727</v>
      </c>
      <c r="B2854" t="s">
        <v>26260</v>
      </c>
      <c r="C2854">
        <v>93</v>
      </c>
      <c r="D2854">
        <v>161</v>
      </c>
      <c r="E2854">
        <v>45000</v>
      </c>
      <c r="F2854">
        <v>541</v>
      </c>
      <c r="G2854">
        <v>400</v>
      </c>
      <c r="H2854">
        <v>46868</v>
      </c>
      <c r="I2854" t="s">
        <v>16924</v>
      </c>
      <c r="J2854" s="11" t="s">
        <v>16333</v>
      </c>
      <c r="K2854" s="11" t="s">
        <v>18200</v>
      </c>
      <c r="L2854" s="11" t="s">
        <v>20786</v>
      </c>
      <c r="P2854">
        <v>13506</v>
      </c>
      <c r="Q2854" t="s">
        <v>26261</v>
      </c>
      <c r="R2854" s="11" t="s">
        <v>42161</v>
      </c>
      <c r="S2854" s="11" t="s">
        <v>37972</v>
      </c>
      <c r="T2854" s="11" t="s">
        <v>37458</v>
      </c>
      <c r="U2854" s="11" t="s">
        <v>38099</v>
      </c>
      <c r="V2854" t="s">
        <v>38601</v>
      </c>
      <c r="W2854">
        <v>68</v>
      </c>
      <c r="X2854">
        <v>4</v>
      </c>
      <c r="Y2854">
        <v>2.35</v>
      </c>
      <c r="Z2854">
        <v>0</v>
      </c>
      <c r="AA2854" t="s">
        <v>14322</v>
      </c>
      <c r="AB2854" s="4">
        <v>2013</v>
      </c>
      <c r="AC2854" t="s">
        <v>8</v>
      </c>
      <c r="AD2854" t="s">
        <v>9</v>
      </c>
      <c r="AE2854" t="s">
        <v>1582</v>
      </c>
      <c r="AF2854" s="1">
        <v>5000000</v>
      </c>
      <c r="AG2854" s="1">
        <v>44204533.289340101</v>
      </c>
      <c r="AH2854" s="1">
        <v>15179302</v>
      </c>
      <c r="AI2854" s="1">
        <v>126595538.61928934</v>
      </c>
      <c r="AJ2854" t="s">
        <v>9728</v>
      </c>
      <c r="AK2854" t="s">
        <v>9729</v>
      </c>
      <c r="AL2854" t="s">
        <v>6326</v>
      </c>
      <c r="AM2854" t="s">
        <v>2946</v>
      </c>
      <c r="AN2854" t="s">
        <v>9730</v>
      </c>
      <c r="AO2854" t="s">
        <v>5401</v>
      </c>
    </row>
    <row r="2855" spans="1:41" x14ac:dyDescent="0.2">
      <c r="A2855" t="s">
        <v>9731</v>
      </c>
      <c r="B2855" t="s">
        <v>20279</v>
      </c>
      <c r="C2855">
        <v>97</v>
      </c>
      <c r="D2855">
        <v>94</v>
      </c>
      <c r="E2855">
        <v>601</v>
      </c>
      <c r="F2855">
        <v>543</v>
      </c>
      <c r="G2855">
        <v>522</v>
      </c>
      <c r="H2855">
        <v>2730</v>
      </c>
      <c r="I2855" t="s">
        <v>17802</v>
      </c>
      <c r="J2855" s="11" t="s">
        <v>15051</v>
      </c>
      <c r="K2855" s="11" t="s">
        <v>14828</v>
      </c>
      <c r="L2855" s="11" t="s">
        <v>18200</v>
      </c>
      <c r="M2855" s="11" t="s">
        <v>20786</v>
      </c>
      <c r="P2855">
        <v>22243</v>
      </c>
      <c r="Q2855" t="s">
        <v>20280</v>
      </c>
      <c r="R2855" s="11" t="s">
        <v>41581</v>
      </c>
      <c r="S2855" s="11" t="s">
        <v>38064</v>
      </c>
      <c r="T2855" s="11" t="s">
        <v>42162</v>
      </c>
      <c r="U2855" s="11" t="s">
        <v>39424</v>
      </c>
      <c r="V2855" t="s">
        <v>40198</v>
      </c>
      <c r="W2855">
        <v>144</v>
      </c>
      <c r="X2855">
        <v>4.5999999999999996</v>
      </c>
      <c r="Y2855">
        <v>2.35</v>
      </c>
      <c r="Z2855">
        <v>686</v>
      </c>
      <c r="AA2855" t="s">
        <v>14322</v>
      </c>
      <c r="AB2855" s="4">
        <v>2004</v>
      </c>
      <c r="AC2855" t="s">
        <v>8</v>
      </c>
      <c r="AD2855" t="s">
        <v>9</v>
      </c>
      <c r="AE2855" t="s">
        <v>260</v>
      </c>
      <c r="AF2855" s="1">
        <v>20000000</v>
      </c>
      <c r="AG2855" s="1">
        <v>43358824.193548389</v>
      </c>
      <c r="AH2855" s="1">
        <v>70992898</v>
      </c>
      <c r="AI2855" s="1">
        <v>109986737.67096774</v>
      </c>
      <c r="AJ2855" t="s">
        <v>7360</v>
      </c>
      <c r="AK2855" t="s">
        <v>3870</v>
      </c>
      <c r="AL2855" t="s">
        <v>3330</v>
      </c>
      <c r="AM2855" t="s">
        <v>9732</v>
      </c>
      <c r="AN2855" t="s">
        <v>9733</v>
      </c>
      <c r="AO2855" t="s">
        <v>9734</v>
      </c>
    </row>
    <row r="2856" spans="1:41" x14ac:dyDescent="0.2">
      <c r="A2856" t="s">
        <v>9735</v>
      </c>
      <c r="B2856" t="s">
        <v>28192</v>
      </c>
      <c r="C2856">
        <v>92</v>
      </c>
      <c r="D2856">
        <v>74</v>
      </c>
      <c r="E2856">
        <v>469</v>
      </c>
      <c r="F2856">
        <v>79</v>
      </c>
      <c r="G2856">
        <v>48</v>
      </c>
      <c r="H2856">
        <v>683</v>
      </c>
      <c r="I2856" t="s">
        <v>28193</v>
      </c>
      <c r="J2856" s="11" t="s">
        <v>43084</v>
      </c>
      <c r="K2856" s="11" t="s">
        <v>43086</v>
      </c>
      <c r="L2856" s="11" t="s">
        <v>20786</v>
      </c>
      <c r="P2856">
        <v>11047</v>
      </c>
      <c r="Q2856" t="s">
        <v>28195</v>
      </c>
      <c r="R2856" s="11" t="s">
        <v>39536</v>
      </c>
      <c r="S2856" s="11" t="s">
        <v>42163</v>
      </c>
      <c r="T2856" s="11" t="s">
        <v>37641</v>
      </c>
      <c r="U2856" s="11" t="s">
        <v>41719</v>
      </c>
      <c r="V2856" t="s">
        <v>42164</v>
      </c>
      <c r="W2856">
        <v>116</v>
      </c>
      <c r="X2856">
        <v>7.1</v>
      </c>
      <c r="Y2856">
        <v>1.37</v>
      </c>
      <c r="Z2856">
        <v>1000</v>
      </c>
      <c r="AA2856" t="s">
        <v>17968</v>
      </c>
      <c r="AB2856" s="4">
        <v>1953</v>
      </c>
      <c r="AC2856" t="s">
        <v>8</v>
      </c>
      <c r="AD2856" t="s">
        <v>9</v>
      </c>
      <c r="AE2856" t="s">
        <v>786</v>
      </c>
      <c r="AF2856" s="1">
        <v>1250000</v>
      </c>
      <c r="AG2856" s="1">
        <v>2642857.1428571427</v>
      </c>
      <c r="AH2856" s="1">
        <v>8500000</v>
      </c>
      <c r="AI2856" s="1">
        <v>19492162.142857142</v>
      </c>
      <c r="AJ2856" t="s">
        <v>6557</v>
      </c>
      <c r="AK2856" t="s">
        <v>3610</v>
      </c>
      <c r="AL2856" t="s">
        <v>9736</v>
      </c>
      <c r="AM2856" t="s">
        <v>9737</v>
      </c>
      <c r="AN2856" t="s">
        <v>9738</v>
      </c>
      <c r="AO2856" t="s">
        <v>9739</v>
      </c>
    </row>
    <row r="2857" spans="1:41" x14ac:dyDescent="0.2">
      <c r="A2857" t="s">
        <v>9740</v>
      </c>
      <c r="B2857" t="s">
        <v>23386</v>
      </c>
      <c r="C2857">
        <v>113</v>
      </c>
      <c r="D2857">
        <v>138</v>
      </c>
      <c r="E2857">
        <v>1000</v>
      </c>
      <c r="F2857">
        <v>65</v>
      </c>
      <c r="G2857">
        <v>48</v>
      </c>
      <c r="H2857">
        <v>1171</v>
      </c>
      <c r="I2857" t="s">
        <v>14770</v>
      </c>
      <c r="J2857" s="11" t="s">
        <v>43083</v>
      </c>
      <c r="K2857" s="11" t="s">
        <v>20786</v>
      </c>
      <c r="P2857">
        <v>18632</v>
      </c>
      <c r="Q2857" t="s">
        <v>23388</v>
      </c>
      <c r="R2857" s="11" t="s">
        <v>39042</v>
      </c>
      <c r="S2857" s="11" t="s">
        <v>37708</v>
      </c>
      <c r="T2857" s="11" t="s">
        <v>37698</v>
      </c>
      <c r="U2857" s="11" t="s">
        <v>37408</v>
      </c>
      <c r="V2857" t="s">
        <v>42165</v>
      </c>
      <c r="W2857">
        <v>354</v>
      </c>
      <c r="X2857">
        <v>5.3</v>
      </c>
      <c r="Y2857">
        <v>1.85</v>
      </c>
      <c r="Z2857">
        <v>656</v>
      </c>
      <c r="AA2857" t="s">
        <v>14624</v>
      </c>
      <c r="AB2857" s="4">
        <v>2003</v>
      </c>
      <c r="AC2857" t="s">
        <v>8</v>
      </c>
      <c r="AD2857" t="s">
        <v>9</v>
      </c>
      <c r="AE2857" t="s">
        <v>167</v>
      </c>
      <c r="AF2857" s="1">
        <v>12000000</v>
      </c>
      <c r="AG2857" s="1">
        <v>44059891.960629918</v>
      </c>
      <c r="AH2857" s="1">
        <v>23</v>
      </c>
      <c r="AI2857" s="1">
        <v>118494882.96062993</v>
      </c>
      <c r="AJ2857" t="s">
        <v>4388</v>
      </c>
      <c r="AK2857" t="s">
        <v>58</v>
      </c>
      <c r="AL2857" t="s">
        <v>429</v>
      </c>
      <c r="AM2857" t="s">
        <v>9062</v>
      </c>
      <c r="AN2857" t="s">
        <v>9741</v>
      </c>
      <c r="AO2857" t="s">
        <v>1546</v>
      </c>
    </row>
    <row r="2858" spans="1:41" x14ac:dyDescent="0.2">
      <c r="A2858" t="s">
        <v>9742</v>
      </c>
      <c r="B2858" t="s">
        <v>15034</v>
      </c>
      <c r="C2858">
        <v>89</v>
      </c>
      <c r="D2858">
        <v>71</v>
      </c>
      <c r="E2858">
        <v>990</v>
      </c>
      <c r="F2858">
        <v>711</v>
      </c>
      <c r="G2858">
        <v>119</v>
      </c>
      <c r="H2858">
        <v>2006</v>
      </c>
      <c r="I2858" t="s">
        <v>15274</v>
      </c>
      <c r="J2858" s="11" t="s">
        <v>15267</v>
      </c>
      <c r="K2858" s="11" t="s">
        <v>27103</v>
      </c>
      <c r="P2858">
        <v>13145</v>
      </c>
      <c r="Q2858" t="s">
        <v>24061</v>
      </c>
      <c r="R2858" s="11" t="s">
        <v>38144</v>
      </c>
      <c r="S2858" s="11" t="s">
        <v>41466</v>
      </c>
      <c r="T2858" s="11" t="s">
        <v>39048</v>
      </c>
      <c r="U2858" s="11" t="s">
        <v>39205</v>
      </c>
      <c r="V2858" t="s">
        <v>38440</v>
      </c>
      <c r="W2858">
        <v>215</v>
      </c>
      <c r="X2858">
        <v>3.6</v>
      </c>
      <c r="Y2858">
        <v>1.85</v>
      </c>
      <c r="Z2858">
        <v>725</v>
      </c>
      <c r="AA2858" t="s">
        <v>14624</v>
      </c>
      <c r="AB2858" s="4">
        <v>2002</v>
      </c>
      <c r="AC2858" t="s">
        <v>8</v>
      </c>
      <c r="AD2858" t="s">
        <v>9</v>
      </c>
      <c r="AE2858" t="s">
        <v>383</v>
      </c>
      <c r="AF2858" s="1">
        <v>10000000</v>
      </c>
      <c r="AG2858" s="1">
        <v>41044295.731343284</v>
      </c>
      <c r="AH2858" s="1">
        <v>598645</v>
      </c>
      <c r="AI2858" s="1">
        <v>110574332.52985075</v>
      </c>
      <c r="AJ2858" t="s">
        <v>5223</v>
      </c>
      <c r="AK2858" t="s">
        <v>9743</v>
      </c>
      <c r="AL2858" t="s">
        <v>1137</v>
      </c>
      <c r="AM2858" t="s">
        <v>281</v>
      </c>
      <c r="AN2858" t="s">
        <v>9744</v>
      </c>
      <c r="AO2858" t="s">
        <v>2329</v>
      </c>
    </row>
    <row r="2859" spans="1:41" x14ac:dyDescent="0.2">
      <c r="A2859" t="s">
        <v>9745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s="11" t="s">
        <v>37467</v>
      </c>
      <c r="P2859" t="e">
        <v>#N/A</v>
      </c>
      <c r="Q2859" t="e">
        <v>#N/A</v>
      </c>
      <c r="R2859" s="11" t="s">
        <v>37467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  <c r="AB2859" s="4">
        <v>2000</v>
      </c>
      <c r="AC2859" t="s">
        <v>8</v>
      </c>
      <c r="AD2859" t="s">
        <v>9</v>
      </c>
      <c r="AE2859" t="s">
        <v>602</v>
      </c>
      <c r="AF2859" s="1">
        <v>25000000</v>
      </c>
      <c r="AG2859" s="1">
        <v>44777522.935779817</v>
      </c>
      <c r="AH2859" s="1">
        <v>260562</v>
      </c>
      <c r="AI2859" s="1">
        <v>101319817.60550459</v>
      </c>
      <c r="AJ2859" t="s">
        <v>2339</v>
      </c>
      <c r="AK2859" t="s">
        <v>60</v>
      </c>
      <c r="AL2859" t="s">
        <v>2045</v>
      </c>
      <c r="AM2859" t="s">
        <v>289</v>
      </c>
      <c r="AN2859" t="s">
        <v>9746</v>
      </c>
      <c r="AO2859" t="s">
        <v>9747</v>
      </c>
    </row>
    <row r="2860" spans="1:41" x14ac:dyDescent="0.2">
      <c r="A2860" t="s">
        <v>9748</v>
      </c>
      <c r="B2860" t="s">
        <v>2389</v>
      </c>
      <c r="C2860">
        <v>97</v>
      </c>
      <c r="D2860">
        <v>152</v>
      </c>
      <c r="E2860">
        <v>22000</v>
      </c>
      <c r="F2860">
        <v>11000</v>
      </c>
      <c r="G2860">
        <v>8000</v>
      </c>
      <c r="H2860">
        <v>43354</v>
      </c>
      <c r="I2860" t="s">
        <v>15838</v>
      </c>
      <c r="J2860" s="11" t="s">
        <v>15267</v>
      </c>
      <c r="K2860" s="11" t="s">
        <v>25967</v>
      </c>
      <c r="L2860" s="11" t="s">
        <v>15016</v>
      </c>
      <c r="M2860" s="11" t="s">
        <v>27103</v>
      </c>
      <c r="P2860">
        <v>147597</v>
      </c>
      <c r="Q2860" t="s">
        <v>19150</v>
      </c>
      <c r="R2860" s="11" t="s">
        <v>37614</v>
      </c>
      <c r="S2860" s="11" t="s">
        <v>42166</v>
      </c>
      <c r="T2860" s="11" t="s">
        <v>37554</v>
      </c>
      <c r="U2860" s="11" t="s">
        <v>37757</v>
      </c>
      <c r="V2860" t="s">
        <v>39389</v>
      </c>
      <c r="W2860">
        <v>395</v>
      </c>
      <c r="X2860">
        <v>6.9</v>
      </c>
      <c r="Y2860">
        <v>1.85</v>
      </c>
      <c r="Z2860">
        <v>21000</v>
      </c>
      <c r="AA2860" t="s">
        <v>14352</v>
      </c>
      <c r="AB2860" s="4">
        <v>2003</v>
      </c>
      <c r="AC2860" t="s">
        <v>8</v>
      </c>
      <c r="AD2860" t="s">
        <v>9</v>
      </c>
      <c r="AE2860" t="s">
        <v>260</v>
      </c>
      <c r="AF2860" s="1">
        <v>32000000</v>
      </c>
      <c r="AG2860" s="1">
        <v>44059891.960629918</v>
      </c>
      <c r="AH2860" s="1">
        <v>173398518</v>
      </c>
      <c r="AI2860" s="1">
        <v>118494882.96062993</v>
      </c>
      <c r="AJ2860" t="s">
        <v>2414</v>
      </c>
      <c r="AK2860" t="s">
        <v>2505</v>
      </c>
      <c r="AL2860" t="s">
        <v>9749</v>
      </c>
      <c r="AM2860" t="s">
        <v>1091</v>
      </c>
      <c r="AN2860" t="s">
        <v>4939</v>
      </c>
      <c r="AO2860" t="s">
        <v>474</v>
      </c>
    </row>
    <row r="2861" spans="1:41" x14ac:dyDescent="0.2">
      <c r="A2861" t="s">
        <v>9750</v>
      </c>
      <c r="B2861" t="s">
        <v>25738</v>
      </c>
      <c r="C2861">
        <v>86</v>
      </c>
      <c r="D2861">
        <v>228</v>
      </c>
      <c r="E2861">
        <v>520</v>
      </c>
      <c r="F2861">
        <v>270</v>
      </c>
      <c r="G2861">
        <v>205</v>
      </c>
      <c r="H2861">
        <v>1520</v>
      </c>
      <c r="I2861" t="s">
        <v>16854</v>
      </c>
      <c r="J2861" s="11" t="s">
        <v>18200</v>
      </c>
      <c r="K2861" s="11" t="s">
        <v>43083</v>
      </c>
      <c r="L2861" s="11" t="s">
        <v>22059</v>
      </c>
      <c r="M2861" s="11" t="s">
        <v>20786</v>
      </c>
      <c r="P2861">
        <v>47227</v>
      </c>
      <c r="Q2861" t="s">
        <v>25739</v>
      </c>
      <c r="R2861" s="11" t="s">
        <v>42167</v>
      </c>
      <c r="S2861" s="11" t="s">
        <v>42168</v>
      </c>
      <c r="T2861" s="11" t="s">
        <v>38721</v>
      </c>
      <c r="U2861" s="11" t="s">
        <v>37938</v>
      </c>
      <c r="V2861" t="s">
        <v>39902</v>
      </c>
      <c r="W2861">
        <v>323</v>
      </c>
      <c r="X2861">
        <v>5.2</v>
      </c>
      <c r="Y2861">
        <v>1.33</v>
      </c>
      <c r="Z2861">
        <v>0</v>
      </c>
      <c r="AA2861" t="s">
        <v>14322</v>
      </c>
      <c r="AB2861" s="4">
        <v>2011</v>
      </c>
      <c r="AC2861" t="s">
        <v>8</v>
      </c>
      <c r="AD2861" t="s">
        <v>9</v>
      </c>
      <c r="AE2861" t="s">
        <v>1139</v>
      </c>
      <c r="AF2861" s="1">
        <v>5000000</v>
      </c>
      <c r="AG2861" s="1">
        <v>39249103.354838707</v>
      </c>
      <c r="AH2861" s="1">
        <v>25562924</v>
      </c>
      <c r="AI2861" s="1">
        <v>110981556.62672812</v>
      </c>
      <c r="AJ2861" t="s">
        <v>9751</v>
      </c>
      <c r="AK2861" t="s">
        <v>9752</v>
      </c>
      <c r="AL2861" t="s">
        <v>9753</v>
      </c>
      <c r="AM2861" t="s">
        <v>9754</v>
      </c>
      <c r="AN2861" t="s">
        <v>9755</v>
      </c>
      <c r="AO2861" t="s">
        <v>9756</v>
      </c>
    </row>
    <row r="2862" spans="1:41" x14ac:dyDescent="0.2">
      <c r="A2862" t="s">
        <v>9757</v>
      </c>
      <c r="B2862" t="s">
        <v>17022</v>
      </c>
      <c r="C2862">
        <v>131</v>
      </c>
      <c r="D2862">
        <v>96</v>
      </c>
      <c r="E2862">
        <v>23000</v>
      </c>
      <c r="F2862">
        <v>243</v>
      </c>
      <c r="G2862">
        <v>58</v>
      </c>
      <c r="H2862">
        <v>23325</v>
      </c>
      <c r="I2862" t="s">
        <v>17023</v>
      </c>
      <c r="J2862" s="11" t="s">
        <v>16333</v>
      </c>
      <c r="K2862" s="11" t="s">
        <v>21866</v>
      </c>
      <c r="L2862" s="11" t="s">
        <v>27103</v>
      </c>
      <c r="M2862" s="11" t="s">
        <v>32258</v>
      </c>
      <c r="P2862">
        <v>28099</v>
      </c>
      <c r="Q2862" t="s">
        <v>17025</v>
      </c>
      <c r="R2862" s="11" t="s">
        <v>37830</v>
      </c>
      <c r="S2862" s="11" t="s">
        <v>38116</v>
      </c>
      <c r="T2862" s="11" t="s">
        <v>38144</v>
      </c>
      <c r="U2862" s="11" t="s">
        <v>42169</v>
      </c>
      <c r="V2862" t="s">
        <v>37771</v>
      </c>
      <c r="W2862">
        <v>220</v>
      </c>
      <c r="X2862">
        <v>5.9</v>
      </c>
      <c r="Y2862">
        <v>2.35</v>
      </c>
      <c r="Z2862">
        <v>0</v>
      </c>
      <c r="AA2862" t="s">
        <v>14624</v>
      </c>
      <c r="AB2862" s="4">
        <v>2001</v>
      </c>
      <c r="AC2862" t="s">
        <v>8</v>
      </c>
      <c r="AD2862" t="s">
        <v>9</v>
      </c>
      <c r="AE2862" t="s">
        <v>367</v>
      </c>
      <c r="AF2862" s="1">
        <v>57000000</v>
      </c>
      <c r="AG2862" s="1">
        <v>42636662.375</v>
      </c>
      <c r="AH2862" s="1">
        <v>62112895</v>
      </c>
      <c r="AI2862" s="1">
        <v>108440763.421875</v>
      </c>
      <c r="AJ2862" t="s">
        <v>1423</v>
      </c>
      <c r="AK2862" t="s">
        <v>727</v>
      </c>
      <c r="AL2862" t="s">
        <v>331</v>
      </c>
      <c r="AM2862" t="s">
        <v>9758</v>
      </c>
      <c r="AN2862" t="s">
        <v>9759</v>
      </c>
      <c r="AO2862" t="s">
        <v>9760</v>
      </c>
    </row>
    <row r="2863" spans="1:41" x14ac:dyDescent="0.2">
      <c r="A2863" t="s">
        <v>9761</v>
      </c>
      <c r="B2863" t="s">
        <v>25741</v>
      </c>
      <c r="C2863">
        <v>91</v>
      </c>
      <c r="D2863">
        <v>195</v>
      </c>
      <c r="E2863">
        <v>968</v>
      </c>
      <c r="F2863">
        <v>934</v>
      </c>
      <c r="G2863">
        <v>260</v>
      </c>
      <c r="H2863">
        <v>2528</v>
      </c>
      <c r="I2863" t="s">
        <v>15778</v>
      </c>
      <c r="J2863" s="11" t="s">
        <v>15267</v>
      </c>
      <c r="K2863" s="11" t="s">
        <v>16333</v>
      </c>
      <c r="P2863">
        <v>61151</v>
      </c>
      <c r="Q2863" t="s">
        <v>25742</v>
      </c>
      <c r="R2863" s="11" t="s">
        <v>38646</v>
      </c>
      <c r="S2863" s="11" t="s">
        <v>42170</v>
      </c>
      <c r="T2863" s="11" t="s">
        <v>42171</v>
      </c>
      <c r="U2863" s="11" t="s">
        <v>38214</v>
      </c>
      <c r="V2863" t="s">
        <v>37827</v>
      </c>
      <c r="W2863">
        <v>134</v>
      </c>
      <c r="X2863">
        <v>6.9</v>
      </c>
      <c r="Y2863">
        <v>2.35</v>
      </c>
      <c r="Z2863">
        <v>0</v>
      </c>
      <c r="AA2863" t="s">
        <v>14624</v>
      </c>
      <c r="AB2863" s="4">
        <v>2008</v>
      </c>
      <c r="AC2863" t="s">
        <v>8</v>
      </c>
      <c r="AD2863" t="s">
        <v>9</v>
      </c>
      <c r="AE2863" t="s">
        <v>299</v>
      </c>
      <c r="AF2863" s="1">
        <v>5000000</v>
      </c>
      <c r="AG2863" s="1">
        <v>40963509.825136609</v>
      </c>
      <c r="AH2863" s="1">
        <v>16174377</v>
      </c>
      <c r="AI2863" s="1">
        <v>106331570.25136612</v>
      </c>
      <c r="AJ2863" t="s">
        <v>66</v>
      </c>
      <c r="AK2863" t="s">
        <v>177</v>
      </c>
      <c r="AL2863" t="s">
        <v>2025</v>
      </c>
      <c r="AM2863" t="s">
        <v>6601</v>
      </c>
      <c r="AN2863" t="s">
        <v>3572</v>
      </c>
      <c r="AO2863" t="s">
        <v>7381</v>
      </c>
    </row>
    <row r="2864" spans="1:41" x14ac:dyDescent="0.2">
      <c r="A2864" t="s">
        <v>9762</v>
      </c>
      <c r="B2864" t="s">
        <v>23181</v>
      </c>
      <c r="C2864">
        <v>108</v>
      </c>
      <c r="D2864">
        <v>117</v>
      </c>
      <c r="E2864">
        <v>18000</v>
      </c>
      <c r="F2864">
        <v>322</v>
      </c>
      <c r="G2864">
        <v>168</v>
      </c>
      <c r="H2864">
        <v>18739</v>
      </c>
      <c r="I2864" t="s">
        <v>15360</v>
      </c>
      <c r="J2864" s="11" t="s">
        <v>22736</v>
      </c>
      <c r="K2864" s="11" t="s">
        <v>15267</v>
      </c>
      <c r="L2864" s="11" t="s">
        <v>43084</v>
      </c>
      <c r="M2864" s="11" t="s">
        <v>16333</v>
      </c>
      <c r="P2864">
        <v>14757</v>
      </c>
      <c r="Q2864" t="s">
        <v>23182</v>
      </c>
      <c r="R2864" s="11" t="s">
        <v>38566</v>
      </c>
      <c r="S2864" s="11" t="s">
        <v>42172</v>
      </c>
      <c r="T2864" s="11" t="s">
        <v>37641</v>
      </c>
      <c r="U2864" s="11" t="s">
        <v>38546</v>
      </c>
      <c r="V2864" t="s">
        <v>42173</v>
      </c>
      <c r="W2864">
        <v>51</v>
      </c>
      <c r="X2864">
        <v>6.2</v>
      </c>
      <c r="Y2864">
        <v>2.35</v>
      </c>
      <c r="Z2864">
        <v>0</v>
      </c>
      <c r="AA2864" t="s">
        <v>14624</v>
      </c>
      <c r="AB2864" s="4">
        <v>2010</v>
      </c>
      <c r="AC2864" t="s">
        <v>8</v>
      </c>
      <c r="AD2864" t="s">
        <v>9</v>
      </c>
      <c r="AE2864" t="s">
        <v>115</v>
      </c>
      <c r="AF2864" s="1">
        <v>12500000</v>
      </c>
      <c r="AG2864" s="1">
        <v>43423745.407035179</v>
      </c>
      <c r="AH2864" s="1">
        <v>1083683</v>
      </c>
      <c r="AI2864" s="1">
        <v>111308916.50753769</v>
      </c>
      <c r="AJ2864" t="s">
        <v>889</v>
      </c>
      <c r="AK2864" t="s">
        <v>4214</v>
      </c>
      <c r="AL2864" t="s">
        <v>9763</v>
      </c>
      <c r="AM2864" t="s">
        <v>2379</v>
      </c>
      <c r="AN2864" t="s">
        <v>317</v>
      </c>
      <c r="AO2864" t="s">
        <v>3482</v>
      </c>
    </row>
    <row r="2865" spans="1:41" x14ac:dyDescent="0.2">
      <c r="A2865" t="s">
        <v>9764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 s="11" t="s">
        <v>37467</v>
      </c>
      <c r="P2865" t="e">
        <v>#N/A</v>
      </c>
      <c r="Q2865" t="e">
        <v>#N/A</v>
      </c>
      <c r="R2865" s="11" t="s">
        <v>37467</v>
      </c>
      <c r="W2865" t="e">
        <v>#N/A</v>
      </c>
      <c r="X2865" t="e">
        <v>#N/A</v>
      </c>
      <c r="Y2865" t="e">
        <v>#N/A</v>
      </c>
      <c r="Z2865" t="e">
        <v>#N/A</v>
      </c>
      <c r="AA2865" t="e">
        <v>#N/A</v>
      </c>
      <c r="AB2865" s="4">
        <v>2016</v>
      </c>
      <c r="AC2865" t="s">
        <v>8</v>
      </c>
      <c r="AD2865" t="s">
        <v>4188</v>
      </c>
      <c r="AE2865" t="s">
        <v>78</v>
      </c>
      <c r="AF2865" s="1">
        <v>68490000</v>
      </c>
      <c r="AG2865" s="1">
        <v>58895023.735294119</v>
      </c>
      <c r="AH2865" s="1">
        <v>193677158</v>
      </c>
      <c r="AI2865" s="1">
        <v>189123819.61764705</v>
      </c>
      <c r="AJ2865" t="s">
        <v>9765</v>
      </c>
      <c r="AK2865" t="s">
        <v>5505</v>
      </c>
      <c r="AL2865" t="s">
        <v>9654</v>
      </c>
      <c r="AM2865" t="s">
        <v>9766</v>
      </c>
      <c r="AN2865" t="s">
        <v>9767</v>
      </c>
      <c r="AO2865" t="s">
        <v>9768</v>
      </c>
    </row>
    <row r="2866" spans="1:41" x14ac:dyDescent="0.2">
      <c r="A2866" t="s">
        <v>9769</v>
      </c>
      <c r="B2866" t="s">
        <v>15592</v>
      </c>
      <c r="C2866">
        <v>100</v>
      </c>
      <c r="D2866">
        <v>107</v>
      </c>
      <c r="E2866">
        <v>3000</v>
      </c>
      <c r="F2866">
        <v>576</v>
      </c>
      <c r="G2866">
        <v>446</v>
      </c>
      <c r="H2866">
        <v>5174</v>
      </c>
      <c r="I2866" t="s">
        <v>16112</v>
      </c>
      <c r="J2866" s="11" t="s">
        <v>15267</v>
      </c>
      <c r="K2866" s="11" t="s">
        <v>25967</v>
      </c>
      <c r="P2866">
        <v>16271</v>
      </c>
      <c r="Q2866" t="s">
        <v>16114</v>
      </c>
      <c r="R2866" s="11" t="s">
        <v>42174</v>
      </c>
      <c r="S2866" s="11" t="s">
        <v>38581</v>
      </c>
      <c r="T2866" s="11" t="s">
        <v>40001</v>
      </c>
      <c r="U2866" s="11" t="s">
        <v>38526</v>
      </c>
      <c r="V2866" t="s">
        <v>42175</v>
      </c>
      <c r="W2866">
        <v>57</v>
      </c>
      <c r="X2866">
        <v>5.4</v>
      </c>
      <c r="Y2866">
        <v>1.85</v>
      </c>
      <c r="Z2866">
        <v>1000</v>
      </c>
      <c r="AA2866" t="s">
        <v>14352</v>
      </c>
      <c r="AB2866" s="4">
        <v>2009</v>
      </c>
      <c r="AC2866" t="s">
        <v>8</v>
      </c>
      <c r="AD2866" t="s">
        <v>9</v>
      </c>
      <c r="AE2866" t="s">
        <v>877</v>
      </c>
      <c r="AF2866" s="1">
        <v>35000000</v>
      </c>
      <c r="AG2866" s="1">
        <v>40301245.036458336</v>
      </c>
      <c r="AH2866" s="1">
        <v>73034460</v>
      </c>
      <c r="AI2866" s="1">
        <v>115028399.14583333</v>
      </c>
      <c r="AJ2866" t="s">
        <v>1302</v>
      </c>
      <c r="AK2866" t="s">
        <v>9463</v>
      </c>
      <c r="AL2866" t="s">
        <v>802</v>
      </c>
      <c r="AM2866" t="s">
        <v>3128</v>
      </c>
      <c r="AN2866" t="s">
        <v>5988</v>
      </c>
      <c r="AO2866" t="s">
        <v>9770</v>
      </c>
    </row>
    <row r="2867" spans="1:41" x14ac:dyDescent="0.2">
      <c r="A2867" t="s">
        <v>9771</v>
      </c>
      <c r="B2867" t="e">
        <v>#N/A</v>
      </c>
      <c r="C2867" t="e">
        <v>#N/A</v>
      </c>
      <c r="D2867" t="e">
        <v>#N/A</v>
      </c>
      <c r="E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s="11" t="s">
        <v>37467</v>
      </c>
      <c r="P2867" t="e">
        <v>#N/A</v>
      </c>
      <c r="Q2867" t="e">
        <v>#N/A</v>
      </c>
      <c r="R2867" s="11" t="s">
        <v>37467</v>
      </c>
      <c r="W2867" t="e">
        <v>#N/A</v>
      </c>
      <c r="X2867" t="e">
        <v>#N/A</v>
      </c>
      <c r="Y2867" t="e">
        <v>#N/A</v>
      </c>
      <c r="Z2867" t="e">
        <v>#N/A</v>
      </c>
      <c r="AA2867" t="e">
        <v>#N/A</v>
      </c>
      <c r="AB2867" s="4">
        <v>1998</v>
      </c>
      <c r="AC2867" t="s">
        <v>8</v>
      </c>
      <c r="AD2867" t="s">
        <v>9</v>
      </c>
      <c r="AE2867" t="s">
        <v>383</v>
      </c>
      <c r="AF2867" s="1">
        <v>60000000</v>
      </c>
      <c r="AG2867" s="1">
        <v>43592584.269662924</v>
      </c>
      <c r="AH2867" s="1">
        <v>48522832</v>
      </c>
      <c r="AI2867" s="1">
        <v>105252549.01123595</v>
      </c>
      <c r="AJ2867" t="s">
        <v>288</v>
      </c>
      <c r="AK2867" t="s">
        <v>689</v>
      </c>
      <c r="AL2867" t="s">
        <v>1173</v>
      </c>
      <c r="AM2867" t="s">
        <v>2103</v>
      </c>
      <c r="AN2867" t="s">
        <v>1969</v>
      </c>
      <c r="AO2867" t="s">
        <v>5176</v>
      </c>
    </row>
    <row r="2868" spans="1:41" x14ac:dyDescent="0.2">
      <c r="A2868" t="s">
        <v>9772</v>
      </c>
      <c r="B2868" t="s">
        <v>27159</v>
      </c>
      <c r="C2868">
        <v>103</v>
      </c>
      <c r="D2868">
        <v>169</v>
      </c>
      <c r="E2868">
        <v>804</v>
      </c>
      <c r="F2868">
        <v>786</v>
      </c>
      <c r="G2868">
        <v>390</v>
      </c>
      <c r="H2868">
        <v>2510</v>
      </c>
      <c r="I2868" t="s">
        <v>21332</v>
      </c>
      <c r="J2868" s="11" t="s">
        <v>15267</v>
      </c>
      <c r="K2868" s="11" t="s">
        <v>25491</v>
      </c>
      <c r="L2868" s="11" t="s">
        <v>27103</v>
      </c>
      <c r="P2868">
        <v>150020</v>
      </c>
      <c r="Q2868" t="s">
        <v>27160</v>
      </c>
      <c r="R2868" s="11" t="s">
        <v>41172</v>
      </c>
      <c r="S2868" s="11" t="s">
        <v>42176</v>
      </c>
      <c r="T2868" s="11" t="s">
        <v>40952</v>
      </c>
      <c r="U2868" s="11" t="s">
        <v>38161</v>
      </c>
      <c r="V2868" t="s">
        <v>37771</v>
      </c>
      <c r="W2868">
        <v>568</v>
      </c>
      <c r="X2868">
        <v>8.3000000000000007</v>
      </c>
      <c r="Y2868">
        <v>1.37</v>
      </c>
      <c r="Z2868">
        <v>0</v>
      </c>
      <c r="AA2868" t="s">
        <v>17968</v>
      </c>
      <c r="AB2868" s="4">
        <v>1952</v>
      </c>
      <c r="AC2868" t="s">
        <v>8</v>
      </c>
      <c r="AD2868" t="s">
        <v>9</v>
      </c>
      <c r="AE2868" t="s">
        <v>411</v>
      </c>
      <c r="AF2868" s="1">
        <v>2540800</v>
      </c>
      <c r="AG2868" s="1">
        <v>1645400</v>
      </c>
      <c r="AH2868" s="1">
        <v>1729345</v>
      </c>
      <c r="AI2868" s="1">
        <v>4864672.5</v>
      </c>
      <c r="AJ2868" t="s">
        <v>9773</v>
      </c>
      <c r="AK2868" t="s">
        <v>9774</v>
      </c>
      <c r="AL2868" t="s">
        <v>6943</v>
      </c>
      <c r="AM2868" t="s">
        <v>9775</v>
      </c>
      <c r="AN2868" t="s">
        <v>9776</v>
      </c>
      <c r="AO2868" t="s">
        <v>9777</v>
      </c>
    </row>
    <row r="2869" spans="1:41" x14ac:dyDescent="0.2">
      <c r="A2869" t="s">
        <v>9778</v>
      </c>
      <c r="B2869" t="s">
        <v>15308</v>
      </c>
      <c r="C2869">
        <v>123</v>
      </c>
      <c r="D2869">
        <v>82</v>
      </c>
      <c r="E2869">
        <v>18000</v>
      </c>
      <c r="F2869">
        <v>10000</v>
      </c>
      <c r="G2869">
        <v>665</v>
      </c>
      <c r="H2869">
        <v>30132</v>
      </c>
      <c r="I2869" t="s">
        <v>15412</v>
      </c>
      <c r="J2869" s="11" t="s">
        <v>15051</v>
      </c>
      <c r="K2869" s="11" t="s">
        <v>16333</v>
      </c>
      <c r="L2869" s="11" t="s">
        <v>20786</v>
      </c>
      <c r="M2869" s="11" t="s">
        <v>32258</v>
      </c>
      <c r="P2869">
        <v>81026</v>
      </c>
      <c r="Q2869" t="s">
        <v>17078</v>
      </c>
      <c r="R2869" s="11" t="s">
        <v>41623</v>
      </c>
      <c r="S2869" s="11" t="s">
        <v>40092</v>
      </c>
      <c r="T2869" s="11" t="s">
        <v>42177</v>
      </c>
      <c r="U2869" s="11" t="s">
        <v>42178</v>
      </c>
      <c r="V2869" t="s">
        <v>38769</v>
      </c>
      <c r="W2869">
        <v>194</v>
      </c>
      <c r="X2869">
        <v>7.3</v>
      </c>
      <c r="Y2869">
        <v>2.35</v>
      </c>
      <c r="Z2869">
        <v>0</v>
      </c>
      <c r="AA2869" t="s">
        <v>14624</v>
      </c>
      <c r="AB2869" s="4">
        <v>1995</v>
      </c>
      <c r="AC2869" t="s">
        <v>8</v>
      </c>
      <c r="AD2869" t="s">
        <v>9</v>
      </c>
      <c r="AE2869" t="s">
        <v>389</v>
      </c>
      <c r="AF2869" s="1">
        <v>53000000</v>
      </c>
      <c r="AG2869" s="1">
        <v>32026455.81707317</v>
      </c>
      <c r="AH2869" s="1">
        <v>157387195</v>
      </c>
      <c r="AI2869" s="1">
        <v>100504849.1097561</v>
      </c>
      <c r="AJ2869" t="s">
        <v>372</v>
      </c>
      <c r="AK2869" t="s">
        <v>2339</v>
      </c>
      <c r="AL2869" t="s">
        <v>7059</v>
      </c>
      <c r="AM2869" t="s">
        <v>2328</v>
      </c>
      <c r="AN2869" t="s">
        <v>406</v>
      </c>
      <c r="AO2869" t="s">
        <v>2402</v>
      </c>
    </row>
    <row r="2870" spans="1:41" x14ac:dyDescent="0.2">
      <c r="A2870" t="s">
        <v>9779</v>
      </c>
      <c r="B2870" t="s">
        <v>20766</v>
      </c>
      <c r="C2870">
        <v>170</v>
      </c>
      <c r="D2870">
        <v>61</v>
      </c>
      <c r="E2870">
        <v>329</v>
      </c>
      <c r="F2870">
        <v>134</v>
      </c>
      <c r="G2870">
        <v>55</v>
      </c>
      <c r="H2870">
        <v>775</v>
      </c>
      <c r="I2870" t="s">
        <v>17906</v>
      </c>
      <c r="J2870" s="11" t="s">
        <v>22736</v>
      </c>
      <c r="K2870" s="11" t="s">
        <v>16333</v>
      </c>
      <c r="L2870" s="11" t="s">
        <v>29241</v>
      </c>
      <c r="P2870">
        <v>15448</v>
      </c>
      <c r="Q2870" t="s">
        <v>20767</v>
      </c>
      <c r="R2870" s="11" t="s">
        <v>41118</v>
      </c>
      <c r="S2870" s="11" t="s">
        <v>39265</v>
      </c>
      <c r="T2870" s="11" t="s">
        <v>42179</v>
      </c>
      <c r="U2870" s="11" t="s">
        <v>40299</v>
      </c>
      <c r="V2870" t="s">
        <v>39267</v>
      </c>
      <c r="W2870">
        <v>174</v>
      </c>
      <c r="X2870">
        <v>5.6</v>
      </c>
      <c r="Y2870">
        <v>2.35</v>
      </c>
      <c r="Z2870">
        <v>15000</v>
      </c>
      <c r="AA2870" t="s">
        <v>14322</v>
      </c>
      <c r="AB2870" s="4">
        <v>2014</v>
      </c>
      <c r="AC2870" t="s">
        <v>8</v>
      </c>
      <c r="AD2870" t="s">
        <v>9</v>
      </c>
      <c r="AE2870" t="s">
        <v>1244</v>
      </c>
      <c r="AF2870" s="1">
        <v>22000000</v>
      </c>
      <c r="AG2870" s="1">
        <v>41642067.608695649</v>
      </c>
      <c r="AH2870" s="1">
        <v>67800064</v>
      </c>
      <c r="AI2870" s="1">
        <v>135403794.76630434</v>
      </c>
      <c r="AJ2870" t="s">
        <v>9780</v>
      </c>
      <c r="AK2870" t="s">
        <v>9781</v>
      </c>
      <c r="AL2870" t="s">
        <v>9782</v>
      </c>
      <c r="AM2870" t="s">
        <v>9783</v>
      </c>
      <c r="AN2870" t="s">
        <v>6382</v>
      </c>
      <c r="AO2870" t="s">
        <v>9784</v>
      </c>
    </row>
    <row r="2871" spans="1:41" x14ac:dyDescent="0.2">
      <c r="A2871" t="s">
        <v>9785</v>
      </c>
      <c r="B2871" t="s">
        <v>22585</v>
      </c>
      <c r="C2871">
        <v>97</v>
      </c>
      <c r="D2871">
        <v>63</v>
      </c>
      <c r="E2871">
        <v>890</v>
      </c>
      <c r="F2871">
        <v>852</v>
      </c>
      <c r="G2871">
        <v>461</v>
      </c>
      <c r="H2871">
        <v>3161</v>
      </c>
      <c r="I2871" t="s">
        <v>15267</v>
      </c>
      <c r="J2871" s="11" t="s">
        <v>15267</v>
      </c>
      <c r="P2871">
        <v>26598</v>
      </c>
      <c r="Q2871" t="s">
        <v>22586</v>
      </c>
      <c r="R2871" s="11" t="s">
        <v>39258</v>
      </c>
      <c r="S2871" s="11" t="s">
        <v>39522</v>
      </c>
      <c r="T2871" s="11" t="s">
        <v>42180</v>
      </c>
      <c r="U2871" s="11" t="s">
        <v>42181</v>
      </c>
      <c r="V2871" t="s">
        <v>42182</v>
      </c>
      <c r="W2871">
        <v>132</v>
      </c>
      <c r="X2871">
        <v>4.9000000000000004</v>
      </c>
      <c r="Y2871">
        <v>1.85</v>
      </c>
      <c r="Z2871">
        <v>1000</v>
      </c>
      <c r="AA2871" t="s">
        <v>14624</v>
      </c>
      <c r="AB2871" s="4">
        <v>2002</v>
      </c>
      <c r="AC2871" t="s">
        <v>8</v>
      </c>
      <c r="AD2871" t="s">
        <v>9</v>
      </c>
      <c r="AE2871" t="s">
        <v>397</v>
      </c>
      <c r="AF2871" s="1">
        <v>20000000</v>
      </c>
      <c r="AG2871" s="1">
        <v>41044295.731343284</v>
      </c>
      <c r="AH2871" s="1">
        <v>8586376</v>
      </c>
      <c r="AI2871" s="1">
        <v>110574332.52985075</v>
      </c>
      <c r="AJ2871" t="s">
        <v>2272</v>
      </c>
      <c r="AK2871" t="s">
        <v>8621</v>
      </c>
      <c r="AL2871" t="s">
        <v>3854</v>
      </c>
      <c r="AM2871" t="s">
        <v>820</v>
      </c>
      <c r="AN2871" t="s">
        <v>9786</v>
      </c>
      <c r="AO2871" t="s">
        <v>2100</v>
      </c>
    </row>
    <row r="2872" spans="1:41" x14ac:dyDescent="0.2">
      <c r="A2872" t="s">
        <v>9787</v>
      </c>
      <c r="B2872" t="s">
        <v>543</v>
      </c>
      <c r="C2872">
        <v>90</v>
      </c>
      <c r="D2872">
        <v>87</v>
      </c>
      <c r="E2872">
        <v>1000</v>
      </c>
      <c r="F2872">
        <v>872</v>
      </c>
      <c r="G2872">
        <v>767</v>
      </c>
      <c r="H2872">
        <v>4377</v>
      </c>
      <c r="I2872" t="s">
        <v>15103</v>
      </c>
      <c r="J2872" s="11" t="s">
        <v>15267</v>
      </c>
      <c r="K2872" s="11" t="s">
        <v>16333</v>
      </c>
      <c r="L2872" s="11" t="s">
        <v>27103</v>
      </c>
      <c r="P2872">
        <v>60460</v>
      </c>
      <c r="Q2872" t="s">
        <v>22914</v>
      </c>
      <c r="R2872" s="11" t="s">
        <v>42183</v>
      </c>
      <c r="S2872" s="11" t="s">
        <v>37678</v>
      </c>
      <c r="T2872" s="11" t="s">
        <v>39704</v>
      </c>
      <c r="U2872" s="11" t="s">
        <v>42184</v>
      </c>
      <c r="V2872" t="s">
        <v>38982</v>
      </c>
      <c r="W2872">
        <v>104</v>
      </c>
      <c r="X2872">
        <v>7.7</v>
      </c>
      <c r="Y2872">
        <v>1.85</v>
      </c>
      <c r="Z2872">
        <v>14000</v>
      </c>
      <c r="AA2872" t="s">
        <v>14352</v>
      </c>
      <c r="AB2872" s="4">
        <v>2010</v>
      </c>
      <c r="AC2872" t="s">
        <v>8</v>
      </c>
      <c r="AD2872" t="s">
        <v>9</v>
      </c>
      <c r="AE2872" t="s">
        <v>1121</v>
      </c>
      <c r="AF2872" s="1">
        <v>14000000</v>
      </c>
      <c r="AG2872" s="1">
        <v>43423745.407035179</v>
      </c>
      <c r="AH2872" s="1">
        <v>1755212</v>
      </c>
      <c r="AI2872" s="1">
        <v>111308916.50753769</v>
      </c>
      <c r="AJ2872" t="s">
        <v>6015</v>
      </c>
      <c r="AK2872" t="s">
        <v>2839</v>
      </c>
      <c r="AL2872" t="s">
        <v>2259</v>
      </c>
      <c r="AM2872" t="s">
        <v>2863</v>
      </c>
      <c r="AN2872" t="s">
        <v>9566</v>
      </c>
      <c r="AO2872" t="s">
        <v>3326</v>
      </c>
    </row>
    <row r="2873" spans="1:41" x14ac:dyDescent="0.2">
      <c r="A2873" t="s">
        <v>9788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s="11" t="s">
        <v>37467</v>
      </c>
      <c r="P2873" t="e">
        <v>#N/A</v>
      </c>
      <c r="Q2873" t="e">
        <v>#N/A</v>
      </c>
      <c r="R2873" s="11" t="s">
        <v>37467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s="4">
        <v>2012</v>
      </c>
      <c r="AC2873" t="s">
        <v>8</v>
      </c>
      <c r="AD2873" t="s">
        <v>9</v>
      </c>
      <c r="AE2873" t="s">
        <v>1121</v>
      </c>
      <c r="AF2873" s="1">
        <v>12000000</v>
      </c>
      <c r="AG2873" s="1">
        <v>42582235.135869563</v>
      </c>
      <c r="AH2873" s="1">
        <v>2521</v>
      </c>
      <c r="AI2873" s="1">
        <v>134200497.65217391</v>
      </c>
      <c r="AJ2873" t="s">
        <v>44</v>
      </c>
      <c r="AK2873" t="s">
        <v>9789</v>
      </c>
      <c r="AL2873" t="s">
        <v>9790</v>
      </c>
      <c r="AM2873" t="s">
        <v>1884</v>
      </c>
      <c r="AN2873" t="s">
        <v>9791</v>
      </c>
      <c r="AO2873" t="s">
        <v>875</v>
      </c>
    </row>
    <row r="2874" spans="1:41" x14ac:dyDescent="0.2">
      <c r="A2874" t="s">
        <v>9792</v>
      </c>
      <c r="B2874" t="s">
        <v>27326</v>
      </c>
      <c r="C2874">
        <v>92</v>
      </c>
      <c r="D2874">
        <v>160</v>
      </c>
      <c r="E2874">
        <v>42</v>
      </c>
      <c r="F2874">
        <v>27</v>
      </c>
      <c r="G2874">
        <v>17</v>
      </c>
      <c r="H2874">
        <v>170</v>
      </c>
      <c r="I2874" t="s">
        <v>16096</v>
      </c>
      <c r="J2874" s="11" t="s">
        <v>18200</v>
      </c>
      <c r="K2874" s="11" t="s">
        <v>43083</v>
      </c>
      <c r="L2874" s="11" t="s">
        <v>20786</v>
      </c>
      <c r="P2874">
        <v>22521</v>
      </c>
      <c r="Q2874" t="s">
        <v>27328</v>
      </c>
      <c r="R2874" s="11" t="s">
        <v>40847</v>
      </c>
      <c r="S2874" s="11" t="s">
        <v>37641</v>
      </c>
      <c r="T2874" s="11" t="s">
        <v>40980</v>
      </c>
      <c r="U2874" s="11" t="s">
        <v>39937</v>
      </c>
      <c r="V2874" t="s">
        <v>37681</v>
      </c>
      <c r="W2874">
        <v>342</v>
      </c>
      <c r="X2874">
        <v>4.7</v>
      </c>
      <c r="Y2874">
        <v>1.85</v>
      </c>
      <c r="Z2874">
        <v>1000</v>
      </c>
      <c r="AA2874" t="s">
        <v>14624</v>
      </c>
      <c r="AB2874" s="4">
        <v>1985</v>
      </c>
      <c r="AC2874" t="s">
        <v>8</v>
      </c>
      <c r="AD2874" t="s">
        <v>9</v>
      </c>
      <c r="AE2874" t="s">
        <v>786</v>
      </c>
      <c r="AF2874" s="1">
        <v>2200000</v>
      </c>
      <c r="AG2874" s="1">
        <v>13693832.552631579</v>
      </c>
      <c r="AH2874" s="1">
        <v>21930418</v>
      </c>
      <c r="AI2874" s="1">
        <v>57532972.210526317</v>
      </c>
      <c r="AJ2874" t="s">
        <v>9793</v>
      </c>
      <c r="AK2874" t="s">
        <v>9794</v>
      </c>
      <c r="AL2874" t="s">
        <v>9795</v>
      </c>
      <c r="AM2874" t="s">
        <v>9796</v>
      </c>
      <c r="AN2874" t="s">
        <v>9797</v>
      </c>
      <c r="AO2874" t="s">
        <v>9798</v>
      </c>
    </row>
    <row r="2875" spans="1:41" x14ac:dyDescent="0.2">
      <c r="A2875" t="s">
        <v>9799</v>
      </c>
      <c r="B2875" t="s">
        <v>20243</v>
      </c>
      <c r="C2875">
        <v>98</v>
      </c>
      <c r="D2875">
        <v>116</v>
      </c>
      <c r="E2875">
        <v>5000</v>
      </c>
      <c r="F2875">
        <v>888</v>
      </c>
      <c r="G2875">
        <v>872</v>
      </c>
      <c r="H2875">
        <v>7945</v>
      </c>
      <c r="I2875" t="s">
        <v>14552</v>
      </c>
      <c r="J2875" s="11" t="s">
        <v>15051</v>
      </c>
      <c r="K2875" s="11" t="s">
        <v>43084</v>
      </c>
      <c r="L2875" s="11" t="s">
        <v>16333</v>
      </c>
      <c r="M2875" s="11" t="s">
        <v>20786</v>
      </c>
      <c r="P2875">
        <v>53126</v>
      </c>
      <c r="Q2875" t="s">
        <v>20244</v>
      </c>
      <c r="R2875" s="11" t="s">
        <v>37956</v>
      </c>
      <c r="S2875" s="11" t="s">
        <v>38017</v>
      </c>
      <c r="T2875" s="11" t="s">
        <v>42185</v>
      </c>
      <c r="U2875" s="11" t="s">
        <v>41390</v>
      </c>
      <c r="V2875" t="s">
        <v>27051</v>
      </c>
      <c r="W2875">
        <v>254</v>
      </c>
      <c r="X2875">
        <v>6.6</v>
      </c>
      <c r="Y2875">
        <v>2.35</v>
      </c>
      <c r="Z2875">
        <v>0</v>
      </c>
      <c r="AA2875" t="s">
        <v>14624</v>
      </c>
      <c r="AB2875" s="4">
        <v>2001</v>
      </c>
      <c r="AC2875" t="s">
        <v>8</v>
      </c>
      <c r="AD2875" t="s">
        <v>9</v>
      </c>
      <c r="AE2875" t="s">
        <v>420</v>
      </c>
      <c r="AF2875" s="1">
        <v>25000000</v>
      </c>
      <c r="AG2875" s="1">
        <v>42636662.375</v>
      </c>
      <c r="AH2875" s="1">
        <v>64437847</v>
      </c>
      <c r="AI2875" s="1">
        <v>108440763.421875</v>
      </c>
      <c r="AJ2875" t="s">
        <v>1077</v>
      </c>
      <c r="AK2875" t="s">
        <v>3892</v>
      </c>
      <c r="AL2875" t="s">
        <v>3346</v>
      </c>
      <c r="AM2875" t="s">
        <v>2303</v>
      </c>
      <c r="AN2875" t="s">
        <v>1958</v>
      </c>
      <c r="AO2875" t="s">
        <v>8758</v>
      </c>
    </row>
    <row r="2876" spans="1:41" x14ac:dyDescent="0.2">
      <c r="A2876" t="s">
        <v>9800</v>
      </c>
      <c r="B2876" t="s">
        <v>20778</v>
      </c>
      <c r="C2876">
        <v>83</v>
      </c>
      <c r="D2876">
        <v>98</v>
      </c>
      <c r="E2876">
        <v>591</v>
      </c>
      <c r="F2876">
        <v>489</v>
      </c>
      <c r="G2876">
        <v>137</v>
      </c>
      <c r="H2876">
        <v>1729</v>
      </c>
      <c r="I2876" t="s">
        <v>15267</v>
      </c>
      <c r="J2876" s="11" t="s">
        <v>15267</v>
      </c>
      <c r="P2876">
        <v>41239</v>
      </c>
      <c r="Q2876" t="s">
        <v>20780</v>
      </c>
      <c r="R2876" s="11" t="s">
        <v>40215</v>
      </c>
      <c r="S2876" s="11" t="s">
        <v>41994</v>
      </c>
      <c r="T2876" s="11" t="s">
        <v>40826</v>
      </c>
      <c r="U2876" s="11" t="s">
        <v>38004</v>
      </c>
      <c r="V2876" t="s">
        <v>42105</v>
      </c>
      <c r="W2876">
        <v>166</v>
      </c>
      <c r="X2876">
        <v>4.5999999999999996</v>
      </c>
      <c r="Y2876">
        <v>1.85</v>
      </c>
      <c r="Z2876">
        <v>887</v>
      </c>
      <c r="AA2876" t="s">
        <v>14624</v>
      </c>
      <c r="AB2876" s="4">
        <v>2005</v>
      </c>
      <c r="AC2876" t="s">
        <v>8</v>
      </c>
      <c r="AD2876" t="s">
        <v>9</v>
      </c>
      <c r="AE2876" t="s">
        <v>1085</v>
      </c>
      <c r="AF2876" s="1">
        <v>22000000</v>
      </c>
      <c r="AG2876" s="1">
        <v>40768502.656804733</v>
      </c>
      <c r="AH2876" s="1">
        <v>22400154</v>
      </c>
      <c r="AI2876" s="1">
        <v>96220527.130177513</v>
      </c>
      <c r="AJ2876" t="s">
        <v>3382</v>
      </c>
      <c r="AK2876" t="s">
        <v>9212</v>
      </c>
      <c r="AL2876" t="s">
        <v>1976</v>
      </c>
      <c r="AM2876" t="s">
        <v>2176</v>
      </c>
      <c r="AN2876" t="s">
        <v>9801</v>
      </c>
      <c r="AO2876" t="s">
        <v>2017</v>
      </c>
    </row>
    <row r="2877" spans="1:41" x14ac:dyDescent="0.2">
      <c r="A2877" t="s">
        <v>9802</v>
      </c>
      <c r="B2877" t="s">
        <v>27426</v>
      </c>
      <c r="C2877">
        <v>86</v>
      </c>
      <c r="D2877">
        <v>218</v>
      </c>
      <c r="E2877">
        <v>120</v>
      </c>
      <c r="F2877">
        <v>44</v>
      </c>
      <c r="G2877">
        <v>32</v>
      </c>
      <c r="H2877">
        <v>218</v>
      </c>
      <c r="I2877" t="s">
        <v>18026</v>
      </c>
      <c r="J2877" s="11" t="s">
        <v>16333</v>
      </c>
      <c r="K2877" s="11" t="s">
        <v>18200</v>
      </c>
      <c r="L2877" s="11" t="s">
        <v>43083</v>
      </c>
      <c r="M2877" s="11" t="s">
        <v>20786</v>
      </c>
      <c r="P2877">
        <v>18566</v>
      </c>
      <c r="Q2877" t="s">
        <v>27427</v>
      </c>
      <c r="R2877" s="11" t="s">
        <v>40012</v>
      </c>
      <c r="S2877" s="11" t="s">
        <v>37937</v>
      </c>
      <c r="T2877" s="11" t="s">
        <v>27903</v>
      </c>
      <c r="U2877" s="11" t="s">
        <v>42186</v>
      </c>
      <c r="V2877" t="s">
        <v>42187</v>
      </c>
      <c r="W2877">
        <v>154</v>
      </c>
      <c r="X2877">
        <v>5.3</v>
      </c>
      <c r="Y2877">
        <v>1.85</v>
      </c>
      <c r="Z2877">
        <v>0</v>
      </c>
      <c r="AA2877" t="s">
        <v>14624</v>
      </c>
      <c r="AB2877" s="4">
        <v>2011</v>
      </c>
      <c r="AC2877" t="s">
        <v>8</v>
      </c>
      <c r="AD2877" t="s">
        <v>9</v>
      </c>
      <c r="AE2877" t="s">
        <v>2132</v>
      </c>
      <c r="AF2877" s="1">
        <v>2000000</v>
      </c>
      <c r="AG2877" s="1">
        <v>39249103.354838707</v>
      </c>
      <c r="AH2877" s="1">
        <v>13101672</v>
      </c>
      <c r="AI2877" s="1">
        <v>110981556.62672812</v>
      </c>
      <c r="AJ2877" t="s">
        <v>1339</v>
      </c>
      <c r="AK2877" t="s">
        <v>9803</v>
      </c>
      <c r="AL2877" t="s">
        <v>9804</v>
      </c>
      <c r="AM2877" t="s">
        <v>9805</v>
      </c>
      <c r="AN2877" t="s">
        <v>9806</v>
      </c>
      <c r="AO2877" t="s">
        <v>9807</v>
      </c>
    </row>
    <row r="2878" spans="1:41" x14ac:dyDescent="0.2">
      <c r="A2878" t="s">
        <v>9808</v>
      </c>
      <c r="B2878" t="s">
        <v>14612</v>
      </c>
      <c r="C2878">
        <v>122</v>
      </c>
      <c r="D2878">
        <v>131</v>
      </c>
      <c r="E2878">
        <v>11000</v>
      </c>
      <c r="F2878">
        <v>11000</v>
      </c>
      <c r="G2878">
        <v>188</v>
      </c>
      <c r="H2878">
        <v>22319</v>
      </c>
      <c r="I2878" t="s">
        <v>14417</v>
      </c>
      <c r="J2878" s="11" t="s">
        <v>16333</v>
      </c>
      <c r="K2878" s="11" t="s">
        <v>27103</v>
      </c>
      <c r="P2878">
        <v>7976</v>
      </c>
      <c r="Q2878" t="s">
        <v>21460</v>
      </c>
      <c r="R2878" s="11" t="s">
        <v>39326</v>
      </c>
      <c r="S2878" s="11" t="s">
        <v>40932</v>
      </c>
      <c r="T2878" s="11" t="s">
        <v>37573</v>
      </c>
      <c r="U2878" s="11" t="s">
        <v>38110</v>
      </c>
      <c r="V2878" t="s">
        <v>38920</v>
      </c>
      <c r="W2878">
        <v>61</v>
      </c>
      <c r="X2878">
        <v>5.3</v>
      </c>
      <c r="Y2878">
        <v>2.35</v>
      </c>
      <c r="Z2878">
        <v>0</v>
      </c>
      <c r="AA2878" t="s">
        <v>14624</v>
      </c>
      <c r="AB2878" s="4">
        <v>2015</v>
      </c>
      <c r="AC2878" t="s">
        <v>8</v>
      </c>
      <c r="AD2878" t="s">
        <v>9</v>
      </c>
      <c r="AE2878" t="s">
        <v>1329</v>
      </c>
      <c r="AF2878" s="1">
        <v>10000000</v>
      </c>
      <c r="AG2878" s="1">
        <v>42177171.702247187</v>
      </c>
      <c r="AH2878" s="1">
        <v>3334927</v>
      </c>
      <c r="AI2878" s="1">
        <v>152875655.7022472</v>
      </c>
      <c r="AJ2878" t="s">
        <v>463</v>
      </c>
      <c r="AK2878" t="s">
        <v>338</v>
      </c>
      <c r="AL2878" t="s">
        <v>257</v>
      </c>
      <c r="AM2878" t="s">
        <v>9809</v>
      </c>
      <c r="AN2878" t="s">
        <v>5514</v>
      </c>
      <c r="AO2878" t="s">
        <v>9302</v>
      </c>
    </row>
    <row r="2879" spans="1:41" x14ac:dyDescent="0.2">
      <c r="A2879" t="s">
        <v>9810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s="11" t="s">
        <v>37467</v>
      </c>
      <c r="P2879" t="e">
        <v>#N/A</v>
      </c>
      <c r="Q2879" t="e">
        <v>#N/A</v>
      </c>
      <c r="R2879" s="11" t="s">
        <v>37467</v>
      </c>
      <c r="W2879" t="e">
        <v>#N/A</v>
      </c>
      <c r="X2879" t="e">
        <v>#N/A</v>
      </c>
      <c r="Y2879" t="e">
        <v>#N/A</v>
      </c>
      <c r="Z2879" t="e">
        <v>#N/A</v>
      </c>
      <c r="AA2879" t="e">
        <v>#N/A</v>
      </c>
      <c r="AB2879" s="4">
        <v>2009</v>
      </c>
      <c r="AC2879" t="s">
        <v>8</v>
      </c>
      <c r="AD2879" t="s">
        <v>9</v>
      </c>
      <c r="AE2879" t="s">
        <v>595</v>
      </c>
      <c r="AF2879" s="1">
        <v>15000000</v>
      </c>
      <c r="AG2879" s="1">
        <v>40301245.036458336</v>
      </c>
      <c r="AH2879" s="1">
        <v>113221</v>
      </c>
      <c r="AI2879" s="1">
        <v>115028399.14583333</v>
      </c>
      <c r="AJ2879" t="s">
        <v>9811</v>
      </c>
      <c r="AK2879" t="s">
        <v>958</v>
      </c>
      <c r="AL2879" t="s">
        <v>3596</v>
      </c>
      <c r="AM2879" t="s">
        <v>848</v>
      </c>
      <c r="AN2879" t="s">
        <v>9812</v>
      </c>
      <c r="AO2879" t="s">
        <v>9813</v>
      </c>
    </row>
    <row r="2880" spans="1:41" x14ac:dyDescent="0.2">
      <c r="A2880" t="s">
        <v>9814</v>
      </c>
      <c r="B2880" t="s">
        <v>19147</v>
      </c>
      <c r="C2880">
        <v>98</v>
      </c>
      <c r="D2880">
        <v>163</v>
      </c>
      <c r="E2880">
        <v>1000</v>
      </c>
      <c r="F2880">
        <v>945</v>
      </c>
      <c r="G2880">
        <v>833</v>
      </c>
      <c r="H2880">
        <v>4151</v>
      </c>
      <c r="I2880" t="s">
        <v>15267</v>
      </c>
      <c r="J2880" s="11" t="s">
        <v>15267</v>
      </c>
      <c r="P2880">
        <v>62198</v>
      </c>
      <c r="Q2880" t="s">
        <v>19148</v>
      </c>
      <c r="R2880" s="11" t="s">
        <v>41385</v>
      </c>
      <c r="S2880" s="11" t="s">
        <v>37684</v>
      </c>
      <c r="T2880" s="11" t="s">
        <v>42188</v>
      </c>
      <c r="U2880" s="11" t="s">
        <v>41053</v>
      </c>
      <c r="V2880" t="s">
        <v>42189</v>
      </c>
      <c r="W2880">
        <v>139</v>
      </c>
      <c r="X2880">
        <v>5.6</v>
      </c>
      <c r="Y2880">
        <v>1.85</v>
      </c>
      <c r="Z2880">
        <v>0</v>
      </c>
      <c r="AA2880" t="s">
        <v>14624</v>
      </c>
      <c r="AB2880" s="4">
        <v>2012</v>
      </c>
      <c r="AC2880" t="s">
        <v>8</v>
      </c>
      <c r="AD2880" t="s">
        <v>9</v>
      </c>
      <c r="AE2880" t="s">
        <v>420</v>
      </c>
      <c r="AF2880" s="1">
        <v>35000000</v>
      </c>
      <c r="AG2880" s="1">
        <v>42582235.135869563</v>
      </c>
      <c r="AH2880" s="1">
        <v>24159934</v>
      </c>
      <c r="AI2880" s="1">
        <v>134200497.65217391</v>
      </c>
      <c r="AJ2880" t="s">
        <v>319</v>
      </c>
      <c r="AK2880" t="s">
        <v>888</v>
      </c>
      <c r="AL2880" t="s">
        <v>3742</v>
      </c>
      <c r="AM2880" t="s">
        <v>1180</v>
      </c>
      <c r="AN2880" t="s">
        <v>6867</v>
      </c>
      <c r="AO2880" t="s">
        <v>9815</v>
      </c>
    </row>
    <row r="2881" spans="1:41" x14ac:dyDescent="0.2">
      <c r="A2881" t="s">
        <v>9816</v>
      </c>
      <c r="B2881" t="e">
        <v>#N/A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s="11" t="s">
        <v>37467</v>
      </c>
      <c r="P2881" t="e">
        <v>#N/A</v>
      </c>
      <c r="Q2881" t="e">
        <v>#N/A</v>
      </c>
      <c r="R2881" s="11" t="s">
        <v>37467</v>
      </c>
      <c r="W2881" t="e">
        <v>#N/A</v>
      </c>
      <c r="X2881" t="e">
        <v>#N/A</v>
      </c>
      <c r="Y2881" t="e">
        <v>#N/A</v>
      </c>
      <c r="Z2881" t="e">
        <v>#N/A</v>
      </c>
      <c r="AA2881" t="e">
        <v>#N/A</v>
      </c>
      <c r="AB2881" s="4">
        <v>1984</v>
      </c>
      <c r="AC2881" t="s">
        <v>8</v>
      </c>
      <c r="AD2881" t="s">
        <v>9</v>
      </c>
      <c r="AE2881" t="s">
        <v>123</v>
      </c>
      <c r="AF2881" s="1">
        <v>28000000</v>
      </c>
      <c r="AG2881" s="1">
        <v>13386511.31707317</v>
      </c>
      <c r="AH2881" s="1">
        <v>47951979</v>
      </c>
      <c r="AI2881" s="1">
        <v>56637274.682926826</v>
      </c>
      <c r="AJ2881" t="s">
        <v>45</v>
      </c>
      <c r="AK2881" t="s">
        <v>3148</v>
      </c>
      <c r="AL2881" t="s">
        <v>976</v>
      </c>
      <c r="AM2881" t="s">
        <v>3730</v>
      </c>
      <c r="AN2881" t="s">
        <v>651</v>
      </c>
      <c r="AO2881" t="s">
        <v>7324</v>
      </c>
    </row>
    <row r="2882" spans="1:41" x14ac:dyDescent="0.2">
      <c r="A2882" t="s">
        <v>9817</v>
      </c>
      <c r="B2882" t="s">
        <v>23386</v>
      </c>
      <c r="C2882">
        <v>121</v>
      </c>
      <c r="D2882">
        <v>83</v>
      </c>
      <c r="E2882">
        <v>1000</v>
      </c>
      <c r="F2882">
        <v>18</v>
      </c>
      <c r="G2882">
        <v>11</v>
      </c>
      <c r="H2882">
        <v>1051</v>
      </c>
      <c r="I2882" t="s">
        <v>19116</v>
      </c>
      <c r="J2882" s="11" t="s">
        <v>16333</v>
      </c>
      <c r="K2882" s="11" t="s">
        <v>21866</v>
      </c>
      <c r="L2882" s="11" t="s">
        <v>27103</v>
      </c>
      <c r="P2882">
        <v>63931</v>
      </c>
      <c r="Q2882" t="s">
        <v>24871</v>
      </c>
      <c r="R2882" s="11" t="s">
        <v>37405</v>
      </c>
      <c r="S2882" s="11" t="s">
        <v>38927</v>
      </c>
      <c r="T2882" s="11" t="s">
        <v>38920</v>
      </c>
      <c r="U2882" s="11" t="s">
        <v>42190</v>
      </c>
      <c r="V2882" t="s">
        <v>39498</v>
      </c>
      <c r="W2882">
        <v>241</v>
      </c>
      <c r="X2882">
        <v>7.6</v>
      </c>
      <c r="Y2882">
        <v>1.85</v>
      </c>
      <c r="Z2882">
        <v>0</v>
      </c>
      <c r="AA2882" t="s">
        <v>14624</v>
      </c>
      <c r="AB2882" s="4">
        <v>1993</v>
      </c>
      <c r="AC2882" t="s">
        <v>8</v>
      </c>
      <c r="AD2882" t="s">
        <v>9</v>
      </c>
      <c r="AE2882" t="s">
        <v>216</v>
      </c>
      <c r="AF2882" s="1">
        <v>7000000</v>
      </c>
      <c r="AG2882" s="1">
        <v>22558951.845070422</v>
      </c>
      <c r="AH2882" s="1">
        <v>116700000</v>
      </c>
      <c r="AI2882" s="1">
        <v>86736747.788732395</v>
      </c>
      <c r="AJ2882" t="s">
        <v>1234</v>
      </c>
      <c r="AK2882" t="s">
        <v>691</v>
      </c>
      <c r="AL2882" t="s">
        <v>2212</v>
      </c>
      <c r="AM2882" t="s">
        <v>7251</v>
      </c>
      <c r="AN2882" t="s">
        <v>9818</v>
      </c>
      <c r="AO2882" t="s">
        <v>9819</v>
      </c>
    </row>
    <row r="2883" spans="1:41" x14ac:dyDescent="0.2">
      <c r="A2883" t="s">
        <v>9820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s="11" t="s">
        <v>37467</v>
      </c>
      <c r="P2883" t="e">
        <v>#N/A</v>
      </c>
      <c r="Q2883" t="e">
        <v>#N/A</v>
      </c>
      <c r="R2883" s="11" t="s">
        <v>37467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s="4">
        <v>1999</v>
      </c>
      <c r="AC2883" t="s">
        <v>8</v>
      </c>
      <c r="AD2883" t="s">
        <v>810</v>
      </c>
      <c r="AE2883" t="s">
        <v>2072</v>
      </c>
      <c r="AF2883" s="1">
        <v>30000000</v>
      </c>
      <c r="AG2883" s="1">
        <v>42518279.651785716</v>
      </c>
      <c r="AH2883" s="1">
        <v>133949270</v>
      </c>
      <c r="AI2883" s="1">
        <v>101419078.99107143</v>
      </c>
      <c r="AJ2883" t="s">
        <v>9821</v>
      </c>
      <c r="AK2883" t="s">
        <v>9822</v>
      </c>
      <c r="AL2883" t="s">
        <v>9823</v>
      </c>
      <c r="AM2883" t="s">
        <v>6173</v>
      </c>
      <c r="AN2883" t="s">
        <v>9824</v>
      </c>
      <c r="AO2883" t="s">
        <v>9825</v>
      </c>
    </row>
    <row r="2884" spans="1:41" x14ac:dyDescent="0.2">
      <c r="A2884" t="s">
        <v>9826</v>
      </c>
      <c r="B2884" t="e">
        <v>#N/A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H2884" t="e">
        <v>#N/A</v>
      </c>
      <c r="I2884" t="e">
        <v>#N/A</v>
      </c>
      <c r="J2884" s="11" t="s">
        <v>37467</v>
      </c>
      <c r="P2884" t="e">
        <v>#N/A</v>
      </c>
      <c r="Q2884" t="e">
        <v>#N/A</v>
      </c>
      <c r="R2884" s="11" t="s">
        <v>37467</v>
      </c>
      <c r="W2884" t="e">
        <v>#N/A</v>
      </c>
      <c r="X2884" t="e">
        <v>#N/A</v>
      </c>
      <c r="Y2884" t="e">
        <v>#N/A</v>
      </c>
      <c r="Z2884" t="e">
        <v>#N/A</v>
      </c>
      <c r="AA2884" t="e">
        <v>#N/A</v>
      </c>
      <c r="AB2884" s="4">
        <v>2014</v>
      </c>
      <c r="AC2884" t="s">
        <v>8</v>
      </c>
      <c r="AD2884" t="s">
        <v>9</v>
      </c>
      <c r="AE2884" t="s">
        <v>383</v>
      </c>
      <c r="AF2884" s="1">
        <v>6500000</v>
      </c>
      <c r="AG2884" s="1">
        <v>41642067.608695649</v>
      </c>
      <c r="AH2884" s="1">
        <v>13865435</v>
      </c>
      <c r="AI2884" s="1">
        <v>135403794.76630434</v>
      </c>
      <c r="AJ2884" t="s">
        <v>2076</v>
      </c>
      <c r="AK2884" t="s">
        <v>1603</v>
      </c>
      <c r="AL2884" t="s">
        <v>9827</v>
      </c>
      <c r="AM2884" t="s">
        <v>9828</v>
      </c>
      <c r="AN2884" t="s">
        <v>9829</v>
      </c>
      <c r="AO2884" t="s">
        <v>9830</v>
      </c>
    </row>
    <row r="2885" spans="1:41" x14ac:dyDescent="0.2">
      <c r="A2885" t="s">
        <v>9831</v>
      </c>
      <c r="B2885" t="e">
        <v>#N/A</v>
      </c>
      <c r="C2885" t="e">
        <v>#N/A</v>
      </c>
      <c r="D2885" t="e">
        <v>#N/A</v>
      </c>
      <c r="E2885" t="e">
        <v>#N/A</v>
      </c>
      <c r="F2885" t="e">
        <v>#N/A</v>
      </c>
      <c r="G2885" t="e">
        <v>#N/A</v>
      </c>
      <c r="H2885" t="e">
        <v>#N/A</v>
      </c>
      <c r="I2885" t="e">
        <v>#N/A</v>
      </c>
      <c r="J2885" s="11" t="s">
        <v>37467</v>
      </c>
      <c r="P2885" t="e">
        <v>#N/A</v>
      </c>
      <c r="Q2885" t="e">
        <v>#N/A</v>
      </c>
      <c r="R2885" s="11" t="s">
        <v>37467</v>
      </c>
      <c r="W2885" t="e">
        <v>#N/A</v>
      </c>
      <c r="X2885" t="e">
        <v>#N/A</v>
      </c>
      <c r="Y2885" t="e">
        <v>#N/A</v>
      </c>
      <c r="Z2885" t="e">
        <v>#N/A</v>
      </c>
      <c r="AA2885" t="e">
        <v>#N/A</v>
      </c>
      <c r="AB2885" s="4">
        <v>2004</v>
      </c>
      <c r="AC2885" t="s">
        <v>8</v>
      </c>
      <c r="AD2885" t="s">
        <v>9</v>
      </c>
      <c r="AE2885" t="s">
        <v>260</v>
      </c>
      <c r="AF2885" s="1">
        <v>50000000</v>
      </c>
      <c r="AG2885" s="1">
        <v>43358824.193548389</v>
      </c>
      <c r="AH2885" s="1">
        <v>25195000</v>
      </c>
      <c r="AI2885" s="1">
        <v>109986737.67096774</v>
      </c>
      <c r="AJ2885" t="s">
        <v>6198</v>
      </c>
      <c r="AK2885" t="s">
        <v>44</v>
      </c>
      <c r="AL2885" t="s">
        <v>1161</v>
      </c>
      <c r="AM2885" t="s">
        <v>1241</v>
      </c>
      <c r="AN2885" t="s">
        <v>5832</v>
      </c>
      <c r="AO2885" t="s">
        <v>6966</v>
      </c>
    </row>
    <row r="2886" spans="1:41" x14ac:dyDescent="0.2">
      <c r="A2886" t="s">
        <v>9832</v>
      </c>
      <c r="B2886" t="s">
        <v>15446</v>
      </c>
      <c r="C2886">
        <v>98</v>
      </c>
      <c r="D2886">
        <v>30</v>
      </c>
      <c r="E2886">
        <v>1000</v>
      </c>
      <c r="F2886">
        <v>572</v>
      </c>
      <c r="G2886">
        <v>164</v>
      </c>
      <c r="H2886">
        <v>1917</v>
      </c>
      <c r="I2886" t="s">
        <v>17687</v>
      </c>
      <c r="J2886" s="11" t="s">
        <v>15267</v>
      </c>
      <c r="K2886" s="11" t="s">
        <v>16333</v>
      </c>
      <c r="L2886" s="11" t="s">
        <v>20786</v>
      </c>
      <c r="P2886">
        <v>11031</v>
      </c>
      <c r="Q2886" t="s">
        <v>27555</v>
      </c>
      <c r="R2886" s="11" t="s">
        <v>39284</v>
      </c>
      <c r="S2886" s="11" t="s">
        <v>42139</v>
      </c>
      <c r="T2886" s="11" t="s">
        <v>42191</v>
      </c>
      <c r="U2886" s="11" t="s">
        <v>38831</v>
      </c>
      <c r="V2886" t="s">
        <v>38353</v>
      </c>
      <c r="W2886">
        <v>45</v>
      </c>
      <c r="X2886">
        <v>6.5</v>
      </c>
      <c r="Y2886">
        <v>2.35</v>
      </c>
      <c r="Z2886">
        <v>739</v>
      </c>
      <c r="AA2886" t="s">
        <v>14624</v>
      </c>
      <c r="AB2886" s="4">
        <v>1985</v>
      </c>
      <c r="AC2886" t="s">
        <v>8</v>
      </c>
      <c r="AD2886" t="s">
        <v>756</v>
      </c>
      <c r="AE2886" t="s">
        <v>576</v>
      </c>
      <c r="AF2886" s="1">
        <v>2000000</v>
      </c>
      <c r="AG2886" s="1">
        <v>13693832.552631579</v>
      </c>
      <c r="AH2886" s="1">
        <v>390659</v>
      </c>
      <c r="AI2886" s="1">
        <v>57532972.210526317</v>
      </c>
      <c r="AJ2886" t="s">
        <v>7625</v>
      </c>
      <c r="AK2886" t="s">
        <v>3135</v>
      </c>
      <c r="AL2886" t="s">
        <v>9302</v>
      </c>
      <c r="AM2886" t="s">
        <v>9833</v>
      </c>
      <c r="AN2886" t="s">
        <v>9834</v>
      </c>
      <c r="AO2886" t="s">
        <v>1324</v>
      </c>
    </row>
    <row r="2887" spans="1:41" x14ac:dyDescent="0.2">
      <c r="A2887" t="s">
        <v>9835</v>
      </c>
      <c r="B2887" t="s">
        <v>15273</v>
      </c>
      <c r="C2887">
        <v>82</v>
      </c>
      <c r="D2887">
        <v>122</v>
      </c>
      <c r="E2887">
        <v>11</v>
      </c>
      <c r="F2887">
        <v>9</v>
      </c>
      <c r="G2887">
        <v>6</v>
      </c>
      <c r="H2887">
        <v>37</v>
      </c>
      <c r="I2887" t="s">
        <v>15274</v>
      </c>
      <c r="J2887" s="11" t="s">
        <v>15267</v>
      </c>
      <c r="K2887" s="11" t="s">
        <v>27103</v>
      </c>
      <c r="P2887">
        <v>85423</v>
      </c>
      <c r="Q2887" t="s">
        <v>19821</v>
      </c>
      <c r="R2887" s="11" t="s">
        <v>38061</v>
      </c>
      <c r="S2887" s="11" t="s">
        <v>40306</v>
      </c>
      <c r="T2887" s="11" t="s">
        <v>41243</v>
      </c>
      <c r="U2887" s="11" t="s">
        <v>37771</v>
      </c>
      <c r="V2887" t="s">
        <v>41547</v>
      </c>
      <c r="W2887">
        <v>374</v>
      </c>
      <c r="X2887">
        <v>6.9</v>
      </c>
      <c r="Y2887">
        <v>1.85</v>
      </c>
      <c r="Z2887">
        <v>12000</v>
      </c>
      <c r="AA2887" t="s">
        <v>14322</v>
      </c>
      <c r="AB2887" s="4">
        <v>2001</v>
      </c>
      <c r="AC2887" t="s">
        <v>8</v>
      </c>
      <c r="AD2887" t="s">
        <v>9</v>
      </c>
      <c r="AE2887" t="s">
        <v>1121</v>
      </c>
      <c r="AF2887" s="1">
        <v>28000000</v>
      </c>
      <c r="AG2887" s="1">
        <v>42636662.375</v>
      </c>
      <c r="AH2887" s="1">
        <v>77516304</v>
      </c>
      <c r="AI2887" s="1">
        <v>108440763.421875</v>
      </c>
      <c r="AJ2887" t="s">
        <v>1282</v>
      </c>
      <c r="AK2887" t="s">
        <v>1222</v>
      </c>
      <c r="AL2887" t="s">
        <v>2146</v>
      </c>
      <c r="AM2887" t="s">
        <v>1135</v>
      </c>
      <c r="AN2887" t="s">
        <v>415</v>
      </c>
      <c r="AO2887" t="s">
        <v>9836</v>
      </c>
    </row>
    <row r="2888" spans="1:41" x14ac:dyDescent="0.2">
      <c r="A2888" t="s">
        <v>9837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 t="e">
        <v>#N/A</v>
      </c>
      <c r="I2888" t="e">
        <v>#N/A</v>
      </c>
      <c r="J2888" s="11" t="s">
        <v>37467</v>
      </c>
      <c r="P2888" t="e">
        <v>#N/A</v>
      </c>
      <c r="Q2888" t="e">
        <v>#N/A</v>
      </c>
      <c r="R2888" s="11" t="s">
        <v>37467</v>
      </c>
      <c r="W2888" t="e">
        <v>#N/A</v>
      </c>
      <c r="X2888" t="e">
        <v>#N/A</v>
      </c>
      <c r="Y2888" t="e">
        <v>#N/A</v>
      </c>
      <c r="Z2888" t="e">
        <v>#N/A</v>
      </c>
      <c r="AA2888" t="e">
        <v>#N/A</v>
      </c>
      <c r="AB2888" s="4">
        <v>1988</v>
      </c>
      <c r="AC2888" t="s">
        <v>8</v>
      </c>
      <c r="AD2888" t="s">
        <v>955</v>
      </c>
      <c r="AE2888" t="s">
        <v>1582</v>
      </c>
      <c r="AF2888" s="1">
        <v>700000</v>
      </c>
      <c r="AG2888" s="1">
        <v>14293157.894736841</v>
      </c>
      <c r="AH2888" s="1">
        <v>7179298</v>
      </c>
      <c r="AI2888" s="1">
        <v>54596028.649122804</v>
      </c>
      <c r="AJ2888" t="s">
        <v>8652</v>
      </c>
      <c r="AK2888" t="s">
        <v>1821</v>
      </c>
      <c r="AL2888" t="s">
        <v>9838</v>
      </c>
      <c r="AM2888" t="s">
        <v>9839</v>
      </c>
      <c r="AN2888" t="s">
        <v>9840</v>
      </c>
      <c r="AO2888" t="s">
        <v>9841</v>
      </c>
    </row>
    <row r="2889" spans="1:41" x14ac:dyDescent="0.2">
      <c r="A2889" t="s">
        <v>9842</v>
      </c>
      <c r="B2889" t="s">
        <v>16429</v>
      </c>
      <c r="C2889">
        <v>141</v>
      </c>
      <c r="D2889">
        <v>180</v>
      </c>
      <c r="E2889">
        <v>614</v>
      </c>
      <c r="F2889">
        <v>451</v>
      </c>
      <c r="G2889">
        <v>334</v>
      </c>
      <c r="H2889">
        <v>1829</v>
      </c>
      <c r="I2889" t="s">
        <v>16430</v>
      </c>
      <c r="J2889" s="11" t="s">
        <v>14828</v>
      </c>
      <c r="K2889" s="11" t="s">
        <v>16333</v>
      </c>
      <c r="L2889" s="11" t="s">
        <v>29241</v>
      </c>
      <c r="M2889" s="11" t="s">
        <v>27103</v>
      </c>
      <c r="P2889">
        <v>52496</v>
      </c>
      <c r="Q2889" t="s">
        <v>16431</v>
      </c>
      <c r="R2889" s="11" t="s">
        <v>39579</v>
      </c>
      <c r="S2889" s="11" t="s">
        <v>37771</v>
      </c>
      <c r="T2889" s="11" t="s">
        <v>42192</v>
      </c>
      <c r="U2889" s="11" t="s">
        <v>42193</v>
      </c>
      <c r="V2889" t="s">
        <v>39054</v>
      </c>
      <c r="W2889">
        <v>172</v>
      </c>
      <c r="X2889">
        <v>7.2</v>
      </c>
      <c r="Y2889">
        <v>2.35</v>
      </c>
      <c r="Z2889">
        <v>29000</v>
      </c>
      <c r="AA2889" t="s">
        <v>14624</v>
      </c>
      <c r="AB2889" s="4">
        <v>2009</v>
      </c>
      <c r="AC2889" t="s">
        <v>8</v>
      </c>
      <c r="AD2889" t="s">
        <v>9</v>
      </c>
      <c r="AE2889" t="s">
        <v>595</v>
      </c>
      <c r="AF2889" s="1">
        <v>70000000</v>
      </c>
      <c r="AG2889" s="1">
        <v>40301245.036458336</v>
      </c>
      <c r="AH2889" s="1">
        <v>39041505</v>
      </c>
      <c r="AI2889" s="1">
        <v>115028399.14583333</v>
      </c>
      <c r="AJ2889" t="s">
        <v>1427</v>
      </c>
      <c r="AK2889" t="s">
        <v>6952</v>
      </c>
      <c r="AL2889" t="s">
        <v>23</v>
      </c>
      <c r="AM2889" t="s">
        <v>7056</v>
      </c>
      <c r="AN2889" t="s">
        <v>2704</v>
      </c>
      <c r="AO2889" t="s">
        <v>1703</v>
      </c>
    </row>
    <row r="2890" spans="1:41" x14ac:dyDescent="0.2">
      <c r="A2890" t="s">
        <v>9843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s="11" t="s">
        <v>37467</v>
      </c>
      <c r="P2890" t="e">
        <v>#N/A</v>
      </c>
      <c r="Q2890" t="e">
        <v>#N/A</v>
      </c>
      <c r="R2890" s="11" t="s">
        <v>37467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s="4">
        <v>2006</v>
      </c>
      <c r="AC2890" t="s">
        <v>8</v>
      </c>
      <c r="AD2890" t="s">
        <v>9</v>
      </c>
      <c r="AE2890" t="s">
        <v>735</v>
      </c>
      <c r="AF2890" s="1">
        <v>23000000</v>
      </c>
      <c r="AG2890" s="1">
        <v>37894725.684210524</v>
      </c>
      <c r="AH2890" s="1">
        <v>38505009</v>
      </c>
      <c r="AI2890" s="1">
        <v>87100424.83157894</v>
      </c>
      <c r="AJ2890" t="s">
        <v>2036</v>
      </c>
      <c r="AK2890" t="s">
        <v>541</v>
      </c>
      <c r="AL2890" t="s">
        <v>1332</v>
      </c>
      <c r="AM2890" t="s">
        <v>9844</v>
      </c>
      <c r="AN2890" t="s">
        <v>5708</v>
      </c>
      <c r="AO2890" t="s">
        <v>9845</v>
      </c>
    </row>
    <row r="2891" spans="1:41" x14ac:dyDescent="0.2">
      <c r="A2891" t="s">
        <v>9846</v>
      </c>
      <c r="B2891" t="s">
        <v>16154</v>
      </c>
      <c r="C2891">
        <v>115</v>
      </c>
      <c r="D2891">
        <v>111</v>
      </c>
      <c r="E2891">
        <v>49000</v>
      </c>
      <c r="F2891">
        <v>2000</v>
      </c>
      <c r="G2891">
        <v>1000</v>
      </c>
      <c r="H2891">
        <v>52571</v>
      </c>
      <c r="I2891" t="s">
        <v>20361</v>
      </c>
      <c r="J2891" s="11" t="s">
        <v>15267</v>
      </c>
      <c r="K2891" s="11" t="s">
        <v>16333</v>
      </c>
      <c r="L2891" s="11" t="s">
        <v>27103</v>
      </c>
      <c r="M2891" s="11" t="s">
        <v>20786</v>
      </c>
      <c r="P2891">
        <v>28005</v>
      </c>
      <c r="Q2891" t="s">
        <v>21052</v>
      </c>
      <c r="R2891" s="11" t="s">
        <v>42194</v>
      </c>
      <c r="S2891" s="11" t="s">
        <v>40136</v>
      </c>
      <c r="T2891" s="11" t="s">
        <v>37606</v>
      </c>
      <c r="U2891" s="11" t="s">
        <v>42195</v>
      </c>
      <c r="V2891" t="s">
        <v>41393</v>
      </c>
      <c r="W2891">
        <v>236</v>
      </c>
      <c r="X2891">
        <v>6.2</v>
      </c>
      <c r="Y2891">
        <v>2.35</v>
      </c>
      <c r="Z2891">
        <v>0</v>
      </c>
      <c r="AA2891" t="s">
        <v>14322</v>
      </c>
      <c r="AB2891" s="4">
        <v>2006</v>
      </c>
      <c r="AC2891" t="s">
        <v>8</v>
      </c>
      <c r="AD2891" t="s">
        <v>9</v>
      </c>
      <c r="AE2891" t="s">
        <v>256</v>
      </c>
      <c r="AF2891" s="1">
        <v>20000000</v>
      </c>
      <c r="AG2891" s="1">
        <v>37894725.684210524</v>
      </c>
      <c r="AH2891" s="1">
        <v>41237648</v>
      </c>
      <c r="AI2891" s="1">
        <v>87100424.83157894</v>
      </c>
      <c r="AJ2891" t="s">
        <v>647</v>
      </c>
      <c r="AK2891" t="s">
        <v>98</v>
      </c>
      <c r="AL2891" t="s">
        <v>1113</v>
      </c>
      <c r="AM2891" t="s">
        <v>401</v>
      </c>
      <c r="AN2891" t="s">
        <v>344</v>
      </c>
      <c r="AO2891" t="s">
        <v>722</v>
      </c>
    </row>
    <row r="2892" spans="1:41" x14ac:dyDescent="0.2">
      <c r="A2892" t="s">
        <v>9847</v>
      </c>
      <c r="B2892" t="s">
        <v>23041</v>
      </c>
      <c r="C2892">
        <v>121</v>
      </c>
      <c r="D2892">
        <v>12</v>
      </c>
      <c r="E2892">
        <v>4000</v>
      </c>
      <c r="F2892">
        <v>849</v>
      </c>
      <c r="G2892">
        <v>473</v>
      </c>
      <c r="H2892">
        <v>6617</v>
      </c>
      <c r="I2892" t="s">
        <v>16333</v>
      </c>
      <c r="J2892" s="11" t="s">
        <v>16333</v>
      </c>
      <c r="P2892">
        <v>2047</v>
      </c>
      <c r="Q2892" t="s">
        <v>25831</v>
      </c>
      <c r="R2892" s="11" t="s">
        <v>40309</v>
      </c>
      <c r="S2892" s="11" t="s">
        <v>37458</v>
      </c>
      <c r="T2892" s="11" t="s">
        <v>42196</v>
      </c>
      <c r="U2892" s="11" t="s">
        <v>42197</v>
      </c>
      <c r="V2892" t="s">
        <v>41888</v>
      </c>
      <c r="W2892">
        <v>29</v>
      </c>
      <c r="X2892">
        <v>4.5999999999999996</v>
      </c>
      <c r="Y2892">
        <v>2.35</v>
      </c>
      <c r="Z2892">
        <v>0</v>
      </c>
      <c r="AA2892" t="s">
        <v>14322</v>
      </c>
      <c r="AB2892" s="4">
        <v>2015</v>
      </c>
      <c r="AC2892" t="s">
        <v>8</v>
      </c>
      <c r="AD2892" t="s">
        <v>9</v>
      </c>
      <c r="AE2892" t="s">
        <v>216</v>
      </c>
      <c r="AF2892" s="1">
        <v>5000000</v>
      </c>
      <c r="AG2892" s="1">
        <v>42177171.702247187</v>
      </c>
      <c r="AH2892" s="1">
        <v>4842699</v>
      </c>
      <c r="AI2892" s="1">
        <v>152875655.7022472</v>
      </c>
      <c r="AJ2892" t="s">
        <v>2203</v>
      </c>
      <c r="AK2892" t="s">
        <v>1694</v>
      </c>
      <c r="AL2892" t="s">
        <v>9848</v>
      </c>
      <c r="AM2892" t="s">
        <v>9849</v>
      </c>
      <c r="AN2892" t="s">
        <v>9850</v>
      </c>
      <c r="AO2892" t="s">
        <v>9851</v>
      </c>
    </row>
    <row r="2893" spans="1:41" x14ac:dyDescent="0.2">
      <c r="A2893" t="s">
        <v>9852</v>
      </c>
      <c r="B2893" t="s">
        <v>16723</v>
      </c>
      <c r="C2893">
        <v>96</v>
      </c>
      <c r="D2893">
        <v>36</v>
      </c>
      <c r="E2893">
        <v>580</v>
      </c>
      <c r="F2893">
        <v>336</v>
      </c>
      <c r="G2893">
        <v>115</v>
      </c>
      <c r="H2893">
        <v>1275</v>
      </c>
      <c r="I2893" t="s">
        <v>14584</v>
      </c>
      <c r="J2893" s="11" t="s">
        <v>15267</v>
      </c>
      <c r="K2893" s="11" t="s">
        <v>25967</v>
      </c>
      <c r="L2893" s="11" t="s">
        <v>15016</v>
      </c>
      <c r="P2893">
        <v>60494</v>
      </c>
      <c r="Q2893" t="s">
        <v>19832</v>
      </c>
      <c r="R2893" s="11" t="s">
        <v>40129</v>
      </c>
      <c r="S2893" s="11" t="s">
        <v>38753</v>
      </c>
      <c r="T2893" s="11" t="s">
        <v>39799</v>
      </c>
      <c r="U2893" s="11" t="s">
        <v>39788</v>
      </c>
      <c r="V2893" t="s">
        <v>40150</v>
      </c>
      <c r="W2893">
        <v>132</v>
      </c>
      <c r="X2893">
        <v>6.7</v>
      </c>
      <c r="Y2893">
        <v>1.85</v>
      </c>
      <c r="Z2893">
        <v>16000</v>
      </c>
      <c r="AA2893" t="s">
        <v>14352</v>
      </c>
      <c r="AB2893" s="4">
        <v>1993</v>
      </c>
      <c r="AC2893" t="s">
        <v>8</v>
      </c>
      <c r="AD2893" t="s">
        <v>9</v>
      </c>
      <c r="AE2893" t="s">
        <v>473</v>
      </c>
      <c r="AF2893" s="1">
        <v>28000000</v>
      </c>
      <c r="AG2893" s="1">
        <v>22558951.845070422</v>
      </c>
      <c r="AH2893" s="1">
        <v>39514713</v>
      </c>
      <c r="AI2893" s="1">
        <v>86736747.788732395</v>
      </c>
      <c r="AJ2893" t="s">
        <v>6510</v>
      </c>
      <c r="AK2893" t="s">
        <v>5308</v>
      </c>
      <c r="AL2893" t="s">
        <v>9490</v>
      </c>
      <c r="AM2893" t="s">
        <v>9853</v>
      </c>
      <c r="AN2893" t="s">
        <v>2420</v>
      </c>
      <c r="AO2893" t="s">
        <v>3604</v>
      </c>
    </row>
    <row r="2894" spans="1:41" x14ac:dyDescent="0.2">
      <c r="A2894" t="s">
        <v>9854</v>
      </c>
      <c r="B2894" t="s">
        <v>17795</v>
      </c>
      <c r="C2894">
        <v>112</v>
      </c>
      <c r="D2894">
        <v>101</v>
      </c>
      <c r="E2894">
        <v>656</v>
      </c>
      <c r="F2894">
        <v>363</v>
      </c>
      <c r="G2894">
        <v>237</v>
      </c>
      <c r="H2894">
        <v>1307</v>
      </c>
      <c r="I2894" t="s">
        <v>19116</v>
      </c>
      <c r="J2894" s="11" t="s">
        <v>16333</v>
      </c>
      <c r="K2894" s="11" t="s">
        <v>21866</v>
      </c>
      <c r="L2894" s="11" t="s">
        <v>27103</v>
      </c>
      <c r="P2894">
        <v>47876</v>
      </c>
      <c r="Q2894" t="s">
        <v>22965</v>
      </c>
      <c r="R2894" s="11" t="s">
        <v>38420</v>
      </c>
      <c r="S2894" s="11" t="s">
        <v>38863</v>
      </c>
      <c r="T2894" s="11" t="s">
        <v>38111</v>
      </c>
      <c r="U2894" s="11" t="s">
        <v>38507</v>
      </c>
      <c r="V2894" t="s">
        <v>40607</v>
      </c>
      <c r="W2894">
        <v>320</v>
      </c>
      <c r="X2894">
        <v>6.1</v>
      </c>
      <c r="Y2894">
        <v>1.85</v>
      </c>
      <c r="Z2894">
        <v>0</v>
      </c>
      <c r="AA2894" t="s">
        <v>14322</v>
      </c>
      <c r="AB2894" s="4">
        <v>2001</v>
      </c>
      <c r="AC2894" t="s">
        <v>8</v>
      </c>
      <c r="AD2894" t="s">
        <v>9</v>
      </c>
      <c r="AE2894" t="s">
        <v>518</v>
      </c>
      <c r="AF2894" s="1">
        <v>13000000</v>
      </c>
      <c r="AG2894" s="1">
        <v>42636662.375</v>
      </c>
      <c r="AH2894" s="1">
        <v>91038276</v>
      </c>
      <c r="AI2894" s="1">
        <v>108440763.421875</v>
      </c>
      <c r="AJ2894" t="s">
        <v>253</v>
      </c>
      <c r="AK2894" t="s">
        <v>9288</v>
      </c>
      <c r="AL2894" t="s">
        <v>1239</v>
      </c>
      <c r="AM2894" t="s">
        <v>9855</v>
      </c>
      <c r="AN2894" t="s">
        <v>9856</v>
      </c>
      <c r="AO2894" t="s">
        <v>9857</v>
      </c>
    </row>
    <row r="2895" spans="1:41" x14ac:dyDescent="0.2">
      <c r="A2895" t="s">
        <v>9858</v>
      </c>
      <c r="B2895" t="e">
        <v>#N/A</v>
      </c>
      <c r="C2895" t="e">
        <v>#N/A</v>
      </c>
      <c r="D2895" t="e">
        <v>#N/A</v>
      </c>
      <c r="E2895" t="e">
        <v>#N/A</v>
      </c>
      <c r="F2895" t="e">
        <v>#N/A</v>
      </c>
      <c r="G2895" t="e">
        <v>#N/A</v>
      </c>
      <c r="H2895" t="e">
        <v>#N/A</v>
      </c>
      <c r="I2895" t="e">
        <v>#N/A</v>
      </c>
      <c r="J2895" s="11" t="s">
        <v>37467</v>
      </c>
      <c r="P2895" t="e">
        <v>#N/A</v>
      </c>
      <c r="Q2895" t="e">
        <v>#N/A</v>
      </c>
      <c r="R2895" s="11" t="s">
        <v>37467</v>
      </c>
      <c r="W2895" t="e">
        <v>#N/A</v>
      </c>
      <c r="X2895" t="e">
        <v>#N/A</v>
      </c>
      <c r="Y2895" t="e">
        <v>#N/A</v>
      </c>
      <c r="Z2895" t="e">
        <v>#N/A</v>
      </c>
      <c r="AA2895" t="e">
        <v>#N/A</v>
      </c>
      <c r="AB2895" s="4">
        <v>2008</v>
      </c>
      <c r="AC2895" t="s">
        <v>8</v>
      </c>
      <c r="AD2895" t="s">
        <v>9</v>
      </c>
      <c r="AE2895" t="s">
        <v>735</v>
      </c>
      <c r="AF2895" s="1">
        <v>11500000</v>
      </c>
      <c r="AG2895" s="1">
        <v>40963509.825136609</v>
      </c>
      <c r="AH2895" s="1">
        <v>69564</v>
      </c>
      <c r="AI2895" s="1">
        <v>106331570.25136612</v>
      </c>
      <c r="AJ2895" t="s">
        <v>1826</v>
      </c>
      <c r="AK2895" t="s">
        <v>9859</v>
      </c>
      <c r="AL2895" t="s">
        <v>565</v>
      </c>
      <c r="AM2895" t="s">
        <v>2731</v>
      </c>
      <c r="AN2895" t="s">
        <v>7171</v>
      </c>
      <c r="AO2895" t="s">
        <v>9860</v>
      </c>
    </row>
    <row r="2896" spans="1:41" x14ac:dyDescent="0.2">
      <c r="A2896" t="s">
        <v>9861</v>
      </c>
      <c r="B2896" t="s">
        <v>19217</v>
      </c>
      <c r="C2896">
        <v>107</v>
      </c>
      <c r="D2896">
        <v>93</v>
      </c>
      <c r="E2896">
        <v>889</v>
      </c>
      <c r="F2896">
        <v>618</v>
      </c>
      <c r="G2896">
        <v>535</v>
      </c>
      <c r="H2896">
        <v>3274</v>
      </c>
      <c r="I2896" t="s">
        <v>19218</v>
      </c>
      <c r="J2896" s="11" t="s">
        <v>15051</v>
      </c>
      <c r="K2896" s="11" t="s">
        <v>16333</v>
      </c>
      <c r="L2896" s="11" t="s">
        <v>15016</v>
      </c>
      <c r="M2896" s="11" t="s">
        <v>18200</v>
      </c>
      <c r="N2896" s="11" t="s">
        <v>20786</v>
      </c>
      <c r="P2896">
        <v>21506</v>
      </c>
      <c r="Q2896" t="s">
        <v>19219</v>
      </c>
      <c r="R2896" s="11" t="s">
        <v>42198</v>
      </c>
      <c r="S2896" s="11" t="s">
        <v>42199</v>
      </c>
      <c r="T2896" s="11" t="s">
        <v>38121</v>
      </c>
      <c r="U2896" s="11" t="s">
        <v>42200</v>
      </c>
      <c r="V2896" t="s">
        <v>38835</v>
      </c>
      <c r="W2896">
        <v>364</v>
      </c>
      <c r="X2896">
        <v>3.6</v>
      </c>
      <c r="Y2896">
        <v>2.35</v>
      </c>
      <c r="Z2896">
        <v>0</v>
      </c>
      <c r="AA2896" t="s">
        <v>14322</v>
      </c>
      <c r="AB2896" s="4">
        <v>2007</v>
      </c>
      <c r="AC2896" t="s">
        <v>8</v>
      </c>
      <c r="AD2896" t="s">
        <v>2640</v>
      </c>
      <c r="AE2896" t="s">
        <v>1121</v>
      </c>
      <c r="AF2896" s="1">
        <v>70000000</v>
      </c>
      <c r="AG2896" s="1">
        <v>39384502.897727273</v>
      </c>
      <c r="AH2896" s="1">
        <v>53587404</v>
      </c>
      <c r="AI2896" s="1">
        <v>104127898.53977273</v>
      </c>
      <c r="AJ2896" t="s">
        <v>3868</v>
      </c>
      <c r="AK2896" t="s">
        <v>629</v>
      </c>
      <c r="AL2896" t="s">
        <v>6530</v>
      </c>
      <c r="AM2896" t="s">
        <v>2239</v>
      </c>
      <c r="AN2896" t="s">
        <v>7317</v>
      </c>
      <c r="AO2896" t="s">
        <v>3108</v>
      </c>
    </row>
    <row r="2897" spans="1:41" x14ac:dyDescent="0.2">
      <c r="A2897" t="s">
        <v>9862</v>
      </c>
      <c r="B2897" t="s">
        <v>21155</v>
      </c>
      <c r="C2897">
        <v>75</v>
      </c>
      <c r="D2897">
        <v>112</v>
      </c>
      <c r="E2897">
        <v>1000</v>
      </c>
      <c r="F2897">
        <v>934</v>
      </c>
      <c r="G2897">
        <v>806</v>
      </c>
      <c r="H2897">
        <v>3590</v>
      </c>
      <c r="I2897" t="s">
        <v>17653</v>
      </c>
      <c r="J2897" s="11" t="s">
        <v>18200</v>
      </c>
      <c r="K2897" s="11" t="s">
        <v>20786</v>
      </c>
      <c r="P2897">
        <v>25870</v>
      </c>
      <c r="Q2897" t="s">
        <v>21156</v>
      </c>
      <c r="R2897" s="11" t="s">
        <v>41790</v>
      </c>
      <c r="S2897" s="11" t="s">
        <v>42201</v>
      </c>
      <c r="T2897" s="11" t="s">
        <v>37780</v>
      </c>
      <c r="U2897" s="11" t="s">
        <v>39140</v>
      </c>
      <c r="V2897" t="s">
        <v>39425</v>
      </c>
      <c r="W2897">
        <v>281</v>
      </c>
      <c r="X2897">
        <v>5.0999999999999996</v>
      </c>
      <c r="Y2897">
        <v>2.35</v>
      </c>
      <c r="Z2897">
        <v>0</v>
      </c>
      <c r="AA2897" t="s">
        <v>14322</v>
      </c>
      <c r="AB2897" s="4">
        <v>2006</v>
      </c>
      <c r="AC2897" t="s">
        <v>8</v>
      </c>
      <c r="AD2897" t="s">
        <v>9</v>
      </c>
      <c r="AE2897" t="s">
        <v>877</v>
      </c>
      <c r="AF2897" s="1">
        <v>9000000</v>
      </c>
      <c r="AG2897" s="1">
        <v>37894725.684210524</v>
      </c>
      <c r="AH2897" s="1">
        <v>27105095</v>
      </c>
      <c r="AI2897" s="1">
        <v>87100424.83157894</v>
      </c>
      <c r="AJ2897" t="s">
        <v>9863</v>
      </c>
      <c r="AK2897" t="s">
        <v>7843</v>
      </c>
      <c r="AL2897" t="s">
        <v>8913</v>
      </c>
      <c r="AM2897" t="s">
        <v>5094</v>
      </c>
      <c r="AN2897" t="s">
        <v>9864</v>
      </c>
      <c r="AO2897" t="s">
        <v>6392</v>
      </c>
    </row>
    <row r="2898" spans="1:41" x14ac:dyDescent="0.2">
      <c r="A2898" t="s">
        <v>9865</v>
      </c>
      <c r="B2898" t="e">
        <v>#N/A</v>
      </c>
      <c r="C2898" t="e">
        <v>#N/A</v>
      </c>
      <c r="D2898" t="e">
        <v>#N/A</v>
      </c>
      <c r="E2898" t="e">
        <v>#N/A</v>
      </c>
      <c r="F2898" t="e">
        <v>#N/A</v>
      </c>
      <c r="G2898" t="e">
        <v>#N/A</v>
      </c>
      <c r="H2898" t="e">
        <v>#N/A</v>
      </c>
      <c r="I2898" t="e">
        <v>#N/A</v>
      </c>
      <c r="J2898" s="11" t="s">
        <v>37467</v>
      </c>
      <c r="P2898" t="e">
        <v>#N/A</v>
      </c>
      <c r="Q2898" t="e">
        <v>#N/A</v>
      </c>
      <c r="R2898" s="11" t="s">
        <v>37467</v>
      </c>
      <c r="W2898" t="e">
        <v>#N/A</v>
      </c>
      <c r="X2898" t="e">
        <v>#N/A</v>
      </c>
      <c r="Y2898" t="e">
        <v>#N/A</v>
      </c>
      <c r="Z2898" t="e">
        <v>#N/A</v>
      </c>
      <c r="AA2898" t="e">
        <v>#N/A</v>
      </c>
      <c r="AB2898" s="4">
        <v>1987</v>
      </c>
      <c r="AC2898" t="s">
        <v>8</v>
      </c>
      <c r="AD2898" t="s">
        <v>9</v>
      </c>
      <c r="AE2898" t="s">
        <v>202</v>
      </c>
      <c r="AF2898" s="1">
        <v>17000000</v>
      </c>
      <c r="AG2898" s="1">
        <v>13160000.125</v>
      </c>
      <c r="AH2898" s="1">
        <v>17185632</v>
      </c>
      <c r="AI2898" s="1">
        <v>57795269.0625</v>
      </c>
      <c r="AJ2898" t="s">
        <v>561</v>
      </c>
      <c r="AK2898" t="s">
        <v>530</v>
      </c>
      <c r="AL2898" t="s">
        <v>2340</v>
      </c>
      <c r="AM2898" t="s">
        <v>3749</v>
      </c>
      <c r="AN2898" t="s">
        <v>9866</v>
      </c>
      <c r="AO2898" t="s">
        <v>9867</v>
      </c>
    </row>
    <row r="2899" spans="1:41" x14ac:dyDescent="0.2">
      <c r="A2899" t="s">
        <v>9868</v>
      </c>
      <c r="B2899" t="e">
        <v>#N/A</v>
      </c>
      <c r="C2899" t="e">
        <v>#N/A</v>
      </c>
      <c r="D2899" t="e">
        <v>#N/A</v>
      </c>
      <c r="E2899" t="e">
        <v>#N/A</v>
      </c>
      <c r="F2899" t="e">
        <v>#N/A</v>
      </c>
      <c r="G2899" t="e">
        <v>#N/A</v>
      </c>
      <c r="H2899" t="e">
        <v>#N/A</v>
      </c>
      <c r="I2899" t="e">
        <v>#N/A</v>
      </c>
      <c r="J2899" s="11" t="s">
        <v>37467</v>
      </c>
      <c r="P2899" t="e">
        <v>#N/A</v>
      </c>
      <c r="Q2899" t="e">
        <v>#N/A</v>
      </c>
      <c r="R2899" s="11" t="s">
        <v>37467</v>
      </c>
      <c r="W2899" t="e">
        <v>#N/A</v>
      </c>
      <c r="X2899" t="e">
        <v>#N/A</v>
      </c>
      <c r="Y2899" t="e">
        <v>#N/A</v>
      </c>
      <c r="Z2899" t="e">
        <v>#N/A</v>
      </c>
      <c r="AA2899" t="e">
        <v>#N/A</v>
      </c>
      <c r="AB2899" s="4">
        <v>2003</v>
      </c>
      <c r="AC2899" t="s">
        <v>8</v>
      </c>
      <c r="AD2899" t="s">
        <v>9</v>
      </c>
      <c r="AE2899" t="s">
        <v>100</v>
      </c>
      <c r="AF2899" s="1">
        <v>8000000</v>
      </c>
      <c r="AG2899" s="1">
        <v>44059891.960629918</v>
      </c>
      <c r="AH2899" s="1">
        <v>41400000</v>
      </c>
      <c r="AI2899" s="1">
        <v>118494882.96062993</v>
      </c>
      <c r="AJ2899" t="s">
        <v>9869</v>
      </c>
      <c r="AK2899" t="s">
        <v>9870</v>
      </c>
      <c r="AL2899" t="s">
        <v>9871</v>
      </c>
      <c r="AM2899" t="s">
        <v>2038</v>
      </c>
      <c r="AN2899" t="s">
        <v>9872</v>
      </c>
      <c r="AO2899" t="s">
        <v>9873</v>
      </c>
    </row>
    <row r="2900" spans="1:41" x14ac:dyDescent="0.2">
      <c r="A2900" t="s">
        <v>9874</v>
      </c>
      <c r="B2900" t="e">
        <v>#N/A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s="11" t="s">
        <v>37467</v>
      </c>
      <c r="P2900" t="e">
        <v>#N/A</v>
      </c>
      <c r="Q2900" t="e">
        <v>#N/A</v>
      </c>
      <c r="R2900" s="11" t="s">
        <v>37467</v>
      </c>
      <c r="W2900" t="e">
        <v>#N/A</v>
      </c>
      <c r="X2900" t="e">
        <v>#N/A</v>
      </c>
      <c r="Y2900" t="e">
        <v>#N/A</v>
      </c>
      <c r="Z2900" t="e">
        <v>#N/A</v>
      </c>
      <c r="AA2900" t="e">
        <v>#N/A</v>
      </c>
      <c r="AB2900" s="4">
        <v>1921</v>
      </c>
      <c r="AC2900" t="s">
        <v>8</v>
      </c>
      <c r="AD2900" t="s">
        <v>9</v>
      </c>
      <c r="AE2900" t="s">
        <v>9875</v>
      </c>
      <c r="AF2900" s="1">
        <v>250000</v>
      </c>
      <c r="AG2900" s="1">
        <v>250000</v>
      </c>
      <c r="AH2900" s="1">
        <v>2500000</v>
      </c>
      <c r="AI2900" s="1">
        <v>2500000</v>
      </c>
      <c r="AJ2900" t="s">
        <v>5193</v>
      </c>
      <c r="AK2900" t="s">
        <v>9876</v>
      </c>
      <c r="AL2900" t="s">
        <v>9877</v>
      </c>
      <c r="AM2900" t="s">
        <v>9878</v>
      </c>
      <c r="AN2900" t="s">
        <v>9879</v>
      </c>
      <c r="AO2900" t="s">
        <v>9880</v>
      </c>
    </row>
    <row r="2901" spans="1:41" x14ac:dyDescent="0.2">
      <c r="A2901" t="s">
        <v>9881</v>
      </c>
      <c r="B2901" t="s">
        <v>18625</v>
      </c>
      <c r="C2901">
        <v>82</v>
      </c>
      <c r="D2901">
        <v>152</v>
      </c>
      <c r="E2901">
        <v>1000</v>
      </c>
      <c r="F2901">
        <v>888</v>
      </c>
      <c r="G2901">
        <v>429</v>
      </c>
      <c r="H2901">
        <v>3313</v>
      </c>
      <c r="I2901" t="s">
        <v>19567</v>
      </c>
      <c r="J2901" s="11" t="s">
        <v>15051</v>
      </c>
      <c r="K2901" s="11" t="s">
        <v>15267</v>
      </c>
      <c r="L2901" s="11" t="s">
        <v>18200</v>
      </c>
      <c r="P2901">
        <v>42761</v>
      </c>
      <c r="Q2901" t="s">
        <v>19952</v>
      </c>
      <c r="R2901" s="11" t="s">
        <v>41751</v>
      </c>
      <c r="S2901" s="11" t="s">
        <v>42202</v>
      </c>
      <c r="T2901" s="11" t="s">
        <v>39089</v>
      </c>
      <c r="U2901" s="11" t="s">
        <v>38542</v>
      </c>
      <c r="V2901" t="s">
        <v>38388</v>
      </c>
      <c r="W2901">
        <v>366</v>
      </c>
      <c r="X2901">
        <v>5.6</v>
      </c>
      <c r="Y2901">
        <v>2.35</v>
      </c>
      <c r="Z2901">
        <v>2000</v>
      </c>
      <c r="AA2901" t="s">
        <v>14624</v>
      </c>
      <c r="AB2901" s="4">
        <v>1999</v>
      </c>
      <c r="AC2901" t="s">
        <v>8</v>
      </c>
      <c r="AD2901" t="s">
        <v>9</v>
      </c>
      <c r="AE2901" t="s">
        <v>2281</v>
      </c>
      <c r="AF2901" s="1">
        <v>27000000</v>
      </c>
      <c r="AG2901" s="1">
        <v>42518279.651785716</v>
      </c>
      <c r="AH2901" s="1">
        <v>56870414</v>
      </c>
      <c r="AI2901" s="1">
        <v>101419078.99107143</v>
      </c>
      <c r="AJ2901" t="s">
        <v>345</v>
      </c>
      <c r="AK2901" t="s">
        <v>3892</v>
      </c>
      <c r="AL2901" t="s">
        <v>1285</v>
      </c>
      <c r="AM2901" t="s">
        <v>806</v>
      </c>
      <c r="AN2901" t="s">
        <v>6801</v>
      </c>
      <c r="AO2901" t="s">
        <v>9882</v>
      </c>
    </row>
    <row r="2902" spans="1:41" x14ac:dyDescent="0.2">
      <c r="A2902" t="s">
        <v>9883</v>
      </c>
      <c r="B2902" t="e">
        <v>#N/A</v>
      </c>
      <c r="C2902" t="e">
        <v>#N/A</v>
      </c>
      <c r="D2902" t="e">
        <v>#N/A</v>
      </c>
      <c r="E2902" t="e">
        <v>#N/A</v>
      </c>
      <c r="F2902" t="e">
        <v>#N/A</v>
      </c>
      <c r="G2902" t="e">
        <v>#N/A</v>
      </c>
      <c r="H2902" t="e">
        <v>#N/A</v>
      </c>
      <c r="I2902" t="e">
        <v>#N/A</v>
      </c>
      <c r="J2902" s="11" t="s">
        <v>37467</v>
      </c>
      <c r="P2902" t="e">
        <v>#N/A</v>
      </c>
      <c r="Q2902" t="e">
        <v>#N/A</v>
      </c>
      <c r="R2902" s="11" t="s">
        <v>37467</v>
      </c>
      <c r="W2902" t="e">
        <v>#N/A</v>
      </c>
      <c r="X2902" t="e">
        <v>#N/A</v>
      </c>
      <c r="Y2902" t="e">
        <v>#N/A</v>
      </c>
      <c r="Z2902" t="e">
        <v>#N/A</v>
      </c>
      <c r="AA2902" t="e">
        <v>#N/A</v>
      </c>
      <c r="AB2902" s="4">
        <v>1983</v>
      </c>
      <c r="AC2902" t="s">
        <v>8</v>
      </c>
      <c r="AD2902" t="s">
        <v>9</v>
      </c>
      <c r="AE2902" t="s">
        <v>100</v>
      </c>
      <c r="AF2902" s="1">
        <v>4520000</v>
      </c>
      <c r="AG2902" s="1">
        <v>15677400</v>
      </c>
      <c r="AH2902" s="1">
        <v>7175592</v>
      </c>
      <c r="AI2902" s="1">
        <v>66039303.466666669</v>
      </c>
      <c r="AJ2902" t="s">
        <v>2876</v>
      </c>
      <c r="AK2902" t="s">
        <v>5342</v>
      </c>
      <c r="AL2902" t="s">
        <v>9884</v>
      </c>
      <c r="AM2902" t="s">
        <v>8045</v>
      </c>
      <c r="AN2902" t="s">
        <v>9885</v>
      </c>
      <c r="AO2902" t="s">
        <v>3730</v>
      </c>
    </row>
    <row r="2903" spans="1:41" x14ac:dyDescent="0.2">
      <c r="A2903" t="s">
        <v>9886</v>
      </c>
      <c r="B2903" t="s">
        <v>14619</v>
      </c>
      <c r="C2903">
        <v>135</v>
      </c>
      <c r="D2903">
        <v>34</v>
      </c>
      <c r="E2903">
        <v>10000</v>
      </c>
      <c r="F2903">
        <v>3000</v>
      </c>
      <c r="G2903">
        <v>2000</v>
      </c>
      <c r="H2903">
        <v>15820</v>
      </c>
      <c r="I2903" t="s">
        <v>14417</v>
      </c>
      <c r="J2903" s="11" t="s">
        <v>16333</v>
      </c>
      <c r="K2903" s="11" t="s">
        <v>27103</v>
      </c>
      <c r="P2903">
        <v>12037</v>
      </c>
      <c r="Q2903" t="s">
        <v>17590</v>
      </c>
      <c r="R2903" s="11" t="s">
        <v>39423</v>
      </c>
      <c r="S2903" s="11" t="s">
        <v>37405</v>
      </c>
      <c r="T2903" s="11" t="s">
        <v>38551</v>
      </c>
      <c r="U2903" s="11" t="s">
        <v>39063</v>
      </c>
      <c r="V2903" t="s">
        <v>41729</v>
      </c>
      <c r="W2903">
        <v>90</v>
      </c>
      <c r="X2903">
        <v>5.0999999999999996</v>
      </c>
      <c r="Y2903">
        <v>2.35</v>
      </c>
      <c r="Z2903">
        <v>943</v>
      </c>
      <c r="AA2903" t="s">
        <v>14624</v>
      </c>
      <c r="AB2903" s="4">
        <v>1995</v>
      </c>
      <c r="AC2903" t="s">
        <v>8</v>
      </c>
      <c r="AD2903" t="s">
        <v>9</v>
      </c>
      <c r="AE2903" t="s">
        <v>337</v>
      </c>
      <c r="AF2903" s="1">
        <v>50000000</v>
      </c>
      <c r="AG2903" s="1">
        <v>32026455.81707317</v>
      </c>
      <c r="AH2903" s="1">
        <v>10382407</v>
      </c>
      <c r="AI2903" s="1">
        <v>100504849.1097561</v>
      </c>
      <c r="AJ2903" t="s">
        <v>4113</v>
      </c>
      <c r="AK2903" t="s">
        <v>335</v>
      </c>
      <c r="AL2903" t="s">
        <v>651</v>
      </c>
      <c r="AM2903" t="s">
        <v>4200</v>
      </c>
      <c r="AN2903" t="s">
        <v>4047</v>
      </c>
      <c r="AO2903" t="s">
        <v>8183</v>
      </c>
    </row>
    <row r="2904" spans="1:41" x14ac:dyDescent="0.2">
      <c r="A2904" t="s">
        <v>9887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s="11" t="s">
        <v>37467</v>
      </c>
      <c r="P2904" t="e">
        <v>#N/A</v>
      </c>
      <c r="Q2904" t="e">
        <v>#N/A</v>
      </c>
      <c r="R2904" s="11" t="s">
        <v>37467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s="4">
        <v>2002</v>
      </c>
      <c r="AC2904" t="s">
        <v>8</v>
      </c>
      <c r="AD2904" t="s">
        <v>955</v>
      </c>
      <c r="AE2904" t="s">
        <v>518</v>
      </c>
      <c r="AF2904" s="1">
        <v>9285469</v>
      </c>
      <c r="AG2904" s="1">
        <v>41044295.731343284</v>
      </c>
      <c r="AH2904" s="1">
        <v>51001550</v>
      </c>
      <c r="AI2904" s="1">
        <v>110574332.52985075</v>
      </c>
      <c r="AJ2904" t="s">
        <v>9888</v>
      </c>
      <c r="AK2904" t="s">
        <v>9889</v>
      </c>
      <c r="AL2904" t="s">
        <v>9890</v>
      </c>
      <c r="AM2904" t="s">
        <v>9891</v>
      </c>
      <c r="AN2904" t="s">
        <v>9892</v>
      </c>
      <c r="AO2904" t="s">
        <v>3542</v>
      </c>
    </row>
    <row r="2905" spans="1:41" x14ac:dyDescent="0.2">
      <c r="A2905" t="s">
        <v>9893</v>
      </c>
      <c r="B2905" t="s">
        <v>23371</v>
      </c>
      <c r="C2905">
        <v>95</v>
      </c>
      <c r="D2905">
        <v>58</v>
      </c>
      <c r="E2905">
        <v>1000</v>
      </c>
      <c r="F2905">
        <v>1000</v>
      </c>
      <c r="G2905">
        <v>968</v>
      </c>
      <c r="H2905">
        <v>4755</v>
      </c>
      <c r="I2905" t="s">
        <v>15093</v>
      </c>
      <c r="J2905" s="11" t="s">
        <v>15051</v>
      </c>
      <c r="K2905" s="11" t="s">
        <v>43084</v>
      </c>
      <c r="L2905" s="11" t="s">
        <v>22059</v>
      </c>
      <c r="M2905" s="11" t="s">
        <v>20786</v>
      </c>
      <c r="P2905">
        <v>23383</v>
      </c>
      <c r="Q2905" t="s">
        <v>23372</v>
      </c>
      <c r="R2905" s="11" t="s">
        <v>37433</v>
      </c>
      <c r="S2905" s="11" t="s">
        <v>37497</v>
      </c>
      <c r="T2905" s="11" t="s">
        <v>39059</v>
      </c>
      <c r="U2905" s="11" t="s">
        <v>37916</v>
      </c>
      <c r="V2905" t="s">
        <v>40424</v>
      </c>
      <c r="W2905">
        <v>68</v>
      </c>
      <c r="X2905">
        <v>5.9</v>
      </c>
      <c r="Y2905">
        <v>1.85</v>
      </c>
      <c r="Z2905">
        <v>1000</v>
      </c>
      <c r="AA2905" t="s">
        <v>14624</v>
      </c>
      <c r="AB2905" s="4">
        <v>1992</v>
      </c>
      <c r="AC2905" t="s">
        <v>8</v>
      </c>
      <c r="AD2905" t="s">
        <v>9</v>
      </c>
      <c r="AE2905" t="s">
        <v>152</v>
      </c>
      <c r="AF2905" s="1">
        <v>8000000</v>
      </c>
      <c r="AG2905" s="1">
        <v>21816733.931034483</v>
      </c>
      <c r="AH2905" s="1">
        <v>6739141</v>
      </c>
      <c r="AI2905" s="1">
        <v>86909019.517241374</v>
      </c>
      <c r="AJ2905" t="s">
        <v>3135</v>
      </c>
      <c r="AK2905" t="s">
        <v>2883</v>
      </c>
      <c r="AL2905" t="s">
        <v>9894</v>
      </c>
      <c r="AM2905" t="s">
        <v>5298</v>
      </c>
      <c r="AN2905" t="s">
        <v>7352</v>
      </c>
      <c r="AO2905" t="s">
        <v>9895</v>
      </c>
    </row>
    <row r="2906" spans="1:41" x14ac:dyDescent="0.2">
      <c r="A2906" t="s">
        <v>9896</v>
      </c>
      <c r="B2906" t="e">
        <v>#N/A</v>
      </c>
      <c r="C2906" t="e">
        <v>#N/A</v>
      </c>
      <c r="D2906" t="e">
        <v>#N/A</v>
      </c>
      <c r="E2906" t="e">
        <v>#N/A</v>
      </c>
      <c r="F2906" t="e">
        <v>#N/A</v>
      </c>
      <c r="G2906" t="e">
        <v>#N/A</v>
      </c>
      <c r="H2906" t="e">
        <v>#N/A</v>
      </c>
      <c r="I2906" t="e">
        <v>#N/A</v>
      </c>
      <c r="J2906" s="11" t="s">
        <v>37467</v>
      </c>
      <c r="P2906" t="e">
        <v>#N/A</v>
      </c>
      <c r="Q2906" t="e">
        <v>#N/A</v>
      </c>
      <c r="R2906" s="11" t="s">
        <v>37467</v>
      </c>
      <c r="W2906" t="e">
        <v>#N/A</v>
      </c>
      <c r="X2906" t="e">
        <v>#N/A</v>
      </c>
      <c r="Y2906" t="e">
        <v>#N/A</v>
      </c>
      <c r="Z2906" t="e">
        <v>#N/A</v>
      </c>
      <c r="AA2906" t="e">
        <v>#N/A</v>
      </c>
      <c r="AB2906" s="4">
        <v>1993</v>
      </c>
      <c r="AC2906" t="s">
        <v>8</v>
      </c>
      <c r="AD2906" t="s">
        <v>9</v>
      </c>
      <c r="AE2906" t="s">
        <v>239</v>
      </c>
      <c r="AF2906" s="1">
        <v>30000000</v>
      </c>
      <c r="AG2906" s="1">
        <v>22558951.845070422</v>
      </c>
      <c r="AH2906" s="1">
        <v>53898845</v>
      </c>
      <c r="AI2906" s="1">
        <v>86736747.788732395</v>
      </c>
      <c r="AJ2906" t="s">
        <v>2020</v>
      </c>
      <c r="AK2906" t="s">
        <v>2485</v>
      </c>
      <c r="AL2906" t="s">
        <v>1855</v>
      </c>
      <c r="AM2906" t="s">
        <v>1285</v>
      </c>
      <c r="AN2906" t="s">
        <v>6112</v>
      </c>
      <c r="AO2906" t="s">
        <v>9566</v>
      </c>
    </row>
    <row r="2907" spans="1:41" x14ac:dyDescent="0.2">
      <c r="A2907" t="s">
        <v>9897</v>
      </c>
      <c r="B2907" t="s">
        <v>17368</v>
      </c>
      <c r="C2907">
        <v>120</v>
      </c>
      <c r="D2907">
        <v>43</v>
      </c>
      <c r="E2907">
        <v>344</v>
      </c>
      <c r="F2907">
        <v>242</v>
      </c>
      <c r="G2907">
        <v>240</v>
      </c>
      <c r="H2907">
        <v>2054</v>
      </c>
      <c r="I2907" t="s">
        <v>19012</v>
      </c>
      <c r="J2907" s="11" t="s">
        <v>14828</v>
      </c>
      <c r="K2907" s="11" t="s">
        <v>22736</v>
      </c>
      <c r="L2907" s="11" t="s">
        <v>16333</v>
      </c>
      <c r="M2907" s="11" t="s">
        <v>20786</v>
      </c>
      <c r="P2907">
        <v>38949</v>
      </c>
      <c r="Q2907" t="s">
        <v>19186</v>
      </c>
      <c r="R2907" s="11" t="s">
        <v>42203</v>
      </c>
      <c r="S2907" s="11" t="s">
        <v>42204</v>
      </c>
      <c r="T2907" s="11" t="s">
        <v>37634</v>
      </c>
      <c r="U2907" s="11" t="s">
        <v>38749</v>
      </c>
      <c r="V2907" t="s">
        <v>39205</v>
      </c>
      <c r="W2907">
        <v>112</v>
      </c>
      <c r="X2907">
        <v>7.1</v>
      </c>
      <c r="Y2907">
        <v>1.85</v>
      </c>
      <c r="Z2907">
        <v>0</v>
      </c>
      <c r="AA2907" t="s">
        <v>14624</v>
      </c>
      <c r="AB2907" s="4">
        <v>1993</v>
      </c>
      <c r="AC2907" t="s">
        <v>8</v>
      </c>
      <c r="AD2907" t="s">
        <v>9</v>
      </c>
      <c r="AE2907" t="s">
        <v>78</v>
      </c>
      <c r="AF2907" s="1">
        <v>32000000</v>
      </c>
      <c r="AG2907" s="1">
        <v>22558951.845070422</v>
      </c>
      <c r="AH2907" s="1">
        <v>36733909</v>
      </c>
      <c r="AI2907" s="1">
        <v>86736747.788732395</v>
      </c>
      <c r="AJ2907" t="s">
        <v>1459</v>
      </c>
      <c r="AK2907" t="s">
        <v>9898</v>
      </c>
      <c r="AL2907" t="s">
        <v>9899</v>
      </c>
      <c r="AM2907" t="s">
        <v>9900</v>
      </c>
      <c r="AN2907" t="s">
        <v>5141</v>
      </c>
      <c r="AO2907" t="s">
        <v>9901</v>
      </c>
    </row>
    <row r="2908" spans="1:41" x14ac:dyDescent="0.2">
      <c r="A2908" t="s">
        <v>9902</v>
      </c>
      <c r="B2908" t="s">
        <v>16259</v>
      </c>
      <c r="C2908">
        <v>97</v>
      </c>
      <c r="D2908">
        <v>105</v>
      </c>
      <c r="E2908">
        <v>989</v>
      </c>
      <c r="F2908">
        <v>229</v>
      </c>
      <c r="G2908">
        <v>150</v>
      </c>
      <c r="H2908">
        <v>1576</v>
      </c>
      <c r="I2908" t="s">
        <v>14899</v>
      </c>
      <c r="J2908" s="11" t="s">
        <v>15051</v>
      </c>
      <c r="K2908" s="11" t="s">
        <v>14828</v>
      </c>
      <c r="L2908" s="11" t="s">
        <v>15267</v>
      </c>
      <c r="M2908" s="11" t="s">
        <v>20786</v>
      </c>
      <c r="P2908">
        <v>41663</v>
      </c>
      <c r="Q2908" t="s">
        <v>16360</v>
      </c>
      <c r="R2908" s="11" t="s">
        <v>37570</v>
      </c>
      <c r="S2908" s="11" t="s">
        <v>37428</v>
      </c>
      <c r="T2908" s="11" t="s">
        <v>37561</v>
      </c>
      <c r="U2908" s="11" t="s">
        <v>42205</v>
      </c>
      <c r="V2908" t="s">
        <v>41229</v>
      </c>
      <c r="W2908">
        <v>141</v>
      </c>
      <c r="X2908">
        <v>5.4</v>
      </c>
      <c r="Y2908">
        <v>1.37</v>
      </c>
      <c r="Z2908">
        <v>531</v>
      </c>
      <c r="AA2908" t="s">
        <v>14322</v>
      </c>
      <c r="AB2908" s="4">
        <v>2002</v>
      </c>
      <c r="AC2908" t="s">
        <v>8</v>
      </c>
      <c r="AD2908" t="s">
        <v>9</v>
      </c>
      <c r="AE2908" t="s">
        <v>260</v>
      </c>
      <c r="AF2908" s="1">
        <v>70000000</v>
      </c>
      <c r="AG2908" s="1">
        <v>41044295.731343284</v>
      </c>
      <c r="AH2908" s="1">
        <v>33561137</v>
      </c>
      <c r="AI2908" s="1">
        <v>110574332.52985075</v>
      </c>
      <c r="AJ2908" t="s">
        <v>1599</v>
      </c>
      <c r="AK2908" t="s">
        <v>648</v>
      </c>
      <c r="AL2908" t="s">
        <v>445</v>
      </c>
      <c r="AM2908" t="s">
        <v>9903</v>
      </c>
      <c r="AN2908" t="s">
        <v>1499</v>
      </c>
      <c r="AO2908" t="s">
        <v>9904</v>
      </c>
    </row>
    <row r="2909" spans="1:41" x14ac:dyDescent="0.2">
      <c r="A2909" t="s">
        <v>9905</v>
      </c>
      <c r="B2909" t="s">
        <v>6257</v>
      </c>
      <c r="C2909">
        <v>96</v>
      </c>
      <c r="D2909">
        <v>356</v>
      </c>
      <c r="E2909">
        <v>10000</v>
      </c>
      <c r="F2909">
        <v>6000</v>
      </c>
      <c r="G2909">
        <v>509</v>
      </c>
      <c r="H2909">
        <v>17211</v>
      </c>
      <c r="I2909" t="s">
        <v>15586</v>
      </c>
      <c r="J2909" s="11" t="s">
        <v>43084</v>
      </c>
      <c r="K2909" s="11" t="s">
        <v>43083</v>
      </c>
      <c r="L2909" s="11" t="s">
        <v>20786</v>
      </c>
      <c r="P2909">
        <v>189249</v>
      </c>
      <c r="Q2909" t="s">
        <v>17567</v>
      </c>
      <c r="R2909" s="11" t="s">
        <v>41213</v>
      </c>
      <c r="S2909" s="11" t="s">
        <v>39063</v>
      </c>
      <c r="T2909" s="11" t="s">
        <v>37983</v>
      </c>
      <c r="U2909" s="11" t="s">
        <v>37409</v>
      </c>
      <c r="V2909" t="s">
        <v>42206</v>
      </c>
      <c r="W2909">
        <v>398</v>
      </c>
      <c r="X2909">
        <v>7.7</v>
      </c>
      <c r="Y2909">
        <v>1.85</v>
      </c>
      <c r="Z2909">
        <v>0</v>
      </c>
      <c r="AA2909" t="s">
        <v>14624</v>
      </c>
      <c r="AB2909" s="4">
        <v>2007</v>
      </c>
      <c r="AC2909" t="s">
        <v>8</v>
      </c>
      <c r="AD2909" t="s">
        <v>9</v>
      </c>
      <c r="AE2909" t="s">
        <v>877</v>
      </c>
      <c r="AF2909" s="1">
        <v>51500000</v>
      </c>
      <c r="AG2909" s="1">
        <v>39384502.897727273</v>
      </c>
      <c r="AH2909" s="1">
        <v>55112356</v>
      </c>
      <c r="AI2909" s="1">
        <v>104127898.53977273</v>
      </c>
      <c r="AJ2909" t="s">
        <v>173</v>
      </c>
      <c r="AK2909" t="s">
        <v>406</v>
      </c>
      <c r="AL2909" t="s">
        <v>252</v>
      </c>
      <c r="AM2909" t="s">
        <v>3583</v>
      </c>
      <c r="AN2909" t="s">
        <v>9906</v>
      </c>
      <c r="AO2909" t="s">
        <v>7095</v>
      </c>
    </row>
    <row r="2910" spans="1:41" x14ac:dyDescent="0.2">
      <c r="A2910" t="s">
        <v>9907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s="11" t="s">
        <v>37467</v>
      </c>
      <c r="P2910" t="e">
        <v>#N/A</v>
      </c>
      <c r="Q2910" t="e">
        <v>#N/A</v>
      </c>
      <c r="R2910" s="11" t="s">
        <v>37467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s="4">
        <v>2015</v>
      </c>
      <c r="AC2910" t="s">
        <v>8</v>
      </c>
      <c r="AD2910" t="s">
        <v>6542</v>
      </c>
      <c r="AE2910" t="s">
        <v>602</v>
      </c>
      <c r="AF2910" s="1">
        <v>18000000</v>
      </c>
      <c r="AG2910" s="1">
        <v>42177171.702247187</v>
      </c>
      <c r="AH2910" s="1">
        <v>1776333</v>
      </c>
      <c r="AI2910" s="1">
        <v>152875655.7022472</v>
      </c>
      <c r="AJ2910" t="s">
        <v>9908</v>
      </c>
      <c r="AK2910" t="s">
        <v>9909</v>
      </c>
      <c r="AL2910" t="s">
        <v>9910</v>
      </c>
      <c r="AM2910" t="s">
        <v>9911</v>
      </c>
      <c r="AN2910" t="s">
        <v>9912</v>
      </c>
      <c r="AO2910" t="s">
        <v>9913</v>
      </c>
    </row>
    <row r="2911" spans="1:41" x14ac:dyDescent="0.2">
      <c r="A2911" t="s">
        <v>9914</v>
      </c>
      <c r="B2911" t="s">
        <v>15911</v>
      </c>
      <c r="C2911">
        <v>138</v>
      </c>
      <c r="D2911">
        <v>185</v>
      </c>
      <c r="E2911">
        <v>12000</v>
      </c>
      <c r="F2911">
        <v>826</v>
      </c>
      <c r="G2911">
        <v>173</v>
      </c>
      <c r="H2911">
        <v>13184</v>
      </c>
      <c r="I2911" t="s">
        <v>18354</v>
      </c>
      <c r="J2911" s="11" t="s">
        <v>43084</v>
      </c>
      <c r="K2911" s="11" t="s">
        <v>16333</v>
      </c>
      <c r="L2911" s="11" t="s">
        <v>18200</v>
      </c>
      <c r="M2911" s="11" t="s">
        <v>20786</v>
      </c>
      <c r="P2911">
        <v>887467</v>
      </c>
      <c r="Q2911" t="s">
        <v>20942</v>
      </c>
      <c r="R2911" s="11" t="s">
        <v>42207</v>
      </c>
      <c r="S2911" s="11" t="s">
        <v>38338</v>
      </c>
      <c r="T2911" s="11" t="s">
        <v>42208</v>
      </c>
      <c r="U2911" s="11" t="s">
        <v>37585</v>
      </c>
      <c r="V2911" t="s">
        <v>38004</v>
      </c>
      <c r="W2911">
        <v>916</v>
      </c>
      <c r="X2911">
        <v>8.6</v>
      </c>
      <c r="Y2911">
        <v>1.85</v>
      </c>
      <c r="Z2911">
        <v>40000</v>
      </c>
      <c r="AA2911" t="s">
        <v>14624</v>
      </c>
      <c r="AB2911" s="4">
        <v>1991</v>
      </c>
      <c r="AC2911" t="s">
        <v>8</v>
      </c>
      <c r="AD2911" t="s">
        <v>9</v>
      </c>
      <c r="AE2911" t="s">
        <v>956</v>
      </c>
      <c r="AF2911" s="1">
        <v>19000000</v>
      </c>
      <c r="AG2911" s="1">
        <v>25199090.90909091</v>
      </c>
      <c r="AH2911" s="1">
        <v>272742922</v>
      </c>
      <c r="AI2911" s="1">
        <v>78753466.218181819</v>
      </c>
      <c r="AJ2911" t="s">
        <v>1357</v>
      </c>
      <c r="AK2911" t="s">
        <v>553</v>
      </c>
      <c r="AL2911" t="s">
        <v>1242</v>
      </c>
      <c r="AM2911" t="s">
        <v>2964</v>
      </c>
      <c r="AN2911" t="s">
        <v>9192</v>
      </c>
      <c r="AO2911" t="s">
        <v>9386</v>
      </c>
    </row>
    <row r="2912" spans="1:41" x14ac:dyDescent="0.2">
      <c r="A2912" t="s">
        <v>9915</v>
      </c>
      <c r="B2912" t="e">
        <v>#N/A</v>
      </c>
      <c r="C2912" t="e">
        <v>#N/A</v>
      </c>
      <c r="D2912" t="e">
        <v>#N/A</v>
      </c>
      <c r="E2912" t="e">
        <v>#N/A</v>
      </c>
      <c r="F2912" t="e">
        <v>#N/A</v>
      </c>
      <c r="G2912" t="e">
        <v>#N/A</v>
      </c>
      <c r="H2912" t="e">
        <v>#N/A</v>
      </c>
      <c r="I2912" t="e">
        <v>#N/A</v>
      </c>
      <c r="J2912" s="11" t="s">
        <v>37467</v>
      </c>
      <c r="P2912" t="e">
        <v>#N/A</v>
      </c>
      <c r="Q2912" t="e">
        <v>#N/A</v>
      </c>
      <c r="R2912" s="11" t="s">
        <v>37467</v>
      </c>
      <c r="W2912" t="e">
        <v>#N/A</v>
      </c>
      <c r="X2912" t="e">
        <v>#N/A</v>
      </c>
      <c r="Y2912" t="e">
        <v>#N/A</v>
      </c>
      <c r="Z2912" t="e">
        <v>#N/A</v>
      </c>
      <c r="AA2912" t="e">
        <v>#N/A</v>
      </c>
      <c r="AB2912" s="4">
        <v>1974</v>
      </c>
      <c r="AC2912" t="s">
        <v>8</v>
      </c>
      <c r="AD2912" t="s">
        <v>9</v>
      </c>
      <c r="AE2912" t="s">
        <v>735</v>
      </c>
      <c r="AF2912" s="1">
        <v>3000000</v>
      </c>
      <c r="AG2912" s="1">
        <v>6460384.615384615</v>
      </c>
      <c r="AH2912" s="1">
        <v>22000000</v>
      </c>
      <c r="AI2912" s="1">
        <v>55397463.615384616</v>
      </c>
      <c r="AJ2912" t="s">
        <v>2876</v>
      </c>
      <c r="AK2912" t="s">
        <v>4682</v>
      </c>
      <c r="AL2912" t="s">
        <v>9916</v>
      </c>
      <c r="AM2912" t="s">
        <v>9917</v>
      </c>
      <c r="AN2912" t="s">
        <v>2680</v>
      </c>
      <c r="AO2912" t="s">
        <v>9918</v>
      </c>
    </row>
    <row r="2913" spans="1:41" x14ac:dyDescent="0.2">
      <c r="A2913" t="s">
        <v>9919</v>
      </c>
      <c r="B2913" t="e">
        <v>#N/A</v>
      </c>
      <c r="C2913" t="e">
        <v>#N/A</v>
      </c>
      <c r="D2913" t="e">
        <v>#N/A</v>
      </c>
      <c r="E2913" t="e">
        <v>#N/A</v>
      </c>
      <c r="F2913" t="e">
        <v>#N/A</v>
      </c>
      <c r="G2913" t="e">
        <v>#N/A</v>
      </c>
      <c r="H2913" t="e">
        <v>#N/A</v>
      </c>
      <c r="I2913" t="e">
        <v>#N/A</v>
      </c>
      <c r="J2913" s="11" t="s">
        <v>37467</v>
      </c>
      <c r="P2913" t="e">
        <v>#N/A</v>
      </c>
      <c r="Q2913" t="e">
        <v>#N/A</v>
      </c>
      <c r="R2913" s="11" t="s">
        <v>37467</v>
      </c>
      <c r="W2913" t="e">
        <v>#N/A</v>
      </c>
      <c r="X2913" t="e">
        <v>#N/A</v>
      </c>
      <c r="Y2913" t="e">
        <v>#N/A</v>
      </c>
      <c r="Z2913" t="e">
        <v>#N/A</v>
      </c>
      <c r="AA2913" t="e">
        <v>#N/A</v>
      </c>
      <c r="AB2913" s="4">
        <v>1994</v>
      </c>
      <c r="AC2913" t="s">
        <v>8</v>
      </c>
      <c r="AD2913" t="s">
        <v>9</v>
      </c>
      <c r="AE2913" t="s">
        <v>5460</v>
      </c>
      <c r="AF2913" s="1">
        <v>27000000</v>
      </c>
      <c r="AG2913" s="1">
        <v>28472296.875</v>
      </c>
      <c r="AH2913" s="1">
        <v>13670688</v>
      </c>
      <c r="AI2913" s="1">
        <v>102585408.84375</v>
      </c>
      <c r="AJ2913" t="s">
        <v>2785</v>
      </c>
      <c r="AK2913" t="s">
        <v>694</v>
      </c>
      <c r="AL2913" t="s">
        <v>368</v>
      </c>
      <c r="AM2913" t="s">
        <v>2144</v>
      </c>
      <c r="AN2913" t="s">
        <v>9920</v>
      </c>
      <c r="AO2913" t="s">
        <v>9921</v>
      </c>
    </row>
    <row r="2914" spans="1:41" x14ac:dyDescent="0.2">
      <c r="A2914" t="s">
        <v>9922</v>
      </c>
      <c r="B2914" t="e">
        <v>#N/A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  <c r="H2914" t="e">
        <v>#N/A</v>
      </c>
      <c r="I2914" t="e">
        <v>#N/A</v>
      </c>
      <c r="J2914" s="11" t="s">
        <v>37467</v>
      </c>
      <c r="P2914" t="e">
        <v>#N/A</v>
      </c>
      <c r="Q2914" t="e">
        <v>#N/A</v>
      </c>
      <c r="R2914" s="11" t="s">
        <v>37467</v>
      </c>
      <c r="W2914" t="e">
        <v>#N/A</v>
      </c>
      <c r="X2914" t="e">
        <v>#N/A</v>
      </c>
      <c r="Y2914" t="e">
        <v>#N/A</v>
      </c>
      <c r="Z2914" t="e">
        <v>#N/A</v>
      </c>
      <c r="AA2914" t="e">
        <v>#N/A</v>
      </c>
      <c r="AB2914" s="4">
        <v>2002</v>
      </c>
      <c r="AC2914" t="s">
        <v>8</v>
      </c>
      <c r="AD2914" t="s">
        <v>9</v>
      </c>
      <c r="AE2914" t="s">
        <v>152</v>
      </c>
      <c r="AF2914" s="1">
        <v>85000000</v>
      </c>
      <c r="AG2914" s="1">
        <v>41044295.731343284</v>
      </c>
      <c r="AH2914" s="1">
        <v>77741732</v>
      </c>
      <c r="AI2914" s="1">
        <v>110574332.52985075</v>
      </c>
      <c r="AJ2914" t="s">
        <v>530</v>
      </c>
      <c r="AK2914" t="s">
        <v>9226</v>
      </c>
      <c r="AL2914" t="s">
        <v>1599</v>
      </c>
      <c r="AM2914" t="s">
        <v>9923</v>
      </c>
      <c r="AN2914" t="s">
        <v>2928</v>
      </c>
      <c r="AO2914" t="s">
        <v>9924</v>
      </c>
    </row>
    <row r="2915" spans="1:41" x14ac:dyDescent="0.2">
      <c r="A2915" t="s">
        <v>9925</v>
      </c>
      <c r="B2915" t="s">
        <v>19371</v>
      </c>
      <c r="C2915">
        <v>99</v>
      </c>
      <c r="D2915">
        <v>145</v>
      </c>
      <c r="E2915">
        <v>2000</v>
      </c>
      <c r="F2915">
        <v>1000</v>
      </c>
      <c r="G2915">
        <v>966</v>
      </c>
      <c r="H2915">
        <v>6930</v>
      </c>
      <c r="I2915" t="s">
        <v>15274</v>
      </c>
      <c r="J2915" s="11" t="s">
        <v>15267</v>
      </c>
      <c r="K2915" s="11" t="s">
        <v>27103</v>
      </c>
      <c r="P2915">
        <v>34079</v>
      </c>
      <c r="Q2915" t="s">
        <v>19372</v>
      </c>
      <c r="R2915" s="11" t="s">
        <v>37614</v>
      </c>
      <c r="S2915" s="11" t="s">
        <v>38537</v>
      </c>
      <c r="T2915" s="11" t="s">
        <v>39029</v>
      </c>
      <c r="U2915" s="11" t="s">
        <v>38382</v>
      </c>
      <c r="V2915" t="s">
        <v>42209</v>
      </c>
      <c r="W2915">
        <v>97</v>
      </c>
      <c r="X2915">
        <v>6</v>
      </c>
      <c r="Y2915">
        <v>1.85</v>
      </c>
      <c r="Z2915">
        <v>0</v>
      </c>
      <c r="AA2915" t="s">
        <v>14322</v>
      </c>
      <c r="AB2915" s="4">
        <v>2008</v>
      </c>
      <c r="AC2915" t="s">
        <v>8</v>
      </c>
      <c r="AD2915" t="s">
        <v>9</v>
      </c>
      <c r="AE2915" t="s">
        <v>626</v>
      </c>
      <c r="AF2915" s="1">
        <v>30000000</v>
      </c>
      <c r="AG2915" s="1">
        <v>40963509.825136609</v>
      </c>
      <c r="AH2915" s="1">
        <v>63833449</v>
      </c>
      <c r="AI2915" s="1">
        <v>106331570.25136612</v>
      </c>
      <c r="AJ2915" t="s">
        <v>722</v>
      </c>
      <c r="AK2915" t="s">
        <v>398</v>
      </c>
      <c r="AL2915" t="s">
        <v>7155</v>
      </c>
      <c r="AM2915" t="s">
        <v>483</v>
      </c>
      <c r="AN2915" t="s">
        <v>3622</v>
      </c>
      <c r="AO2915" t="s">
        <v>1374</v>
      </c>
    </row>
    <row r="2916" spans="1:41" x14ac:dyDescent="0.2">
      <c r="A2916" t="s">
        <v>9926</v>
      </c>
      <c r="B2916" t="s">
        <v>20799</v>
      </c>
      <c r="C2916">
        <v>106</v>
      </c>
      <c r="D2916">
        <v>95</v>
      </c>
      <c r="E2916">
        <v>962</v>
      </c>
      <c r="F2916">
        <v>844</v>
      </c>
      <c r="G2916">
        <v>595</v>
      </c>
      <c r="H2916">
        <v>4239</v>
      </c>
      <c r="I2916" t="s">
        <v>15546</v>
      </c>
      <c r="J2916" s="11" t="s">
        <v>43084</v>
      </c>
      <c r="K2916" s="11" t="s">
        <v>16333</v>
      </c>
      <c r="L2916" s="11" t="s">
        <v>43083</v>
      </c>
      <c r="M2916" s="11" t="s">
        <v>20786</v>
      </c>
      <c r="P2916">
        <v>25462</v>
      </c>
      <c r="Q2916" t="s">
        <v>20800</v>
      </c>
      <c r="R2916" s="11" t="s">
        <v>38194</v>
      </c>
      <c r="S2916" s="11" t="s">
        <v>38304</v>
      </c>
      <c r="T2916" s="11" t="s">
        <v>37634</v>
      </c>
      <c r="U2916" s="11" t="s">
        <v>38161</v>
      </c>
      <c r="V2916" t="s">
        <v>41892</v>
      </c>
      <c r="W2916">
        <v>200</v>
      </c>
      <c r="X2916">
        <v>5.8</v>
      </c>
      <c r="Y2916">
        <v>2.35</v>
      </c>
      <c r="Z2916">
        <v>804</v>
      </c>
      <c r="AA2916" t="s">
        <v>14322</v>
      </c>
      <c r="AB2916" s="4">
        <v>2001</v>
      </c>
      <c r="AC2916" t="s">
        <v>8</v>
      </c>
      <c r="AD2916" t="s">
        <v>9</v>
      </c>
      <c r="AE2916" t="s">
        <v>93</v>
      </c>
      <c r="AF2916" s="1">
        <v>30000000</v>
      </c>
      <c r="AG2916" s="1">
        <v>42636662.375</v>
      </c>
      <c r="AH2916" s="1">
        <v>23619609</v>
      </c>
      <c r="AI2916" s="1">
        <v>108440763.421875</v>
      </c>
      <c r="AJ2916" t="s">
        <v>5450</v>
      </c>
      <c r="AK2916" t="s">
        <v>9927</v>
      </c>
      <c r="AL2916" t="s">
        <v>793</v>
      </c>
      <c r="AM2916" t="s">
        <v>67</v>
      </c>
      <c r="AN2916" t="s">
        <v>4442</v>
      </c>
      <c r="AO2916" t="s">
        <v>1335</v>
      </c>
    </row>
    <row r="2917" spans="1:41" x14ac:dyDescent="0.2">
      <c r="A2917" t="s">
        <v>9928</v>
      </c>
      <c r="B2917" t="s">
        <v>18391</v>
      </c>
      <c r="C2917">
        <v>84</v>
      </c>
      <c r="D2917">
        <v>86</v>
      </c>
      <c r="E2917">
        <v>1000</v>
      </c>
      <c r="F2917">
        <v>1000</v>
      </c>
      <c r="G2917">
        <v>1000</v>
      </c>
      <c r="H2917">
        <v>5039</v>
      </c>
      <c r="I2917" t="s">
        <v>15315</v>
      </c>
      <c r="J2917" s="11" t="s">
        <v>15051</v>
      </c>
      <c r="K2917" s="11" t="s">
        <v>15267</v>
      </c>
      <c r="L2917" s="11" t="s">
        <v>43084</v>
      </c>
      <c r="P2917">
        <v>23747</v>
      </c>
      <c r="Q2917" t="s">
        <v>18392</v>
      </c>
      <c r="R2917" s="11" t="s">
        <v>37641</v>
      </c>
      <c r="S2917" s="11" t="s">
        <v>37434</v>
      </c>
      <c r="T2917" s="11" t="s">
        <v>41126</v>
      </c>
      <c r="U2917" s="11" t="s">
        <v>42210</v>
      </c>
      <c r="V2917" t="s">
        <v>42211</v>
      </c>
      <c r="W2917">
        <v>207</v>
      </c>
      <c r="X2917">
        <v>4</v>
      </c>
      <c r="Y2917">
        <v>2.35</v>
      </c>
      <c r="Z2917">
        <v>0</v>
      </c>
      <c r="AA2917" t="s">
        <v>14322</v>
      </c>
      <c r="AB2917" s="4">
        <v>2004</v>
      </c>
      <c r="AC2917" t="s">
        <v>8</v>
      </c>
      <c r="AD2917" t="s">
        <v>9</v>
      </c>
      <c r="AE2917" t="s">
        <v>2072</v>
      </c>
      <c r="AF2917" s="1">
        <v>40000000</v>
      </c>
      <c r="AG2917" s="1">
        <v>43358824.193548389</v>
      </c>
      <c r="AH2917" s="1">
        <v>46546197</v>
      </c>
      <c r="AI2917" s="1">
        <v>109986737.67096774</v>
      </c>
      <c r="AJ2917" t="s">
        <v>3104</v>
      </c>
      <c r="AK2917" t="s">
        <v>784</v>
      </c>
      <c r="AL2917" t="s">
        <v>8529</v>
      </c>
      <c r="AM2917" t="s">
        <v>2525</v>
      </c>
      <c r="AN2917" t="s">
        <v>1957</v>
      </c>
      <c r="AO2917" t="s">
        <v>4964</v>
      </c>
    </row>
    <row r="2918" spans="1:41" x14ac:dyDescent="0.2">
      <c r="A2918" t="s">
        <v>9929</v>
      </c>
      <c r="B2918" t="s">
        <v>15788</v>
      </c>
      <c r="C2918">
        <v>108</v>
      </c>
      <c r="D2918">
        <v>110</v>
      </c>
      <c r="E2918">
        <v>970</v>
      </c>
      <c r="F2918">
        <v>931</v>
      </c>
      <c r="G2918">
        <v>579</v>
      </c>
      <c r="H2918">
        <v>4374</v>
      </c>
      <c r="I2918" t="s">
        <v>15267</v>
      </c>
      <c r="J2918" s="11" t="s">
        <v>15267</v>
      </c>
      <c r="P2918">
        <v>26100</v>
      </c>
      <c r="Q2918" t="s">
        <v>21215</v>
      </c>
      <c r="R2918" s="11" t="s">
        <v>42212</v>
      </c>
      <c r="S2918" s="11" t="s">
        <v>42213</v>
      </c>
      <c r="T2918" s="11" t="s">
        <v>42214</v>
      </c>
      <c r="U2918" s="11" t="s">
        <v>39067</v>
      </c>
      <c r="V2918" t="s">
        <v>42078</v>
      </c>
      <c r="W2918">
        <v>97</v>
      </c>
      <c r="X2918">
        <v>5.9</v>
      </c>
      <c r="Y2918">
        <v>2.35</v>
      </c>
      <c r="Z2918">
        <v>484</v>
      </c>
      <c r="AA2918" t="s">
        <v>14322</v>
      </c>
      <c r="AB2918" s="4">
        <v>2006</v>
      </c>
      <c r="AC2918" t="s">
        <v>8</v>
      </c>
      <c r="AD2918" t="s">
        <v>9</v>
      </c>
      <c r="AE2918" t="s">
        <v>877</v>
      </c>
      <c r="AF2918" s="1">
        <v>20000000</v>
      </c>
      <c r="AG2918" s="1">
        <v>37894725.684210524</v>
      </c>
      <c r="AH2918" s="1">
        <v>17807569</v>
      </c>
      <c r="AI2918" s="1">
        <v>87100424.83157894</v>
      </c>
      <c r="AJ2918" t="s">
        <v>653</v>
      </c>
      <c r="AK2918" t="s">
        <v>7300</v>
      </c>
      <c r="AL2918" t="s">
        <v>2336</v>
      </c>
      <c r="AM2918" t="s">
        <v>1864</v>
      </c>
      <c r="AN2918" t="s">
        <v>1994</v>
      </c>
      <c r="AO2918" t="s">
        <v>1122</v>
      </c>
    </row>
    <row r="2919" spans="1:41" x14ac:dyDescent="0.2">
      <c r="A2919" t="s">
        <v>9930</v>
      </c>
      <c r="B2919" t="s">
        <v>19465</v>
      </c>
      <c r="C2919">
        <v>93</v>
      </c>
      <c r="D2919">
        <v>112</v>
      </c>
      <c r="E2919">
        <v>926</v>
      </c>
      <c r="F2919">
        <v>869</v>
      </c>
      <c r="G2919">
        <v>729</v>
      </c>
      <c r="H2919">
        <v>4293</v>
      </c>
      <c r="I2919" t="s">
        <v>16817</v>
      </c>
      <c r="J2919" s="11" t="s">
        <v>14828</v>
      </c>
      <c r="K2919" s="11" t="s">
        <v>15267</v>
      </c>
      <c r="P2919">
        <v>89687</v>
      </c>
      <c r="Q2919" t="s">
        <v>21036</v>
      </c>
      <c r="R2919" s="11" t="s">
        <v>38138</v>
      </c>
      <c r="S2919" s="11" t="s">
        <v>42215</v>
      </c>
      <c r="T2919" s="11" t="s">
        <v>38350</v>
      </c>
      <c r="U2919" s="11" t="s">
        <v>38956</v>
      </c>
      <c r="V2919" t="s">
        <v>38423</v>
      </c>
      <c r="W2919">
        <v>666</v>
      </c>
      <c r="X2919">
        <v>2.2999999999999998</v>
      </c>
      <c r="Y2919">
        <v>1.85</v>
      </c>
      <c r="Z2919">
        <v>0</v>
      </c>
      <c r="AA2919" t="s">
        <v>14322</v>
      </c>
      <c r="AB2919" s="4">
        <v>2007</v>
      </c>
      <c r="AC2919" t="s">
        <v>8</v>
      </c>
      <c r="AD2919" t="s">
        <v>9</v>
      </c>
      <c r="AE2919" t="s">
        <v>1139</v>
      </c>
      <c r="AF2919" s="1">
        <v>20000000</v>
      </c>
      <c r="AG2919" s="1">
        <v>39384502.897727273</v>
      </c>
      <c r="AH2919" s="1">
        <v>86865564</v>
      </c>
      <c r="AI2919" s="1">
        <v>104127898.53977273</v>
      </c>
      <c r="AJ2919" t="s">
        <v>4624</v>
      </c>
      <c r="AK2919" t="s">
        <v>9586</v>
      </c>
      <c r="AL2919" t="s">
        <v>4273</v>
      </c>
      <c r="AM2919" t="s">
        <v>2959</v>
      </c>
      <c r="AN2919" t="s">
        <v>9931</v>
      </c>
      <c r="AO2919" t="s">
        <v>457</v>
      </c>
    </row>
    <row r="2920" spans="1:41" x14ac:dyDescent="0.2">
      <c r="A2920" t="s">
        <v>9932</v>
      </c>
      <c r="B2920" t="s">
        <v>17144</v>
      </c>
      <c r="C2920">
        <v>92</v>
      </c>
      <c r="D2920">
        <v>84</v>
      </c>
      <c r="E2920">
        <v>813</v>
      </c>
      <c r="F2920">
        <v>85</v>
      </c>
      <c r="G2920">
        <v>35</v>
      </c>
      <c r="H2920">
        <v>1011</v>
      </c>
      <c r="I2920" t="s">
        <v>15357</v>
      </c>
      <c r="J2920" s="11" t="s">
        <v>14828</v>
      </c>
      <c r="K2920" s="11" t="s">
        <v>16333</v>
      </c>
      <c r="L2920" s="11" t="s">
        <v>20786</v>
      </c>
      <c r="P2920">
        <v>9513</v>
      </c>
      <c r="Q2920" t="s">
        <v>20852</v>
      </c>
      <c r="R2920" s="11" t="s">
        <v>37441</v>
      </c>
      <c r="S2920" s="11" t="s">
        <v>37442</v>
      </c>
      <c r="T2920" s="11" t="s">
        <v>37636</v>
      </c>
      <c r="U2920" s="11" t="s">
        <v>42216</v>
      </c>
      <c r="V2920" t="s">
        <v>37715</v>
      </c>
      <c r="W2920">
        <v>116</v>
      </c>
      <c r="X2920">
        <v>7.7</v>
      </c>
      <c r="Y2920">
        <v>1.85</v>
      </c>
      <c r="Z2920">
        <v>0</v>
      </c>
      <c r="AA2920" t="s">
        <v>14352</v>
      </c>
      <c r="AB2920" s="4">
        <v>1977</v>
      </c>
      <c r="AC2920" t="s">
        <v>8</v>
      </c>
      <c r="AD2920" t="s">
        <v>9</v>
      </c>
      <c r="AE2920" t="s">
        <v>216</v>
      </c>
      <c r="AF2920" s="1">
        <v>22000000</v>
      </c>
      <c r="AG2920" s="1">
        <v>8090588.2352941176</v>
      </c>
      <c r="AH2920" s="1">
        <v>12000000</v>
      </c>
      <c r="AI2920" s="1">
        <v>109641205</v>
      </c>
      <c r="AJ2920" t="s">
        <v>1920</v>
      </c>
      <c r="AK2920" t="s">
        <v>9933</v>
      </c>
      <c r="AL2920" t="s">
        <v>9934</v>
      </c>
      <c r="AM2920" t="s">
        <v>9935</v>
      </c>
      <c r="AN2920" t="s">
        <v>9936</v>
      </c>
      <c r="AO2920" t="s">
        <v>9937</v>
      </c>
    </row>
    <row r="2921" spans="1:41" x14ac:dyDescent="0.2">
      <c r="A2921" t="s">
        <v>9938</v>
      </c>
      <c r="B2921" t="e">
        <v>#N/A</v>
      </c>
      <c r="C2921" t="e">
        <v>#N/A</v>
      </c>
      <c r="D2921" t="e">
        <v>#N/A</v>
      </c>
      <c r="E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s="11" t="s">
        <v>37467</v>
      </c>
      <c r="P2921" t="e">
        <v>#N/A</v>
      </c>
      <c r="Q2921" t="e">
        <v>#N/A</v>
      </c>
      <c r="R2921" s="11" t="s">
        <v>37467</v>
      </c>
      <c r="W2921" t="e">
        <v>#N/A</v>
      </c>
      <c r="X2921" t="e">
        <v>#N/A</v>
      </c>
      <c r="Y2921" t="e">
        <v>#N/A</v>
      </c>
      <c r="Z2921" t="e">
        <v>#N/A</v>
      </c>
      <c r="AA2921" t="e">
        <v>#N/A</v>
      </c>
      <c r="AB2921" s="4">
        <v>1995</v>
      </c>
      <c r="AC2921" t="s">
        <v>8</v>
      </c>
      <c r="AD2921" t="s">
        <v>7496</v>
      </c>
      <c r="AE2921" t="s">
        <v>9939</v>
      </c>
      <c r="AF2921" s="1">
        <v>1000000</v>
      </c>
      <c r="AG2921" s="1">
        <v>32026455.81707317</v>
      </c>
      <c r="AH2921" s="1">
        <v>10320000</v>
      </c>
      <c r="AI2921" s="1">
        <v>100504849.1097561</v>
      </c>
      <c r="AJ2921" t="s">
        <v>9940</v>
      </c>
      <c r="AK2921" t="s">
        <v>9941</v>
      </c>
      <c r="AL2921" t="s">
        <v>1049</v>
      </c>
      <c r="AM2921" t="s">
        <v>2540</v>
      </c>
      <c r="AN2921" t="s">
        <v>9942</v>
      </c>
      <c r="AO2921" t="s">
        <v>9943</v>
      </c>
    </row>
    <row r="2922" spans="1:41" x14ac:dyDescent="0.2">
      <c r="A2922" t="s">
        <v>9944</v>
      </c>
      <c r="B2922" t="s">
        <v>15050</v>
      </c>
      <c r="C2922">
        <v>97</v>
      </c>
      <c r="D2922">
        <v>147</v>
      </c>
      <c r="E2922">
        <v>967</v>
      </c>
      <c r="F2922">
        <v>847</v>
      </c>
      <c r="G2922">
        <v>673</v>
      </c>
      <c r="H2922">
        <v>4458</v>
      </c>
      <c r="I2922" t="s">
        <v>14788</v>
      </c>
      <c r="J2922" s="11" t="s">
        <v>15267</v>
      </c>
      <c r="K2922" s="11" t="s">
        <v>15016</v>
      </c>
      <c r="L2922" s="11" t="s">
        <v>18200</v>
      </c>
      <c r="P2922">
        <v>92924</v>
      </c>
      <c r="Q2922" t="s">
        <v>24434</v>
      </c>
      <c r="R2922" s="11" t="s">
        <v>38384</v>
      </c>
      <c r="S2922" s="11" t="s">
        <v>38697</v>
      </c>
      <c r="T2922" s="11" t="s">
        <v>37634</v>
      </c>
      <c r="U2922" s="11" t="s">
        <v>39023</v>
      </c>
      <c r="V2922" t="s">
        <v>38136</v>
      </c>
      <c r="W2922">
        <v>339</v>
      </c>
      <c r="X2922">
        <v>7.2</v>
      </c>
      <c r="Y2922">
        <v>2.35</v>
      </c>
      <c r="Z2922">
        <v>19000</v>
      </c>
      <c r="AA2922" t="s">
        <v>14624</v>
      </c>
      <c r="AB2922" s="4">
        <v>1987</v>
      </c>
      <c r="AC2922" t="s">
        <v>8</v>
      </c>
      <c r="AD2922" t="s">
        <v>9</v>
      </c>
      <c r="AE2922" t="s">
        <v>260</v>
      </c>
      <c r="AF2922" s="1">
        <v>8500000</v>
      </c>
      <c r="AG2922" s="1">
        <v>13160000.125</v>
      </c>
      <c r="AH2922" s="1">
        <v>32222567</v>
      </c>
      <c r="AI2922" s="1">
        <v>57795269.0625</v>
      </c>
      <c r="AJ2922" t="s">
        <v>1343</v>
      </c>
      <c r="AK2922" t="s">
        <v>3990</v>
      </c>
      <c r="AL2922" t="s">
        <v>4933</v>
      </c>
      <c r="AM2922" t="s">
        <v>9945</v>
      </c>
      <c r="AN2922" t="s">
        <v>2485</v>
      </c>
      <c r="AO2922" t="s">
        <v>6271</v>
      </c>
    </row>
    <row r="2923" spans="1:41" x14ac:dyDescent="0.2">
      <c r="A2923" t="s">
        <v>9946</v>
      </c>
      <c r="B2923" t="e">
        <v>#N/A</v>
      </c>
      <c r="C2923" t="e">
        <v>#N/A</v>
      </c>
      <c r="D2923" t="e">
        <v>#N/A</v>
      </c>
      <c r="E2923" t="e">
        <v>#N/A</v>
      </c>
      <c r="F2923" t="e">
        <v>#N/A</v>
      </c>
      <c r="G2923" t="e">
        <v>#N/A</v>
      </c>
      <c r="H2923" t="e">
        <v>#N/A</v>
      </c>
      <c r="I2923" t="e">
        <v>#N/A</v>
      </c>
      <c r="J2923" s="11" t="s">
        <v>37467</v>
      </c>
      <c r="P2923" t="e">
        <v>#N/A</v>
      </c>
      <c r="Q2923" t="e">
        <v>#N/A</v>
      </c>
      <c r="R2923" s="11" t="s">
        <v>37467</v>
      </c>
      <c r="W2923" t="e">
        <v>#N/A</v>
      </c>
      <c r="X2923" t="e">
        <v>#N/A</v>
      </c>
      <c r="Y2923" t="e">
        <v>#N/A</v>
      </c>
      <c r="Z2923" t="e">
        <v>#N/A</v>
      </c>
      <c r="AA2923" t="e">
        <v>#N/A</v>
      </c>
      <c r="AB2923" s="4">
        <v>2006</v>
      </c>
      <c r="AC2923" t="s">
        <v>8</v>
      </c>
      <c r="AD2923" t="s">
        <v>9</v>
      </c>
      <c r="AE2923" t="s">
        <v>256</v>
      </c>
      <c r="AF2923" s="1">
        <v>18000000</v>
      </c>
      <c r="AG2923" s="1">
        <v>37894725.684210524</v>
      </c>
      <c r="AH2923" s="1">
        <v>1196307</v>
      </c>
      <c r="AI2923" s="1">
        <v>87100424.83157894</v>
      </c>
      <c r="AJ2923" t="s">
        <v>364</v>
      </c>
      <c r="AK2923" t="s">
        <v>1431</v>
      </c>
      <c r="AL2923" t="s">
        <v>3702</v>
      </c>
      <c r="AM2923" t="s">
        <v>798</v>
      </c>
      <c r="AN2923" t="s">
        <v>9947</v>
      </c>
      <c r="AO2923" t="s">
        <v>2604</v>
      </c>
    </row>
    <row r="2924" spans="1:41" x14ac:dyDescent="0.2">
      <c r="A2924" t="s">
        <v>9948</v>
      </c>
      <c r="B2924" t="s">
        <v>21189</v>
      </c>
      <c r="C2924">
        <v>95</v>
      </c>
      <c r="D2924">
        <v>97</v>
      </c>
      <c r="E2924">
        <v>472</v>
      </c>
      <c r="F2924">
        <v>239</v>
      </c>
      <c r="G2924">
        <v>82</v>
      </c>
      <c r="H2924">
        <v>896</v>
      </c>
      <c r="I2924" t="s">
        <v>27947</v>
      </c>
      <c r="J2924" s="11" t="s">
        <v>43086</v>
      </c>
      <c r="K2924" s="11" t="s">
        <v>43083</v>
      </c>
      <c r="L2924" s="11" t="s">
        <v>27103</v>
      </c>
      <c r="M2924" s="11" t="s">
        <v>20786</v>
      </c>
      <c r="P2924">
        <v>32927</v>
      </c>
      <c r="Q2924" t="s">
        <v>27949</v>
      </c>
      <c r="R2924" s="11" t="s">
        <v>38044</v>
      </c>
      <c r="S2924" s="11" t="s">
        <v>42217</v>
      </c>
      <c r="T2924" s="11" t="s">
        <v>40475</v>
      </c>
      <c r="U2924" s="11" t="s">
        <v>42218</v>
      </c>
      <c r="V2924" t="s">
        <v>40569</v>
      </c>
      <c r="W2924">
        <v>161</v>
      </c>
      <c r="X2924">
        <v>7.6</v>
      </c>
      <c r="Y2924">
        <v>1.37</v>
      </c>
      <c r="Z2924">
        <v>0</v>
      </c>
      <c r="AA2924" t="s">
        <v>17698</v>
      </c>
      <c r="AB2924" s="4">
        <v>1945</v>
      </c>
      <c r="AC2924" t="s">
        <v>8</v>
      </c>
      <c r="AD2924" t="s">
        <v>9</v>
      </c>
      <c r="AE2924" t="s">
        <v>818</v>
      </c>
      <c r="AF2924" s="1">
        <v>1500000</v>
      </c>
      <c r="AG2924" s="1">
        <v>1351251.75</v>
      </c>
      <c r="AH2924" s="1">
        <v>7000000</v>
      </c>
      <c r="AI2924" s="1">
        <v>4971596.5</v>
      </c>
      <c r="AJ2924" t="s">
        <v>2935</v>
      </c>
      <c r="AK2924" t="s">
        <v>5012</v>
      </c>
      <c r="AL2924" t="s">
        <v>9949</v>
      </c>
      <c r="AM2924" t="s">
        <v>9950</v>
      </c>
      <c r="AN2924" t="s">
        <v>9951</v>
      </c>
      <c r="AO2924" t="s">
        <v>9952</v>
      </c>
    </row>
    <row r="2925" spans="1:41" x14ac:dyDescent="0.2">
      <c r="A2925" t="s">
        <v>9953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s="11" t="s">
        <v>37467</v>
      </c>
      <c r="P2925" t="e">
        <v>#N/A</v>
      </c>
      <c r="Q2925" t="e">
        <v>#N/A</v>
      </c>
      <c r="R2925" s="11" t="s">
        <v>37467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s="4">
        <v>1993</v>
      </c>
      <c r="AC2925" t="s">
        <v>8</v>
      </c>
      <c r="AD2925" t="s">
        <v>9</v>
      </c>
      <c r="AE2925" t="s">
        <v>576</v>
      </c>
      <c r="AF2925" s="1">
        <v>20000000</v>
      </c>
      <c r="AG2925" s="1">
        <v>22558951.845070422</v>
      </c>
      <c r="AH2925" s="1">
        <v>35739755</v>
      </c>
      <c r="AI2925" s="1">
        <v>86736747.788732395</v>
      </c>
      <c r="AJ2925" t="s">
        <v>2740</v>
      </c>
      <c r="AK2925" t="s">
        <v>8036</v>
      </c>
      <c r="AL2925" t="s">
        <v>9058</v>
      </c>
      <c r="AM2925" t="s">
        <v>8542</v>
      </c>
      <c r="AN2925" t="s">
        <v>9954</v>
      </c>
      <c r="AO2925" t="s">
        <v>368</v>
      </c>
    </row>
    <row r="2926" spans="1:41" x14ac:dyDescent="0.2">
      <c r="A2926" t="s">
        <v>9955</v>
      </c>
      <c r="B2926" t="e">
        <v>#N/A</v>
      </c>
      <c r="C2926" t="e">
        <v>#N/A</v>
      </c>
      <c r="D2926" t="e">
        <v>#N/A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s="11" t="s">
        <v>37467</v>
      </c>
      <c r="P2926" t="e">
        <v>#N/A</v>
      </c>
      <c r="Q2926" t="e">
        <v>#N/A</v>
      </c>
      <c r="R2926" s="11" t="s">
        <v>37467</v>
      </c>
      <c r="W2926" t="e">
        <v>#N/A</v>
      </c>
      <c r="X2926" t="e">
        <v>#N/A</v>
      </c>
      <c r="Y2926" t="e">
        <v>#N/A</v>
      </c>
      <c r="Z2926" t="e">
        <v>#N/A</v>
      </c>
      <c r="AA2926" t="e">
        <v>#N/A</v>
      </c>
      <c r="AB2926" s="4">
        <v>2014</v>
      </c>
      <c r="AC2926" t="s">
        <v>8</v>
      </c>
      <c r="AD2926" t="s">
        <v>955</v>
      </c>
      <c r="AE2926" t="s">
        <v>239</v>
      </c>
      <c r="AF2926" s="1">
        <v>4000000</v>
      </c>
      <c r="AG2926" s="1">
        <v>41642067.608695649</v>
      </c>
      <c r="AH2926" s="1">
        <v>5169755</v>
      </c>
      <c r="AI2926" s="1">
        <v>135403794.76630434</v>
      </c>
      <c r="AJ2926" t="s">
        <v>9956</v>
      </c>
      <c r="AK2926" t="s">
        <v>9957</v>
      </c>
      <c r="AL2926" t="s">
        <v>9958</v>
      </c>
      <c r="AM2926" t="s">
        <v>9959</v>
      </c>
      <c r="AN2926" t="s">
        <v>9960</v>
      </c>
      <c r="AO2926" t="s">
        <v>9961</v>
      </c>
    </row>
    <row r="2927" spans="1:41" x14ac:dyDescent="0.2">
      <c r="A2927" t="s">
        <v>9962</v>
      </c>
      <c r="B2927" t="s">
        <v>22596</v>
      </c>
      <c r="C2927">
        <v>110</v>
      </c>
      <c r="D2927">
        <v>401</v>
      </c>
      <c r="E2927">
        <v>2000</v>
      </c>
      <c r="F2927">
        <v>906</v>
      </c>
      <c r="G2927">
        <v>816</v>
      </c>
      <c r="H2927">
        <v>4757</v>
      </c>
      <c r="I2927" t="s">
        <v>14861</v>
      </c>
      <c r="J2927" s="11" t="s">
        <v>15267</v>
      </c>
      <c r="K2927" s="11" t="s">
        <v>43084</v>
      </c>
      <c r="P2927">
        <v>185845</v>
      </c>
      <c r="Q2927" t="s">
        <v>22933</v>
      </c>
      <c r="R2927" s="11" t="s">
        <v>42219</v>
      </c>
      <c r="S2927" s="11" t="s">
        <v>37599</v>
      </c>
      <c r="T2927" s="11" t="s">
        <v>42220</v>
      </c>
      <c r="U2927" s="11" t="s">
        <v>40199</v>
      </c>
      <c r="V2927" t="s">
        <v>42221</v>
      </c>
      <c r="W2927">
        <v>284</v>
      </c>
      <c r="X2927">
        <v>7.2</v>
      </c>
      <c r="Y2927">
        <v>2.35</v>
      </c>
      <c r="Z2927">
        <v>52000</v>
      </c>
      <c r="AA2927" t="s">
        <v>14624</v>
      </c>
      <c r="AB2927" s="4">
        <v>2012</v>
      </c>
      <c r="AC2927" t="s">
        <v>8</v>
      </c>
      <c r="AD2927" t="s">
        <v>9</v>
      </c>
      <c r="AE2927" t="s">
        <v>602</v>
      </c>
      <c r="AF2927" s="1">
        <v>15000000</v>
      </c>
      <c r="AG2927" s="1">
        <v>42582235.135869563</v>
      </c>
      <c r="AH2927" s="1">
        <v>19422261</v>
      </c>
      <c r="AI2927" s="1">
        <v>134200497.65217391</v>
      </c>
      <c r="AJ2927" t="s">
        <v>1426</v>
      </c>
      <c r="AK2927" t="s">
        <v>997</v>
      </c>
      <c r="AL2927" t="s">
        <v>98</v>
      </c>
      <c r="AM2927" t="s">
        <v>57</v>
      </c>
      <c r="AN2927" t="s">
        <v>1348</v>
      </c>
      <c r="AO2927" t="s">
        <v>9963</v>
      </c>
    </row>
    <row r="2928" spans="1:41" x14ac:dyDescent="0.2">
      <c r="A2928" t="s">
        <v>9964</v>
      </c>
      <c r="B2928" t="e">
        <v>#N/A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s="11" t="s">
        <v>37467</v>
      </c>
      <c r="P2928" t="e">
        <v>#N/A</v>
      </c>
      <c r="Q2928" t="e">
        <v>#N/A</v>
      </c>
      <c r="R2928" s="11" t="s">
        <v>37467</v>
      </c>
      <c r="W2928" t="e">
        <v>#N/A</v>
      </c>
      <c r="X2928" t="e">
        <v>#N/A</v>
      </c>
      <c r="Y2928" t="e">
        <v>#N/A</v>
      </c>
      <c r="Z2928" t="e">
        <v>#N/A</v>
      </c>
      <c r="AA2928" t="e">
        <v>#N/A</v>
      </c>
      <c r="AB2928" s="4">
        <v>2015</v>
      </c>
      <c r="AC2928" t="s">
        <v>8</v>
      </c>
      <c r="AD2928" t="s">
        <v>2640</v>
      </c>
      <c r="AE2928" t="s">
        <v>510</v>
      </c>
      <c r="AF2928" s="1">
        <v>5000</v>
      </c>
      <c r="AG2928" s="1">
        <v>42177171.702247187</v>
      </c>
      <c r="AH2928" s="1">
        <v>11083449</v>
      </c>
      <c r="AI2928" s="1">
        <v>152875655.7022472</v>
      </c>
      <c r="AJ2928" t="s">
        <v>384</v>
      </c>
      <c r="AK2928" t="s">
        <v>9965</v>
      </c>
      <c r="AL2928" t="s">
        <v>9966</v>
      </c>
      <c r="AM2928" t="s">
        <v>9967</v>
      </c>
      <c r="AN2928" t="s">
        <v>9968</v>
      </c>
      <c r="AO2928" t="s">
        <v>9969</v>
      </c>
    </row>
    <row r="2929" spans="1:41" x14ac:dyDescent="0.2">
      <c r="A2929" t="s">
        <v>9970</v>
      </c>
      <c r="B2929" t="s">
        <v>16160</v>
      </c>
      <c r="C2929">
        <v>134</v>
      </c>
      <c r="D2929">
        <v>53</v>
      </c>
      <c r="E2929">
        <v>919</v>
      </c>
      <c r="F2929">
        <v>303</v>
      </c>
      <c r="G2929">
        <v>249</v>
      </c>
      <c r="H2929">
        <v>1695</v>
      </c>
      <c r="I2929" t="s">
        <v>16161</v>
      </c>
      <c r="J2929" s="11" t="s">
        <v>15051</v>
      </c>
      <c r="K2929" s="11" t="s">
        <v>14828</v>
      </c>
      <c r="L2929" s="11" t="s">
        <v>27103</v>
      </c>
      <c r="M2929" s="11" t="s">
        <v>20786</v>
      </c>
      <c r="P2929">
        <v>55350</v>
      </c>
      <c r="Q2929" t="s">
        <v>16162</v>
      </c>
      <c r="R2929" s="11" t="s">
        <v>37587</v>
      </c>
      <c r="S2929" s="11" t="s">
        <v>37783</v>
      </c>
      <c r="T2929" s="11" t="s">
        <v>39658</v>
      </c>
      <c r="U2929" s="11" t="s">
        <v>39659</v>
      </c>
      <c r="V2929" t="s">
        <v>37618</v>
      </c>
      <c r="W2929">
        <v>180</v>
      </c>
      <c r="X2929">
        <v>5.9</v>
      </c>
      <c r="Y2929">
        <v>1.85</v>
      </c>
      <c r="Z2929">
        <v>0</v>
      </c>
      <c r="AA2929" t="s">
        <v>14322</v>
      </c>
      <c r="AB2929" s="4">
        <v>1995</v>
      </c>
      <c r="AC2929" t="s">
        <v>8</v>
      </c>
      <c r="AD2929" t="s">
        <v>9</v>
      </c>
      <c r="AE2929" t="s">
        <v>231</v>
      </c>
      <c r="AF2929" s="1">
        <v>55000000</v>
      </c>
      <c r="AG2929" s="1">
        <v>32026455.81707317</v>
      </c>
      <c r="AH2929" s="1">
        <v>127600435</v>
      </c>
      <c r="AI2929" s="1">
        <v>100504849.1097561</v>
      </c>
      <c r="AJ2929" t="s">
        <v>1173</v>
      </c>
      <c r="AK2929" t="s">
        <v>3525</v>
      </c>
      <c r="AL2929" t="s">
        <v>5145</v>
      </c>
      <c r="AM2929" t="s">
        <v>9971</v>
      </c>
      <c r="AN2929" t="s">
        <v>4749</v>
      </c>
      <c r="AO2929" t="s">
        <v>8070</v>
      </c>
    </row>
    <row r="2930" spans="1:41" x14ac:dyDescent="0.2">
      <c r="A2930" t="s">
        <v>9972</v>
      </c>
      <c r="B2930" t="s">
        <v>17586</v>
      </c>
      <c r="C2930">
        <v>99</v>
      </c>
      <c r="D2930">
        <v>22</v>
      </c>
      <c r="E2930">
        <v>1000</v>
      </c>
      <c r="F2930">
        <v>619</v>
      </c>
      <c r="G2930">
        <v>479</v>
      </c>
      <c r="H2930">
        <v>2949</v>
      </c>
      <c r="I2930" t="s">
        <v>17587</v>
      </c>
      <c r="J2930" s="11" t="s">
        <v>14828</v>
      </c>
      <c r="K2930" s="11" t="s">
        <v>15267</v>
      </c>
      <c r="L2930" s="11" t="s">
        <v>43084</v>
      </c>
      <c r="M2930" s="11" t="s">
        <v>16333</v>
      </c>
      <c r="N2930" s="11" t="s">
        <v>25967</v>
      </c>
      <c r="P2930">
        <v>33186</v>
      </c>
      <c r="Q2930" t="s">
        <v>17588</v>
      </c>
      <c r="R2930" s="11" t="s">
        <v>37614</v>
      </c>
      <c r="S2930" s="11" t="s">
        <v>41336</v>
      </c>
      <c r="T2930" s="11" t="s">
        <v>37682</v>
      </c>
      <c r="U2930" s="11" t="s">
        <v>42222</v>
      </c>
      <c r="V2930" t="s">
        <v>40675</v>
      </c>
      <c r="W2930">
        <v>78</v>
      </c>
      <c r="X2930">
        <v>5.9</v>
      </c>
      <c r="Y2930">
        <v>1.85</v>
      </c>
      <c r="Z2930">
        <v>0</v>
      </c>
      <c r="AA2930" t="s">
        <v>14352</v>
      </c>
      <c r="AB2930" s="4">
        <v>1994</v>
      </c>
      <c r="AC2930" t="s">
        <v>8</v>
      </c>
      <c r="AD2930" t="s">
        <v>9</v>
      </c>
      <c r="AE2930" t="s">
        <v>626</v>
      </c>
      <c r="AF2930" s="1">
        <v>50000000</v>
      </c>
      <c r="AG2930" s="1">
        <v>28472296.875</v>
      </c>
      <c r="AH2930" s="1">
        <v>16671505</v>
      </c>
      <c r="AI2930" s="1">
        <v>102585408.84375</v>
      </c>
      <c r="AJ2930" t="s">
        <v>9973</v>
      </c>
      <c r="AK2930" t="s">
        <v>1583</v>
      </c>
      <c r="AL2930" t="s">
        <v>559</v>
      </c>
      <c r="AM2930" t="s">
        <v>2456</v>
      </c>
      <c r="AN2930" t="s">
        <v>6442</v>
      </c>
      <c r="AO2930" t="s">
        <v>6128</v>
      </c>
    </row>
    <row r="2931" spans="1:41" x14ac:dyDescent="0.2">
      <c r="A2931" t="s">
        <v>9974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s="11" t="s">
        <v>37467</v>
      </c>
      <c r="P2931" t="e">
        <v>#N/A</v>
      </c>
      <c r="Q2931" t="e">
        <v>#N/A</v>
      </c>
      <c r="R2931" s="11" t="s">
        <v>37467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s="4">
        <v>1994</v>
      </c>
      <c r="AC2931" t="s">
        <v>8</v>
      </c>
      <c r="AD2931" t="s">
        <v>9</v>
      </c>
      <c r="AE2931" t="s">
        <v>444</v>
      </c>
      <c r="AF2931" s="1">
        <v>60000000</v>
      </c>
      <c r="AG2931" s="1">
        <v>28472296.875</v>
      </c>
      <c r="AH2931" s="1">
        <v>37000000</v>
      </c>
      <c r="AI2931" s="1">
        <v>102585408.84375</v>
      </c>
      <c r="AJ2931" t="s">
        <v>182</v>
      </c>
      <c r="AK2931" t="s">
        <v>1629</v>
      </c>
      <c r="AL2931" t="s">
        <v>1440</v>
      </c>
      <c r="AM2931" t="s">
        <v>2865</v>
      </c>
      <c r="AN2931" t="s">
        <v>6118</v>
      </c>
      <c r="AO2931" t="s">
        <v>9975</v>
      </c>
    </row>
    <row r="2932" spans="1:41" x14ac:dyDescent="0.2">
      <c r="A2932" t="s">
        <v>9976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s="11" t="s">
        <v>37467</v>
      </c>
      <c r="P2932" t="e">
        <v>#N/A</v>
      </c>
      <c r="Q2932" t="e">
        <v>#N/A</v>
      </c>
      <c r="R2932" s="11" t="s">
        <v>37467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s="4">
        <v>2007</v>
      </c>
      <c r="AC2932" t="s">
        <v>8</v>
      </c>
      <c r="AD2932" t="s">
        <v>9</v>
      </c>
      <c r="AE2932" t="s">
        <v>444</v>
      </c>
      <c r="AF2932" s="1">
        <v>60795000</v>
      </c>
      <c r="AG2932" s="1">
        <v>39384502.897727273</v>
      </c>
      <c r="AH2932" s="1">
        <v>73090611</v>
      </c>
      <c r="AI2932" s="1">
        <v>104127898.53977273</v>
      </c>
      <c r="AJ2932" t="s">
        <v>1834</v>
      </c>
      <c r="AK2932" t="s">
        <v>565</v>
      </c>
      <c r="AL2932" t="s">
        <v>381</v>
      </c>
      <c r="AM2932" t="s">
        <v>9977</v>
      </c>
      <c r="AN2932" t="s">
        <v>9978</v>
      </c>
      <c r="AO2932" t="s">
        <v>9979</v>
      </c>
    </row>
    <row r="2933" spans="1:41" x14ac:dyDescent="0.2">
      <c r="A2933" t="s">
        <v>9980</v>
      </c>
      <c r="B2933" t="s">
        <v>21936</v>
      </c>
      <c r="C2933">
        <v>170</v>
      </c>
      <c r="D2933">
        <v>82</v>
      </c>
      <c r="E2933">
        <v>453</v>
      </c>
      <c r="F2933">
        <v>272</v>
      </c>
      <c r="G2933">
        <v>244</v>
      </c>
      <c r="H2933">
        <v>1164</v>
      </c>
      <c r="I2933" t="s">
        <v>21937</v>
      </c>
      <c r="J2933" s="11" t="s">
        <v>16333</v>
      </c>
      <c r="K2933" s="11" t="s">
        <v>25967</v>
      </c>
      <c r="L2933" s="11" t="s">
        <v>25491</v>
      </c>
      <c r="M2933" s="11" t="s">
        <v>27103</v>
      </c>
      <c r="P2933">
        <v>66959</v>
      </c>
      <c r="Q2933" t="s">
        <v>21938</v>
      </c>
      <c r="R2933" s="11" t="s">
        <v>38385</v>
      </c>
      <c r="S2933" s="11" t="s">
        <v>42223</v>
      </c>
      <c r="T2933" s="11" t="s">
        <v>38302</v>
      </c>
      <c r="U2933" s="11" t="s">
        <v>40497</v>
      </c>
      <c r="V2933" t="s">
        <v>40363</v>
      </c>
      <c r="W2933">
        <v>258</v>
      </c>
      <c r="X2933">
        <v>7.9</v>
      </c>
      <c r="Y2933">
        <v>2.2000000000000002</v>
      </c>
      <c r="Z2933">
        <v>0</v>
      </c>
      <c r="AA2933" t="s">
        <v>17968</v>
      </c>
      <c r="AB2933" s="4">
        <v>1964</v>
      </c>
      <c r="AC2933" t="s">
        <v>8</v>
      </c>
      <c r="AD2933" t="s">
        <v>9</v>
      </c>
      <c r="AE2933" t="s">
        <v>1443</v>
      </c>
      <c r="AF2933" s="1">
        <v>17000000</v>
      </c>
      <c r="AG2933" s="1">
        <v>3906895.125</v>
      </c>
      <c r="AH2933" s="1">
        <v>72000000</v>
      </c>
      <c r="AI2933" s="1">
        <v>41349550.625</v>
      </c>
      <c r="AJ2933" t="s">
        <v>3805</v>
      </c>
      <c r="AK2933" t="s">
        <v>8855</v>
      </c>
      <c r="AL2933" t="s">
        <v>9981</v>
      </c>
      <c r="AM2933" t="s">
        <v>9982</v>
      </c>
      <c r="AN2933" t="s">
        <v>9983</v>
      </c>
      <c r="AO2933" t="s">
        <v>9984</v>
      </c>
    </row>
    <row r="2934" spans="1:41" x14ac:dyDescent="0.2">
      <c r="A2934" t="s">
        <v>9985</v>
      </c>
      <c r="B2934" t="s">
        <v>20854</v>
      </c>
      <c r="C2934">
        <v>105</v>
      </c>
      <c r="D2934">
        <v>138</v>
      </c>
      <c r="E2934">
        <v>22000</v>
      </c>
      <c r="F2934">
        <v>14000</v>
      </c>
      <c r="G2934">
        <v>827</v>
      </c>
      <c r="H2934">
        <v>37766</v>
      </c>
      <c r="I2934" t="s">
        <v>16731</v>
      </c>
      <c r="J2934" s="11" t="s">
        <v>16333</v>
      </c>
      <c r="K2934" s="11" t="s">
        <v>20786</v>
      </c>
      <c r="P2934">
        <v>34985</v>
      </c>
      <c r="Q2934" t="s">
        <v>20855</v>
      </c>
      <c r="R2934" s="11" t="s">
        <v>42224</v>
      </c>
      <c r="S2934" s="11" t="s">
        <v>42225</v>
      </c>
      <c r="T2934" s="11" t="s">
        <v>37664</v>
      </c>
      <c r="U2934" s="11" t="s">
        <v>42226</v>
      </c>
      <c r="V2934" t="s">
        <v>42227</v>
      </c>
      <c r="W2934">
        <v>135</v>
      </c>
      <c r="X2934">
        <v>5.4</v>
      </c>
      <c r="Y2934">
        <v>2.35</v>
      </c>
      <c r="Z2934">
        <v>0</v>
      </c>
      <c r="AA2934" t="s">
        <v>14624</v>
      </c>
      <c r="AB2934" s="4">
        <v>2010</v>
      </c>
      <c r="AC2934" t="s">
        <v>8</v>
      </c>
      <c r="AD2934" t="s">
        <v>9</v>
      </c>
      <c r="AE2934" t="s">
        <v>239</v>
      </c>
      <c r="AF2934" s="1">
        <v>22000000</v>
      </c>
      <c r="AG2934" s="1">
        <v>43423745.407035179</v>
      </c>
      <c r="AH2934" s="1">
        <v>9479718</v>
      </c>
      <c r="AI2934" s="1">
        <v>111308916.50753769</v>
      </c>
      <c r="AJ2934" t="s">
        <v>3213</v>
      </c>
      <c r="AK2934" t="s">
        <v>530</v>
      </c>
      <c r="AL2934" t="s">
        <v>526</v>
      </c>
      <c r="AM2934" t="s">
        <v>2437</v>
      </c>
      <c r="AN2934" t="s">
        <v>17</v>
      </c>
    </row>
    <row r="2935" spans="1:41" x14ac:dyDescent="0.2">
      <c r="A2935" t="s">
        <v>9986</v>
      </c>
      <c r="B2935" t="s">
        <v>18426</v>
      </c>
      <c r="C2935">
        <v>91</v>
      </c>
      <c r="D2935">
        <v>78</v>
      </c>
      <c r="E2935">
        <v>861</v>
      </c>
      <c r="F2935">
        <v>593</v>
      </c>
      <c r="G2935">
        <v>459</v>
      </c>
      <c r="H2935">
        <v>2543</v>
      </c>
      <c r="I2935" t="s">
        <v>17552</v>
      </c>
      <c r="J2935" s="11" t="s">
        <v>14828</v>
      </c>
      <c r="K2935" s="11" t="s">
        <v>15267</v>
      </c>
      <c r="L2935" s="11" t="s">
        <v>16333</v>
      </c>
      <c r="P2935">
        <v>41664</v>
      </c>
      <c r="Q2935" t="s">
        <v>22136</v>
      </c>
      <c r="R2935" s="11" t="s">
        <v>38971</v>
      </c>
      <c r="S2935" s="11" t="s">
        <v>42228</v>
      </c>
      <c r="T2935" s="11" t="s">
        <v>38695</v>
      </c>
      <c r="U2935" s="11" t="s">
        <v>40031</v>
      </c>
      <c r="V2935" t="s">
        <v>40087</v>
      </c>
      <c r="W2935">
        <v>205</v>
      </c>
      <c r="X2935">
        <v>5.9</v>
      </c>
      <c r="Y2935">
        <v>1.85</v>
      </c>
      <c r="Z2935">
        <v>0</v>
      </c>
      <c r="AA2935" t="s">
        <v>14322</v>
      </c>
      <c r="AB2935" s="4">
        <v>2001</v>
      </c>
      <c r="AC2935" t="s">
        <v>8</v>
      </c>
      <c r="AD2935" t="s">
        <v>9</v>
      </c>
      <c r="AE2935" t="s">
        <v>35</v>
      </c>
      <c r="AF2935" s="1">
        <v>17700000</v>
      </c>
      <c r="AG2935" s="1">
        <v>42636662.375</v>
      </c>
      <c r="AH2935" s="1">
        <v>30987695</v>
      </c>
      <c r="AI2935" s="1">
        <v>108440763.421875</v>
      </c>
      <c r="AJ2935" t="s">
        <v>2242</v>
      </c>
      <c r="AK2935" t="s">
        <v>9562</v>
      </c>
      <c r="AL2935" t="s">
        <v>9331</v>
      </c>
      <c r="AM2935" t="s">
        <v>5926</v>
      </c>
      <c r="AN2935" t="s">
        <v>4964</v>
      </c>
      <c r="AO2935" t="s">
        <v>1983</v>
      </c>
    </row>
    <row r="2936" spans="1:41" x14ac:dyDescent="0.2">
      <c r="A2936" t="s">
        <v>9987</v>
      </c>
      <c r="B2936" t="s">
        <v>17864</v>
      </c>
      <c r="C2936">
        <v>89</v>
      </c>
      <c r="D2936">
        <v>152</v>
      </c>
      <c r="E2936">
        <v>195</v>
      </c>
      <c r="F2936">
        <v>158</v>
      </c>
      <c r="G2936">
        <v>121</v>
      </c>
      <c r="H2936">
        <v>837</v>
      </c>
      <c r="I2936" t="s">
        <v>23791</v>
      </c>
      <c r="J2936" s="11" t="s">
        <v>15016</v>
      </c>
      <c r="K2936" s="11" t="s">
        <v>18200</v>
      </c>
      <c r="L2936" s="11" t="s">
        <v>22059</v>
      </c>
      <c r="P2936">
        <v>69831</v>
      </c>
      <c r="Q2936" t="s">
        <v>30003</v>
      </c>
      <c r="R2936" s="11" t="s">
        <v>40273</v>
      </c>
      <c r="S2936" s="11" t="s">
        <v>37614</v>
      </c>
      <c r="T2936" s="11" t="s">
        <v>40340</v>
      </c>
      <c r="U2936" s="11" t="s">
        <v>38350</v>
      </c>
      <c r="V2936" t="s">
        <v>39602</v>
      </c>
      <c r="W2936">
        <v>535</v>
      </c>
      <c r="X2936">
        <v>7.4</v>
      </c>
      <c r="Y2936">
        <v>1.37</v>
      </c>
      <c r="Z2936">
        <v>0</v>
      </c>
      <c r="AA2936" t="s">
        <v>17698</v>
      </c>
      <c r="AB2936" s="4">
        <v>1977</v>
      </c>
      <c r="AC2936" t="s">
        <v>8</v>
      </c>
      <c r="AD2936" t="s">
        <v>9</v>
      </c>
      <c r="AE2936" t="s">
        <v>383</v>
      </c>
      <c r="AF2936" s="1">
        <v>10000</v>
      </c>
      <c r="AG2936" s="1">
        <v>8090588.2352941176</v>
      </c>
      <c r="AH2936" s="1">
        <v>7000000</v>
      </c>
      <c r="AI2936" s="1">
        <v>109641205</v>
      </c>
      <c r="AJ2936" t="s">
        <v>9661</v>
      </c>
      <c r="AK2936" t="s">
        <v>9988</v>
      </c>
      <c r="AL2936" t="s">
        <v>9989</v>
      </c>
      <c r="AM2936" t="s">
        <v>9990</v>
      </c>
      <c r="AN2936" t="s">
        <v>9991</v>
      </c>
      <c r="AO2936" t="s">
        <v>9992</v>
      </c>
    </row>
    <row r="2937" spans="1:41" x14ac:dyDescent="0.2">
      <c r="A2937" t="s">
        <v>9993</v>
      </c>
      <c r="B2937" t="e">
        <v>#N/A</v>
      </c>
      <c r="C2937" t="e">
        <v>#N/A</v>
      </c>
      <c r="D2937" t="e">
        <v>#N/A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s="11" t="s">
        <v>37467</v>
      </c>
      <c r="P2937" t="e">
        <v>#N/A</v>
      </c>
      <c r="Q2937" t="e">
        <v>#N/A</v>
      </c>
      <c r="R2937" s="11" t="s">
        <v>37467</v>
      </c>
      <c r="W2937" t="e">
        <v>#N/A</v>
      </c>
      <c r="X2937" t="e">
        <v>#N/A</v>
      </c>
      <c r="Y2937" t="e">
        <v>#N/A</v>
      </c>
      <c r="Z2937" t="e">
        <v>#N/A</v>
      </c>
      <c r="AA2937" t="e">
        <v>#N/A</v>
      </c>
      <c r="AB2937" s="4">
        <v>2005</v>
      </c>
      <c r="AC2937" t="s">
        <v>8</v>
      </c>
      <c r="AD2937" t="s">
        <v>9</v>
      </c>
      <c r="AE2937" t="s">
        <v>626</v>
      </c>
      <c r="AF2937" s="1">
        <v>50000000</v>
      </c>
      <c r="AG2937" s="1">
        <v>40768502.656804733</v>
      </c>
      <c r="AH2937" s="1">
        <v>8342132</v>
      </c>
      <c r="AI2937" s="1">
        <v>96220527.130177513</v>
      </c>
      <c r="AJ2937" t="s">
        <v>896</v>
      </c>
      <c r="AK2937" t="s">
        <v>391</v>
      </c>
      <c r="AL2937" t="s">
        <v>173</v>
      </c>
      <c r="AM2937" t="s">
        <v>4379</v>
      </c>
      <c r="AN2937" t="s">
        <v>1255</v>
      </c>
      <c r="AO2937" t="s">
        <v>4423</v>
      </c>
    </row>
    <row r="2938" spans="1:41" x14ac:dyDescent="0.2">
      <c r="A2938" t="s">
        <v>9994</v>
      </c>
      <c r="B2938" t="s">
        <v>15443</v>
      </c>
      <c r="C2938">
        <v>114</v>
      </c>
      <c r="D2938">
        <v>190</v>
      </c>
      <c r="E2938">
        <v>7000</v>
      </c>
      <c r="F2938">
        <v>1000</v>
      </c>
      <c r="G2938">
        <v>982</v>
      </c>
      <c r="H2938">
        <v>10419</v>
      </c>
      <c r="I2938" t="s">
        <v>15267</v>
      </c>
      <c r="J2938" s="11" t="s">
        <v>15267</v>
      </c>
      <c r="P2938">
        <v>80338</v>
      </c>
      <c r="Q2938" t="s">
        <v>16449</v>
      </c>
      <c r="R2938" s="11" t="s">
        <v>40904</v>
      </c>
      <c r="S2938" s="11" t="s">
        <v>42229</v>
      </c>
      <c r="T2938" s="11" t="s">
        <v>42230</v>
      </c>
      <c r="U2938" s="11" t="s">
        <v>42231</v>
      </c>
      <c r="V2938" t="s">
        <v>39604</v>
      </c>
      <c r="W2938">
        <v>264</v>
      </c>
      <c r="X2938">
        <v>5.9</v>
      </c>
      <c r="Y2938">
        <v>1.85</v>
      </c>
      <c r="Z2938">
        <v>0</v>
      </c>
      <c r="AA2938" t="s">
        <v>14322</v>
      </c>
      <c r="AB2938" s="4">
        <v>2010</v>
      </c>
      <c r="AC2938" t="s">
        <v>8</v>
      </c>
      <c r="AD2938" t="s">
        <v>9</v>
      </c>
      <c r="AE2938" t="s">
        <v>175</v>
      </c>
      <c r="AF2938" s="1">
        <v>69000000</v>
      </c>
      <c r="AG2938" s="1">
        <v>43423745.407035179</v>
      </c>
      <c r="AH2938" s="1">
        <v>86387857</v>
      </c>
      <c r="AI2938" s="1">
        <v>111308916.50753769</v>
      </c>
      <c r="AJ2938" t="s">
        <v>900</v>
      </c>
      <c r="AK2938" t="s">
        <v>319</v>
      </c>
      <c r="AL2938" t="s">
        <v>4898</v>
      </c>
      <c r="AM2938" t="s">
        <v>1441</v>
      </c>
      <c r="AN2938" t="s">
        <v>525</v>
      </c>
      <c r="AO2938" t="s">
        <v>2488</v>
      </c>
    </row>
    <row r="2939" spans="1:41" x14ac:dyDescent="0.2">
      <c r="A2939" t="s">
        <v>9995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s="11" t="s">
        <v>37467</v>
      </c>
      <c r="P2939" t="e">
        <v>#N/A</v>
      </c>
      <c r="Q2939" t="e">
        <v>#N/A</v>
      </c>
      <c r="R2939" s="11" t="s">
        <v>37467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s="4">
        <v>2008</v>
      </c>
      <c r="AC2939" t="s">
        <v>8</v>
      </c>
      <c r="AD2939" t="s">
        <v>7496</v>
      </c>
      <c r="AE2939" t="s">
        <v>618</v>
      </c>
      <c r="AF2939" s="1">
        <v>10000000</v>
      </c>
      <c r="AG2939" s="1">
        <v>40963509.825136609</v>
      </c>
      <c r="AH2939" s="1">
        <v>20000000</v>
      </c>
      <c r="AI2939" s="1">
        <v>106331570.25136612</v>
      </c>
      <c r="AJ2939" t="s">
        <v>9996</v>
      </c>
      <c r="AK2939" t="s">
        <v>9997</v>
      </c>
      <c r="AL2939" t="s">
        <v>9998</v>
      </c>
      <c r="AM2939" t="s">
        <v>9999</v>
      </c>
      <c r="AN2939" t="s">
        <v>10000</v>
      </c>
      <c r="AO2939" t="s">
        <v>3560</v>
      </c>
    </row>
    <row r="2940" spans="1:41" x14ac:dyDescent="0.2">
      <c r="A2940" t="s">
        <v>10001</v>
      </c>
      <c r="B2940" t="e">
        <v>#N/A</v>
      </c>
      <c r="C2940" t="e">
        <v>#N/A</v>
      </c>
      <c r="D2940" t="e">
        <v>#N/A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s="11" t="s">
        <v>37467</v>
      </c>
      <c r="P2940" t="e">
        <v>#N/A</v>
      </c>
      <c r="Q2940" t="e">
        <v>#N/A</v>
      </c>
      <c r="R2940" s="11" t="s">
        <v>37467</v>
      </c>
      <c r="W2940" t="e">
        <v>#N/A</v>
      </c>
      <c r="X2940" t="e">
        <v>#N/A</v>
      </c>
      <c r="Y2940" t="e">
        <v>#N/A</v>
      </c>
      <c r="Z2940" t="e">
        <v>#N/A</v>
      </c>
      <c r="AA2940" t="e">
        <v>#N/A</v>
      </c>
      <c r="AB2940" s="4">
        <v>1990</v>
      </c>
      <c r="AC2940" t="s">
        <v>8</v>
      </c>
      <c r="AD2940" t="s">
        <v>9</v>
      </c>
      <c r="AE2940" t="s">
        <v>152</v>
      </c>
      <c r="AF2940" s="1">
        <v>38000000</v>
      </c>
      <c r="AG2940" s="1">
        <v>23710019.13207547</v>
      </c>
      <c r="AH2940" s="1">
        <v>153518974</v>
      </c>
      <c r="AI2940" s="1">
        <v>82806990.169811323</v>
      </c>
      <c r="AJ2940" t="s">
        <v>1599</v>
      </c>
      <c r="AK2940" t="s">
        <v>3094</v>
      </c>
      <c r="AL2940" t="s">
        <v>8337</v>
      </c>
      <c r="AM2940" t="s">
        <v>10002</v>
      </c>
      <c r="AN2940" t="s">
        <v>6045</v>
      </c>
      <c r="AO2940" t="s">
        <v>10003</v>
      </c>
    </row>
    <row r="2941" spans="1:41" x14ac:dyDescent="0.2">
      <c r="A2941" t="s">
        <v>10004</v>
      </c>
      <c r="B2941" t="s">
        <v>14720</v>
      </c>
      <c r="C2941">
        <v>140</v>
      </c>
      <c r="D2941">
        <v>82</v>
      </c>
      <c r="E2941">
        <v>720</v>
      </c>
      <c r="F2941">
        <v>576</v>
      </c>
      <c r="G2941">
        <v>552</v>
      </c>
      <c r="H2941">
        <v>3044</v>
      </c>
      <c r="I2941" t="s">
        <v>18263</v>
      </c>
      <c r="J2941" s="11" t="s">
        <v>22736</v>
      </c>
      <c r="K2941" s="11" t="s">
        <v>16333</v>
      </c>
      <c r="L2941" s="11" t="s">
        <v>21866</v>
      </c>
      <c r="M2941" s="11" t="s">
        <v>25491</v>
      </c>
      <c r="P2941">
        <v>68159</v>
      </c>
      <c r="Q2941" t="s">
        <v>18304</v>
      </c>
      <c r="R2941" s="11" t="s">
        <v>37634</v>
      </c>
      <c r="S2941" s="11" t="s">
        <v>38469</v>
      </c>
      <c r="T2941" s="11" t="s">
        <v>40119</v>
      </c>
      <c r="U2941" s="11" t="s">
        <v>39599</v>
      </c>
      <c r="V2941" t="s">
        <v>42232</v>
      </c>
      <c r="W2941">
        <v>209</v>
      </c>
      <c r="X2941">
        <v>7.2</v>
      </c>
      <c r="Y2941">
        <v>2.35</v>
      </c>
      <c r="Z2941">
        <v>0</v>
      </c>
      <c r="AA2941" t="s">
        <v>14624</v>
      </c>
      <c r="AB2941" s="4">
        <v>1991</v>
      </c>
      <c r="AC2941" t="s">
        <v>8</v>
      </c>
      <c r="AD2941" t="s">
        <v>9</v>
      </c>
      <c r="AE2941" t="s">
        <v>363</v>
      </c>
      <c r="AF2941" s="1">
        <v>38000000</v>
      </c>
      <c r="AG2941" s="1">
        <v>25199090.90909091</v>
      </c>
      <c r="AH2941" s="1">
        <v>34416893</v>
      </c>
      <c r="AI2941" s="1">
        <v>78753466.218181819</v>
      </c>
      <c r="AJ2941" t="s">
        <v>1096</v>
      </c>
      <c r="AK2941" t="s">
        <v>4388</v>
      </c>
      <c r="AL2941" t="s">
        <v>5315</v>
      </c>
      <c r="AM2941" t="s">
        <v>4072</v>
      </c>
      <c r="AN2941" t="s">
        <v>2021</v>
      </c>
      <c r="AO2941" t="s">
        <v>3702</v>
      </c>
    </row>
    <row r="2942" spans="1:41" x14ac:dyDescent="0.2">
      <c r="A2942" t="s">
        <v>10005</v>
      </c>
      <c r="B2942" t="s">
        <v>16862</v>
      </c>
      <c r="C2942">
        <v>89</v>
      </c>
      <c r="D2942">
        <v>98</v>
      </c>
      <c r="E2942">
        <v>12000</v>
      </c>
      <c r="F2942">
        <v>708</v>
      </c>
      <c r="G2942">
        <v>303</v>
      </c>
      <c r="H2942">
        <v>13390</v>
      </c>
      <c r="I2942" t="s">
        <v>15586</v>
      </c>
      <c r="J2942" s="11" t="s">
        <v>43084</v>
      </c>
      <c r="K2942" s="11" t="s">
        <v>43083</v>
      </c>
      <c r="L2942" s="11" t="s">
        <v>20786</v>
      </c>
      <c r="P2942">
        <v>21283</v>
      </c>
      <c r="Q2942" t="s">
        <v>17241</v>
      </c>
      <c r="R2942" s="11" t="s">
        <v>42233</v>
      </c>
      <c r="S2942" s="11" t="s">
        <v>42234</v>
      </c>
      <c r="T2942" s="11" t="s">
        <v>38540</v>
      </c>
      <c r="U2942" s="11" t="s">
        <v>42235</v>
      </c>
      <c r="V2942" t="s">
        <v>39403</v>
      </c>
      <c r="W2942">
        <v>190</v>
      </c>
      <c r="X2942">
        <v>5.5</v>
      </c>
      <c r="Y2942">
        <v>2.35</v>
      </c>
      <c r="Z2942">
        <v>361</v>
      </c>
      <c r="AA2942" t="s">
        <v>14322</v>
      </c>
      <c r="AB2942" s="4">
        <v>2001</v>
      </c>
      <c r="AC2942" t="s">
        <v>8</v>
      </c>
      <c r="AD2942" t="s">
        <v>9</v>
      </c>
      <c r="AE2942" t="s">
        <v>383</v>
      </c>
      <c r="AF2942" s="1">
        <v>75000000</v>
      </c>
      <c r="AG2942" s="1">
        <v>42636662.375</v>
      </c>
      <c r="AH2942" s="1">
        <v>54249294</v>
      </c>
      <c r="AI2942" s="1">
        <v>108440763.421875</v>
      </c>
      <c r="AJ2942" t="s">
        <v>688</v>
      </c>
      <c r="AK2942" t="s">
        <v>2444</v>
      </c>
      <c r="AL2942" t="s">
        <v>3600</v>
      </c>
      <c r="AM2942" t="s">
        <v>5865</v>
      </c>
      <c r="AN2942" t="s">
        <v>1527</v>
      </c>
      <c r="AO2942" t="s">
        <v>10006</v>
      </c>
    </row>
    <row r="2943" spans="1:41" x14ac:dyDescent="0.2">
      <c r="A2943" t="s">
        <v>10007</v>
      </c>
      <c r="B2943" t="s">
        <v>23976</v>
      </c>
      <c r="C2943">
        <v>83</v>
      </c>
      <c r="D2943">
        <v>182</v>
      </c>
      <c r="E2943">
        <v>2000</v>
      </c>
      <c r="F2943">
        <v>616</v>
      </c>
      <c r="G2943">
        <v>581</v>
      </c>
      <c r="H2943">
        <v>3374</v>
      </c>
      <c r="I2943" t="s">
        <v>15778</v>
      </c>
      <c r="J2943" s="11" t="s">
        <v>15267</v>
      </c>
      <c r="K2943" s="11" t="s">
        <v>16333</v>
      </c>
      <c r="P2943">
        <v>56005</v>
      </c>
      <c r="Q2943" t="s">
        <v>23977</v>
      </c>
      <c r="R2943" s="11" t="s">
        <v>40388</v>
      </c>
      <c r="S2943" s="11" t="s">
        <v>42236</v>
      </c>
      <c r="T2943" s="11" t="s">
        <v>42237</v>
      </c>
      <c r="U2943" s="11" t="s">
        <v>40482</v>
      </c>
      <c r="V2943" t="s">
        <v>42238</v>
      </c>
      <c r="W2943">
        <v>112</v>
      </c>
      <c r="X2943">
        <v>6.5</v>
      </c>
      <c r="Y2943">
        <v>1.85</v>
      </c>
      <c r="Z2943">
        <v>0</v>
      </c>
      <c r="AA2943" t="s">
        <v>14624</v>
      </c>
      <c r="AB2943" s="4">
        <v>2011</v>
      </c>
      <c r="AC2943" t="s">
        <v>8</v>
      </c>
      <c r="AD2943" t="s">
        <v>9</v>
      </c>
      <c r="AE2943" t="s">
        <v>1085</v>
      </c>
      <c r="AF2943" s="1">
        <v>10000000</v>
      </c>
      <c r="AG2943" s="1">
        <v>39249103.354838707</v>
      </c>
      <c r="AH2943" s="1">
        <v>4417580</v>
      </c>
      <c r="AI2943" s="1">
        <v>110981556.62672812</v>
      </c>
      <c r="AJ2943" t="s">
        <v>681</v>
      </c>
      <c r="AK2943" t="s">
        <v>1303</v>
      </c>
      <c r="AL2943" t="s">
        <v>3676</v>
      </c>
      <c r="AM2943" t="s">
        <v>842</v>
      </c>
      <c r="AN2943" t="s">
        <v>7578</v>
      </c>
      <c r="AO2943" t="s">
        <v>5657</v>
      </c>
    </row>
    <row r="2944" spans="1:41" x14ac:dyDescent="0.2">
      <c r="A2944" t="s">
        <v>10008</v>
      </c>
      <c r="B2944" t="s">
        <v>5797</v>
      </c>
      <c r="C2944">
        <v>104</v>
      </c>
      <c r="D2944">
        <v>92</v>
      </c>
      <c r="E2944">
        <v>1000</v>
      </c>
      <c r="F2944">
        <v>967</v>
      </c>
      <c r="G2944">
        <v>944</v>
      </c>
      <c r="H2944">
        <v>4294</v>
      </c>
      <c r="I2944" t="s">
        <v>15757</v>
      </c>
      <c r="J2944" s="11" t="s">
        <v>15267</v>
      </c>
      <c r="K2944" s="11" t="s">
        <v>16333</v>
      </c>
      <c r="L2944" s="11" t="s">
        <v>15016</v>
      </c>
      <c r="M2944" s="11" t="s">
        <v>27103</v>
      </c>
      <c r="P2944">
        <v>55749</v>
      </c>
      <c r="Q2944" t="s">
        <v>16805</v>
      </c>
      <c r="R2944" s="11" t="s">
        <v>37730</v>
      </c>
      <c r="S2944" s="11" t="s">
        <v>37634</v>
      </c>
      <c r="T2944" s="11" t="s">
        <v>38144</v>
      </c>
      <c r="U2944" s="11" t="s">
        <v>37771</v>
      </c>
      <c r="V2944" t="s">
        <v>37825</v>
      </c>
      <c r="W2944">
        <v>257</v>
      </c>
      <c r="X2944">
        <v>6.1</v>
      </c>
      <c r="Y2944">
        <v>2.35</v>
      </c>
      <c r="Z2944">
        <v>0</v>
      </c>
      <c r="AA2944" t="s">
        <v>14322</v>
      </c>
      <c r="AB2944" s="4">
        <v>1998</v>
      </c>
      <c r="AC2944" t="s">
        <v>8</v>
      </c>
      <c r="AD2944" t="s">
        <v>9</v>
      </c>
      <c r="AE2944" t="s">
        <v>576</v>
      </c>
      <c r="AF2944" s="1">
        <v>75000000</v>
      </c>
      <c r="AG2944" s="1">
        <v>43592584.269662924</v>
      </c>
      <c r="AH2944" s="1">
        <v>46683377</v>
      </c>
      <c r="AI2944" s="1">
        <v>105252549.01123595</v>
      </c>
      <c r="AJ2944" t="s">
        <v>160</v>
      </c>
      <c r="AK2944" t="s">
        <v>1854</v>
      </c>
      <c r="AL2944" t="s">
        <v>6405</v>
      </c>
      <c r="AM2944" t="s">
        <v>1018</v>
      </c>
      <c r="AN2944" t="s">
        <v>4790</v>
      </c>
      <c r="AO2944" t="s">
        <v>4933</v>
      </c>
    </row>
    <row r="2945" spans="1:41" x14ac:dyDescent="0.2">
      <c r="A2945" t="s">
        <v>10009</v>
      </c>
      <c r="B2945" t="s">
        <v>23201</v>
      </c>
      <c r="C2945">
        <v>80</v>
      </c>
      <c r="D2945">
        <v>99</v>
      </c>
      <c r="E2945">
        <v>6000</v>
      </c>
      <c r="F2945">
        <v>637</v>
      </c>
      <c r="G2945">
        <v>186</v>
      </c>
      <c r="H2945">
        <v>6829</v>
      </c>
      <c r="I2945" t="s">
        <v>23202</v>
      </c>
      <c r="J2945" s="11" t="s">
        <v>21526</v>
      </c>
      <c r="K2945" s="11" t="s">
        <v>15267</v>
      </c>
      <c r="L2945" s="11" t="s">
        <v>43084</v>
      </c>
      <c r="M2945" s="11" t="s">
        <v>16333</v>
      </c>
      <c r="N2945" s="11" t="s">
        <v>25967</v>
      </c>
      <c r="P2945">
        <v>12029</v>
      </c>
      <c r="Q2945" t="s">
        <v>23203</v>
      </c>
      <c r="R2945" s="11" t="s">
        <v>39368</v>
      </c>
      <c r="S2945" s="11" t="s">
        <v>40443</v>
      </c>
      <c r="T2945" s="11" t="s">
        <v>37679</v>
      </c>
      <c r="U2945" s="11" t="s">
        <v>39604</v>
      </c>
      <c r="V2945" t="s">
        <v>40994</v>
      </c>
      <c r="W2945">
        <v>32</v>
      </c>
      <c r="X2945">
        <v>7.9</v>
      </c>
      <c r="Y2945">
        <v>1.85</v>
      </c>
      <c r="Z2945">
        <v>0</v>
      </c>
      <c r="AA2945" t="s">
        <v>14352</v>
      </c>
      <c r="AB2945" s="4">
        <v>2012</v>
      </c>
      <c r="AC2945" t="s">
        <v>8</v>
      </c>
      <c r="AD2945" t="s">
        <v>756</v>
      </c>
      <c r="AE2945" t="s">
        <v>1127</v>
      </c>
      <c r="AF2945" s="1">
        <v>12516654</v>
      </c>
      <c r="AG2945" s="1">
        <v>42582235.135869563</v>
      </c>
      <c r="AH2945" s="1">
        <v>8109160</v>
      </c>
      <c r="AI2945" s="1">
        <v>134200497.65217391</v>
      </c>
      <c r="AJ2945" t="s">
        <v>10010</v>
      </c>
      <c r="AK2945" t="s">
        <v>3212</v>
      </c>
      <c r="AL2945" t="s">
        <v>10011</v>
      </c>
      <c r="AM2945" t="s">
        <v>10012</v>
      </c>
      <c r="AN2945" t="s">
        <v>10013</v>
      </c>
      <c r="AO2945" t="s">
        <v>10014</v>
      </c>
    </row>
    <row r="2946" spans="1:41" x14ac:dyDescent="0.2">
      <c r="A2946" t="s">
        <v>10015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s="11" t="s">
        <v>37467</v>
      </c>
      <c r="P2946" t="e">
        <v>#N/A</v>
      </c>
      <c r="Q2946" t="e">
        <v>#N/A</v>
      </c>
      <c r="R2946" s="11" t="s">
        <v>37467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s="4">
        <v>2008</v>
      </c>
      <c r="AC2946" t="s">
        <v>8</v>
      </c>
      <c r="AD2946" t="s">
        <v>9</v>
      </c>
      <c r="AE2946" t="s">
        <v>411</v>
      </c>
      <c r="AF2946" s="1">
        <v>12000000</v>
      </c>
      <c r="AG2946" s="1">
        <v>40963509.825136609</v>
      </c>
      <c r="AH2946" s="1">
        <v>7070330</v>
      </c>
      <c r="AI2946" s="1">
        <v>106331570.25136612</v>
      </c>
      <c r="AJ2946" t="s">
        <v>1734</v>
      </c>
      <c r="AK2946" t="s">
        <v>6007</v>
      </c>
      <c r="AL2946" t="s">
        <v>6112</v>
      </c>
      <c r="AM2946" t="s">
        <v>10016</v>
      </c>
      <c r="AN2946" t="s">
        <v>1115</v>
      </c>
      <c r="AO2946" t="s">
        <v>10017</v>
      </c>
    </row>
    <row r="2947" spans="1:41" x14ac:dyDescent="0.2">
      <c r="A2947" t="s">
        <v>10018</v>
      </c>
      <c r="B2947" t="e">
        <v>#N/A</v>
      </c>
      <c r="C2947" t="e">
        <v>#N/A</v>
      </c>
      <c r="D2947" t="e">
        <v>#N/A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s="11" t="s">
        <v>37467</v>
      </c>
      <c r="P2947" t="e">
        <v>#N/A</v>
      </c>
      <c r="Q2947" t="e">
        <v>#N/A</v>
      </c>
      <c r="R2947" s="11" t="s">
        <v>37467</v>
      </c>
      <c r="W2947" t="e">
        <v>#N/A</v>
      </c>
      <c r="X2947" t="e">
        <v>#N/A</v>
      </c>
      <c r="Y2947" t="e">
        <v>#N/A</v>
      </c>
      <c r="Z2947" t="e">
        <v>#N/A</v>
      </c>
      <c r="AA2947" t="e">
        <v>#N/A</v>
      </c>
      <c r="AB2947" s="4">
        <v>2005</v>
      </c>
      <c r="AC2947" t="s">
        <v>8</v>
      </c>
      <c r="AD2947" t="s">
        <v>756</v>
      </c>
      <c r="AE2947" t="s">
        <v>389</v>
      </c>
      <c r="AF2947" s="1">
        <v>22000000</v>
      </c>
      <c r="AG2947" s="1">
        <v>40768502.656804733</v>
      </c>
      <c r="AH2947" s="1">
        <v>17709155</v>
      </c>
      <c r="AI2947" s="1">
        <v>96220527.130177513</v>
      </c>
      <c r="AJ2947" t="s">
        <v>852</v>
      </c>
      <c r="AK2947" t="s">
        <v>10019</v>
      </c>
      <c r="AL2947" t="s">
        <v>10020</v>
      </c>
      <c r="AM2947" t="s">
        <v>3398</v>
      </c>
      <c r="AN2947" t="s">
        <v>8615</v>
      </c>
      <c r="AO2947" t="s">
        <v>10021</v>
      </c>
    </row>
    <row r="2948" spans="1:41" x14ac:dyDescent="0.2">
      <c r="A2948" t="s">
        <v>10022</v>
      </c>
      <c r="B2948" t="e">
        <v>#N/A</v>
      </c>
      <c r="C2948" t="e">
        <v>#N/A</v>
      </c>
      <c r="D2948" t="e">
        <v>#N/A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s="11" t="s">
        <v>37467</v>
      </c>
      <c r="P2948" t="e">
        <v>#N/A</v>
      </c>
      <c r="Q2948" t="e">
        <v>#N/A</v>
      </c>
      <c r="R2948" s="11" t="s">
        <v>37467</v>
      </c>
      <c r="W2948" t="e">
        <v>#N/A</v>
      </c>
      <c r="X2948" t="e">
        <v>#N/A</v>
      </c>
      <c r="Y2948" t="e">
        <v>#N/A</v>
      </c>
      <c r="Z2948" t="e">
        <v>#N/A</v>
      </c>
      <c r="AA2948" t="e">
        <v>#N/A</v>
      </c>
      <c r="AB2948" s="4">
        <v>2003</v>
      </c>
      <c r="AC2948" t="s">
        <v>8</v>
      </c>
      <c r="AD2948" t="s">
        <v>9</v>
      </c>
      <c r="AE2948" t="s">
        <v>100</v>
      </c>
      <c r="AF2948" s="1">
        <v>35000000</v>
      </c>
      <c r="AG2948" s="1">
        <v>44059891.960629918</v>
      </c>
      <c r="AH2948" s="1">
        <v>20298207</v>
      </c>
      <c r="AI2948" s="1">
        <v>118494882.96062993</v>
      </c>
      <c r="AJ2948" t="s">
        <v>1945</v>
      </c>
      <c r="AK2948" t="s">
        <v>896</v>
      </c>
      <c r="AL2948" t="s">
        <v>1055</v>
      </c>
      <c r="AM2948" t="s">
        <v>6922</v>
      </c>
      <c r="AN2948" t="s">
        <v>10023</v>
      </c>
      <c r="AO2948" t="s">
        <v>10024</v>
      </c>
    </row>
    <row r="2949" spans="1:41" x14ac:dyDescent="0.2">
      <c r="A2949" t="s">
        <v>10025</v>
      </c>
      <c r="B2949" t="e">
        <v>#N/A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s="11" t="s">
        <v>37467</v>
      </c>
      <c r="P2949" t="e">
        <v>#N/A</v>
      </c>
      <c r="Q2949" t="e">
        <v>#N/A</v>
      </c>
      <c r="R2949" s="11" t="s">
        <v>37467</v>
      </c>
      <c r="W2949" t="e">
        <v>#N/A</v>
      </c>
      <c r="X2949" t="e">
        <v>#N/A</v>
      </c>
      <c r="Y2949" t="e">
        <v>#N/A</v>
      </c>
      <c r="Z2949" t="e">
        <v>#N/A</v>
      </c>
      <c r="AA2949" t="e">
        <v>#N/A</v>
      </c>
      <c r="AB2949" s="4">
        <v>2011</v>
      </c>
      <c r="AC2949" t="s">
        <v>8</v>
      </c>
      <c r="AD2949" t="s">
        <v>9</v>
      </c>
      <c r="AE2949" t="s">
        <v>85</v>
      </c>
      <c r="AF2949" s="1">
        <v>2000000</v>
      </c>
      <c r="AG2949" s="1">
        <v>39249103.354838707</v>
      </c>
      <c r="AH2949" s="1">
        <v>42070</v>
      </c>
      <c r="AI2949" s="1">
        <v>110981556.62672812</v>
      </c>
      <c r="AJ2949" t="s">
        <v>2403</v>
      </c>
      <c r="AK2949" t="s">
        <v>10026</v>
      </c>
      <c r="AL2949" t="s">
        <v>10027</v>
      </c>
      <c r="AM2949" t="s">
        <v>10028</v>
      </c>
      <c r="AN2949" t="s">
        <v>10029</v>
      </c>
      <c r="AO2949" t="s">
        <v>10030</v>
      </c>
    </row>
    <row r="2950" spans="1:41" x14ac:dyDescent="0.2">
      <c r="A2950" t="s">
        <v>10031</v>
      </c>
      <c r="B2950" t="s">
        <v>18207</v>
      </c>
      <c r="C2950">
        <v>131</v>
      </c>
      <c r="D2950">
        <v>232</v>
      </c>
      <c r="E2950">
        <v>2000</v>
      </c>
      <c r="F2950">
        <v>401</v>
      </c>
      <c r="G2950">
        <v>372</v>
      </c>
      <c r="H2950">
        <v>3479</v>
      </c>
      <c r="I2950" t="s">
        <v>15274</v>
      </c>
      <c r="J2950" s="11" t="s">
        <v>15267</v>
      </c>
      <c r="K2950" s="11" t="s">
        <v>27103</v>
      </c>
      <c r="P2950">
        <v>78974</v>
      </c>
      <c r="Q2950" t="s">
        <v>19546</v>
      </c>
      <c r="R2950" s="11" t="s">
        <v>38874</v>
      </c>
      <c r="S2950" s="11" t="s">
        <v>40740</v>
      </c>
      <c r="T2950" s="11" t="s">
        <v>42239</v>
      </c>
      <c r="U2950" s="11" t="s">
        <v>42240</v>
      </c>
      <c r="V2950" t="s">
        <v>42241</v>
      </c>
      <c r="W2950">
        <v>141</v>
      </c>
      <c r="X2950">
        <v>6.2</v>
      </c>
      <c r="Y2950">
        <v>1.85</v>
      </c>
      <c r="Z2950">
        <v>11000</v>
      </c>
      <c r="AA2950" t="s">
        <v>14624</v>
      </c>
      <c r="AB2950" s="4">
        <v>2012</v>
      </c>
      <c r="AC2950" t="s">
        <v>8</v>
      </c>
      <c r="AD2950" t="s">
        <v>9</v>
      </c>
      <c r="AE2950" t="s">
        <v>85</v>
      </c>
      <c r="AF2950" s="1">
        <v>30000000</v>
      </c>
      <c r="AG2950" s="1">
        <v>42582235.135869563</v>
      </c>
      <c r="AH2950" s="1">
        <v>53909751</v>
      </c>
      <c r="AI2950" s="1">
        <v>134200497.65217391</v>
      </c>
      <c r="AJ2950" t="s">
        <v>177</v>
      </c>
      <c r="AK2950" t="s">
        <v>603</v>
      </c>
      <c r="AL2950" t="s">
        <v>681</v>
      </c>
      <c r="AM2950" t="s">
        <v>1607</v>
      </c>
      <c r="AN2950" t="s">
        <v>86</v>
      </c>
      <c r="AO2950" t="s">
        <v>2539</v>
      </c>
    </row>
    <row r="2951" spans="1:41" x14ac:dyDescent="0.2">
      <c r="A2951" t="s">
        <v>10032</v>
      </c>
      <c r="B2951" t="s">
        <v>20393</v>
      </c>
      <c r="C2951">
        <v>113</v>
      </c>
      <c r="D2951">
        <v>88</v>
      </c>
      <c r="E2951">
        <v>183</v>
      </c>
      <c r="F2951">
        <v>89</v>
      </c>
      <c r="G2951">
        <v>77</v>
      </c>
      <c r="H2951">
        <v>465</v>
      </c>
      <c r="I2951" t="s">
        <v>16333</v>
      </c>
      <c r="J2951" s="11" t="s">
        <v>16333</v>
      </c>
      <c r="P2951">
        <v>76616</v>
      </c>
      <c r="Q2951" t="s">
        <v>26513</v>
      </c>
      <c r="R2951" s="11" t="s">
        <v>39258</v>
      </c>
      <c r="S2951" s="11" t="s">
        <v>39623</v>
      </c>
      <c r="T2951" s="11" t="s">
        <v>38936</v>
      </c>
      <c r="U2951" s="11" t="s">
        <v>41655</v>
      </c>
      <c r="V2951" t="s">
        <v>38920</v>
      </c>
      <c r="W2951">
        <v>334</v>
      </c>
      <c r="X2951">
        <v>7.9</v>
      </c>
      <c r="Y2951">
        <v>1.85</v>
      </c>
      <c r="Z2951">
        <v>0</v>
      </c>
      <c r="AA2951" t="s">
        <v>18791</v>
      </c>
      <c r="AB2951" s="4">
        <v>1969</v>
      </c>
      <c r="AC2951" t="s">
        <v>8</v>
      </c>
      <c r="AD2951" t="s">
        <v>9</v>
      </c>
      <c r="AE2951" t="s">
        <v>202</v>
      </c>
      <c r="AF2951" s="1">
        <v>3600000</v>
      </c>
      <c r="AG2951" s="1">
        <v>5711021.75</v>
      </c>
      <c r="AH2951" s="1">
        <v>44785053</v>
      </c>
      <c r="AI2951" s="1">
        <v>57426769</v>
      </c>
      <c r="AJ2951" t="s">
        <v>462</v>
      </c>
      <c r="AK2951" t="s">
        <v>1097</v>
      </c>
      <c r="AL2951" t="s">
        <v>10033</v>
      </c>
      <c r="AM2951" t="s">
        <v>10034</v>
      </c>
      <c r="AN2951" t="s">
        <v>10035</v>
      </c>
      <c r="AO2951" t="s">
        <v>3896</v>
      </c>
    </row>
    <row r="2952" spans="1:41" x14ac:dyDescent="0.2">
      <c r="A2952" t="s">
        <v>10036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s="11" t="s">
        <v>37467</v>
      </c>
      <c r="P2952" t="e">
        <v>#N/A</v>
      </c>
      <c r="Q2952" t="e">
        <v>#N/A</v>
      </c>
      <c r="R2952" s="11" t="s">
        <v>37467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s="4">
        <v>1998</v>
      </c>
      <c r="AC2952" t="s">
        <v>8</v>
      </c>
      <c r="AD2952" t="s">
        <v>9</v>
      </c>
      <c r="AE2952" t="s">
        <v>1139</v>
      </c>
      <c r="AF2952" s="1">
        <v>17000000</v>
      </c>
      <c r="AG2952" s="1">
        <v>43592584.269662924</v>
      </c>
      <c r="AH2952" s="1">
        <v>55041738</v>
      </c>
      <c r="AI2952" s="1">
        <v>105252549.01123595</v>
      </c>
      <c r="AJ2952" t="s">
        <v>4335</v>
      </c>
      <c r="AK2952" t="s">
        <v>2271</v>
      </c>
      <c r="AL2952" t="s">
        <v>3737</v>
      </c>
      <c r="AM2952" t="s">
        <v>1246</v>
      </c>
      <c r="AN2952" t="s">
        <v>325</v>
      </c>
      <c r="AO2952" t="s">
        <v>4834</v>
      </c>
    </row>
    <row r="2953" spans="1:41" x14ac:dyDescent="0.2">
      <c r="A2953" t="s">
        <v>10037</v>
      </c>
      <c r="B2953" t="s">
        <v>26941</v>
      </c>
      <c r="C2953">
        <v>87</v>
      </c>
      <c r="D2953">
        <v>156</v>
      </c>
      <c r="E2953">
        <v>4000</v>
      </c>
      <c r="F2953">
        <v>3000</v>
      </c>
      <c r="G2953">
        <v>416</v>
      </c>
      <c r="H2953">
        <v>8353</v>
      </c>
      <c r="I2953" t="s">
        <v>15274</v>
      </c>
      <c r="J2953" s="11" t="s">
        <v>15267</v>
      </c>
      <c r="K2953" s="11" t="s">
        <v>27103</v>
      </c>
      <c r="P2953">
        <v>37156</v>
      </c>
      <c r="Q2953" t="s">
        <v>26942</v>
      </c>
      <c r="R2953" s="11" t="s">
        <v>42242</v>
      </c>
      <c r="S2953" s="11" t="s">
        <v>42243</v>
      </c>
      <c r="T2953" s="11" t="s">
        <v>38213</v>
      </c>
      <c r="U2953" s="11" t="s">
        <v>42244</v>
      </c>
      <c r="V2953" t="s">
        <v>42245</v>
      </c>
      <c r="W2953">
        <v>129</v>
      </c>
      <c r="X2953">
        <v>5.3</v>
      </c>
      <c r="Y2953">
        <v>2.35</v>
      </c>
      <c r="Z2953">
        <v>0</v>
      </c>
      <c r="AA2953" t="s">
        <v>14624</v>
      </c>
      <c r="AB2953" s="4">
        <v>2012</v>
      </c>
      <c r="AC2953" t="s">
        <v>8</v>
      </c>
      <c r="AD2953" t="s">
        <v>9</v>
      </c>
      <c r="AE2953" t="s">
        <v>35</v>
      </c>
      <c r="AF2953" s="1">
        <v>3000000</v>
      </c>
      <c r="AG2953" s="1">
        <v>42582235.135869563</v>
      </c>
      <c r="AH2953" s="1">
        <v>11947954</v>
      </c>
      <c r="AI2953" s="1">
        <v>134200497.65217391</v>
      </c>
      <c r="AJ2953" t="s">
        <v>942</v>
      </c>
      <c r="AK2953" t="s">
        <v>258</v>
      </c>
      <c r="AL2953" t="s">
        <v>1984</v>
      </c>
      <c r="AM2953" t="s">
        <v>1035</v>
      </c>
      <c r="AN2953" t="s">
        <v>2525</v>
      </c>
      <c r="AO2953" t="s">
        <v>585</v>
      </c>
    </row>
    <row r="2954" spans="1:41" x14ac:dyDescent="0.2">
      <c r="A2954" t="s">
        <v>10038</v>
      </c>
      <c r="B2954" t="s">
        <v>15487</v>
      </c>
      <c r="C2954">
        <v>95</v>
      </c>
      <c r="D2954">
        <v>142</v>
      </c>
      <c r="E2954">
        <v>970</v>
      </c>
      <c r="F2954">
        <v>834</v>
      </c>
      <c r="G2954">
        <v>512</v>
      </c>
      <c r="H2954">
        <v>2876</v>
      </c>
      <c r="I2954" t="s">
        <v>16471</v>
      </c>
      <c r="J2954" s="11" t="s">
        <v>15267</v>
      </c>
      <c r="K2954" s="11" t="s">
        <v>15016</v>
      </c>
      <c r="L2954" s="11" t="s">
        <v>27103</v>
      </c>
      <c r="P2954">
        <v>82819</v>
      </c>
      <c r="Q2954" t="s">
        <v>16976</v>
      </c>
      <c r="R2954" s="11" t="s">
        <v>40273</v>
      </c>
      <c r="S2954" s="11" t="s">
        <v>40175</v>
      </c>
      <c r="T2954" s="11" t="s">
        <v>37883</v>
      </c>
      <c r="U2954" s="11" t="s">
        <v>39743</v>
      </c>
      <c r="V2954" t="s">
        <v>37782</v>
      </c>
      <c r="W2954">
        <v>263</v>
      </c>
      <c r="X2954">
        <v>6.7</v>
      </c>
      <c r="Y2954">
        <v>1.85</v>
      </c>
      <c r="Z2954">
        <v>0</v>
      </c>
      <c r="AA2954" t="s">
        <v>14322</v>
      </c>
      <c r="AB2954" s="4">
        <v>2005</v>
      </c>
      <c r="AC2954" t="s">
        <v>8</v>
      </c>
      <c r="AD2954" t="s">
        <v>9</v>
      </c>
      <c r="AE2954" t="s">
        <v>152</v>
      </c>
      <c r="AF2954" s="1">
        <v>58000000</v>
      </c>
      <c r="AG2954" s="1">
        <v>40768502.656804733</v>
      </c>
      <c r="AH2954" s="1">
        <v>102854431</v>
      </c>
      <c r="AI2954" s="1">
        <v>96220527.130177513</v>
      </c>
      <c r="AJ2954" t="s">
        <v>1732</v>
      </c>
      <c r="AK2954" t="s">
        <v>58</v>
      </c>
      <c r="AL2954" t="s">
        <v>2745</v>
      </c>
      <c r="AM2954" t="s">
        <v>10039</v>
      </c>
      <c r="AN2954" t="s">
        <v>8876</v>
      </c>
      <c r="AO2954" t="s">
        <v>7300</v>
      </c>
    </row>
    <row r="2955" spans="1:41" x14ac:dyDescent="0.2">
      <c r="A2955" t="s">
        <v>10040</v>
      </c>
      <c r="B2955" t="e">
        <v>#N/A</v>
      </c>
      <c r="C2955" t="e">
        <v>#N/A</v>
      </c>
      <c r="D2955" t="e">
        <v>#N/A</v>
      </c>
      <c r="E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s="11" t="s">
        <v>37467</v>
      </c>
      <c r="P2955" t="e">
        <v>#N/A</v>
      </c>
      <c r="Q2955" t="e">
        <v>#N/A</v>
      </c>
      <c r="R2955" s="11" t="s">
        <v>37467</v>
      </c>
      <c r="W2955" t="e">
        <v>#N/A</v>
      </c>
      <c r="X2955" t="e">
        <v>#N/A</v>
      </c>
      <c r="Y2955" t="e">
        <v>#N/A</v>
      </c>
      <c r="Z2955" t="e">
        <v>#N/A</v>
      </c>
      <c r="AA2955" t="e">
        <v>#N/A</v>
      </c>
      <c r="AB2955" s="4">
        <v>2007</v>
      </c>
      <c r="AC2955" t="s">
        <v>8</v>
      </c>
      <c r="AD2955" t="s">
        <v>9</v>
      </c>
      <c r="AE2955" t="s">
        <v>626</v>
      </c>
      <c r="AF2955" s="1">
        <v>8000000</v>
      </c>
      <c r="AG2955" s="1">
        <v>39384502.897727273</v>
      </c>
      <c r="AH2955" s="1">
        <v>908847</v>
      </c>
      <c r="AI2955" s="1">
        <v>104127898.53977273</v>
      </c>
      <c r="AJ2955" t="s">
        <v>3104</v>
      </c>
      <c r="AK2955" t="s">
        <v>127</v>
      </c>
      <c r="AL2955" t="s">
        <v>57</v>
      </c>
      <c r="AM2955" t="s">
        <v>80</v>
      </c>
      <c r="AN2955" t="s">
        <v>6297</v>
      </c>
      <c r="AO2955" t="s">
        <v>7181</v>
      </c>
    </row>
    <row r="2956" spans="1:41" x14ac:dyDescent="0.2">
      <c r="A2956" t="s">
        <v>10041</v>
      </c>
      <c r="B2956" t="s">
        <v>15863</v>
      </c>
      <c r="C2956">
        <v>90</v>
      </c>
      <c r="D2956">
        <v>53</v>
      </c>
      <c r="E2956">
        <v>49000</v>
      </c>
      <c r="F2956">
        <v>570</v>
      </c>
      <c r="G2956">
        <v>159</v>
      </c>
      <c r="H2956">
        <v>50005</v>
      </c>
      <c r="I2956" t="s">
        <v>15864</v>
      </c>
      <c r="J2956" s="11" t="s">
        <v>15267</v>
      </c>
      <c r="K2956" s="11" t="s">
        <v>25967</v>
      </c>
      <c r="L2956" s="11" t="s">
        <v>22059</v>
      </c>
      <c r="P2956">
        <v>63625</v>
      </c>
      <c r="Q2956" t="s">
        <v>15866</v>
      </c>
      <c r="R2956" s="11" t="s">
        <v>38764</v>
      </c>
      <c r="S2956" s="11" t="s">
        <v>42246</v>
      </c>
      <c r="T2956" s="11" t="s">
        <v>42247</v>
      </c>
      <c r="U2956" s="11" t="s">
        <v>38302</v>
      </c>
      <c r="V2956" t="s">
        <v>38992</v>
      </c>
      <c r="W2956">
        <v>64</v>
      </c>
      <c r="X2956">
        <v>5.2</v>
      </c>
      <c r="Y2956">
        <v>1.85</v>
      </c>
      <c r="Z2956">
        <v>0</v>
      </c>
      <c r="AA2956" t="s">
        <v>14352</v>
      </c>
      <c r="AB2956" s="4">
        <v>1997</v>
      </c>
      <c r="AC2956" t="s">
        <v>8</v>
      </c>
      <c r="AD2956" t="s">
        <v>9</v>
      </c>
      <c r="AE2956" t="s">
        <v>735</v>
      </c>
      <c r="AF2956" s="1">
        <v>80000000</v>
      </c>
      <c r="AG2956" s="1">
        <v>43068856.215053767</v>
      </c>
      <c r="AH2956" s="1">
        <v>177977226</v>
      </c>
      <c r="AI2956" s="1">
        <v>115488697.58064516</v>
      </c>
      <c r="AJ2956" t="s">
        <v>647</v>
      </c>
      <c r="AK2956" t="s">
        <v>2834</v>
      </c>
      <c r="AL2956" t="s">
        <v>1832</v>
      </c>
      <c r="AM2956" t="s">
        <v>4769</v>
      </c>
      <c r="AN2956" t="s">
        <v>874</v>
      </c>
      <c r="AO2956" t="s">
        <v>4411</v>
      </c>
    </row>
    <row r="2957" spans="1:41" x14ac:dyDescent="0.2">
      <c r="A2957" t="s">
        <v>10042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s="11" t="s">
        <v>37467</v>
      </c>
      <c r="P2957" t="e">
        <v>#N/A</v>
      </c>
      <c r="Q2957" t="e">
        <v>#N/A</v>
      </c>
      <c r="R2957" s="11" t="s">
        <v>37467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s="4">
        <v>1992</v>
      </c>
      <c r="AC2957" t="s">
        <v>8</v>
      </c>
      <c r="AD2957" t="s">
        <v>9</v>
      </c>
      <c r="AE2957" t="s">
        <v>626</v>
      </c>
      <c r="AF2957" s="1">
        <v>6000000</v>
      </c>
      <c r="AG2957" s="1">
        <v>21816733.931034483</v>
      </c>
      <c r="AH2957" s="1">
        <v>25792310</v>
      </c>
      <c r="AI2957" s="1">
        <v>86909019.517241374</v>
      </c>
      <c r="AJ2957" t="s">
        <v>6964</v>
      </c>
      <c r="AK2957" t="s">
        <v>5747</v>
      </c>
      <c r="AL2957" t="s">
        <v>798</v>
      </c>
      <c r="AM2957" t="s">
        <v>10043</v>
      </c>
      <c r="AN2957" t="s">
        <v>6465</v>
      </c>
      <c r="AO2957" t="s">
        <v>10044</v>
      </c>
    </row>
    <row r="2958" spans="1:41" x14ac:dyDescent="0.2">
      <c r="A2958" t="s">
        <v>10045</v>
      </c>
      <c r="B2958" t="s">
        <v>18403</v>
      </c>
      <c r="C2958">
        <v>102</v>
      </c>
      <c r="D2958">
        <v>102</v>
      </c>
      <c r="E2958">
        <v>13000</v>
      </c>
      <c r="F2958">
        <v>530</v>
      </c>
      <c r="G2958">
        <v>351</v>
      </c>
      <c r="H2958">
        <v>14463</v>
      </c>
      <c r="I2958" t="s">
        <v>14552</v>
      </c>
      <c r="J2958" s="11" t="s">
        <v>15051</v>
      </c>
      <c r="K2958" s="11" t="s">
        <v>43084</v>
      </c>
      <c r="L2958" s="11" t="s">
        <v>16333</v>
      </c>
      <c r="M2958" s="11" t="s">
        <v>20786</v>
      </c>
      <c r="P2958">
        <v>27305</v>
      </c>
      <c r="Q2958" t="s">
        <v>18405</v>
      </c>
      <c r="R2958" s="11" t="s">
        <v>41235</v>
      </c>
      <c r="S2958" s="11" t="s">
        <v>37856</v>
      </c>
      <c r="T2958" s="11" t="s">
        <v>40161</v>
      </c>
      <c r="U2958" s="11" t="s">
        <v>37776</v>
      </c>
      <c r="V2958" t="s">
        <v>37641</v>
      </c>
      <c r="W2958">
        <v>284</v>
      </c>
      <c r="X2958">
        <v>5.0999999999999996</v>
      </c>
      <c r="Y2958">
        <v>2.35</v>
      </c>
      <c r="Z2958">
        <v>604</v>
      </c>
      <c r="AA2958" t="s">
        <v>14624</v>
      </c>
      <c r="AB2958" s="4">
        <v>2000</v>
      </c>
      <c r="AC2958" t="s">
        <v>8</v>
      </c>
      <c r="AD2958" t="s">
        <v>9</v>
      </c>
      <c r="AE2958" t="s">
        <v>299</v>
      </c>
      <c r="AF2958" s="1">
        <v>63600000</v>
      </c>
      <c r="AG2958" s="1">
        <v>44777522.935779817</v>
      </c>
      <c r="AH2958" s="1">
        <v>19412993</v>
      </c>
      <c r="AI2958" s="1">
        <v>101319817.60550459</v>
      </c>
      <c r="AJ2958" t="s">
        <v>770</v>
      </c>
      <c r="AK2958" t="s">
        <v>894</v>
      </c>
      <c r="AL2958" t="s">
        <v>7556</v>
      </c>
      <c r="AM2958" t="s">
        <v>561</v>
      </c>
      <c r="AN2958" t="s">
        <v>10046</v>
      </c>
      <c r="AO2958" t="s">
        <v>2630</v>
      </c>
    </row>
    <row r="2959" spans="1:41" x14ac:dyDescent="0.2">
      <c r="A2959" t="s">
        <v>10047</v>
      </c>
      <c r="B2959" t="s">
        <v>18403</v>
      </c>
      <c r="C2959">
        <v>89</v>
      </c>
      <c r="D2959">
        <v>140</v>
      </c>
      <c r="E2959">
        <v>526</v>
      </c>
      <c r="F2959">
        <v>392</v>
      </c>
      <c r="G2959">
        <v>349</v>
      </c>
      <c r="H2959">
        <v>1383</v>
      </c>
      <c r="I2959" t="s">
        <v>18026</v>
      </c>
      <c r="J2959" s="11" t="s">
        <v>16333</v>
      </c>
      <c r="K2959" s="11" t="s">
        <v>18200</v>
      </c>
      <c r="L2959" s="11" t="s">
        <v>43083</v>
      </c>
      <c r="M2959" s="11" t="s">
        <v>20786</v>
      </c>
      <c r="P2959">
        <v>25960</v>
      </c>
      <c r="Q2959" t="s">
        <v>21017</v>
      </c>
      <c r="R2959" s="11" t="s">
        <v>42248</v>
      </c>
      <c r="S2959" s="11" t="s">
        <v>40655</v>
      </c>
      <c r="T2959" s="11" t="s">
        <v>37836</v>
      </c>
      <c r="U2959" s="11" t="s">
        <v>42249</v>
      </c>
      <c r="V2959" t="s">
        <v>37786</v>
      </c>
      <c r="W2959">
        <v>389</v>
      </c>
      <c r="X2959">
        <v>4.0999999999999996</v>
      </c>
      <c r="Y2959">
        <v>1.85</v>
      </c>
      <c r="Z2959">
        <v>1000</v>
      </c>
      <c r="AA2959" t="s">
        <v>14322</v>
      </c>
      <c r="AB2959" s="4">
        <v>2005</v>
      </c>
      <c r="AC2959" t="s">
        <v>8</v>
      </c>
      <c r="AD2959" t="s">
        <v>9</v>
      </c>
      <c r="AE2959" t="s">
        <v>383</v>
      </c>
      <c r="AF2959" s="1">
        <v>20000000</v>
      </c>
      <c r="AG2959" s="1">
        <v>40768502.656804733</v>
      </c>
      <c r="AH2959" s="1">
        <v>67192859</v>
      </c>
      <c r="AI2959" s="1">
        <v>96220527.130177513</v>
      </c>
      <c r="AJ2959" t="s">
        <v>4986</v>
      </c>
      <c r="AK2959" t="s">
        <v>10048</v>
      </c>
      <c r="AL2959" t="s">
        <v>6882</v>
      </c>
      <c r="AM2959" t="s">
        <v>4116</v>
      </c>
      <c r="AN2959" t="s">
        <v>10049</v>
      </c>
      <c r="AO2959" t="s">
        <v>10050</v>
      </c>
    </row>
    <row r="2960" spans="1:41" x14ac:dyDescent="0.2">
      <c r="A2960" t="s">
        <v>10051</v>
      </c>
      <c r="B2960" t="s">
        <v>25833</v>
      </c>
      <c r="C2960">
        <v>97</v>
      </c>
      <c r="D2960">
        <v>155</v>
      </c>
      <c r="E2960">
        <v>8000</v>
      </c>
      <c r="F2960">
        <v>981</v>
      </c>
      <c r="G2960">
        <v>939</v>
      </c>
      <c r="H2960">
        <v>10517</v>
      </c>
      <c r="I2960" t="s">
        <v>15778</v>
      </c>
      <c r="J2960" s="11" t="s">
        <v>15267</v>
      </c>
      <c r="K2960" s="11" t="s">
        <v>16333</v>
      </c>
      <c r="P2960">
        <v>40305</v>
      </c>
      <c r="Q2960" t="s">
        <v>25834</v>
      </c>
      <c r="R2960" s="11" t="s">
        <v>39836</v>
      </c>
      <c r="S2960" s="11" t="s">
        <v>41679</v>
      </c>
      <c r="T2960" s="11" t="s">
        <v>42250</v>
      </c>
      <c r="U2960" s="11" t="s">
        <v>42251</v>
      </c>
      <c r="V2960" t="s">
        <v>40325</v>
      </c>
      <c r="W2960">
        <v>86</v>
      </c>
      <c r="X2960">
        <v>6.4</v>
      </c>
      <c r="Y2960">
        <v>2.35</v>
      </c>
      <c r="Z2960">
        <v>0</v>
      </c>
      <c r="AA2960" t="s">
        <v>14624</v>
      </c>
      <c r="AB2960" s="4">
        <v>2010</v>
      </c>
      <c r="AC2960" t="s">
        <v>8</v>
      </c>
      <c r="AD2960" t="s">
        <v>9</v>
      </c>
      <c r="AE2960" t="s">
        <v>260</v>
      </c>
      <c r="AF2960" s="1">
        <v>5000000</v>
      </c>
      <c r="AG2960" s="1">
        <v>43423745.407035179</v>
      </c>
      <c r="AH2960" s="1">
        <v>2614773</v>
      </c>
      <c r="AI2960" s="1">
        <v>111308916.50753769</v>
      </c>
      <c r="AJ2960" t="s">
        <v>803</v>
      </c>
      <c r="AK2960" t="s">
        <v>2414</v>
      </c>
      <c r="AL2960" t="s">
        <v>10052</v>
      </c>
      <c r="AM2960" t="s">
        <v>487</v>
      </c>
      <c r="AN2960" t="s">
        <v>10053</v>
      </c>
      <c r="AO2960" t="s">
        <v>192</v>
      </c>
    </row>
    <row r="2961" spans="1:41" x14ac:dyDescent="0.2">
      <c r="A2961" t="s">
        <v>10054</v>
      </c>
      <c r="B2961" t="e">
        <v>#N/A</v>
      </c>
      <c r="C2961" t="e">
        <v>#N/A</v>
      </c>
      <c r="D2961" t="e">
        <v>#N/A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s="11" t="s">
        <v>37467</v>
      </c>
      <c r="P2961" t="e">
        <v>#N/A</v>
      </c>
      <c r="Q2961" t="e">
        <v>#N/A</v>
      </c>
      <c r="R2961" s="11" t="s">
        <v>37467</v>
      </c>
      <c r="W2961" t="e">
        <v>#N/A</v>
      </c>
      <c r="X2961" t="e">
        <v>#N/A</v>
      </c>
      <c r="Y2961" t="e">
        <v>#N/A</v>
      </c>
      <c r="Z2961" t="e">
        <v>#N/A</v>
      </c>
      <c r="AA2961" t="e">
        <v>#N/A</v>
      </c>
      <c r="AB2961" s="4">
        <v>2008</v>
      </c>
      <c r="AC2961" t="s">
        <v>8</v>
      </c>
      <c r="AD2961" t="s">
        <v>756</v>
      </c>
      <c r="AE2961" t="s">
        <v>256</v>
      </c>
      <c r="AF2961" s="1">
        <v>36500000</v>
      </c>
      <c r="AG2961" s="1">
        <v>40963509.825136609</v>
      </c>
      <c r="AH2961" s="1">
        <v>21834845</v>
      </c>
      <c r="AI2961" s="1">
        <v>106331570.25136612</v>
      </c>
      <c r="AJ2961" t="s">
        <v>10055</v>
      </c>
      <c r="AK2961" t="s">
        <v>10056</v>
      </c>
      <c r="AL2961" t="s">
        <v>1408</v>
      </c>
      <c r="AM2961" t="s">
        <v>10057</v>
      </c>
      <c r="AN2961" t="s">
        <v>7861</v>
      </c>
      <c r="AO2961" t="s">
        <v>10058</v>
      </c>
    </row>
    <row r="2962" spans="1:41" x14ac:dyDescent="0.2">
      <c r="A2962" t="s">
        <v>10059</v>
      </c>
      <c r="B2962" t="s">
        <v>16182</v>
      </c>
      <c r="C2962">
        <v>116</v>
      </c>
      <c r="D2962">
        <v>132</v>
      </c>
      <c r="E2962">
        <v>11000</v>
      </c>
      <c r="F2962">
        <v>982</v>
      </c>
      <c r="G2962">
        <v>541</v>
      </c>
      <c r="H2962">
        <v>14028</v>
      </c>
      <c r="I2962" t="s">
        <v>14529</v>
      </c>
      <c r="J2962" s="11" t="s">
        <v>15051</v>
      </c>
      <c r="K2962" s="11" t="s">
        <v>15267</v>
      </c>
      <c r="L2962" s="11" t="s">
        <v>43084</v>
      </c>
      <c r="M2962" s="11" t="s">
        <v>20786</v>
      </c>
      <c r="P2962">
        <v>31293</v>
      </c>
      <c r="Q2962" t="s">
        <v>16183</v>
      </c>
      <c r="R2962" s="11" t="s">
        <v>38829</v>
      </c>
      <c r="S2962" s="11" t="s">
        <v>38874</v>
      </c>
      <c r="T2962" s="11" t="s">
        <v>39279</v>
      </c>
      <c r="U2962" s="11" t="s">
        <v>37641</v>
      </c>
      <c r="V2962" t="s">
        <v>37738</v>
      </c>
      <c r="W2962">
        <v>254</v>
      </c>
      <c r="X2962">
        <v>5.3</v>
      </c>
      <c r="Y2962">
        <v>2.35</v>
      </c>
      <c r="Z2962">
        <v>648</v>
      </c>
      <c r="AA2962" t="s">
        <v>14322</v>
      </c>
      <c r="AB2962" s="4">
        <v>2003</v>
      </c>
      <c r="AC2962" t="s">
        <v>8</v>
      </c>
      <c r="AD2962" t="s">
        <v>9</v>
      </c>
      <c r="AE2962" t="s">
        <v>389</v>
      </c>
      <c r="AF2962" s="1">
        <v>75000000</v>
      </c>
      <c r="AG2962" s="1">
        <v>44059891.960629918</v>
      </c>
      <c r="AH2962" s="1">
        <v>51142659</v>
      </c>
      <c r="AI2962" s="1">
        <v>118494882.96062993</v>
      </c>
      <c r="AJ2962" t="s">
        <v>213</v>
      </c>
      <c r="AK2962" t="s">
        <v>2271</v>
      </c>
      <c r="AL2962" t="s">
        <v>4022</v>
      </c>
      <c r="AM2962" t="s">
        <v>1137</v>
      </c>
      <c r="AN2962" t="s">
        <v>5831</v>
      </c>
      <c r="AO2962" t="s">
        <v>3314</v>
      </c>
    </row>
    <row r="2963" spans="1:41" x14ac:dyDescent="0.2">
      <c r="A2963" t="s">
        <v>10060</v>
      </c>
      <c r="B2963" t="s">
        <v>15945</v>
      </c>
      <c r="C2963">
        <v>96</v>
      </c>
      <c r="D2963">
        <v>117</v>
      </c>
      <c r="E2963">
        <v>12000</v>
      </c>
      <c r="F2963">
        <v>11000</v>
      </c>
      <c r="G2963">
        <v>828</v>
      </c>
      <c r="H2963">
        <v>26826</v>
      </c>
      <c r="I2963" t="s">
        <v>15274</v>
      </c>
      <c r="J2963" s="11" t="s">
        <v>15267</v>
      </c>
      <c r="K2963" s="11" t="s">
        <v>27103</v>
      </c>
      <c r="P2963">
        <v>110432</v>
      </c>
      <c r="Q2963" t="s">
        <v>17330</v>
      </c>
      <c r="R2963" s="11" t="s">
        <v>42252</v>
      </c>
      <c r="S2963" s="11" t="s">
        <v>38835</v>
      </c>
      <c r="T2963" s="11" t="s">
        <v>39023</v>
      </c>
      <c r="U2963" s="11" t="s">
        <v>42253</v>
      </c>
      <c r="V2963" t="s">
        <v>42254</v>
      </c>
      <c r="W2963">
        <v>309</v>
      </c>
      <c r="X2963">
        <v>5.8</v>
      </c>
      <c r="Y2963">
        <v>1.85</v>
      </c>
      <c r="Z2963">
        <v>0</v>
      </c>
      <c r="AA2963" t="s">
        <v>14322</v>
      </c>
      <c r="AB2963" s="4">
        <v>2002</v>
      </c>
      <c r="AC2963" t="s">
        <v>8</v>
      </c>
      <c r="AD2963" t="s">
        <v>9</v>
      </c>
      <c r="AE2963" t="s">
        <v>473</v>
      </c>
      <c r="AF2963" s="1">
        <v>50000000</v>
      </c>
      <c r="AG2963" s="1">
        <v>41044295.731343284</v>
      </c>
      <c r="AH2963" s="1">
        <v>171269535</v>
      </c>
      <c r="AI2963" s="1">
        <v>110574332.52985075</v>
      </c>
      <c r="AJ2963" t="s">
        <v>240</v>
      </c>
      <c r="AK2963" t="s">
        <v>1590</v>
      </c>
      <c r="AL2963" t="s">
        <v>1041</v>
      </c>
      <c r="AM2963" t="s">
        <v>6004</v>
      </c>
      <c r="AN2963" t="s">
        <v>5088</v>
      </c>
      <c r="AO2963" t="s">
        <v>5984</v>
      </c>
    </row>
    <row r="2964" spans="1:41" x14ac:dyDescent="0.2">
      <c r="A2964" t="s">
        <v>10061</v>
      </c>
      <c r="B2964" t="s">
        <v>18625</v>
      </c>
      <c r="C2964">
        <v>87</v>
      </c>
      <c r="D2964">
        <v>242</v>
      </c>
      <c r="E2964">
        <v>309</v>
      </c>
      <c r="F2964">
        <v>121</v>
      </c>
      <c r="G2964">
        <v>59</v>
      </c>
      <c r="H2964">
        <v>707</v>
      </c>
      <c r="I2964" t="s">
        <v>16096</v>
      </c>
      <c r="J2964" s="11" t="s">
        <v>18200</v>
      </c>
      <c r="K2964" s="11" t="s">
        <v>43083</v>
      </c>
      <c r="L2964" s="11" t="s">
        <v>20786</v>
      </c>
      <c r="P2964">
        <v>39690</v>
      </c>
      <c r="Q2964" t="s">
        <v>28178</v>
      </c>
      <c r="R2964" s="11" t="s">
        <v>42255</v>
      </c>
      <c r="S2964" s="11" t="s">
        <v>40847</v>
      </c>
      <c r="T2964" s="11" t="s">
        <v>39089</v>
      </c>
      <c r="U2964" s="11" t="s">
        <v>42256</v>
      </c>
      <c r="V2964" t="s">
        <v>42257</v>
      </c>
      <c r="W2964">
        <v>394</v>
      </c>
      <c r="X2964">
        <v>6.1</v>
      </c>
      <c r="Y2964">
        <v>1.85</v>
      </c>
      <c r="Z2964">
        <v>0</v>
      </c>
      <c r="AA2964" t="s">
        <v>14624</v>
      </c>
      <c r="AB2964" s="4">
        <v>1981</v>
      </c>
      <c r="AC2964" t="s">
        <v>8</v>
      </c>
      <c r="AD2964" t="s">
        <v>9</v>
      </c>
      <c r="AE2964" t="s">
        <v>145</v>
      </c>
      <c r="AF2964" s="1">
        <v>1250000</v>
      </c>
      <c r="AG2964" s="1">
        <v>10819444.444444444</v>
      </c>
      <c r="AH2964" s="1">
        <v>21722776</v>
      </c>
      <c r="AI2964" s="1">
        <v>49355337.194444448</v>
      </c>
      <c r="AJ2964" t="s">
        <v>10062</v>
      </c>
      <c r="AK2964" t="s">
        <v>10063</v>
      </c>
      <c r="AL2964" t="s">
        <v>3795</v>
      </c>
      <c r="AM2964" t="s">
        <v>10064</v>
      </c>
      <c r="AN2964" t="s">
        <v>3794</v>
      </c>
      <c r="AO2964" t="s">
        <v>10065</v>
      </c>
    </row>
    <row r="2965" spans="1:41" x14ac:dyDescent="0.2">
      <c r="A2965" t="s">
        <v>10066</v>
      </c>
      <c r="B2965" t="s">
        <v>27134</v>
      </c>
      <c r="C2965">
        <v>82</v>
      </c>
      <c r="D2965">
        <v>269</v>
      </c>
      <c r="E2965">
        <v>88</v>
      </c>
      <c r="F2965">
        <v>64</v>
      </c>
      <c r="G2965">
        <v>46</v>
      </c>
      <c r="H2965">
        <v>205</v>
      </c>
      <c r="I2965" t="s">
        <v>16333</v>
      </c>
      <c r="J2965" s="11" t="s">
        <v>16333</v>
      </c>
      <c r="P2965">
        <v>34643</v>
      </c>
      <c r="Q2965" t="s">
        <v>27135</v>
      </c>
      <c r="R2965" s="11" t="s">
        <v>40166</v>
      </c>
      <c r="S2965" s="11" t="s">
        <v>38247</v>
      </c>
      <c r="T2965" s="11" t="s">
        <v>37961</v>
      </c>
      <c r="U2965" s="11" t="s">
        <v>39813</v>
      </c>
      <c r="V2965" t="s">
        <v>42258</v>
      </c>
      <c r="W2965">
        <v>123</v>
      </c>
      <c r="X2965">
        <v>7.4</v>
      </c>
      <c r="Y2965">
        <v>1.33</v>
      </c>
      <c r="Z2965">
        <v>17000</v>
      </c>
      <c r="AA2965" t="s">
        <v>14322</v>
      </c>
      <c r="AB2965" s="4">
        <v>2013</v>
      </c>
      <c r="AC2965" t="s">
        <v>8</v>
      </c>
      <c r="AD2965" t="s">
        <v>10067</v>
      </c>
      <c r="AE2965" t="s">
        <v>5460</v>
      </c>
      <c r="AF2965" s="1">
        <v>2159280</v>
      </c>
      <c r="AG2965" s="1">
        <v>44204533.289340101</v>
      </c>
      <c r="AH2965" s="1">
        <v>10700000</v>
      </c>
      <c r="AI2965" s="1">
        <v>126595538.61928934</v>
      </c>
      <c r="AJ2965" t="s">
        <v>10068</v>
      </c>
      <c r="AK2965" t="s">
        <v>10069</v>
      </c>
      <c r="AL2965" t="s">
        <v>10070</v>
      </c>
      <c r="AM2965" t="s">
        <v>10071</v>
      </c>
      <c r="AN2965" t="s">
        <v>10072</v>
      </c>
      <c r="AO2965" t="s">
        <v>10073</v>
      </c>
    </row>
    <row r="2966" spans="1:41" x14ac:dyDescent="0.2">
      <c r="A2966" t="s">
        <v>10074</v>
      </c>
      <c r="B2966" t="s">
        <v>21022</v>
      </c>
      <c r="C2966">
        <v>77</v>
      </c>
      <c r="D2966">
        <v>89</v>
      </c>
      <c r="E2966">
        <v>304</v>
      </c>
      <c r="F2966">
        <v>253</v>
      </c>
      <c r="G2966">
        <v>16</v>
      </c>
      <c r="H2966">
        <v>575</v>
      </c>
      <c r="I2966" t="s">
        <v>21023</v>
      </c>
      <c r="J2966" s="11" t="s">
        <v>21526</v>
      </c>
      <c r="K2966" s="11" t="s">
        <v>15267</v>
      </c>
      <c r="L2966" s="11" t="s">
        <v>16333</v>
      </c>
      <c r="M2966" s="11" t="s">
        <v>25967</v>
      </c>
      <c r="N2966" s="11" t="s">
        <v>25491</v>
      </c>
      <c r="P2966">
        <v>13319</v>
      </c>
      <c r="Q2966" t="s">
        <v>21024</v>
      </c>
      <c r="R2966" s="11" t="s">
        <v>42259</v>
      </c>
      <c r="S2966" s="11" t="s">
        <v>38459</v>
      </c>
      <c r="T2966" s="11" t="s">
        <v>37444</v>
      </c>
      <c r="U2966" s="11" t="s">
        <v>42260</v>
      </c>
      <c r="V2966" t="s">
        <v>41155</v>
      </c>
      <c r="W2966">
        <v>53</v>
      </c>
      <c r="X2966">
        <v>6.3</v>
      </c>
      <c r="Y2966">
        <v>1.78</v>
      </c>
      <c r="Z2966">
        <v>347</v>
      </c>
      <c r="AA2966" t="s">
        <v>14451</v>
      </c>
      <c r="AB2966" s="4">
        <v>2000</v>
      </c>
      <c r="AC2966" t="s">
        <v>8</v>
      </c>
      <c r="AD2966" t="s">
        <v>9</v>
      </c>
      <c r="AE2966" t="s">
        <v>3758</v>
      </c>
      <c r="AF2966" s="1">
        <v>30000000</v>
      </c>
      <c r="AG2966" s="1">
        <v>44777522.935779817</v>
      </c>
      <c r="AH2966" s="1">
        <v>45554533</v>
      </c>
      <c r="AI2966" s="1">
        <v>101319817.60550459</v>
      </c>
      <c r="AJ2966" t="s">
        <v>2533</v>
      </c>
      <c r="AK2966" t="s">
        <v>10075</v>
      </c>
      <c r="AL2966" t="s">
        <v>10076</v>
      </c>
      <c r="AM2966" t="s">
        <v>2828</v>
      </c>
      <c r="AN2966" t="s">
        <v>10077</v>
      </c>
      <c r="AO2966" t="s">
        <v>10078</v>
      </c>
    </row>
    <row r="2967" spans="1:41" x14ac:dyDescent="0.2">
      <c r="A2967" t="s">
        <v>10079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s="11" t="s">
        <v>37467</v>
      </c>
      <c r="P2967" t="e">
        <v>#N/A</v>
      </c>
      <c r="Q2967" t="e">
        <v>#N/A</v>
      </c>
      <c r="R2967" s="11" t="s">
        <v>37467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s="4">
        <v>2006</v>
      </c>
      <c r="AC2967" t="s">
        <v>8</v>
      </c>
      <c r="AD2967" t="s">
        <v>9</v>
      </c>
      <c r="AE2967" t="s">
        <v>175</v>
      </c>
      <c r="AF2967" s="1">
        <v>50000000</v>
      </c>
      <c r="AG2967" s="1">
        <v>37894725.684210524</v>
      </c>
      <c r="AH2967" s="1">
        <v>9448082</v>
      </c>
      <c r="AI2967" s="1">
        <v>87100424.83157894</v>
      </c>
      <c r="AJ2967" t="s">
        <v>904</v>
      </c>
      <c r="AK2967" t="s">
        <v>551</v>
      </c>
      <c r="AL2967" t="s">
        <v>793</v>
      </c>
      <c r="AM2967" t="s">
        <v>4042</v>
      </c>
      <c r="AN2967" t="s">
        <v>10080</v>
      </c>
      <c r="AO2967" t="s">
        <v>2704</v>
      </c>
    </row>
    <row r="2968" spans="1:41" x14ac:dyDescent="0.2">
      <c r="A2968" t="s">
        <v>10081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s="11" t="s">
        <v>37467</v>
      </c>
      <c r="P2968" t="e">
        <v>#N/A</v>
      </c>
      <c r="Q2968" t="e">
        <v>#N/A</v>
      </c>
      <c r="R2968" s="11" t="s">
        <v>37467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s="4">
        <v>2007</v>
      </c>
      <c r="AC2968" t="s">
        <v>8</v>
      </c>
      <c r="AD2968" t="s">
        <v>9</v>
      </c>
      <c r="AE2968" t="s">
        <v>260</v>
      </c>
      <c r="AF2968" s="1">
        <v>5000000</v>
      </c>
      <c r="AG2968" s="1">
        <v>39384502.897727273</v>
      </c>
      <c r="AH2968" s="1">
        <v>346592</v>
      </c>
      <c r="AI2968" s="1">
        <v>104127898.53977273</v>
      </c>
      <c r="AJ2968" t="s">
        <v>333</v>
      </c>
      <c r="AK2968" t="s">
        <v>562</v>
      </c>
      <c r="AL2968" t="s">
        <v>281</v>
      </c>
      <c r="AM2968" t="s">
        <v>2037</v>
      </c>
      <c r="AN2968" t="s">
        <v>340</v>
      </c>
      <c r="AO2968" t="s">
        <v>5731</v>
      </c>
    </row>
    <row r="2969" spans="1:41" x14ac:dyDescent="0.2">
      <c r="A2969" t="s">
        <v>10082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s="11" t="s">
        <v>37467</v>
      </c>
      <c r="P2969" t="e">
        <v>#N/A</v>
      </c>
      <c r="Q2969" t="e">
        <v>#N/A</v>
      </c>
      <c r="R2969" s="11" t="s">
        <v>37467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s="4">
        <v>2010</v>
      </c>
      <c r="AC2969" t="s">
        <v>8</v>
      </c>
      <c r="AD2969" t="s">
        <v>9</v>
      </c>
      <c r="AE2969" t="s">
        <v>1121</v>
      </c>
      <c r="AF2969" s="1">
        <v>1500000</v>
      </c>
      <c r="AG2969" s="1">
        <v>43423745.407035179</v>
      </c>
      <c r="AH2969" s="1">
        <v>187716</v>
      </c>
      <c r="AI2969" s="1">
        <v>111308916.50753769</v>
      </c>
      <c r="AJ2969" t="s">
        <v>10083</v>
      </c>
      <c r="AK2969" t="s">
        <v>17</v>
      </c>
    </row>
    <row r="2970" spans="1:41" x14ac:dyDescent="0.2">
      <c r="A2970" t="s">
        <v>10084</v>
      </c>
      <c r="B2970" t="s">
        <v>17060</v>
      </c>
      <c r="C2970">
        <v>95</v>
      </c>
      <c r="D2970">
        <v>94</v>
      </c>
      <c r="E2970">
        <v>14000</v>
      </c>
      <c r="F2970">
        <v>8000</v>
      </c>
      <c r="G2970">
        <v>3000</v>
      </c>
      <c r="H2970">
        <v>27351</v>
      </c>
      <c r="I2970" t="s">
        <v>17827</v>
      </c>
      <c r="J2970" s="11" t="s">
        <v>15267</v>
      </c>
      <c r="K2970" s="11" t="s">
        <v>25967</v>
      </c>
      <c r="L2970" s="11" t="s">
        <v>27103</v>
      </c>
      <c r="M2970" s="11" t="s">
        <v>43085</v>
      </c>
      <c r="P2970">
        <v>30255</v>
      </c>
      <c r="Q2970" t="s">
        <v>17828</v>
      </c>
      <c r="R2970" s="11" t="s">
        <v>38537</v>
      </c>
      <c r="S2970" s="11" t="s">
        <v>41080</v>
      </c>
      <c r="T2970" s="11" t="s">
        <v>42261</v>
      </c>
      <c r="U2970" s="11" t="s">
        <v>41357</v>
      </c>
      <c r="V2970" t="s">
        <v>38292</v>
      </c>
      <c r="W2970">
        <v>118</v>
      </c>
      <c r="X2970">
        <v>5.6</v>
      </c>
      <c r="Y2970">
        <v>2.35</v>
      </c>
      <c r="Z2970">
        <v>743</v>
      </c>
      <c r="AA2970" t="s">
        <v>14352</v>
      </c>
      <c r="AB2970" s="4">
        <v>2005</v>
      </c>
      <c r="AC2970" t="s">
        <v>8</v>
      </c>
      <c r="AD2970" t="s">
        <v>9</v>
      </c>
      <c r="AE2970" t="s">
        <v>152</v>
      </c>
      <c r="AF2970" s="1">
        <v>45000000</v>
      </c>
      <c r="AG2970" s="1">
        <v>40768502.656804733</v>
      </c>
      <c r="AH2970" s="1">
        <v>56070433</v>
      </c>
      <c r="AI2970" s="1">
        <v>96220527.130177513</v>
      </c>
      <c r="AJ2970" t="s">
        <v>2414</v>
      </c>
      <c r="AK2970" t="s">
        <v>651</v>
      </c>
      <c r="AL2970" t="s">
        <v>7769</v>
      </c>
      <c r="AM2970" t="s">
        <v>10085</v>
      </c>
      <c r="AN2970" t="s">
        <v>140</v>
      </c>
      <c r="AO2970" t="s">
        <v>10086</v>
      </c>
    </row>
    <row r="2971" spans="1:41" x14ac:dyDescent="0.2">
      <c r="A2971" t="s">
        <v>10087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s="11" t="s">
        <v>37467</v>
      </c>
      <c r="P2971" t="e">
        <v>#N/A</v>
      </c>
      <c r="Q2971" t="e">
        <v>#N/A</v>
      </c>
      <c r="R2971" s="11" t="s">
        <v>37467</v>
      </c>
      <c r="W2971" t="e">
        <v>#N/A</v>
      </c>
      <c r="X2971" t="e">
        <v>#N/A</v>
      </c>
      <c r="Y2971" t="e">
        <v>#N/A</v>
      </c>
      <c r="Z2971" t="e">
        <v>#N/A</v>
      </c>
      <c r="AA2971" t="e">
        <v>#N/A</v>
      </c>
      <c r="AB2971" s="4">
        <v>2015</v>
      </c>
      <c r="AC2971" t="s">
        <v>8</v>
      </c>
      <c r="AD2971" t="s">
        <v>9</v>
      </c>
      <c r="AE2971" t="s">
        <v>518</v>
      </c>
      <c r="AF2971" s="1">
        <v>8000000</v>
      </c>
      <c r="AG2971" s="1">
        <v>42177171.702247187</v>
      </c>
      <c r="AH2971" s="1">
        <v>1411927</v>
      </c>
      <c r="AI2971" s="1">
        <v>152875655.7022472</v>
      </c>
      <c r="AJ2971" t="s">
        <v>865</v>
      </c>
      <c r="AK2971" t="s">
        <v>487</v>
      </c>
      <c r="AL2971" t="s">
        <v>964</v>
      </c>
      <c r="AM2971" t="s">
        <v>10088</v>
      </c>
      <c r="AN2971" t="s">
        <v>2351</v>
      </c>
      <c r="AO2971" t="s">
        <v>10089</v>
      </c>
    </row>
    <row r="2972" spans="1:41" x14ac:dyDescent="0.2">
      <c r="A2972" t="s">
        <v>10090</v>
      </c>
      <c r="B2972" t="s">
        <v>21791</v>
      </c>
      <c r="C2972">
        <v>118</v>
      </c>
      <c r="D2972">
        <v>82</v>
      </c>
      <c r="E2972">
        <v>931</v>
      </c>
      <c r="F2972">
        <v>726</v>
      </c>
      <c r="G2972">
        <v>467</v>
      </c>
      <c r="H2972">
        <v>2704</v>
      </c>
      <c r="I2972" t="s">
        <v>18200</v>
      </c>
      <c r="J2972" s="11" t="s">
        <v>18200</v>
      </c>
      <c r="P2972">
        <v>16294</v>
      </c>
      <c r="Q2972" t="s">
        <v>22819</v>
      </c>
      <c r="R2972" s="11" t="s">
        <v>37843</v>
      </c>
      <c r="S2972" s="11" t="s">
        <v>37844</v>
      </c>
      <c r="T2972" s="11" t="s">
        <v>42262</v>
      </c>
      <c r="U2972" s="11" t="s">
        <v>39038</v>
      </c>
      <c r="V2972" t="s">
        <v>42263</v>
      </c>
      <c r="W2972">
        <v>252</v>
      </c>
      <c r="X2972">
        <v>3.7</v>
      </c>
      <c r="Y2972">
        <v>1.85</v>
      </c>
      <c r="Z2972">
        <v>889</v>
      </c>
      <c r="AA2972" t="s">
        <v>14624</v>
      </c>
      <c r="AB2972" s="4">
        <v>1977</v>
      </c>
      <c r="AC2972" t="s">
        <v>8</v>
      </c>
      <c r="AD2972" t="s">
        <v>9</v>
      </c>
      <c r="AE2972" t="s">
        <v>956</v>
      </c>
      <c r="AF2972" s="1">
        <v>14000000</v>
      </c>
      <c r="AG2972" s="1">
        <v>8090588.2352941176</v>
      </c>
      <c r="AH2972" s="1">
        <v>30749142</v>
      </c>
      <c r="AI2972" s="1">
        <v>109641205</v>
      </c>
      <c r="AJ2972" t="s">
        <v>6738</v>
      </c>
      <c r="AK2972" t="s">
        <v>8854</v>
      </c>
      <c r="AL2972" t="s">
        <v>2679</v>
      </c>
      <c r="AM2972" t="s">
        <v>1247</v>
      </c>
      <c r="AN2972" t="s">
        <v>6740</v>
      </c>
      <c r="AO2972" t="s">
        <v>2936</v>
      </c>
    </row>
    <row r="2973" spans="1:41" x14ac:dyDescent="0.2">
      <c r="A2973" t="s">
        <v>10091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s="11" t="s">
        <v>37467</v>
      </c>
      <c r="P2973" t="e">
        <v>#N/A</v>
      </c>
      <c r="Q2973" t="e">
        <v>#N/A</v>
      </c>
      <c r="R2973" s="11" t="s">
        <v>37467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s="4">
        <v>2004</v>
      </c>
      <c r="AC2973" t="s">
        <v>8</v>
      </c>
      <c r="AD2973" t="s">
        <v>9</v>
      </c>
      <c r="AE2973" t="s">
        <v>1139</v>
      </c>
      <c r="AF2973" s="1">
        <v>25000000</v>
      </c>
      <c r="AG2973" s="1">
        <v>43358824.193548389</v>
      </c>
      <c r="AH2973" s="1">
        <v>27685016</v>
      </c>
      <c r="AI2973" s="1">
        <v>109986737.67096774</v>
      </c>
      <c r="AJ2973" t="s">
        <v>1359</v>
      </c>
      <c r="AK2973" t="s">
        <v>2778</v>
      </c>
      <c r="AL2973" t="s">
        <v>347</v>
      </c>
      <c r="AM2973" t="s">
        <v>1683</v>
      </c>
      <c r="AN2973" t="s">
        <v>10092</v>
      </c>
      <c r="AO2973" t="s">
        <v>2862</v>
      </c>
    </row>
    <row r="2974" spans="1:41" x14ac:dyDescent="0.2">
      <c r="A2974" t="s">
        <v>10093</v>
      </c>
      <c r="B2974" t="s">
        <v>6765</v>
      </c>
      <c r="C2974">
        <v>105</v>
      </c>
      <c r="D2974">
        <v>72</v>
      </c>
      <c r="E2974">
        <v>678</v>
      </c>
      <c r="F2974">
        <v>631</v>
      </c>
      <c r="G2974">
        <v>327</v>
      </c>
      <c r="H2974">
        <v>2096</v>
      </c>
      <c r="I2974" t="s">
        <v>17699</v>
      </c>
      <c r="J2974" s="11" t="s">
        <v>15051</v>
      </c>
      <c r="K2974" s="11" t="s">
        <v>15267</v>
      </c>
      <c r="L2974" s="11" t="s">
        <v>43084</v>
      </c>
      <c r="M2974" s="11" t="s">
        <v>21866</v>
      </c>
      <c r="N2974" s="11" t="s">
        <v>27103</v>
      </c>
      <c r="O2974" s="11" t="s">
        <v>20786</v>
      </c>
      <c r="P2974">
        <v>47819</v>
      </c>
      <c r="Q2974" t="s">
        <v>17700</v>
      </c>
      <c r="R2974" s="11" t="s">
        <v>39524</v>
      </c>
      <c r="S2974" s="11" t="s">
        <v>38002</v>
      </c>
      <c r="T2974" s="11" t="s">
        <v>42264</v>
      </c>
      <c r="U2974" s="11" t="s">
        <v>37599</v>
      </c>
      <c r="V2974" t="s">
        <v>38956</v>
      </c>
      <c r="W2974">
        <v>164</v>
      </c>
      <c r="X2974">
        <v>6.1</v>
      </c>
      <c r="Y2974">
        <v>1.85</v>
      </c>
      <c r="Z2974">
        <v>2000</v>
      </c>
      <c r="AA2974" t="s">
        <v>14352</v>
      </c>
      <c r="AB2974" s="4">
        <v>1990</v>
      </c>
      <c r="AC2974" t="s">
        <v>8</v>
      </c>
      <c r="AD2974" t="s">
        <v>9</v>
      </c>
      <c r="AE2974" t="s">
        <v>411</v>
      </c>
      <c r="AF2974" s="1">
        <v>47000000</v>
      </c>
      <c r="AG2974" s="1">
        <v>23710019.13207547</v>
      </c>
      <c r="AH2974" s="1">
        <v>103738726</v>
      </c>
      <c r="AI2974" s="1">
        <v>82806990.169811323</v>
      </c>
      <c r="AJ2974" t="s">
        <v>6765</v>
      </c>
      <c r="AK2974" t="s">
        <v>1090</v>
      </c>
      <c r="AL2974" t="s">
        <v>5223</v>
      </c>
      <c r="AM2974" t="s">
        <v>4637</v>
      </c>
      <c r="AN2974" t="s">
        <v>10094</v>
      </c>
      <c r="AO2974" t="s">
        <v>462</v>
      </c>
    </row>
    <row r="2975" spans="1:41" x14ac:dyDescent="0.2">
      <c r="A2975" t="s">
        <v>10095</v>
      </c>
      <c r="B2975" t="s">
        <v>27927</v>
      </c>
      <c r="C2975">
        <v>108</v>
      </c>
      <c r="D2975">
        <v>173</v>
      </c>
      <c r="E2975">
        <v>597</v>
      </c>
      <c r="F2975">
        <v>541</v>
      </c>
      <c r="G2975">
        <v>336</v>
      </c>
      <c r="H2975">
        <v>1981</v>
      </c>
      <c r="I2975" t="s">
        <v>15103</v>
      </c>
      <c r="J2975" s="11" t="s">
        <v>15267</v>
      </c>
      <c r="K2975" s="11" t="s">
        <v>16333</v>
      </c>
      <c r="L2975" s="11" t="s">
        <v>27103</v>
      </c>
      <c r="P2975">
        <v>37714</v>
      </c>
      <c r="Q2975" t="s">
        <v>27928</v>
      </c>
      <c r="R2975" s="11" t="s">
        <v>38935</v>
      </c>
      <c r="S2975" s="11" t="s">
        <v>39128</v>
      </c>
      <c r="T2975" s="11" t="s">
        <v>39009</v>
      </c>
      <c r="U2975" s="11" t="s">
        <v>42265</v>
      </c>
      <c r="V2975" t="s">
        <v>39004</v>
      </c>
      <c r="W2975">
        <v>204</v>
      </c>
      <c r="X2975">
        <v>7.1</v>
      </c>
      <c r="Y2975">
        <v>1.85</v>
      </c>
      <c r="Z2975">
        <v>0</v>
      </c>
      <c r="AA2975" t="s">
        <v>14322</v>
      </c>
      <c r="AB2975" s="4">
        <v>2007</v>
      </c>
      <c r="AC2975" t="s">
        <v>8</v>
      </c>
      <c r="AD2975" t="s">
        <v>9</v>
      </c>
      <c r="AE2975" t="s">
        <v>115</v>
      </c>
      <c r="AF2975" s="1">
        <v>2000000</v>
      </c>
      <c r="AG2975" s="1">
        <v>39384502.897727273</v>
      </c>
      <c r="AH2975" s="1">
        <v>22179430</v>
      </c>
      <c r="AI2975" s="1">
        <v>104127898.53977273</v>
      </c>
      <c r="AJ2975" t="s">
        <v>841</v>
      </c>
      <c r="AK2975" t="s">
        <v>3766</v>
      </c>
      <c r="AL2975" t="s">
        <v>10096</v>
      </c>
      <c r="AM2975" t="s">
        <v>6201</v>
      </c>
      <c r="AN2975" t="s">
        <v>10097</v>
      </c>
      <c r="AO2975" t="s">
        <v>3225</v>
      </c>
    </row>
    <row r="2976" spans="1:41" x14ac:dyDescent="0.2">
      <c r="A2976" t="s">
        <v>10098</v>
      </c>
      <c r="B2976" t="e">
        <v>#N/A</v>
      </c>
      <c r="C2976" t="e">
        <v>#N/A</v>
      </c>
      <c r="D2976" t="e">
        <v>#N/A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s="11" t="s">
        <v>37467</v>
      </c>
      <c r="P2976" t="e">
        <v>#N/A</v>
      </c>
      <c r="Q2976" t="e">
        <v>#N/A</v>
      </c>
      <c r="R2976" s="11" t="s">
        <v>37467</v>
      </c>
      <c r="W2976" t="e">
        <v>#N/A</v>
      </c>
      <c r="X2976" t="e">
        <v>#N/A</v>
      </c>
      <c r="Y2976" t="e">
        <v>#N/A</v>
      </c>
      <c r="Z2976" t="e">
        <v>#N/A</v>
      </c>
      <c r="AA2976" t="e">
        <v>#N/A</v>
      </c>
      <c r="AB2976" s="4">
        <v>1983</v>
      </c>
      <c r="AC2976" t="s">
        <v>8</v>
      </c>
      <c r="AD2976" t="s">
        <v>9</v>
      </c>
      <c r="AE2976" t="s">
        <v>420</v>
      </c>
      <c r="AF2976" s="1">
        <v>6200000</v>
      </c>
      <c r="AG2976" s="1">
        <v>15677400</v>
      </c>
      <c r="AH2976" s="1">
        <v>63500000</v>
      </c>
      <c r="AI2976" s="1">
        <v>66039303.466666669</v>
      </c>
      <c r="AJ2976" t="s">
        <v>805</v>
      </c>
      <c r="AK2976" t="s">
        <v>9566</v>
      </c>
      <c r="AL2976" t="s">
        <v>559</v>
      </c>
      <c r="AM2976" t="s">
        <v>10099</v>
      </c>
      <c r="AN2976" t="s">
        <v>3666</v>
      </c>
      <c r="AO2976" t="s">
        <v>6204</v>
      </c>
    </row>
    <row r="2977" spans="1:41" x14ac:dyDescent="0.2">
      <c r="A2977" t="s">
        <v>10100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s="11" t="s">
        <v>37467</v>
      </c>
      <c r="P2977" t="e">
        <v>#N/A</v>
      </c>
      <c r="Q2977" t="e">
        <v>#N/A</v>
      </c>
      <c r="R2977" s="11" t="s">
        <v>37467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  <c r="AB2977" s="4">
        <v>1989</v>
      </c>
      <c r="AC2977" t="s">
        <v>8</v>
      </c>
      <c r="AD2977" t="s">
        <v>9</v>
      </c>
      <c r="AE2977" t="s">
        <v>260</v>
      </c>
      <c r="AF2977" s="1">
        <v>1500000</v>
      </c>
      <c r="AG2977" s="1">
        <v>18666469.648148149</v>
      </c>
      <c r="AH2977" s="1">
        <v>14697005</v>
      </c>
      <c r="AI2977" s="1">
        <v>85385351.314814821</v>
      </c>
      <c r="AJ2977" t="s">
        <v>2085</v>
      </c>
      <c r="AK2977" t="s">
        <v>10101</v>
      </c>
      <c r="AL2977" t="s">
        <v>10102</v>
      </c>
      <c r="AM2977" t="s">
        <v>10103</v>
      </c>
      <c r="AN2977" t="s">
        <v>10104</v>
      </c>
      <c r="AO2977" t="s">
        <v>10105</v>
      </c>
    </row>
    <row r="2978" spans="1:41" x14ac:dyDescent="0.2">
      <c r="A2978" t="s">
        <v>10106</v>
      </c>
      <c r="B2978" t="s">
        <v>20469</v>
      </c>
      <c r="C2978">
        <v>105</v>
      </c>
      <c r="D2978">
        <v>15</v>
      </c>
      <c r="E2978">
        <v>11000</v>
      </c>
      <c r="F2978">
        <v>3000</v>
      </c>
      <c r="G2978">
        <v>384</v>
      </c>
      <c r="H2978">
        <v>14677</v>
      </c>
      <c r="I2978" t="s">
        <v>15745</v>
      </c>
      <c r="J2978" s="11" t="s">
        <v>15267</v>
      </c>
      <c r="K2978" s="11" t="s">
        <v>27103</v>
      </c>
      <c r="L2978" s="11" t="s">
        <v>22059</v>
      </c>
      <c r="P2978">
        <v>21079</v>
      </c>
      <c r="Q2978" t="s">
        <v>22180</v>
      </c>
      <c r="R2978" s="11" t="s">
        <v>37531</v>
      </c>
      <c r="S2978" s="11" t="s">
        <v>39828</v>
      </c>
      <c r="T2978" s="11" t="s">
        <v>42266</v>
      </c>
      <c r="U2978" s="11" t="s">
        <v>38073</v>
      </c>
      <c r="V2978" t="s">
        <v>38146</v>
      </c>
      <c r="W2978">
        <v>55</v>
      </c>
      <c r="X2978">
        <v>5.2</v>
      </c>
      <c r="Y2978">
        <v>1.85</v>
      </c>
      <c r="Z2978">
        <v>818</v>
      </c>
      <c r="AA2978" t="s">
        <v>14322</v>
      </c>
      <c r="AB2978" s="4">
        <v>1988</v>
      </c>
      <c r="AC2978" t="s">
        <v>8</v>
      </c>
      <c r="AD2978" t="s">
        <v>9</v>
      </c>
      <c r="AE2978" t="s">
        <v>115</v>
      </c>
      <c r="AF2978" s="1">
        <v>20000000</v>
      </c>
      <c r="AG2978" s="1">
        <v>14293157.894736841</v>
      </c>
      <c r="AH2978" s="1">
        <v>13854000</v>
      </c>
      <c r="AI2978" s="1">
        <v>54596028.649122804</v>
      </c>
      <c r="AJ2978" t="s">
        <v>1004</v>
      </c>
      <c r="AK2978" t="s">
        <v>976</v>
      </c>
      <c r="AL2978" t="s">
        <v>5225</v>
      </c>
      <c r="AM2978" t="s">
        <v>3197</v>
      </c>
      <c r="AN2978" t="s">
        <v>2041</v>
      </c>
      <c r="AO2978" t="s">
        <v>2711</v>
      </c>
    </row>
    <row r="2979" spans="1:41" x14ac:dyDescent="0.2">
      <c r="A2979" t="s">
        <v>10107</v>
      </c>
      <c r="B2979" t="e">
        <v>#N/A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s="11" t="s">
        <v>37467</v>
      </c>
      <c r="P2979" t="e">
        <v>#N/A</v>
      </c>
      <c r="Q2979" t="e">
        <v>#N/A</v>
      </c>
      <c r="R2979" s="11" t="s">
        <v>37467</v>
      </c>
      <c r="W2979" t="e">
        <v>#N/A</v>
      </c>
      <c r="X2979" t="e">
        <v>#N/A</v>
      </c>
      <c r="Y2979" t="e">
        <v>#N/A</v>
      </c>
      <c r="Z2979" t="e">
        <v>#N/A</v>
      </c>
      <c r="AA2979" t="e">
        <v>#N/A</v>
      </c>
      <c r="AB2979" s="4">
        <v>1993</v>
      </c>
      <c r="AC2979" t="s">
        <v>8</v>
      </c>
      <c r="AD2979" t="s">
        <v>9</v>
      </c>
      <c r="AE2979" t="s">
        <v>256</v>
      </c>
      <c r="AF2979" s="1">
        <v>35000000</v>
      </c>
      <c r="AG2979" s="1">
        <v>22558951.845070422</v>
      </c>
      <c r="AH2979" s="1">
        <v>18635620</v>
      </c>
      <c r="AI2979" s="1">
        <v>86736747.788732395</v>
      </c>
      <c r="AJ2979" t="s">
        <v>1343</v>
      </c>
      <c r="AK2979" t="s">
        <v>4953</v>
      </c>
      <c r="AL2979" t="s">
        <v>2339</v>
      </c>
      <c r="AM2979" t="s">
        <v>651</v>
      </c>
      <c r="AN2979" t="s">
        <v>189</v>
      </c>
      <c r="AO2979" t="s">
        <v>4075</v>
      </c>
    </row>
    <row r="2980" spans="1:41" x14ac:dyDescent="0.2">
      <c r="A2980" t="s">
        <v>10108</v>
      </c>
      <c r="B2980" t="s">
        <v>14409</v>
      </c>
      <c r="C2980">
        <v>98</v>
      </c>
      <c r="D2980">
        <v>94</v>
      </c>
      <c r="E2980">
        <v>749</v>
      </c>
      <c r="F2980">
        <v>252</v>
      </c>
      <c r="G2980">
        <v>221</v>
      </c>
      <c r="H2980">
        <v>2214</v>
      </c>
      <c r="I2980" t="s">
        <v>14417</v>
      </c>
      <c r="J2980" s="11" t="s">
        <v>16333</v>
      </c>
      <c r="K2980" s="11" t="s">
        <v>27103</v>
      </c>
      <c r="P2980">
        <v>13174</v>
      </c>
      <c r="Q2980" t="s">
        <v>24024</v>
      </c>
      <c r="R2980" s="11" t="s">
        <v>38523</v>
      </c>
      <c r="S2980" s="11" t="s">
        <v>42267</v>
      </c>
      <c r="T2980" s="11" t="s">
        <v>37636</v>
      </c>
      <c r="U2980" s="11" t="s">
        <v>37860</v>
      </c>
      <c r="V2980" t="s">
        <v>37715</v>
      </c>
      <c r="W2980">
        <v>81</v>
      </c>
      <c r="X2980">
        <v>7.2</v>
      </c>
      <c r="Y2980">
        <v>1.85</v>
      </c>
      <c r="Z2980">
        <v>0</v>
      </c>
      <c r="AA2980" t="s">
        <v>14322</v>
      </c>
      <c r="AB2980" s="4">
        <v>2011</v>
      </c>
      <c r="AC2980" t="s">
        <v>8</v>
      </c>
      <c r="AD2980" t="s">
        <v>9</v>
      </c>
      <c r="AE2980" t="s">
        <v>420</v>
      </c>
      <c r="AF2980" s="1">
        <v>10000000</v>
      </c>
      <c r="AG2980" s="1">
        <v>39249103.354838707</v>
      </c>
      <c r="AH2980" s="1">
        <v>1759252</v>
      </c>
      <c r="AI2980" s="1">
        <v>110981556.62672812</v>
      </c>
      <c r="AJ2980" t="s">
        <v>431</v>
      </c>
      <c r="AK2980" t="s">
        <v>10109</v>
      </c>
      <c r="AL2980" t="s">
        <v>10110</v>
      </c>
      <c r="AM2980" t="s">
        <v>10111</v>
      </c>
      <c r="AN2980" t="s">
        <v>10112</v>
      </c>
      <c r="AO2980" t="s">
        <v>10113</v>
      </c>
    </row>
    <row r="2981" spans="1:41" x14ac:dyDescent="0.2">
      <c r="A2981" t="s">
        <v>10114</v>
      </c>
      <c r="B2981" t="s">
        <v>19342</v>
      </c>
      <c r="C2981">
        <v>92</v>
      </c>
      <c r="D2981">
        <v>239</v>
      </c>
      <c r="E2981">
        <v>24000</v>
      </c>
      <c r="F2981">
        <v>829</v>
      </c>
      <c r="G2981">
        <v>88</v>
      </c>
      <c r="H2981">
        <v>25092</v>
      </c>
      <c r="I2981" t="s">
        <v>15778</v>
      </c>
      <c r="J2981" s="11" t="s">
        <v>15267</v>
      </c>
      <c r="K2981" s="11" t="s">
        <v>16333</v>
      </c>
      <c r="P2981">
        <v>191998</v>
      </c>
      <c r="Q2981" t="s">
        <v>24779</v>
      </c>
      <c r="R2981" s="11" t="s">
        <v>40932</v>
      </c>
      <c r="S2981" s="11" t="s">
        <v>42172</v>
      </c>
      <c r="T2981" s="11" t="s">
        <v>42268</v>
      </c>
      <c r="U2981" s="11" t="s">
        <v>38835</v>
      </c>
      <c r="V2981" t="s">
        <v>42269</v>
      </c>
      <c r="W2981">
        <v>323</v>
      </c>
      <c r="X2981">
        <v>7.6</v>
      </c>
      <c r="Y2981">
        <v>2.35</v>
      </c>
      <c r="Z2981">
        <v>0</v>
      </c>
      <c r="AA2981" t="s">
        <v>14624</v>
      </c>
      <c r="AB2981" s="4">
        <v>2005</v>
      </c>
      <c r="AC2981" t="s">
        <v>8</v>
      </c>
      <c r="AD2981" t="s">
        <v>9</v>
      </c>
      <c r="AE2981" t="s">
        <v>786</v>
      </c>
      <c r="AF2981" s="1">
        <v>6500000</v>
      </c>
      <c r="AG2981" s="1">
        <v>40768502.656804733</v>
      </c>
      <c r="AH2981" s="1">
        <v>24793509</v>
      </c>
      <c r="AI2981" s="1">
        <v>96220527.130177513</v>
      </c>
      <c r="AJ2981" t="s">
        <v>333</v>
      </c>
      <c r="AK2981" t="s">
        <v>750</v>
      </c>
      <c r="AL2981" t="s">
        <v>6001</v>
      </c>
      <c r="AM2981" t="s">
        <v>2445</v>
      </c>
      <c r="AN2981" t="s">
        <v>2746</v>
      </c>
      <c r="AO2981" t="s">
        <v>365</v>
      </c>
    </row>
    <row r="2982" spans="1:41" x14ac:dyDescent="0.2">
      <c r="A2982" t="s">
        <v>10115</v>
      </c>
      <c r="B2982" t="s">
        <v>18558</v>
      </c>
      <c r="C2982">
        <v>98</v>
      </c>
      <c r="D2982">
        <v>68</v>
      </c>
      <c r="E2982">
        <v>10000</v>
      </c>
      <c r="F2982">
        <v>692</v>
      </c>
      <c r="G2982">
        <v>405</v>
      </c>
      <c r="H2982">
        <v>11770</v>
      </c>
      <c r="I2982" t="s">
        <v>15315</v>
      </c>
      <c r="J2982" s="11" t="s">
        <v>15051</v>
      </c>
      <c r="K2982" s="11" t="s">
        <v>15267</v>
      </c>
      <c r="L2982" s="11" t="s">
        <v>43084</v>
      </c>
      <c r="P2982">
        <v>29994</v>
      </c>
      <c r="Q2982" t="s">
        <v>24706</v>
      </c>
      <c r="R2982" s="11" t="s">
        <v>37842</v>
      </c>
      <c r="S2982" s="11" t="s">
        <v>37610</v>
      </c>
      <c r="T2982" s="11" t="s">
        <v>38407</v>
      </c>
      <c r="U2982" s="11" t="s">
        <v>42270</v>
      </c>
      <c r="V2982" t="s">
        <v>37583</v>
      </c>
      <c r="W2982">
        <v>86</v>
      </c>
      <c r="X2982">
        <v>6.9</v>
      </c>
      <c r="Y2982">
        <v>2.35</v>
      </c>
      <c r="Z2982">
        <v>0</v>
      </c>
      <c r="AA2982" t="s">
        <v>14322</v>
      </c>
      <c r="AB2982" s="4">
        <v>2010</v>
      </c>
      <c r="AC2982" t="s">
        <v>8</v>
      </c>
      <c r="AD2982" t="s">
        <v>9</v>
      </c>
      <c r="AE2982" t="s">
        <v>420</v>
      </c>
      <c r="AF2982" s="1">
        <v>8000000</v>
      </c>
      <c r="AG2982" s="1">
        <v>43423745.407035179</v>
      </c>
      <c r="AH2982" s="1">
        <v>3453043</v>
      </c>
      <c r="AI2982" s="1">
        <v>111308916.50753769</v>
      </c>
      <c r="AJ2982" t="s">
        <v>953</v>
      </c>
      <c r="AK2982" t="s">
        <v>177</v>
      </c>
      <c r="AL2982" t="s">
        <v>700</v>
      </c>
      <c r="AM2982" t="s">
        <v>10116</v>
      </c>
      <c r="AN2982" t="s">
        <v>7315</v>
      </c>
      <c r="AO2982" t="s">
        <v>274</v>
      </c>
    </row>
    <row r="2983" spans="1:41" x14ac:dyDescent="0.2">
      <c r="A2983" t="s">
        <v>10117</v>
      </c>
      <c r="B2983" t="s">
        <v>21739</v>
      </c>
      <c r="C2983">
        <v>103</v>
      </c>
      <c r="D2983">
        <v>46</v>
      </c>
      <c r="E2983">
        <v>1000</v>
      </c>
      <c r="F2983">
        <v>872</v>
      </c>
      <c r="G2983">
        <v>782</v>
      </c>
      <c r="H2983">
        <v>4676</v>
      </c>
      <c r="I2983" t="s">
        <v>22564</v>
      </c>
      <c r="J2983" s="11" t="s">
        <v>25967</v>
      </c>
      <c r="K2983" s="11" t="s">
        <v>21866</v>
      </c>
      <c r="L2983" s="11" t="s">
        <v>27103</v>
      </c>
      <c r="P2983">
        <v>22649</v>
      </c>
      <c r="Q2983" t="s">
        <v>22565</v>
      </c>
      <c r="R2983" s="11" t="s">
        <v>37650</v>
      </c>
      <c r="S2983" s="11" t="s">
        <v>42271</v>
      </c>
      <c r="T2983" s="11" t="s">
        <v>39023</v>
      </c>
      <c r="U2983" s="11" t="s">
        <v>42272</v>
      </c>
      <c r="V2983" t="s">
        <v>29281</v>
      </c>
      <c r="W2983">
        <v>212</v>
      </c>
      <c r="X2983">
        <v>5.9</v>
      </c>
      <c r="Y2983">
        <v>2.35</v>
      </c>
      <c r="Z2983">
        <v>1000</v>
      </c>
      <c r="AA2983" t="s">
        <v>14352</v>
      </c>
      <c r="AB2983" s="4">
        <v>2004</v>
      </c>
      <c r="AC2983" t="s">
        <v>8</v>
      </c>
      <c r="AD2983" t="s">
        <v>9</v>
      </c>
      <c r="AE2983" t="s">
        <v>411</v>
      </c>
      <c r="AF2983" s="1">
        <v>15000000</v>
      </c>
      <c r="AG2983" s="1">
        <v>43358824.193548389</v>
      </c>
      <c r="AH2983" s="1">
        <v>14867514</v>
      </c>
      <c r="AI2983" s="1">
        <v>109986737.67096774</v>
      </c>
      <c r="AJ2983" t="s">
        <v>4272</v>
      </c>
      <c r="AK2983" t="s">
        <v>10118</v>
      </c>
      <c r="AL2983" t="s">
        <v>4755</v>
      </c>
      <c r="AM2983" t="s">
        <v>10119</v>
      </c>
      <c r="AN2983" t="s">
        <v>6289</v>
      </c>
      <c r="AO2983" t="s">
        <v>10120</v>
      </c>
    </row>
    <row r="2984" spans="1:41" x14ac:dyDescent="0.2">
      <c r="A2984" t="s">
        <v>10121</v>
      </c>
      <c r="B2984" t="s">
        <v>15007</v>
      </c>
      <c r="C2984">
        <v>135</v>
      </c>
      <c r="D2984">
        <v>146</v>
      </c>
      <c r="E2984">
        <v>3000</v>
      </c>
      <c r="F2984">
        <v>1000</v>
      </c>
      <c r="G2984">
        <v>715</v>
      </c>
      <c r="H2984">
        <v>5917</v>
      </c>
      <c r="I2984" t="s">
        <v>15985</v>
      </c>
      <c r="J2984" s="11" t="s">
        <v>16333</v>
      </c>
      <c r="K2984" s="11" t="s">
        <v>25491</v>
      </c>
      <c r="L2984" s="11" t="s">
        <v>27103</v>
      </c>
      <c r="P2984">
        <v>41685</v>
      </c>
      <c r="Q2984" t="s">
        <v>18351</v>
      </c>
      <c r="R2984" s="11" t="s">
        <v>39661</v>
      </c>
      <c r="S2984" s="11" t="s">
        <v>42273</v>
      </c>
      <c r="T2984" s="11" t="s">
        <v>37617</v>
      </c>
      <c r="U2984" s="11" t="s">
        <v>37757</v>
      </c>
      <c r="V2984" t="s">
        <v>40462</v>
      </c>
      <c r="W2984">
        <v>754</v>
      </c>
      <c r="X2984">
        <v>7</v>
      </c>
      <c r="Y2984">
        <v>2.35</v>
      </c>
      <c r="Z2984">
        <v>3000</v>
      </c>
      <c r="AA2984" t="s">
        <v>14322</v>
      </c>
      <c r="AB2984" s="4">
        <v>2005</v>
      </c>
      <c r="AC2984" t="s">
        <v>8</v>
      </c>
      <c r="AD2984" t="s">
        <v>9</v>
      </c>
      <c r="AE2984" t="s">
        <v>337</v>
      </c>
      <c r="AF2984" s="1">
        <v>40000000</v>
      </c>
      <c r="AG2984" s="1">
        <v>40768502.656804733</v>
      </c>
      <c r="AH2984" s="1">
        <v>31670620</v>
      </c>
      <c r="AI2984" s="1">
        <v>96220527.130177513</v>
      </c>
      <c r="AJ2984" t="s">
        <v>10122</v>
      </c>
      <c r="AK2984" t="s">
        <v>8231</v>
      </c>
      <c r="AL2984" t="s">
        <v>564</v>
      </c>
      <c r="AM2984" t="s">
        <v>10123</v>
      </c>
      <c r="AN2984" t="s">
        <v>10124</v>
      </c>
      <c r="AO2984" t="s">
        <v>717</v>
      </c>
    </row>
    <row r="2985" spans="1:41" x14ac:dyDescent="0.2">
      <c r="A2985" t="s">
        <v>10125</v>
      </c>
      <c r="B2985" t="s">
        <v>15760</v>
      </c>
      <c r="C2985">
        <v>90</v>
      </c>
      <c r="D2985">
        <v>274</v>
      </c>
      <c r="E2985">
        <v>648</v>
      </c>
      <c r="F2985">
        <v>529</v>
      </c>
      <c r="G2985">
        <v>231</v>
      </c>
      <c r="H2985">
        <v>1951</v>
      </c>
      <c r="I2985" t="s">
        <v>18200</v>
      </c>
      <c r="J2985" s="11" t="s">
        <v>18200</v>
      </c>
      <c r="P2985">
        <v>17478</v>
      </c>
      <c r="Q2985" t="s">
        <v>26203</v>
      </c>
      <c r="R2985" s="11" t="s">
        <v>42274</v>
      </c>
      <c r="S2985" s="11" t="s">
        <v>38614</v>
      </c>
      <c r="T2985" s="11" t="s">
        <v>38144</v>
      </c>
      <c r="U2985" s="11" t="s">
        <v>37733</v>
      </c>
      <c r="V2985" t="s">
        <v>38323</v>
      </c>
      <c r="W2985">
        <v>159</v>
      </c>
      <c r="X2985">
        <v>5</v>
      </c>
      <c r="Y2985">
        <v>2.35</v>
      </c>
      <c r="Z2985">
        <v>0</v>
      </c>
      <c r="AA2985" t="s">
        <v>14624</v>
      </c>
      <c r="AB2985" s="4">
        <v>2009</v>
      </c>
      <c r="AC2985" t="s">
        <v>8</v>
      </c>
      <c r="AD2985" t="s">
        <v>9</v>
      </c>
      <c r="AE2985" t="s">
        <v>1121</v>
      </c>
      <c r="AF2985" s="1">
        <v>4000000</v>
      </c>
      <c r="AG2985" s="1">
        <v>40301245.036458336</v>
      </c>
      <c r="AH2985" s="1">
        <v>143191</v>
      </c>
      <c r="AI2985" s="1">
        <v>115028399.14583333</v>
      </c>
      <c r="AJ2985" t="s">
        <v>10126</v>
      </c>
      <c r="AK2985" t="s">
        <v>8535</v>
      </c>
      <c r="AL2985" t="s">
        <v>10127</v>
      </c>
      <c r="AM2985" t="s">
        <v>9225</v>
      </c>
      <c r="AN2985" t="s">
        <v>10128</v>
      </c>
      <c r="AO2985" t="s">
        <v>10129</v>
      </c>
    </row>
    <row r="2986" spans="1:41" x14ac:dyDescent="0.2">
      <c r="A2986" t="s">
        <v>10130</v>
      </c>
      <c r="B2986" t="e">
        <v>#N/A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s="11" t="s">
        <v>37467</v>
      </c>
      <c r="P2986" t="e">
        <v>#N/A</v>
      </c>
      <c r="Q2986" t="e">
        <v>#N/A</v>
      </c>
      <c r="R2986" s="11" t="s">
        <v>37467</v>
      </c>
      <c r="W2986" t="e">
        <v>#N/A</v>
      </c>
      <c r="X2986" t="e">
        <v>#N/A</v>
      </c>
      <c r="Y2986" t="e">
        <v>#N/A</v>
      </c>
      <c r="Z2986" t="e">
        <v>#N/A</v>
      </c>
      <c r="AA2986" t="e">
        <v>#N/A</v>
      </c>
      <c r="AB2986" s="4">
        <v>1988</v>
      </c>
      <c r="AC2986" t="s">
        <v>8</v>
      </c>
      <c r="AD2986" t="s">
        <v>9</v>
      </c>
      <c r="AE2986" t="s">
        <v>626</v>
      </c>
      <c r="AF2986" s="1">
        <v>7500000</v>
      </c>
      <c r="AG2986" s="1">
        <v>14293157.894736841</v>
      </c>
      <c r="AH2986" s="1">
        <v>18869631</v>
      </c>
      <c r="AI2986" s="1">
        <v>54596028.649122804</v>
      </c>
      <c r="AJ2986" t="s">
        <v>7262</v>
      </c>
      <c r="AK2986" t="s">
        <v>3891</v>
      </c>
      <c r="AL2986" t="s">
        <v>9674</v>
      </c>
      <c r="AM2986" t="s">
        <v>2327</v>
      </c>
      <c r="AN2986" t="s">
        <v>10131</v>
      </c>
      <c r="AO2986" t="s">
        <v>10132</v>
      </c>
    </row>
    <row r="2987" spans="1:41" x14ac:dyDescent="0.2">
      <c r="A2987" t="s">
        <v>10133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s="11" t="s">
        <v>37467</v>
      </c>
      <c r="P2987" t="e">
        <v>#N/A</v>
      </c>
      <c r="Q2987" t="e">
        <v>#N/A</v>
      </c>
      <c r="R2987" s="11" t="s">
        <v>37467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s="4">
        <v>2007</v>
      </c>
      <c r="AC2987" t="s">
        <v>8</v>
      </c>
      <c r="AD2987" t="s">
        <v>2156</v>
      </c>
      <c r="AE2987" t="s">
        <v>1329</v>
      </c>
      <c r="AF2987" s="1">
        <v>3800000</v>
      </c>
      <c r="AG2987" s="1">
        <v>39384502.897727273</v>
      </c>
      <c r="AH2987" s="1">
        <v>17804565</v>
      </c>
      <c r="AI2987" s="1">
        <v>104127898.53977273</v>
      </c>
      <c r="AJ2987" t="s">
        <v>10134</v>
      </c>
      <c r="AK2987" t="s">
        <v>10135</v>
      </c>
      <c r="AL2987" t="s">
        <v>10136</v>
      </c>
      <c r="AM2987" t="s">
        <v>10137</v>
      </c>
      <c r="AN2987" t="s">
        <v>10138</v>
      </c>
      <c r="AO2987" t="s">
        <v>10139</v>
      </c>
    </row>
    <row r="2988" spans="1:41" x14ac:dyDescent="0.2">
      <c r="A2988" t="s">
        <v>10140</v>
      </c>
      <c r="B2988" t="s">
        <v>21382</v>
      </c>
      <c r="C2988">
        <v>129</v>
      </c>
      <c r="D2988">
        <v>248</v>
      </c>
      <c r="E2988">
        <v>1000</v>
      </c>
      <c r="F2988">
        <v>579</v>
      </c>
      <c r="G2988">
        <v>386</v>
      </c>
      <c r="H2988">
        <v>2265</v>
      </c>
      <c r="I2988" t="s">
        <v>15778</v>
      </c>
      <c r="J2988" s="11" t="s">
        <v>15267</v>
      </c>
      <c r="K2988" s="11" t="s">
        <v>16333</v>
      </c>
      <c r="P2988">
        <v>23629</v>
      </c>
      <c r="Q2988" t="s">
        <v>24647</v>
      </c>
      <c r="R2988" s="11" t="s">
        <v>42275</v>
      </c>
      <c r="S2988" s="11" t="s">
        <v>42276</v>
      </c>
      <c r="T2988" s="11" t="s">
        <v>38161</v>
      </c>
      <c r="U2988" s="11" t="s">
        <v>41808</v>
      </c>
      <c r="V2988" t="s">
        <v>42277</v>
      </c>
      <c r="W2988">
        <v>141</v>
      </c>
      <c r="X2988">
        <v>7.3</v>
      </c>
      <c r="Y2988">
        <v>2.35</v>
      </c>
      <c r="Z2988">
        <v>0</v>
      </c>
      <c r="AA2988" t="s">
        <v>14322</v>
      </c>
      <c r="AB2988" s="4">
        <v>2010</v>
      </c>
      <c r="AC2988" t="s">
        <v>8</v>
      </c>
      <c r="AD2988" t="s">
        <v>9</v>
      </c>
      <c r="AE2988" t="s">
        <v>55</v>
      </c>
      <c r="AF2988" s="1">
        <v>8000000</v>
      </c>
      <c r="AG2988" s="1">
        <v>43423745.407035179</v>
      </c>
      <c r="AH2988" s="1">
        <v>18124262</v>
      </c>
      <c r="AI2988" s="1">
        <v>111308916.50753769</v>
      </c>
      <c r="AJ2988" t="s">
        <v>1969</v>
      </c>
      <c r="AK2988" t="s">
        <v>10141</v>
      </c>
      <c r="AL2988" t="s">
        <v>10142</v>
      </c>
      <c r="AM2988" t="s">
        <v>10143</v>
      </c>
      <c r="AN2988" t="s">
        <v>10144</v>
      </c>
      <c r="AO2988" t="s">
        <v>10145</v>
      </c>
    </row>
    <row r="2989" spans="1:41" x14ac:dyDescent="0.2">
      <c r="A2989" t="s">
        <v>10146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s="11" t="s">
        <v>37467</v>
      </c>
      <c r="P2989" t="e">
        <v>#N/A</v>
      </c>
      <c r="Q2989" t="e">
        <v>#N/A</v>
      </c>
      <c r="R2989" s="11" t="s">
        <v>37467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s="4">
        <v>1986</v>
      </c>
      <c r="AC2989" t="s">
        <v>8</v>
      </c>
      <c r="AD2989" t="s">
        <v>9</v>
      </c>
      <c r="AE2989" t="s">
        <v>85</v>
      </c>
      <c r="AF2989" s="1">
        <v>40000000</v>
      </c>
      <c r="AG2989" s="1">
        <v>12982983.531914894</v>
      </c>
      <c r="AH2989" s="1">
        <v>1641825</v>
      </c>
      <c r="AI2989" s="1">
        <v>49274731.531914897</v>
      </c>
      <c r="AJ2989" t="s">
        <v>10147</v>
      </c>
      <c r="AK2989" t="s">
        <v>10148</v>
      </c>
      <c r="AL2989" t="s">
        <v>10149</v>
      </c>
      <c r="AM2989" t="s">
        <v>10150</v>
      </c>
      <c r="AN2989" t="s">
        <v>10151</v>
      </c>
      <c r="AO2989" t="s">
        <v>17</v>
      </c>
    </row>
    <row r="2990" spans="1:41" x14ac:dyDescent="0.2">
      <c r="A2990" t="s">
        <v>10152</v>
      </c>
      <c r="B2990" t="e">
        <v>#N/A</v>
      </c>
      <c r="C2990" t="e">
        <v>#N/A</v>
      </c>
      <c r="D2990" t="e">
        <v>#N/A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s="11" t="s">
        <v>37467</v>
      </c>
      <c r="P2990" t="e">
        <v>#N/A</v>
      </c>
      <c r="Q2990" t="e">
        <v>#N/A</v>
      </c>
      <c r="R2990" s="11" t="s">
        <v>37467</v>
      </c>
      <c r="W2990" t="e">
        <v>#N/A</v>
      </c>
      <c r="X2990" t="e">
        <v>#N/A</v>
      </c>
      <c r="Y2990" t="e">
        <v>#N/A</v>
      </c>
      <c r="Z2990" t="e">
        <v>#N/A</v>
      </c>
      <c r="AA2990" t="e">
        <v>#N/A</v>
      </c>
      <c r="AB2990" s="4">
        <v>2013</v>
      </c>
      <c r="AC2990" t="s">
        <v>8</v>
      </c>
      <c r="AD2990" t="s">
        <v>9</v>
      </c>
      <c r="AE2990" t="s">
        <v>47</v>
      </c>
      <c r="AF2990" s="1">
        <v>160000000</v>
      </c>
      <c r="AG2990" s="1">
        <v>44204533.289340101</v>
      </c>
      <c r="AH2990" s="1">
        <v>788679850</v>
      </c>
      <c r="AI2990" s="1">
        <v>126595538.61928934</v>
      </c>
      <c r="AJ2990" t="s">
        <v>125</v>
      </c>
      <c r="AK2990" t="s">
        <v>124</v>
      </c>
      <c r="AL2990" t="s">
        <v>71</v>
      </c>
      <c r="AM2990" t="s">
        <v>128</v>
      </c>
      <c r="AN2990" t="s">
        <v>1397</v>
      </c>
      <c r="AO2990" t="s">
        <v>127</v>
      </c>
    </row>
    <row r="2991" spans="1:41" x14ac:dyDescent="0.2">
      <c r="A2991" t="s">
        <v>10153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s="11" t="s">
        <v>37467</v>
      </c>
      <c r="P2991" t="e">
        <v>#N/A</v>
      </c>
      <c r="Q2991" t="e">
        <v>#N/A</v>
      </c>
      <c r="R2991" s="11" t="s">
        <v>37467</v>
      </c>
      <c r="W2991" t="e">
        <v>#N/A</v>
      </c>
      <c r="X2991" t="e">
        <v>#N/A</v>
      </c>
      <c r="Y2991" t="e">
        <v>#N/A</v>
      </c>
      <c r="Z2991" t="e">
        <v>#N/A</v>
      </c>
      <c r="AA2991" t="e">
        <v>#N/A</v>
      </c>
      <c r="AB2991" s="4">
        <v>1982</v>
      </c>
      <c r="AC2991" t="s">
        <v>8</v>
      </c>
      <c r="AD2991" t="s">
        <v>9</v>
      </c>
      <c r="AE2991" t="s">
        <v>63</v>
      </c>
      <c r="AF2991" s="1">
        <v>12000000</v>
      </c>
      <c r="AG2991" s="1">
        <v>14183333.333333334</v>
      </c>
      <c r="AH2991" s="1">
        <v>30036000</v>
      </c>
      <c r="AI2991" s="1">
        <v>88958205.083333328</v>
      </c>
      <c r="AJ2991" t="s">
        <v>1632</v>
      </c>
      <c r="AK2991" t="s">
        <v>2977</v>
      </c>
      <c r="AL2991" t="s">
        <v>6116</v>
      </c>
      <c r="AM2991" t="s">
        <v>10154</v>
      </c>
      <c r="AN2991" t="s">
        <v>10155</v>
      </c>
      <c r="AO2991" t="s">
        <v>10156</v>
      </c>
    </row>
    <row r="2992" spans="1:41" x14ac:dyDescent="0.2">
      <c r="A2992" t="s">
        <v>10157</v>
      </c>
      <c r="B2992" t="s">
        <v>25551</v>
      </c>
      <c r="C2992">
        <v>157</v>
      </c>
      <c r="D2992">
        <v>33</v>
      </c>
      <c r="E2992">
        <v>397</v>
      </c>
      <c r="F2992">
        <v>227</v>
      </c>
      <c r="G2992">
        <v>199</v>
      </c>
      <c r="H2992">
        <v>1519</v>
      </c>
      <c r="I2992" t="s">
        <v>25552</v>
      </c>
      <c r="J2992" s="11" t="s">
        <v>15267</v>
      </c>
      <c r="K2992" s="11" t="s">
        <v>16333</v>
      </c>
      <c r="L2992" s="11" t="s">
        <v>29241</v>
      </c>
      <c r="M2992" s="11" t="s">
        <v>27103</v>
      </c>
      <c r="P2992">
        <v>70233</v>
      </c>
      <c r="Q2992" t="s">
        <v>25553</v>
      </c>
      <c r="R2992" s="11" t="s">
        <v>38010</v>
      </c>
      <c r="S2992" s="11" t="s">
        <v>38161</v>
      </c>
      <c r="T2992" s="11" t="s">
        <v>38918</v>
      </c>
      <c r="U2992" s="11" t="s">
        <v>38423</v>
      </c>
      <c r="V2992" t="s">
        <v>37963</v>
      </c>
      <c r="W2992">
        <v>321</v>
      </c>
      <c r="X2992">
        <v>8.4</v>
      </c>
      <c r="Y2992">
        <v>2.35</v>
      </c>
      <c r="Z2992">
        <v>0</v>
      </c>
      <c r="AA2992" t="s">
        <v>17205</v>
      </c>
      <c r="AB2992" s="4">
        <v>2006</v>
      </c>
      <c r="AC2992" t="s">
        <v>8</v>
      </c>
      <c r="AD2992" t="s">
        <v>7496</v>
      </c>
      <c r="AE2992" t="s">
        <v>1850</v>
      </c>
      <c r="AF2992" s="1">
        <v>2200000</v>
      </c>
      <c r="AG2992" s="1">
        <v>37894725.684210524</v>
      </c>
      <c r="AH2992" s="1">
        <v>11502151</v>
      </c>
      <c r="AI2992" s="1">
        <v>87100424.83157894</v>
      </c>
      <c r="AJ2992" t="s">
        <v>3556</v>
      </c>
      <c r="AK2992" t="s">
        <v>10158</v>
      </c>
      <c r="AL2992" t="s">
        <v>10159</v>
      </c>
      <c r="AM2992" t="s">
        <v>3559</v>
      </c>
      <c r="AN2992" t="s">
        <v>10160</v>
      </c>
      <c r="AO2992" t="s">
        <v>10161</v>
      </c>
    </row>
    <row r="2993" spans="1:41" x14ac:dyDescent="0.2">
      <c r="A2993" t="s">
        <v>10162</v>
      </c>
      <c r="B2993" t="e">
        <v>#N/A</v>
      </c>
      <c r="C2993" t="e">
        <v>#N/A</v>
      </c>
      <c r="D2993" t="e">
        <v>#N/A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s="11" t="s">
        <v>37467</v>
      </c>
      <c r="P2993" t="e">
        <v>#N/A</v>
      </c>
      <c r="Q2993" t="e">
        <v>#N/A</v>
      </c>
      <c r="R2993" s="11" t="s">
        <v>37467</v>
      </c>
      <c r="W2993" t="e">
        <v>#N/A</v>
      </c>
      <c r="X2993" t="e">
        <v>#N/A</v>
      </c>
      <c r="Y2993" t="e">
        <v>#N/A</v>
      </c>
      <c r="Z2993" t="e">
        <v>#N/A</v>
      </c>
      <c r="AA2993" t="e">
        <v>#N/A</v>
      </c>
      <c r="AB2993" s="4">
        <v>2006</v>
      </c>
      <c r="AC2993" t="s">
        <v>8</v>
      </c>
      <c r="AD2993" t="s">
        <v>7496</v>
      </c>
      <c r="AE2993" t="s">
        <v>10163</v>
      </c>
      <c r="AF2993" s="1">
        <v>5300000</v>
      </c>
      <c r="AG2993" s="1">
        <v>37894725.684210524</v>
      </c>
      <c r="AH2993" s="1">
        <v>22175908</v>
      </c>
      <c r="AI2993" s="1">
        <v>87100424.83157894</v>
      </c>
      <c r="AJ2993" t="s">
        <v>9941</v>
      </c>
      <c r="AK2993" t="s">
        <v>3556</v>
      </c>
      <c r="AL2993" t="s">
        <v>10164</v>
      </c>
      <c r="AM2993" t="s">
        <v>10165</v>
      </c>
      <c r="AN2993" t="s">
        <v>10166</v>
      </c>
      <c r="AO2993" t="s">
        <v>10167</v>
      </c>
    </row>
    <row r="2994" spans="1:41" x14ac:dyDescent="0.2">
      <c r="A2994" t="s">
        <v>10168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s="11" t="s">
        <v>37467</v>
      </c>
      <c r="P2994" t="e">
        <v>#N/A</v>
      </c>
      <c r="Q2994" t="e">
        <v>#N/A</v>
      </c>
      <c r="R2994" s="11" t="s">
        <v>37467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s="4">
        <v>2004</v>
      </c>
      <c r="AC2994" t="s">
        <v>8</v>
      </c>
      <c r="AD2994" t="s">
        <v>9</v>
      </c>
      <c r="AE2994" t="s">
        <v>35</v>
      </c>
      <c r="AF2994" s="1">
        <v>45000000</v>
      </c>
      <c r="AG2994" s="1">
        <v>43358824.193548389</v>
      </c>
      <c r="AH2994" s="1">
        <v>14793624</v>
      </c>
      <c r="AI2994" s="1">
        <v>109986737.67096774</v>
      </c>
      <c r="AJ2994" t="s">
        <v>64</v>
      </c>
      <c r="AK2994" t="s">
        <v>2402</v>
      </c>
      <c r="AL2994" t="s">
        <v>1664</v>
      </c>
      <c r="AM2994" t="s">
        <v>2786</v>
      </c>
      <c r="AN2994" t="s">
        <v>4807</v>
      </c>
      <c r="AO2994" t="s">
        <v>10169</v>
      </c>
    </row>
    <row r="2995" spans="1:41" x14ac:dyDescent="0.2">
      <c r="A2995" t="s">
        <v>10170</v>
      </c>
      <c r="B2995" t="s">
        <v>19848</v>
      </c>
      <c r="C2995">
        <v>93</v>
      </c>
      <c r="D2995">
        <v>107</v>
      </c>
      <c r="E2995">
        <v>15000</v>
      </c>
      <c r="F2995">
        <v>11000</v>
      </c>
      <c r="G2995">
        <v>596</v>
      </c>
      <c r="H2995">
        <v>27646</v>
      </c>
      <c r="I2995" t="s">
        <v>14417</v>
      </c>
      <c r="J2995" s="11" t="s">
        <v>16333</v>
      </c>
      <c r="K2995" s="11" t="s">
        <v>27103</v>
      </c>
      <c r="P2995">
        <v>37952</v>
      </c>
      <c r="Q2995" t="s">
        <v>24606</v>
      </c>
      <c r="R2995" s="11" t="s">
        <v>42278</v>
      </c>
      <c r="S2995" s="11" t="s">
        <v>38200</v>
      </c>
      <c r="T2995" s="11" t="s">
        <v>39023</v>
      </c>
      <c r="U2995" s="11" t="s">
        <v>40604</v>
      </c>
      <c r="V2995" t="s">
        <v>42279</v>
      </c>
      <c r="W2995">
        <v>298</v>
      </c>
      <c r="X2995">
        <v>6.5</v>
      </c>
      <c r="Y2995">
        <v>1.85</v>
      </c>
      <c r="Z2995">
        <v>938</v>
      </c>
      <c r="AA2995" t="s">
        <v>14624</v>
      </c>
      <c r="AB2995" s="4">
        <v>2002</v>
      </c>
      <c r="AC2995" t="s">
        <v>8</v>
      </c>
      <c r="AD2995" t="s">
        <v>9</v>
      </c>
      <c r="AE2995" t="s">
        <v>735</v>
      </c>
      <c r="AF2995" s="1">
        <v>8000000</v>
      </c>
      <c r="AG2995" s="1">
        <v>41044295.731343284</v>
      </c>
      <c r="AH2995" s="1">
        <v>16856124</v>
      </c>
      <c r="AI2995" s="1">
        <v>110574332.52985075</v>
      </c>
      <c r="AJ2995" t="s">
        <v>888</v>
      </c>
      <c r="AK2995" t="s">
        <v>306</v>
      </c>
      <c r="AL2995" t="s">
        <v>2505</v>
      </c>
      <c r="AM2995" t="s">
        <v>1428</v>
      </c>
      <c r="AN2995" t="s">
        <v>10171</v>
      </c>
      <c r="AO2995" t="s">
        <v>6776</v>
      </c>
    </row>
    <row r="2996" spans="1:41" x14ac:dyDescent="0.2">
      <c r="A2996" t="s">
        <v>10172</v>
      </c>
      <c r="B2996" t="s">
        <v>18804</v>
      </c>
      <c r="C2996">
        <v>109</v>
      </c>
      <c r="D2996">
        <v>74</v>
      </c>
      <c r="E2996">
        <v>1000</v>
      </c>
      <c r="F2996">
        <v>762</v>
      </c>
      <c r="G2996">
        <v>568</v>
      </c>
      <c r="H2996">
        <v>4231</v>
      </c>
      <c r="I2996" t="s">
        <v>15247</v>
      </c>
      <c r="J2996" s="11" t="s">
        <v>22736</v>
      </c>
      <c r="K2996" s="11" t="s">
        <v>16333</v>
      </c>
      <c r="L2996" s="11" t="s">
        <v>43085</v>
      </c>
      <c r="P2996">
        <v>32370</v>
      </c>
      <c r="Q2996" t="s">
        <v>18805</v>
      </c>
      <c r="R2996" s="11" t="s">
        <v>38254</v>
      </c>
      <c r="S2996" s="11" t="s">
        <v>38732</v>
      </c>
      <c r="T2996" s="11" t="s">
        <v>41437</v>
      </c>
      <c r="U2996" s="11" t="s">
        <v>38213</v>
      </c>
      <c r="V2996" t="s">
        <v>42178</v>
      </c>
      <c r="W2996">
        <v>196</v>
      </c>
      <c r="X2996">
        <v>6.9</v>
      </c>
      <c r="Y2996">
        <v>1.85</v>
      </c>
      <c r="Z2996">
        <v>0</v>
      </c>
      <c r="AA2996" t="s">
        <v>14352</v>
      </c>
      <c r="AB2996" s="4">
        <v>2003</v>
      </c>
      <c r="AC2996" t="s">
        <v>8</v>
      </c>
      <c r="AD2996" t="s">
        <v>9</v>
      </c>
      <c r="AE2996" t="s">
        <v>444</v>
      </c>
      <c r="AF2996" s="1">
        <v>32000000</v>
      </c>
      <c r="AG2996" s="1">
        <v>44059891.960629918</v>
      </c>
      <c r="AH2996" s="1">
        <v>52277485</v>
      </c>
      <c r="AI2996" s="1">
        <v>118494882.96062993</v>
      </c>
      <c r="AJ2996" t="s">
        <v>2272</v>
      </c>
      <c r="AK2996" t="s">
        <v>439</v>
      </c>
      <c r="AL2996" t="s">
        <v>3236</v>
      </c>
      <c r="AM2996" t="s">
        <v>5516</v>
      </c>
      <c r="AN2996" t="s">
        <v>10173</v>
      </c>
      <c r="AO2996" t="s">
        <v>2239</v>
      </c>
    </row>
    <row r="2997" spans="1:41" x14ac:dyDescent="0.2">
      <c r="A2997" t="s">
        <v>10174</v>
      </c>
      <c r="B2997" t="s">
        <v>2520</v>
      </c>
      <c r="C2997">
        <v>88</v>
      </c>
      <c r="D2997">
        <v>50</v>
      </c>
      <c r="E2997">
        <v>11000</v>
      </c>
      <c r="F2997">
        <v>300</v>
      </c>
      <c r="G2997">
        <v>258</v>
      </c>
      <c r="H2997">
        <v>12034</v>
      </c>
      <c r="I2997" t="s">
        <v>15267</v>
      </c>
      <c r="J2997" s="11" t="s">
        <v>15267</v>
      </c>
      <c r="P2997">
        <v>31077</v>
      </c>
      <c r="Q2997" t="s">
        <v>27411</v>
      </c>
      <c r="R2997" s="11" t="s">
        <v>42280</v>
      </c>
      <c r="S2997" s="11" t="s">
        <v>42281</v>
      </c>
      <c r="T2997" s="11" t="s">
        <v>42282</v>
      </c>
      <c r="U2997" s="11" t="s">
        <v>37484</v>
      </c>
      <c r="V2997" t="s">
        <v>30345</v>
      </c>
      <c r="W2997">
        <v>78</v>
      </c>
      <c r="X2997">
        <v>6.8</v>
      </c>
      <c r="Y2997">
        <v>1.85</v>
      </c>
      <c r="Z2997">
        <v>0</v>
      </c>
      <c r="AA2997" t="s">
        <v>14624</v>
      </c>
      <c r="AB2997" s="4">
        <v>1972</v>
      </c>
      <c r="AC2997" t="s">
        <v>8</v>
      </c>
      <c r="AD2997" t="s">
        <v>9</v>
      </c>
      <c r="AE2997" t="s">
        <v>1582</v>
      </c>
      <c r="AF2997" s="1">
        <v>2000000</v>
      </c>
      <c r="AG2997" s="1">
        <v>2504425.4</v>
      </c>
      <c r="AH2997" s="1">
        <v>18016290</v>
      </c>
      <c r="AI2997" s="1">
        <v>60204417.100000001</v>
      </c>
      <c r="AJ2997" t="s">
        <v>2520</v>
      </c>
      <c r="AK2997" t="s">
        <v>8634</v>
      </c>
      <c r="AL2997" t="s">
        <v>10175</v>
      </c>
      <c r="AM2997" t="s">
        <v>9087</v>
      </c>
      <c r="AN2997" t="s">
        <v>5015</v>
      </c>
      <c r="AO2997" t="s">
        <v>10176</v>
      </c>
    </row>
    <row r="2998" spans="1:41" x14ac:dyDescent="0.2">
      <c r="A2998" t="s">
        <v>10177</v>
      </c>
      <c r="B2998" t="s">
        <v>24769</v>
      </c>
      <c r="C2998">
        <v>89</v>
      </c>
      <c r="D2998">
        <v>62</v>
      </c>
      <c r="E2998">
        <v>186</v>
      </c>
      <c r="F2998">
        <v>147</v>
      </c>
      <c r="G2998">
        <v>36</v>
      </c>
      <c r="H2998">
        <v>407</v>
      </c>
      <c r="I2998" t="s">
        <v>15543</v>
      </c>
      <c r="J2998" s="11" t="s">
        <v>15051</v>
      </c>
      <c r="K2998" s="11" t="s">
        <v>15267</v>
      </c>
      <c r="P2998">
        <v>29843</v>
      </c>
      <c r="Q2998" t="s">
        <v>24771</v>
      </c>
      <c r="R2998" s="11" t="s">
        <v>37616</v>
      </c>
      <c r="S2998" s="11" t="s">
        <v>38523</v>
      </c>
      <c r="T2998" s="11" t="s">
        <v>41156</v>
      </c>
      <c r="U2998" s="11" t="s">
        <v>40046</v>
      </c>
      <c r="V2998" t="s">
        <v>38992</v>
      </c>
      <c r="W2998">
        <v>81</v>
      </c>
      <c r="X2998">
        <v>6.7</v>
      </c>
      <c r="Y2998">
        <v>2.35</v>
      </c>
      <c r="Z2998">
        <v>0</v>
      </c>
      <c r="AA2998" t="s">
        <v>14624</v>
      </c>
      <c r="AB2998" s="4">
        <v>1995</v>
      </c>
      <c r="AC2998" t="s">
        <v>8</v>
      </c>
      <c r="AD2998" t="s">
        <v>2897</v>
      </c>
      <c r="AE2998" t="s">
        <v>35</v>
      </c>
      <c r="AF2998" s="1">
        <v>7500000</v>
      </c>
      <c r="AG2998" s="1">
        <v>32026455.81707317</v>
      </c>
      <c r="AH2998" s="1">
        <v>32392047</v>
      </c>
      <c r="AI2998" s="1">
        <v>100504849.1097561</v>
      </c>
      <c r="AJ2998" t="s">
        <v>464</v>
      </c>
      <c r="AK2998" t="s">
        <v>10178</v>
      </c>
      <c r="AL2998" t="s">
        <v>10179</v>
      </c>
      <c r="AM2998" t="s">
        <v>10180</v>
      </c>
      <c r="AN2998" t="s">
        <v>10181</v>
      </c>
      <c r="AO2998" t="s">
        <v>10182</v>
      </c>
    </row>
    <row r="2999" spans="1:41" x14ac:dyDescent="0.2">
      <c r="A2999" t="s">
        <v>10183</v>
      </c>
      <c r="B2999" t="s">
        <v>24617</v>
      </c>
      <c r="C2999">
        <v>88</v>
      </c>
      <c r="D2999">
        <v>111</v>
      </c>
      <c r="E2999">
        <v>435</v>
      </c>
      <c r="F2999">
        <v>230</v>
      </c>
      <c r="G2999">
        <v>180</v>
      </c>
      <c r="H2999">
        <v>1140</v>
      </c>
      <c r="I2999" t="s">
        <v>15103</v>
      </c>
      <c r="J2999" s="11" t="s">
        <v>15267</v>
      </c>
      <c r="K2999" s="11" t="s">
        <v>16333</v>
      </c>
      <c r="L2999" s="11" t="s">
        <v>27103</v>
      </c>
      <c r="P2999">
        <v>19715</v>
      </c>
      <c r="Q2999" t="s">
        <v>25156</v>
      </c>
      <c r="R2999" s="11" t="s">
        <v>38161</v>
      </c>
      <c r="S2999" s="11" t="s">
        <v>37679</v>
      </c>
      <c r="T2999" s="11" t="s">
        <v>42283</v>
      </c>
      <c r="U2999" s="11" t="s">
        <v>42284</v>
      </c>
      <c r="V2999" t="s">
        <v>42285</v>
      </c>
      <c r="W2999">
        <v>166</v>
      </c>
      <c r="X2999">
        <v>5.9</v>
      </c>
      <c r="Y2999">
        <v>2.35</v>
      </c>
      <c r="Z2999">
        <v>515</v>
      </c>
      <c r="AA2999" t="s">
        <v>14624</v>
      </c>
      <c r="AB2999" s="4">
        <v>2006</v>
      </c>
      <c r="AC2999" t="s">
        <v>8</v>
      </c>
      <c r="AD2999" t="s">
        <v>9</v>
      </c>
      <c r="AE2999" t="s">
        <v>1582</v>
      </c>
      <c r="AF2999" s="1">
        <v>6500000</v>
      </c>
      <c r="AG2999" s="1">
        <v>37894725.684210524</v>
      </c>
      <c r="AH2999" s="1">
        <v>13368437</v>
      </c>
      <c r="AI2999" s="1">
        <v>87100424.83157894</v>
      </c>
      <c r="AJ2999" t="s">
        <v>2238</v>
      </c>
      <c r="AK2999" t="s">
        <v>2289</v>
      </c>
      <c r="AL2999" t="s">
        <v>10184</v>
      </c>
      <c r="AM2999" t="s">
        <v>888</v>
      </c>
      <c r="AN2999" t="s">
        <v>1882</v>
      </c>
      <c r="AO2999" t="s">
        <v>6240</v>
      </c>
    </row>
    <row r="3000" spans="1:41" x14ac:dyDescent="0.2">
      <c r="A3000" t="s">
        <v>10185</v>
      </c>
      <c r="B3000" t="e">
        <v>#N/A</v>
      </c>
      <c r="C3000" t="e">
        <v>#N/A</v>
      </c>
      <c r="D3000" t="e">
        <v>#N/A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s="11" t="s">
        <v>37467</v>
      </c>
      <c r="P3000" t="e">
        <v>#N/A</v>
      </c>
      <c r="Q3000" t="e">
        <v>#N/A</v>
      </c>
      <c r="R3000" s="11" t="s">
        <v>37467</v>
      </c>
      <c r="W3000" t="e">
        <v>#N/A</v>
      </c>
      <c r="X3000" t="e">
        <v>#N/A</v>
      </c>
      <c r="Y3000" t="e">
        <v>#N/A</v>
      </c>
      <c r="Z3000" t="e">
        <v>#N/A</v>
      </c>
      <c r="AA3000" t="e">
        <v>#N/A</v>
      </c>
      <c r="AB3000" s="4">
        <v>2006</v>
      </c>
      <c r="AC3000" t="s">
        <v>8</v>
      </c>
      <c r="AD3000" t="s">
        <v>9</v>
      </c>
      <c r="AE3000" t="s">
        <v>735</v>
      </c>
      <c r="AF3000" s="1">
        <v>40000000</v>
      </c>
      <c r="AG3000" s="1">
        <v>37894725.684210524</v>
      </c>
      <c r="AH3000" s="1">
        <v>23937870</v>
      </c>
      <c r="AI3000" s="1">
        <v>87100424.83157894</v>
      </c>
      <c r="AJ3000" t="s">
        <v>2198</v>
      </c>
      <c r="AK3000" t="s">
        <v>6919</v>
      </c>
      <c r="AL3000" t="s">
        <v>896</v>
      </c>
      <c r="AM3000" t="s">
        <v>704</v>
      </c>
      <c r="AN3000" t="s">
        <v>993</v>
      </c>
      <c r="AO3000" t="s">
        <v>7467</v>
      </c>
    </row>
    <row r="3001" spans="1:41" x14ac:dyDescent="0.2">
      <c r="A3001" t="s">
        <v>10186</v>
      </c>
      <c r="B3001" t="s">
        <v>17250</v>
      </c>
      <c r="C3001">
        <v>81</v>
      </c>
      <c r="D3001">
        <v>56</v>
      </c>
      <c r="E3001">
        <v>121</v>
      </c>
      <c r="F3001">
        <v>20</v>
      </c>
      <c r="G3001">
        <v>6</v>
      </c>
      <c r="H3001">
        <v>147</v>
      </c>
      <c r="I3001" t="s">
        <v>17815</v>
      </c>
      <c r="J3001" s="11" t="s">
        <v>15051</v>
      </c>
      <c r="K3001" s="11" t="s">
        <v>43084</v>
      </c>
      <c r="L3001" s="11" t="s">
        <v>16333</v>
      </c>
      <c r="M3001" s="11" t="s">
        <v>27103</v>
      </c>
      <c r="N3001" s="11" t="s">
        <v>20786</v>
      </c>
      <c r="P3001">
        <v>52055</v>
      </c>
      <c r="Q3001" t="s">
        <v>30334</v>
      </c>
      <c r="R3001" s="11" t="s">
        <v>37610</v>
      </c>
      <c r="S3001" s="11" t="s">
        <v>37634</v>
      </c>
      <c r="T3001" s="11" t="s">
        <v>40545</v>
      </c>
      <c r="U3001" s="11" t="s">
        <v>39181</v>
      </c>
      <c r="V3001" t="s">
        <v>40465</v>
      </c>
      <c r="W3001">
        <v>130</v>
      </c>
      <c r="X3001">
        <v>6.9</v>
      </c>
      <c r="Y3001">
        <v>1.37</v>
      </c>
      <c r="Z3001">
        <v>0</v>
      </c>
      <c r="AA3001" t="s">
        <v>14624</v>
      </c>
      <c r="AB3001" s="4">
        <v>1992</v>
      </c>
      <c r="AC3001" t="s">
        <v>8</v>
      </c>
      <c r="AD3001" t="s">
        <v>9</v>
      </c>
      <c r="AE3001" t="s">
        <v>1014</v>
      </c>
      <c r="AF3001" s="1">
        <v>220000</v>
      </c>
      <c r="AG3001" s="1">
        <v>21816733.931034483</v>
      </c>
      <c r="AH3001" s="1">
        <v>2040920</v>
      </c>
      <c r="AI3001" s="1">
        <v>86909019.517241374</v>
      </c>
      <c r="AJ3001" t="s">
        <v>10187</v>
      </c>
      <c r="AK3001" t="s">
        <v>10188</v>
      </c>
      <c r="AL3001" t="s">
        <v>10189</v>
      </c>
      <c r="AM3001" t="s">
        <v>10190</v>
      </c>
      <c r="AN3001" t="s">
        <v>10191</v>
      </c>
      <c r="AO3001" t="s">
        <v>10192</v>
      </c>
    </row>
    <row r="3002" spans="1:41" x14ac:dyDescent="0.2">
      <c r="A3002" t="s">
        <v>10193</v>
      </c>
      <c r="B3002" t="s">
        <v>18566</v>
      </c>
      <c r="C3002">
        <v>129</v>
      </c>
      <c r="D3002">
        <v>194</v>
      </c>
      <c r="E3002">
        <v>878</v>
      </c>
      <c r="F3002">
        <v>643</v>
      </c>
      <c r="G3002">
        <v>576</v>
      </c>
      <c r="H3002">
        <v>2378</v>
      </c>
      <c r="I3002" t="s">
        <v>17626</v>
      </c>
      <c r="J3002" s="11" t="s">
        <v>16333</v>
      </c>
      <c r="K3002" s="11" t="s">
        <v>27103</v>
      </c>
      <c r="L3002" s="11" t="s">
        <v>22059</v>
      </c>
      <c r="P3002">
        <v>41496</v>
      </c>
      <c r="Q3002" t="s">
        <v>23422</v>
      </c>
      <c r="R3002" s="11" t="s">
        <v>29513</v>
      </c>
      <c r="S3002" s="11" t="s">
        <v>38353</v>
      </c>
      <c r="T3002" s="11" t="s">
        <v>37740</v>
      </c>
      <c r="U3002" s="11" t="s">
        <v>42286</v>
      </c>
      <c r="V3002" t="s">
        <v>41018</v>
      </c>
      <c r="W3002">
        <v>210</v>
      </c>
      <c r="X3002">
        <v>7.5</v>
      </c>
      <c r="Y3002">
        <v>2.35</v>
      </c>
      <c r="Z3002">
        <v>0</v>
      </c>
      <c r="AA3002" t="s">
        <v>14624</v>
      </c>
      <c r="AB3002" s="4">
        <v>2004</v>
      </c>
      <c r="AC3002" t="s">
        <v>8</v>
      </c>
      <c r="AD3002" t="s">
        <v>4188</v>
      </c>
      <c r="AE3002" t="s">
        <v>55</v>
      </c>
      <c r="AF3002" s="1">
        <v>12000000</v>
      </c>
      <c r="AG3002" s="1">
        <v>43358824.193548389</v>
      </c>
      <c r="AH3002" s="1">
        <v>19271312</v>
      </c>
      <c r="AI3002" s="1">
        <v>109986737.67096774</v>
      </c>
      <c r="AJ3002" t="s">
        <v>5689</v>
      </c>
      <c r="AK3002" t="s">
        <v>3533</v>
      </c>
      <c r="AL3002" t="s">
        <v>10194</v>
      </c>
      <c r="AM3002" t="s">
        <v>2124</v>
      </c>
      <c r="AN3002" t="s">
        <v>5505</v>
      </c>
      <c r="AO3002" t="s">
        <v>7152</v>
      </c>
    </row>
    <row r="3003" spans="1:41" x14ac:dyDescent="0.2">
      <c r="A3003" t="s">
        <v>10195</v>
      </c>
      <c r="B3003" t="s">
        <v>17423</v>
      </c>
      <c r="C3003">
        <v>91</v>
      </c>
      <c r="D3003">
        <v>224</v>
      </c>
      <c r="E3003">
        <v>35</v>
      </c>
      <c r="F3003">
        <v>16</v>
      </c>
      <c r="G3003">
        <v>13</v>
      </c>
      <c r="H3003">
        <v>116</v>
      </c>
      <c r="I3003" t="s">
        <v>18946</v>
      </c>
      <c r="J3003" s="11" t="s">
        <v>15267</v>
      </c>
      <c r="K3003" s="11" t="s">
        <v>18200</v>
      </c>
      <c r="P3003">
        <v>54601</v>
      </c>
      <c r="Q3003" t="s">
        <v>28880</v>
      </c>
      <c r="R3003" s="11" t="s">
        <v>38850</v>
      </c>
      <c r="S3003" s="11" t="s">
        <v>37971</v>
      </c>
      <c r="T3003" s="11" t="s">
        <v>37607</v>
      </c>
      <c r="U3003" s="11" t="s">
        <v>42287</v>
      </c>
      <c r="V3003" t="s">
        <v>38323</v>
      </c>
      <c r="W3003">
        <v>200</v>
      </c>
      <c r="X3003">
        <v>6.4</v>
      </c>
      <c r="Y3003">
        <v>1.85</v>
      </c>
      <c r="Z3003">
        <v>23000</v>
      </c>
      <c r="AA3003" t="s">
        <v>17205</v>
      </c>
      <c r="AB3003" s="4">
        <v>2009</v>
      </c>
      <c r="AC3003" t="s">
        <v>8</v>
      </c>
      <c r="AD3003" t="s">
        <v>3914</v>
      </c>
      <c r="AE3003" t="s">
        <v>35</v>
      </c>
      <c r="AF3003" s="1">
        <v>800000</v>
      </c>
      <c r="AG3003" s="1">
        <v>40301245.036458336</v>
      </c>
      <c r="AH3003" s="1">
        <v>1984662</v>
      </c>
      <c r="AI3003" s="1">
        <v>115028399.14583333</v>
      </c>
      <c r="AJ3003" t="s">
        <v>10196</v>
      </c>
      <c r="AK3003" t="s">
        <v>10197</v>
      </c>
      <c r="AL3003" t="s">
        <v>10198</v>
      </c>
      <c r="AM3003" t="s">
        <v>10199</v>
      </c>
      <c r="AN3003" t="s">
        <v>10200</v>
      </c>
      <c r="AO3003" t="s">
        <v>10201</v>
      </c>
    </row>
    <row r="3004" spans="1:41" x14ac:dyDescent="0.2">
      <c r="A3004" t="s">
        <v>10202</v>
      </c>
      <c r="B3004" t="e">
        <v>#N/A</v>
      </c>
      <c r="C3004" t="e">
        <v>#N/A</v>
      </c>
      <c r="D3004" t="e">
        <v>#N/A</v>
      </c>
      <c r="E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s="11" t="s">
        <v>37467</v>
      </c>
      <c r="P3004" t="e">
        <v>#N/A</v>
      </c>
      <c r="Q3004" t="e">
        <v>#N/A</v>
      </c>
      <c r="R3004" s="11" t="s">
        <v>37467</v>
      </c>
      <c r="W3004" t="e">
        <v>#N/A</v>
      </c>
      <c r="X3004" t="e">
        <v>#N/A</v>
      </c>
      <c r="Y3004" t="e">
        <v>#N/A</v>
      </c>
      <c r="Z3004" t="e">
        <v>#N/A</v>
      </c>
      <c r="AA3004" t="e">
        <v>#N/A</v>
      </c>
      <c r="AB3004" s="4">
        <v>1992</v>
      </c>
      <c r="AC3004" t="s">
        <v>8</v>
      </c>
      <c r="AD3004" t="s">
        <v>9</v>
      </c>
      <c r="AE3004" t="s">
        <v>85</v>
      </c>
      <c r="AF3004" s="1">
        <v>20000000</v>
      </c>
      <c r="AG3004" s="1">
        <v>21816733.931034483</v>
      </c>
      <c r="AH3004" s="1">
        <v>11390479</v>
      </c>
      <c r="AI3004" s="1">
        <v>86909019.517241374</v>
      </c>
      <c r="AJ3004" t="s">
        <v>1161</v>
      </c>
      <c r="AK3004" t="s">
        <v>1032</v>
      </c>
      <c r="AL3004" t="s">
        <v>689</v>
      </c>
      <c r="AM3004" t="s">
        <v>10203</v>
      </c>
      <c r="AN3004" t="s">
        <v>1335</v>
      </c>
      <c r="AO3004" t="s">
        <v>10204</v>
      </c>
    </row>
    <row r="3005" spans="1:41" x14ac:dyDescent="0.2">
      <c r="A3005" t="s">
        <v>10205</v>
      </c>
      <c r="B3005" t="s">
        <v>462</v>
      </c>
      <c r="C3005">
        <v>98</v>
      </c>
      <c r="D3005">
        <v>175</v>
      </c>
      <c r="E3005">
        <v>358</v>
      </c>
      <c r="F3005">
        <v>156</v>
      </c>
      <c r="G3005">
        <v>123</v>
      </c>
      <c r="H3005">
        <v>1114</v>
      </c>
      <c r="I3005" t="s">
        <v>15778</v>
      </c>
      <c r="J3005" s="11" t="s">
        <v>15267</v>
      </c>
      <c r="K3005" s="11" t="s">
        <v>16333</v>
      </c>
      <c r="P3005">
        <v>15684</v>
      </c>
      <c r="Q3005" t="s">
        <v>23592</v>
      </c>
      <c r="R3005" s="11" t="s">
        <v>42288</v>
      </c>
      <c r="S3005" s="11" t="s">
        <v>38827</v>
      </c>
      <c r="T3005" s="11" t="s">
        <v>42289</v>
      </c>
      <c r="U3005" s="11" t="s">
        <v>37671</v>
      </c>
      <c r="V3005" t="s">
        <v>42290</v>
      </c>
      <c r="W3005">
        <v>126</v>
      </c>
      <c r="X3005">
        <v>6.8</v>
      </c>
      <c r="Y3005">
        <v>2.35</v>
      </c>
      <c r="Z3005">
        <v>13000</v>
      </c>
      <c r="AA3005" t="s">
        <v>14322</v>
      </c>
      <c r="AB3005" s="4">
        <v>2012</v>
      </c>
      <c r="AC3005" t="s">
        <v>8</v>
      </c>
      <c r="AD3005" t="s">
        <v>9</v>
      </c>
      <c r="AE3005" t="s">
        <v>420</v>
      </c>
      <c r="AF3005" s="1">
        <v>11000000</v>
      </c>
      <c r="AG3005" s="1">
        <v>42582235.135869563</v>
      </c>
      <c r="AH3005" s="1">
        <v>59520298</v>
      </c>
      <c r="AI3005" s="1">
        <v>134200497.65217391</v>
      </c>
      <c r="AJ3005" t="s">
        <v>703</v>
      </c>
      <c r="AK3005" t="s">
        <v>6008</v>
      </c>
      <c r="AL3005" t="s">
        <v>1699</v>
      </c>
      <c r="AM3005" t="s">
        <v>6639</v>
      </c>
      <c r="AN3005" t="s">
        <v>1395</v>
      </c>
      <c r="AO3005" t="s">
        <v>179</v>
      </c>
    </row>
    <row r="3006" spans="1:41" x14ac:dyDescent="0.2">
      <c r="A3006" t="s">
        <v>10206</v>
      </c>
      <c r="B3006" t="s">
        <v>20822</v>
      </c>
      <c r="C3006">
        <v>113</v>
      </c>
      <c r="D3006">
        <v>33</v>
      </c>
      <c r="E3006">
        <v>462</v>
      </c>
      <c r="F3006">
        <v>278</v>
      </c>
      <c r="G3006">
        <v>80</v>
      </c>
      <c r="H3006">
        <v>971</v>
      </c>
      <c r="I3006" t="s">
        <v>22166</v>
      </c>
      <c r="J3006" s="11" t="s">
        <v>15267</v>
      </c>
      <c r="K3006" s="11" t="s">
        <v>43084</v>
      </c>
      <c r="L3006" s="11" t="s">
        <v>43083</v>
      </c>
      <c r="P3006">
        <v>19596</v>
      </c>
      <c r="Q3006" t="s">
        <v>25623</v>
      </c>
      <c r="R3006" s="11" t="s">
        <v>42291</v>
      </c>
      <c r="S3006" s="11" t="s">
        <v>38411</v>
      </c>
      <c r="T3006" s="11" t="s">
        <v>42292</v>
      </c>
      <c r="U3006" s="11" t="s">
        <v>42293</v>
      </c>
      <c r="V3006" t="s">
        <v>42294</v>
      </c>
      <c r="W3006">
        <v>73</v>
      </c>
      <c r="X3006">
        <v>7.1</v>
      </c>
      <c r="Y3006">
        <v>2.35</v>
      </c>
      <c r="Z3006">
        <v>620</v>
      </c>
      <c r="AA3006" t="s">
        <v>14451</v>
      </c>
      <c r="AB3006" s="4">
        <v>1975</v>
      </c>
      <c r="AC3006" t="s">
        <v>8</v>
      </c>
      <c r="AD3006" t="s">
        <v>9</v>
      </c>
      <c r="AE3006" t="s">
        <v>202</v>
      </c>
      <c r="AF3006" s="1">
        <v>5000000</v>
      </c>
      <c r="AG3006" s="1">
        <v>4300000</v>
      </c>
      <c r="AH3006" s="1">
        <v>41833347</v>
      </c>
      <c r="AI3006" s="1">
        <v>105038408.75</v>
      </c>
      <c r="AJ3006" t="s">
        <v>3207</v>
      </c>
      <c r="AK3006" t="s">
        <v>475</v>
      </c>
      <c r="AL3006" t="s">
        <v>7377</v>
      </c>
      <c r="AM3006" t="s">
        <v>10207</v>
      </c>
      <c r="AN3006" t="s">
        <v>10208</v>
      </c>
      <c r="AO3006" t="s">
        <v>10209</v>
      </c>
    </row>
    <row r="3007" spans="1:41" x14ac:dyDescent="0.2">
      <c r="A3007" t="s">
        <v>10210</v>
      </c>
      <c r="B3007" t="s">
        <v>20402</v>
      </c>
      <c r="C3007">
        <v>101</v>
      </c>
      <c r="D3007">
        <v>50</v>
      </c>
      <c r="E3007">
        <v>900</v>
      </c>
      <c r="F3007">
        <v>246</v>
      </c>
      <c r="G3007">
        <v>218</v>
      </c>
      <c r="H3007">
        <v>1634</v>
      </c>
      <c r="I3007" t="s">
        <v>15884</v>
      </c>
      <c r="J3007" s="11" t="s">
        <v>15051</v>
      </c>
      <c r="K3007" s="11" t="s">
        <v>43084</v>
      </c>
      <c r="L3007" s="11" t="s">
        <v>43083</v>
      </c>
      <c r="M3007" s="11" t="s">
        <v>27103</v>
      </c>
      <c r="N3007" s="11" t="s">
        <v>20786</v>
      </c>
      <c r="P3007">
        <v>15814</v>
      </c>
      <c r="Q3007" t="s">
        <v>20403</v>
      </c>
      <c r="R3007" s="11" t="s">
        <v>37546</v>
      </c>
      <c r="S3007" s="11" t="s">
        <v>38338</v>
      </c>
      <c r="T3007" s="11" t="s">
        <v>38057</v>
      </c>
      <c r="U3007" s="11" t="s">
        <v>40721</v>
      </c>
      <c r="V3007" t="s">
        <v>40200</v>
      </c>
      <c r="W3007">
        <v>68</v>
      </c>
      <c r="X3007">
        <v>5.4</v>
      </c>
      <c r="Y3007">
        <v>2.35</v>
      </c>
      <c r="Z3007">
        <v>503</v>
      </c>
      <c r="AA3007" t="s">
        <v>14624</v>
      </c>
      <c r="AB3007" s="4">
        <v>1996</v>
      </c>
      <c r="AC3007" t="s">
        <v>8</v>
      </c>
      <c r="AD3007" t="s">
        <v>9</v>
      </c>
      <c r="AE3007" t="s">
        <v>877</v>
      </c>
      <c r="AF3007" s="1">
        <v>25000000</v>
      </c>
      <c r="AG3007" s="1">
        <v>34989060.855421685</v>
      </c>
      <c r="AH3007" s="1">
        <v>51702483</v>
      </c>
      <c r="AI3007" s="1">
        <v>92103524.867469877</v>
      </c>
      <c r="AJ3007" t="s">
        <v>2085</v>
      </c>
      <c r="AK3007" t="s">
        <v>2085</v>
      </c>
      <c r="AL3007" t="s">
        <v>4535</v>
      </c>
      <c r="AM3007" t="s">
        <v>9834</v>
      </c>
      <c r="AN3007" t="s">
        <v>1125</v>
      </c>
      <c r="AO3007" t="s">
        <v>10211</v>
      </c>
    </row>
    <row r="3008" spans="1:41" x14ac:dyDescent="0.2">
      <c r="A3008" t="s">
        <v>10212</v>
      </c>
      <c r="B3008" t="s">
        <v>15760</v>
      </c>
      <c r="C3008">
        <v>130</v>
      </c>
      <c r="D3008">
        <v>127</v>
      </c>
      <c r="E3008">
        <v>875</v>
      </c>
      <c r="F3008">
        <v>826</v>
      </c>
      <c r="G3008">
        <v>602</v>
      </c>
      <c r="H3008">
        <v>2662</v>
      </c>
      <c r="I3008" t="s">
        <v>14788</v>
      </c>
      <c r="J3008" s="11" t="s">
        <v>15267</v>
      </c>
      <c r="K3008" s="11" t="s">
        <v>15016</v>
      </c>
      <c r="L3008" s="11" t="s">
        <v>18200</v>
      </c>
      <c r="P3008">
        <v>29932</v>
      </c>
      <c r="Q3008" t="s">
        <v>15761</v>
      </c>
      <c r="R3008" s="11" t="s">
        <v>28772</v>
      </c>
      <c r="S3008" s="11" t="s">
        <v>41802</v>
      </c>
      <c r="T3008" s="11" t="s">
        <v>37746</v>
      </c>
      <c r="U3008" s="11" t="s">
        <v>37634</v>
      </c>
      <c r="V3008" t="s">
        <v>40456</v>
      </c>
      <c r="W3008">
        <v>211</v>
      </c>
      <c r="X3008">
        <v>6.9</v>
      </c>
      <c r="Y3008">
        <v>1.85</v>
      </c>
      <c r="Z3008">
        <v>0</v>
      </c>
      <c r="AA3008" t="s">
        <v>14624</v>
      </c>
      <c r="AB3008" s="4">
        <v>1982</v>
      </c>
      <c r="AC3008" t="s">
        <v>8</v>
      </c>
      <c r="AD3008" t="s">
        <v>9</v>
      </c>
      <c r="AE3008" t="s">
        <v>78</v>
      </c>
      <c r="AF3008" s="1">
        <v>8000000</v>
      </c>
      <c r="AG3008" s="1">
        <v>14183333.333333334</v>
      </c>
      <c r="AH3008" s="1">
        <v>21028755</v>
      </c>
      <c r="AI3008" s="1">
        <v>88958205.083333328</v>
      </c>
      <c r="AJ3008" t="s">
        <v>2469</v>
      </c>
      <c r="AK3008" t="s">
        <v>439</v>
      </c>
      <c r="AL3008" t="s">
        <v>2974</v>
      </c>
      <c r="AM3008" t="s">
        <v>7319</v>
      </c>
      <c r="AN3008" t="s">
        <v>10213</v>
      </c>
      <c r="AO3008" t="s">
        <v>10214</v>
      </c>
    </row>
    <row r="3009" spans="1:41" x14ac:dyDescent="0.2">
      <c r="A3009" t="s">
        <v>10215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s="11" t="s">
        <v>37467</v>
      </c>
      <c r="P3009" t="e">
        <v>#N/A</v>
      </c>
      <c r="Q3009" t="e">
        <v>#N/A</v>
      </c>
      <c r="R3009" s="11" t="s">
        <v>37467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s="4">
        <v>1996</v>
      </c>
      <c r="AC3009" t="s">
        <v>8</v>
      </c>
      <c r="AD3009" t="s">
        <v>9</v>
      </c>
      <c r="AE3009" t="s">
        <v>1139</v>
      </c>
      <c r="AF3009" s="1">
        <v>4000000</v>
      </c>
      <c r="AG3009" s="1">
        <v>34989060.855421685</v>
      </c>
      <c r="AH3009" s="1">
        <v>16675000</v>
      </c>
      <c r="AI3009" s="1">
        <v>92103524.867469877</v>
      </c>
      <c r="AJ3009" t="s">
        <v>9899</v>
      </c>
      <c r="AK3009" t="s">
        <v>5569</v>
      </c>
      <c r="AL3009" t="s">
        <v>10216</v>
      </c>
      <c r="AM3009" t="s">
        <v>2525</v>
      </c>
      <c r="AN3009" t="s">
        <v>4680</v>
      </c>
      <c r="AO3009" t="s">
        <v>10217</v>
      </c>
    </row>
    <row r="3010" spans="1:41" x14ac:dyDescent="0.2">
      <c r="A3010" t="s">
        <v>10218</v>
      </c>
      <c r="B3010" t="s">
        <v>17250</v>
      </c>
      <c r="C3010">
        <v>84</v>
      </c>
      <c r="D3010">
        <v>93</v>
      </c>
      <c r="E3010">
        <v>13000</v>
      </c>
      <c r="F3010">
        <v>4000</v>
      </c>
      <c r="G3010">
        <v>2000</v>
      </c>
      <c r="H3010">
        <v>22935</v>
      </c>
      <c r="I3010" t="s">
        <v>16100</v>
      </c>
      <c r="J3010" s="11" t="s">
        <v>15051</v>
      </c>
      <c r="K3010" s="11" t="s">
        <v>14828</v>
      </c>
      <c r="L3010" s="11" t="s">
        <v>15267</v>
      </c>
      <c r="M3010" s="11" t="s">
        <v>25967</v>
      </c>
      <c r="N3010" s="11" t="s">
        <v>22059</v>
      </c>
      <c r="P3010">
        <v>40227</v>
      </c>
      <c r="Q3010" t="s">
        <v>18114</v>
      </c>
      <c r="R3010" s="11" t="s">
        <v>38073</v>
      </c>
      <c r="S3010" s="11" t="s">
        <v>37561</v>
      </c>
      <c r="T3010" s="11" t="s">
        <v>41300</v>
      </c>
      <c r="U3010" s="11" t="s">
        <v>41329</v>
      </c>
      <c r="V3010" t="s">
        <v>40252</v>
      </c>
      <c r="W3010">
        <v>188</v>
      </c>
      <c r="X3010">
        <v>4.0999999999999996</v>
      </c>
      <c r="Y3010">
        <v>1.85</v>
      </c>
      <c r="Z3010">
        <v>681</v>
      </c>
      <c r="AA3010" t="s">
        <v>14352</v>
      </c>
      <c r="AB3010" s="4">
        <v>2003</v>
      </c>
      <c r="AC3010" t="s">
        <v>8</v>
      </c>
      <c r="AD3010" t="s">
        <v>9</v>
      </c>
      <c r="AE3010" t="s">
        <v>2072</v>
      </c>
      <c r="AF3010" s="1">
        <v>38000000</v>
      </c>
      <c r="AG3010" s="1">
        <v>44059891.960629918</v>
      </c>
      <c r="AH3010" s="1">
        <v>197011982</v>
      </c>
      <c r="AI3010" s="1">
        <v>118494882.96062993</v>
      </c>
      <c r="AJ3010" t="s">
        <v>1821</v>
      </c>
      <c r="AK3010" t="s">
        <v>246</v>
      </c>
      <c r="AL3010" t="s">
        <v>4364</v>
      </c>
      <c r="AM3010" t="s">
        <v>4365</v>
      </c>
      <c r="AN3010" t="s">
        <v>770</v>
      </c>
      <c r="AO3010" t="s">
        <v>2226</v>
      </c>
    </row>
    <row r="3011" spans="1:41" x14ac:dyDescent="0.2">
      <c r="A3011" t="s">
        <v>10219</v>
      </c>
      <c r="B3011" t="e">
        <v>#N/A</v>
      </c>
      <c r="C3011" t="e">
        <v>#N/A</v>
      </c>
      <c r="D3011" t="e">
        <v>#N/A</v>
      </c>
      <c r="E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s="11" t="s">
        <v>37467</v>
      </c>
      <c r="P3011" t="e">
        <v>#N/A</v>
      </c>
      <c r="Q3011" t="e">
        <v>#N/A</v>
      </c>
      <c r="R3011" s="11" t="s">
        <v>37467</v>
      </c>
      <c r="W3011" t="e">
        <v>#N/A</v>
      </c>
      <c r="X3011" t="e">
        <v>#N/A</v>
      </c>
      <c r="Y3011" t="e">
        <v>#N/A</v>
      </c>
      <c r="Z3011" t="e">
        <v>#N/A</v>
      </c>
      <c r="AA3011" t="e">
        <v>#N/A</v>
      </c>
      <c r="AB3011" s="4">
        <v>2007</v>
      </c>
      <c r="AC3011" t="s">
        <v>8</v>
      </c>
      <c r="AD3011" t="s">
        <v>9</v>
      </c>
      <c r="AE3011" t="s">
        <v>956</v>
      </c>
      <c r="AF3011" s="1">
        <v>5200000</v>
      </c>
      <c r="AG3011" s="1">
        <v>39384502.897727273</v>
      </c>
      <c r="AH3011" s="1">
        <v>14723313</v>
      </c>
      <c r="AI3011" s="1">
        <v>104127898.53977273</v>
      </c>
      <c r="AJ3011" t="s">
        <v>10220</v>
      </c>
      <c r="AK3011" t="s">
        <v>10221</v>
      </c>
      <c r="AL3011" t="s">
        <v>10222</v>
      </c>
      <c r="AM3011" t="s">
        <v>10223</v>
      </c>
      <c r="AN3011" t="s">
        <v>10224</v>
      </c>
      <c r="AO3011" t="s">
        <v>10225</v>
      </c>
    </row>
    <row r="3012" spans="1:41" x14ac:dyDescent="0.2">
      <c r="A3012" t="s">
        <v>10226</v>
      </c>
      <c r="B3012" t="e">
        <v>#N/A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s="11" t="s">
        <v>37467</v>
      </c>
      <c r="P3012" t="e">
        <v>#N/A</v>
      </c>
      <c r="Q3012" t="e">
        <v>#N/A</v>
      </c>
      <c r="R3012" s="11" t="s">
        <v>37467</v>
      </c>
      <c r="W3012" t="e">
        <v>#N/A</v>
      </c>
      <c r="X3012" t="e">
        <v>#N/A</v>
      </c>
      <c r="Y3012" t="e">
        <v>#N/A</v>
      </c>
      <c r="Z3012" t="e">
        <v>#N/A</v>
      </c>
      <c r="AA3012" t="e">
        <v>#N/A</v>
      </c>
      <c r="AB3012" s="4">
        <v>2012</v>
      </c>
      <c r="AC3012" t="s">
        <v>8</v>
      </c>
      <c r="AD3012" t="s">
        <v>9</v>
      </c>
      <c r="AE3012" t="s">
        <v>595</v>
      </c>
      <c r="AF3012" s="1">
        <v>13000000</v>
      </c>
      <c r="AG3012" s="1">
        <v>42582235.135869563</v>
      </c>
      <c r="AH3012" s="1">
        <v>18295</v>
      </c>
      <c r="AI3012" s="1">
        <v>134200497.65217391</v>
      </c>
      <c r="AJ3012" t="s">
        <v>727</v>
      </c>
      <c r="AK3012" t="s">
        <v>2833</v>
      </c>
      <c r="AL3012" t="s">
        <v>10227</v>
      </c>
      <c r="AM3012" t="s">
        <v>10228</v>
      </c>
      <c r="AN3012" t="s">
        <v>10229</v>
      </c>
      <c r="AO3012" t="s">
        <v>10230</v>
      </c>
    </row>
    <row r="3013" spans="1:41" x14ac:dyDescent="0.2">
      <c r="A3013" t="s">
        <v>10231</v>
      </c>
      <c r="B3013" t="s">
        <v>15890</v>
      </c>
      <c r="C3013">
        <v>117</v>
      </c>
      <c r="D3013">
        <v>52</v>
      </c>
      <c r="E3013">
        <v>13000</v>
      </c>
      <c r="F3013">
        <v>11000</v>
      </c>
      <c r="G3013">
        <v>901</v>
      </c>
      <c r="H3013">
        <v>27378</v>
      </c>
      <c r="I3013" t="s">
        <v>19193</v>
      </c>
      <c r="J3013" s="11" t="s">
        <v>15051</v>
      </c>
      <c r="K3013" s="11" t="s">
        <v>15267</v>
      </c>
      <c r="L3013" s="11" t="s">
        <v>32258</v>
      </c>
      <c r="P3013">
        <v>48629</v>
      </c>
      <c r="Q3013" t="s">
        <v>23720</v>
      </c>
      <c r="R3013" s="11" t="s">
        <v>37553</v>
      </c>
      <c r="S3013" s="11" t="s">
        <v>42295</v>
      </c>
      <c r="T3013" s="11" t="s">
        <v>39824</v>
      </c>
      <c r="U3013" s="11" t="s">
        <v>38869</v>
      </c>
      <c r="V3013" t="s">
        <v>37728</v>
      </c>
      <c r="W3013">
        <v>134</v>
      </c>
      <c r="X3013">
        <v>6.9</v>
      </c>
      <c r="Y3013">
        <v>1.85</v>
      </c>
      <c r="Z3013">
        <v>0</v>
      </c>
      <c r="AA3013" t="s">
        <v>14624</v>
      </c>
      <c r="AB3013" s="4">
        <v>1981</v>
      </c>
      <c r="AC3013" t="s">
        <v>8</v>
      </c>
      <c r="AD3013" t="s">
        <v>9</v>
      </c>
      <c r="AE3013" t="s">
        <v>93</v>
      </c>
      <c r="AF3013" s="1">
        <v>10000000</v>
      </c>
      <c r="AG3013" s="1">
        <v>10819444.444444444</v>
      </c>
      <c r="AH3013" s="1">
        <v>85300000</v>
      </c>
      <c r="AI3013" s="1">
        <v>49355337.194444448</v>
      </c>
      <c r="AJ3013" t="s">
        <v>95</v>
      </c>
      <c r="AK3013" t="s">
        <v>1005</v>
      </c>
      <c r="AL3013" t="s">
        <v>6357</v>
      </c>
      <c r="AM3013" t="s">
        <v>4889</v>
      </c>
      <c r="AN3013" t="s">
        <v>2812</v>
      </c>
      <c r="AO3013" t="s">
        <v>3814</v>
      </c>
    </row>
    <row r="3014" spans="1:41" x14ac:dyDescent="0.2">
      <c r="A3014" t="s">
        <v>10232</v>
      </c>
      <c r="B3014" t="e">
        <v>#N/A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s="11" t="s">
        <v>37467</v>
      </c>
      <c r="P3014" t="e">
        <v>#N/A</v>
      </c>
      <c r="Q3014" t="e">
        <v>#N/A</v>
      </c>
      <c r="R3014" s="11" t="s">
        <v>37467</v>
      </c>
      <c r="W3014" t="e">
        <v>#N/A</v>
      </c>
      <c r="X3014" t="e">
        <v>#N/A</v>
      </c>
      <c r="Y3014" t="e">
        <v>#N/A</v>
      </c>
      <c r="Z3014" t="e">
        <v>#N/A</v>
      </c>
      <c r="AA3014" t="e">
        <v>#N/A</v>
      </c>
      <c r="AB3014" s="4">
        <v>1967</v>
      </c>
      <c r="AC3014" t="s">
        <v>8</v>
      </c>
      <c r="AD3014" t="s">
        <v>9</v>
      </c>
      <c r="AE3014" t="s">
        <v>444</v>
      </c>
      <c r="AF3014" s="1">
        <v>2000000</v>
      </c>
      <c r="AG3014" s="1">
        <v>17961538.46153846</v>
      </c>
      <c r="AH3014" s="1">
        <v>27379978</v>
      </c>
      <c r="AI3014" s="1">
        <v>98794537.307692304</v>
      </c>
      <c r="AJ3014" t="s">
        <v>5934</v>
      </c>
      <c r="AK3014" t="s">
        <v>6294</v>
      </c>
      <c r="AL3014" t="s">
        <v>6357</v>
      </c>
      <c r="AM3014" t="s">
        <v>8903</v>
      </c>
      <c r="AN3014" t="s">
        <v>10233</v>
      </c>
      <c r="AO3014" t="s">
        <v>10234</v>
      </c>
    </row>
    <row r="3015" spans="1:41" x14ac:dyDescent="0.2">
      <c r="A3015" t="s">
        <v>10235</v>
      </c>
      <c r="B3015" t="s">
        <v>526</v>
      </c>
      <c r="C3015">
        <v>128</v>
      </c>
      <c r="D3015">
        <v>148</v>
      </c>
      <c r="E3015">
        <v>955</v>
      </c>
      <c r="F3015">
        <v>869</v>
      </c>
      <c r="G3015">
        <v>754</v>
      </c>
      <c r="H3015">
        <v>5404</v>
      </c>
      <c r="I3015" t="s">
        <v>15103</v>
      </c>
      <c r="J3015" s="11" t="s">
        <v>15267</v>
      </c>
      <c r="K3015" s="11" t="s">
        <v>16333</v>
      </c>
      <c r="L3015" s="11" t="s">
        <v>27103</v>
      </c>
      <c r="P3015">
        <v>44816</v>
      </c>
      <c r="Q3015" t="s">
        <v>19739</v>
      </c>
      <c r="R3015" s="11" t="s">
        <v>42296</v>
      </c>
      <c r="S3015" s="11" t="s">
        <v>37961</v>
      </c>
      <c r="T3015" s="11" t="s">
        <v>39038</v>
      </c>
      <c r="U3015" s="11" t="s">
        <v>40023</v>
      </c>
      <c r="V3015" t="s">
        <v>42297</v>
      </c>
      <c r="W3015">
        <v>259</v>
      </c>
      <c r="X3015">
        <v>6.4</v>
      </c>
      <c r="Y3015">
        <v>1.85</v>
      </c>
      <c r="Z3015">
        <v>0</v>
      </c>
      <c r="AA3015" t="s">
        <v>14322</v>
      </c>
      <c r="AB3015" s="4">
        <v>2000</v>
      </c>
      <c r="AC3015" t="s">
        <v>8</v>
      </c>
      <c r="AD3015" t="s">
        <v>9</v>
      </c>
      <c r="AE3015" t="s">
        <v>595</v>
      </c>
      <c r="AF3015" s="1">
        <v>30000000</v>
      </c>
      <c r="AG3015" s="1">
        <v>44777522.935779817</v>
      </c>
      <c r="AH3015" s="1">
        <v>37036004</v>
      </c>
      <c r="AI3015" s="1">
        <v>101319817.60550459</v>
      </c>
      <c r="AJ3015" t="s">
        <v>645</v>
      </c>
      <c r="AK3015" t="s">
        <v>526</v>
      </c>
      <c r="AL3015" t="s">
        <v>10236</v>
      </c>
      <c r="AM3015" t="s">
        <v>2521</v>
      </c>
      <c r="AN3015" t="s">
        <v>1619</v>
      </c>
      <c r="AO3015" t="s">
        <v>5273</v>
      </c>
    </row>
    <row r="3016" spans="1:41" x14ac:dyDescent="0.2">
      <c r="A3016" t="s">
        <v>10237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s="11" t="s">
        <v>37467</v>
      </c>
      <c r="P3016" t="e">
        <v>#N/A</v>
      </c>
      <c r="Q3016" t="e">
        <v>#N/A</v>
      </c>
      <c r="R3016" s="11" t="s">
        <v>37467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s="4">
        <v>1986</v>
      </c>
      <c r="AC3016" t="s">
        <v>8</v>
      </c>
      <c r="AD3016" t="s">
        <v>9</v>
      </c>
      <c r="AE3016" t="s">
        <v>202</v>
      </c>
      <c r="AF3016" s="1">
        <v>113</v>
      </c>
      <c r="AG3016" s="1">
        <v>12982983.531914894</v>
      </c>
      <c r="AH3016" s="1">
        <v>115103979</v>
      </c>
      <c r="AI3016" s="1">
        <v>49274731.531914897</v>
      </c>
      <c r="AJ3016" t="s">
        <v>7567</v>
      </c>
      <c r="AK3016" t="s">
        <v>7568</v>
      </c>
      <c r="AL3016" t="s">
        <v>7570</v>
      </c>
      <c r="AM3016" t="s">
        <v>10238</v>
      </c>
      <c r="AN3016" t="s">
        <v>10239</v>
      </c>
      <c r="AO3016" t="s">
        <v>10240</v>
      </c>
    </row>
    <row r="3017" spans="1:41" x14ac:dyDescent="0.2">
      <c r="A3017" t="s">
        <v>10241</v>
      </c>
      <c r="B3017" t="s">
        <v>15654</v>
      </c>
      <c r="C3017">
        <v>99</v>
      </c>
      <c r="D3017">
        <v>67</v>
      </c>
      <c r="E3017">
        <v>933</v>
      </c>
      <c r="F3017">
        <v>722</v>
      </c>
      <c r="G3017">
        <v>533</v>
      </c>
      <c r="H3017">
        <v>2542</v>
      </c>
      <c r="I3017" t="s">
        <v>16185</v>
      </c>
      <c r="J3017" s="11" t="s">
        <v>15051</v>
      </c>
      <c r="K3017" s="11" t="s">
        <v>16333</v>
      </c>
      <c r="L3017" s="11" t="s">
        <v>22059</v>
      </c>
      <c r="P3017">
        <v>44248</v>
      </c>
      <c r="Q3017" t="s">
        <v>16186</v>
      </c>
      <c r="R3017" s="11" t="s">
        <v>42298</v>
      </c>
      <c r="S3017" s="11" t="s">
        <v>38183</v>
      </c>
      <c r="T3017" s="11" t="s">
        <v>40575</v>
      </c>
      <c r="U3017" s="11" t="s">
        <v>37633</v>
      </c>
      <c r="V3017" t="s">
        <v>40333</v>
      </c>
      <c r="W3017">
        <v>373</v>
      </c>
      <c r="X3017">
        <v>6</v>
      </c>
      <c r="Y3017">
        <v>2.35</v>
      </c>
      <c r="Z3017">
        <v>0</v>
      </c>
      <c r="AA3017" t="s">
        <v>14624</v>
      </c>
      <c r="AB3017" s="4">
        <v>1998</v>
      </c>
      <c r="AC3017" t="s">
        <v>8</v>
      </c>
      <c r="AD3017" t="s">
        <v>9</v>
      </c>
      <c r="AE3017" t="s">
        <v>626</v>
      </c>
      <c r="AF3017" s="1">
        <v>75000000</v>
      </c>
      <c r="AG3017" s="1">
        <v>43592584.269662924</v>
      </c>
      <c r="AH3017" s="1">
        <v>14567883</v>
      </c>
      <c r="AI3017" s="1">
        <v>105252549.01123595</v>
      </c>
      <c r="AJ3017" t="s">
        <v>428</v>
      </c>
      <c r="AK3017" t="s">
        <v>10242</v>
      </c>
      <c r="AL3017" t="s">
        <v>2289</v>
      </c>
      <c r="AM3017" t="s">
        <v>1108</v>
      </c>
      <c r="AN3017" t="s">
        <v>10243</v>
      </c>
      <c r="AO3017" t="s">
        <v>2905</v>
      </c>
    </row>
    <row r="3018" spans="1:41" x14ac:dyDescent="0.2">
      <c r="A3018" t="s">
        <v>10244</v>
      </c>
      <c r="B3018" t="s">
        <v>13035</v>
      </c>
      <c r="C3018">
        <v>122</v>
      </c>
      <c r="D3018">
        <v>50</v>
      </c>
      <c r="E3018">
        <v>848</v>
      </c>
      <c r="F3018">
        <v>153</v>
      </c>
      <c r="G3018">
        <v>150</v>
      </c>
      <c r="H3018">
        <v>1164</v>
      </c>
      <c r="I3018" t="s">
        <v>14417</v>
      </c>
      <c r="J3018" s="11" t="s">
        <v>16333</v>
      </c>
      <c r="K3018" s="11" t="s">
        <v>27103</v>
      </c>
      <c r="P3018">
        <v>17068</v>
      </c>
      <c r="Q3018" t="s">
        <v>29073</v>
      </c>
      <c r="R3018" s="11" t="s">
        <v>39293</v>
      </c>
      <c r="S3018" s="11" t="s">
        <v>42299</v>
      </c>
      <c r="T3018" s="11" t="s">
        <v>41249</v>
      </c>
      <c r="U3018" s="11" t="s">
        <v>42300</v>
      </c>
      <c r="V3018" t="s">
        <v>37618</v>
      </c>
      <c r="W3018">
        <v>215</v>
      </c>
      <c r="X3018">
        <v>6.5</v>
      </c>
      <c r="Y3018">
        <v>1.85</v>
      </c>
      <c r="Z3018">
        <v>0</v>
      </c>
      <c r="AA3018" t="s">
        <v>14352</v>
      </c>
      <c r="AB3018" s="4">
        <v>2008</v>
      </c>
      <c r="AC3018" t="s">
        <v>8</v>
      </c>
      <c r="AD3018" t="s">
        <v>9</v>
      </c>
      <c r="AE3018" t="s">
        <v>1329</v>
      </c>
      <c r="AF3018" s="1">
        <v>500000</v>
      </c>
      <c r="AG3018" s="1">
        <v>40963509.825136609</v>
      </c>
      <c r="AH3018" s="1">
        <v>33456317</v>
      </c>
      <c r="AI3018" s="1">
        <v>106331570.25136612</v>
      </c>
      <c r="AJ3018" t="s">
        <v>10245</v>
      </c>
      <c r="AK3018" t="s">
        <v>10246</v>
      </c>
      <c r="AL3018" t="s">
        <v>10247</v>
      </c>
      <c r="AM3018" t="s">
        <v>10248</v>
      </c>
      <c r="AN3018" t="s">
        <v>10249</v>
      </c>
      <c r="AO3018" t="s">
        <v>10250</v>
      </c>
    </row>
    <row r="3019" spans="1:41" x14ac:dyDescent="0.2">
      <c r="A3019" t="s">
        <v>10251</v>
      </c>
      <c r="B3019" t="s">
        <v>16387</v>
      </c>
      <c r="C3019">
        <v>117</v>
      </c>
      <c r="D3019">
        <v>62</v>
      </c>
      <c r="E3019">
        <v>13000</v>
      </c>
      <c r="F3019">
        <v>852</v>
      </c>
      <c r="G3019">
        <v>743</v>
      </c>
      <c r="H3019">
        <v>16937</v>
      </c>
      <c r="I3019" t="s">
        <v>16632</v>
      </c>
      <c r="J3019" s="11" t="s">
        <v>15267</v>
      </c>
      <c r="K3019" s="11" t="s">
        <v>43085</v>
      </c>
      <c r="P3019">
        <v>63459</v>
      </c>
      <c r="Q3019" t="s">
        <v>20316</v>
      </c>
      <c r="R3019" s="11" t="s">
        <v>40149</v>
      </c>
      <c r="S3019" s="11" t="s">
        <v>40787</v>
      </c>
      <c r="T3019" s="11" t="s">
        <v>38425</v>
      </c>
      <c r="U3019" s="11" t="s">
        <v>42301</v>
      </c>
      <c r="V3019" t="s">
        <v>38559</v>
      </c>
      <c r="W3019">
        <v>185</v>
      </c>
      <c r="X3019">
        <v>6.9</v>
      </c>
      <c r="Y3019">
        <v>2.35</v>
      </c>
      <c r="Z3019">
        <v>3000</v>
      </c>
      <c r="AA3019" t="s">
        <v>14322</v>
      </c>
      <c r="AB3019" s="4">
        <v>1996</v>
      </c>
      <c r="AC3019" t="s">
        <v>8</v>
      </c>
      <c r="AD3019" t="s">
        <v>9</v>
      </c>
      <c r="AE3019" t="s">
        <v>202</v>
      </c>
      <c r="AF3019" s="1">
        <v>27000000</v>
      </c>
      <c r="AG3019" s="1">
        <v>34989060.855421685</v>
      </c>
      <c r="AH3019" s="1">
        <v>25023434</v>
      </c>
      <c r="AI3019" s="1">
        <v>92103524.867469877</v>
      </c>
      <c r="AJ3019" t="s">
        <v>57</v>
      </c>
      <c r="AK3019" t="s">
        <v>4042</v>
      </c>
      <c r="AL3019" t="s">
        <v>10252</v>
      </c>
      <c r="AM3019" t="s">
        <v>95</v>
      </c>
      <c r="AN3019" t="s">
        <v>1153</v>
      </c>
      <c r="AO3019" t="s">
        <v>10253</v>
      </c>
    </row>
    <row r="3020" spans="1:41" x14ac:dyDescent="0.2">
      <c r="A3020" t="s">
        <v>10254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s="11" t="s">
        <v>37467</v>
      </c>
      <c r="P3020" t="e">
        <v>#N/A</v>
      </c>
      <c r="Q3020" t="e">
        <v>#N/A</v>
      </c>
      <c r="R3020" s="11" t="s">
        <v>37467</v>
      </c>
      <c r="W3020" t="e">
        <v>#N/A</v>
      </c>
      <c r="X3020" t="e">
        <v>#N/A</v>
      </c>
      <c r="Y3020" t="e">
        <v>#N/A</v>
      </c>
      <c r="Z3020" t="e">
        <v>#N/A</v>
      </c>
      <c r="AA3020" t="e">
        <v>#N/A</v>
      </c>
      <c r="AB3020" s="4">
        <v>1990</v>
      </c>
      <c r="AC3020" t="s">
        <v>8</v>
      </c>
      <c r="AD3020" t="s">
        <v>9</v>
      </c>
      <c r="AE3020" t="s">
        <v>411</v>
      </c>
      <c r="AF3020" s="1">
        <v>1000000</v>
      </c>
      <c r="AG3020" s="1">
        <v>23710019.13207547</v>
      </c>
      <c r="AH3020" s="1">
        <v>2554476</v>
      </c>
      <c r="AI3020" s="1">
        <v>82806990.169811323</v>
      </c>
      <c r="AJ3020" t="s">
        <v>98</v>
      </c>
      <c r="AK3020" t="s">
        <v>9361</v>
      </c>
      <c r="AL3020" t="s">
        <v>68</v>
      </c>
      <c r="AM3020" t="s">
        <v>7506</v>
      </c>
      <c r="AN3020" t="s">
        <v>1497</v>
      </c>
      <c r="AO3020" t="s">
        <v>10255</v>
      </c>
    </row>
    <row r="3021" spans="1:41" x14ac:dyDescent="0.2">
      <c r="A3021" t="s">
        <v>10256</v>
      </c>
      <c r="B3021" t="s">
        <v>15171</v>
      </c>
      <c r="C3021">
        <v>190</v>
      </c>
      <c r="D3021">
        <v>223</v>
      </c>
      <c r="E3021">
        <v>599</v>
      </c>
      <c r="F3021">
        <v>399</v>
      </c>
      <c r="G3021">
        <v>215</v>
      </c>
      <c r="H3021">
        <v>1418</v>
      </c>
      <c r="I3021" t="s">
        <v>15536</v>
      </c>
      <c r="J3021" s="11" t="s">
        <v>43084</v>
      </c>
      <c r="K3021" s="11" t="s">
        <v>16333</v>
      </c>
      <c r="L3021" s="11" t="s">
        <v>20786</v>
      </c>
      <c r="P3021">
        <v>170684</v>
      </c>
      <c r="Q3021" t="s">
        <v>17637</v>
      </c>
      <c r="R3021" s="11" t="s">
        <v>38288</v>
      </c>
      <c r="S3021" s="11" t="s">
        <v>40116</v>
      </c>
      <c r="T3021" s="11" t="s">
        <v>42302</v>
      </c>
      <c r="U3021" s="11" t="s">
        <v>39228</v>
      </c>
      <c r="V3021" t="s">
        <v>38201</v>
      </c>
      <c r="W3021">
        <v>867</v>
      </c>
      <c r="X3021">
        <v>7.6</v>
      </c>
      <c r="Y3021">
        <v>1.85</v>
      </c>
      <c r="Z3021">
        <v>0</v>
      </c>
      <c r="AA3021" t="s">
        <v>14624</v>
      </c>
      <c r="AB3021" s="4">
        <v>2000</v>
      </c>
      <c r="AC3021" t="s">
        <v>8</v>
      </c>
      <c r="AD3021" t="s">
        <v>9</v>
      </c>
      <c r="AE3021" t="s">
        <v>284</v>
      </c>
      <c r="AF3021" s="1">
        <v>48000000</v>
      </c>
      <c r="AG3021" s="1">
        <v>44777522.935779817</v>
      </c>
      <c r="AH3021" s="1">
        <v>207515725</v>
      </c>
      <c r="AI3021" s="1">
        <v>101319817.60550459</v>
      </c>
      <c r="AJ3021" t="s">
        <v>320</v>
      </c>
      <c r="AK3021" t="s">
        <v>591</v>
      </c>
      <c r="AL3021" t="s">
        <v>3681</v>
      </c>
      <c r="AM3021" t="s">
        <v>10257</v>
      </c>
      <c r="AN3021" t="s">
        <v>10258</v>
      </c>
      <c r="AO3021" t="s">
        <v>1605</v>
      </c>
    </row>
    <row r="3022" spans="1:41" x14ac:dyDescent="0.2">
      <c r="A3022" t="s">
        <v>10259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s="11" t="s">
        <v>37467</v>
      </c>
      <c r="P3022" t="e">
        <v>#N/A</v>
      </c>
      <c r="Q3022" t="e">
        <v>#N/A</v>
      </c>
      <c r="R3022" s="11" t="s">
        <v>37467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s="4">
        <v>1956</v>
      </c>
      <c r="AC3022" t="s">
        <v>8</v>
      </c>
      <c r="AD3022" t="s">
        <v>9</v>
      </c>
      <c r="AE3022" t="s">
        <v>420</v>
      </c>
      <c r="AF3022" s="1">
        <v>1900000</v>
      </c>
      <c r="AG3022" s="1">
        <v>5031428.5714285718</v>
      </c>
      <c r="AH3022" s="1">
        <v>3250000</v>
      </c>
      <c r="AI3022" s="1">
        <v>24180000</v>
      </c>
      <c r="AJ3022" t="s">
        <v>10260</v>
      </c>
      <c r="AK3022" t="s">
        <v>10261</v>
      </c>
      <c r="AL3022" t="s">
        <v>2469</v>
      </c>
      <c r="AM3022" t="s">
        <v>10262</v>
      </c>
      <c r="AN3022" t="s">
        <v>10263</v>
      </c>
      <c r="AO3022" t="s">
        <v>10264</v>
      </c>
    </row>
    <row r="3023" spans="1:41" x14ac:dyDescent="0.2">
      <c r="A3023" t="s">
        <v>10265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s="11" t="s">
        <v>37467</v>
      </c>
      <c r="P3023" t="e">
        <v>#N/A</v>
      </c>
      <c r="Q3023" t="e">
        <v>#N/A</v>
      </c>
      <c r="R3023" s="11" t="s">
        <v>37467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s="4">
        <v>2005</v>
      </c>
      <c r="AC3023" t="s">
        <v>8</v>
      </c>
      <c r="AD3023" t="s">
        <v>9</v>
      </c>
      <c r="AE3023" t="s">
        <v>70</v>
      </c>
      <c r="AF3023" s="1">
        <v>1549000</v>
      </c>
      <c r="AG3023" s="1">
        <v>40768502.656804733</v>
      </c>
      <c r="AH3023" s="1">
        <v>7096000</v>
      </c>
      <c r="AI3023" s="1">
        <v>96220527.130177513</v>
      </c>
      <c r="AJ3023" t="s">
        <v>3519</v>
      </c>
      <c r="AK3023" t="s">
        <v>10266</v>
      </c>
      <c r="AL3023" t="s">
        <v>6693</v>
      </c>
      <c r="AM3023" t="s">
        <v>10267</v>
      </c>
      <c r="AN3023" t="s">
        <v>10268</v>
      </c>
      <c r="AO3023" t="s">
        <v>10269</v>
      </c>
    </row>
    <row r="3024" spans="1:41" x14ac:dyDescent="0.2">
      <c r="A3024" t="s">
        <v>10270</v>
      </c>
      <c r="B3024" t="s">
        <v>25143</v>
      </c>
      <c r="C3024">
        <v>108</v>
      </c>
      <c r="D3024">
        <v>18</v>
      </c>
      <c r="E3024">
        <v>699</v>
      </c>
      <c r="F3024">
        <v>63</v>
      </c>
      <c r="G3024">
        <v>51</v>
      </c>
      <c r="H3024">
        <v>936</v>
      </c>
      <c r="I3024" t="s">
        <v>16865</v>
      </c>
      <c r="J3024" s="11" t="s">
        <v>22736</v>
      </c>
      <c r="K3024" s="11" t="s">
        <v>16333</v>
      </c>
      <c r="L3024" s="11" t="s">
        <v>21866</v>
      </c>
      <c r="P3024">
        <v>21409</v>
      </c>
      <c r="Q3024" t="s">
        <v>25144</v>
      </c>
      <c r="R3024" s="11" t="s">
        <v>42204</v>
      </c>
      <c r="S3024" s="11" t="s">
        <v>42303</v>
      </c>
      <c r="T3024" s="11" t="s">
        <v>40905</v>
      </c>
      <c r="U3024" s="11" t="s">
        <v>42304</v>
      </c>
      <c r="V3024" t="s">
        <v>38040</v>
      </c>
      <c r="W3024">
        <v>63</v>
      </c>
      <c r="X3024">
        <v>6.8</v>
      </c>
      <c r="Y3024">
        <v>1.85</v>
      </c>
      <c r="Z3024">
        <v>0</v>
      </c>
      <c r="AA3024" t="s">
        <v>14322</v>
      </c>
      <c r="AB3024" s="4">
        <v>1987</v>
      </c>
      <c r="AC3024" t="s">
        <v>8</v>
      </c>
      <c r="AD3024" t="s">
        <v>9</v>
      </c>
      <c r="AE3024" t="s">
        <v>115</v>
      </c>
      <c r="AF3024" s="1">
        <v>6500000</v>
      </c>
      <c r="AG3024" s="1">
        <v>13160000.125</v>
      </c>
      <c r="AH3024" s="1">
        <v>54215416</v>
      </c>
      <c r="AI3024" s="1">
        <v>57795269.0625</v>
      </c>
      <c r="AJ3024" t="s">
        <v>4301</v>
      </c>
      <c r="AK3024" t="s">
        <v>10271</v>
      </c>
      <c r="AL3024" t="s">
        <v>7317</v>
      </c>
      <c r="AM3024" t="s">
        <v>10272</v>
      </c>
      <c r="AN3024" t="s">
        <v>10273</v>
      </c>
      <c r="AO3024" t="s">
        <v>559</v>
      </c>
    </row>
    <row r="3025" spans="1:41" x14ac:dyDescent="0.2">
      <c r="A3025" t="s">
        <v>10274</v>
      </c>
      <c r="B3025" t="e">
        <v>#N/A</v>
      </c>
      <c r="C3025" t="e">
        <v>#N/A</v>
      </c>
      <c r="D3025" t="e">
        <v>#N/A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s="11" t="s">
        <v>37467</v>
      </c>
      <c r="P3025" t="e">
        <v>#N/A</v>
      </c>
      <c r="Q3025" t="e">
        <v>#N/A</v>
      </c>
      <c r="R3025" s="11" t="s">
        <v>37467</v>
      </c>
      <c r="W3025" t="e">
        <v>#N/A</v>
      </c>
      <c r="X3025" t="e">
        <v>#N/A</v>
      </c>
      <c r="Y3025" t="e">
        <v>#N/A</v>
      </c>
      <c r="Z3025" t="e">
        <v>#N/A</v>
      </c>
      <c r="AA3025" t="e">
        <v>#N/A</v>
      </c>
      <c r="AB3025" s="4">
        <v>2010</v>
      </c>
      <c r="AC3025" t="s">
        <v>8</v>
      </c>
      <c r="AD3025" t="s">
        <v>9</v>
      </c>
      <c r="AE3025" t="s">
        <v>786</v>
      </c>
      <c r="AF3025" s="1">
        <v>30000000</v>
      </c>
      <c r="AG3025" s="1">
        <v>43423745.407035179</v>
      </c>
      <c r="AH3025" s="1">
        <v>967000</v>
      </c>
      <c r="AI3025" s="1">
        <v>111308916.50753769</v>
      </c>
      <c r="AJ3025" t="s">
        <v>10275</v>
      </c>
      <c r="AK3025" t="s">
        <v>10276</v>
      </c>
      <c r="AL3025" t="s">
        <v>5982</v>
      </c>
      <c r="AM3025" t="s">
        <v>10277</v>
      </c>
      <c r="AN3025" t="s">
        <v>3302</v>
      </c>
      <c r="AO3025" t="s">
        <v>10278</v>
      </c>
    </row>
    <row r="3026" spans="1:41" x14ac:dyDescent="0.2">
      <c r="A3026" t="s">
        <v>10279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s="11" t="s">
        <v>37467</v>
      </c>
      <c r="P3026" t="e">
        <v>#N/A</v>
      </c>
      <c r="Q3026" t="e">
        <v>#N/A</v>
      </c>
      <c r="R3026" s="11" t="s">
        <v>37467</v>
      </c>
      <c r="W3026" t="e">
        <v>#N/A</v>
      </c>
      <c r="X3026" t="e">
        <v>#N/A</v>
      </c>
      <c r="Y3026" t="e">
        <v>#N/A</v>
      </c>
      <c r="Z3026" t="e">
        <v>#N/A</v>
      </c>
      <c r="AA3026" t="e">
        <v>#N/A</v>
      </c>
      <c r="AB3026" s="4">
        <v>1991</v>
      </c>
      <c r="AC3026" t="s">
        <v>8</v>
      </c>
      <c r="AD3026" t="s">
        <v>9</v>
      </c>
      <c r="AE3026" t="s">
        <v>35</v>
      </c>
      <c r="AF3026" s="1">
        <v>14000000</v>
      </c>
      <c r="AG3026" s="1">
        <v>25199090.90909091</v>
      </c>
      <c r="AH3026" s="1">
        <v>39673161</v>
      </c>
      <c r="AI3026" s="1">
        <v>78753466.218181819</v>
      </c>
      <c r="AJ3026" t="s">
        <v>7262</v>
      </c>
      <c r="AK3026" t="s">
        <v>3204</v>
      </c>
      <c r="AL3026" t="s">
        <v>10280</v>
      </c>
      <c r="AM3026" t="s">
        <v>10281</v>
      </c>
      <c r="AN3026" t="s">
        <v>2592</v>
      </c>
      <c r="AO3026" t="s">
        <v>10282</v>
      </c>
    </row>
    <row r="3027" spans="1:41" x14ac:dyDescent="0.2">
      <c r="A3027" t="s">
        <v>10283</v>
      </c>
      <c r="B3027" t="s">
        <v>18908</v>
      </c>
      <c r="C3027">
        <v>109</v>
      </c>
      <c r="D3027">
        <v>97</v>
      </c>
      <c r="E3027">
        <v>287</v>
      </c>
      <c r="F3027">
        <v>175</v>
      </c>
      <c r="G3027">
        <v>167</v>
      </c>
      <c r="H3027">
        <v>855</v>
      </c>
      <c r="I3027" t="s">
        <v>14584</v>
      </c>
      <c r="J3027" s="11" t="s">
        <v>15267</v>
      </c>
      <c r="K3027" s="11" t="s">
        <v>25967</v>
      </c>
      <c r="L3027" s="11" t="s">
        <v>15016</v>
      </c>
      <c r="P3027">
        <v>19230</v>
      </c>
      <c r="Q3027" t="s">
        <v>18910</v>
      </c>
      <c r="R3027" s="11" t="s">
        <v>38679</v>
      </c>
      <c r="S3027" s="11" t="s">
        <v>37825</v>
      </c>
      <c r="T3027" s="11" t="s">
        <v>38245</v>
      </c>
      <c r="U3027" s="11" t="s">
        <v>38526</v>
      </c>
      <c r="V3027" t="s">
        <v>41155</v>
      </c>
      <c r="W3027">
        <v>59</v>
      </c>
      <c r="X3027">
        <v>6.1</v>
      </c>
      <c r="Y3027">
        <v>2.35</v>
      </c>
      <c r="Z3027">
        <v>0</v>
      </c>
      <c r="AA3027" t="s">
        <v>14352</v>
      </c>
      <c r="AB3027" s="4">
        <v>2010</v>
      </c>
      <c r="AC3027" t="s">
        <v>8</v>
      </c>
      <c r="AD3027" t="s">
        <v>9</v>
      </c>
      <c r="AE3027" t="s">
        <v>444</v>
      </c>
      <c r="AF3027" s="1">
        <v>35000000</v>
      </c>
      <c r="AG3027" s="1">
        <v>43423745.407035179</v>
      </c>
      <c r="AH3027" s="1">
        <v>93246388</v>
      </c>
      <c r="AI3027" s="1">
        <v>111308916.50753769</v>
      </c>
      <c r="AJ3027" t="s">
        <v>1440</v>
      </c>
      <c r="AK3027" t="s">
        <v>288</v>
      </c>
      <c r="AL3027" t="s">
        <v>334</v>
      </c>
      <c r="AM3027" t="s">
        <v>703</v>
      </c>
      <c r="AN3027" t="s">
        <v>1607</v>
      </c>
      <c r="AO3027" t="s">
        <v>1966</v>
      </c>
    </row>
    <row r="3028" spans="1:41" x14ac:dyDescent="0.2">
      <c r="A3028" t="s">
        <v>10284</v>
      </c>
      <c r="B3028" t="s">
        <v>21896</v>
      </c>
      <c r="C3028">
        <v>95</v>
      </c>
      <c r="D3028">
        <v>363</v>
      </c>
      <c r="E3028">
        <v>16000</v>
      </c>
      <c r="F3028">
        <v>517</v>
      </c>
      <c r="G3028">
        <v>263</v>
      </c>
      <c r="H3028">
        <v>17471</v>
      </c>
      <c r="I3028" t="s">
        <v>15419</v>
      </c>
      <c r="J3028" s="11" t="s">
        <v>16333</v>
      </c>
      <c r="K3028" s="11" t="s">
        <v>43083</v>
      </c>
      <c r="L3028" s="11" t="s">
        <v>20786</v>
      </c>
      <c r="P3028">
        <v>118684</v>
      </c>
      <c r="Q3028" t="s">
        <v>27737</v>
      </c>
      <c r="R3028" s="11" t="s">
        <v>41806</v>
      </c>
      <c r="S3028" s="11" t="s">
        <v>42305</v>
      </c>
      <c r="T3028" s="11" t="s">
        <v>37767</v>
      </c>
      <c r="U3028" s="11" t="s">
        <v>42306</v>
      </c>
      <c r="V3028" t="s">
        <v>39964</v>
      </c>
      <c r="W3028">
        <v>447</v>
      </c>
      <c r="X3028">
        <v>7</v>
      </c>
      <c r="Y3028">
        <v>2.35</v>
      </c>
      <c r="Z3028">
        <v>24000</v>
      </c>
      <c r="AA3028" t="s">
        <v>14624</v>
      </c>
      <c r="AB3028" s="4">
        <v>2010</v>
      </c>
      <c r="AC3028" t="s">
        <v>8</v>
      </c>
      <c r="AD3028" t="s">
        <v>9</v>
      </c>
      <c r="AE3028" t="s">
        <v>397</v>
      </c>
      <c r="AF3028" s="1">
        <v>1987650</v>
      </c>
      <c r="AG3028" s="1">
        <v>43423745.407035179</v>
      </c>
      <c r="AH3028" s="1">
        <v>19152480</v>
      </c>
      <c r="AI3028" s="1">
        <v>111308916.50753769</v>
      </c>
      <c r="AJ3028" t="s">
        <v>116</v>
      </c>
      <c r="AK3028" t="s">
        <v>10285</v>
      </c>
      <c r="AL3028" t="s">
        <v>10286</v>
      </c>
      <c r="AM3028" t="s">
        <v>1154</v>
      </c>
      <c r="AN3028" t="s">
        <v>2046</v>
      </c>
      <c r="AO3028" t="s">
        <v>10287</v>
      </c>
    </row>
    <row r="3029" spans="1:41" x14ac:dyDescent="0.2">
      <c r="A3029" t="s">
        <v>10288</v>
      </c>
      <c r="B3029" t="s">
        <v>45</v>
      </c>
      <c r="C3029">
        <v>122</v>
      </c>
      <c r="D3029">
        <v>199</v>
      </c>
      <c r="E3029">
        <v>18000</v>
      </c>
      <c r="F3029">
        <v>1000</v>
      </c>
      <c r="G3029">
        <v>939</v>
      </c>
      <c r="H3029">
        <v>21163</v>
      </c>
      <c r="I3029" t="s">
        <v>20431</v>
      </c>
      <c r="J3029" s="11" t="s">
        <v>43084</v>
      </c>
      <c r="K3029" s="11" t="s">
        <v>16333</v>
      </c>
      <c r="L3029" s="11" t="s">
        <v>29241</v>
      </c>
      <c r="P3029">
        <v>23696</v>
      </c>
      <c r="Q3029" t="s">
        <v>20432</v>
      </c>
      <c r="R3029" s="11" t="s">
        <v>42307</v>
      </c>
      <c r="S3029" s="11" t="s">
        <v>37617</v>
      </c>
      <c r="T3029" s="11" t="s">
        <v>42308</v>
      </c>
      <c r="U3029" s="11" t="s">
        <v>37795</v>
      </c>
      <c r="V3029" t="s">
        <v>41601</v>
      </c>
      <c r="W3029">
        <v>135</v>
      </c>
      <c r="X3029">
        <v>7</v>
      </c>
      <c r="Y3029">
        <v>2.35</v>
      </c>
      <c r="Z3029">
        <v>0</v>
      </c>
      <c r="AA3029" t="s">
        <v>14322</v>
      </c>
      <c r="AB3029" s="4">
        <v>2010</v>
      </c>
      <c r="AC3029" t="s">
        <v>8</v>
      </c>
      <c r="AD3029" t="s">
        <v>9</v>
      </c>
      <c r="AE3029" t="s">
        <v>1329</v>
      </c>
      <c r="AF3029" s="1">
        <v>25000000</v>
      </c>
      <c r="AG3029" s="1">
        <v>43423745.407035179</v>
      </c>
      <c r="AH3029" s="1">
        <v>15478800</v>
      </c>
      <c r="AI3029" s="1">
        <v>111308916.50753769</v>
      </c>
      <c r="AJ3029" t="s">
        <v>6405</v>
      </c>
      <c r="AK3029" t="s">
        <v>20</v>
      </c>
      <c r="AL3029" t="s">
        <v>2977</v>
      </c>
      <c r="AM3029" t="s">
        <v>620</v>
      </c>
      <c r="AN3029" t="s">
        <v>1858</v>
      </c>
      <c r="AO3029" t="s">
        <v>2036</v>
      </c>
    </row>
    <row r="3030" spans="1:41" x14ac:dyDescent="0.2">
      <c r="A3030" t="s">
        <v>10289</v>
      </c>
      <c r="B3030" t="s">
        <v>16897</v>
      </c>
      <c r="C3030">
        <v>140</v>
      </c>
      <c r="D3030">
        <v>123</v>
      </c>
      <c r="E3030">
        <v>11000</v>
      </c>
      <c r="F3030">
        <v>779</v>
      </c>
      <c r="G3030">
        <v>579</v>
      </c>
      <c r="H3030">
        <v>12634</v>
      </c>
      <c r="I3030" t="s">
        <v>16898</v>
      </c>
      <c r="J3030" s="11" t="s">
        <v>15051</v>
      </c>
      <c r="K3030" s="11" t="s">
        <v>14828</v>
      </c>
      <c r="L3030" s="11" t="s">
        <v>16333</v>
      </c>
      <c r="M3030" s="11" t="s">
        <v>29241</v>
      </c>
      <c r="N3030" s="11" t="s">
        <v>27103</v>
      </c>
      <c r="O3030" s="11" t="s">
        <v>32258</v>
      </c>
      <c r="P3030">
        <v>35565</v>
      </c>
      <c r="Q3030" t="s">
        <v>16899</v>
      </c>
      <c r="R3030" s="11" t="s">
        <v>39693</v>
      </c>
      <c r="S3030" s="11" t="s">
        <v>37868</v>
      </c>
      <c r="T3030" s="11" t="s">
        <v>37887</v>
      </c>
      <c r="U3030" s="11" t="s">
        <v>38048</v>
      </c>
      <c r="V3030" t="s">
        <v>38492</v>
      </c>
      <c r="W3030">
        <v>247</v>
      </c>
      <c r="X3030">
        <v>6.6</v>
      </c>
      <c r="Y3030">
        <v>2.35</v>
      </c>
      <c r="Z3030">
        <v>2000</v>
      </c>
      <c r="AA3030" t="s">
        <v>14322</v>
      </c>
      <c r="AB3030" s="4">
        <v>2006</v>
      </c>
      <c r="AC3030" t="s">
        <v>8</v>
      </c>
      <c r="AD3030" t="s">
        <v>9</v>
      </c>
      <c r="AE3030" t="s">
        <v>363</v>
      </c>
      <c r="AF3030" s="1">
        <v>60000000</v>
      </c>
      <c r="AG3030" s="1">
        <v>37894725.684210524</v>
      </c>
      <c r="AH3030" s="1">
        <v>17800000</v>
      </c>
      <c r="AI3030" s="1">
        <v>87100424.83157894</v>
      </c>
      <c r="AJ3030" t="s">
        <v>943</v>
      </c>
      <c r="AK3030" t="s">
        <v>10290</v>
      </c>
      <c r="AL3030" t="s">
        <v>10291</v>
      </c>
      <c r="AM3030" t="s">
        <v>10292</v>
      </c>
      <c r="AN3030" t="s">
        <v>10293</v>
      </c>
      <c r="AO3030" t="s">
        <v>10294</v>
      </c>
    </row>
    <row r="3031" spans="1:41" x14ac:dyDescent="0.2">
      <c r="A3031" t="s">
        <v>10295</v>
      </c>
      <c r="B3031" t="e">
        <v>#N/A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s="11" t="s">
        <v>37467</v>
      </c>
      <c r="P3031" t="e">
        <v>#N/A</v>
      </c>
      <c r="Q3031" t="e">
        <v>#N/A</v>
      </c>
      <c r="R3031" s="11" t="s">
        <v>37467</v>
      </c>
      <c r="W3031" t="e">
        <v>#N/A</v>
      </c>
      <c r="X3031" t="e">
        <v>#N/A</v>
      </c>
      <c r="Y3031" t="e">
        <v>#N/A</v>
      </c>
      <c r="Z3031" t="e">
        <v>#N/A</v>
      </c>
      <c r="AA3031" t="e">
        <v>#N/A</v>
      </c>
      <c r="AB3031" s="4">
        <v>2009</v>
      </c>
      <c r="AC3031" t="s">
        <v>8</v>
      </c>
      <c r="AD3031" t="s">
        <v>9</v>
      </c>
      <c r="AE3031" t="s">
        <v>411</v>
      </c>
      <c r="AF3031" s="1">
        <v>143000</v>
      </c>
      <c r="AG3031" s="1">
        <v>40301245.036458336</v>
      </c>
      <c r="AH3031" s="1">
        <v>1000000</v>
      </c>
      <c r="AI3031" s="1">
        <v>115028399.14583333</v>
      </c>
      <c r="AJ3031" t="s">
        <v>308</v>
      </c>
      <c r="AK3031" t="s">
        <v>1387</v>
      </c>
      <c r="AL3031" t="s">
        <v>2941</v>
      </c>
      <c r="AM3031" t="s">
        <v>7163</v>
      </c>
      <c r="AN3031" t="s">
        <v>17</v>
      </c>
    </row>
    <row r="3032" spans="1:41" x14ac:dyDescent="0.2">
      <c r="A3032" t="s">
        <v>10296</v>
      </c>
      <c r="B3032" t="s">
        <v>17169</v>
      </c>
      <c r="C3032">
        <v>125</v>
      </c>
      <c r="D3032">
        <v>105</v>
      </c>
      <c r="E3032">
        <v>3000</v>
      </c>
      <c r="F3032">
        <v>61</v>
      </c>
      <c r="G3032">
        <v>39</v>
      </c>
      <c r="H3032">
        <v>3142</v>
      </c>
      <c r="I3032" t="s">
        <v>14987</v>
      </c>
      <c r="J3032" s="11" t="s">
        <v>14828</v>
      </c>
      <c r="K3032" s="11" t="s">
        <v>16333</v>
      </c>
      <c r="L3032" s="11" t="s">
        <v>27103</v>
      </c>
      <c r="M3032" s="11" t="s">
        <v>32258</v>
      </c>
      <c r="P3032">
        <v>28130</v>
      </c>
      <c r="Q3032" t="s">
        <v>18955</v>
      </c>
      <c r="R3032" s="11" t="s">
        <v>38110</v>
      </c>
      <c r="S3032" s="11" t="s">
        <v>42309</v>
      </c>
      <c r="T3032" s="11" t="s">
        <v>39852</v>
      </c>
      <c r="U3032" s="11" t="s">
        <v>37738</v>
      </c>
      <c r="V3032" t="s">
        <v>38043</v>
      </c>
      <c r="W3032">
        <v>215</v>
      </c>
      <c r="X3032">
        <v>6.5</v>
      </c>
      <c r="Y3032">
        <v>2.35</v>
      </c>
      <c r="Z3032">
        <v>0</v>
      </c>
      <c r="AA3032" t="s">
        <v>14322</v>
      </c>
      <c r="AB3032" s="4">
        <v>2002</v>
      </c>
      <c r="AC3032" t="s">
        <v>8</v>
      </c>
      <c r="AD3032" t="s">
        <v>9</v>
      </c>
      <c r="AE3032" t="s">
        <v>313</v>
      </c>
      <c r="AF3032" s="1">
        <v>35000000</v>
      </c>
      <c r="AG3032" s="1">
        <v>41044295.731343284</v>
      </c>
      <c r="AH3032" s="1">
        <v>29882645</v>
      </c>
      <c r="AI3032" s="1">
        <v>110574332.52985075</v>
      </c>
      <c r="AJ3032" t="s">
        <v>332</v>
      </c>
      <c r="AK3032" t="s">
        <v>2421</v>
      </c>
      <c r="AL3032" t="s">
        <v>2601</v>
      </c>
      <c r="AM3032" t="s">
        <v>766</v>
      </c>
      <c r="AN3032" t="s">
        <v>1224</v>
      </c>
      <c r="AO3032" t="s">
        <v>8366</v>
      </c>
    </row>
    <row r="3033" spans="1:41" x14ac:dyDescent="0.2">
      <c r="A3033" t="s">
        <v>10297</v>
      </c>
      <c r="B3033" t="s">
        <v>23245</v>
      </c>
      <c r="C3033">
        <v>82</v>
      </c>
      <c r="D3033">
        <v>40</v>
      </c>
      <c r="E3033">
        <v>744</v>
      </c>
      <c r="F3033">
        <v>503</v>
      </c>
      <c r="G3033">
        <v>475</v>
      </c>
      <c r="H3033">
        <v>2400</v>
      </c>
      <c r="I3033" t="s">
        <v>14861</v>
      </c>
      <c r="J3033" s="11" t="s">
        <v>15267</v>
      </c>
      <c r="K3033" s="11" t="s">
        <v>43084</v>
      </c>
      <c r="P3033">
        <v>48225</v>
      </c>
      <c r="Q3033" t="s">
        <v>24598</v>
      </c>
      <c r="R3033" s="11" t="s">
        <v>39703</v>
      </c>
      <c r="S3033" s="11" t="s">
        <v>42310</v>
      </c>
      <c r="T3033" s="11" t="s">
        <v>38161</v>
      </c>
      <c r="U3033" s="11" t="s">
        <v>40268</v>
      </c>
      <c r="V3033" t="s">
        <v>42311</v>
      </c>
      <c r="W3033">
        <v>164</v>
      </c>
      <c r="X3033">
        <v>6.7</v>
      </c>
      <c r="Y3033">
        <v>1.85</v>
      </c>
      <c r="Z3033">
        <v>0</v>
      </c>
      <c r="AA3033" t="s">
        <v>14624</v>
      </c>
      <c r="AB3033" s="4">
        <v>1998</v>
      </c>
      <c r="AC3033" t="s">
        <v>8</v>
      </c>
      <c r="AD3033" t="s">
        <v>9</v>
      </c>
      <c r="AE3033" t="s">
        <v>2281</v>
      </c>
      <c r="AF3033" s="1">
        <v>8000000</v>
      </c>
      <c r="AG3033" s="1">
        <v>43592584.269662924</v>
      </c>
      <c r="AH3033" s="1">
        <v>17460020</v>
      </c>
      <c r="AI3033" s="1">
        <v>105252549.01123595</v>
      </c>
      <c r="AJ3033" t="s">
        <v>8542</v>
      </c>
      <c r="AK3033" t="s">
        <v>5808</v>
      </c>
      <c r="AL3033" t="s">
        <v>3904</v>
      </c>
      <c r="AM3033" t="s">
        <v>10298</v>
      </c>
      <c r="AN3033" t="s">
        <v>10299</v>
      </c>
      <c r="AO3033" t="s">
        <v>10300</v>
      </c>
    </row>
    <row r="3034" spans="1:41" x14ac:dyDescent="0.2">
      <c r="A3034" t="s">
        <v>10301</v>
      </c>
      <c r="B3034" t="s">
        <v>17169</v>
      </c>
      <c r="C3034">
        <v>114</v>
      </c>
      <c r="D3034">
        <v>202</v>
      </c>
      <c r="E3034">
        <v>13000</v>
      </c>
      <c r="F3034">
        <v>2000</v>
      </c>
      <c r="G3034">
        <v>877</v>
      </c>
      <c r="H3034">
        <v>16899</v>
      </c>
      <c r="I3034" t="s">
        <v>16232</v>
      </c>
      <c r="J3034" s="11" t="s">
        <v>22736</v>
      </c>
      <c r="K3034" s="11" t="s">
        <v>16333</v>
      </c>
      <c r="L3034" s="11" t="s">
        <v>29241</v>
      </c>
      <c r="M3034" s="11" t="s">
        <v>32258</v>
      </c>
      <c r="P3034">
        <v>54787</v>
      </c>
      <c r="Q3034" t="s">
        <v>17170</v>
      </c>
      <c r="R3034" s="11" t="s">
        <v>40691</v>
      </c>
      <c r="S3034" s="11" t="s">
        <v>42312</v>
      </c>
      <c r="T3034" s="11" t="s">
        <v>37484</v>
      </c>
      <c r="U3034" s="11" t="s">
        <v>37989</v>
      </c>
      <c r="V3034" t="s">
        <v>40150</v>
      </c>
      <c r="W3034">
        <v>216</v>
      </c>
      <c r="X3034">
        <v>6.9</v>
      </c>
      <c r="Y3034">
        <v>1.85</v>
      </c>
      <c r="Z3034">
        <v>0</v>
      </c>
      <c r="AA3034" t="s">
        <v>14322</v>
      </c>
      <c r="AB3034" s="4">
        <v>2007</v>
      </c>
      <c r="AC3034" t="s">
        <v>8</v>
      </c>
      <c r="AD3034" t="s">
        <v>9</v>
      </c>
      <c r="AE3034" t="s">
        <v>175</v>
      </c>
      <c r="AF3034" s="1">
        <v>25000000</v>
      </c>
      <c r="AG3034" s="1">
        <v>39384502.897727273</v>
      </c>
      <c r="AH3034" s="1">
        <v>74237563</v>
      </c>
      <c r="AI3034" s="1">
        <v>104127898.53977273</v>
      </c>
      <c r="AJ3034" t="s">
        <v>520</v>
      </c>
      <c r="AK3034" t="s">
        <v>1059</v>
      </c>
      <c r="AL3034" t="s">
        <v>567</v>
      </c>
      <c r="AM3034" t="s">
        <v>7966</v>
      </c>
      <c r="AN3034" t="s">
        <v>1348</v>
      </c>
      <c r="AO3034" t="s">
        <v>1607</v>
      </c>
    </row>
    <row r="3035" spans="1:41" x14ac:dyDescent="0.2">
      <c r="A3035" t="s">
        <v>10302</v>
      </c>
      <c r="B3035" t="s">
        <v>15982</v>
      </c>
      <c r="C3035">
        <v>91</v>
      </c>
      <c r="D3035">
        <v>101</v>
      </c>
      <c r="E3035">
        <v>3000</v>
      </c>
      <c r="F3035">
        <v>739</v>
      </c>
      <c r="G3035">
        <v>695</v>
      </c>
      <c r="H3035">
        <v>5593</v>
      </c>
      <c r="I3035" t="s">
        <v>14963</v>
      </c>
      <c r="J3035" s="11" t="s">
        <v>14828</v>
      </c>
      <c r="K3035" s="11" t="s">
        <v>21526</v>
      </c>
      <c r="L3035" s="11" t="s">
        <v>15267</v>
      </c>
      <c r="M3035" s="11" t="s">
        <v>25967</v>
      </c>
      <c r="N3035" s="11" t="s">
        <v>15016</v>
      </c>
      <c r="O3035" s="11" t="s">
        <v>22059</v>
      </c>
      <c r="P3035">
        <v>24183</v>
      </c>
      <c r="Q3035" t="s">
        <v>15983</v>
      </c>
      <c r="R3035" s="11" t="s">
        <v>38411</v>
      </c>
      <c r="S3035" s="11" t="s">
        <v>42313</v>
      </c>
      <c r="T3035" s="11" t="s">
        <v>42314</v>
      </c>
      <c r="U3035" s="11" t="s">
        <v>37561</v>
      </c>
      <c r="V3035" t="s">
        <v>42315</v>
      </c>
      <c r="W3035">
        <v>160</v>
      </c>
      <c r="X3035">
        <v>5.7</v>
      </c>
      <c r="Y3035">
        <v>2.35</v>
      </c>
      <c r="Z3035">
        <v>665</v>
      </c>
      <c r="AA3035" t="s">
        <v>14352</v>
      </c>
      <c r="AB3035" s="4">
        <v>2003</v>
      </c>
      <c r="AC3035" t="s">
        <v>8</v>
      </c>
      <c r="AD3035" t="s">
        <v>9</v>
      </c>
      <c r="AE3035" t="s">
        <v>1121</v>
      </c>
      <c r="AF3035" s="1">
        <v>80000000</v>
      </c>
      <c r="AG3035" s="1">
        <v>44059891.960629918</v>
      </c>
      <c r="AH3035" s="1">
        <v>68514844</v>
      </c>
      <c r="AI3035" s="1">
        <v>118494882.96062993</v>
      </c>
      <c r="AJ3035" t="s">
        <v>1076</v>
      </c>
      <c r="AK3035" t="s">
        <v>10236</v>
      </c>
      <c r="AL3035" t="s">
        <v>1374</v>
      </c>
      <c r="AM3035" t="s">
        <v>1974</v>
      </c>
      <c r="AN3035" t="s">
        <v>10303</v>
      </c>
      <c r="AO3035" t="s">
        <v>1882</v>
      </c>
    </row>
    <row r="3036" spans="1:41" x14ac:dyDescent="0.2">
      <c r="A3036" t="s">
        <v>10304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s="11" t="s">
        <v>37467</v>
      </c>
      <c r="P3036" t="e">
        <v>#N/A</v>
      </c>
      <c r="Q3036" t="e">
        <v>#N/A</v>
      </c>
      <c r="R3036" s="11" t="s">
        <v>37467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s="4">
        <v>1989</v>
      </c>
      <c r="AC3036" t="s">
        <v>8</v>
      </c>
      <c r="AD3036" t="s">
        <v>9</v>
      </c>
      <c r="AE3036" t="s">
        <v>100</v>
      </c>
      <c r="AF3036" s="1">
        <v>18000000</v>
      </c>
      <c r="AG3036" s="1">
        <v>18666469.648148149</v>
      </c>
      <c r="AH3036" s="1">
        <v>36602000</v>
      </c>
      <c r="AI3036" s="1">
        <v>85385351.314814821</v>
      </c>
      <c r="AJ3036" t="s">
        <v>619</v>
      </c>
      <c r="AK3036" t="s">
        <v>4442</v>
      </c>
      <c r="AL3036" t="s">
        <v>214</v>
      </c>
      <c r="AM3036" t="s">
        <v>10305</v>
      </c>
      <c r="AN3036" t="s">
        <v>3990</v>
      </c>
      <c r="AO3036" t="s">
        <v>10306</v>
      </c>
    </row>
    <row r="3037" spans="1:41" x14ac:dyDescent="0.2">
      <c r="A3037" t="s">
        <v>10307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s="11" t="s">
        <v>37467</v>
      </c>
      <c r="P3037" t="e">
        <v>#N/A</v>
      </c>
      <c r="Q3037" t="e">
        <v>#N/A</v>
      </c>
      <c r="R3037" s="11" t="s">
        <v>37467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s="4">
        <v>1964</v>
      </c>
      <c r="AC3037" t="s">
        <v>8</v>
      </c>
      <c r="AD3037" t="s">
        <v>756</v>
      </c>
      <c r="AE3037" t="s">
        <v>260</v>
      </c>
      <c r="AF3037" s="1">
        <v>120000</v>
      </c>
      <c r="AG3037" s="1">
        <v>3906895.125</v>
      </c>
      <c r="AH3037" s="1">
        <v>182857</v>
      </c>
      <c r="AI3037" s="1">
        <v>41349550.625</v>
      </c>
      <c r="AJ3037" t="s">
        <v>10308</v>
      </c>
      <c r="AK3037" t="s">
        <v>10309</v>
      </c>
      <c r="AL3037" t="s">
        <v>10310</v>
      </c>
      <c r="AM3037" t="s">
        <v>10311</v>
      </c>
      <c r="AN3037" t="s">
        <v>10312</v>
      </c>
      <c r="AO3037" t="s">
        <v>10313</v>
      </c>
    </row>
    <row r="3038" spans="1:41" x14ac:dyDescent="0.2">
      <c r="A3038" t="s">
        <v>10314</v>
      </c>
      <c r="B3038" t="e">
        <v>#N/A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s="11" t="s">
        <v>37467</v>
      </c>
      <c r="P3038" t="e">
        <v>#N/A</v>
      </c>
      <c r="Q3038" t="e">
        <v>#N/A</v>
      </c>
      <c r="R3038" s="11" t="s">
        <v>37467</v>
      </c>
      <c r="W3038" t="e">
        <v>#N/A</v>
      </c>
      <c r="X3038" t="e">
        <v>#N/A</v>
      </c>
      <c r="Y3038" t="e">
        <v>#N/A</v>
      </c>
      <c r="Z3038" t="e">
        <v>#N/A</v>
      </c>
      <c r="AA3038" t="e">
        <v>#N/A</v>
      </c>
      <c r="AB3038" s="4">
        <v>1987</v>
      </c>
      <c r="AC3038" t="s">
        <v>8</v>
      </c>
      <c r="AD3038" t="s">
        <v>9</v>
      </c>
      <c r="AE3038" t="s">
        <v>93</v>
      </c>
      <c r="AF3038" s="1">
        <v>20000000</v>
      </c>
      <c r="AG3038" s="1">
        <v>13160000.125</v>
      </c>
      <c r="AH3038" s="1">
        <v>66673516</v>
      </c>
      <c r="AI3038" s="1">
        <v>57795269.0625</v>
      </c>
      <c r="AJ3038" t="s">
        <v>1004</v>
      </c>
      <c r="AK3038" t="s">
        <v>619</v>
      </c>
      <c r="AL3038" t="s">
        <v>475</v>
      </c>
      <c r="AM3038" t="s">
        <v>10315</v>
      </c>
      <c r="AN3038" t="s">
        <v>10316</v>
      </c>
      <c r="AO3038" t="s">
        <v>10317</v>
      </c>
    </row>
    <row r="3039" spans="1:41" x14ac:dyDescent="0.2">
      <c r="A3039" t="s">
        <v>10318</v>
      </c>
      <c r="B3039" t="e">
        <v>#N/A</v>
      </c>
      <c r="C3039" t="e">
        <v>#N/A</v>
      </c>
      <c r="D3039" t="e">
        <v>#N/A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s="11" t="s">
        <v>37467</v>
      </c>
      <c r="P3039" t="e">
        <v>#N/A</v>
      </c>
      <c r="Q3039" t="e">
        <v>#N/A</v>
      </c>
      <c r="R3039" s="11" t="s">
        <v>37467</v>
      </c>
      <c r="W3039" t="e">
        <v>#N/A</v>
      </c>
      <c r="X3039" t="e">
        <v>#N/A</v>
      </c>
      <c r="Y3039" t="e">
        <v>#N/A</v>
      </c>
      <c r="Z3039" t="e">
        <v>#N/A</v>
      </c>
      <c r="AA3039" t="e">
        <v>#N/A</v>
      </c>
      <c r="AB3039" s="4">
        <v>2008</v>
      </c>
      <c r="AC3039" t="s">
        <v>8</v>
      </c>
      <c r="AD3039" t="s">
        <v>9</v>
      </c>
      <c r="AE3039" t="s">
        <v>1121</v>
      </c>
      <c r="AF3039" s="1">
        <v>9000000</v>
      </c>
      <c r="AG3039" s="1">
        <v>40963509.825136609</v>
      </c>
      <c r="AH3039" s="1">
        <v>82391145</v>
      </c>
      <c r="AI3039" s="1">
        <v>106331570.25136612</v>
      </c>
      <c r="AJ3039" t="s">
        <v>407</v>
      </c>
      <c r="AK3039" t="s">
        <v>1223</v>
      </c>
      <c r="AL3039" t="s">
        <v>10319</v>
      </c>
      <c r="AM3039" t="s">
        <v>10320</v>
      </c>
      <c r="AN3039" t="s">
        <v>728</v>
      </c>
      <c r="AO3039" t="s">
        <v>10321</v>
      </c>
    </row>
    <row r="3040" spans="1:41" x14ac:dyDescent="0.2">
      <c r="A3040" t="s">
        <v>10322</v>
      </c>
      <c r="B3040" t="s">
        <v>14521</v>
      </c>
      <c r="C3040">
        <v>104</v>
      </c>
      <c r="D3040">
        <v>158</v>
      </c>
      <c r="E3040">
        <v>584</v>
      </c>
      <c r="F3040">
        <v>227</v>
      </c>
      <c r="G3040">
        <v>159</v>
      </c>
      <c r="H3040">
        <v>1235</v>
      </c>
      <c r="I3040" t="s">
        <v>14483</v>
      </c>
      <c r="J3040" s="11" t="s">
        <v>15051</v>
      </c>
      <c r="K3040" s="11" t="s">
        <v>43084</v>
      </c>
      <c r="L3040" s="11" t="s">
        <v>20786</v>
      </c>
      <c r="P3040">
        <v>179500</v>
      </c>
      <c r="Q3040" t="s">
        <v>15710</v>
      </c>
      <c r="R3040" s="11" t="s">
        <v>38194</v>
      </c>
      <c r="S3040" s="11" t="s">
        <v>41501</v>
      </c>
      <c r="T3040" s="11" t="s">
        <v>42316</v>
      </c>
      <c r="U3040" s="11" t="s">
        <v>42317</v>
      </c>
      <c r="V3040" t="s">
        <v>42318</v>
      </c>
      <c r="W3040">
        <v>378</v>
      </c>
      <c r="X3040">
        <v>6</v>
      </c>
      <c r="Y3040">
        <v>2.35</v>
      </c>
      <c r="Z3040">
        <v>0</v>
      </c>
      <c r="AA3040" t="s">
        <v>14322</v>
      </c>
      <c r="AB3040" s="4">
        <v>2006</v>
      </c>
      <c r="AC3040" t="s">
        <v>8</v>
      </c>
      <c r="AD3040" t="s">
        <v>9</v>
      </c>
      <c r="AE3040" t="s">
        <v>576</v>
      </c>
      <c r="AF3040" s="1">
        <v>85000000</v>
      </c>
      <c r="AG3040" s="1">
        <v>37894725.684210524</v>
      </c>
      <c r="AH3040" s="1">
        <v>158468292</v>
      </c>
      <c r="AI3040" s="1">
        <v>87100424.83157894</v>
      </c>
      <c r="AJ3040" t="s">
        <v>6474</v>
      </c>
      <c r="AK3040" t="s">
        <v>5062</v>
      </c>
      <c r="AL3040" t="s">
        <v>9205</v>
      </c>
      <c r="AM3040" t="s">
        <v>10323</v>
      </c>
      <c r="AN3040" t="s">
        <v>10324</v>
      </c>
      <c r="AO3040" t="s">
        <v>10325</v>
      </c>
    </row>
    <row r="3041" spans="1:41" x14ac:dyDescent="0.2">
      <c r="A3041" t="s">
        <v>10326</v>
      </c>
      <c r="B3041" t="s">
        <v>14818</v>
      </c>
      <c r="C3041">
        <v>94</v>
      </c>
      <c r="D3041">
        <v>88</v>
      </c>
      <c r="E3041">
        <v>975</v>
      </c>
      <c r="F3041">
        <v>569</v>
      </c>
      <c r="G3041">
        <v>517</v>
      </c>
      <c r="H3041">
        <v>3153</v>
      </c>
      <c r="I3041" t="s">
        <v>16112</v>
      </c>
      <c r="J3041" s="11" t="s">
        <v>15267</v>
      </c>
      <c r="K3041" s="11" t="s">
        <v>25967</v>
      </c>
      <c r="P3041">
        <v>15665</v>
      </c>
      <c r="Q3041" t="s">
        <v>20793</v>
      </c>
      <c r="R3041" s="11" t="s">
        <v>38638</v>
      </c>
      <c r="S3041" s="11" t="s">
        <v>42319</v>
      </c>
      <c r="T3041" s="11" t="s">
        <v>42320</v>
      </c>
      <c r="U3041" s="11" t="s">
        <v>38364</v>
      </c>
      <c r="V3041" t="s">
        <v>42321</v>
      </c>
      <c r="W3041">
        <v>35</v>
      </c>
      <c r="X3041">
        <v>6.4</v>
      </c>
      <c r="Y3041">
        <v>2.35</v>
      </c>
      <c r="Z3041">
        <v>0</v>
      </c>
      <c r="AA3041" t="s">
        <v>14352</v>
      </c>
      <c r="AB3041" s="4">
        <v>2012</v>
      </c>
      <c r="AC3041" t="s">
        <v>8</v>
      </c>
      <c r="AD3041" t="s">
        <v>9</v>
      </c>
      <c r="AE3041" t="s">
        <v>397</v>
      </c>
      <c r="AF3041" s="1">
        <v>22000000</v>
      </c>
      <c r="AG3041" s="1">
        <v>42582235.135869563</v>
      </c>
      <c r="AH3041" s="1">
        <v>77112176</v>
      </c>
      <c r="AI3041" s="1">
        <v>134200497.65217391</v>
      </c>
      <c r="AJ3041" t="s">
        <v>9225</v>
      </c>
      <c r="AK3041" t="s">
        <v>1604</v>
      </c>
      <c r="AL3041" t="s">
        <v>10327</v>
      </c>
      <c r="AM3041" t="s">
        <v>9226</v>
      </c>
      <c r="AN3041" t="s">
        <v>5894</v>
      </c>
      <c r="AO3041" t="s">
        <v>10328</v>
      </c>
    </row>
    <row r="3042" spans="1:41" x14ac:dyDescent="0.2">
      <c r="A3042" t="s">
        <v>10329</v>
      </c>
      <c r="B3042" t="e">
        <v>#N/A</v>
      </c>
      <c r="C3042" t="e">
        <v>#N/A</v>
      </c>
      <c r="D3042" t="e">
        <v>#N/A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s="11" t="s">
        <v>37467</v>
      </c>
      <c r="P3042" t="e">
        <v>#N/A</v>
      </c>
      <c r="Q3042" t="e">
        <v>#N/A</v>
      </c>
      <c r="R3042" s="11" t="s">
        <v>37467</v>
      </c>
      <c r="W3042" t="e">
        <v>#N/A</v>
      </c>
      <c r="X3042" t="e">
        <v>#N/A</v>
      </c>
      <c r="Y3042" t="e">
        <v>#N/A</v>
      </c>
      <c r="Z3042" t="e">
        <v>#N/A</v>
      </c>
      <c r="AA3042" t="e">
        <v>#N/A</v>
      </c>
      <c r="AB3042" s="4">
        <v>1976</v>
      </c>
      <c r="AC3042" t="s">
        <v>8</v>
      </c>
      <c r="AD3042" t="s">
        <v>9</v>
      </c>
      <c r="AE3042" t="s">
        <v>181</v>
      </c>
      <c r="AF3042" s="1">
        <v>6500000</v>
      </c>
      <c r="AG3042" s="1">
        <v>7535262.5</v>
      </c>
      <c r="AH3042" s="1">
        <v>21709020</v>
      </c>
      <c r="AI3042" s="1">
        <v>46914046</v>
      </c>
      <c r="AJ3042" t="s">
        <v>462</v>
      </c>
      <c r="AK3042" t="s">
        <v>7415</v>
      </c>
      <c r="AL3042" t="s">
        <v>1920</v>
      </c>
      <c r="AM3042" t="s">
        <v>10330</v>
      </c>
      <c r="AN3042" t="s">
        <v>10331</v>
      </c>
      <c r="AO3042" t="s">
        <v>4862</v>
      </c>
    </row>
    <row r="3043" spans="1:41" x14ac:dyDescent="0.2">
      <c r="A3043" t="s">
        <v>10332</v>
      </c>
      <c r="B3043" t="s">
        <v>28547</v>
      </c>
      <c r="C3043">
        <v>96</v>
      </c>
      <c r="D3043">
        <v>248</v>
      </c>
      <c r="E3043">
        <v>3</v>
      </c>
      <c r="F3043">
        <v>3</v>
      </c>
      <c r="G3043">
        <v>0</v>
      </c>
      <c r="H3043">
        <v>6</v>
      </c>
      <c r="I3043" t="s">
        <v>28548</v>
      </c>
      <c r="J3043" s="11" t="s">
        <v>22736</v>
      </c>
      <c r="K3043" s="11" t="s">
        <v>43084</v>
      </c>
      <c r="L3043" s="11" t="s">
        <v>14339</v>
      </c>
      <c r="M3043" s="11" t="s">
        <v>29241</v>
      </c>
      <c r="P3043">
        <v>23836</v>
      </c>
      <c r="Q3043" t="s">
        <v>28549</v>
      </c>
      <c r="R3043" s="11" t="s">
        <v>42322</v>
      </c>
      <c r="S3043" s="11" t="s">
        <v>42323</v>
      </c>
      <c r="T3043" s="11" t="s">
        <v>42324</v>
      </c>
      <c r="U3043" s="11" t="s">
        <v>42325</v>
      </c>
      <c r="V3043" t="s">
        <v>39602</v>
      </c>
      <c r="W3043">
        <v>107</v>
      </c>
      <c r="X3043">
        <v>8.1999999999999993</v>
      </c>
      <c r="Y3043">
        <v>1.85</v>
      </c>
      <c r="Z3043">
        <v>20000</v>
      </c>
      <c r="AA3043" t="s">
        <v>17205</v>
      </c>
      <c r="AB3043" s="4">
        <v>2012</v>
      </c>
      <c r="AC3043" t="s">
        <v>8</v>
      </c>
      <c r="AD3043" t="s">
        <v>3177</v>
      </c>
      <c r="AE3043" t="s">
        <v>256</v>
      </c>
      <c r="AF3043" s="1">
        <v>1000000</v>
      </c>
      <c r="AG3043" s="1">
        <v>42582235.135869563</v>
      </c>
      <c r="AH3043" s="1">
        <v>444575</v>
      </c>
      <c r="AI3043" s="1">
        <v>134200497.65217391</v>
      </c>
      <c r="AJ3043" t="s">
        <v>10333</v>
      </c>
      <c r="AK3043" t="s">
        <v>10334</v>
      </c>
      <c r="AL3043" t="s">
        <v>10335</v>
      </c>
      <c r="AM3043" t="s">
        <v>10336</v>
      </c>
      <c r="AN3043" t="s">
        <v>10337</v>
      </c>
      <c r="AO3043" t="s">
        <v>10338</v>
      </c>
    </row>
    <row r="3044" spans="1:41" x14ac:dyDescent="0.2">
      <c r="A3044" t="s">
        <v>10339</v>
      </c>
      <c r="B3044" t="s">
        <v>18347</v>
      </c>
      <c r="C3044">
        <v>116</v>
      </c>
      <c r="D3044">
        <v>110</v>
      </c>
      <c r="E3044">
        <v>2000</v>
      </c>
      <c r="F3044">
        <v>1000</v>
      </c>
      <c r="G3044">
        <v>249</v>
      </c>
      <c r="H3044">
        <v>3753</v>
      </c>
      <c r="I3044" t="s">
        <v>16289</v>
      </c>
      <c r="J3044" s="11" t="s">
        <v>15051</v>
      </c>
      <c r="K3044" s="11" t="s">
        <v>14828</v>
      </c>
      <c r="L3044" s="11" t="s">
        <v>43084</v>
      </c>
      <c r="M3044" s="11" t="s">
        <v>20786</v>
      </c>
      <c r="P3044">
        <v>25346</v>
      </c>
      <c r="Q3044" t="s">
        <v>18348</v>
      </c>
      <c r="R3044" s="11" t="s">
        <v>39465</v>
      </c>
      <c r="S3044" s="11" t="s">
        <v>37546</v>
      </c>
      <c r="T3044" s="11" t="s">
        <v>37641</v>
      </c>
      <c r="U3044" s="11" t="s">
        <v>42326</v>
      </c>
      <c r="V3044" t="s">
        <v>41740</v>
      </c>
      <c r="W3044">
        <v>167</v>
      </c>
      <c r="X3044">
        <v>5.7</v>
      </c>
      <c r="Y3044">
        <v>2.35</v>
      </c>
      <c r="Z3044">
        <v>470</v>
      </c>
      <c r="AA3044" t="s">
        <v>14624</v>
      </c>
      <c r="AB3044" s="4">
        <v>2000</v>
      </c>
      <c r="AC3044" t="s">
        <v>8</v>
      </c>
      <c r="AD3044" t="s">
        <v>9</v>
      </c>
      <c r="AE3044" t="s">
        <v>495</v>
      </c>
      <c r="AF3044" s="1">
        <v>40000000</v>
      </c>
      <c r="AG3044" s="1">
        <v>44777522.935779817</v>
      </c>
      <c r="AH3044" s="1">
        <v>30199105</v>
      </c>
      <c r="AI3044" s="1">
        <v>101319817.60550459</v>
      </c>
      <c r="AJ3044" t="s">
        <v>1497</v>
      </c>
      <c r="AK3044" t="s">
        <v>142</v>
      </c>
      <c r="AL3044" t="s">
        <v>6120</v>
      </c>
      <c r="AM3044" t="s">
        <v>6677</v>
      </c>
      <c r="AN3044" t="s">
        <v>1030</v>
      </c>
      <c r="AO3044" t="s">
        <v>5982</v>
      </c>
    </row>
    <row r="3045" spans="1:41" x14ac:dyDescent="0.2">
      <c r="A3045" t="s">
        <v>10340</v>
      </c>
      <c r="B3045" t="e">
        <v>#N/A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s="11" t="s">
        <v>37467</v>
      </c>
      <c r="P3045" t="e">
        <v>#N/A</v>
      </c>
      <c r="Q3045" t="e">
        <v>#N/A</v>
      </c>
      <c r="R3045" s="11" t="s">
        <v>37467</v>
      </c>
      <c r="W3045" t="e">
        <v>#N/A</v>
      </c>
      <c r="X3045" t="e">
        <v>#N/A</v>
      </c>
      <c r="Y3045" t="e">
        <v>#N/A</v>
      </c>
      <c r="Z3045" t="e">
        <v>#N/A</v>
      </c>
      <c r="AA3045" t="e">
        <v>#N/A</v>
      </c>
      <c r="AB3045" s="4">
        <v>1998</v>
      </c>
      <c r="AC3045" t="s">
        <v>8</v>
      </c>
      <c r="AD3045" t="s">
        <v>9</v>
      </c>
      <c r="AE3045" t="s">
        <v>216</v>
      </c>
      <c r="AF3045" s="1">
        <v>20000000</v>
      </c>
      <c r="AG3045" s="1">
        <v>43592584.269662924</v>
      </c>
      <c r="AH3045" s="1">
        <v>3970078</v>
      </c>
      <c r="AI3045" s="1">
        <v>105252549.01123595</v>
      </c>
      <c r="AJ3045" t="s">
        <v>5241</v>
      </c>
      <c r="AK3045" t="s">
        <v>1334</v>
      </c>
      <c r="AL3045" t="s">
        <v>1173</v>
      </c>
      <c r="AM3045" t="s">
        <v>2259</v>
      </c>
      <c r="AN3045" t="s">
        <v>463</v>
      </c>
      <c r="AO3045" t="s">
        <v>7521</v>
      </c>
    </row>
    <row r="3046" spans="1:41" x14ac:dyDescent="0.2">
      <c r="A3046" t="s">
        <v>10341</v>
      </c>
      <c r="B3046" t="e">
        <v>#N/A</v>
      </c>
      <c r="C3046" t="e">
        <v>#N/A</v>
      </c>
      <c r="D3046" t="e">
        <v>#N/A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s="11" t="s">
        <v>37467</v>
      </c>
      <c r="P3046" t="e">
        <v>#N/A</v>
      </c>
      <c r="Q3046" t="e">
        <v>#N/A</v>
      </c>
      <c r="R3046" s="11" t="s">
        <v>37467</v>
      </c>
      <c r="W3046" t="e">
        <v>#N/A</v>
      </c>
      <c r="X3046" t="e">
        <v>#N/A</v>
      </c>
      <c r="Y3046" t="e">
        <v>#N/A</v>
      </c>
      <c r="Z3046" t="e">
        <v>#N/A</v>
      </c>
      <c r="AA3046" t="e">
        <v>#N/A</v>
      </c>
      <c r="AB3046" s="4">
        <v>1991</v>
      </c>
      <c r="AC3046" t="s">
        <v>8</v>
      </c>
      <c r="AD3046" t="s">
        <v>9</v>
      </c>
      <c r="AE3046" t="s">
        <v>444</v>
      </c>
      <c r="AF3046" s="1">
        <v>35000000</v>
      </c>
      <c r="AG3046" s="1">
        <v>25199090.90909091</v>
      </c>
      <c r="AH3046" s="1">
        <v>23562716</v>
      </c>
      <c r="AI3046" s="1">
        <v>78753466.218181819</v>
      </c>
      <c r="AJ3046" t="s">
        <v>770</v>
      </c>
      <c r="AK3046" t="s">
        <v>10342</v>
      </c>
      <c r="AL3046" t="s">
        <v>6388</v>
      </c>
      <c r="AM3046" t="s">
        <v>1720</v>
      </c>
      <c r="AN3046" t="s">
        <v>6112</v>
      </c>
      <c r="AO3046" t="s">
        <v>3446</v>
      </c>
    </row>
    <row r="3047" spans="1:41" x14ac:dyDescent="0.2">
      <c r="A3047" t="s">
        <v>10343</v>
      </c>
      <c r="B3047" t="s">
        <v>20719</v>
      </c>
      <c r="C3047">
        <v>141</v>
      </c>
      <c r="D3047">
        <v>118</v>
      </c>
      <c r="E3047">
        <v>805</v>
      </c>
      <c r="F3047">
        <v>539</v>
      </c>
      <c r="G3047">
        <v>73</v>
      </c>
      <c r="H3047">
        <v>1618</v>
      </c>
      <c r="I3047" t="s">
        <v>16333</v>
      </c>
      <c r="J3047" s="11" t="s">
        <v>16333</v>
      </c>
      <c r="P3047">
        <v>17373</v>
      </c>
      <c r="Q3047" t="s">
        <v>20721</v>
      </c>
      <c r="R3047" s="11" t="s">
        <v>42327</v>
      </c>
      <c r="S3047" s="11" t="s">
        <v>39684</v>
      </c>
      <c r="T3047" s="11" t="s">
        <v>40615</v>
      </c>
      <c r="U3047" s="11" t="s">
        <v>38102</v>
      </c>
      <c r="V3047" t="s">
        <v>39599</v>
      </c>
      <c r="W3047">
        <v>148</v>
      </c>
      <c r="X3047">
        <v>6.2</v>
      </c>
      <c r="Y3047">
        <v>2.35</v>
      </c>
      <c r="Z3047">
        <v>767</v>
      </c>
      <c r="AA3047" t="s">
        <v>14322</v>
      </c>
      <c r="AB3047" s="4">
        <v>2004</v>
      </c>
      <c r="AC3047" t="s">
        <v>8</v>
      </c>
      <c r="AD3047" t="s">
        <v>9</v>
      </c>
      <c r="AE3047" t="s">
        <v>188</v>
      </c>
      <c r="AF3047" s="1">
        <v>23000000</v>
      </c>
      <c r="AG3047" s="1">
        <v>43358824.193548389</v>
      </c>
      <c r="AH3047" s="1">
        <v>16123851</v>
      </c>
      <c r="AI3047" s="1">
        <v>109986737.67096774</v>
      </c>
      <c r="AJ3047" t="s">
        <v>1732</v>
      </c>
      <c r="AK3047" t="s">
        <v>7869</v>
      </c>
      <c r="AL3047" t="s">
        <v>1402</v>
      </c>
      <c r="AM3047" t="s">
        <v>2778</v>
      </c>
      <c r="AN3047" t="s">
        <v>1271</v>
      </c>
      <c r="AO3047" t="s">
        <v>1607</v>
      </c>
    </row>
    <row r="3048" spans="1:41" x14ac:dyDescent="0.2">
      <c r="A3048" t="s">
        <v>10344</v>
      </c>
      <c r="B3048" t="s">
        <v>16381</v>
      </c>
      <c r="C3048">
        <v>91</v>
      </c>
      <c r="D3048">
        <v>92</v>
      </c>
      <c r="E3048">
        <v>349</v>
      </c>
      <c r="F3048">
        <v>324</v>
      </c>
      <c r="G3048">
        <v>298</v>
      </c>
      <c r="H3048">
        <v>1846</v>
      </c>
      <c r="I3048" t="s">
        <v>15093</v>
      </c>
      <c r="J3048" s="11" t="s">
        <v>15051</v>
      </c>
      <c r="K3048" s="11" t="s">
        <v>43084</v>
      </c>
      <c r="L3048" s="11" t="s">
        <v>22059</v>
      </c>
      <c r="M3048" s="11" t="s">
        <v>20786</v>
      </c>
      <c r="P3048">
        <v>16761</v>
      </c>
      <c r="Q3048" t="s">
        <v>16382</v>
      </c>
      <c r="R3048" s="11" t="s">
        <v>39465</v>
      </c>
      <c r="S3048" s="11" t="s">
        <v>41011</v>
      </c>
      <c r="T3048" s="11" t="s">
        <v>37590</v>
      </c>
      <c r="U3048" s="11" t="s">
        <v>40533</v>
      </c>
      <c r="V3048" t="s">
        <v>37546</v>
      </c>
      <c r="W3048">
        <v>277</v>
      </c>
      <c r="X3048">
        <v>3.6</v>
      </c>
      <c r="Y3048">
        <v>2.35</v>
      </c>
      <c r="Z3048">
        <v>391</v>
      </c>
      <c r="AA3048" t="s">
        <v>14624</v>
      </c>
      <c r="AB3048" s="4">
        <v>2002</v>
      </c>
      <c r="AC3048" t="s">
        <v>8</v>
      </c>
      <c r="AD3048" t="s">
        <v>9</v>
      </c>
      <c r="AE3048" t="s">
        <v>35</v>
      </c>
      <c r="AF3048" s="1">
        <v>70000000</v>
      </c>
      <c r="AG3048" s="1">
        <v>41044295.731343284</v>
      </c>
      <c r="AH3048" s="1">
        <v>19924033</v>
      </c>
      <c r="AI3048" s="1">
        <v>110574332.52985075</v>
      </c>
      <c r="AJ3048" t="s">
        <v>1821</v>
      </c>
      <c r="AK3048" t="s">
        <v>819</v>
      </c>
      <c r="AL3048" t="s">
        <v>6948</v>
      </c>
      <c r="AM3048" t="s">
        <v>5869</v>
      </c>
      <c r="AN3048" t="s">
        <v>2449</v>
      </c>
      <c r="AO3048" t="s">
        <v>17</v>
      </c>
    </row>
    <row r="3049" spans="1:41" x14ac:dyDescent="0.2">
      <c r="A3049" t="s">
        <v>10345</v>
      </c>
      <c r="B3049" t="s">
        <v>6060</v>
      </c>
      <c r="C3049">
        <v>161</v>
      </c>
      <c r="D3049">
        <v>66</v>
      </c>
      <c r="E3049">
        <v>11000</v>
      </c>
      <c r="F3049">
        <v>920</v>
      </c>
      <c r="G3049">
        <v>184</v>
      </c>
      <c r="H3049">
        <v>12518</v>
      </c>
      <c r="I3049" t="s">
        <v>18154</v>
      </c>
      <c r="J3049" s="11" t="s">
        <v>22736</v>
      </c>
      <c r="K3049" s="11" t="s">
        <v>16333</v>
      </c>
      <c r="L3049" s="11" t="s">
        <v>27103</v>
      </c>
      <c r="P3049">
        <v>52339</v>
      </c>
      <c r="Q3049" t="s">
        <v>19250</v>
      </c>
      <c r="R3049" s="11" t="s">
        <v>39201</v>
      </c>
      <c r="S3049" s="11" t="s">
        <v>39503</v>
      </c>
      <c r="T3049" s="11" t="s">
        <v>37771</v>
      </c>
      <c r="U3049" s="11" t="s">
        <v>37618</v>
      </c>
      <c r="V3049" t="s">
        <v>42328</v>
      </c>
      <c r="W3049">
        <v>200</v>
      </c>
      <c r="X3049">
        <v>7.2</v>
      </c>
      <c r="Y3049">
        <v>1.85</v>
      </c>
      <c r="Z3049">
        <v>0</v>
      </c>
      <c r="AA3049" t="s">
        <v>14352</v>
      </c>
      <c r="AB3049" s="4">
        <v>1985</v>
      </c>
      <c r="AC3049" t="s">
        <v>8</v>
      </c>
      <c r="AD3049" t="s">
        <v>9</v>
      </c>
      <c r="AE3049" t="s">
        <v>1506</v>
      </c>
      <c r="AF3049" s="1">
        <v>31000000</v>
      </c>
      <c r="AG3049" s="1">
        <v>13693832.552631579</v>
      </c>
      <c r="AH3049" s="1">
        <v>128499205</v>
      </c>
      <c r="AI3049" s="1">
        <v>57532972.210526317</v>
      </c>
      <c r="AJ3049" t="s">
        <v>1632</v>
      </c>
      <c r="AK3049" t="s">
        <v>45</v>
      </c>
      <c r="AL3049" t="s">
        <v>3596</v>
      </c>
      <c r="AM3049" t="s">
        <v>10346</v>
      </c>
      <c r="AN3049" t="s">
        <v>10347</v>
      </c>
      <c r="AO3049" t="s">
        <v>10348</v>
      </c>
    </row>
    <row r="3050" spans="1:41" x14ac:dyDescent="0.2">
      <c r="A3050" t="s">
        <v>10349</v>
      </c>
      <c r="B3050" t="s">
        <v>24441</v>
      </c>
      <c r="C3050">
        <v>96</v>
      </c>
      <c r="D3050">
        <v>52</v>
      </c>
      <c r="E3050">
        <v>3000</v>
      </c>
      <c r="F3050">
        <v>1000</v>
      </c>
      <c r="G3050">
        <v>1000</v>
      </c>
      <c r="H3050">
        <v>8097</v>
      </c>
      <c r="I3050" t="s">
        <v>15267</v>
      </c>
      <c r="J3050" s="11" t="s">
        <v>15267</v>
      </c>
      <c r="P3050">
        <v>7098</v>
      </c>
      <c r="Q3050" t="s">
        <v>24442</v>
      </c>
      <c r="R3050" s="11" t="s">
        <v>24442</v>
      </c>
      <c r="W3050">
        <v>41</v>
      </c>
      <c r="X3050">
        <v>5</v>
      </c>
      <c r="Y3050">
        <v>1.85</v>
      </c>
      <c r="Z3050">
        <v>0</v>
      </c>
      <c r="AA3050" t="s">
        <v>14322</v>
      </c>
      <c r="AB3050" s="4">
        <v>2013</v>
      </c>
      <c r="AC3050" t="s">
        <v>8</v>
      </c>
      <c r="AD3050" t="s">
        <v>9</v>
      </c>
      <c r="AE3050" t="s">
        <v>473</v>
      </c>
      <c r="AF3050" s="1">
        <v>8500000</v>
      </c>
      <c r="AG3050" s="1">
        <v>44204533.289340101</v>
      </c>
      <c r="AH3050" s="1">
        <v>22456509</v>
      </c>
      <c r="AI3050" s="1">
        <v>126595538.61928934</v>
      </c>
      <c r="AJ3050" t="s">
        <v>28</v>
      </c>
      <c r="AK3050" t="s">
        <v>2445</v>
      </c>
      <c r="AL3050" t="s">
        <v>766</v>
      </c>
      <c r="AM3050" t="s">
        <v>5824</v>
      </c>
      <c r="AN3050" t="s">
        <v>10350</v>
      </c>
      <c r="AO3050" t="s">
        <v>4767</v>
      </c>
    </row>
    <row r="3051" spans="1:41" x14ac:dyDescent="0.2">
      <c r="A3051" t="s">
        <v>10351</v>
      </c>
      <c r="B3051" t="s">
        <v>15926</v>
      </c>
      <c r="C3051">
        <v>74</v>
      </c>
      <c r="D3051">
        <v>129</v>
      </c>
      <c r="E3051">
        <v>340</v>
      </c>
      <c r="F3051">
        <v>243</v>
      </c>
      <c r="G3051">
        <v>62</v>
      </c>
      <c r="H3051">
        <v>814</v>
      </c>
      <c r="I3051" t="s">
        <v>15927</v>
      </c>
      <c r="J3051" s="11" t="s">
        <v>21526</v>
      </c>
      <c r="K3051" s="11" t="s">
        <v>25967</v>
      </c>
      <c r="L3051" s="11" t="s">
        <v>15016</v>
      </c>
      <c r="M3051" s="11" t="s">
        <v>21866</v>
      </c>
      <c r="P3051">
        <v>27543</v>
      </c>
      <c r="Q3051" t="s">
        <v>15929</v>
      </c>
      <c r="R3051" s="11" t="s">
        <v>42329</v>
      </c>
      <c r="S3051" s="11" t="s">
        <v>38186</v>
      </c>
      <c r="T3051" s="11" t="s">
        <v>38970</v>
      </c>
      <c r="U3051" s="11" t="s">
        <v>37493</v>
      </c>
      <c r="V3051" t="s">
        <v>39498</v>
      </c>
      <c r="W3051">
        <v>186</v>
      </c>
      <c r="X3051">
        <v>7.3</v>
      </c>
      <c r="Y3051">
        <v>1.78</v>
      </c>
      <c r="Z3051">
        <v>607</v>
      </c>
      <c r="AA3051" t="s">
        <v>14451</v>
      </c>
      <c r="AB3051" s="4">
        <v>1999</v>
      </c>
      <c r="AC3051" t="s">
        <v>8</v>
      </c>
      <c r="AD3051" t="s">
        <v>9</v>
      </c>
      <c r="AE3051" t="s">
        <v>3631</v>
      </c>
      <c r="AF3051" s="1">
        <v>80000000</v>
      </c>
      <c r="AG3051" s="1">
        <v>42518279.651785716</v>
      </c>
      <c r="AH3051" s="1">
        <v>90874570</v>
      </c>
      <c r="AI3051" s="1">
        <v>101419078.99107143</v>
      </c>
      <c r="AJ3051" t="s">
        <v>1374</v>
      </c>
      <c r="AK3051" t="s">
        <v>10352</v>
      </c>
      <c r="AL3051" t="s">
        <v>6510</v>
      </c>
      <c r="AM3051" t="s">
        <v>640</v>
      </c>
      <c r="AN3051" t="s">
        <v>10353</v>
      </c>
      <c r="AO3051" t="s">
        <v>7729</v>
      </c>
    </row>
    <row r="3052" spans="1:41" x14ac:dyDescent="0.2">
      <c r="A3052" t="s">
        <v>10354</v>
      </c>
      <c r="B3052" t="s">
        <v>20249</v>
      </c>
      <c r="C3052">
        <v>105</v>
      </c>
      <c r="D3052">
        <v>72</v>
      </c>
      <c r="E3052">
        <v>1000</v>
      </c>
      <c r="F3052">
        <v>619</v>
      </c>
      <c r="G3052">
        <v>485</v>
      </c>
      <c r="H3052">
        <v>3535</v>
      </c>
      <c r="I3052" t="s">
        <v>15267</v>
      </c>
      <c r="J3052" s="11" t="s">
        <v>15267</v>
      </c>
      <c r="P3052">
        <v>13194</v>
      </c>
      <c r="Q3052" t="s">
        <v>20252</v>
      </c>
      <c r="R3052" s="11" t="s">
        <v>41223</v>
      </c>
      <c r="S3052" s="11" t="s">
        <v>42330</v>
      </c>
      <c r="T3052" s="11" t="s">
        <v>42331</v>
      </c>
      <c r="U3052" s="11" t="s">
        <v>38957</v>
      </c>
      <c r="V3052" t="s">
        <v>42332</v>
      </c>
      <c r="W3052">
        <v>59</v>
      </c>
      <c r="X3052">
        <v>5.5</v>
      </c>
      <c r="Y3052">
        <v>2.35</v>
      </c>
      <c r="Z3052">
        <v>671</v>
      </c>
      <c r="AA3052" t="s">
        <v>14322</v>
      </c>
      <c r="AB3052" s="4">
        <v>2005</v>
      </c>
      <c r="AC3052" t="s">
        <v>8</v>
      </c>
      <c r="AD3052" t="s">
        <v>9</v>
      </c>
      <c r="AE3052" t="s">
        <v>239</v>
      </c>
      <c r="AF3052" s="1">
        <v>25000000</v>
      </c>
      <c r="AG3052" s="1">
        <v>40768502.656804733</v>
      </c>
      <c r="AH3052" s="1">
        <v>36351350</v>
      </c>
      <c r="AI3052" s="1">
        <v>96220527.130177513</v>
      </c>
      <c r="AJ3052" t="s">
        <v>1576</v>
      </c>
      <c r="AK3052" t="s">
        <v>9116</v>
      </c>
      <c r="AL3052" t="s">
        <v>1152</v>
      </c>
      <c r="AM3052" t="s">
        <v>3236</v>
      </c>
      <c r="AN3052" t="s">
        <v>2422</v>
      </c>
      <c r="AO3052" t="s">
        <v>10355</v>
      </c>
    </row>
    <row r="3053" spans="1:41" x14ac:dyDescent="0.2">
      <c r="A3053" t="s">
        <v>10356</v>
      </c>
      <c r="B3053" t="s">
        <v>20296</v>
      </c>
      <c r="C3053">
        <v>127</v>
      </c>
      <c r="D3053">
        <v>69</v>
      </c>
      <c r="E3053">
        <v>617</v>
      </c>
      <c r="F3053">
        <v>53</v>
      </c>
      <c r="G3053">
        <v>51</v>
      </c>
      <c r="H3053">
        <v>799</v>
      </c>
      <c r="I3053" t="s">
        <v>25630</v>
      </c>
      <c r="J3053" s="11" t="s">
        <v>14828</v>
      </c>
      <c r="K3053" s="11" t="s">
        <v>16333</v>
      </c>
      <c r="L3053" s="11" t="s">
        <v>25967</v>
      </c>
      <c r="M3053" s="11" t="s">
        <v>15016</v>
      </c>
      <c r="N3053" s="11" t="s">
        <v>22059</v>
      </c>
      <c r="P3053">
        <v>22123</v>
      </c>
      <c r="Q3053" t="s">
        <v>25631</v>
      </c>
      <c r="R3053" s="11" t="s">
        <v>37830</v>
      </c>
      <c r="S3053" s="11" t="s">
        <v>39397</v>
      </c>
      <c r="T3053" s="11" t="s">
        <v>38629</v>
      </c>
      <c r="U3053" s="11" t="s">
        <v>38769</v>
      </c>
      <c r="V3053" t="s">
        <v>38751</v>
      </c>
      <c r="W3053">
        <v>108</v>
      </c>
      <c r="X3053">
        <v>7.2</v>
      </c>
      <c r="Y3053">
        <v>1.37</v>
      </c>
      <c r="Z3053">
        <v>0</v>
      </c>
      <c r="AA3053" t="s">
        <v>17968</v>
      </c>
      <c r="AB3053" s="4">
        <v>1954</v>
      </c>
      <c r="AC3053" t="s">
        <v>8</v>
      </c>
      <c r="AD3053" t="s">
        <v>9</v>
      </c>
      <c r="AE3053" t="s">
        <v>595</v>
      </c>
      <c r="AF3053" s="1">
        <v>5000000</v>
      </c>
      <c r="AG3053" s="1">
        <v>1842687.5714285714</v>
      </c>
      <c r="AH3053" s="1">
        <v>28200000</v>
      </c>
      <c r="AI3053" s="1">
        <v>15655164.857142856</v>
      </c>
      <c r="AJ3053" t="s">
        <v>7414</v>
      </c>
      <c r="AK3053" t="s">
        <v>3725</v>
      </c>
      <c r="AL3053" t="s">
        <v>10357</v>
      </c>
      <c r="AM3053" t="s">
        <v>9040</v>
      </c>
      <c r="AN3053" t="s">
        <v>10358</v>
      </c>
      <c r="AO3053" t="s">
        <v>10359</v>
      </c>
    </row>
    <row r="3054" spans="1:41" x14ac:dyDescent="0.2">
      <c r="A3054" t="s">
        <v>10360</v>
      </c>
      <c r="B3054" t="s">
        <v>372</v>
      </c>
      <c r="C3054">
        <v>126</v>
      </c>
      <c r="D3054">
        <v>112</v>
      </c>
      <c r="E3054">
        <v>18000</v>
      </c>
      <c r="F3054">
        <v>2000</v>
      </c>
      <c r="G3054">
        <v>697</v>
      </c>
      <c r="H3054">
        <v>22745</v>
      </c>
      <c r="I3054" t="s">
        <v>15181</v>
      </c>
      <c r="J3054" s="11" t="s">
        <v>22736</v>
      </c>
      <c r="K3054" s="11" t="s">
        <v>16333</v>
      </c>
      <c r="P3054">
        <v>47626</v>
      </c>
      <c r="Q3054" t="s">
        <v>22410</v>
      </c>
      <c r="R3054" s="11" t="s">
        <v>38764</v>
      </c>
      <c r="S3054" s="11" t="s">
        <v>42333</v>
      </c>
      <c r="T3054" s="11" t="s">
        <v>38423</v>
      </c>
      <c r="U3054" s="11" t="s">
        <v>37714</v>
      </c>
      <c r="V3054" t="s">
        <v>42334</v>
      </c>
      <c r="W3054">
        <v>118</v>
      </c>
      <c r="X3054">
        <v>7.6</v>
      </c>
      <c r="Y3054">
        <v>2.35</v>
      </c>
      <c r="Z3054">
        <v>0</v>
      </c>
      <c r="AA3054" t="s">
        <v>14322</v>
      </c>
      <c r="AB3054" s="4">
        <v>2007</v>
      </c>
      <c r="AC3054" t="s">
        <v>8</v>
      </c>
      <c r="AD3054" t="s">
        <v>9</v>
      </c>
      <c r="AE3054" t="s">
        <v>829</v>
      </c>
      <c r="AF3054" s="1">
        <v>15000000</v>
      </c>
      <c r="AG3054" s="1">
        <v>39384502.897727273</v>
      </c>
      <c r="AH3054" s="1">
        <v>30226144</v>
      </c>
      <c r="AI3054" s="1">
        <v>104127898.53977273</v>
      </c>
      <c r="AJ3054" t="s">
        <v>372</v>
      </c>
      <c r="AK3054" t="s">
        <v>2014</v>
      </c>
      <c r="AL3054" t="s">
        <v>308</v>
      </c>
      <c r="AM3054" t="s">
        <v>10361</v>
      </c>
      <c r="AN3054" t="s">
        <v>3777</v>
      </c>
      <c r="AO3054" t="s">
        <v>8397</v>
      </c>
    </row>
    <row r="3055" spans="1:41" x14ac:dyDescent="0.2">
      <c r="A3055" t="s">
        <v>10362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s="11" t="s">
        <v>37467</v>
      </c>
      <c r="P3055" t="e">
        <v>#N/A</v>
      </c>
      <c r="Q3055" t="e">
        <v>#N/A</v>
      </c>
      <c r="R3055" s="11" t="s">
        <v>37467</v>
      </c>
      <c r="W3055" t="e">
        <v>#N/A</v>
      </c>
      <c r="X3055" t="e">
        <v>#N/A</v>
      </c>
      <c r="Y3055" t="e">
        <v>#N/A</v>
      </c>
      <c r="Z3055" t="e">
        <v>#N/A</v>
      </c>
      <c r="AA3055" t="e">
        <v>#N/A</v>
      </c>
      <c r="AB3055" s="4">
        <v>2010</v>
      </c>
      <c r="AC3055" t="s">
        <v>8</v>
      </c>
      <c r="AD3055" t="s">
        <v>9</v>
      </c>
      <c r="AE3055" t="s">
        <v>43</v>
      </c>
      <c r="AF3055" s="1">
        <v>88</v>
      </c>
      <c r="AG3055" s="1">
        <v>43423745.407035179</v>
      </c>
      <c r="AH3055" s="1">
        <v>88335</v>
      </c>
      <c r="AI3055" s="1">
        <v>111308916.50753769</v>
      </c>
      <c r="AJ3055" t="s">
        <v>1351</v>
      </c>
      <c r="AK3055" t="s">
        <v>483</v>
      </c>
      <c r="AL3055" t="s">
        <v>1479</v>
      </c>
      <c r="AM3055" t="s">
        <v>138</v>
      </c>
      <c r="AN3055" t="s">
        <v>3665</v>
      </c>
      <c r="AO3055" t="s">
        <v>1881</v>
      </c>
    </row>
    <row r="3056" spans="1:41" x14ac:dyDescent="0.2">
      <c r="A3056" t="s">
        <v>10363</v>
      </c>
      <c r="B3056" t="e">
        <v>#N/A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s="11" t="s">
        <v>37467</v>
      </c>
      <c r="P3056" t="e">
        <v>#N/A</v>
      </c>
      <c r="Q3056" t="e">
        <v>#N/A</v>
      </c>
      <c r="R3056" s="11" t="s">
        <v>37467</v>
      </c>
      <c r="W3056" t="e">
        <v>#N/A</v>
      </c>
      <c r="X3056" t="e">
        <v>#N/A</v>
      </c>
      <c r="Y3056" t="e">
        <v>#N/A</v>
      </c>
      <c r="Z3056" t="e">
        <v>#N/A</v>
      </c>
      <c r="AA3056" t="e">
        <v>#N/A</v>
      </c>
      <c r="AB3056" s="4">
        <v>2011</v>
      </c>
      <c r="AC3056" t="s">
        <v>8</v>
      </c>
      <c r="AD3056" t="s">
        <v>9</v>
      </c>
      <c r="AE3056" t="s">
        <v>956</v>
      </c>
      <c r="AF3056" s="1">
        <v>25000000</v>
      </c>
      <c r="AG3056" s="1">
        <v>39249103.354838707</v>
      </c>
      <c r="AH3056" s="1">
        <v>11790979</v>
      </c>
      <c r="AI3056" s="1">
        <v>110981556.62672812</v>
      </c>
      <c r="AJ3056" t="s">
        <v>2984</v>
      </c>
      <c r="AK3056" t="s">
        <v>739</v>
      </c>
      <c r="AL3056" t="s">
        <v>826</v>
      </c>
      <c r="AM3056" t="s">
        <v>10364</v>
      </c>
      <c r="AN3056" t="s">
        <v>10365</v>
      </c>
      <c r="AO3056" t="s">
        <v>1023</v>
      </c>
    </row>
    <row r="3057" spans="1:41" x14ac:dyDescent="0.2">
      <c r="A3057" t="s">
        <v>10366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s="11" t="s">
        <v>37467</v>
      </c>
      <c r="P3057" t="e">
        <v>#N/A</v>
      </c>
      <c r="Q3057" t="e">
        <v>#N/A</v>
      </c>
      <c r="R3057" s="11" t="s">
        <v>37467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s="4">
        <v>2012</v>
      </c>
      <c r="AC3057" t="s">
        <v>8</v>
      </c>
      <c r="AD3057" t="s">
        <v>9</v>
      </c>
      <c r="AE3057" t="s">
        <v>1121</v>
      </c>
      <c r="AF3057" s="1">
        <v>3000000</v>
      </c>
      <c r="AG3057" s="1">
        <v>42582235.135869563</v>
      </c>
      <c r="AH3057" s="1">
        <v>3010</v>
      </c>
      <c r="AI3057" s="1">
        <v>134200497.65217391</v>
      </c>
      <c r="AJ3057" t="s">
        <v>1203</v>
      </c>
      <c r="AK3057" t="s">
        <v>1578</v>
      </c>
      <c r="AL3057" t="s">
        <v>1902</v>
      </c>
      <c r="AM3057" t="s">
        <v>10367</v>
      </c>
      <c r="AN3057" t="s">
        <v>10368</v>
      </c>
      <c r="AO3057" t="s">
        <v>10369</v>
      </c>
    </row>
    <row r="3058" spans="1:41" x14ac:dyDescent="0.2">
      <c r="A3058" t="s">
        <v>10370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s="11" t="s">
        <v>37467</v>
      </c>
      <c r="P3058" t="e">
        <v>#N/A</v>
      </c>
      <c r="Q3058" t="e">
        <v>#N/A</v>
      </c>
      <c r="R3058" s="11" t="s">
        <v>37467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s="4">
        <v>2009</v>
      </c>
      <c r="AC3058" t="s">
        <v>8</v>
      </c>
      <c r="AD3058" t="s">
        <v>6542</v>
      </c>
      <c r="AE3058" t="s">
        <v>299</v>
      </c>
      <c r="AF3058" s="1">
        <v>15000000</v>
      </c>
      <c r="AG3058" s="1">
        <v>40301245.036458336</v>
      </c>
      <c r="AH3058" s="1">
        <v>21500000</v>
      </c>
      <c r="AI3058" s="1">
        <v>115028399.14583333</v>
      </c>
      <c r="AJ3058" t="s">
        <v>6285</v>
      </c>
      <c r="AK3058" t="s">
        <v>10371</v>
      </c>
      <c r="AL3058" t="s">
        <v>10372</v>
      </c>
      <c r="AM3058" t="s">
        <v>6543</v>
      </c>
      <c r="AN3058" t="s">
        <v>10373</v>
      </c>
      <c r="AO3058" t="s">
        <v>10374</v>
      </c>
    </row>
    <row r="3059" spans="1:41" x14ac:dyDescent="0.2">
      <c r="A3059" t="s">
        <v>10375</v>
      </c>
      <c r="B3059" t="s">
        <v>8298</v>
      </c>
      <c r="C3059">
        <v>100</v>
      </c>
      <c r="D3059">
        <v>100</v>
      </c>
      <c r="E3059">
        <v>816</v>
      </c>
      <c r="F3059">
        <v>577</v>
      </c>
      <c r="G3059">
        <v>422</v>
      </c>
      <c r="H3059">
        <v>2893</v>
      </c>
      <c r="I3059" t="s">
        <v>22166</v>
      </c>
      <c r="J3059" s="11" t="s">
        <v>15267</v>
      </c>
      <c r="K3059" s="11" t="s">
        <v>43084</v>
      </c>
      <c r="L3059" s="11" t="s">
        <v>43083</v>
      </c>
      <c r="P3059">
        <v>76151</v>
      </c>
      <c r="Q3059" t="s">
        <v>28211</v>
      </c>
      <c r="R3059" s="11" t="s">
        <v>37620</v>
      </c>
      <c r="S3059" s="11" t="s">
        <v>42335</v>
      </c>
      <c r="T3059" s="11" t="s">
        <v>37860</v>
      </c>
      <c r="U3059" s="11" t="s">
        <v>42336</v>
      </c>
      <c r="V3059" t="s">
        <v>41258</v>
      </c>
      <c r="W3059">
        <v>333</v>
      </c>
      <c r="X3059">
        <v>7.1</v>
      </c>
      <c r="Y3059">
        <v>1.85</v>
      </c>
      <c r="Z3059">
        <v>0</v>
      </c>
      <c r="AA3059" t="s">
        <v>14624</v>
      </c>
      <c r="AB3059" s="4">
        <v>2001</v>
      </c>
      <c r="AC3059" t="s">
        <v>8</v>
      </c>
      <c r="AD3059" t="s">
        <v>9</v>
      </c>
      <c r="AE3059" t="s">
        <v>877</v>
      </c>
      <c r="AF3059" s="1">
        <v>3000000</v>
      </c>
      <c r="AG3059" s="1">
        <v>42636662.375</v>
      </c>
      <c r="AH3059" s="1">
        <v>18492362</v>
      </c>
      <c r="AI3059" s="1">
        <v>108440763.421875</v>
      </c>
      <c r="AJ3059" t="s">
        <v>8298</v>
      </c>
      <c r="AK3059" t="s">
        <v>8299</v>
      </c>
      <c r="AL3059" t="s">
        <v>4215</v>
      </c>
      <c r="AM3059" t="s">
        <v>8300</v>
      </c>
      <c r="AN3059" t="s">
        <v>3241</v>
      </c>
      <c r="AO3059" t="s">
        <v>1060</v>
      </c>
    </row>
    <row r="3060" spans="1:41" x14ac:dyDescent="0.2">
      <c r="A3060" t="s">
        <v>10376</v>
      </c>
      <c r="B3060" t="s">
        <v>16772</v>
      </c>
      <c r="C3060">
        <v>93</v>
      </c>
      <c r="D3060">
        <v>118</v>
      </c>
      <c r="E3060">
        <v>9000</v>
      </c>
      <c r="F3060">
        <v>2000</v>
      </c>
      <c r="G3060">
        <v>903</v>
      </c>
      <c r="H3060">
        <v>13403</v>
      </c>
      <c r="I3060" t="s">
        <v>14448</v>
      </c>
      <c r="J3060" s="11" t="s">
        <v>14828</v>
      </c>
      <c r="K3060" s="11" t="s">
        <v>21526</v>
      </c>
      <c r="L3060" s="11" t="s">
        <v>15267</v>
      </c>
      <c r="M3060" s="11" t="s">
        <v>25967</v>
      </c>
      <c r="N3060" s="11" t="s">
        <v>15016</v>
      </c>
      <c r="P3060">
        <v>31209</v>
      </c>
      <c r="Q3060" t="s">
        <v>16773</v>
      </c>
      <c r="R3060" s="11" t="s">
        <v>38537</v>
      </c>
      <c r="S3060" s="11" t="s">
        <v>41159</v>
      </c>
      <c r="T3060" s="11" t="s">
        <v>42337</v>
      </c>
      <c r="U3060" s="11" t="s">
        <v>37880</v>
      </c>
      <c r="V3060" t="s">
        <v>37951</v>
      </c>
      <c r="W3060">
        <v>106</v>
      </c>
      <c r="X3060">
        <v>6.1</v>
      </c>
      <c r="Y3060">
        <v>2.35</v>
      </c>
      <c r="Z3060">
        <v>0</v>
      </c>
      <c r="AA3060" t="s">
        <v>14451</v>
      </c>
      <c r="AB3060" s="4">
        <v>2008</v>
      </c>
      <c r="AC3060" t="s">
        <v>8</v>
      </c>
      <c r="AD3060" t="s">
        <v>9</v>
      </c>
      <c r="AE3060" t="s">
        <v>877</v>
      </c>
      <c r="AF3060" s="1">
        <v>60000000</v>
      </c>
      <c r="AG3060" s="1">
        <v>40963509.825136609</v>
      </c>
      <c r="AH3060" s="1">
        <v>50877145</v>
      </c>
      <c r="AI3060" s="1">
        <v>106331570.25136612</v>
      </c>
      <c r="AJ3060" t="s">
        <v>701</v>
      </c>
      <c r="AK3060" t="s">
        <v>639</v>
      </c>
      <c r="AL3060" t="s">
        <v>462</v>
      </c>
      <c r="AM3060" t="s">
        <v>483</v>
      </c>
      <c r="AN3060" t="s">
        <v>6079</v>
      </c>
      <c r="AO3060" t="s">
        <v>2977</v>
      </c>
    </row>
    <row r="3061" spans="1:41" x14ac:dyDescent="0.2">
      <c r="A3061" t="s">
        <v>10377</v>
      </c>
      <c r="B3061" t="s">
        <v>16354</v>
      </c>
      <c r="C3061">
        <v>96</v>
      </c>
      <c r="D3061">
        <v>103</v>
      </c>
      <c r="E3061">
        <v>841</v>
      </c>
      <c r="F3061">
        <v>342</v>
      </c>
      <c r="G3061">
        <v>77</v>
      </c>
      <c r="H3061">
        <v>1385</v>
      </c>
      <c r="I3061" t="s">
        <v>14929</v>
      </c>
      <c r="J3061" s="11" t="s">
        <v>15051</v>
      </c>
      <c r="K3061" s="11" t="s">
        <v>43084</v>
      </c>
      <c r="L3061" s="11" t="s">
        <v>16333</v>
      </c>
      <c r="M3061" s="11" t="s">
        <v>43083</v>
      </c>
      <c r="N3061" s="11" t="s">
        <v>20786</v>
      </c>
      <c r="P3061">
        <v>19824</v>
      </c>
      <c r="Q3061" t="s">
        <v>17621</v>
      </c>
      <c r="R3061" s="11" t="s">
        <v>42338</v>
      </c>
      <c r="S3061" s="11" t="s">
        <v>42339</v>
      </c>
      <c r="T3061" s="11" t="s">
        <v>37599</v>
      </c>
      <c r="U3061" s="11" t="s">
        <v>38098</v>
      </c>
      <c r="V3061" t="s">
        <v>37728</v>
      </c>
      <c r="W3061">
        <v>179</v>
      </c>
      <c r="X3061">
        <v>3.7</v>
      </c>
      <c r="Y3061">
        <v>2.35</v>
      </c>
      <c r="Z3061">
        <v>0</v>
      </c>
      <c r="AA3061" t="s">
        <v>14322</v>
      </c>
      <c r="AB3061" s="4">
        <v>2009</v>
      </c>
      <c r="AC3061" t="s">
        <v>8</v>
      </c>
      <c r="AD3061" t="s">
        <v>9</v>
      </c>
      <c r="AE3061" t="s">
        <v>260</v>
      </c>
      <c r="AF3061" s="1">
        <v>50000000</v>
      </c>
      <c r="AG3061" s="1">
        <v>40301245.036458336</v>
      </c>
      <c r="AH3061" s="1">
        <v>12764201</v>
      </c>
      <c r="AI3061" s="1">
        <v>115028399.14583333</v>
      </c>
      <c r="AJ3061" t="s">
        <v>10378</v>
      </c>
      <c r="AK3061" t="s">
        <v>3099</v>
      </c>
      <c r="AL3061" t="s">
        <v>1874</v>
      </c>
      <c r="AM3061" t="s">
        <v>1994</v>
      </c>
      <c r="AN3061" t="s">
        <v>714</v>
      </c>
      <c r="AO3061" t="s">
        <v>7539</v>
      </c>
    </row>
    <row r="3062" spans="1:41" x14ac:dyDescent="0.2">
      <c r="A3062" t="s">
        <v>10379</v>
      </c>
      <c r="B3062" t="s">
        <v>18036</v>
      </c>
      <c r="C3062">
        <v>100</v>
      </c>
      <c r="D3062">
        <v>126</v>
      </c>
      <c r="E3062">
        <v>1000</v>
      </c>
      <c r="F3062">
        <v>482</v>
      </c>
      <c r="G3062">
        <v>374</v>
      </c>
      <c r="H3062">
        <v>2186</v>
      </c>
      <c r="I3062" t="s">
        <v>16333</v>
      </c>
      <c r="J3062" s="11" t="s">
        <v>16333</v>
      </c>
      <c r="P3062">
        <v>68222</v>
      </c>
      <c r="Q3062" t="s">
        <v>27459</v>
      </c>
      <c r="R3062" s="11" t="s">
        <v>42340</v>
      </c>
      <c r="S3062" s="11" t="s">
        <v>42341</v>
      </c>
      <c r="T3062" s="11" t="s">
        <v>38161</v>
      </c>
      <c r="U3062" s="11" t="s">
        <v>42342</v>
      </c>
      <c r="V3062" t="s">
        <v>38258</v>
      </c>
      <c r="W3062">
        <v>545</v>
      </c>
      <c r="X3062">
        <v>6.8</v>
      </c>
      <c r="Y3062">
        <v>1.85</v>
      </c>
      <c r="Z3062">
        <v>0</v>
      </c>
      <c r="AA3062" t="s">
        <v>14624</v>
      </c>
      <c r="AB3062" s="4">
        <v>2003</v>
      </c>
      <c r="AC3062" t="s">
        <v>8</v>
      </c>
      <c r="AD3062" t="s">
        <v>9</v>
      </c>
      <c r="AE3062" t="s">
        <v>877</v>
      </c>
      <c r="AF3062" s="1">
        <v>2000000</v>
      </c>
      <c r="AG3062" s="1">
        <v>44059891.960629918</v>
      </c>
      <c r="AH3062" s="1">
        <v>4601043</v>
      </c>
      <c r="AI3062" s="1">
        <v>118494882.96062993</v>
      </c>
      <c r="AJ3062" t="s">
        <v>6405</v>
      </c>
      <c r="AK3062" t="s">
        <v>7599</v>
      </c>
      <c r="AL3062" t="s">
        <v>2580</v>
      </c>
      <c r="AM3062" t="s">
        <v>1234</v>
      </c>
      <c r="AN3062" t="s">
        <v>3201</v>
      </c>
      <c r="AO3062" t="s">
        <v>3225</v>
      </c>
    </row>
    <row r="3063" spans="1:41" x14ac:dyDescent="0.2">
      <c r="A3063" t="s">
        <v>10380</v>
      </c>
      <c r="B3063" t="s">
        <v>10021</v>
      </c>
      <c r="C3063">
        <v>106</v>
      </c>
      <c r="D3063">
        <v>78</v>
      </c>
      <c r="E3063">
        <v>172</v>
      </c>
      <c r="F3063">
        <v>55</v>
      </c>
      <c r="G3063">
        <v>27</v>
      </c>
      <c r="H3063">
        <v>329</v>
      </c>
      <c r="I3063" t="s">
        <v>15274</v>
      </c>
      <c r="J3063" s="11" t="s">
        <v>15267</v>
      </c>
      <c r="K3063" s="11" t="s">
        <v>27103</v>
      </c>
      <c r="P3063">
        <v>30587</v>
      </c>
      <c r="Q3063" t="s">
        <v>22224</v>
      </c>
      <c r="R3063" s="11" t="s">
        <v>42343</v>
      </c>
      <c r="S3063" s="11" t="s">
        <v>42344</v>
      </c>
      <c r="T3063" s="11" t="s">
        <v>40754</v>
      </c>
      <c r="U3063" s="11" t="s">
        <v>37868</v>
      </c>
      <c r="V3063" t="s">
        <v>41531</v>
      </c>
      <c r="W3063">
        <v>49</v>
      </c>
      <c r="X3063">
        <v>7.1</v>
      </c>
      <c r="Y3063">
        <v>2.35</v>
      </c>
      <c r="Z3063">
        <v>3000</v>
      </c>
      <c r="AA3063">
        <v>0</v>
      </c>
      <c r="AB3063" s="4">
        <v>2008</v>
      </c>
      <c r="AC3063" t="s">
        <v>8</v>
      </c>
      <c r="AD3063" t="s">
        <v>756</v>
      </c>
      <c r="AE3063" t="s">
        <v>93</v>
      </c>
      <c r="AF3063" s="1">
        <v>11000000</v>
      </c>
      <c r="AG3063" s="1">
        <v>40963509.825136609</v>
      </c>
      <c r="AH3063" s="1">
        <v>53191886</v>
      </c>
      <c r="AI3063" s="1">
        <v>106331570.25136612</v>
      </c>
      <c r="AJ3063" t="s">
        <v>10381</v>
      </c>
      <c r="AK3063" t="s">
        <v>10021</v>
      </c>
      <c r="AL3063" t="s">
        <v>10382</v>
      </c>
      <c r="AM3063" t="s">
        <v>10383</v>
      </c>
      <c r="AN3063" t="s">
        <v>10384</v>
      </c>
      <c r="AO3063" t="s">
        <v>10385</v>
      </c>
    </row>
    <row r="3064" spans="1:41" x14ac:dyDescent="0.2">
      <c r="A3064" t="s">
        <v>10386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s="11" t="s">
        <v>37467</v>
      </c>
      <c r="P3064" t="e">
        <v>#N/A</v>
      </c>
      <c r="Q3064" t="e">
        <v>#N/A</v>
      </c>
      <c r="R3064" s="11" t="s">
        <v>37467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s="4">
        <v>1998</v>
      </c>
      <c r="AC3064" t="s">
        <v>8</v>
      </c>
      <c r="AD3064" t="s">
        <v>9</v>
      </c>
      <c r="AE3064" t="s">
        <v>239</v>
      </c>
      <c r="AF3064" s="1">
        <v>60000000</v>
      </c>
      <c r="AG3064" s="1">
        <v>43592584.269662924</v>
      </c>
      <c r="AH3064" s="1">
        <v>37141130</v>
      </c>
      <c r="AI3064" s="1">
        <v>105252549.01123595</v>
      </c>
      <c r="AJ3064" t="s">
        <v>2444</v>
      </c>
      <c r="AK3064" t="s">
        <v>4590</v>
      </c>
      <c r="AL3064" t="s">
        <v>282</v>
      </c>
      <c r="AM3064" t="s">
        <v>406</v>
      </c>
      <c r="AN3064" t="s">
        <v>500</v>
      </c>
      <c r="AO3064" t="s">
        <v>629</v>
      </c>
    </row>
    <row r="3065" spans="1:41" x14ac:dyDescent="0.2">
      <c r="A3065" t="s">
        <v>10387</v>
      </c>
      <c r="B3065" t="s">
        <v>19532</v>
      </c>
      <c r="C3065">
        <v>106</v>
      </c>
      <c r="D3065">
        <v>44</v>
      </c>
      <c r="E3065">
        <v>18000</v>
      </c>
      <c r="F3065">
        <v>723</v>
      </c>
      <c r="G3065">
        <v>650</v>
      </c>
      <c r="H3065">
        <v>20772</v>
      </c>
      <c r="I3065" t="s">
        <v>15093</v>
      </c>
      <c r="J3065" s="11" t="s">
        <v>15051</v>
      </c>
      <c r="K3065" s="11" t="s">
        <v>43084</v>
      </c>
      <c r="L3065" s="11" t="s">
        <v>22059</v>
      </c>
      <c r="M3065" s="11" t="s">
        <v>20786</v>
      </c>
      <c r="P3065">
        <v>23579</v>
      </c>
      <c r="Q3065" t="s">
        <v>19533</v>
      </c>
      <c r="R3065" s="11" t="s">
        <v>39271</v>
      </c>
      <c r="S3065" s="11" t="s">
        <v>37691</v>
      </c>
      <c r="T3065" s="11" t="s">
        <v>38004</v>
      </c>
      <c r="U3065" s="11" t="s">
        <v>42345</v>
      </c>
      <c r="V3065" t="s">
        <v>40252</v>
      </c>
      <c r="W3065">
        <v>88</v>
      </c>
      <c r="X3065">
        <v>5.5</v>
      </c>
      <c r="Y3065">
        <v>2.35</v>
      </c>
      <c r="Z3065">
        <v>0</v>
      </c>
      <c r="AA3065" t="s">
        <v>14624</v>
      </c>
      <c r="AB3065" s="4">
        <v>1995</v>
      </c>
      <c r="AC3065" t="s">
        <v>8</v>
      </c>
      <c r="AD3065" t="s">
        <v>9</v>
      </c>
      <c r="AE3065" t="s">
        <v>93</v>
      </c>
      <c r="AF3065" s="1">
        <v>30000000</v>
      </c>
      <c r="AG3065" s="1">
        <v>32026455.81707317</v>
      </c>
      <c r="AH3065" s="1">
        <v>24048000</v>
      </c>
      <c r="AI3065" s="1">
        <v>100504849.1097561</v>
      </c>
      <c r="AJ3065" t="s">
        <v>372</v>
      </c>
      <c r="AK3065" t="s">
        <v>390</v>
      </c>
      <c r="AL3065" t="s">
        <v>7222</v>
      </c>
      <c r="AM3065" t="s">
        <v>3204</v>
      </c>
      <c r="AN3065" t="s">
        <v>10388</v>
      </c>
      <c r="AO3065" t="s">
        <v>2679</v>
      </c>
    </row>
    <row r="3066" spans="1:41" x14ac:dyDescent="0.2">
      <c r="A3066" t="s">
        <v>10389</v>
      </c>
      <c r="B3066" t="s">
        <v>14583</v>
      </c>
      <c r="C3066">
        <v>95</v>
      </c>
      <c r="D3066">
        <v>57</v>
      </c>
      <c r="E3066">
        <v>851</v>
      </c>
      <c r="F3066">
        <v>773</v>
      </c>
      <c r="G3066">
        <v>744</v>
      </c>
      <c r="H3066">
        <v>3155</v>
      </c>
      <c r="I3066" t="s">
        <v>15745</v>
      </c>
      <c r="J3066" s="11" t="s">
        <v>15267</v>
      </c>
      <c r="K3066" s="11" t="s">
        <v>27103</v>
      </c>
      <c r="L3066" s="11" t="s">
        <v>22059</v>
      </c>
      <c r="P3066">
        <v>86556</v>
      </c>
      <c r="Q3066" t="s">
        <v>17052</v>
      </c>
      <c r="R3066" s="11" t="s">
        <v>40270</v>
      </c>
      <c r="S3066" s="11" t="s">
        <v>42346</v>
      </c>
      <c r="T3066" s="11" t="s">
        <v>42123</v>
      </c>
      <c r="U3066" s="11" t="s">
        <v>38302</v>
      </c>
      <c r="V3066" t="s">
        <v>38258</v>
      </c>
      <c r="W3066">
        <v>99</v>
      </c>
      <c r="X3066">
        <v>5.6</v>
      </c>
      <c r="Y3066">
        <v>1.85</v>
      </c>
      <c r="Z3066">
        <v>960</v>
      </c>
      <c r="AA3066" t="s">
        <v>14322</v>
      </c>
      <c r="AB3066" s="4">
        <v>1996</v>
      </c>
      <c r="AC3066" t="s">
        <v>8</v>
      </c>
      <c r="AD3066" t="s">
        <v>9</v>
      </c>
      <c r="AE3066" t="s">
        <v>152</v>
      </c>
      <c r="AF3066" s="1">
        <v>54000000</v>
      </c>
      <c r="AG3066" s="1">
        <v>34989060.855421685</v>
      </c>
      <c r="AH3066" s="1">
        <v>128769345</v>
      </c>
      <c r="AI3066" s="1">
        <v>92103524.867469877</v>
      </c>
      <c r="AJ3066" t="s">
        <v>1599</v>
      </c>
      <c r="AK3066" t="s">
        <v>1142</v>
      </c>
      <c r="AL3066" t="s">
        <v>1528</v>
      </c>
      <c r="AM3066" t="s">
        <v>2735</v>
      </c>
      <c r="AN3066" t="s">
        <v>8542</v>
      </c>
      <c r="AO3066" t="s">
        <v>9445</v>
      </c>
    </row>
    <row r="3067" spans="1:41" x14ac:dyDescent="0.2">
      <c r="A3067" t="s">
        <v>10390</v>
      </c>
      <c r="B3067" t="e">
        <v>#N/A</v>
      </c>
      <c r="C3067" t="e">
        <v>#N/A</v>
      </c>
      <c r="D3067" t="e">
        <v>#N/A</v>
      </c>
      <c r="E3067" t="e">
        <v>#N/A</v>
      </c>
      <c r="F3067" t="e">
        <v>#N/A</v>
      </c>
      <c r="G3067" t="e">
        <v>#N/A</v>
      </c>
      <c r="H3067" t="e">
        <v>#N/A</v>
      </c>
      <c r="I3067" t="e">
        <v>#N/A</v>
      </c>
      <c r="J3067" s="11" t="s">
        <v>37467</v>
      </c>
      <c r="P3067" t="e">
        <v>#N/A</v>
      </c>
      <c r="Q3067" t="e">
        <v>#N/A</v>
      </c>
      <c r="R3067" s="11" t="s">
        <v>37467</v>
      </c>
      <c r="W3067" t="e">
        <v>#N/A</v>
      </c>
      <c r="X3067" t="e">
        <v>#N/A</v>
      </c>
      <c r="Y3067" t="e">
        <v>#N/A</v>
      </c>
      <c r="Z3067" t="e">
        <v>#N/A</v>
      </c>
      <c r="AA3067" t="e">
        <v>#N/A</v>
      </c>
      <c r="AB3067" s="4">
        <v>1988</v>
      </c>
      <c r="AC3067" t="s">
        <v>8</v>
      </c>
      <c r="AD3067" t="s">
        <v>9</v>
      </c>
      <c r="AE3067" t="s">
        <v>626</v>
      </c>
      <c r="AF3067" s="1">
        <v>2500000</v>
      </c>
      <c r="AG3067" s="1">
        <v>14293157.894736841</v>
      </c>
      <c r="AH3067" s="1">
        <v>589244</v>
      </c>
      <c r="AI3067" s="1">
        <v>54596028.649122804</v>
      </c>
      <c r="AJ3067" t="s">
        <v>10391</v>
      </c>
    </row>
    <row r="3068" spans="1:41" x14ac:dyDescent="0.2">
      <c r="A3068" t="s">
        <v>10392</v>
      </c>
      <c r="B3068" t="e">
        <v>#N/A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s="11" t="s">
        <v>37467</v>
      </c>
      <c r="P3068" t="e">
        <v>#N/A</v>
      </c>
      <c r="Q3068" t="e">
        <v>#N/A</v>
      </c>
      <c r="R3068" s="11" t="s">
        <v>37467</v>
      </c>
      <c r="W3068" t="e">
        <v>#N/A</v>
      </c>
      <c r="X3068" t="e">
        <v>#N/A</v>
      </c>
      <c r="Y3068" t="e">
        <v>#N/A</v>
      </c>
      <c r="Z3068" t="e">
        <v>#N/A</v>
      </c>
      <c r="AA3068" t="e">
        <v>#N/A</v>
      </c>
      <c r="AB3068" s="4">
        <v>2006</v>
      </c>
      <c r="AC3068" t="s">
        <v>8</v>
      </c>
      <c r="AD3068" t="s">
        <v>810</v>
      </c>
      <c r="AE3068" t="s">
        <v>829</v>
      </c>
      <c r="AF3068" s="1">
        <v>20000000</v>
      </c>
      <c r="AG3068" s="1">
        <v>37894725.684210524</v>
      </c>
      <c r="AH3068" s="1">
        <v>27793200</v>
      </c>
      <c r="AI3068" s="1">
        <v>87100424.83157894</v>
      </c>
      <c r="AJ3068" t="s">
        <v>7560</v>
      </c>
      <c r="AK3068" t="s">
        <v>10393</v>
      </c>
      <c r="AL3068" t="s">
        <v>10394</v>
      </c>
      <c r="AM3068" t="s">
        <v>10395</v>
      </c>
      <c r="AN3068" t="s">
        <v>10396</v>
      </c>
      <c r="AO3068" t="s">
        <v>10397</v>
      </c>
    </row>
    <row r="3069" spans="1:41" x14ac:dyDescent="0.2">
      <c r="A3069" t="s">
        <v>10398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s="11" t="s">
        <v>37467</v>
      </c>
      <c r="P3069" t="e">
        <v>#N/A</v>
      </c>
      <c r="Q3069" t="e">
        <v>#N/A</v>
      </c>
      <c r="R3069" s="11" t="s">
        <v>37467</v>
      </c>
      <c r="W3069" t="e">
        <v>#N/A</v>
      </c>
      <c r="X3069" t="e">
        <v>#N/A</v>
      </c>
      <c r="Y3069" t="e">
        <v>#N/A</v>
      </c>
      <c r="Z3069" t="e">
        <v>#N/A</v>
      </c>
      <c r="AA3069" t="e">
        <v>#N/A</v>
      </c>
      <c r="AB3069" s="4">
        <v>1989</v>
      </c>
      <c r="AC3069" t="s">
        <v>8</v>
      </c>
      <c r="AD3069" t="s">
        <v>9</v>
      </c>
      <c r="AE3069" t="s">
        <v>877</v>
      </c>
      <c r="AF3069" s="1">
        <v>15000000</v>
      </c>
      <c r="AG3069" s="1">
        <v>18666469.648148149</v>
      </c>
      <c r="AH3069" s="1">
        <v>79258538</v>
      </c>
      <c r="AI3069" s="1">
        <v>85385351.314814821</v>
      </c>
      <c r="AJ3069" t="s">
        <v>3814</v>
      </c>
      <c r="AK3069" t="s">
        <v>10399</v>
      </c>
      <c r="AL3069" t="s">
        <v>2785</v>
      </c>
      <c r="AM3069" t="s">
        <v>6478</v>
      </c>
      <c r="AN3069" t="s">
        <v>9422</v>
      </c>
      <c r="AO3069" t="s">
        <v>10400</v>
      </c>
    </row>
    <row r="3070" spans="1:41" x14ac:dyDescent="0.2">
      <c r="A3070" t="s">
        <v>10401</v>
      </c>
      <c r="B3070" t="s">
        <v>18896</v>
      </c>
      <c r="C3070">
        <v>111</v>
      </c>
      <c r="D3070">
        <v>100</v>
      </c>
      <c r="E3070">
        <v>591</v>
      </c>
      <c r="F3070">
        <v>488</v>
      </c>
      <c r="G3070">
        <v>455</v>
      </c>
      <c r="H3070">
        <v>2603</v>
      </c>
      <c r="I3070" t="s">
        <v>14342</v>
      </c>
      <c r="J3070" s="11" t="s">
        <v>15051</v>
      </c>
      <c r="K3070" s="11" t="s">
        <v>14828</v>
      </c>
      <c r="L3070" s="11" t="s">
        <v>22059</v>
      </c>
      <c r="P3070">
        <v>38017</v>
      </c>
      <c r="Q3070" t="s">
        <v>18897</v>
      </c>
      <c r="R3070" s="11" t="s">
        <v>41060</v>
      </c>
      <c r="S3070" s="11" t="s">
        <v>37878</v>
      </c>
      <c r="T3070" s="11" t="s">
        <v>38049</v>
      </c>
      <c r="U3070" s="11" t="s">
        <v>42347</v>
      </c>
      <c r="V3070" t="s">
        <v>42348</v>
      </c>
      <c r="W3070">
        <v>247</v>
      </c>
      <c r="X3070">
        <v>6.4</v>
      </c>
      <c r="Y3070">
        <v>2.35</v>
      </c>
      <c r="Z3070">
        <v>12000</v>
      </c>
      <c r="AA3070" t="s">
        <v>14352</v>
      </c>
      <c r="AB3070" s="4">
        <v>1980</v>
      </c>
      <c r="AC3070" t="s">
        <v>8</v>
      </c>
      <c r="AD3070" t="s">
        <v>9</v>
      </c>
      <c r="AE3070" t="s">
        <v>818</v>
      </c>
      <c r="AF3070" s="1">
        <v>35000000</v>
      </c>
      <c r="AG3070" s="1">
        <v>14067391.304347826</v>
      </c>
      <c r="AH3070" s="1">
        <v>27107960</v>
      </c>
      <c r="AI3070" s="1">
        <v>57216550.608695649</v>
      </c>
      <c r="AJ3070" t="s">
        <v>10402</v>
      </c>
      <c r="AK3070" t="s">
        <v>10403</v>
      </c>
      <c r="AL3070" t="s">
        <v>1247</v>
      </c>
      <c r="AM3070" t="s">
        <v>3057</v>
      </c>
      <c r="AN3070" t="s">
        <v>10342</v>
      </c>
      <c r="AO3070" t="s">
        <v>1974</v>
      </c>
    </row>
    <row r="3071" spans="1:41" x14ac:dyDescent="0.2">
      <c r="A3071" t="s">
        <v>10404</v>
      </c>
      <c r="B3071" t="s">
        <v>15495</v>
      </c>
      <c r="C3071">
        <v>127</v>
      </c>
      <c r="D3071">
        <v>92</v>
      </c>
      <c r="E3071">
        <v>2000</v>
      </c>
      <c r="F3071">
        <v>1000</v>
      </c>
      <c r="G3071">
        <v>1000</v>
      </c>
      <c r="H3071">
        <v>6657</v>
      </c>
      <c r="I3071" t="s">
        <v>19196</v>
      </c>
      <c r="J3071" s="11" t="s">
        <v>16333</v>
      </c>
      <c r="K3071" s="11" t="s">
        <v>25967</v>
      </c>
      <c r="L3071" s="11" t="s">
        <v>43085</v>
      </c>
      <c r="P3071">
        <v>26434</v>
      </c>
      <c r="Q3071" t="s">
        <v>20747</v>
      </c>
      <c r="R3071" s="11" t="s">
        <v>39668</v>
      </c>
      <c r="S3071" s="11" t="s">
        <v>38254</v>
      </c>
      <c r="T3071" s="11" t="s">
        <v>38213</v>
      </c>
      <c r="U3071" s="11" t="s">
        <v>42349</v>
      </c>
      <c r="V3071" t="s">
        <v>37714</v>
      </c>
      <c r="W3071">
        <v>174</v>
      </c>
      <c r="X3071">
        <v>7</v>
      </c>
      <c r="Y3071">
        <v>2.35</v>
      </c>
      <c r="Z3071">
        <v>0</v>
      </c>
      <c r="AA3071" t="s">
        <v>14451</v>
      </c>
      <c r="AB3071" s="4">
        <v>2002</v>
      </c>
      <c r="AC3071" t="s">
        <v>8</v>
      </c>
      <c r="AD3071" t="s">
        <v>9</v>
      </c>
      <c r="AE3071" t="s">
        <v>595</v>
      </c>
      <c r="AF3071" s="1">
        <v>20000000</v>
      </c>
      <c r="AG3071" s="1">
        <v>41044295.731343284</v>
      </c>
      <c r="AH3071" s="1">
        <v>75597042</v>
      </c>
      <c r="AI3071" s="1">
        <v>110574332.52985075</v>
      </c>
      <c r="AJ3071" t="s">
        <v>2424</v>
      </c>
      <c r="AK3071" t="s">
        <v>2034</v>
      </c>
      <c r="AL3071" t="s">
        <v>10405</v>
      </c>
      <c r="AM3071" t="s">
        <v>10406</v>
      </c>
      <c r="AN3071" t="s">
        <v>1060</v>
      </c>
      <c r="AO3071" t="s">
        <v>3803</v>
      </c>
    </row>
    <row r="3072" spans="1:41" x14ac:dyDescent="0.2">
      <c r="A3072" t="s">
        <v>10407</v>
      </c>
      <c r="B3072" t="s">
        <v>18042</v>
      </c>
      <c r="C3072">
        <v>104</v>
      </c>
      <c r="D3072">
        <v>36</v>
      </c>
      <c r="E3072">
        <v>5000</v>
      </c>
      <c r="F3072">
        <v>922</v>
      </c>
      <c r="G3072">
        <v>687</v>
      </c>
      <c r="H3072">
        <v>7723</v>
      </c>
      <c r="I3072" t="s">
        <v>17889</v>
      </c>
      <c r="J3072" s="11" t="s">
        <v>14828</v>
      </c>
      <c r="K3072" s="11" t="s">
        <v>15267</v>
      </c>
      <c r="L3072" s="11" t="s">
        <v>25967</v>
      </c>
      <c r="M3072" s="11" t="s">
        <v>15016</v>
      </c>
      <c r="N3072" s="11" t="s">
        <v>22059</v>
      </c>
      <c r="P3072">
        <v>38203</v>
      </c>
      <c r="Q3072" t="s">
        <v>18043</v>
      </c>
      <c r="R3072" s="11" t="s">
        <v>37400</v>
      </c>
      <c r="S3072" s="11" t="s">
        <v>37436</v>
      </c>
      <c r="T3072" s="11" t="s">
        <v>37783</v>
      </c>
      <c r="U3072" s="11" t="s">
        <v>42350</v>
      </c>
      <c r="V3072" t="s">
        <v>42351</v>
      </c>
      <c r="W3072">
        <v>290</v>
      </c>
      <c r="X3072">
        <v>4</v>
      </c>
      <c r="Y3072">
        <v>1.85</v>
      </c>
      <c r="Z3072">
        <v>0</v>
      </c>
      <c r="AA3072" t="s">
        <v>14352</v>
      </c>
      <c r="AB3072" s="4">
        <v>1993</v>
      </c>
      <c r="AC3072" t="s">
        <v>8</v>
      </c>
      <c r="AD3072" t="s">
        <v>9</v>
      </c>
      <c r="AE3072" t="s">
        <v>576</v>
      </c>
      <c r="AF3072" s="1">
        <v>42000000</v>
      </c>
      <c r="AG3072" s="1">
        <v>22558951.845070422</v>
      </c>
      <c r="AH3072" s="1">
        <v>20844907</v>
      </c>
      <c r="AI3072" s="1">
        <v>86736747.788732395</v>
      </c>
      <c r="AJ3072" t="s">
        <v>4423</v>
      </c>
      <c r="AK3072" t="s">
        <v>1016</v>
      </c>
      <c r="AL3072" t="s">
        <v>2849</v>
      </c>
      <c r="AM3072" t="s">
        <v>2046</v>
      </c>
      <c r="AN3072" t="s">
        <v>6494</v>
      </c>
      <c r="AO3072" t="s">
        <v>10408</v>
      </c>
    </row>
    <row r="3073" spans="1:41" x14ac:dyDescent="0.2">
      <c r="A3073" t="s">
        <v>10409</v>
      </c>
      <c r="B3073" t="s">
        <v>24275</v>
      </c>
      <c r="C3073">
        <v>106</v>
      </c>
      <c r="D3073">
        <v>259</v>
      </c>
      <c r="E3073">
        <v>17000</v>
      </c>
      <c r="F3073">
        <v>908</v>
      </c>
      <c r="G3073">
        <v>741</v>
      </c>
      <c r="H3073">
        <v>21711</v>
      </c>
      <c r="I3073" t="s">
        <v>16865</v>
      </c>
      <c r="J3073" s="11" t="s">
        <v>22736</v>
      </c>
      <c r="K3073" s="11" t="s">
        <v>16333</v>
      </c>
      <c r="L3073" s="11" t="s">
        <v>21866</v>
      </c>
      <c r="P3073">
        <v>39260</v>
      </c>
      <c r="Q3073" t="s">
        <v>24276</v>
      </c>
      <c r="R3073" s="11" t="s">
        <v>39284</v>
      </c>
      <c r="S3073" s="11" t="s">
        <v>37726</v>
      </c>
      <c r="T3073" s="11" t="s">
        <v>37415</v>
      </c>
      <c r="U3073" s="11" t="s">
        <v>38148</v>
      </c>
      <c r="V3073" t="s">
        <v>42352</v>
      </c>
      <c r="W3073">
        <v>129</v>
      </c>
      <c r="X3073">
        <v>6.6</v>
      </c>
      <c r="Y3073">
        <v>2.35</v>
      </c>
      <c r="Z3073">
        <v>0</v>
      </c>
      <c r="AA3073" t="s">
        <v>14624</v>
      </c>
      <c r="AB3073" s="4">
        <v>2010</v>
      </c>
      <c r="AC3073" t="s">
        <v>8</v>
      </c>
      <c r="AD3073" t="s">
        <v>9</v>
      </c>
      <c r="AE3073" t="s">
        <v>93</v>
      </c>
      <c r="AF3073" s="1">
        <v>10000000</v>
      </c>
      <c r="AG3073" s="1">
        <v>43423745.407035179</v>
      </c>
      <c r="AH3073" s="1">
        <v>2995811</v>
      </c>
      <c r="AI3073" s="1">
        <v>111308916.50753769</v>
      </c>
      <c r="AJ3073" t="s">
        <v>1251</v>
      </c>
      <c r="AK3073" t="s">
        <v>2618</v>
      </c>
      <c r="AL3073" t="s">
        <v>5781</v>
      </c>
      <c r="AM3073" t="s">
        <v>3061</v>
      </c>
      <c r="AN3073" t="s">
        <v>964</v>
      </c>
      <c r="AO3073" t="s">
        <v>9230</v>
      </c>
    </row>
    <row r="3074" spans="1:41" x14ac:dyDescent="0.2">
      <c r="A3074" t="s">
        <v>10410</v>
      </c>
      <c r="B3074" t="s">
        <v>6874</v>
      </c>
      <c r="C3074">
        <v>107</v>
      </c>
      <c r="D3074">
        <v>208</v>
      </c>
      <c r="E3074">
        <v>746</v>
      </c>
      <c r="F3074">
        <v>561</v>
      </c>
      <c r="G3074">
        <v>353</v>
      </c>
      <c r="H3074">
        <v>2377</v>
      </c>
      <c r="I3074" t="s">
        <v>15051</v>
      </c>
      <c r="J3074" s="11" t="s">
        <v>15051</v>
      </c>
      <c r="P3074">
        <v>53471</v>
      </c>
      <c r="Q3074" t="s">
        <v>22555</v>
      </c>
      <c r="R3074" s="11" t="s">
        <v>42353</v>
      </c>
      <c r="S3074" s="11" t="s">
        <v>37726</v>
      </c>
      <c r="T3074" s="11" t="s">
        <v>41727</v>
      </c>
      <c r="U3074" s="11" t="s">
        <v>37415</v>
      </c>
      <c r="V3074" t="s">
        <v>37659</v>
      </c>
      <c r="W3074">
        <v>224</v>
      </c>
      <c r="X3074">
        <v>5.4</v>
      </c>
      <c r="Y3074">
        <v>2.35</v>
      </c>
      <c r="Z3074">
        <v>29000</v>
      </c>
      <c r="AA3074" t="s">
        <v>14624</v>
      </c>
      <c r="AB3074" s="4">
        <v>2012</v>
      </c>
      <c r="AC3074" t="s">
        <v>8</v>
      </c>
      <c r="AD3074" t="s">
        <v>9</v>
      </c>
      <c r="AE3074" t="s">
        <v>473</v>
      </c>
      <c r="AF3074" s="1">
        <v>15000000</v>
      </c>
      <c r="AG3074" s="1">
        <v>42582235.135869563</v>
      </c>
      <c r="AH3074" s="1">
        <v>15608545</v>
      </c>
      <c r="AI3074" s="1">
        <v>134200497.65217391</v>
      </c>
      <c r="AJ3074" t="s">
        <v>390</v>
      </c>
      <c r="AK3074" t="s">
        <v>819</v>
      </c>
      <c r="AL3074" t="s">
        <v>303</v>
      </c>
      <c r="AM3074" t="s">
        <v>6874</v>
      </c>
      <c r="AN3074" t="s">
        <v>10411</v>
      </c>
      <c r="AO3074" t="s">
        <v>218</v>
      </c>
    </row>
    <row r="3075" spans="1:41" x14ac:dyDescent="0.2">
      <c r="A3075" t="s">
        <v>10412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s="11" t="s">
        <v>37467</v>
      </c>
      <c r="P3075" t="e">
        <v>#N/A</v>
      </c>
      <c r="Q3075" t="e">
        <v>#N/A</v>
      </c>
      <c r="R3075" s="11" t="s">
        <v>37467</v>
      </c>
      <c r="W3075" t="e">
        <v>#N/A</v>
      </c>
      <c r="X3075" t="e">
        <v>#N/A</v>
      </c>
      <c r="Y3075" t="e">
        <v>#N/A</v>
      </c>
      <c r="Z3075" t="e">
        <v>#N/A</v>
      </c>
      <c r="AA3075" t="e">
        <v>#N/A</v>
      </c>
      <c r="AB3075" s="4">
        <v>1991</v>
      </c>
      <c r="AC3075" t="s">
        <v>8</v>
      </c>
      <c r="AD3075" t="s">
        <v>9</v>
      </c>
      <c r="AE3075" t="s">
        <v>877</v>
      </c>
      <c r="AF3075" s="1">
        <v>35000000</v>
      </c>
      <c r="AG3075" s="1">
        <v>25199090.90909091</v>
      </c>
      <c r="AH3075" s="1">
        <v>63710000</v>
      </c>
      <c r="AI3075" s="1">
        <v>78753466.218181819</v>
      </c>
      <c r="AJ3075" t="s">
        <v>95</v>
      </c>
      <c r="AK3075" t="s">
        <v>1921</v>
      </c>
      <c r="AL3075" t="s">
        <v>2844</v>
      </c>
      <c r="AM3075" t="s">
        <v>4637</v>
      </c>
      <c r="AN3075" t="s">
        <v>10413</v>
      </c>
      <c r="AO3075" t="s">
        <v>10414</v>
      </c>
    </row>
    <row r="3076" spans="1:41" x14ac:dyDescent="0.2">
      <c r="A3076" t="s">
        <v>10415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s="11" t="s">
        <v>37467</v>
      </c>
      <c r="P3076" t="e">
        <v>#N/A</v>
      </c>
      <c r="Q3076" t="e">
        <v>#N/A</v>
      </c>
      <c r="R3076" s="11" t="s">
        <v>37467</v>
      </c>
      <c r="W3076" t="e">
        <v>#N/A</v>
      </c>
      <c r="X3076" t="e">
        <v>#N/A</v>
      </c>
      <c r="Y3076" t="e">
        <v>#N/A</v>
      </c>
      <c r="Z3076" t="e">
        <v>#N/A</v>
      </c>
      <c r="AA3076" t="e">
        <v>#N/A</v>
      </c>
      <c r="AB3076" s="4">
        <v>1981</v>
      </c>
      <c r="AC3076" t="s">
        <v>8</v>
      </c>
      <c r="AD3076" t="s">
        <v>9</v>
      </c>
      <c r="AE3076" t="s">
        <v>411</v>
      </c>
      <c r="AF3076" s="1">
        <v>4100000</v>
      </c>
      <c r="AG3076" s="1">
        <v>10819444.444444444</v>
      </c>
      <c r="AH3076" s="1">
        <v>14225876</v>
      </c>
      <c r="AI3076" s="1">
        <v>49355337.194444448</v>
      </c>
      <c r="AJ3076" t="s">
        <v>10416</v>
      </c>
      <c r="AK3076" t="s">
        <v>10417</v>
      </c>
      <c r="AL3076" t="s">
        <v>2502</v>
      </c>
      <c r="AM3076" t="s">
        <v>10418</v>
      </c>
      <c r="AN3076" t="s">
        <v>2820</v>
      </c>
      <c r="AO3076" t="s">
        <v>10419</v>
      </c>
    </row>
    <row r="3077" spans="1:41" x14ac:dyDescent="0.2">
      <c r="A3077" t="s">
        <v>10420</v>
      </c>
      <c r="B3077" t="s">
        <v>8003</v>
      </c>
      <c r="C3077">
        <v>120</v>
      </c>
      <c r="D3077">
        <v>215</v>
      </c>
      <c r="E3077">
        <v>909</v>
      </c>
      <c r="F3077">
        <v>504</v>
      </c>
      <c r="G3077">
        <v>184</v>
      </c>
      <c r="H3077">
        <v>1779</v>
      </c>
      <c r="I3077" t="s">
        <v>26743</v>
      </c>
      <c r="J3077" s="11" t="s">
        <v>43084</v>
      </c>
      <c r="K3077" s="11" t="s">
        <v>14339</v>
      </c>
      <c r="L3077" s="11" t="s">
        <v>16333</v>
      </c>
      <c r="P3077">
        <v>123090</v>
      </c>
      <c r="Q3077" t="s">
        <v>26744</v>
      </c>
      <c r="R3077" s="11" t="s">
        <v>37545</v>
      </c>
      <c r="S3077" s="11" t="s">
        <v>42354</v>
      </c>
      <c r="T3077" s="11" t="s">
        <v>42355</v>
      </c>
      <c r="U3077" s="11" t="s">
        <v>42356</v>
      </c>
      <c r="V3077" t="s">
        <v>42357</v>
      </c>
      <c r="W3077">
        <v>888</v>
      </c>
      <c r="X3077">
        <v>8</v>
      </c>
      <c r="Y3077">
        <v>1.85</v>
      </c>
      <c r="Z3077">
        <v>4000</v>
      </c>
      <c r="AA3077" t="s">
        <v>14624</v>
      </c>
      <c r="AB3077" s="4">
        <v>2002</v>
      </c>
      <c r="AC3077" t="s">
        <v>8</v>
      </c>
      <c r="AD3077" t="s">
        <v>9</v>
      </c>
      <c r="AE3077" t="s">
        <v>78</v>
      </c>
      <c r="AF3077" s="1">
        <v>4000000</v>
      </c>
      <c r="AG3077" s="1">
        <v>41044295.731343284</v>
      </c>
      <c r="AH3077" s="1">
        <v>35564473</v>
      </c>
      <c r="AI3077" s="1">
        <v>110574332.52985075</v>
      </c>
      <c r="AJ3077" t="s">
        <v>8003</v>
      </c>
      <c r="AK3077" t="s">
        <v>8144</v>
      </c>
      <c r="AL3077" t="s">
        <v>8004</v>
      </c>
      <c r="AM3077" t="s">
        <v>10421</v>
      </c>
      <c r="AN3077" t="s">
        <v>4703</v>
      </c>
      <c r="AO3077" t="s">
        <v>10422</v>
      </c>
    </row>
    <row r="3078" spans="1:41" x14ac:dyDescent="0.2">
      <c r="A3078" t="s">
        <v>10423</v>
      </c>
      <c r="B3078" t="s">
        <v>18449</v>
      </c>
      <c r="C3078">
        <v>123</v>
      </c>
      <c r="D3078">
        <v>56</v>
      </c>
      <c r="E3078">
        <v>1000</v>
      </c>
      <c r="F3078">
        <v>886</v>
      </c>
      <c r="G3078">
        <v>849</v>
      </c>
      <c r="H3078">
        <v>5306</v>
      </c>
      <c r="I3078" t="s">
        <v>15778</v>
      </c>
      <c r="J3078" s="11" t="s">
        <v>15267</v>
      </c>
      <c r="K3078" s="11" t="s">
        <v>16333</v>
      </c>
      <c r="P3078">
        <v>11600</v>
      </c>
      <c r="Q3078" t="s">
        <v>21957</v>
      </c>
      <c r="R3078" s="11" t="s">
        <v>41385</v>
      </c>
      <c r="S3078" s="11" t="s">
        <v>38061</v>
      </c>
      <c r="T3078" s="11" t="s">
        <v>40848</v>
      </c>
      <c r="U3078" s="11" t="s">
        <v>39065</v>
      </c>
      <c r="V3078" t="s">
        <v>42358</v>
      </c>
      <c r="W3078">
        <v>64</v>
      </c>
      <c r="X3078">
        <v>6.7</v>
      </c>
      <c r="Y3078">
        <v>2.35</v>
      </c>
      <c r="Z3078">
        <v>7000</v>
      </c>
      <c r="AA3078" t="s">
        <v>14624</v>
      </c>
      <c r="AB3078" s="4">
        <v>2013</v>
      </c>
      <c r="AC3078" t="s">
        <v>8</v>
      </c>
      <c r="AD3078" t="s">
        <v>9</v>
      </c>
      <c r="AE3078" t="s">
        <v>27</v>
      </c>
      <c r="AF3078" s="1">
        <v>17000000</v>
      </c>
      <c r="AG3078" s="1">
        <v>44204533.289340101</v>
      </c>
      <c r="AH3078" s="1">
        <v>71625195</v>
      </c>
      <c r="AI3078" s="1">
        <v>126595538.61928934</v>
      </c>
      <c r="AJ3078" t="s">
        <v>830</v>
      </c>
      <c r="AK3078" t="s">
        <v>1714</v>
      </c>
      <c r="AL3078" t="s">
        <v>6031</v>
      </c>
      <c r="AM3078" t="s">
        <v>3186</v>
      </c>
      <c r="AN3078" t="s">
        <v>5824</v>
      </c>
      <c r="AO3078" t="s">
        <v>2990</v>
      </c>
    </row>
    <row r="3079" spans="1:41" x14ac:dyDescent="0.2">
      <c r="A3079" t="s">
        <v>10424</v>
      </c>
      <c r="B3079" t="s">
        <v>15760</v>
      </c>
      <c r="C3079">
        <v>87</v>
      </c>
      <c r="D3079">
        <v>184</v>
      </c>
      <c r="E3079">
        <v>1000</v>
      </c>
      <c r="F3079">
        <v>177</v>
      </c>
      <c r="G3079">
        <v>83</v>
      </c>
      <c r="H3079">
        <v>1592</v>
      </c>
      <c r="I3079" t="s">
        <v>18200</v>
      </c>
      <c r="J3079" s="11" t="s">
        <v>18200</v>
      </c>
      <c r="P3079">
        <v>49669</v>
      </c>
      <c r="Q3079" t="s">
        <v>21886</v>
      </c>
      <c r="R3079" s="11" t="s">
        <v>37855</v>
      </c>
      <c r="S3079" s="11" t="s">
        <v>38848</v>
      </c>
      <c r="T3079" s="11" t="s">
        <v>37887</v>
      </c>
      <c r="U3079" s="11" t="s">
        <v>39565</v>
      </c>
      <c r="V3079" t="s">
        <v>37464</v>
      </c>
      <c r="W3079">
        <v>419</v>
      </c>
      <c r="X3079">
        <v>7.2</v>
      </c>
      <c r="Y3079">
        <v>1.85</v>
      </c>
      <c r="Z3079">
        <v>3000</v>
      </c>
      <c r="AA3079" t="s">
        <v>17698</v>
      </c>
      <c r="AB3079" s="4">
        <v>1985</v>
      </c>
      <c r="AC3079" t="s">
        <v>8</v>
      </c>
      <c r="AD3079" t="s">
        <v>9</v>
      </c>
      <c r="AE3079" t="s">
        <v>299</v>
      </c>
      <c r="AF3079" s="1">
        <v>3500000</v>
      </c>
      <c r="AG3079" s="1">
        <v>13693832.552631579</v>
      </c>
      <c r="AH3079" s="1">
        <v>34000000</v>
      </c>
      <c r="AI3079" s="1">
        <v>57532972.210526317</v>
      </c>
      <c r="AJ3079" t="s">
        <v>10425</v>
      </c>
      <c r="AK3079" t="s">
        <v>6189</v>
      </c>
      <c r="AL3079" t="s">
        <v>10426</v>
      </c>
      <c r="AM3079" t="s">
        <v>10427</v>
      </c>
      <c r="AN3079" t="s">
        <v>10428</v>
      </c>
      <c r="AO3079" t="s">
        <v>10429</v>
      </c>
    </row>
    <row r="3080" spans="1:41" x14ac:dyDescent="0.2">
      <c r="A3080" t="s">
        <v>10430</v>
      </c>
      <c r="B3080" t="s">
        <v>45</v>
      </c>
      <c r="C3080">
        <v>170</v>
      </c>
      <c r="D3080">
        <v>96</v>
      </c>
      <c r="E3080">
        <v>19000</v>
      </c>
      <c r="F3080">
        <v>1000</v>
      </c>
      <c r="G3080">
        <v>380</v>
      </c>
      <c r="H3080">
        <v>20683</v>
      </c>
      <c r="I3080" t="s">
        <v>16708</v>
      </c>
      <c r="J3080" s="11" t="s">
        <v>16333</v>
      </c>
      <c r="K3080" s="11" t="s">
        <v>27103</v>
      </c>
      <c r="L3080" s="11" t="s">
        <v>23861</v>
      </c>
      <c r="P3080">
        <v>32353</v>
      </c>
      <c r="Q3080" t="s">
        <v>16710</v>
      </c>
      <c r="R3080" s="11" t="s">
        <v>42359</v>
      </c>
      <c r="S3080" s="11" t="s">
        <v>40781</v>
      </c>
      <c r="T3080" s="11" t="s">
        <v>39710</v>
      </c>
      <c r="U3080" s="11" t="s">
        <v>42360</v>
      </c>
      <c r="V3080" t="s">
        <v>42361</v>
      </c>
      <c r="W3080">
        <v>263</v>
      </c>
      <c r="X3080">
        <v>6.5</v>
      </c>
      <c r="Y3080">
        <v>1.85</v>
      </c>
      <c r="Z3080">
        <v>0</v>
      </c>
      <c r="AA3080" t="s">
        <v>14322</v>
      </c>
      <c r="AB3080" s="4">
        <v>1998</v>
      </c>
      <c r="AC3080" t="s">
        <v>8</v>
      </c>
      <c r="AD3080" t="s">
        <v>9</v>
      </c>
      <c r="AE3080" t="s">
        <v>1443</v>
      </c>
      <c r="AF3080" s="1">
        <v>60000000</v>
      </c>
      <c r="AG3080" s="1">
        <v>43592584.269662924</v>
      </c>
      <c r="AH3080" s="1">
        <v>186883563</v>
      </c>
      <c r="AI3080" s="1">
        <v>105252549.01123595</v>
      </c>
      <c r="AJ3080" t="s">
        <v>45</v>
      </c>
      <c r="AK3080" t="s">
        <v>3860</v>
      </c>
      <c r="AL3080" t="s">
        <v>2212</v>
      </c>
      <c r="AM3080" t="s">
        <v>13</v>
      </c>
      <c r="AN3080" t="s">
        <v>4933</v>
      </c>
      <c r="AO3080" t="s">
        <v>1058</v>
      </c>
    </row>
    <row r="3081" spans="1:41" x14ac:dyDescent="0.2">
      <c r="A3081" t="s">
        <v>10431</v>
      </c>
      <c r="B3081" t="s">
        <v>14911</v>
      </c>
      <c r="C3081">
        <v>112</v>
      </c>
      <c r="D3081">
        <v>83</v>
      </c>
      <c r="E3081">
        <v>11000</v>
      </c>
      <c r="F3081">
        <v>10000</v>
      </c>
      <c r="G3081">
        <v>733</v>
      </c>
      <c r="H3081">
        <v>22479</v>
      </c>
      <c r="I3081" t="s">
        <v>17486</v>
      </c>
      <c r="J3081" s="11" t="s">
        <v>43084</v>
      </c>
      <c r="K3081" s="11" t="s">
        <v>16333</v>
      </c>
      <c r="L3081" s="11" t="s">
        <v>27103</v>
      </c>
      <c r="M3081" s="11" t="s">
        <v>20786</v>
      </c>
      <c r="P3081">
        <v>66966</v>
      </c>
      <c r="Q3081" t="s">
        <v>23219</v>
      </c>
      <c r="R3081" s="11" t="s">
        <v>40149</v>
      </c>
      <c r="S3081" s="11" t="s">
        <v>37771</v>
      </c>
      <c r="T3081" s="11" t="s">
        <v>37641</v>
      </c>
      <c r="U3081" s="11" t="s">
        <v>37860</v>
      </c>
      <c r="V3081" t="s">
        <v>38353</v>
      </c>
      <c r="W3081">
        <v>175</v>
      </c>
      <c r="X3081">
        <v>7.4</v>
      </c>
      <c r="Y3081">
        <v>1.85</v>
      </c>
      <c r="Z3081">
        <v>0</v>
      </c>
      <c r="AA3081" t="s">
        <v>14624</v>
      </c>
      <c r="AB3081" s="4">
        <v>1985</v>
      </c>
      <c r="AC3081" t="s">
        <v>8</v>
      </c>
      <c r="AD3081" t="s">
        <v>9</v>
      </c>
      <c r="AE3081" t="s">
        <v>202</v>
      </c>
      <c r="AF3081" s="1">
        <v>12000000</v>
      </c>
      <c r="AG3081" s="1">
        <v>13693832.552631579</v>
      </c>
      <c r="AH3081" s="1">
        <v>68706993</v>
      </c>
      <c r="AI3081" s="1">
        <v>57532972.210526317</v>
      </c>
      <c r="AJ3081" t="s">
        <v>213</v>
      </c>
      <c r="AK3081" t="s">
        <v>3071</v>
      </c>
      <c r="AL3081" t="s">
        <v>10432</v>
      </c>
      <c r="AM3081" t="s">
        <v>5022</v>
      </c>
      <c r="AN3081" t="s">
        <v>10433</v>
      </c>
      <c r="AO3081" t="s">
        <v>1101</v>
      </c>
    </row>
    <row r="3082" spans="1:41" x14ac:dyDescent="0.2">
      <c r="A3082" t="s">
        <v>10434</v>
      </c>
      <c r="B3082" t="s">
        <v>19979</v>
      </c>
      <c r="C3082">
        <v>80</v>
      </c>
      <c r="D3082">
        <v>211</v>
      </c>
      <c r="E3082">
        <v>50</v>
      </c>
      <c r="F3082">
        <v>8</v>
      </c>
      <c r="G3082">
        <v>3</v>
      </c>
      <c r="H3082">
        <v>65</v>
      </c>
      <c r="I3082" t="s">
        <v>14417</v>
      </c>
      <c r="J3082" s="11" t="s">
        <v>16333</v>
      </c>
      <c r="K3082" s="11" t="s">
        <v>27103</v>
      </c>
      <c r="P3082">
        <v>168398</v>
      </c>
      <c r="Q3082" t="s">
        <v>27454</v>
      </c>
      <c r="R3082" s="11" t="s">
        <v>38537</v>
      </c>
      <c r="S3082" s="11" t="s">
        <v>39929</v>
      </c>
      <c r="T3082" s="11" t="s">
        <v>37771</v>
      </c>
      <c r="U3082" s="11" t="s">
        <v>42362</v>
      </c>
      <c r="V3082" t="s">
        <v>38353</v>
      </c>
      <c r="W3082">
        <v>492</v>
      </c>
      <c r="X3082">
        <v>8</v>
      </c>
      <c r="Y3082">
        <v>1.85</v>
      </c>
      <c r="Z3082">
        <v>13000</v>
      </c>
      <c r="AA3082" t="s">
        <v>14624</v>
      </c>
      <c r="AB3082" s="4">
        <v>2004</v>
      </c>
      <c r="AC3082" t="s">
        <v>8</v>
      </c>
      <c r="AD3082" t="s">
        <v>9</v>
      </c>
      <c r="AE3082" t="s">
        <v>3758</v>
      </c>
      <c r="AF3082" s="1">
        <v>2700000</v>
      </c>
      <c r="AG3082" s="1">
        <v>43358824.193548389</v>
      </c>
      <c r="AH3082" s="1">
        <v>15992615</v>
      </c>
      <c r="AI3082" s="1">
        <v>109986737.67096774</v>
      </c>
      <c r="AJ3082" t="s">
        <v>1459</v>
      </c>
      <c r="AK3082" t="s">
        <v>4930</v>
      </c>
      <c r="AL3082" t="s">
        <v>10435</v>
      </c>
      <c r="AM3082" t="s">
        <v>10436</v>
      </c>
      <c r="AN3082" t="s">
        <v>10437</v>
      </c>
      <c r="AO3082" t="s">
        <v>10438</v>
      </c>
    </row>
    <row r="3083" spans="1:41" x14ac:dyDescent="0.2">
      <c r="A3083" t="s">
        <v>10439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s="11" t="s">
        <v>37467</v>
      </c>
      <c r="P3083" t="e">
        <v>#N/A</v>
      </c>
      <c r="Q3083" t="e">
        <v>#N/A</v>
      </c>
      <c r="R3083" s="11" t="s">
        <v>37467</v>
      </c>
      <c r="W3083" t="e">
        <v>#N/A</v>
      </c>
      <c r="X3083" t="e">
        <v>#N/A</v>
      </c>
      <c r="Y3083" t="e">
        <v>#N/A</v>
      </c>
      <c r="Z3083" t="e">
        <v>#N/A</v>
      </c>
      <c r="AA3083" t="e">
        <v>#N/A</v>
      </c>
      <c r="AB3083" s="4">
        <v>2015</v>
      </c>
      <c r="AC3083" t="s">
        <v>8</v>
      </c>
      <c r="AD3083" t="s">
        <v>9</v>
      </c>
      <c r="AE3083" t="s">
        <v>78</v>
      </c>
      <c r="AF3083" s="1">
        <v>3000000</v>
      </c>
      <c r="AG3083" s="1">
        <v>42177171.702247187</v>
      </c>
      <c r="AH3083" s="1">
        <v>67790117</v>
      </c>
      <c r="AI3083" s="1">
        <v>152875655.7022472</v>
      </c>
      <c r="AJ3083" t="s">
        <v>10440</v>
      </c>
      <c r="AK3083" t="s">
        <v>10441</v>
      </c>
      <c r="AL3083" t="s">
        <v>10442</v>
      </c>
      <c r="AM3083" t="s">
        <v>10443</v>
      </c>
      <c r="AN3083" t="s">
        <v>10444</v>
      </c>
      <c r="AO3083" t="s">
        <v>10445</v>
      </c>
    </row>
    <row r="3084" spans="1:41" x14ac:dyDescent="0.2">
      <c r="A3084" t="s">
        <v>10446</v>
      </c>
      <c r="B3084" t="e">
        <v>#N/A</v>
      </c>
      <c r="C3084" t="e">
        <v>#N/A</v>
      </c>
      <c r="D3084" t="e">
        <v>#N/A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s="11" t="s">
        <v>37467</v>
      </c>
      <c r="P3084" t="e">
        <v>#N/A</v>
      </c>
      <c r="Q3084" t="e">
        <v>#N/A</v>
      </c>
      <c r="R3084" s="11" t="s">
        <v>37467</v>
      </c>
      <c r="W3084" t="e">
        <v>#N/A</v>
      </c>
      <c r="X3084" t="e">
        <v>#N/A</v>
      </c>
      <c r="Y3084" t="e">
        <v>#N/A</v>
      </c>
      <c r="Z3084" t="e">
        <v>#N/A</v>
      </c>
      <c r="AA3084" t="e">
        <v>#N/A</v>
      </c>
      <c r="AB3084" s="4">
        <v>2004</v>
      </c>
      <c r="AC3084" t="s">
        <v>8</v>
      </c>
      <c r="AD3084" t="s">
        <v>9</v>
      </c>
      <c r="AE3084" t="s">
        <v>93</v>
      </c>
      <c r="AF3084" s="1">
        <v>18000000</v>
      </c>
      <c r="AG3084" s="1">
        <v>43358824.193548389</v>
      </c>
      <c r="AH3084" s="1">
        <v>65070412</v>
      </c>
      <c r="AI3084" s="1">
        <v>109986737.67096774</v>
      </c>
      <c r="AJ3084" t="s">
        <v>784</v>
      </c>
      <c r="AK3084" t="s">
        <v>1019</v>
      </c>
      <c r="AL3084" t="s">
        <v>9288</v>
      </c>
      <c r="AM3084" t="s">
        <v>10447</v>
      </c>
      <c r="AN3084" t="s">
        <v>2051</v>
      </c>
      <c r="AO3084" t="s">
        <v>1576</v>
      </c>
    </row>
    <row r="3085" spans="1:41" x14ac:dyDescent="0.2">
      <c r="A3085" t="s">
        <v>10448</v>
      </c>
      <c r="B3085" t="s">
        <v>18884</v>
      </c>
      <c r="C3085">
        <v>101</v>
      </c>
      <c r="D3085">
        <v>137</v>
      </c>
      <c r="E3085">
        <v>775</v>
      </c>
      <c r="F3085">
        <v>541</v>
      </c>
      <c r="G3085">
        <v>531</v>
      </c>
      <c r="H3085">
        <v>3001</v>
      </c>
      <c r="I3085" t="s">
        <v>17345</v>
      </c>
      <c r="J3085" s="11" t="s">
        <v>16333</v>
      </c>
      <c r="K3085" s="11" t="s">
        <v>15016</v>
      </c>
      <c r="L3085" s="11" t="s">
        <v>18200</v>
      </c>
      <c r="P3085">
        <v>43991</v>
      </c>
      <c r="Q3085" t="s">
        <v>18885</v>
      </c>
      <c r="R3085" s="11" t="s">
        <v>42363</v>
      </c>
      <c r="S3085" s="11" t="s">
        <v>42364</v>
      </c>
      <c r="T3085" s="11" t="s">
        <v>37484</v>
      </c>
      <c r="U3085" s="11" t="s">
        <v>37604</v>
      </c>
      <c r="V3085" t="s">
        <v>38136</v>
      </c>
      <c r="W3085">
        <v>695</v>
      </c>
      <c r="X3085">
        <v>5.2</v>
      </c>
      <c r="Y3085">
        <v>2.35</v>
      </c>
      <c r="Z3085">
        <v>0</v>
      </c>
      <c r="AA3085" t="s">
        <v>14624</v>
      </c>
      <c r="AB3085" s="4">
        <v>2002</v>
      </c>
      <c r="AC3085" t="s">
        <v>8</v>
      </c>
      <c r="AD3085" t="s">
        <v>9</v>
      </c>
      <c r="AE3085" t="s">
        <v>100</v>
      </c>
      <c r="AF3085" s="1">
        <v>35000000</v>
      </c>
      <c r="AG3085" s="1">
        <v>41044295.731343284</v>
      </c>
      <c r="AH3085" s="1">
        <v>45479110</v>
      </c>
      <c r="AI3085" s="1">
        <v>110574332.52985075</v>
      </c>
      <c r="AJ3085" t="s">
        <v>3359</v>
      </c>
      <c r="AK3085" t="s">
        <v>5830</v>
      </c>
      <c r="AL3085" t="s">
        <v>10449</v>
      </c>
      <c r="AM3085" t="s">
        <v>8017</v>
      </c>
      <c r="AN3085" t="s">
        <v>2655</v>
      </c>
      <c r="AO3085" t="s">
        <v>4022</v>
      </c>
    </row>
    <row r="3086" spans="1:41" x14ac:dyDescent="0.2">
      <c r="A3086" t="s">
        <v>10450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s="11" t="s">
        <v>37467</v>
      </c>
      <c r="P3086" t="e">
        <v>#N/A</v>
      </c>
      <c r="Q3086" t="e">
        <v>#N/A</v>
      </c>
      <c r="R3086" s="11" t="s">
        <v>37467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  <c r="AB3086" s="4">
        <v>1981</v>
      </c>
      <c r="AC3086" t="s">
        <v>8</v>
      </c>
      <c r="AD3086" t="s">
        <v>9</v>
      </c>
      <c r="AE3086" t="s">
        <v>956</v>
      </c>
      <c r="AF3086" s="1">
        <v>15000000</v>
      </c>
      <c r="AG3086" s="1">
        <v>10819444.444444444</v>
      </c>
      <c r="AH3086" s="1">
        <v>41092328</v>
      </c>
      <c r="AI3086" s="1">
        <v>49355337.194444448</v>
      </c>
      <c r="AJ3086" t="s">
        <v>7415</v>
      </c>
      <c r="AK3086" t="s">
        <v>5264</v>
      </c>
      <c r="AL3086" t="s">
        <v>703</v>
      </c>
      <c r="AM3086" t="s">
        <v>10451</v>
      </c>
      <c r="AN3086" t="s">
        <v>10452</v>
      </c>
      <c r="AO3086" t="s">
        <v>1174</v>
      </c>
    </row>
    <row r="3087" spans="1:41" x14ac:dyDescent="0.2">
      <c r="A3087" t="s">
        <v>10453</v>
      </c>
      <c r="B3087" t="s">
        <v>14521</v>
      </c>
      <c r="C3087">
        <v>132</v>
      </c>
      <c r="D3087">
        <v>342</v>
      </c>
      <c r="E3087">
        <v>23000</v>
      </c>
      <c r="F3087">
        <v>14000</v>
      </c>
      <c r="G3087">
        <v>12000</v>
      </c>
      <c r="H3087">
        <v>55345</v>
      </c>
      <c r="I3087" t="s">
        <v>14483</v>
      </c>
      <c r="J3087" s="11" t="s">
        <v>15051</v>
      </c>
      <c r="K3087" s="11" t="s">
        <v>43084</v>
      </c>
      <c r="L3087" s="11" t="s">
        <v>20786</v>
      </c>
      <c r="P3087">
        <v>284792</v>
      </c>
      <c r="Q3087" t="s">
        <v>15032</v>
      </c>
      <c r="R3087" s="11" t="s">
        <v>38947</v>
      </c>
      <c r="S3087" s="11" t="s">
        <v>37620</v>
      </c>
      <c r="T3087" s="11" t="s">
        <v>42365</v>
      </c>
      <c r="U3087" s="11" t="s">
        <v>37547</v>
      </c>
      <c r="V3087" t="s">
        <v>37860</v>
      </c>
      <c r="W3087">
        <v>366</v>
      </c>
      <c r="X3087">
        <v>7.3</v>
      </c>
      <c r="Y3087">
        <v>2.35</v>
      </c>
      <c r="Z3087">
        <v>54000</v>
      </c>
      <c r="AA3087" t="s">
        <v>14322</v>
      </c>
      <c r="AB3087" s="4">
        <v>2011</v>
      </c>
      <c r="AC3087" t="s">
        <v>8</v>
      </c>
      <c r="AD3087" t="s">
        <v>9</v>
      </c>
      <c r="AE3087" t="s">
        <v>47</v>
      </c>
      <c r="AF3087" s="1">
        <v>125000000</v>
      </c>
      <c r="AG3087" s="1">
        <v>39249103.354838707</v>
      </c>
      <c r="AH3087" s="1">
        <v>626137675</v>
      </c>
      <c r="AI3087" s="1">
        <v>110981556.62672812</v>
      </c>
      <c r="AJ3087" t="s">
        <v>124</v>
      </c>
      <c r="AK3087" t="s">
        <v>125</v>
      </c>
      <c r="AL3087" t="s">
        <v>71</v>
      </c>
      <c r="AM3087" t="s">
        <v>128</v>
      </c>
      <c r="AN3087" t="s">
        <v>2302</v>
      </c>
      <c r="AO3087" t="s">
        <v>10454</v>
      </c>
    </row>
    <row r="3088" spans="1:41" x14ac:dyDescent="0.2">
      <c r="A3088" t="s">
        <v>10455</v>
      </c>
      <c r="B3088" t="s">
        <v>17441</v>
      </c>
      <c r="C3088">
        <v>98</v>
      </c>
      <c r="D3088">
        <v>129</v>
      </c>
      <c r="E3088">
        <v>4000</v>
      </c>
      <c r="F3088">
        <v>4000</v>
      </c>
      <c r="G3088">
        <v>663</v>
      </c>
      <c r="H3088">
        <v>9330</v>
      </c>
      <c r="I3088" t="s">
        <v>16621</v>
      </c>
      <c r="J3088" s="11" t="s">
        <v>15267</v>
      </c>
      <c r="K3088" s="11" t="s">
        <v>27103</v>
      </c>
      <c r="L3088" s="11" t="s">
        <v>43085</v>
      </c>
      <c r="P3088">
        <v>51842</v>
      </c>
      <c r="Q3088" t="s">
        <v>18959</v>
      </c>
      <c r="R3088" s="11" t="s">
        <v>41222</v>
      </c>
      <c r="S3088" s="11" t="s">
        <v>42366</v>
      </c>
      <c r="T3088" s="11" t="s">
        <v>39067</v>
      </c>
      <c r="U3088" s="11" t="s">
        <v>42367</v>
      </c>
      <c r="V3088" t="s">
        <v>42368</v>
      </c>
      <c r="W3088">
        <v>173</v>
      </c>
      <c r="X3088">
        <v>6.3</v>
      </c>
      <c r="Y3088">
        <v>2.35</v>
      </c>
      <c r="Z3088">
        <v>0</v>
      </c>
      <c r="AA3088" t="s">
        <v>14322</v>
      </c>
      <c r="AB3088" s="4">
        <v>2004</v>
      </c>
      <c r="AC3088" t="s">
        <v>8</v>
      </c>
      <c r="AD3088" t="s">
        <v>9</v>
      </c>
      <c r="AE3088" t="s">
        <v>420</v>
      </c>
      <c r="AF3088" s="1">
        <v>31000000</v>
      </c>
      <c r="AG3088" s="1">
        <v>43358824.193548389</v>
      </c>
      <c r="AH3088" s="1">
        <v>41512007</v>
      </c>
      <c r="AI3088" s="1">
        <v>109986737.67096774</v>
      </c>
      <c r="AJ3088" t="s">
        <v>942</v>
      </c>
      <c r="AK3088" t="s">
        <v>897</v>
      </c>
      <c r="AL3088" t="s">
        <v>2212</v>
      </c>
      <c r="AM3088" t="s">
        <v>20</v>
      </c>
      <c r="AN3088" t="s">
        <v>4739</v>
      </c>
      <c r="AO3088" t="s">
        <v>10456</v>
      </c>
    </row>
    <row r="3089" spans="1:41" x14ac:dyDescent="0.2">
      <c r="A3089" t="s">
        <v>10457</v>
      </c>
      <c r="B3089" t="s">
        <v>20386</v>
      </c>
      <c r="C3089">
        <v>160</v>
      </c>
      <c r="D3089">
        <v>173</v>
      </c>
      <c r="E3089">
        <v>1000</v>
      </c>
      <c r="F3089">
        <v>876</v>
      </c>
      <c r="G3089">
        <v>215</v>
      </c>
      <c r="H3089">
        <v>2340</v>
      </c>
      <c r="I3089" t="s">
        <v>22049</v>
      </c>
      <c r="J3089" s="11" t="s">
        <v>15267</v>
      </c>
      <c r="K3089" s="11" t="s">
        <v>43083</v>
      </c>
      <c r="L3089" s="11" t="s">
        <v>22059</v>
      </c>
      <c r="M3089" s="11" t="s">
        <v>20786</v>
      </c>
      <c r="P3089">
        <v>32671</v>
      </c>
      <c r="Q3089" t="s">
        <v>22051</v>
      </c>
      <c r="R3089" s="11" t="s">
        <v>38044</v>
      </c>
      <c r="S3089" s="11" t="s">
        <v>37570</v>
      </c>
      <c r="T3089" s="11" t="s">
        <v>37410</v>
      </c>
      <c r="U3089" s="11" t="s">
        <v>37860</v>
      </c>
      <c r="V3089" t="s">
        <v>42369</v>
      </c>
      <c r="W3089">
        <v>238</v>
      </c>
      <c r="X3089">
        <v>5.5</v>
      </c>
      <c r="Y3089">
        <v>2.35</v>
      </c>
      <c r="Z3089">
        <v>0</v>
      </c>
      <c r="AA3089" t="s">
        <v>14624</v>
      </c>
      <c r="AB3089" s="4">
        <v>2006</v>
      </c>
      <c r="AC3089" t="s">
        <v>8</v>
      </c>
      <c r="AD3089" t="s">
        <v>9</v>
      </c>
      <c r="AE3089" t="s">
        <v>19</v>
      </c>
      <c r="AF3089" s="1">
        <v>17000000</v>
      </c>
      <c r="AG3089" s="1">
        <v>37894725.684210524</v>
      </c>
      <c r="AH3089" s="1">
        <v>374743</v>
      </c>
      <c r="AI3089" s="1">
        <v>87100424.83157894</v>
      </c>
      <c r="AJ3089" t="s">
        <v>71</v>
      </c>
      <c r="AK3089" t="s">
        <v>1577</v>
      </c>
      <c r="AL3089" t="s">
        <v>3530</v>
      </c>
      <c r="AM3089" t="s">
        <v>3369</v>
      </c>
      <c r="AN3089" t="s">
        <v>4151</v>
      </c>
      <c r="AO3089" t="s">
        <v>5225</v>
      </c>
    </row>
    <row r="3090" spans="1:41" x14ac:dyDescent="0.2">
      <c r="A3090" t="s">
        <v>10458</v>
      </c>
      <c r="B3090" t="s">
        <v>18133</v>
      </c>
      <c r="C3090">
        <v>119</v>
      </c>
      <c r="D3090">
        <v>88</v>
      </c>
      <c r="E3090">
        <v>2000</v>
      </c>
      <c r="F3090">
        <v>953</v>
      </c>
      <c r="G3090">
        <v>917</v>
      </c>
      <c r="H3090">
        <v>6862</v>
      </c>
      <c r="I3090" t="s">
        <v>19941</v>
      </c>
      <c r="J3090" s="11" t="s">
        <v>15267</v>
      </c>
      <c r="K3090" s="11" t="s">
        <v>16333</v>
      </c>
      <c r="L3090" s="11" t="s">
        <v>25967</v>
      </c>
      <c r="M3090" s="11" t="s">
        <v>27103</v>
      </c>
      <c r="P3090">
        <v>44838</v>
      </c>
      <c r="Q3090" t="s">
        <v>20241</v>
      </c>
      <c r="R3090" s="11" t="s">
        <v>37679</v>
      </c>
      <c r="S3090" s="11" t="s">
        <v>41153</v>
      </c>
      <c r="T3090" s="11" t="s">
        <v>42370</v>
      </c>
      <c r="U3090" s="11" t="s">
        <v>40083</v>
      </c>
      <c r="V3090" t="s">
        <v>38440</v>
      </c>
      <c r="W3090">
        <v>223</v>
      </c>
      <c r="X3090">
        <v>6.6</v>
      </c>
      <c r="Y3090">
        <v>2.35</v>
      </c>
      <c r="Z3090">
        <v>0</v>
      </c>
      <c r="AA3090" t="s">
        <v>14352</v>
      </c>
      <c r="AB3090" s="4">
        <v>2005</v>
      </c>
      <c r="AC3090" t="s">
        <v>8</v>
      </c>
      <c r="AD3090" t="s">
        <v>9</v>
      </c>
      <c r="AE3090" t="s">
        <v>167</v>
      </c>
      <c r="AF3090" s="1">
        <v>25000000</v>
      </c>
      <c r="AG3090" s="1">
        <v>40768502.656804733</v>
      </c>
      <c r="AH3090" s="1">
        <v>39053061</v>
      </c>
      <c r="AI3090" s="1">
        <v>96220527.130177513</v>
      </c>
      <c r="AJ3090" t="s">
        <v>2683</v>
      </c>
      <c r="AK3090" t="s">
        <v>1858</v>
      </c>
      <c r="AL3090" t="s">
        <v>3708</v>
      </c>
      <c r="AM3090" t="s">
        <v>1332</v>
      </c>
      <c r="AN3090" t="s">
        <v>10459</v>
      </c>
      <c r="AO3090" t="s">
        <v>7391</v>
      </c>
    </row>
    <row r="3091" spans="1:41" x14ac:dyDescent="0.2">
      <c r="A3091" t="s">
        <v>10460</v>
      </c>
      <c r="B3091" t="e">
        <v>#N/A</v>
      </c>
      <c r="C3091" t="e">
        <v>#N/A</v>
      </c>
      <c r="D3091" t="e">
        <v>#N/A</v>
      </c>
      <c r="E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s="11" t="s">
        <v>37467</v>
      </c>
      <c r="P3091" t="e">
        <v>#N/A</v>
      </c>
      <c r="Q3091" t="e">
        <v>#N/A</v>
      </c>
      <c r="R3091" s="11" t="s">
        <v>37467</v>
      </c>
      <c r="W3091" t="e">
        <v>#N/A</v>
      </c>
      <c r="X3091" t="e">
        <v>#N/A</v>
      </c>
      <c r="Y3091" t="e">
        <v>#N/A</v>
      </c>
      <c r="Z3091" t="e">
        <v>#N/A</v>
      </c>
      <c r="AA3091" t="e">
        <v>#N/A</v>
      </c>
      <c r="AB3091" s="4">
        <v>1995</v>
      </c>
      <c r="AC3091" t="s">
        <v>8</v>
      </c>
      <c r="AD3091" t="s">
        <v>9</v>
      </c>
      <c r="AE3091" t="s">
        <v>115</v>
      </c>
      <c r="AF3091" s="1">
        <v>20000000</v>
      </c>
      <c r="AG3091" s="1">
        <v>32026455.81707317</v>
      </c>
      <c r="AH3091" s="1">
        <v>5781885</v>
      </c>
      <c r="AI3091" s="1">
        <v>100504849.1097561</v>
      </c>
      <c r="AJ3091" t="s">
        <v>4267</v>
      </c>
      <c r="AK3091" t="s">
        <v>10461</v>
      </c>
      <c r="AL3091" t="s">
        <v>10462</v>
      </c>
      <c r="AM3091" t="s">
        <v>10463</v>
      </c>
      <c r="AN3091" t="s">
        <v>10464</v>
      </c>
      <c r="AO3091" t="s">
        <v>10465</v>
      </c>
    </row>
    <row r="3092" spans="1:41" x14ac:dyDescent="0.2">
      <c r="A3092" t="s">
        <v>10466</v>
      </c>
      <c r="B3092" t="s">
        <v>18335</v>
      </c>
      <c r="C3092">
        <v>110</v>
      </c>
      <c r="D3092">
        <v>151</v>
      </c>
      <c r="E3092">
        <v>838</v>
      </c>
      <c r="F3092">
        <v>203</v>
      </c>
      <c r="G3092">
        <v>34</v>
      </c>
      <c r="H3092">
        <v>1122</v>
      </c>
      <c r="I3092" t="s">
        <v>18071</v>
      </c>
      <c r="J3092" s="11" t="s">
        <v>16333</v>
      </c>
      <c r="K3092" s="11" t="s">
        <v>21866</v>
      </c>
      <c r="P3092">
        <v>98354</v>
      </c>
      <c r="Q3092" t="s">
        <v>25652</v>
      </c>
      <c r="R3092" s="11" t="s">
        <v>38829</v>
      </c>
      <c r="S3092" s="11" t="s">
        <v>38381</v>
      </c>
      <c r="T3092" s="11" t="s">
        <v>37847</v>
      </c>
      <c r="U3092" s="11" t="s">
        <v>41341</v>
      </c>
      <c r="V3092" t="s">
        <v>42371</v>
      </c>
      <c r="W3092">
        <v>433</v>
      </c>
      <c r="X3092">
        <v>7.7</v>
      </c>
      <c r="Y3092">
        <v>1.85</v>
      </c>
      <c r="Z3092">
        <v>0</v>
      </c>
      <c r="AA3092" t="s">
        <v>14624</v>
      </c>
      <c r="AB3092" s="4">
        <v>2000</v>
      </c>
      <c r="AC3092" t="s">
        <v>8</v>
      </c>
      <c r="AD3092" t="s">
        <v>9</v>
      </c>
      <c r="AE3092" t="s">
        <v>602</v>
      </c>
      <c r="AF3092" s="1">
        <v>5000000</v>
      </c>
      <c r="AG3092" s="1">
        <v>44777522.935779817</v>
      </c>
      <c r="AH3092" s="1">
        <v>110000000</v>
      </c>
      <c r="AI3092" s="1">
        <v>101319817.60550459</v>
      </c>
      <c r="AJ3092" t="s">
        <v>1219</v>
      </c>
      <c r="AK3092" t="s">
        <v>1698</v>
      </c>
      <c r="AL3092" t="s">
        <v>10467</v>
      </c>
      <c r="AM3092" t="s">
        <v>10468</v>
      </c>
      <c r="AN3092" t="s">
        <v>8615</v>
      </c>
      <c r="AO3092" t="s">
        <v>10469</v>
      </c>
    </row>
    <row r="3093" spans="1:41" x14ac:dyDescent="0.2">
      <c r="A3093" t="s">
        <v>10470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s="11" t="s">
        <v>37467</v>
      </c>
      <c r="P3093" t="e">
        <v>#N/A</v>
      </c>
      <c r="Q3093" t="e">
        <v>#N/A</v>
      </c>
      <c r="R3093" s="11" t="s">
        <v>37467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s="4">
        <v>1978</v>
      </c>
      <c r="AC3093" t="s">
        <v>8</v>
      </c>
      <c r="AD3093" t="s">
        <v>9</v>
      </c>
      <c r="AE3093" t="s">
        <v>1582</v>
      </c>
      <c r="AF3093" s="1">
        <v>1000000</v>
      </c>
      <c r="AG3093" s="1">
        <v>8045007.5882352944</v>
      </c>
      <c r="AH3093" s="1">
        <v>3713768</v>
      </c>
      <c r="AI3093" s="1">
        <v>68215351.882352948</v>
      </c>
      <c r="AJ3093" t="s">
        <v>994</v>
      </c>
      <c r="AK3093" t="s">
        <v>10471</v>
      </c>
      <c r="AL3093" t="s">
        <v>10472</v>
      </c>
      <c r="AM3093" t="s">
        <v>10473</v>
      </c>
      <c r="AN3093" t="s">
        <v>10474</v>
      </c>
      <c r="AO3093" t="s">
        <v>10475</v>
      </c>
    </row>
    <row r="3094" spans="1:41" x14ac:dyDescent="0.2">
      <c r="A3094" t="s">
        <v>10476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e">
        <v>#N/A</v>
      </c>
      <c r="I3094" t="e">
        <v>#N/A</v>
      </c>
      <c r="J3094" s="11" t="s">
        <v>37467</v>
      </c>
      <c r="P3094" t="e">
        <v>#N/A</v>
      </c>
      <c r="Q3094" t="e">
        <v>#N/A</v>
      </c>
      <c r="R3094" s="11" t="s">
        <v>37467</v>
      </c>
      <c r="W3094" t="e">
        <v>#N/A</v>
      </c>
      <c r="X3094" t="e">
        <v>#N/A</v>
      </c>
      <c r="Y3094" t="e">
        <v>#N/A</v>
      </c>
      <c r="Z3094" t="e">
        <v>#N/A</v>
      </c>
      <c r="AA3094" t="e">
        <v>#N/A</v>
      </c>
      <c r="AB3094" s="4">
        <v>1984</v>
      </c>
      <c r="AC3094" t="s">
        <v>8</v>
      </c>
      <c r="AD3094" t="s">
        <v>9</v>
      </c>
      <c r="AE3094" t="s">
        <v>188</v>
      </c>
      <c r="AF3094" s="1">
        <v>14400000</v>
      </c>
      <c r="AG3094" s="1">
        <v>13386511.31707317</v>
      </c>
      <c r="AH3094" s="1">
        <v>34700291</v>
      </c>
      <c r="AI3094" s="1">
        <v>56637274.682926826</v>
      </c>
      <c r="AJ3094" t="s">
        <v>8313</v>
      </c>
      <c r="AK3094" t="s">
        <v>10477</v>
      </c>
      <c r="AL3094" t="s">
        <v>791</v>
      </c>
      <c r="AM3094" t="s">
        <v>8498</v>
      </c>
      <c r="AN3094" t="s">
        <v>1233</v>
      </c>
      <c r="AO3094" t="s">
        <v>10478</v>
      </c>
    </row>
    <row r="3095" spans="1:41" x14ac:dyDescent="0.2">
      <c r="A3095" t="s">
        <v>10479</v>
      </c>
      <c r="B3095" t="s">
        <v>11837</v>
      </c>
      <c r="C3095">
        <v>96</v>
      </c>
      <c r="D3095">
        <v>97</v>
      </c>
      <c r="E3095">
        <v>240</v>
      </c>
      <c r="F3095">
        <v>226</v>
      </c>
      <c r="G3095">
        <v>110</v>
      </c>
      <c r="H3095">
        <v>664</v>
      </c>
      <c r="I3095" t="s">
        <v>16844</v>
      </c>
      <c r="J3095" s="11" t="s">
        <v>15267</v>
      </c>
      <c r="K3095" s="11" t="s">
        <v>43084</v>
      </c>
      <c r="L3095" s="11" t="s">
        <v>27103</v>
      </c>
      <c r="P3095">
        <v>33287</v>
      </c>
      <c r="Q3095" t="s">
        <v>20791</v>
      </c>
      <c r="R3095" s="11" t="s">
        <v>37685</v>
      </c>
      <c r="S3095" s="11" t="s">
        <v>38161</v>
      </c>
      <c r="T3095" s="11" t="s">
        <v>37682</v>
      </c>
      <c r="U3095" s="11" t="s">
        <v>37771</v>
      </c>
      <c r="V3095" t="s">
        <v>39813</v>
      </c>
      <c r="W3095">
        <v>201</v>
      </c>
      <c r="X3095">
        <v>5.9</v>
      </c>
      <c r="Y3095">
        <v>1.85</v>
      </c>
      <c r="Z3095">
        <v>739</v>
      </c>
      <c r="AA3095" t="s">
        <v>14322</v>
      </c>
      <c r="AB3095" s="4">
        <v>2001</v>
      </c>
      <c r="AC3095" t="s">
        <v>8</v>
      </c>
      <c r="AD3095" t="s">
        <v>9</v>
      </c>
      <c r="AE3095" t="s">
        <v>1121</v>
      </c>
      <c r="AF3095" s="1">
        <v>22000000</v>
      </c>
      <c r="AG3095" s="1">
        <v>42636662.375</v>
      </c>
      <c r="AH3095" s="1">
        <v>19351569</v>
      </c>
      <c r="AI3095" s="1">
        <v>108440763.421875</v>
      </c>
      <c r="AJ3095" t="s">
        <v>3097</v>
      </c>
      <c r="AK3095" t="s">
        <v>1604</v>
      </c>
      <c r="AL3095" t="s">
        <v>460</v>
      </c>
      <c r="AM3095" t="s">
        <v>1283</v>
      </c>
      <c r="AN3095" t="s">
        <v>5600</v>
      </c>
      <c r="AO3095" t="s">
        <v>982</v>
      </c>
    </row>
    <row r="3096" spans="1:41" x14ac:dyDescent="0.2">
      <c r="A3096" t="s">
        <v>10480</v>
      </c>
      <c r="B3096" t="s">
        <v>24047</v>
      </c>
      <c r="C3096">
        <v>96</v>
      </c>
      <c r="D3096">
        <v>144</v>
      </c>
      <c r="E3096">
        <v>2000</v>
      </c>
      <c r="F3096">
        <v>989</v>
      </c>
      <c r="G3096">
        <v>688</v>
      </c>
      <c r="H3096">
        <v>4607</v>
      </c>
      <c r="I3096" t="s">
        <v>15778</v>
      </c>
      <c r="J3096" s="11" t="s">
        <v>15267</v>
      </c>
      <c r="K3096" s="11" t="s">
        <v>16333</v>
      </c>
      <c r="P3096">
        <v>33473</v>
      </c>
      <c r="Q3096" t="s">
        <v>24049</v>
      </c>
      <c r="R3096" s="11" t="s">
        <v>42372</v>
      </c>
      <c r="S3096" s="11" t="s">
        <v>38198</v>
      </c>
      <c r="T3096" s="11" t="s">
        <v>41268</v>
      </c>
      <c r="U3096" s="11" t="s">
        <v>38921</v>
      </c>
      <c r="V3096" t="s">
        <v>39009</v>
      </c>
      <c r="W3096">
        <v>88</v>
      </c>
      <c r="X3096">
        <v>6.5</v>
      </c>
      <c r="Y3096">
        <v>2.35</v>
      </c>
      <c r="Z3096">
        <v>0</v>
      </c>
      <c r="AA3096" t="s">
        <v>14624</v>
      </c>
      <c r="AB3096" s="4">
        <v>2009</v>
      </c>
      <c r="AC3096" t="s">
        <v>8</v>
      </c>
      <c r="AD3096" t="s">
        <v>9</v>
      </c>
      <c r="AE3096" t="s">
        <v>473</v>
      </c>
      <c r="AF3096" s="1">
        <v>10000000</v>
      </c>
      <c r="AG3096" s="1">
        <v>40301245.036458336</v>
      </c>
      <c r="AH3096" s="1">
        <v>7022728</v>
      </c>
      <c r="AI3096" s="1">
        <v>115028399.14583333</v>
      </c>
      <c r="AJ3096" t="s">
        <v>6125</v>
      </c>
      <c r="AK3096" t="s">
        <v>4113</v>
      </c>
      <c r="AL3096" t="s">
        <v>1657</v>
      </c>
      <c r="AM3096" t="s">
        <v>10481</v>
      </c>
      <c r="AN3096" t="s">
        <v>10482</v>
      </c>
      <c r="AO3096" t="s">
        <v>10483</v>
      </c>
    </row>
    <row r="3097" spans="1:41" x14ac:dyDescent="0.2">
      <c r="A3097" t="s">
        <v>10484</v>
      </c>
      <c r="B3097" t="s">
        <v>15407</v>
      </c>
      <c r="C3097">
        <v>95</v>
      </c>
      <c r="D3097">
        <v>66</v>
      </c>
      <c r="E3097">
        <v>3000</v>
      </c>
      <c r="F3097">
        <v>695</v>
      </c>
      <c r="G3097">
        <v>683</v>
      </c>
      <c r="H3097">
        <v>6161</v>
      </c>
      <c r="I3097" t="s">
        <v>15408</v>
      </c>
      <c r="J3097" s="11" t="s">
        <v>15051</v>
      </c>
      <c r="K3097" s="11" t="s">
        <v>15267</v>
      </c>
      <c r="L3097" s="11" t="s">
        <v>22059</v>
      </c>
      <c r="P3097">
        <v>20295</v>
      </c>
      <c r="Q3097" t="s">
        <v>15409</v>
      </c>
      <c r="R3097" s="11" t="s">
        <v>37838</v>
      </c>
      <c r="S3097" s="11" t="s">
        <v>37497</v>
      </c>
      <c r="T3097" s="11" t="s">
        <v>37954</v>
      </c>
      <c r="U3097" s="11" t="s">
        <v>37938</v>
      </c>
      <c r="V3097" t="s">
        <v>38518</v>
      </c>
      <c r="W3097">
        <v>164</v>
      </c>
      <c r="X3097">
        <v>3.8</v>
      </c>
      <c r="Y3097">
        <v>1.85</v>
      </c>
      <c r="Z3097">
        <v>416</v>
      </c>
      <c r="AA3097" t="s">
        <v>14322</v>
      </c>
      <c r="AB3097" s="4">
        <v>2002</v>
      </c>
      <c r="AC3097" t="s">
        <v>8</v>
      </c>
      <c r="AD3097" t="s">
        <v>9</v>
      </c>
      <c r="AE3097" t="s">
        <v>152</v>
      </c>
      <c r="AF3097" s="1">
        <v>100000000</v>
      </c>
      <c r="AG3097" s="1">
        <v>41044295.731343284</v>
      </c>
      <c r="AH3097" s="1">
        <v>7103973</v>
      </c>
      <c r="AI3097" s="1">
        <v>110574332.52985075</v>
      </c>
      <c r="AJ3097" t="s">
        <v>1599</v>
      </c>
      <c r="AK3097" t="s">
        <v>4042</v>
      </c>
      <c r="AL3097" t="s">
        <v>564</v>
      </c>
      <c r="AM3097" t="s">
        <v>559</v>
      </c>
      <c r="AN3097" t="s">
        <v>7521</v>
      </c>
      <c r="AO3097" t="s">
        <v>3775</v>
      </c>
    </row>
    <row r="3098" spans="1:41" x14ac:dyDescent="0.2">
      <c r="A3098" t="s">
        <v>10485</v>
      </c>
      <c r="B3098" t="s">
        <v>27771</v>
      </c>
      <c r="C3098">
        <v>87</v>
      </c>
      <c r="D3098">
        <v>311</v>
      </c>
      <c r="E3098">
        <v>463</v>
      </c>
      <c r="F3098">
        <v>400</v>
      </c>
      <c r="G3098">
        <v>308</v>
      </c>
      <c r="H3098">
        <v>1958</v>
      </c>
      <c r="I3098" t="s">
        <v>16924</v>
      </c>
      <c r="J3098" s="11" t="s">
        <v>16333</v>
      </c>
      <c r="K3098" s="11" t="s">
        <v>18200</v>
      </c>
      <c r="L3098" s="11" t="s">
        <v>20786</v>
      </c>
      <c r="P3098">
        <v>41509</v>
      </c>
      <c r="Q3098" t="s">
        <v>27772</v>
      </c>
      <c r="R3098" s="11" t="s">
        <v>37878</v>
      </c>
      <c r="S3098" s="11" t="s">
        <v>42373</v>
      </c>
      <c r="T3098" s="11" t="s">
        <v>37844</v>
      </c>
      <c r="U3098" s="11" t="s">
        <v>38721</v>
      </c>
      <c r="V3098" t="s">
        <v>39312</v>
      </c>
      <c r="W3098">
        <v>300</v>
      </c>
      <c r="X3098">
        <v>5.6</v>
      </c>
      <c r="Y3098">
        <v>1.85</v>
      </c>
      <c r="Z3098">
        <v>0</v>
      </c>
      <c r="AA3098" t="s">
        <v>14322</v>
      </c>
      <c r="AB3098" s="4">
        <v>2010</v>
      </c>
      <c r="AC3098" t="s">
        <v>8</v>
      </c>
      <c r="AD3098" t="s">
        <v>9</v>
      </c>
      <c r="AE3098" t="s">
        <v>145</v>
      </c>
      <c r="AF3098" s="1">
        <v>1800000</v>
      </c>
      <c r="AG3098" s="1">
        <v>43423745.407035179</v>
      </c>
      <c r="AH3098" s="1">
        <v>67738090</v>
      </c>
      <c r="AI3098" s="1">
        <v>111308916.50753769</v>
      </c>
      <c r="AJ3098" t="s">
        <v>9728</v>
      </c>
      <c r="AK3098" t="s">
        <v>10486</v>
      </c>
      <c r="AL3098" t="s">
        <v>10487</v>
      </c>
      <c r="AM3098" t="s">
        <v>10488</v>
      </c>
      <c r="AN3098" t="s">
        <v>10489</v>
      </c>
      <c r="AO3098" t="s">
        <v>10490</v>
      </c>
    </row>
    <row r="3099" spans="1:41" x14ac:dyDescent="0.2">
      <c r="A3099" t="s">
        <v>10491</v>
      </c>
      <c r="B3099" t="s">
        <v>5973</v>
      </c>
      <c r="C3099">
        <v>160</v>
      </c>
      <c r="D3099">
        <v>158</v>
      </c>
      <c r="E3099">
        <v>23000</v>
      </c>
      <c r="F3099">
        <v>1000</v>
      </c>
      <c r="G3099">
        <v>826</v>
      </c>
      <c r="H3099">
        <v>26982</v>
      </c>
      <c r="I3099" t="s">
        <v>17913</v>
      </c>
      <c r="J3099" s="11" t="s">
        <v>15051</v>
      </c>
      <c r="K3099" s="11" t="s">
        <v>43084</v>
      </c>
      <c r="L3099" s="11" t="s">
        <v>16333</v>
      </c>
      <c r="M3099" s="11" t="s">
        <v>20786</v>
      </c>
      <c r="N3099" s="11" t="s">
        <v>32258</v>
      </c>
      <c r="P3099">
        <v>15697</v>
      </c>
      <c r="Q3099" t="s">
        <v>17914</v>
      </c>
      <c r="R3099" s="11" t="s">
        <v>38540</v>
      </c>
      <c r="S3099" s="11" t="s">
        <v>38246</v>
      </c>
      <c r="T3099" s="11" t="s">
        <v>42374</v>
      </c>
      <c r="U3099" s="11" t="s">
        <v>41329</v>
      </c>
      <c r="V3099" t="s">
        <v>37659</v>
      </c>
      <c r="W3099">
        <v>182</v>
      </c>
      <c r="X3099">
        <v>6</v>
      </c>
      <c r="Y3099">
        <v>2.35</v>
      </c>
      <c r="Z3099">
        <v>0</v>
      </c>
      <c r="AA3099" t="s">
        <v>14624</v>
      </c>
      <c r="AB3099" s="4">
        <v>2008</v>
      </c>
      <c r="AC3099" t="s">
        <v>8</v>
      </c>
      <c r="AD3099" t="s">
        <v>9</v>
      </c>
      <c r="AE3099" t="s">
        <v>3013</v>
      </c>
      <c r="AF3099" s="1">
        <v>45000000</v>
      </c>
      <c r="AG3099" s="1">
        <v>40963509.825136609</v>
      </c>
      <c r="AH3099" s="1">
        <v>9323833</v>
      </c>
      <c r="AI3099" s="1">
        <v>106331570.25136612</v>
      </c>
      <c r="AJ3099" t="s">
        <v>4767</v>
      </c>
      <c r="AK3099" t="s">
        <v>2051</v>
      </c>
      <c r="AL3099" t="s">
        <v>7367</v>
      </c>
      <c r="AM3099" t="s">
        <v>1041</v>
      </c>
      <c r="AN3099" t="s">
        <v>10492</v>
      </c>
      <c r="AO3099" t="s">
        <v>325</v>
      </c>
    </row>
    <row r="3100" spans="1:41" x14ac:dyDescent="0.2">
      <c r="A3100" t="s">
        <v>10493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s="11" t="s">
        <v>37467</v>
      </c>
      <c r="P3100" t="e">
        <v>#N/A</v>
      </c>
      <c r="Q3100" t="e">
        <v>#N/A</v>
      </c>
      <c r="R3100" s="11" t="s">
        <v>37467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s="4">
        <v>2000</v>
      </c>
      <c r="AC3100" t="s">
        <v>8</v>
      </c>
      <c r="AD3100" t="s">
        <v>9</v>
      </c>
      <c r="AE3100" t="s">
        <v>145</v>
      </c>
      <c r="AF3100" s="1">
        <v>25000000</v>
      </c>
      <c r="AG3100" s="1">
        <v>44777522.935779817</v>
      </c>
      <c r="AH3100" s="1">
        <v>15843608</v>
      </c>
      <c r="AI3100" s="1">
        <v>101319817.60550459</v>
      </c>
      <c r="AJ3100" t="s">
        <v>3135</v>
      </c>
      <c r="AK3100" t="s">
        <v>8929</v>
      </c>
      <c r="AL3100" t="s">
        <v>10494</v>
      </c>
      <c r="AM3100" t="s">
        <v>2898</v>
      </c>
      <c r="AN3100" t="s">
        <v>10495</v>
      </c>
      <c r="AO3100" t="s">
        <v>5180</v>
      </c>
    </row>
    <row r="3101" spans="1:41" x14ac:dyDescent="0.2">
      <c r="A3101" t="s">
        <v>10496</v>
      </c>
      <c r="B3101" t="e">
        <v>#N/A</v>
      </c>
      <c r="C3101" t="e">
        <v>#N/A</v>
      </c>
      <c r="D3101" t="e">
        <v>#N/A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s="11" t="s">
        <v>37467</v>
      </c>
      <c r="P3101" t="e">
        <v>#N/A</v>
      </c>
      <c r="Q3101" t="e">
        <v>#N/A</v>
      </c>
      <c r="R3101" s="11" t="s">
        <v>37467</v>
      </c>
      <c r="W3101" t="e">
        <v>#N/A</v>
      </c>
      <c r="X3101" t="e">
        <v>#N/A</v>
      </c>
      <c r="Y3101" t="e">
        <v>#N/A</v>
      </c>
      <c r="Z3101" t="e">
        <v>#N/A</v>
      </c>
      <c r="AA3101" t="e">
        <v>#N/A</v>
      </c>
      <c r="AB3101" s="4">
        <v>2001</v>
      </c>
      <c r="AC3101" t="s">
        <v>8</v>
      </c>
      <c r="AD3101" t="s">
        <v>955</v>
      </c>
      <c r="AE3101" t="s">
        <v>93</v>
      </c>
      <c r="AF3101" s="1">
        <v>4500000</v>
      </c>
      <c r="AG3101" s="1">
        <v>42636662.375</v>
      </c>
      <c r="AH3101" s="1">
        <v>6459020</v>
      </c>
      <c r="AI3101" s="1">
        <v>108440763.421875</v>
      </c>
      <c r="AJ3101" t="s">
        <v>5677</v>
      </c>
      <c r="AK3101" t="s">
        <v>10497</v>
      </c>
      <c r="AL3101" t="s">
        <v>7931</v>
      </c>
      <c r="AM3101" t="s">
        <v>10498</v>
      </c>
      <c r="AN3101" t="s">
        <v>10499</v>
      </c>
      <c r="AO3101" t="s">
        <v>10500</v>
      </c>
    </row>
    <row r="3102" spans="1:41" x14ac:dyDescent="0.2">
      <c r="A3102" t="s">
        <v>10501</v>
      </c>
      <c r="B3102" t="s">
        <v>14612</v>
      </c>
      <c r="C3102">
        <v>127</v>
      </c>
      <c r="D3102">
        <v>110</v>
      </c>
      <c r="E3102">
        <v>306</v>
      </c>
      <c r="F3102">
        <v>164</v>
      </c>
      <c r="G3102">
        <v>116</v>
      </c>
      <c r="H3102">
        <v>796</v>
      </c>
      <c r="I3102" t="s">
        <v>17692</v>
      </c>
      <c r="J3102" s="11" t="s">
        <v>16333</v>
      </c>
      <c r="K3102" s="11" t="s">
        <v>27103</v>
      </c>
      <c r="L3102" s="11" t="s">
        <v>32258</v>
      </c>
      <c r="P3102">
        <v>31414</v>
      </c>
      <c r="Q3102" t="s">
        <v>23111</v>
      </c>
      <c r="R3102" s="11" t="s">
        <v>42375</v>
      </c>
      <c r="S3102" s="11" t="s">
        <v>38735</v>
      </c>
      <c r="T3102" s="11" t="s">
        <v>38748</v>
      </c>
      <c r="U3102" s="11" t="s">
        <v>37633</v>
      </c>
      <c r="V3102" t="s">
        <v>37693</v>
      </c>
      <c r="W3102">
        <v>180</v>
      </c>
      <c r="X3102">
        <v>4.3</v>
      </c>
      <c r="Y3102">
        <v>2.35</v>
      </c>
      <c r="Z3102">
        <v>0</v>
      </c>
      <c r="AA3102" t="s">
        <v>14624</v>
      </c>
      <c r="AB3102" s="4">
        <v>2011</v>
      </c>
      <c r="AC3102" t="s">
        <v>8</v>
      </c>
      <c r="AD3102" t="s">
        <v>9</v>
      </c>
      <c r="AE3102" t="s">
        <v>595</v>
      </c>
      <c r="AF3102" s="1">
        <v>10000000</v>
      </c>
      <c r="AG3102" s="1">
        <v>39249103.354838707</v>
      </c>
      <c r="AH3102" s="1">
        <v>303877</v>
      </c>
      <c r="AI3102" s="1">
        <v>110981556.62672812</v>
      </c>
      <c r="AJ3102" t="s">
        <v>10502</v>
      </c>
      <c r="AK3102" t="s">
        <v>10503</v>
      </c>
      <c r="AL3102" t="s">
        <v>10504</v>
      </c>
      <c r="AM3102" t="s">
        <v>10505</v>
      </c>
      <c r="AN3102" t="s">
        <v>10506</v>
      </c>
      <c r="AO3102" t="s">
        <v>10507</v>
      </c>
    </row>
    <row r="3103" spans="1:41" x14ac:dyDescent="0.2">
      <c r="A3103" t="s">
        <v>10508</v>
      </c>
      <c r="B3103" t="s">
        <v>18495</v>
      </c>
      <c r="C3103">
        <v>96</v>
      </c>
      <c r="D3103">
        <v>191</v>
      </c>
      <c r="E3103">
        <v>3000</v>
      </c>
      <c r="F3103">
        <v>497</v>
      </c>
      <c r="G3103">
        <v>442</v>
      </c>
      <c r="H3103">
        <v>4053</v>
      </c>
      <c r="I3103" t="s">
        <v>17512</v>
      </c>
      <c r="J3103" s="11" t="s">
        <v>15267</v>
      </c>
      <c r="K3103" s="11" t="s">
        <v>43084</v>
      </c>
      <c r="L3103" s="11" t="s">
        <v>16333</v>
      </c>
      <c r="M3103" s="11" t="s">
        <v>20786</v>
      </c>
      <c r="P3103">
        <v>40514</v>
      </c>
      <c r="Q3103" t="s">
        <v>23885</v>
      </c>
      <c r="R3103" s="11" t="s">
        <v>38642</v>
      </c>
      <c r="S3103" s="11" t="s">
        <v>38407</v>
      </c>
      <c r="T3103" s="11" t="s">
        <v>41488</v>
      </c>
      <c r="U3103" s="11" t="s">
        <v>38201</v>
      </c>
      <c r="V3103" t="s">
        <v>41901</v>
      </c>
      <c r="W3103">
        <v>234</v>
      </c>
      <c r="X3103">
        <v>6.8</v>
      </c>
      <c r="Y3103">
        <v>2.35</v>
      </c>
      <c r="Z3103">
        <v>808</v>
      </c>
      <c r="AA3103" t="s">
        <v>14624</v>
      </c>
      <c r="AB3103" s="4">
        <v>2005</v>
      </c>
      <c r="AC3103" t="s">
        <v>8</v>
      </c>
      <c r="AD3103" t="s">
        <v>9</v>
      </c>
      <c r="AE3103" t="s">
        <v>473</v>
      </c>
      <c r="AF3103" s="1">
        <v>10000000</v>
      </c>
      <c r="AG3103" s="1">
        <v>40768502.656804733</v>
      </c>
      <c r="AH3103" s="1">
        <v>17297244</v>
      </c>
      <c r="AI3103" s="1">
        <v>96220527.130177513</v>
      </c>
      <c r="AJ3103" t="s">
        <v>1431</v>
      </c>
      <c r="AK3103" t="s">
        <v>3622</v>
      </c>
      <c r="AL3103" t="s">
        <v>2671</v>
      </c>
      <c r="AM3103" t="s">
        <v>10509</v>
      </c>
      <c r="AN3103" t="s">
        <v>2525</v>
      </c>
      <c r="AO3103" t="s">
        <v>10510</v>
      </c>
    </row>
    <row r="3104" spans="1:41" x14ac:dyDescent="0.2">
      <c r="A3104" t="s">
        <v>10511</v>
      </c>
      <c r="B3104" t="s">
        <v>4516</v>
      </c>
      <c r="C3104">
        <v>92</v>
      </c>
      <c r="D3104">
        <v>192</v>
      </c>
      <c r="E3104">
        <v>24000</v>
      </c>
      <c r="F3104">
        <v>15000</v>
      </c>
      <c r="G3104">
        <v>968</v>
      </c>
      <c r="H3104">
        <v>41867</v>
      </c>
      <c r="I3104" t="s">
        <v>16844</v>
      </c>
      <c r="J3104" s="11" t="s">
        <v>15267</v>
      </c>
      <c r="K3104" s="11" t="s">
        <v>43084</v>
      </c>
      <c r="L3104" s="11" t="s">
        <v>27103</v>
      </c>
      <c r="P3104">
        <v>37530</v>
      </c>
      <c r="Q3104" t="s">
        <v>24804</v>
      </c>
      <c r="R3104" s="11" t="s">
        <v>40756</v>
      </c>
      <c r="S3104" s="11" t="s">
        <v>41994</v>
      </c>
      <c r="T3104" s="11" t="s">
        <v>38279</v>
      </c>
      <c r="U3104" s="11" t="s">
        <v>42376</v>
      </c>
      <c r="V3104" t="s">
        <v>42377</v>
      </c>
      <c r="W3104">
        <v>106</v>
      </c>
      <c r="X3104">
        <v>6.2</v>
      </c>
      <c r="Y3104">
        <v>1.85</v>
      </c>
      <c r="Z3104">
        <v>0</v>
      </c>
      <c r="AA3104" t="s">
        <v>14624</v>
      </c>
      <c r="AB3104" s="4">
        <v>2009</v>
      </c>
      <c r="AC3104" t="s">
        <v>8</v>
      </c>
      <c r="AD3104" t="s">
        <v>9</v>
      </c>
      <c r="AE3104" t="s">
        <v>786</v>
      </c>
      <c r="AF3104" s="1">
        <v>8000000</v>
      </c>
      <c r="AG3104" s="1">
        <v>40301245.036458336</v>
      </c>
      <c r="AH3104" s="1">
        <v>10848783</v>
      </c>
      <c r="AI3104" s="1">
        <v>115028399.14583333</v>
      </c>
      <c r="AJ3104" t="s">
        <v>135</v>
      </c>
      <c r="AK3104" t="s">
        <v>674</v>
      </c>
      <c r="AL3104" t="s">
        <v>190</v>
      </c>
      <c r="AM3104" t="s">
        <v>64</v>
      </c>
      <c r="AN3104" t="s">
        <v>138</v>
      </c>
      <c r="AO3104" t="s">
        <v>5298</v>
      </c>
    </row>
    <row r="3105" spans="1:41" x14ac:dyDescent="0.2">
      <c r="A3105" t="s">
        <v>10512</v>
      </c>
      <c r="B3105" t="s">
        <v>22707</v>
      </c>
      <c r="C3105">
        <v>95</v>
      </c>
      <c r="D3105">
        <v>162</v>
      </c>
      <c r="E3105">
        <v>16000</v>
      </c>
      <c r="F3105">
        <v>10000</v>
      </c>
      <c r="G3105">
        <v>874</v>
      </c>
      <c r="H3105">
        <v>27575</v>
      </c>
      <c r="I3105" t="s">
        <v>15536</v>
      </c>
      <c r="J3105" s="11" t="s">
        <v>43084</v>
      </c>
      <c r="K3105" s="11" t="s">
        <v>16333</v>
      </c>
      <c r="L3105" s="11" t="s">
        <v>20786</v>
      </c>
      <c r="P3105">
        <v>32512</v>
      </c>
      <c r="Q3105" t="s">
        <v>25421</v>
      </c>
      <c r="R3105" s="11" t="s">
        <v>37667</v>
      </c>
      <c r="S3105" s="11" t="s">
        <v>40006</v>
      </c>
      <c r="T3105" s="11" t="s">
        <v>39909</v>
      </c>
      <c r="U3105" s="11" t="s">
        <v>37409</v>
      </c>
      <c r="W3105">
        <v>86</v>
      </c>
      <c r="X3105">
        <v>6.3</v>
      </c>
      <c r="Y3105">
        <v>2.35</v>
      </c>
      <c r="Z3105">
        <v>0</v>
      </c>
      <c r="AA3105" t="s">
        <v>14624</v>
      </c>
      <c r="AB3105" s="4">
        <v>2012</v>
      </c>
      <c r="AC3105" t="s">
        <v>8</v>
      </c>
      <c r="AD3105" t="s">
        <v>9</v>
      </c>
      <c r="AE3105" t="s">
        <v>152</v>
      </c>
      <c r="AF3105" s="1">
        <v>12000000</v>
      </c>
      <c r="AG3105" s="1">
        <v>42582235.135869563</v>
      </c>
      <c r="AH3105" s="1">
        <v>597066</v>
      </c>
      <c r="AI3105" s="1">
        <v>134200497.65217391</v>
      </c>
      <c r="AJ3105" t="s">
        <v>1321</v>
      </c>
      <c r="AK3105" t="s">
        <v>1471</v>
      </c>
      <c r="AL3105" t="s">
        <v>1071</v>
      </c>
      <c r="AM3105" t="s">
        <v>10513</v>
      </c>
      <c r="AN3105" t="s">
        <v>3486</v>
      </c>
      <c r="AO3105" t="s">
        <v>3694</v>
      </c>
    </row>
    <row r="3106" spans="1:41" x14ac:dyDescent="0.2">
      <c r="A3106" t="s">
        <v>10514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s="11" t="s">
        <v>37467</v>
      </c>
      <c r="P3106" t="e">
        <v>#N/A</v>
      </c>
      <c r="Q3106" t="e">
        <v>#N/A</v>
      </c>
      <c r="R3106" s="11" t="s">
        <v>37467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s="4">
        <v>1994</v>
      </c>
      <c r="AC3106" t="s">
        <v>8</v>
      </c>
      <c r="AD3106" t="s">
        <v>9</v>
      </c>
      <c r="AE3106" t="s">
        <v>260</v>
      </c>
      <c r="AF3106" s="1">
        <v>11000000</v>
      </c>
      <c r="AG3106" s="1">
        <v>28472296.875</v>
      </c>
      <c r="AH3106" s="1">
        <v>11439193</v>
      </c>
      <c r="AI3106" s="1">
        <v>102585408.84375</v>
      </c>
      <c r="AJ3106" t="s">
        <v>1017</v>
      </c>
      <c r="AK3106" t="s">
        <v>4426</v>
      </c>
      <c r="AL3106" t="s">
        <v>889</v>
      </c>
      <c r="AM3106" t="s">
        <v>5089</v>
      </c>
      <c r="AN3106" t="s">
        <v>10515</v>
      </c>
      <c r="AO3106" t="s">
        <v>4769</v>
      </c>
    </row>
    <row r="3107" spans="1:41" x14ac:dyDescent="0.2">
      <c r="A3107" t="s">
        <v>10516</v>
      </c>
      <c r="B3107" t="s">
        <v>21415</v>
      </c>
      <c r="C3107">
        <v>135</v>
      </c>
      <c r="D3107">
        <v>231</v>
      </c>
      <c r="E3107">
        <v>23000</v>
      </c>
      <c r="F3107">
        <v>13000</v>
      </c>
      <c r="G3107">
        <v>228</v>
      </c>
      <c r="H3107">
        <v>36398</v>
      </c>
      <c r="I3107" t="s">
        <v>16865</v>
      </c>
      <c r="J3107" s="11" t="s">
        <v>22736</v>
      </c>
      <c r="K3107" s="11" t="s">
        <v>16333</v>
      </c>
      <c r="L3107" s="11" t="s">
        <v>21866</v>
      </c>
      <c r="P3107">
        <v>48346</v>
      </c>
      <c r="Q3107" t="s">
        <v>21417</v>
      </c>
      <c r="R3107" s="11" t="s">
        <v>38477</v>
      </c>
      <c r="S3107" s="11" t="s">
        <v>38892</v>
      </c>
      <c r="T3107" s="11" t="s">
        <v>39983</v>
      </c>
      <c r="U3107" s="11" t="s">
        <v>38835</v>
      </c>
      <c r="V3107" t="s">
        <v>42378</v>
      </c>
      <c r="W3107">
        <v>230</v>
      </c>
      <c r="X3107">
        <v>7</v>
      </c>
      <c r="Y3107">
        <v>2.35</v>
      </c>
      <c r="Z3107">
        <v>0</v>
      </c>
      <c r="AA3107" t="s">
        <v>14624</v>
      </c>
      <c r="AB3107" s="4">
        <v>2007</v>
      </c>
      <c r="AC3107" t="s">
        <v>8</v>
      </c>
      <c r="AD3107" t="s">
        <v>9</v>
      </c>
      <c r="AE3107" t="s">
        <v>337</v>
      </c>
      <c r="AF3107" s="1">
        <v>20000000</v>
      </c>
      <c r="AG3107" s="1">
        <v>39384502.897727273</v>
      </c>
      <c r="AH3107" s="1">
        <v>4001121</v>
      </c>
      <c r="AI3107" s="1">
        <v>104127898.53977273</v>
      </c>
      <c r="AJ3107" t="s">
        <v>520</v>
      </c>
      <c r="AK3107" t="s">
        <v>332</v>
      </c>
      <c r="AL3107" t="s">
        <v>282</v>
      </c>
      <c r="AM3107" t="s">
        <v>290</v>
      </c>
      <c r="AN3107" t="s">
        <v>4183</v>
      </c>
      <c r="AO3107" t="s">
        <v>1246</v>
      </c>
    </row>
    <row r="3108" spans="1:41" x14ac:dyDescent="0.2">
      <c r="A3108" t="s">
        <v>10517</v>
      </c>
      <c r="B3108" t="s">
        <v>29629</v>
      </c>
      <c r="C3108">
        <v>90</v>
      </c>
      <c r="D3108">
        <v>206</v>
      </c>
      <c r="E3108">
        <v>34000</v>
      </c>
      <c r="F3108">
        <v>487</v>
      </c>
      <c r="G3108">
        <v>224</v>
      </c>
      <c r="H3108">
        <v>34983</v>
      </c>
      <c r="I3108" t="s">
        <v>14417</v>
      </c>
      <c r="J3108" s="11" t="s">
        <v>16333</v>
      </c>
      <c r="K3108" s="11" t="s">
        <v>27103</v>
      </c>
      <c r="P3108">
        <v>46813</v>
      </c>
      <c r="Q3108" t="s">
        <v>29630</v>
      </c>
      <c r="R3108" s="11" t="s">
        <v>39632</v>
      </c>
      <c r="S3108" s="11" t="s">
        <v>41054</v>
      </c>
      <c r="T3108" s="11" t="s">
        <v>41212</v>
      </c>
      <c r="U3108" s="11" t="s">
        <v>42379</v>
      </c>
      <c r="V3108" t="s">
        <v>42380</v>
      </c>
      <c r="W3108">
        <v>150</v>
      </c>
      <c r="X3108">
        <v>6.7</v>
      </c>
      <c r="Y3108">
        <v>1.78</v>
      </c>
      <c r="Z3108">
        <v>12000</v>
      </c>
      <c r="AA3108" t="s">
        <v>14322</v>
      </c>
      <c r="AB3108" s="4">
        <v>2011</v>
      </c>
      <c r="AC3108" t="s">
        <v>8</v>
      </c>
      <c r="AD3108" t="s">
        <v>9</v>
      </c>
      <c r="AE3108" t="s">
        <v>1121</v>
      </c>
      <c r="AF3108" s="1">
        <v>250000</v>
      </c>
      <c r="AG3108" s="1">
        <v>39249103.354838707</v>
      </c>
      <c r="AH3108" s="1">
        <v>3542353</v>
      </c>
      <c r="AI3108" s="1">
        <v>110981556.62672812</v>
      </c>
      <c r="AJ3108" t="s">
        <v>713</v>
      </c>
      <c r="AK3108" t="s">
        <v>869</v>
      </c>
      <c r="AL3108" t="s">
        <v>21</v>
      </c>
      <c r="AM3108" t="s">
        <v>10518</v>
      </c>
      <c r="AN3108" t="s">
        <v>10519</v>
      </c>
      <c r="AO3108" t="s">
        <v>10520</v>
      </c>
    </row>
    <row r="3109" spans="1:41" x14ac:dyDescent="0.2">
      <c r="A3109" t="s">
        <v>10521</v>
      </c>
      <c r="B3109" t="s">
        <v>21890</v>
      </c>
      <c r="C3109">
        <v>105</v>
      </c>
      <c r="D3109">
        <v>112</v>
      </c>
      <c r="E3109">
        <v>805</v>
      </c>
      <c r="F3109">
        <v>306</v>
      </c>
      <c r="G3109">
        <v>69</v>
      </c>
      <c r="H3109">
        <v>1185</v>
      </c>
      <c r="I3109" t="s">
        <v>21891</v>
      </c>
      <c r="J3109" s="11" t="s">
        <v>15051</v>
      </c>
      <c r="K3109" s="11" t="s">
        <v>21526</v>
      </c>
      <c r="L3109" s="11" t="s">
        <v>22059</v>
      </c>
      <c r="M3109" s="11" t="s">
        <v>20786</v>
      </c>
      <c r="P3109">
        <v>14325</v>
      </c>
      <c r="Q3109" t="s">
        <v>21892</v>
      </c>
      <c r="R3109" s="11" t="s">
        <v>37497</v>
      </c>
      <c r="S3109" s="11" t="s">
        <v>37682</v>
      </c>
      <c r="T3109" s="11" t="s">
        <v>42381</v>
      </c>
      <c r="U3109" s="11" t="s">
        <v>38469</v>
      </c>
      <c r="V3109" t="s">
        <v>38547</v>
      </c>
      <c r="W3109">
        <v>90</v>
      </c>
      <c r="X3109">
        <v>6.7</v>
      </c>
      <c r="Y3109">
        <v>2.35</v>
      </c>
      <c r="Z3109">
        <v>0</v>
      </c>
      <c r="AA3109" t="s">
        <v>14624</v>
      </c>
      <c r="AB3109" s="4">
        <v>2006</v>
      </c>
      <c r="AC3109" t="s">
        <v>8</v>
      </c>
      <c r="AD3109" t="s">
        <v>756</v>
      </c>
      <c r="AE3109" t="s">
        <v>239</v>
      </c>
      <c r="AF3109" s="1">
        <v>18000000</v>
      </c>
      <c r="AG3109" s="1">
        <v>37894725.684210524</v>
      </c>
      <c r="AH3109" s="1">
        <v>1831348</v>
      </c>
      <c r="AI3109" s="1">
        <v>87100424.83157894</v>
      </c>
      <c r="AJ3109" t="s">
        <v>285</v>
      </c>
      <c r="AK3109" t="s">
        <v>1715</v>
      </c>
      <c r="AL3109" t="s">
        <v>2778</v>
      </c>
      <c r="AM3109" t="s">
        <v>776</v>
      </c>
      <c r="AN3109" t="s">
        <v>915</v>
      </c>
      <c r="AO3109" t="s">
        <v>10522</v>
      </c>
    </row>
    <row r="3110" spans="1:41" x14ac:dyDescent="0.2">
      <c r="A3110" t="s">
        <v>10523</v>
      </c>
      <c r="B3110" t="s">
        <v>21637</v>
      </c>
      <c r="C3110">
        <v>131</v>
      </c>
      <c r="D3110">
        <v>187</v>
      </c>
      <c r="E3110">
        <v>1000</v>
      </c>
      <c r="F3110">
        <v>559</v>
      </c>
      <c r="G3110">
        <v>555</v>
      </c>
      <c r="H3110">
        <v>3261</v>
      </c>
      <c r="I3110" t="s">
        <v>19260</v>
      </c>
      <c r="J3110" s="11" t="s">
        <v>16333</v>
      </c>
      <c r="K3110" s="11" t="s">
        <v>43083</v>
      </c>
      <c r="P3110">
        <v>65201</v>
      </c>
      <c r="Q3110" t="s">
        <v>21715</v>
      </c>
      <c r="R3110" s="11" t="s">
        <v>42382</v>
      </c>
      <c r="S3110" s="11" t="s">
        <v>37641</v>
      </c>
      <c r="T3110" s="11" t="s">
        <v>41407</v>
      </c>
      <c r="U3110" s="11" t="s">
        <v>41418</v>
      </c>
      <c r="V3110" t="s">
        <v>42383</v>
      </c>
      <c r="W3110">
        <v>651</v>
      </c>
      <c r="X3110">
        <v>7.3</v>
      </c>
      <c r="Y3110">
        <v>2.35</v>
      </c>
      <c r="Z3110">
        <v>0</v>
      </c>
      <c r="AA3110" t="s">
        <v>14624</v>
      </c>
      <c r="AB3110" s="4">
        <v>2001</v>
      </c>
      <c r="AC3110" t="s">
        <v>8</v>
      </c>
      <c r="AD3110" t="s">
        <v>9</v>
      </c>
      <c r="AE3110" t="s">
        <v>123</v>
      </c>
      <c r="AF3110" s="1">
        <v>19800000</v>
      </c>
      <c r="AG3110" s="1">
        <v>42636662.375</v>
      </c>
      <c r="AH3110" s="1">
        <v>87754044</v>
      </c>
      <c r="AI3110" s="1">
        <v>108440763.421875</v>
      </c>
      <c r="AJ3110" t="s">
        <v>433</v>
      </c>
      <c r="AK3110" t="s">
        <v>1059</v>
      </c>
      <c r="AL3110" t="s">
        <v>703</v>
      </c>
      <c r="AM3110" t="s">
        <v>10524</v>
      </c>
      <c r="AN3110" t="s">
        <v>7027</v>
      </c>
      <c r="AO3110" t="s">
        <v>3860</v>
      </c>
    </row>
    <row r="3111" spans="1:41" x14ac:dyDescent="0.2">
      <c r="A3111" t="s">
        <v>10525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s="11" t="s">
        <v>37467</v>
      </c>
      <c r="P3111" t="e">
        <v>#N/A</v>
      </c>
      <c r="Q3111" t="e">
        <v>#N/A</v>
      </c>
      <c r="R3111" s="11" t="s">
        <v>37467</v>
      </c>
      <c r="W3111" t="e">
        <v>#N/A</v>
      </c>
      <c r="X3111" t="e">
        <v>#N/A</v>
      </c>
      <c r="Y3111" t="e">
        <v>#N/A</v>
      </c>
      <c r="Z3111" t="e">
        <v>#N/A</v>
      </c>
      <c r="AA3111" t="e">
        <v>#N/A</v>
      </c>
      <c r="AB3111" s="4">
        <v>2014</v>
      </c>
      <c r="AC3111" t="s">
        <v>8</v>
      </c>
      <c r="AD3111" t="s">
        <v>9</v>
      </c>
      <c r="AE3111" t="s">
        <v>2132</v>
      </c>
      <c r="AF3111" s="1">
        <v>318000</v>
      </c>
      <c r="AG3111" s="1">
        <v>41642067.608695649</v>
      </c>
      <c r="AH3111" s="1">
        <v>121179</v>
      </c>
      <c r="AI3111" s="1">
        <v>135403794.76630434</v>
      </c>
      <c r="AJ3111" t="s">
        <v>10526</v>
      </c>
      <c r="AK3111" t="s">
        <v>10527</v>
      </c>
      <c r="AL3111" t="s">
        <v>10528</v>
      </c>
      <c r="AM3111" t="s">
        <v>10529</v>
      </c>
      <c r="AN3111" t="s">
        <v>10530</v>
      </c>
      <c r="AO3111" t="s">
        <v>10531</v>
      </c>
    </row>
    <row r="3112" spans="1:41" x14ac:dyDescent="0.2">
      <c r="A3112" t="s">
        <v>10532</v>
      </c>
      <c r="B3112" t="s">
        <v>24916</v>
      </c>
      <c r="C3112">
        <v>89</v>
      </c>
      <c r="D3112">
        <v>137</v>
      </c>
      <c r="E3112">
        <v>971</v>
      </c>
      <c r="F3112">
        <v>479</v>
      </c>
      <c r="G3112">
        <v>270</v>
      </c>
      <c r="H3112">
        <v>2517</v>
      </c>
      <c r="I3112" t="s">
        <v>17378</v>
      </c>
      <c r="J3112" s="11" t="s">
        <v>18200</v>
      </c>
      <c r="K3112" s="11" t="s">
        <v>43083</v>
      </c>
      <c r="P3112">
        <v>13913</v>
      </c>
      <c r="Q3112" t="s">
        <v>24918</v>
      </c>
      <c r="R3112" s="11" t="s">
        <v>42384</v>
      </c>
      <c r="S3112" s="11" t="s">
        <v>40316</v>
      </c>
      <c r="T3112" s="11" t="s">
        <v>42385</v>
      </c>
      <c r="U3112" s="11" t="s">
        <v>38033</v>
      </c>
      <c r="V3112" t="s">
        <v>38789</v>
      </c>
      <c r="W3112">
        <v>120</v>
      </c>
      <c r="X3112">
        <v>4</v>
      </c>
      <c r="Y3112">
        <v>1.85</v>
      </c>
      <c r="Z3112">
        <v>0</v>
      </c>
      <c r="AA3112" t="s">
        <v>14624</v>
      </c>
      <c r="AB3112" s="4">
        <v>2014</v>
      </c>
      <c r="AC3112" t="s">
        <v>8</v>
      </c>
      <c r="AD3112" t="s">
        <v>9</v>
      </c>
      <c r="AE3112" t="s">
        <v>383</v>
      </c>
      <c r="AF3112" s="1">
        <v>7000000</v>
      </c>
      <c r="AG3112" s="1">
        <v>41642067.608695649</v>
      </c>
      <c r="AH3112" s="1">
        <v>36433975</v>
      </c>
      <c r="AI3112" s="1">
        <v>135403794.76630434</v>
      </c>
      <c r="AJ3112" t="s">
        <v>4946</v>
      </c>
      <c r="AK3112" t="s">
        <v>579</v>
      </c>
      <c r="AL3112" t="s">
        <v>10533</v>
      </c>
      <c r="AM3112" t="s">
        <v>10534</v>
      </c>
      <c r="AN3112" t="s">
        <v>10535</v>
      </c>
      <c r="AO3112" t="s">
        <v>10536</v>
      </c>
    </row>
    <row r="3113" spans="1:41" x14ac:dyDescent="0.2">
      <c r="A3113" t="s">
        <v>10537</v>
      </c>
      <c r="B3113" t="s">
        <v>3418</v>
      </c>
      <c r="C3113">
        <v>115</v>
      </c>
      <c r="D3113">
        <v>41</v>
      </c>
      <c r="E3113">
        <v>399</v>
      </c>
      <c r="F3113">
        <v>89</v>
      </c>
      <c r="G3113">
        <v>83</v>
      </c>
      <c r="H3113">
        <v>688</v>
      </c>
      <c r="I3113" t="s">
        <v>15778</v>
      </c>
      <c r="J3113" s="11" t="s">
        <v>15267</v>
      </c>
      <c r="K3113" s="11" t="s">
        <v>16333</v>
      </c>
      <c r="P3113">
        <v>22105</v>
      </c>
      <c r="Q3113" t="s">
        <v>25614</v>
      </c>
      <c r="R3113" s="11" t="s">
        <v>25614</v>
      </c>
      <c r="W3113">
        <v>81</v>
      </c>
      <c r="X3113">
        <v>7.6</v>
      </c>
      <c r="Y3113">
        <v>1.85</v>
      </c>
      <c r="Z3113">
        <v>14000</v>
      </c>
      <c r="AA3113" t="s">
        <v>14322</v>
      </c>
      <c r="AB3113" s="4">
        <v>2013</v>
      </c>
      <c r="AC3113" t="s">
        <v>8</v>
      </c>
      <c r="AD3113" t="s">
        <v>955</v>
      </c>
      <c r="AE3113" t="s">
        <v>256</v>
      </c>
      <c r="AF3113" s="1">
        <v>5500000</v>
      </c>
      <c r="AG3113" s="1">
        <v>44204533.289340101</v>
      </c>
      <c r="AH3113" s="1">
        <v>99067206</v>
      </c>
      <c r="AI3113" s="1">
        <v>126595538.61928934</v>
      </c>
      <c r="AJ3113" t="s">
        <v>10538</v>
      </c>
      <c r="AK3113" t="s">
        <v>3418</v>
      </c>
      <c r="AL3113" t="s">
        <v>10539</v>
      </c>
      <c r="AM3113" t="s">
        <v>10540</v>
      </c>
      <c r="AN3113" t="s">
        <v>10541</v>
      </c>
      <c r="AO3113" t="s">
        <v>10542</v>
      </c>
    </row>
    <row r="3114" spans="1:41" x14ac:dyDescent="0.2">
      <c r="A3114" t="s">
        <v>10543</v>
      </c>
      <c r="B3114" t="s">
        <v>20496</v>
      </c>
      <c r="C3114">
        <v>104</v>
      </c>
      <c r="D3114">
        <v>60</v>
      </c>
      <c r="E3114">
        <v>6000</v>
      </c>
      <c r="F3114">
        <v>923</v>
      </c>
      <c r="G3114">
        <v>919</v>
      </c>
      <c r="H3114">
        <v>9662</v>
      </c>
      <c r="I3114" t="s">
        <v>15408</v>
      </c>
      <c r="J3114" s="11" t="s">
        <v>15051</v>
      </c>
      <c r="K3114" s="11" t="s">
        <v>15267</v>
      </c>
      <c r="L3114" s="11" t="s">
        <v>22059</v>
      </c>
      <c r="P3114">
        <v>24790</v>
      </c>
      <c r="Q3114" t="s">
        <v>20497</v>
      </c>
      <c r="R3114" s="11" t="s">
        <v>42386</v>
      </c>
      <c r="S3114" s="11" t="s">
        <v>39988</v>
      </c>
      <c r="T3114" s="11" t="s">
        <v>37432</v>
      </c>
      <c r="U3114" s="11" t="s">
        <v>42387</v>
      </c>
      <c r="V3114" t="s">
        <v>37591</v>
      </c>
      <c r="W3114">
        <v>173</v>
      </c>
      <c r="X3114">
        <v>5.2</v>
      </c>
      <c r="Y3114">
        <v>2.35</v>
      </c>
      <c r="Z3114">
        <v>0</v>
      </c>
      <c r="AA3114" t="s">
        <v>14624</v>
      </c>
      <c r="AB3114" s="4">
        <v>1995</v>
      </c>
      <c r="AC3114" t="s">
        <v>8</v>
      </c>
      <c r="AD3114" t="s">
        <v>9</v>
      </c>
      <c r="AE3114" t="s">
        <v>420</v>
      </c>
      <c r="AF3114" s="1">
        <v>25000000</v>
      </c>
      <c r="AG3114" s="1">
        <v>32026455.81707317</v>
      </c>
      <c r="AH3114" s="1">
        <v>6600000</v>
      </c>
      <c r="AI3114" s="1">
        <v>100504849.1097561</v>
      </c>
      <c r="AJ3114" t="s">
        <v>5224</v>
      </c>
      <c r="AK3114" t="s">
        <v>6829</v>
      </c>
      <c r="AL3114" t="s">
        <v>173</v>
      </c>
      <c r="AM3114" t="s">
        <v>1499</v>
      </c>
      <c r="AN3114" t="s">
        <v>9624</v>
      </c>
      <c r="AO3114" t="s">
        <v>10544</v>
      </c>
    </row>
    <row r="3115" spans="1:41" x14ac:dyDescent="0.2">
      <c r="A3115" t="s">
        <v>10545</v>
      </c>
      <c r="B3115" t="s">
        <v>21136</v>
      </c>
      <c r="C3115">
        <v>101</v>
      </c>
      <c r="D3115">
        <v>93</v>
      </c>
      <c r="E3115">
        <v>838</v>
      </c>
      <c r="F3115">
        <v>328</v>
      </c>
      <c r="G3115">
        <v>266</v>
      </c>
      <c r="H3115">
        <v>1812</v>
      </c>
      <c r="I3115" t="s">
        <v>14797</v>
      </c>
      <c r="J3115" s="11" t="s">
        <v>16333</v>
      </c>
      <c r="K3115" s="11" t="s">
        <v>15016</v>
      </c>
      <c r="L3115" s="11" t="s">
        <v>18200</v>
      </c>
      <c r="M3115" s="11" t="s">
        <v>20786</v>
      </c>
      <c r="P3115">
        <v>57140</v>
      </c>
      <c r="Q3115" t="s">
        <v>22446</v>
      </c>
      <c r="R3115" s="11" t="s">
        <v>41789</v>
      </c>
      <c r="S3115" s="11" t="s">
        <v>42388</v>
      </c>
      <c r="T3115" s="11" t="s">
        <v>38397</v>
      </c>
      <c r="U3115" s="11" t="s">
        <v>39788</v>
      </c>
      <c r="V3115" t="s">
        <v>37846</v>
      </c>
      <c r="W3115">
        <v>195</v>
      </c>
      <c r="X3115">
        <v>6.2</v>
      </c>
      <c r="Y3115">
        <v>1.85</v>
      </c>
      <c r="Z3115">
        <v>6000</v>
      </c>
      <c r="AA3115" t="s">
        <v>14624</v>
      </c>
      <c r="AB3115" s="4">
        <v>1996</v>
      </c>
      <c r="AC3115" t="s">
        <v>8</v>
      </c>
      <c r="AD3115" t="s">
        <v>9</v>
      </c>
      <c r="AE3115" t="s">
        <v>100</v>
      </c>
      <c r="AF3115" s="1">
        <v>15000000</v>
      </c>
      <c r="AG3115" s="1">
        <v>34989060.855421685</v>
      </c>
      <c r="AH3115" s="1">
        <v>24769466</v>
      </c>
      <c r="AI3115" s="1">
        <v>92103524.867469877</v>
      </c>
      <c r="AJ3115" t="s">
        <v>6428</v>
      </c>
      <c r="AK3115" t="s">
        <v>5132</v>
      </c>
      <c r="AL3115" t="s">
        <v>5589</v>
      </c>
      <c r="AM3115" t="s">
        <v>10300</v>
      </c>
      <c r="AN3115" t="s">
        <v>3836</v>
      </c>
      <c r="AO3115" t="s">
        <v>5425</v>
      </c>
    </row>
    <row r="3116" spans="1:41" x14ac:dyDescent="0.2">
      <c r="A3116" t="s">
        <v>10546</v>
      </c>
      <c r="B3116" t="s">
        <v>16442</v>
      </c>
      <c r="C3116">
        <v>106</v>
      </c>
      <c r="D3116">
        <v>226</v>
      </c>
      <c r="E3116">
        <v>33000</v>
      </c>
      <c r="F3116">
        <v>730</v>
      </c>
      <c r="G3116">
        <v>552</v>
      </c>
      <c r="H3116">
        <v>34351</v>
      </c>
      <c r="I3116" t="s">
        <v>15103</v>
      </c>
      <c r="J3116" s="11" t="s">
        <v>15267</v>
      </c>
      <c r="K3116" s="11" t="s">
        <v>16333</v>
      </c>
      <c r="L3116" s="11" t="s">
        <v>27103</v>
      </c>
      <c r="P3116">
        <v>114762</v>
      </c>
      <c r="Q3116" t="s">
        <v>23160</v>
      </c>
      <c r="R3116" s="11" t="s">
        <v>42389</v>
      </c>
      <c r="S3116" s="11" t="s">
        <v>41463</v>
      </c>
      <c r="T3116" s="11" t="s">
        <v>42390</v>
      </c>
      <c r="U3116" s="11" t="s">
        <v>40747</v>
      </c>
      <c r="V3116" t="s">
        <v>42391</v>
      </c>
      <c r="W3116">
        <v>299</v>
      </c>
      <c r="X3116">
        <v>7.4</v>
      </c>
      <c r="Y3116">
        <v>1.85</v>
      </c>
      <c r="Z3116">
        <v>19000</v>
      </c>
      <c r="AA3116" t="s">
        <v>14322</v>
      </c>
      <c r="AB3116" s="4">
        <v>2007</v>
      </c>
      <c r="AC3116" t="s">
        <v>8</v>
      </c>
      <c r="AD3116" t="s">
        <v>9</v>
      </c>
      <c r="AE3116" t="s">
        <v>93</v>
      </c>
      <c r="AF3116" s="1">
        <v>12000000</v>
      </c>
      <c r="AG3116" s="1">
        <v>39384502.897727273</v>
      </c>
      <c r="AH3116" s="1">
        <v>11293663</v>
      </c>
      <c r="AI3116" s="1">
        <v>104127898.53977273</v>
      </c>
      <c r="AJ3116" t="s">
        <v>391</v>
      </c>
      <c r="AK3116" t="s">
        <v>1245</v>
      </c>
      <c r="AL3116" t="s">
        <v>5503</v>
      </c>
      <c r="AM3116" t="s">
        <v>7110</v>
      </c>
      <c r="AN3116" t="s">
        <v>10547</v>
      </c>
      <c r="AO3116" t="s">
        <v>1996</v>
      </c>
    </row>
    <row r="3117" spans="1:41" x14ac:dyDescent="0.2">
      <c r="A3117" t="s">
        <v>10548</v>
      </c>
      <c r="B3117" t="s">
        <v>17705</v>
      </c>
      <c r="C3117">
        <v>132</v>
      </c>
      <c r="D3117">
        <v>89</v>
      </c>
      <c r="E3117">
        <v>919</v>
      </c>
      <c r="F3117">
        <v>811</v>
      </c>
      <c r="G3117">
        <v>807</v>
      </c>
      <c r="H3117">
        <v>4796</v>
      </c>
      <c r="I3117" t="s">
        <v>16789</v>
      </c>
      <c r="J3117" s="11" t="s">
        <v>22736</v>
      </c>
      <c r="K3117" s="11" t="s">
        <v>15267</v>
      </c>
      <c r="L3117" s="11" t="s">
        <v>16333</v>
      </c>
      <c r="P3117">
        <v>22447</v>
      </c>
      <c r="Q3117" t="s">
        <v>17707</v>
      </c>
      <c r="R3117" s="11" t="s">
        <v>38540</v>
      </c>
      <c r="S3117" s="11" t="s">
        <v>38764</v>
      </c>
      <c r="T3117" s="11" t="s">
        <v>39171</v>
      </c>
      <c r="U3117" s="11" t="s">
        <v>42392</v>
      </c>
      <c r="V3117" t="s">
        <v>38189</v>
      </c>
      <c r="W3117">
        <v>210</v>
      </c>
      <c r="X3117">
        <v>6.4</v>
      </c>
      <c r="Y3117">
        <v>1.85</v>
      </c>
      <c r="Z3117">
        <v>0</v>
      </c>
      <c r="AA3117" t="s">
        <v>14322</v>
      </c>
      <c r="AB3117" s="4">
        <v>2001</v>
      </c>
      <c r="AC3117" t="s">
        <v>8</v>
      </c>
      <c r="AD3117" t="s">
        <v>9</v>
      </c>
      <c r="AE3117" t="s">
        <v>313</v>
      </c>
      <c r="AF3117" s="1">
        <v>48000000</v>
      </c>
      <c r="AG3117" s="1">
        <v>42636662.375</v>
      </c>
      <c r="AH3117" s="1">
        <v>35743308</v>
      </c>
      <c r="AI3117" s="1">
        <v>108440763.421875</v>
      </c>
      <c r="AJ3117" t="s">
        <v>2152</v>
      </c>
      <c r="AK3117" t="s">
        <v>1604</v>
      </c>
      <c r="AL3117" t="s">
        <v>4660</v>
      </c>
      <c r="AM3117" t="s">
        <v>3651</v>
      </c>
      <c r="AN3117" t="s">
        <v>340</v>
      </c>
      <c r="AO3117" t="s">
        <v>10549</v>
      </c>
    </row>
    <row r="3118" spans="1:41" x14ac:dyDescent="0.2">
      <c r="A3118" t="s">
        <v>10550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s="11" t="s">
        <v>37467</v>
      </c>
      <c r="P3118" t="e">
        <v>#N/A</v>
      </c>
      <c r="Q3118" t="e">
        <v>#N/A</v>
      </c>
      <c r="R3118" s="11" t="s">
        <v>37467</v>
      </c>
      <c r="W3118" t="e">
        <v>#N/A</v>
      </c>
      <c r="X3118" t="e">
        <v>#N/A</v>
      </c>
      <c r="Y3118" t="e">
        <v>#N/A</v>
      </c>
      <c r="Z3118" t="e">
        <v>#N/A</v>
      </c>
      <c r="AA3118" t="e">
        <v>#N/A</v>
      </c>
      <c r="AB3118" s="4">
        <v>1992</v>
      </c>
      <c r="AC3118" t="s">
        <v>8</v>
      </c>
      <c r="AD3118" t="s">
        <v>9</v>
      </c>
      <c r="AE3118" t="s">
        <v>420</v>
      </c>
      <c r="AF3118" s="1">
        <v>17000000</v>
      </c>
      <c r="AG3118" s="1">
        <v>21816733.931034483</v>
      </c>
      <c r="AH3118" s="1">
        <v>4836637</v>
      </c>
      <c r="AI3118" s="1">
        <v>86909019.517241374</v>
      </c>
      <c r="AJ3118" t="s">
        <v>2140</v>
      </c>
      <c r="AK3118" t="s">
        <v>6554</v>
      </c>
      <c r="AL3118" t="s">
        <v>4442</v>
      </c>
      <c r="AM3118" t="s">
        <v>1285</v>
      </c>
      <c r="AN3118" t="s">
        <v>1754</v>
      </c>
      <c r="AO3118" t="s">
        <v>10551</v>
      </c>
    </row>
    <row r="3119" spans="1:41" x14ac:dyDescent="0.2">
      <c r="A3119" t="s">
        <v>10552</v>
      </c>
      <c r="B3119" t="s">
        <v>22573</v>
      </c>
      <c r="C3119">
        <v>116</v>
      </c>
      <c r="D3119">
        <v>159</v>
      </c>
      <c r="E3119">
        <v>275</v>
      </c>
      <c r="F3119">
        <v>247</v>
      </c>
      <c r="G3119">
        <v>165</v>
      </c>
      <c r="H3119">
        <v>727</v>
      </c>
      <c r="I3119" t="s">
        <v>17675</v>
      </c>
      <c r="J3119" s="11" t="s">
        <v>43084</v>
      </c>
      <c r="K3119" s="11" t="s">
        <v>16333</v>
      </c>
      <c r="L3119" s="11" t="s">
        <v>21866</v>
      </c>
      <c r="P3119">
        <v>33567</v>
      </c>
      <c r="Q3119" t="s">
        <v>27075</v>
      </c>
      <c r="R3119" s="11" t="s">
        <v>37614</v>
      </c>
      <c r="S3119" s="11" t="s">
        <v>38161</v>
      </c>
      <c r="T3119" s="11" t="s">
        <v>38507</v>
      </c>
      <c r="U3119" s="11" t="s">
        <v>40826</v>
      </c>
      <c r="V3119" t="s">
        <v>38202</v>
      </c>
      <c r="W3119">
        <v>206</v>
      </c>
      <c r="X3119">
        <v>7.4</v>
      </c>
      <c r="Y3119">
        <v>1.85</v>
      </c>
      <c r="Z3119">
        <v>0</v>
      </c>
      <c r="AA3119" t="s">
        <v>14624</v>
      </c>
      <c r="AB3119" s="4">
        <v>2005</v>
      </c>
      <c r="AC3119" t="s">
        <v>8</v>
      </c>
      <c r="AD3119" t="s">
        <v>9</v>
      </c>
      <c r="AE3119" t="s">
        <v>389</v>
      </c>
      <c r="AF3119" s="1">
        <v>8000000</v>
      </c>
      <c r="AG3119" s="1">
        <v>40768502.656804733</v>
      </c>
      <c r="AH3119" s="1">
        <v>22201636</v>
      </c>
      <c r="AI3119" s="1">
        <v>96220527.130177513</v>
      </c>
      <c r="AJ3119" t="s">
        <v>830</v>
      </c>
      <c r="AK3119" t="s">
        <v>4055</v>
      </c>
      <c r="AL3119" t="s">
        <v>3652</v>
      </c>
      <c r="AM3119" t="s">
        <v>2941</v>
      </c>
      <c r="AN3119" t="s">
        <v>10553</v>
      </c>
      <c r="AO3119" t="s">
        <v>5300</v>
      </c>
    </row>
    <row r="3120" spans="1:41" x14ac:dyDescent="0.2">
      <c r="A3120" t="s">
        <v>10554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s="11" t="s">
        <v>37467</v>
      </c>
      <c r="P3120" t="e">
        <v>#N/A</v>
      </c>
      <c r="Q3120" t="e">
        <v>#N/A</v>
      </c>
      <c r="R3120" s="11" t="s">
        <v>37467</v>
      </c>
      <c r="W3120" t="e">
        <v>#N/A</v>
      </c>
      <c r="X3120" t="e">
        <v>#N/A</v>
      </c>
      <c r="Y3120" t="e">
        <v>#N/A</v>
      </c>
      <c r="Z3120" t="e">
        <v>#N/A</v>
      </c>
      <c r="AA3120" t="e">
        <v>#N/A</v>
      </c>
      <c r="AB3120" s="4">
        <v>2004</v>
      </c>
      <c r="AC3120" t="s">
        <v>8</v>
      </c>
      <c r="AD3120" t="s">
        <v>9</v>
      </c>
      <c r="AE3120" t="s">
        <v>35</v>
      </c>
      <c r="AF3120" s="1">
        <v>42000000</v>
      </c>
      <c r="AG3120" s="1">
        <v>43358824.193548389</v>
      </c>
      <c r="AH3120" s="1">
        <v>117575636</v>
      </c>
      <c r="AI3120" s="1">
        <v>109986737.67096774</v>
      </c>
      <c r="AJ3120" t="s">
        <v>282</v>
      </c>
      <c r="AK3120" t="s">
        <v>2259</v>
      </c>
      <c r="AL3120" t="s">
        <v>8557</v>
      </c>
      <c r="AM3120" t="s">
        <v>10555</v>
      </c>
      <c r="AN3120" t="s">
        <v>424</v>
      </c>
      <c r="AO3120" t="s">
        <v>3333</v>
      </c>
    </row>
    <row r="3121" spans="1:41" x14ac:dyDescent="0.2">
      <c r="A3121" t="s">
        <v>10556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s="11" t="s">
        <v>37467</v>
      </c>
      <c r="P3121" t="e">
        <v>#N/A</v>
      </c>
      <c r="Q3121" t="e">
        <v>#N/A</v>
      </c>
      <c r="R3121" s="11" t="s">
        <v>37467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s="4">
        <v>1986</v>
      </c>
      <c r="AC3121" t="s">
        <v>8</v>
      </c>
      <c r="AD3121" t="s">
        <v>9</v>
      </c>
      <c r="AE3121" t="s">
        <v>35</v>
      </c>
      <c r="AF3121" s="1">
        <v>10000000</v>
      </c>
      <c r="AG3121" s="1">
        <v>12982983.531914894</v>
      </c>
      <c r="AH3121" s="1">
        <v>54999651</v>
      </c>
      <c r="AI3121" s="1">
        <v>49274731.531914897</v>
      </c>
      <c r="AJ3121" t="s">
        <v>619</v>
      </c>
      <c r="AK3121" t="s">
        <v>10557</v>
      </c>
      <c r="AL3121" t="s">
        <v>1101</v>
      </c>
      <c r="AM3121" t="s">
        <v>10558</v>
      </c>
      <c r="AN3121" t="s">
        <v>9973</v>
      </c>
      <c r="AO3121" t="s">
        <v>10559</v>
      </c>
    </row>
    <row r="3122" spans="1:41" x14ac:dyDescent="0.2">
      <c r="A3122" t="s">
        <v>10560</v>
      </c>
      <c r="B3122" t="s">
        <v>13730</v>
      </c>
      <c r="C3122">
        <v>99</v>
      </c>
      <c r="D3122">
        <v>64</v>
      </c>
      <c r="E3122">
        <v>2000</v>
      </c>
      <c r="F3122">
        <v>719</v>
      </c>
      <c r="G3122">
        <v>584</v>
      </c>
      <c r="H3122">
        <v>4169</v>
      </c>
      <c r="I3122" t="s">
        <v>15274</v>
      </c>
      <c r="J3122" s="11" t="s">
        <v>15267</v>
      </c>
      <c r="K3122" s="11" t="s">
        <v>27103</v>
      </c>
      <c r="P3122">
        <v>14315</v>
      </c>
      <c r="Q3122" t="s">
        <v>19752</v>
      </c>
      <c r="R3122" s="11" t="s">
        <v>38297</v>
      </c>
      <c r="S3122" s="11" t="s">
        <v>41624</v>
      </c>
      <c r="T3122" s="11" t="s">
        <v>39220</v>
      </c>
      <c r="U3122" s="11" t="s">
        <v>39254</v>
      </c>
      <c r="V3122" t="s">
        <v>37714</v>
      </c>
      <c r="W3122">
        <v>101</v>
      </c>
      <c r="X3122">
        <v>5.3</v>
      </c>
      <c r="Y3122">
        <v>1.85</v>
      </c>
      <c r="Z3122">
        <v>201</v>
      </c>
      <c r="AA3122" t="s">
        <v>14322</v>
      </c>
      <c r="AB3122" s="4">
        <v>2002</v>
      </c>
      <c r="AC3122" t="s">
        <v>8</v>
      </c>
      <c r="AD3122" t="s">
        <v>9</v>
      </c>
      <c r="AE3122" t="s">
        <v>877</v>
      </c>
      <c r="AF3122" s="1">
        <v>29000000</v>
      </c>
      <c r="AG3122" s="1">
        <v>41044295.731343284</v>
      </c>
      <c r="AH3122" s="1">
        <v>16930185</v>
      </c>
      <c r="AI3122" s="1">
        <v>110574332.52985075</v>
      </c>
      <c r="AJ3122" t="s">
        <v>4944</v>
      </c>
      <c r="AK3122" t="s">
        <v>6130</v>
      </c>
      <c r="AL3122" t="s">
        <v>10561</v>
      </c>
      <c r="AM3122" t="s">
        <v>1928</v>
      </c>
      <c r="AN3122" t="s">
        <v>1019</v>
      </c>
      <c r="AO3122" t="s">
        <v>66</v>
      </c>
    </row>
    <row r="3123" spans="1:41" x14ac:dyDescent="0.2">
      <c r="A3123" t="s">
        <v>10562</v>
      </c>
      <c r="B3123" t="s">
        <v>15718</v>
      </c>
      <c r="C3123">
        <v>107</v>
      </c>
      <c r="D3123">
        <v>47</v>
      </c>
      <c r="E3123">
        <v>18000</v>
      </c>
      <c r="F3123">
        <v>11000</v>
      </c>
      <c r="G3123">
        <v>581</v>
      </c>
      <c r="H3123">
        <v>31014</v>
      </c>
      <c r="I3123" t="s">
        <v>15086</v>
      </c>
      <c r="J3123" s="11" t="s">
        <v>15051</v>
      </c>
      <c r="K3123" s="11" t="s">
        <v>16333</v>
      </c>
      <c r="L3123" s="11" t="s">
        <v>22059</v>
      </c>
      <c r="M3123" s="11" t="s">
        <v>20786</v>
      </c>
      <c r="P3123">
        <v>40346</v>
      </c>
      <c r="Q3123" t="s">
        <v>17161</v>
      </c>
      <c r="R3123" s="11" t="s">
        <v>41638</v>
      </c>
      <c r="S3123" s="11" t="s">
        <v>40533</v>
      </c>
      <c r="T3123" s="11" t="s">
        <v>40733</v>
      </c>
      <c r="U3123" s="11" t="s">
        <v>37434</v>
      </c>
      <c r="V3123" t="s">
        <v>40033</v>
      </c>
      <c r="W3123">
        <v>95</v>
      </c>
      <c r="X3123">
        <v>5.6</v>
      </c>
      <c r="Y3123">
        <v>1.85</v>
      </c>
      <c r="Z3123">
        <v>1000</v>
      </c>
      <c r="AA3123" t="s">
        <v>14322</v>
      </c>
      <c r="AB3123" s="4">
        <v>1996</v>
      </c>
      <c r="AC3123" t="s">
        <v>8</v>
      </c>
      <c r="AD3123" t="s">
        <v>9</v>
      </c>
      <c r="AE3123" t="s">
        <v>70</v>
      </c>
      <c r="AF3123" s="1">
        <v>50000000</v>
      </c>
      <c r="AG3123" s="1">
        <v>34989060.855421685</v>
      </c>
      <c r="AH3123" s="1">
        <v>60209334</v>
      </c>
      <c r="AI3123" s="1">
        <v>92103524.867469877</v>
      </c>
      <c r="AJ3123" t="s">
        <v>349</v>
      </c>
      <c r="AK3123" t="s">
        <v>60</v>
      </c>
      <c r="AL3123" t="s">
        <v>1427</v>
      </c>
      <c r="AM3123" t="s">
        <v>1983</v>
      </c>
      <c r="AN3123" t="s">
        <v>4083</v>
      </c>
      <c r="AO3123" t="s">
        <v>1060</v>
      </c>
    </row>
    <row r="3124" spans="1:41" x14ac:dyDescent="0.2">
      <c r="A3124" t="s">
        <v>10563</v>
      </c>
      <c r="B3124" t="s">
        <v>20078</v>
      </c>
      <c r="C3124">
        <v>118</v>
      </c>
      <c r="D3124">
        <v>93</v>
      </c>
      <c r="E3124">
        <v>11000</v>
      </c>
      <c r="F3124">
        <v>216</v>
      </c>
      <c r="G3124">
        <v>155</v>
      </c>
      <c r="H3124">
        <v>11662</v>
      </c>
      <c r="I3124" t="s">
        <v>16256</v>
      </c>
      <c r="J3124" s="11" t="s">
        <v>16333</v>
      </c>
      <c r="K3124" s="11" t="s">
        <v>43083</v>
      </c>
      <c r="L3124" s="11" t="s">
        <v>27103</v>
      </c>
      <c r="M3124" s="11" t="s">
        <v>20786</v>
      </c>
      <c r="P3124">
        <v>44913</v>
      </c>
      <c r="Q3124" t="s">
        <v>20079</v>
      </c>
      <c r="R3124" s="11" t="s">
        <v>42274</v>
      </c>
      <c r="S3124" s="11" t="s">
        <v>42393</v>
      </c>
      <c r="T3124" s="11" t="s">
        <v>37636</v>
      </c>
      <c r="U3124" s="11" t="s">
        <v>41774</v>
      </c>
      <c r="V3124" t="s">
        <v>37409</v>
      </c>
      <c r="W3124">
        <v>181</v>
      </c>
      <c r="X3124">
        <v>6</v>
      </c>
      <c r="Y3124">
        <v>2.35</v>
      </c>
      <c r="Z3124">
        <v>3000</v>
      </c>
      <c r="AA3124" t="s">
        <v>14624</v>
      </c>
      <c r="AB3124" s="4">
        <v>2001</v>
      </c>
      <c r="AC3124" t="s">
        <v>8</v>
      </c>
      <c r="AD3124" t="s">
        <v>9</v>
      </c>
      <c r="AE3124" t="s">
        <v>956</v>
      </c>
      <c r="AF3124" s="1">
        <v>42000000</v>
      </c>
      <c r="AG3124" s="1">
        <v>42636662.375</v>
      </c>
      <c r="AH3124" s="1">
        <v>35402320</v>
      </c>
      <c r="AI3124" s="1">
        <v>108440763.421875</v>
      </c>
      <c r="AJ3124" t="s">
        <v>463</v>
      </c>
      <c r="AK3124" t="s">
        <v>1821</v>
      </c>
      <c r="AL3124" t="s">
        <v>8565</v>
      </c>
      <c r="AM3124" t="s">
        <v>5249</v>
      </c>
      <c r="AN3124" t="s">
        <v>10564</v>
      </c>
      <c r="AO3124" t="s">
        <v>10565</v>
      </c>
    </row>
    <row r="3125" spans="1:41" x14ac:dyDescent="0.2">
      <c r="A3125" t="s">
        <v>10566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s="11" t="s">
        <v>37467</v>
      </c>
      <c r="P3125" t="e">
        <v>#N/A</v>
      </c>
      <c r="Q3125" t="e">
        <v>#N/A</v>
      </c>
      <c r="R3125" s="11" t="s">
        <v>37467</v>
      </c>
      <c r="W3125" t="e">
        <v>#N/A</v>
      </c>
      <c r="X3125" t="e">
        <v>#N/A</v>
      </c>
      <c r="Y3125" t="e">
        <v>#N/A</v>
      </c>
      <c r="Z3125" t="e">
        <v>#N/A</v>
      </c>
      <c r="AA3125" t="e">
        <v>#N/A</v>
      </c>
      <c r="AB3125" s="4">
        <v>1996</v>
      </c>
      <c r="AC3125" t="s">
        <v>8</v>
      </c>
      <c r="AD3125" t="s">
        <v>9</v>
      </c>
      <c r="AE3125" t="s">
        <v>152</v>
      </c>
      <c r="AF3125" s="1">
        <v>30000000</v>
      </c>
      <c r="AG3125" s="1">
        <v>34989060.855421685</v>
      </c>
      <c r="AH3125" s="1">
        <v>57400547</v>
      </c>
      <c r="AI3125" s="1">
        <v>92103524.867469877</v>
      </c>
      <c r="AJ3125" t="s">
        <v>2085</v>
      </c>
      <c r="AK3125" t="s">
        <v>2100</v>
      </c>
      <c r="AL3125" t="s">
        <v>3500</v>
      </c>
      <c r="AM3125" t="s">
        <v>10567</v>
      </c>
      <c r="AN3125" t="s">
        <v>10568</v>
      </c>
      <c r="AO3125" t="s">
        <v>10569</v>
      </c>
    </row>
    <row r="3126" spans="1:41" x14ac:dyDescent="0.2">
      <c r="A3126" t="s">
        <v>10570</v>
      </c>
      <c r="B3126" t="s">
        <v>20901</v>
      </c>
      <c r="C3126">
        <v>104</v>
      </c>
      <c r="D3126">
        <v>85</v>
      </c>
      <c r="E3126">
        <v>711</v>
      </c>
      <c r="F3126">
        <v>490</v>
      </c>
      <c r="G3126">
        <v>484</v>
      </c>
      <c r="H3126">
        <v>3162</v>
      </c>
      <c r="I3126" t="s">
        <v>16889</v>
      </c>
      <c r="J3126" s="11" t="s">
        <v>18200</v>
      </c>
      <c r="K3126" s="11" t="s">
        <v>22059</v>
      </c>
      <c r="L3126" s="11" t="s">
        <v>20786</v>
      </c>
      <c r="P3126">
        <v>13065</v>
      </c>
      <c r="Q3126" t="s">
        <v>20902</v>
      </c>
      <c r="R3126" s="11" t="s">
        <v>38213</v>
      </c>
      <c r="S3126" s="11" t="s">
        <v>38033</v>
      </c>
      <c r="T3126" s="11" t="s">
        <v>38790</v>
      </c>
      <c r="U3126" s="11" t="s">
        <v>38594</v>
      </c>
      <c r="V3126" t="s">
        <v>37565</v>
      </c>
      <c r="W3126">
        <v>253</v>
      </c>
      <c r="X3126">
        <v>4.5999999999999996</v>
      </c>
      <c r="Y3126">
        <v>1.85</v>
      </c>
      <c r="Z3126">
        <v>897</v>
      </c>
      <c r="AA3126" t="s">
        <v>14624</v>
      </c>
      <c r="AB3126" s="4">
        <v>1999</v>
      </c>
      <c r="AC3126" t="s">
        <v>8</v>
      </c>
      <c r="AD3126" t="s">
        <v>9</v>
      </c>
      <c r="AE3126" t="s">
        <v>576</v>
      </c>
      <c r="AF3126" s="1">
        <v>21000000</v>
      </c>
      <c r="AG3126" s="1">
        <v>42518279.651785716</v>
      </c>
      <c r="AH3126" s="1">
        <v>17762705</v>
      </c>
      <c r="AI3126" s="1">
        <v>101419078.99107143</v>
      </c>
      <c r="AJ3126" t="s">
        <v>10571</v>
      </c>
      <c r="AK3126" t="s">
        <v>10572</v>
      </c>
      <c r="AL3126" t="s">
        <v>3696</v>
      </c>
      <c r="AM3126" t="s">
        <v>10573</v>
      </c>
      <c r="AN3126" t="s">
        <v>10574</v>
      </c>
      <c r="AO3126" t="s">
        <v>10325</v>
      </c>
    </row>
    <row r="3127" spans="1:41" x14ac:dyDescent="0.2">
      <c r="A3127" t="s">
        <v>10575</v>
      </c>
      <c r="B3127" t="s">
        <v>20935</v>
      </c>
      <c r="C3127">
        <v>90</v>
      </c>
      <c r="D3127">
        <v>148</v>
      </c>
      <c r="E3127">
        <v>16000</v>
      </c>
      <c r="F3127">
        <v>1000</v>
      </c>
      <c r="G3127">
        <v>807</v>
      </c>
      <c r="H3127">
        <v>19952</v>
      </c>
      <c r="I3127" t="s">
        <v>16190</v>
      </c>
      <c r="J3127" s="11" t="s">
        <v>16333</v>
      </c>
      <c r="K3127" s="11" t="s">
        <v>18200</v>
      </c>
      <c r="L3127" s="11" t="s">
        <v>22059</v>
      </c>
      <c r="M3127" s="11" t="s">
        <v>20786</v>
      </c>
      <c r="P3127">
        <v>24969</v>
      </c>
      <c r="Q3127" t="s">
        <v>20936</v>
      </c>
      <c r="R3127" s="11" t="s">
        <v>40530</v>
      </c>
      <c r="S3127" s="11" t="s">
        <v>37722</v>
      </c>
      <c r="T3127" s="11" t="s">
        <v>38072</v>
      </c>
      <c r="U3127" s="11" t="s">
        <v>42394</v>
      </c>
      <c r="V3127" t="s">
        <v>38224</v>
      </c>
      <c r="W3127">
        <v>258</v>
      </c>
      <c r="X3127">
        <v>4.7</v>
      </c>
      <c r="Y3127">
        <v>2.35</v>
      </c>
      <c r="Z3127">
        <v>0</v>
      </c>
      <c r="AA3127" t="s">
        <v>14322</v>
      </c>
      <c r="AB3127" s="4">
        <v>2006</v>
      </c>
      <c r="AC3127" t="s">
        <v>8</v>
      </c>
      <c r="AD3127" t="s">
        <v>9</v>
      </c>
      <c r="AE3127" t="s">
        <v>1121</v>
      </c>
      <c r="AF3127" s="1">
        <v>38000000</v>
      </c>
      <c r="AG3127" s="1">
        <v>37894725.684210524</v>
      </c>
      <c r="AH3127" s="1">
        <v>29907685</v>
      </c>
      <c r="AI3127" s="1">
        <v>87100424.83157894</v>
      </c>
      <c r="AJ3127" t="s">
        <v>716</v>
      </c>
      <c r="AK3127" t="s">
        <v>10576</v>
      </c>
      <c r="AL3127" t="s">
        <v>10350</v>
      </c>
      <c r="AM3127" t="s">
        <v>7125</v>
      </c>
      <c r="AN3127" t="s">
        <v>4145</v>
      </c>
      <c r="AO3127" t="s">
        <v>10577</v>
      </c>
    </row>
    <row r="3128" spans="1:41" x14ac:dyDescent="0.2">
      <c r="A3128" t="s">
        <v>10578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s="11" t="s">
        <v>37467</v>
      </c>
      <c r="P3128" t="e">
        <v>#N/A</v>
      </c>
      <c r="Q3128" t="e">
        <v>#N/A</v>
      </c>
      <c r="R3128" s="11" t="s">
        <v>37467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s="4">
        <v>1989</v>
      </c>
      <c r="AC3128" t="s">
        <v>8</v>
      </c>
      <c r="AD3128" t="s">
        <v>9</v>
      </c>
      <c r="AE3128" t="s">
        <v>877</v>
      </c>
      <c r="AF3128" s="1">
        <v>2500000</v>
      </c>
      <c r="AG3128" s="1">
        <v>18666469.648148149</v>
      </c>
      <c r="AH3128" s="1">
        <v>4729352</v>
      </c>
      <c r="AI3128" s="1">
        <v>85385351.314814821</v>
      </c>
      <c r="AJ3128" t="s">
        <v>4836</v>
      </c>
      <c r="AK3128" t="s">
        <v>7222</v>
      </c>
      <c r="AL3128" t="s">
        <v>7065</v>
      </c>
      <c r="AM3128" t="s">
        <v>1754</v>
      </c>
      <c r="AN3128" t="s">
        <v>3871</v>
      </c>
      <c r="AO3128" t="s">
        <v>10579</v>
      </c>
    </row>
    <row r="3129" spans="1:41" x14ac:dyDescent="0.2">
      <c r="A3129" t="s">
        <v>10580</v>
      </c>
      <c r="B3129" t="e">
        <v>#N/A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s="11" t="s">
        <v>37467</v>
      </c>
      <c r="P3129" t="e">
        <v>#N/A</v>
      </c>
      <c r="Q3129" t="e">
        <v>#N/A</v>
      </c>
      <c r="R3129" s="11" t="s">
        <v>37467</v>
      </c>
      <c r="W3129" t="e">
        <v>#N/A</v>
      </c>
      <c r="X3129" t="e">
        <v>#N/A</v>
      </c>
      <c r="Y3129" t="e">
        <v>#N/A</v>
      </c>
      <c r="Z3129" t="e">
        <v>#N/A</v>
      </c>
      <c r="AA3129" t="e">
        <v>#N/A</v>
      </c>
      <c r="AB3129" s="4">
        <v>1956</v>
      </c>
      <c r="AC3129" t="s">
        <v>8</v>
      </c>
      <c r="AD3129" t="s">
        <v>9</v>
      </c>
      <c r="AE3129" t="s">
        <v>78</v>
      </c>
      <c r="AF3129" s="1">
        <v>2500000</v>
      </c>
      <c r="AG3129" s="1">
        <v>5031428.5714285718</v>
      </c>
      <c r="AH3129" s="1">
        <v>10250000</v>
      </c>
      <c r="AI3129" s="1">
        <v>24180000</v>
      </c>
      <c r="AJ3129" t="s">
        <v>2093</v>
      </c>
      <c r="AK3129" t="s">
        <v>10581</v>
      </c>
      <c r="AL3129" t="s">
        <v>10582</v>
      </c>
      <c r="AM3129" t="s">
        <v>10583</v>
      </c>
      <c r="AN3129" t="s">
        <v>10584</v>
      </c>
      <c r="AO3129" t="s">
        <v>10585</v>
      </c>
    </row>
    <row r="3130" spans="1:41" x14ac:dyDescent="0.2">
      <c r="A3130" t="s">
        <v>10586</v>
      </c>
      <c r="B3130" t="s">
        <v>17836</v>
      </c>
      <c r="C3130">
        <v>94</v>
      </c>
      <c r="D3130">
        <v>216</v>
      </c>
      <c r="E3130">
        <v>14000</v>
      </c>
      <c r="F3130">
        <v>706</v>
      </c>
      <c r="G3130">
        <v>443</v>
      </c>
      <c r="H3130">
        <v>16225</v>
      </c>
      <c r="I3130" t="s">
        <v>15583</v>
      </c>
      <c r="J3130" s="11" t="s">
        <v>15051</v>
      </c>
      <c r="K3130" s="11" t="s">
        <v>18200</v>
      </c>
      <c r="L3130" s="11" t="s">
        <v>22059</v>
      </c>
      <c r="M3130" s="11" t="s">
        <v>20786</v>
      </c>
      <c r="P3130">
        <v>149549</v>
      </c>
      <c r="Q3130" t="s">
        <v>17838</v>
      </c>
      <c r="R3130" s="11" t="s">
        <v>39586</v>
      </c>
      <c r="S3130" s="11" t="s">
        <v>42395</v>
      </c>
      <c r="T3130" s="11" t="s">
        <v>39706</v>
      </c>
      <c r="U3130" s="11" t="s">
        <v>37432</v>
      </c>
      <c r="V3130" t="s">
        <v>39336</v>
      </c>
      <c r="W3130">
        <v>348</v>
      </c>
      <c r="X3130">
        <v>6.3</v>
      </c>
      <c r="Y3130">
        <v>2.35</v>
      </c>
      <c r="Z3130">
        <v>0</v>
      </c>
      <c r="AA3130" t="s">
        <v>14624</v>
      </c>
      <c r="AB3130" s="4">
        <v>2007</v>
      </c>
      <c r="AC3130" t="s">
        <v>8</v>
      </c>
      <c r="AD3130" t="s">
        <v>9</v>
      </c>
      <c r="AE3130" t="s">
        <v>397</v>
      </c>
      <c r="AF3130" s="1">
        <v>45000000</v>
      </c>
      <c r="AG3130" s="1">
        <v>39384502.897727273</v>
      </c>
      <c r="AH3130" s="1">
        <v>147717833</v>
      </c>
      <c r="AI3130" s="1">
        <v>104127898.53977273</v>
      </c>
      <c r="AJ3130" t="s">
        <v>2437</v>
      </c>
      <c r="AK3130" t="s">
        <v>2017</v>
      </c>
      <c r="AL3130" t="s">
        <v>5745</v>
      </c>
      <c r="AM3130" t="s">
        <v>435</v>
      </c>
      <c r="AN3130" t="s">
        <v>3074</v>
      </c>
      <c r="AO3130" t="s">
        <v>10587</v>
      </c>
    </row>
    <row r="3131" spans="1:41" x14ac:dyDescent="0.2">
      <c r="A3131" t="s">
        <v>10588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s="11" t="s">
        <v>37467</v>
      </c>
      <c r="P3131" t="e">
        <v>#N/A</v>
      </c>
      <c r="Q3131" t="e">
        <v>#N/A</v>
      </c>
      <c r="R3131" s="11" t="s">
        <v>37467</v>
      </c>
      <c r="W3131" t="e">
        <v>#N/A</v>
      </c>
      <c r="X3131" t="e">
        <v>#N/A</v>
      </c>
      <c r="Y3131" t="e">
        <v>#N/A</v>
      </c>
      <c r="Z3131" t="e">
        <v>#N/A</v>
      </c>
      <c r="AA3131" t="e">
        <v>#N/A</v>
      </c>
      <c r="AB3131" s="4">
        <v>2005</v>
      </c>
      <c r="AC3131" t="s">
        <v>8</v>
      </c>
      <c r="AD3131" t="s">
        <v>6542</v>
      </c>
      <c r="AE3131" t="s">
        <v>510</v>
      </c>
      <c r="AF3131" s="1">
        <v>9500000</v>
      </c>
      <c r="AG3131" s="1">
        <v>40768502.656804733</v>
      </c>
      <c r="AH3131" s="1">
        <v>24000000</v>
      </c>
      <c r="AI3131" s="1">
        <v>96220527.130177513</v>
      </c>
      <c r="AJ3131" t="s">
        <v>10589</v>
      </c>
      <c r="AK3131" t="s">
        <v>10590</v>
      </c>
      <c r="AL3131" t="s">
        <v>10591</v>
      </c>
      <c r="AM3131" t="s">
        <v>10592</v>
      </c>
      <c r="AN3131" t="s">
        <v>10593</v>
      </c>
      <c r="AO3131" t="s">
        <v>10594</v>
      </c>
    </row>
    <row r="3132" spans="1:41" x14ac:dyDescent="0.2">
      <c r="A3132" t="s">
        <v>10595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s="11" t="s">
        <v>37467</v>
      </c>
      <c r="P3132" t="e">
        <v>#N/A</v>
      </c>
      <c r="Q3132" t="e">
        <v>#N/A</v>
      </c>
      <c r="R3132" s="11" t="s">
        <v>37467</v>
      </c>
      <c r="W3132" t="e">
        <v>#N/A</v>
      </c>
      <c r="X3132" t="e">
        <v>#N/A</v>
      </c>
      <c r="Y3132" t="e">
        <v>#N/A</v>
      </c>
      <c r="Z3132" t="e">
        <v>#N/A</v>
      </c>
      <c r="AA3132" t="e">
        <v>#N/A</v>
      </c>
      <c r="AB3132" s="4">
        <v>1991</v>
      </c>
      <c r="AC3132" t="s">
        <v>8</v>
      </c>
      <c r="AD3132" t="s">
        <v>9</v>
      </c>
      <c r="AE3132" t="s">
        <v>115</v>
      </c>
      <c r="AF3132" s="1">
        <v>42000000</v>
      </c>
      <c r="AG3132" s="1">
        <v>25199090.90909091</v>
      </c>
      <c r="AH3132" s="1">
        <v>62000000</v>
      </c>
      <c r="AI3132" s="1">
        <v>78753466.218181819</v>
      </c>
      <c r="AJ3132" t="s">
        <v>8333</v>
      </c>
      <c r="AK3132" t="s">
        <v>1383</v>
      </c>
      <c r="AL3132" t="s">
        <v>2025</v>
      </c>
      <c r="AM3132" t="s">
        <v>1974</v>
      </c>
      <c r="AN3132" t="s">
        <v>1482</v>
      </c>
      <c r="AO3132" t="s">
        <v>5845</v>
      </c>
    </row>
    <row r="3133" spans="1:41" x14ac:dyDescent="0.2">
      <c r="A3133" t="s">
        <v>10596</v>
      </c>
      <c r="B3133" t="s">
        <v>16461</v>
      </c>
      <c r="C3133">
        <v>102</v>
      </c>
      <c r="D3133">
        <v>90</v>
      </c>
      <c r="E3133">
        <v>14000</v>
      </c>
      <c r="F3133">
        <v>394</v>
      </c>
      <c r="G3133">
        <v>112</v>
      </c>
      <c r="H3133">
        <v>14625</v>
      </c>
      <c r="I3133" t="s">
        <v>16462</v>
      </c>
      <c r="J3133" s="11" t="s">
        <v>15051</v>
      </c>
      <c r="K3133" s="11" t="s">
        <v>14828</v>
      </c>
      <c r="L3133" s="11" t="s">
        <v>15016</v>
      </c>
      <c r="M3133" s="11" t="s">
        <v>32258</v>
      </c>
      <c r="P3133">
        <v>29285</v>
      </c>
      <c r="Q3133" t="s">
        <v>16463</v>
      </c>
      <c r="R3133" s="11" t="s">
        <v>42396</v>
      </c>
      <c r="S3133" s="11" t="s">
        <v>38540</v>
      </c>
      <c r="T3133" s="11" t="s">
        <v>42397</v>
      </c>
      <c r="U3133" s="11" t="s">
        <v>42398</v>
      </c>
      <c r="V3133" t="s">
        <v>37633</v>
      </c>
      <c r="W3133">
        <v>174</v>
      </c>
      <c r="X3133">
        <v>5.4</v>
      </c>
      <c r="Y3133">
        <v>2.35</v>
      </c>
      <c r="Z3133">
        <v>0</v>
      </c>
      <c r="AA3133" t="s">
        <v>14322</v>
      </c>
      <c r="AB3133" s="4">
        <v>2007</v>
      </c>
      <c r="AC3133" t="s">
        <v>8</v>
      </c>
      <c r="AD3133" t="s">
        <v>9</v>
      </c>
      <c r="AE3133" t="s">
        <v>299</v>
      </c>
      <c r="AF3133" s="1">
        <v>67000000</v>
      </c>
      <c r="AG3133" s="1">
        <v>39384502.897727273</v>
      </c>
      <c r="AH3133" s="1">
        <v>25303038</v>
      </c>
      <c r="AI3133" s="1">
        <v>104127898.53977273</v>
      </c>
      <c r="AJ3133" t="s">
        <v>753</v>
      </c>
      <c r="AK3133" t="s">
        <v>96</v>
      </c>
      <c r="AL3133" t="s">
        <v>10597</v>
      </c>
      <c r="AM3133" t="s">
        <v>8672</v>
      </c>
      <c r="AN3133" t="s">
        <v>1368</v>
      </c>
      <c r="AO3133" t="s">
        <v>1078</v>
      </c>
    </row>
    <row r="3134" spans="1:41" x14ac:dyDescent="0.2">
      <c r="A3134" t="s">
        <v>10598</v>
      </c>
      <c r="B3134" t="s">
        <v>14393</v>
      </c>
      <c r="C3134">
        <v>108</v>
      </c>
      <c r="D3134">
        <v>93</v>
      </c>
      <c r="E3134">
        <v>14000</v>
      </c>
      <c r="F3134">
        <v>433</v>
      </c>
      <c r="G3134">
        <v>88</v>
      </c>
      <c r="H3134">
        <v>14574</v>
      </c>
      <c r="I3134" t="s">
        <v>25826</v>
      </c>
      <c r="J3134" s="11" t="s">
        <v>22736</v>
      </c>
      <c r="K3134" s="11" t="s">
        <v>43084</v>
      </c>
      <c r="L3134" s="11" t="s">
        <v>16333</v>
      </c>
      <c r="M3134" s="11" t="s">
        <v>27103</v>
      </c>
      <c r="N3134" s="11" t="s">
        <v>20786</v>
      </c>
      <c r="P3134">
        <v>50197</v>
      </c>
      <c r="Q3134" t="s">
        <v>25828</v>
      </c>
      <c r="R3134" s="11" t="s">
        <v>42399</v>
      </c>
      <c r="S3134" s="11" t="s">
        <v>38161</v>
      </c>
      <c r="T3134" s="11" t="s">
        <v>37679</v>
      </c>
      <c r="U3134" s="11" t="s">
        <v>37771</v>
      </c>
      <c r="V3134" t="s">
        <v>42400</v>
      </c>
      <c r="W3134">
        <v>265</v>
      </c>
      <c r="X3134">
        <v>7.4</v>
      </c>
      <c r="Y3134">
        <v>2.35</v>
      </c>
      <c r="Z3134">
        <v>0</v>
      </c>
      <c r="AA3134" t="s">
        <v>14624</v>
      </c>
      <c r="AB3134" s="4">
        <v>1994</v>
      </c>
      <c r="AC3134" t="s">
        <v>8</v>
      </c>
      <c r="AD3134" t="s">
        <v>9</v>
      </c>
      <c r="AE3134" t="s">
        <v>626</v>
      </c>
      <c r="AF3134" s="1">
        <v>5000000</v>
      </c>
      <c r="AG3134" s="1">
        <v>28472296.875</v>
      </c>
      <c r="AH3134" s="1">
        <v>3049135</v>
      </c>
      <c r="AI3134" s="1">
        <v>102585408.84375</v>
      </c>
      <c r="AJ3134" t="s">
        <v>3780</v>
      </c>
      <c r="AK3134" t="s">
        <v>170</v>
      </c>
      <c r="AL3134" t="s">
        <v>10599</v>
      </c>
      <c r="AM3134" t="s">
        <v>10600</v>
      </c>
      <c r="AN3134" t="s">
        <v>10601</v>
      </c>
      <c r="AO3134" t="s">
        <v>10602</v>
      </c>
    </row>
    <row r="3135" spans="1:41" x14ac:dyDescent="0.2">
      <c r="A3135" t="s">
        <v>10603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s="11" t="s">
        <v>37467</v>
      </c>
      <c r="P3135" t="e">
        <v>#N/A</v>
      </c>
      <c r="Q3135" t="e">
        <v>#N/A</v>
      </c>
      <c r="R3135" s="11" t="s">
        <v>37467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s="4">
        <v>2010</v>
      </c>
      <c r="AC3135" t="s">
        <v>8</v>
      </c>
      <c r="AD3135" t="s">
        <v>9</v>
      </c>
      <c r="AE3135" t="s">
        <v>411</v>
      </c>
      <c r="AF3135" s="1">
        <v>27000000</v>
      </c>
      <c r="AG3135" s="1">
        <v>43423745.407035179</v>
      </c>
      <c r="AH3135" s="1">
        <v>16504936</v>
      </c>
      <c r="AI3135" s="1">
        <v>111308916.50753769</v>
      </c>
      <c r="AJ3135" t="s">
        <v>3169</v>
      </c>
      <c r="AK3135" t="s">
        <v>10604</v>
      </c>
      <c r="AL3135" t="s">
        <v>10605</v>
      </c>
      <c r="AM3135" t="s">
        <v>10606</v>
      </c>
      <c r="AN3135" t="s">
        <v>10607</v>
      </c>
      <c r="AO3135" t="s">
        <v>10608</v>
      </c>
    </row>
    <row r="3136" spans="1:41" x14ac:dyDescent="0.2">
      <c r="A3136" t="s">
        <v>10609</v>
      </c>
      <c r="B3136" t="s">
        <v>15978</v>
      </c>
      <c r="C3136">
        <v>119</v>
      </c>
      <c r="D3136">
        <v>174</v>
      </c>
      <c r="E3136">
        <v>743</v>
      </c>
      <c r="F3136">
        <v>117</v>
      </c>
      <c r="G3136">
        <v>41</v>
      </c>
      <c r="H3136">
        <v>971</v>
      </c>
      <c r="I3136" t="s">
        <v>14342</v>
      </c>
      <c r="J3136" s="11" t="s">
        <v>15051</v>
      </c>
      <c r="K3136" s="11" t="s">
        <v>14828</v>
      </c>
      <c r="L3136" s="11" t="s">
        <v>22059</v>
      </c>
      <c r="P3136">
        <v>65464</v>
      </c>
      <c r="Q3136" t="s">
        <v>15980</v>
      </c>
      <c r="R3136" s="11" t="s">
        <v>37531</v>
      </c>
      <c r="S3136" s="11" t="s">
        <v>42401</v>
      </c>
      <c r="T3136" s="11" t="s">
        <v>42402</v>
      </c>
      <c r="U3136" s="11" t="s">
        <v>42403</v>
      </c>
      <c r="V3136" t="s">
        <v>42404</v>
      </c>
      <c r="W3136">
        <v>1308</v>
      </c>
      <c r="X3136">
        <v>2.4</v>
      </c>
      <c r="Y3136">
        <v>2.35</v>
      </c>
      <c r="Z3136">
        <v>0</v>
      </c>
      <c r="AA3136" t="s">
        <v>14322</v>
      </c>
      <c r="AB3136" s="4">
        <v>2000</v>
      </c>
      <c r="AC3136" t="s">
        <v>8</v>
      </c>
      <c r="AD3136" t="s">
        <v>756</v>
      </c>
      <c r="AE3136" t="s">
        <v>956</v>
      </c>
      <c r="AF3136" s="1">
        <v>44000000</v>
      </c>
      <c r="AG3136" s="1">
        <v>44777522.935779817</v>
      </c>
      <c r="AH3136" s="1">
        <v>21400000</v>
      </c>
      <c r="AI3136" s="1">
        <v>101319817.60550459</v>
      </c>
      <c r="AJ3136" t="s">
        <v>688</v>
      </c>
      <c r="AK3136" t="s">
        <v>317</v>
      </c>
      <c r="AL3136" t="s">
        <v>308</v>
      </c>
      <c r="AM3136" t="s">
        <v>4319</v>
      </c>
      <c r="AN3136" t="s">
        <v>10610</v>
      </c>
      <c r="AO3136" t="s">
        <v>10611</v>
      </c>
    </row>
    <row r="3137" spans="1:41" x14ac:dyDescent="0.2">
      <c r="A3137" t="s">
        <v>10612</v>
      </c>
      <c r="B3137" t="e">
        <v>#N/A</v>
      </c>
      <c r="C3137" t="e">
        <v>#N/A</v>
      </c>
      <c r="D3137" t="e">
        <v>#N/A</v>
      </c>
      <c r="E3137" t="e">
        <v>#N/A</v>
      </c>
      <c r="F3137" t="e">
        <v>#N/A</v>
      </c>
      <c r="G3137" t="e">
        <v>#N/A</v>
      </c>
      <c r="H3137" t="e">
        <v>#N/A</v>
      </c>
      <c r="I3137" t="e">
        <v>#N/A</v>
      </c>
      <c r="J3137" s="11" t="s">
        <v>37467</v>
      </c>
      <c r="P3137" t="e">
        <v>#N/A</v>
      </c>
      <c r="Q3137" t="e">
        <v>#N/A</v>
      </c>
      <c r="R3137" s="11" t="s">
        <v>37467</v>
      </c>
      <c r="W3137" t="e">
        <v>#N/A</v>
      </c>
      <c r="X3137" t="e">
        <v>#N/A</v>
      </c>
      <c r="Y3137" t="e">
        <v>#N/A</v>
      </c>
      <c r="Z3137" t="e">
        <v>#N/A</v>
      </c>
      <c r="AA3137" t="e">
        <v>#N/A</v>
      </c>
      <c r="AB3137" s="4">
        <v>1994</v>
      </c>
      <c r="AC3137" t="s">
        <v>8</v>
      </c>
      <c r="AD3137" t="s">
        <v>9</v>
      </c>
      <c r="AE3137" t="s">
        <v>1121</v>
      </c>
      <c r="AF3137" s="1">
        <v>35000000</v>
      </c>
      <c r="AG3137" s="1">
        <v>28472296.875</v>
      </c>
      <c r="AH3137" s="1">
        <v>9771658</v>
      </c>
      <c r="AI3137" s="1">
        <v>102585408.84375</v>
      </c>
      <c r="AJ3137" t="s">
        <v>10613</v>
      </c>
      <c r="AK3137" t="s">
        <v>10614</v>
      </c>
      <c r="AL3137" t="s">
        <v>7757</v>
      </c>
      <c r="AM3137" t="s">
        <v>1835</v>
      </c>
      <c r="AN3137" t="s">
        <v>10615</v>
      </c>
      <c r="AO3137" t="s">
        <v>7091</v>
      </c>
    </row>
    <row r="3138" spans="1:41" x14ac:dyDescent="0.2">
      <c r="A3138" t="s">
        <v>10616</v>
      </c>
      <c r="B3138" t="s">
        <v>21060</v>
      </c>
      <c r="C3138">
        <v>127</v>
      </c>
      <c r="D3138">
        <v>37</v>
      </c>
      <c r="E3138">
        <v>565</v>
      </c>
      <c r="F3138">
        <v>441</v>
      </c>
      <c r="G3138">
        <v>399</v>
      </c>
      <c r="H3138">
        <v>1735</v>
      </c>
      <c r="I3138" t="s">
        <v>16865</v>
      </c>
      <c r="J3138" s="11" t="s">
        <v>22736</v>
      </c>
      <c r="K3138" s="11" t="s">
        <v>16333</v>
      </c>
      <c r="L3138" s="11" t="s">
        <v>21866</v>
      </c>
      <c r="P3138">
        <v>19126</v>
      </c>
      <c r="Q3138" t="s">
        <v>21061</v>
      </c>
      <c r="R3138" s="11" t="s">
        <v>42405</v>
      </c>
      <c r="S3138" s="11" t="s">
        <v>37618</v>
      </c>
      <c r="T3138" s="11" t="s">
        <v>42406</v>
      </c>
      <c r="U3138" s="11" t="s">
        <v>39599</v>
      </c>
      <c r="V3138" t="s">
        <v>42407</v>
      </c>
      <c r="W3138">
        <v>155</v>
      </c>
      <c r="X3138">
        <v>6.7</v>
      </c>
      <c r="Y3138">
        <v>2.35</v>
      </c>
      <c r="Z3138">
        <v>0</v>
      </c>
      <c r="AA3138" t="s">
        <v>14352</v>
      </c>
      <c r="AB3138" s="4">
        <v>1997</v>
      </c>
      <c r="AC3138" t="s">
        <v>8</v>
      </c>
      <c r="AD3138" t="s">
        <v>9</v>
      </c>
      <c r="AE3138" t="s">
        <v>595</v>
      </c>
      <c r="AF3138" s="1">
        <v>20000000</v>
      </c>
      <c r="AG3138" s="1">
        <v>43068856.215053767</v>
      </c>
      <c r="AH3138" s="1">
        <v>60000000</v>
      </c>
      <c r="AI3138" s="1">
        <v>115488697.58064516</v>
      </c>
      <c r="AJ3138" t="s">
        <v>36</v>
      </c>
      <c r="AK3138" t="s">
        <v>2813</v>
      </c>
      <c r="AL3138" t="s">
        <v>2236</v>
      </c>
      <c r="AM3138" t="s">
        <v>10617</v>
      </c>
      <c r="AN3138" t="s">
        <v>10618</v>
      </c>
      <c r="AO3138" t="s">
        <v>10619</v>
      </c>
    </row>
    <row r="3139" spans="1:41" x14ac:dyDescent="0.2">
      <c r="A3139" t="s">
        <v>10620</v>
      </c>
      <c r="B3139" t="s">
        <v>26794</v>
      </c>
      <c r="C3139">
        <v>91</v>
      </c>
      <c r="D3139">
        <v>112</v>
      </c>
      <c r="E3139">
        <v>935</v>
      </c>
      <c r="F3139">
        <v>805</v>
      </c>
      <c r="G3139">
        <v>307</v>
      </c>
      <c r="H3139">
        <v>2899</v>
      </c>
      <c r="I3139" t="s">
        <v>20355</v>
      </c>
      <c r="J3139" s="11" t="s">
        <v>15016</v>
      </c>
      <c r="K3139" s="11" t="s">
        <v>18200</v>
      </c>
      <c r="L3139" s="11" t="s">
        <v>20786</v>
      </c>
      <c r="P3139">
        <v>19331</v>
      </c>
      <c r="Q3139" t="s">
        <v>26796</v>
      </c>
      <c r="R3139" s="11" t="s">
        <v>37589</v>
      </c>
      <c r="S3139" s="11" t="s">
        <v>37972</v>
      </c>
      <c r="T3139" s="11" t="s">
        <v>40847</v>
      </c>
      <c r="U3139" s="11" t="s">
        <v>39854</v>
      </c>
      <c r="V3139" t="s">
        <v>42408</v>
      </c>
      <c r="W3139">
        <v>317</v>
      </c>
      <c r="X3139">
        <v>4.3</v>
      </c>
      <c r="Y3139">
        <v>1.85</v>
      </c>
      <c r="Z3139">
        <v>949</v>
      </c>
      <c r="AA3139" t="s">
        <v>14624</v>
      </c>
      <c r="AB3139" s="4">
        <v>1993</v>
      </c>
      <c r="AC3139" t="s">
        <v>8</v>
      </c>
      <c r="AD3139" t="s">
        <v>9</v>
      </c>
      <c r="AE3139" t="s">
        <v>145</v>
      </c>
      <c r="AF3139" s="1">
        <v>3000000</v>
      </c>
      <c r="AG3139" s="1">
        <v>22558951.845070422</v>
      </c>
      <c r="AH3139" s="1">
        <v>15</v>
      </c>
      <c r="AI3139" s="1">
        <v>86736747.788732395</v>
      </c>
      <c r="AJ3139" t="s">
        <v>6253</v>
      </c>
      <c r="AK3139" t="s">
        <v>10621</v>
      </c>
      <c r="AL3139" t="s">
        <v>10622</v>
      </c>
      <c r="AM3139" t="s">
        <v>10623</v>
      </c>
      <c r="AN3139" t="s">
        <v>10624</v>
      </c>
      <c r="AO3139" t="s">
        <v>10625</v>
      </c>
    </row>
    <row r="3140" spans="1:41" x14ac:dyDescent="0.2">
      <c r="A3140" t="s">
        <v>10626</v>
      </c>
      <c r="B3140" t="s">
        <v>18058</v>
      </c>
      <c r="C3140">
        <v>100</v>
      </c>
      <c r="D3140">
        <v>95</v>
      </c>
      <c r="E3140">
        <v>624</v>
      </c>
      <c r="F3140">
        <v>489</v>
      </c>
      <c r="G3140">
        <v>433</v>
      </c>
      <c r="H3140">
        <v>2056</v>
      </c>
      <c r="I3140" t="s">
        <v>18060</v>
      </c>
      <c r="J3140" s="11" t="s">
        <v>15051</v>
      </c>
      <c r="K3140" s="11" t="s">
        <v>15016</v>
      </c>
      <c r="L3140" s="11" t="s">
        <v>23861</v>
      </c>
      <c r="P3140">
        <v>22309</v>
      </c>
      <c r="Q3140" t="s">
        <v>18062</v>
      </c>
      <c r="R3140" s="11" t="s">
        <v>42409</v>
      </c>
      <c r="S3140" s="11" t="s">
        <v>37871</v>
      </c>
      <c r="T3140" s="11" t="s">
        <v>42410</v>
      </c>
      <c r="U3140" s="11" t="s">
        <v>42411</v>
      </c>
      <c r="V3140" t="s">
        <v>37693</v>
      </c>
      <c r="W3140">
        <v>102</v>
      </c>
      <c r="X3140">
        <v>6.3</v>
      </c>
      <c r="Y3140">
        <v>2.35</v>
      </c>
      <c r="Z3140">
        <v>0</v>
      </c>
      <c r="AA3140" t="s">
        <v>14624</v>
      </c>
      <c r="AB3140" s="4">
        <v>2010</v>
      </c>
      <c r="AC3140" t="s">
        <v>8</v>
      </c>
      <c r="AD3140" t="s">
        <v>9</v>
      </c>
      <c r="AE3140" t="s">
        <v>877</v>
      </c>
      <c r="AF3140" s="1">
        <v>425000000</v>
      </c>
      <c r="AG3140" s="1">
        <v>43423745.407035179</v>
      </c>
      <c r="AH3140" s="1">
        <v>11087569</v>
      </c>
      <c r="AI3140" s="1">
        <v>111308916.50753769</v>
      </c>
      <c r="AJ3140" t="s">
        <v>2203</v>
      </c>
      <c r="AK3140" t="s">
        <v>10627</v>
      </c>
      <c r="AL3140" t="s">
        <v>567</v>
      </c>
      <c r="AM3140" t="s">
        <v>4563</v>
      </c>
      <c r="AN3140" t="s">
        <v>10628</v>
      </c>
      <c r="AO3140" t="s">
        <v>9294</v>
      </c>
    </row>
    <row r="3141" spans="1:41" x14ac:dyDescent="0.2">
      <c r="A3141" t="s">
        <v>10629</v>
      </c>
      <c r="B3141" t="s">
        <v>1005</v>
      </c>
      <c r="C3141">
        <v>98</v>
      </c>
      <c r="D3141">
        <v>71</v>
      </c>
      <c r="E3141">
        <v>13000</v>
      </c>
      <c r="F3141">
        <v>573</v>
      </c>
      <c r="G3141">
        <v>484</v>
      </c>
      <c r="H3141">
        <v>14921</v>
      </c>
      <c r="I3141" t="s">
        <v>16632</v>
      </c>
      <c r="J3141" s="11" t="s">
        <v>15267</v>
      </c>
      <c r="K3141" s="11" t="s">
        <v>43085</v>
      </c>
      <c r="P3141">
        <v>81599</v>
      </c>
      <c r="Q3141" t="s">
        <v>25242</v>
      </c>
      <c r="R3141" s="11" t="s">
        <v>42150</v>
      </c>
      <c r="S3141" s="11" t="s">
        <v>42320</v>
      </c>
      <c r="T3141" s="11" t="s">
        <v>42151</v>
      </c>
      <c r="U3141" s="11" t="s">
        <v>42412</v>
      </c>
      <c r="V3141" t="s">
        <v>39852</v>
      </c>
      <c r="W3141">
        <v>250</v>
      </c>
      <c r="X3141">
        <v>7.4</v>
      </c>
      <c r="Y3141">
        <v>1.85</v>
      </c>
      <c r="Z3141">
        <v>0</v>
      </c>
      <c r="AA3141" t="s">
        <v>14624</v>
      </c>
      <c r="AB3141" s="4">
        <v>1980</v>
      </c>
      <c r="AC3141" t="s">
        <v>8</v>
      </c>
      <c r="AD3141" t="s">
        <v>9</v>
      </c>
      <c r="AE3141" t="s">
        <v>420</v>
      </c>
      <c r="AF3141" s="1">
        <v>6000000</v>
      </c>
      <c r="AG3141" s="1">
        <v>14067391.304347826</v>
      </c>
      <c r="AH3141" s="1">
        <v>39846344</v>
      </c>
      <c r="AI3141" s="1">
        <v>57216550.608695649</v>
      </c>
      <c r="AJ3141" t="s">
        <v>3166</v>
      </c>
      <c r="AK3141" t="s">
        <v>6621</v>
      </c>
      <c r="AL3141" t="s">
        <v>10630</v>
      </c>
      <c r="AM3141" t="s">
        <v>7542</v>
      </c>
      <c r="AN3141" t="s">
        <v>95</v>
      </c>
      <c r="AO3141" t="s">
        <v>10631</v>
      </c>
    </row>
    <row r="3142" spans="1:41" x14ac:dyDescent="0.2">
      <c r="A3142" t="s">
        <v>10632</v>
      </c>
      <c r="B3142" t="s">
        <v>17368</v>
      </c>
      <c r="C3142">
        <v>109</v>
      </c>
      <c r="D3142">
        <v>55</v>
      </c>
      <c r="E3142">
        <v>426</v>
      </c>
      <c r="F3142">
        <v>387</v>
      </c>
      <c r="G3142">
        <v>293</v>
      </c>
      <c r="H3142">
        <v>1761</v>
      </c>
      <c r="I3142" t="s">
        <v>15112</v>
      </c>
      <c r="J3142" s="11" t="s">
        <v>15051</v>
      </c>
      <c r="K3142" s="11" t="s">
        <v>14828</v>
      </c>
      <c r="L3142" s="11" t="s">
        <v>43083</v>
      </c>
      <c r="M3142" s="11" t="s">
        <v>22059</v>
      </c>
      <c r="P3142">
        <v>34471</v>
      </c>
      <c r="Q3142" t="s">
        <v>17369</v>
      </c>
      <c r="R3142" s="11" t="s">
        <v>37830</v>
      </c>
      <c r="S3142" s="11" t="s">
        <v>42413</v>
      </c>
      <c r="T3142" s="11" t="s">
        <v>39397</v>
      </c>
      <c r="U3142" s="11" t="s">
        <v>42414</v>
      </c>
      <c r="V3142" t="s">
        <v>42415</v>
      </c>
      <c r="W3142">
        <v>147</v>
      </c>
      <c r="X3142">
        <v>5</v>
      </c>
      <c r="Y3142">
        <v>1.85</v>
      </c>
      <c r="Z3142">
        <v>0</v>
      </c>
      <c r="AA3142" t="s">
        <v>14322</v>
      </c>
      <c r="AB3142" s="4">
        <v>1995</v>
      </c>
      <c r="AC3142" t="s">
        <v>8</v>
      </c>
      <c r="AD3142" t="s">
        <v>9</v>
      </c>
      <c r="AE3142" t="s">
        <v>444</v>
      </c>
      <c r="AF3142" s="1">
        <v>50000000</v>
      </c>
      <c r="AG3142" s="1">
        <v>32026455.81707317</v>
      </c>
      <c r="AH3142" s="1">
        <v>152000000</v>
      </c>
      <c r="AI3142" s="1">
        <v>100504849.1097561</v>
      </c>
      <c r="AJ3142" t="s">
        <v>1113</v>
      </c>
      <c r="AK3142" t="s">
        <v>9592</v>
      </c>
      <c r="AL3142" t="s">
        <v>1457</v>
      </c>
      <c r="AM3142" t="s">
        <v>6112</v>
      </c>
      <c r="AN3142" t="s">
        <v>4740</v>
      </c>
      <c r="AO3142" t="s">
        <v>1433</v>
      </c>
    </row>
    <row r="3143" spans="1:41" x14ac:dyDescent="0.2">
      <c r="A3143" t="s">
        <v>10633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 t="e">
        <v>#N/A</v>
      </c>
      <c r="I3143" t="e">
        <v>#N/A</v>
      </c>
      <c r="J3143" s="11" t="s">
        <v>37467</v>
      </c>
      <c r="P3143" t="e">
        <v>#N/A</v>
      </c>
      <c r="Q3143" t="e">
        <v>#N/A</v>
      </c>
      <c r="R3143" s="11" t="s">
        <v>37467</v>
      </c>
      <c r="W3143" t="e">
        <v>#N/A</v>
      </c>
      <c r="X3143" t="e">
        <v>#N/A</v>
      </c>
      <c r="Y3143" t="e">
        <v>#N/A</v>
      </c>
      <c r="Z3143" t="e">
        <v>#N/A</v>
      </c>
      <c r="AA3143" t="e">
        <v>#N/A</v>
      </c>
      <c r="AB3143" s="4">
        <v>2010</v>
      </c>
      <c r="AC3143" t="s">
        <v>8</v>
      </c>
      <c r="AD3143" t="s">
        <v>9</v>
      </c>
      <c r="AE3143" t="s">
        <v>35</v>
      </c>
      <c r="AF3143" s="1">
        <v>10000000</v>
      </c>
      <c r="AG3143" s="1">
        <v>43423745.407035179</v>
      </c>
      <c r="AH3143" s="1">
        <v>4349187</v>
      </c>
      <c r="AI3143" s="1">
        <v>111308916.50753769</v>
      </c>
      <c r="AJ3143" t="s">
        <v>949</v>
      </c>
      <c r="AK3143" t="s">
        <v>840</v>
      </c>
      <c r="AL3143" t="s">
        <v>258</v>
      </c>
      <c r="AM3143" t="s">
        <v>1884</v>
      </c>
      <c r="AN3143" t="s">
        <v>6112</v>
      </c>
      <c r="AO3143" t="s">
        <v>1200</v>
      </c>
    </row>
    <row r="3144" spans="1:41" x14ac:dyDescent="0.2">
      <c r="A3144" t="s">
        <v>10634</v>
      </c>
      <c r="B3144" t="e">
        <v>#N/A</v>
      </c>
      <c r="C3144" t="e">
        <v>#N/A</v>
      </c>
      <c r="D3144" t="e">
        <v>#N/A</v>
      </c>
      <c r="E3144" t="e">
        <v>#N/A</v>
      </c>
      <c r="F3144" t="e">
        <v>#N/A</v>
      </c>
      <c r="G3144" t="e">
        <v>#N/A</v>
      </c>
      <c r="H3144" t="e">
        <v>#N/A</v>
      </c>
      <c r="I3144" t="e">
        <v>#N/A</v>
      </c>
      <c r="J3144" s="11" t="s">
        <v>37467</v>
      </c>
      <c r="P3144" t="e">
        <v>#N/A</v>
      </c>
      <c r="Q3144" t="e">
        <v>#N/A</v>
      </c>
      <c r="R3144" s="11" t="s">
        <v>37467</v>
      </c>
      <c r="W3144" t="e">
        <v>#N/A</v>
      </c>
      <c r="X3144" t="e">
        <v>#N/A</v>
      </c>
      <c r="Y3144" t="e">
        <v>#N/A</v>
      </c>
      <c r="Z3144" t="e">
        <v>#N/A</v>
      </c>
      <c r="AA3144" t="e">
        <v>#N/A</v>
      </c>
      <c r="AB3144" s="4">
        <v>2013</v>
      </c>
      <c r="AC3144" t="s">
        <v>8</v>
      </c>
      <c r="AD3144" t="s">
        <v>955</v>
      </c>
      <c r="AE3144" t="s">
        <v>1121</v>
      </c>
      <c r="AF3144" s="1">
        <v>5000000</v>
      </c>
      <c r="AG3144" s="1">
        <v>44204533.289340101</v>
      </c>
      <c r="AH3144" s="1">
        <v>11724119</v>
      </c>
      <c r="AI3144" s="1">
        <v>126595538.61928934</v>
      </c>
      <c r="AJ3144" t="s">
        <v>1821</v>
      </c>
      <c r="AK3144" t="s">
        <v>727</v>
      </c>
      <c r="AL3144" t="s">
        <v>9890</v>
      </c>
      <c r="AM3144" t="s">
        <v>10635</v>
      </c>
      <c r="AN3144" t="s">
        <v>9956</v>
      </c>
      <c r="AO3144" t="s">
        <v>5842</v>
      </c>
    </row>
    <row r="3145" spans="1:41" x14ac:dyDescent="0.2">
      <c r="A3145" t="s">
        <v>10636</v>
      </c>
      <c r="B3145" t="s">
        <v>17455</v>
      </c>
      <c r="C3145">
        <v>112</v>
      </c>
      <c r="D3145">
        <v>80</v>
      </c>
      <c r="E3145">
        <v>1000</v>
      </c>
      <c r="F3145">
        <v>500</v>
      </c>
      <c r="G3145">
        <v>490</v>
      </c>
      <c r="H3145">
        <v>3301</v>
      </c>
      <c r="I3145" t="s">
        <v>15274</v>
      </c>
      <c r="J3145" s="11" t="s">
        <v>15267</v>
      </c>
      <c r="K3145" s="11" t="s">
        <v>27103</v>
      </c>
      <c r="P3145">
        <v>36983</v>
      </c>
      <c r="Q3145" t="s">
        <v>21193</v>
      </c>
      <c r="R3145" s="11" t="s">
        <v>39824</v>
      </c>
      <c r="S3145" s="11" t="s">
        <v>37708</v>
      </c>
      <c r="T3145" s="11" t="s">
        <v>42416</v>
      </c>
      <c r="U3145" s="11" t="s">
        <v>42417</v>
      </c>
      <c r="V3145" t="s">
        <v>38992</v>
      </c>
      <c r="W3145">
        <v>100</v>
      </c>
      <c r="X3145">
        <v>5.9</v>
      </c>
      <c r="Y3145">
        <v>1.85</v>
      </c>
      <c r="Z3145">
        <v>0</v>
      </c>
      <c r="AA3145" t="s">
        <v>14624</v>
      </c>
      <c r="AB3145" s="4">
        <v>2008</v>
      </c>
      <c r="AC3145" t="s">
        <v>8</v>
      </c>
      <c r="AD3145" t="s">
        <v>9</v>
      </c>
      <c r="AE3145" t="s">
        <v>100</v>
      </c>
      <c r="AF3145" s="1">
        <v>20000000</v>
      </c>
      <c r="AG3145" s="1">
        <v>40963509.825136609</v>
      </c>
      <c r="AH3145" s="1">
        <v>36620508</v>
      </c>
      <c r="AI3145" s="1">
        <v>106331570.25136612</v>
      </c>
      <c r="AJ3145" t="s">
        <v>3664</v>
      </c>
      <c r="AK3145" t="s">
        <v>2601</v>
      </c>
      <c r="AL3145" t="s">
        <v>2081</v>
      </c>
      <c r="AM3145" t="s">
        <v>3097</v>
      </c>
      <c r="AN3145" t="s">
        <v>10637</v>
      </c>
      <c r="AO3145" t="s">
        <v>1035</v>
      </c>
    </row>
    <row r="3146" spans="1:41" x14ac:dyDescent="0.2">
      <c r="A3146" t="s">
        <v>10638</v>
      </c>
      <c r="B3146" t="s">
        <v>10639</v>
      </c>
      <c r="C3146">
        <v>98</v>
      </c>
      <c r="D3146">
        <v>233</v>
      </c>
      <c r="E3146">
        <v>860</v>
      </c>
      <c r="F3146">
        <v>523</v>
      </c>
      <c r="G3146">
        <v>406</v>
      </c>
      <c r="H3146">
        <v>2609</v>
      </c>
      <c r="I3146" t="s">
        <v>15543</v>
      </c>
      <c r="J3146" s="11" t="s">
        <v>15051</v>
      </c>
      <c r="K3146" s="11" t="s">
        <v>15267</v>
      </c>
      <c r="P3146">
        <v>136048</v>
      </c>
      <c r="Q3146" t="s">
        <v>21076</v>
      </c>
      <c r="R3146" s="11" t="s">
        <v>38892</v>
      </c>
      <c r="S3146" s="11" t="s">
        <v>42418</v>
      </c>
      <c r="T3146" s="11" t="s">
        <v>42419</v>
      </c>
      <c r="U3146" s="11" t="s">
        <v>37461</v>
      </c>
      <c r="V3146" t="s">
        <v>38750</v>
      </c>
      <c r="W3146">
        <v>700</v>
      </c>
      <c r="X3146">
        <v>7.2</v>
      </c>
      <c r="Y3146">
        <v>2.35</v>
      </c>
      <c r="Z3146">
        <v>0</v>
      </c>
      <c r="AA3146" t="s">
        <v>14624</v>
      </c>
      <c r="AB3146" s="4">
        <v>2004</v>
      </c>
      <c r="AC3146" t="s">
        <v>8</v>
      </c>
      <c r="AD3146" t="s">
        <v>9</v>
      </c>
      <c r="AE3146" t="s">
        <v>420</v>
      </c>
      <c r="AF3146" s="1">
        <v>32000000</v>
      </c>
      <c r="AG3146" s="1">
        <v>43358824.193548389</v>
      </c>
      <c r="AH3146" s="1">
        <v>50907422</v>
      </c>
      <c r="AI3146" s="1">
        <v>109986737.67096774</v>
      </c>
      <c r="AJ3146" t="s">
        <v>10639</v>
      </c>
      <c r="AK3146" t="s">
        <v>10640</v>
      </c>
      <c r="AL3146" t="s">
        <v>10641</v>
      </c>
      <c r="AM3146" t="s">
        <v>10642</v>
      </c>
      <c r="AN3146" t="s">
        <v>10643</v>
      </c>
      <c r="AO3146" t="s">
        <v>10644</v>
      </c>
    </row>
    <row r="3147" spans="1:41" x14ac:dyDescent="0.2">
      <c r="A3147" t="s">
        <v>10645</v>
      </c>
      <c r="B3147" t="s">
        <v>17344</v>
      </c>
      <c r="C3147">
        <v>112</v>
      </c>
      <c r="D3147">
        <v>63</v>
      </c>
      <c r="E3147">
        <v>1000</v>
      </c>
      <c r="F3147">
        <v>530</v>
      </c>
      <c r="G3147">
        <v>327</v>
      </c>
      <c r="H3147">
        <v>2412</v>
      </c>
      <c r="I3147" t="s">
        <v>17486</v>
      </c>
      <c r="J3147" s="11" t="s">
        <v>43084</v>
      </c>
      <c r="K3147" s="11" t="s">
        <v>16333</v>
      </c>
      <c r="L3147" s="11" t="s">
        <v>27103</v>
      </c>
      <c r="M3147" s="11" t="s">
        <v>20786</v>
      </c>
      <c r="P3147">
        <v>41361</v>
      </c>
      <c r="Q3147" t="s">
        <v>26198</v>
      </c>
      <c r="R3147" s="11" t="s">
        <v>42420</v>
      </c>
      <c r="S3147" s="11" t="s">
        <v>38674</v>
      </c>
      <c r="T3147" s="11" t="s">
        <v>42421</v>
      </c>
      <c r="U3147" s="11" t="s">
        <v>42422</v>
      </c>
      <c r="V3147" t="s">
        <v>42423</v>
      </c>
      <c r="W3147">
        <v>148</v>
      </c>
      <c r="X3147">
        <v>7.3</v>
      </c>
      <c r="Y3147">
        <v>2.35</v>
      </c>
      <c r="Z3147">
        <v>0</v>
      </c>
      <c r="AA3147" t="s">
        <v>14624</v>
      </c>
      <c r="AB3147" s="4">
        <v>1992</v>
      </c>
      <c r="AC3147" t="s">
        <v>8</v>
      </c>
      <c r="AD3147" t="s">
        <v>9</v>
      </c>
      <c r="AE3147" t="s">
        <v>518</v>
      </c>
      <c r="AF3147" s="1">
        <v>3705538</v>
      </c>
      <c r="AG3147" s="1">
        <v>21816733.931034483</v>
      </c>
      <c r="AH3147" s="1">
        <v>62548947</v>
      </c>
      <c r="AI3147" s="1">
        <v>86909019.517241374</v>
      </c>
      <c r="AJ3147" t="s">
        <v>992</v>
      </c>
      <c r="AK3147" t="s">
        <v>2056</v>
      </c>
      <c r="AL3147" t="s">
        <v>894</v>
      </c>
      <c r="AM3147" t="s">
        <v>308</v>
      </c>
      <c r="AN3147" t="s">
        <v>10646</v>
      </c>
      <c r="AO3147" t="s">
        <v>1969</v>
      </c>
    </row>
    <row r="3148" spans="1:41" x14ac:dyDescent="0.2">
      <c r="A3148" t="s">
        <v>10647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s="11" t="s">
        <v>37467</v>
      </c>
      <c r="P3148" t="e">
        <v>#N/A</v>
      </c>
      <c r="Q3148" t="e">
        <v>#N/A</v>
      </c>
      <c r="R3148" s="11" t="s">
        <v>37467</v>
      </c>
      <c r="W3148" t="e">
        <v>#N/A</v>
      </c>
      <c r="X3148" t="e">
        <v>#N/A</v>
      </c>
      <c r="Y3148" t="e">
        <v>#N/A</v>
      </c>
      <c r="Z3148" t="e">
        <v>#N/A</v>
      </c>
      <c r="AA3148" t="e">
        <v>#N/A</v>
      </c>
      <c r="AB3148" s="4">
        <v>2015</v>
      </c>
      <c r="AC3148" t="s">
        <v>8</v>
      </c>
      <c r="AD3148" t="s">
        <v>7496</v>
      </c>
      <c r="AE3148" t="s">
        <v>1443</v>
      </c>
      <c r="AF3148" s="1">
        <v>13000000</v>
      </c>
      <c r="AG3148" s="1">
        <v>42177171.702247187</v>
      </c>
      <c r="AH3148" s="1">
        <v>22000000</v>
      </c>
      <c r="AI3148" s="1">
        <v>152875655.7022472</v>
      </c>
      <c r="AJ3148" t="s">
        <v>950</v>
      </c>
      <c r="AK3148" t="s">
        <v>9997</v>
      </c>
      <c r="AL3148" t="s">
        <v>10648</v>
      </c>
      <c r="AM3148" t="s">
        <v>10649</v>
      </c>
      <c r="AN3148" t="s">
        <v>8107</v>
      </c>
      <c r="AO3148" t="s">
        <v>10650</v>
      </c>
    </row>
    <row r="3149" spans="1:41" x14ac:dyDescent="0.2">
      <c r="A3149" t="s">
        <v>10651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s="11" t="s">
        <v>37467</v>
      </c>
      <c r="P3149" t="e">
        <v>#N/A</v>
      </c>
      <c r="Q3149" t="e">
        <v>#N/A</v>
      </c>
      <c r="R3149" s="11" t="s">
        <v>37467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s="4">
        <v>2013</v>
      </c>
      <c r="AC3149" t="s">
        <v>8</v>
      </c>
      <c r="AD3149" t="s">
        <v>7496</v>
      </c>
      <c r="AE3149" t="s">
        <v>188</v>
      </c>
      <c r="AF3149" s="1">
        <v>11000000</v>
      </c>
      <c r="AG3149" s="1">
        <v>44204533.289340101</v>
      </c>
      <c r="AH3149" s="1">
        <v>60000000</v>
      </c>
      <c r="AI3149" s="1">
        <v>126595538.61928934</v>
      </c>
      <c r="AJ3149" t="s">
        <v>9940</v>
      </c>
      <c r="AK3149" t="s">
        <v>10652</v>
      </c>
      <c r="AL3149" t="s">
        <v>10653</v>
      </c>
      <c r="AM3149" t="s">
        <v>10654</v>
      </c>
      <c r="AN3149" t="s">
        <v>10655</v>
      </c>
      <c r="AO3149" t="s">
        <v>10656</v>
      </c>
    </row>
    <row r="3150" spans="1:41" x14ac:dyDescent="0.2">
      <c r="A3150" t="s">
        <v>10657</v>
      </c>
      <c r="B3150" t="s">
        <v>15695</v>
      </c>
      <c r="C3150">
        <v>100</v>
      </c>
      <c r="D3150">
        <v>62</v>
      </c>
      <c r="E3150">
        <v>581</v>
      </c>
      <c r="F3150">
        <v>201</v>
      </c>
      <c r="G3150">
        <v>91</v>
      </c>
      <c r="H3150">
        <v>931</v>
      </c>
      <c r="I3150" t="s">
        <v>15554</v>
      </c>
      <c r="J3150" s="11" t="s">
        <v>14828</v>
      </c>
      <c r="K3150" s="11" t="s">
        <v>16333</v>
      </c>
      <c r="L3150" s="11" t="s">
        <v>29241</v>
      </c>
      <c r="P3150">
        <v>16281</v>
      </c>
      <c r="Q3150" t="s">
        <v>23130</v>
      </c>
      <c r="R3150" s="11" t="s">
        <v>37441</v>
      </c>
      <c r="S3150" s="11" t="s">
        <v>42424</v>
      </c>
      <c r="T3150" s="11" t="s">
        <v>42425</v>
      </c>
      <c r="U3150" s="11" t="s">
        <v>39551</v>
      </c>
      <c r="V3150" t="s">
        <v>41906</v>
      </c>
      <c r="W3150">
        <v>96</v>
      </c>
      <c r="X3150">
        <v>7.4</v>
      </c>
      <c r="Y3150">
        <v>2.35</v>
      </c>
      <c r="Z3150">
        <v>0</v>
      </c>
      <c r="AA3150" t="s">
        <v>14624</v>
      </c>
      <c r="AB3150" s="4">
        <v>1981</v>
      </c>
      <c r="AC3150" t="s">
        <v>8</v>
      </c>
      <c r="AD3150" t="s">
        <v>756</v>
      </c>
      <c r="AE3150" t="s">
        <v>877</v>
      </c>
      <c r="AF3150" s="1">
        <v>12000000</v>
      </c>
      <c r="AG3150" s="1">
        <v>10819444.444444444</v>
      </c>
      <c r="AH3150" s="1">
        <v>55260558</v>
      </c>
      <c r="AI3150" s="1">
        <v>49355337.194444448</v>
      </c>
      <c r="AJ3150" t="s">
        <v>7848</v>
      </c>
      <c r="AK3150" t="s">
        <v>1072</v>
      </c>
      <c r="AL3150" t="s">
        <v>10658</v>
      </c>
      <c r="AM3150" t="s">
        <v>7578</v>
      </c>
      <c r="AN3150" t="s">
        <v>10659</v>
      </c>
      <c r="AO3150" t="s">
        <v>10660</v>
      </c>
    </row>
    <row r="3151" spans="1:41" x14ac:dyDescent="0.2">
      <c r="A3151" t="s">
        <v>10661</v>
      </c>
      <c r="B3151" t="s">
        <v>15502</v>
      </c>
      <c r="C3151">
        <v>116</v>
      </c>
      <c r="D3151">
        <v>109</v>
      </c>
      <c r="E3151">
        <v>13000</v>
      </c>
      <c r="F3151">
        <v>658</v>
      </c>
      <c r="G3151">
        <v>462</v>
      </c>
      <c r="H3151">
        <v>14780</v>
      </c>
      <c r="I3151" t="s">
        <v>16248</v>
      </c>
      <c r="J3151" s="11" t="s">
        <v>15051</v>
      </c>
      <c r="K3151" s="11" t="s">
        <v>16333</v>
      </c>
      <c r="L3151" s="11" t="s">
        <v>43085</v>
      </c>
      <c r="P3151">
        <v>34435</v>
      </c>
      <c r="Q3151" t="s">
        <v>16250</v>
      </c>
      <c r="R3151" s="11" t="s">
        <v>39353</v>
      </c>
      <c r="S3151" s="11" t="s">
        <v>37905</v>
      </c>
      <c r="T3151" s="11" t="s">
        <v>42426</v>
      </c>
      <c r="U3151" s="11" t="s">
        <v>41903</v>
      </c>
      <c r="V3151" t="s">
        <v>42427</v>
      </c>
      <c r="W3151">
        <v>346</v>
      </c>
      <c r="X3151">
        <v>4.5</v>
      </c>
      <c r="Y3151">
        <v>2.35</v>
      </c>
      <c r="Z3151">
        <v>886</v>
      </c>
      <c r="AA3151" t="s">
        <v>14322</v>
      </c>
      <c r="AB3151" s="4">
        <v>2001</v>
      </c>
      <c r="AC3151" t="s">
        <v>8</v>
      </c>
      <c r="AD3151" t="s">
        <v>9</v>
      </c>
      <c r="AE3151" t="s">
        <v>389</v>
      </c>
      <c r="AF3151" s="1">
        <v>94000000</v>
      </c>
      <c r="AG3151" s="1">
        <v>42636662.375</v>
      </c>
      <c r="AH3151" s="1">
        <v>54744738</v>
      </c>
      <c r="AI3151" s="1">
        <v>108440763.421875</v>
      </c>
      <c r="AJ3151" t="s">
        <v>10662</v>
      </c>
      <c r="AK3151" t="s">
        <v>1775</v>
      </c>
      <c r="AL3151" t="s">
        <v>2176</v>
      </c>
      <c r="AM3151" t="s">
        <v>4572</v>
      </c>
      <c r="AN3151" t="s">
        <v>770</v>
      </c>
      <c r="AO3151" t="s">
        <v>5219</v>
      </c>
    </row>
    <row r="3152" spans="1:41" x14ac:dyDescent="0.2">
      <c r="A3152" t="s">
        <v>10663</v>
      </c>
      <c r="B3152" t="e">
        <v>#N/A</v>
      </c>
      <c r="C3152" t="e">
        <v>#N/A</v>
      </c>
      <c r="D3152" t="e">
        <v>#N/A</v>
      </c>
      <c r="E3152" t="e">
        <v>#N/A</v>
      </c>
      <c r="F3152" t="e">
        <v>#N/A</v>
      </c>
      <c r="G3152" t="e">
        <v>#N/A</v>
      </c>
      <c r="H3152" t="e">
        <v>#N/A</v>
      </c>
      <c r="I3152" t="e">
        <v>#N/A</v>
      </c>
      <c r="J3152" s="11" t="s">
        <v>37467</v>
      </c>
      <c r="P3152" t="e">
        <v>#N/A</v>
      </c>
      <c r="Q3152" t="e">
        <v>#N/A</v>
      </c>
      <c r="R3152" s="11" t="s">
        <v>37467</v>
      </c>
      <c r="W3152" t="e">
        <v>#N/A</v>
      </c>
      <c r="X3152" t="e">
        <v>#N/A</v>
      </c>
      <c r="Y3152" t="e">
        <v>#N/A</v>
      </c>
      <c r="Z3152" t="e">
        <v>#N/A</v>
      </c>
      <c r="AA3152" t="e">
        <v>#N/A</v>
      </c>
      <c r="AB3152" s="4">
        <v>2012</v>
      </c>
      <c r="AC3152" t="s">
        <v>8</v>
      </c>
      <c r="AD3152" t="s">
        <v>7496</v>
      </c>
      <c r="AE3152" t="s">
        <v>427</v>
      </c>
      <c r="AF3152" s="1">
        <v>11097000</v>
      </c>
      <c r="AG3152" s="1">
        <v>42582235.135869563</v>
      </c>
      <c r="AH3152" s="1">
        <v>49028000</v>
      </c>
      <c r="AI3152" s="1">
        <v>134200497.65217391</v>
      </c>
      <c r="AJ3152" t="s">
        <v>10664</v>
      </c>
      <c r="AK3152" t="s">
        <v>8109</v>
      </c>
      <c r="AL3152" t="s">
        <v>9997</v>
      </c>
      <c r="AM3152" t="s">
        <v>10164</v>
      </c>
      <c r="AN3152" t="s">
        <v>10665</v>
      </c>
      <c r="AO3152" t="s">
        <v>2609</v>
      </c>
    </row>
    <row r="3153" spans="1:41" x14ac:dyDescent="0.2">
      <c r="A3153" t="s">
        <v>10666</v>
      </c>
      <c r="B3153" t="e">
        <v>#N/A</v>
      </c>
      <c r="C3153" t="e">
        <v>#N/A</v>
      </c>
      <c r="D3153" t="e">
        <v>#N/A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s="11" t="s">
        <v>37467</v>
      </c>
      <c r="P3153" t="e">
        <v>#N/A</v>
      </c>
      <c r="Q3153" t="e">
        <v>#N/A</v>
      </c>
      <c r="R3153" s="11" t="s">
        <v>37467</v>
      </c>
      <c r="W3153" t="e">
        <v>#N/A</v>
      </c>
      <c r="X3153" t="e">
        <v>#N/A</v>
      </c>
      <c r="Y3153" t="e">
        <v>#N/A</v>
      </c>
      <c r="Z3153" t="e">
        <v>#N/A</v>
      </c>
      <c r="AA3153" t="e">
        <v>#N/A</v>
      </c>
      <c r="AB3153" s="4">
        <v>2009</v>
      </c>
      <c r="AC3153" t="s">
        <v>8</v>
      </c>
      <c r="AD3153" t="s">
        <v>955</v>
      </c>
      <c r="AE3153" t="s">
        <v>2132</v>
      </c>
      <c r="AF3153" s="1">
        <v>5600000</v>
      </c>
      <c r="AG3153" s="1">
        <v>40301245.036458336</v>
      </c>
      <c r="AH3153" s="1">
        <v>18469680</v>
      </c>
      <c r="AI3153" s="1">
        <v>115028399.14583333</v>
      </c>
      <c r="AJ3153" t="s">
        <v>6784</v>
      </c>
      <c r="AK3153" t="s">
        <v>6785</v>
      </c>
      <c r="AL3153" t="s">
        <v>10667</v>
      </c>
      <c r="AM3153" t="s">
        <v>10668</v>
      </c>
      <c r="AN3153" t="s">
        <v>6789</v>
      </c>
      <c r="AO3153" t="s">
        <v>6786</v>
      </c>
    </row>
    <row r="3154" spans="1:41" x14ac:dyDescent="0.2">
      <c r="A3154" t="s">
        <v>10669</v>
      </c>
      <c r="B3154" t="s">
        <v>25033</v>
      </c>
      <c r="C3154">
        <v>106</v>
      </c>
      <c r="D3154">
        <v>134</v>
      </c>
      <c r="E3154">
        <v>23000</v>
      </c>
      <c r="F3154">
        <v>20000</v>
      </c>
      <c r="G3154">
        <v>973</v>
      </c>
      <c r="H3154">
        <v>44969</v>
      </c>
      <c r="I3154" t="s">
        <v>16333</v>
      </c>
      <c r="J3154" s="11" t="s">
        <v>16333</v>
      </c>
      <c r="P3154">
        <v>43965</v>
      </c>
      <c r="Q3154" t="s">
        <v>25034</v>
      </c>
      <c r="R3154" s="11" t="s">
        <v>39689</v>
      </c>
      <c r="S3154" s="11" t="s">
        <v>38194</v>
      </c>
      <c r="T3154" s="11" t="s">
        <v>38304</v>
      </c>
      <c r="U3154" s="11" t="s">
        <v>37441</v>
      </c>
      <c r="V3154" t="s">
        <v>38750</v>
      </c>
      <c r="W3154">
        <v>99</v>
      </c>
      <c r="X3154">
        <v>7.1</v>
      </c>
      <c r="Y3154">
        <v>2.35</v>
      </c>
      <c r="Z3154">
        <v>19000</v>
      </c>
      <c r="AA3154" t="s">
        <v>14624</v>
      </c>
      <c r="AB3154" s="4">
        <v>2010</v>
      </c>
      <c r="AC3154" t="s">
        <v>8</v>
      </c>
      <c r="AD3154" t="s">
        <v>9</v>
      </c>
      <c r="AE3154" t="s">
        <v>93</v>
      </c>
      <c r="AF3154" s="1">
        <v>7000000</v>
      </c>
      <c r="AG3154" s="1">
        <v>43423745.407035179</v>
      </c>
      <c r="AH3154" s="1">
        <v>382946</v>
      </c>
      <c r="AI3154" s="1">
        <v>111308916.50753769</v>
      </c>
      <c r="AJ3154" t="s">
        <v>551</v>
      </c>
      <c r="AK3154" t="s">
        <v>325</v>
      </c>
      <c r="AL3154" t="s">
        <v>2486</v>
      </c>
      <c r="AM3154" t="s">
        <v>10670</v>
      </c>
      <c r="AN3154" t="s">
        <v>7359</v>
      </c>
      <c r="AO3154" t="s">
        <v>3695</v>
      </c>
    </row>
    <row r="3155" spans="1:41" x14ac:dyDescent="0.2">
      <c r="A3155" t="s">
        <v>10671</v>
      </c>
      <c r="B3155" t="s">
        <v>21106</v>
      </c>
      <c r="C3155">
        <v>115</v>
      </c>
      <c r="D3155">
        <v>69</v>
      </c>
      <c r="E3155">
        <v>13000</v>
      </c>
      <c r="F3155">
        <v>481</v>
      </c>
      <c r="G3155">
        <v>254</v>
      </c>
      <c r="H3155">
        <v>14275</v>
      </c>
      <c r="I3155" t="s">
        <v>15546</v>
      </c>
      <c r="J3155" s="11" t="s">
        <v>43084</v>
      </c>
      <c r="K3155" s="11" t="s">
        <v>16333</v>
      </c>
      <c r="L3155" s="11" t="s">
        <v>43083</v>
      </c>
      <c r="M3155" s="11" t="s">
        <v>20786</v>
      </c>
      <c r="P3155">
        <v>90677</v>
      </c>
      <c r="Q3155" t="s">
        <v>21108</v>
      </c>
      <c r="R3155" s="11" t="s">
        <v>41324</v>
      </c>
      <c r="S3155" s="11" t="s">
        <v>42428</v>
      </c>
      <c r="T3155" s="11" t="s">
        <v>39611</v>
      </c>
      <c r="U3155" s="11" t="s">
        <v>42429</v>
      </c>
      <c r="V3155" t="s">
        <v>42430</v>
      </c>
      <c r="W3155">
        <v>389</v>
      </c>
      <c r="X3155">
        <v>6.5</v>
      </c>
      <c r="Y3155">
        <v>2.35</v>
      </c>
      <c r="Z3155">
        <v>0</v>
      </c>
      <c r="AA3155" t="s">
        <v>14624</v>
      </c>
      <c r="AB3155" s="4">
        <v>1998</v>
      </c>
      <c r="AC3155" t="s">
        <v>8</v>
      </c>
      <c r="AD3155" t="s">
        <v>9</v>
      </c>
      <c r="AE3155" t="s">
        <v>115</v>
      </c>
      <c r="AF3155" s="1">
        <v>20000000</v>
      </c>
      <c r="AG3155" s="1">
        <v>43592584.269662924</v>
      </c>
      <c r="AH3155" s="1">
        <v>67200000</v>
      </c>
      <c r="AI3155" s="1">
        <v>105252549.01123595</v>
      </c>
      <c r="AJ3155" t="s">
        <v>4836</v>
      </c>
      <c r="AK3155" t="s">
        <v>1546</v>
      </c>
      <c r="AL3155" t="s">
        <v>1436</v>
      </c>
      <c r="AM3155" t="s">
        <v>5132</v>
      </c>
      <c r="AN3155" t="s">
        <v>10672</v>
      </c>
      <c r="AO3155" t="s">
        <v>95</v>
      </c>
    </row>
    <row r="3156" spans="1:41" x14ac:dyDescent="0.2">
      <c r="A3156" t="s">
        <v>10673</v>
      </c>
      <c r="B3156" t="s">
        <v>20284</v>
      </c>
      <c r="C3156">
        <v>114</v>
      </c>
      <c r="D3156">
        <v>148</v>
      </c>
      <c r="E3156">
        <v>49000</v>
      </c>
      <c r="F3156">
        <v>702</v>
      </c>
      <c r="G3156">
        <v>403</v>
      </c>
      <c r="H3156">
        <v>50927</v>
      </c>
      <c r="I3156" t="s">
        <v>18071</v>
      </c>
      <c r="J3156" s="11" t="s">
        <v>16333</v>
      </c>
      <c r="K3156" s="11" t="s">
        <v>21866</v>
      </c>
      <c r="P3156">
        <v>87331</v>
      </c>
      <c r="Q3156" t="s">
        <v>20286</v>
      </c>
      <c r="R3156" s="11" t="s">
        <v>37614</v>
      </c>
      <c r="S3156" s="11" t="s">
        <v>42431</v>
      </c>
      <c r="T3156" s="11" t="s">
        <v>39448</v>
      </c>
      <c r="U3156" s="11" t="s">
        <v>42432</v>
      </c>
      <c r="V3156" t="s">
        <v>42433</v>
      </c>
      <c r="W3156">
        <v>364</v>
      </c>
      <c r="X3156">
        <v>7.5</v>
      </c>
      <c r="Y3156">
        <v>2.35</v>
      </c>
      <c r="Z3156">
        <v>18000</v>
      </c>
      <c r="AA3156" t="s">
        <v>14352</v>
      </c>
      <c r="AB3156" s="4">
        <v>2007</v>
      </c>
      <c r="AC3156" t="s">
        <v>8</v>
      </c>
      <c r="AD3156" t="s">
        <v>9</v>
      </c>
      <c r="AE3156" t="s">
        <v>175</v>
      </c>
      <c r="AF3156" s="1">
        <v>25000000</v>
      </c>
      <c r="AG3156" s="1">
        <v>39384502.897727273</v>
      </c>
      <c r="AH3156" s="1">
        <v>66122026</v>
      </c>
      <c r="AI3156" s="1">
        <v>104127898.53977273</v>
      </c>
      <c r="AJ3156" t="s">
        <v>1228</v>
      </c>
      <c r="AK3156" t="s">
        <v>841</v>
      </c>
      <c r="AL3156" t="s">
        <v>1402</v>
      </c>
      <c r="AM3156" t="s">
        <v>830</v>
      </c>
      <c r="AN3156" t="s">
        <v>647</v>
      </c>
      <c r="AO3156" t="s">
        <v>873</v>
      </c>
    </row>
    <row r="3157" spans="1:41" x14ac:dyDescent="0.2">
      <c r="A3157" t="s">
        <v>10674</v>
      </c>
      <c r="B3157" t="e">
        <v>#N/A</v>
      </c>
      <c r="C3157" t="e">
        <v>#N/A</v>
      </c>
      <c r="D3157" t="e">
        <v>#N/A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s="11" t="s">
        <v>37467</v>
      </c>
      <c r="P3157" t="e">
        <v>#N/A</v>
      </c>
      <c r="Q3157" t="e">
        <v>#N/A</v>
      </c>
      <c r="R3157" s="11" t="s">
        <v>37467</v>
      </c>
      <c r="W3157" t="e">
        <v>#N/A</v>
      </c>
      <c r="X3157" t="e">
        <v>#N/A</v>
      </c>
      <c r="Y3157" t="e">
        <v>#N/A</v>
      </c>
      <c r="Z3157" t="e">
        <v>#N/A</v>
      </c>
      <c r="AA3157" t="e">
        <v>#N/A</v>
      </c>
      <c r="AB3157" s="4">
        <v>2013</v>
      </c>
      <c r="AC3157" t="s">
        <v>8</v>
      </c>
      <c r="AD3157" t="s">
        <v>756</v>
      </c>
      <c r="AE3157" t="s">
        <v>47</v>
      </c>
      <c r="AF3157" s="1">
        <v>11000000</v>
      </c>
      <c r="AG3157" s="1">
        <v>44204533.289340101</v>
      </c>
      <c r="AH3157" s="1">
        <v>10631747</v>
      </c>
      <c r="AI3157" s="1">
        <v>126595538.61928934</v>
      </c>
      <c r="AJ3157" t="s">
        <v>4259</v>
      </c>
      <c r="AK3157" t="s">
        <v>4926</v>
      </c>
      <c r="AL3157" t="s">
        <v>10675</v>
      </c>
      <c r="AM3157" t="s">
        <v>10676</v>
      </c>
      <c r="AN3157" t="s">
        <v>10677</v>
      </c>
      <c r="AO3157" t="s">
        <v>10678</v>
      </c>
    </row>
    <row r="3158" spans="1:41" x14ac:dyDescent="0.2">
      <c r="A3158" t="s">
        <v>10679</v>
      </c>
      <c r="B3158" t="e">
        <v>#N/A</v>
      </c>
      <c r="C3158" t="e">
        <v>#N/A</v>
      </c>
      <c r="D3158" t="e">
        <v>#N/A</v>
      </c>
      <c r="E3158" t="e">
        <v>#N/A</v>
      </c>
      <c r="F3158" t="e">
        <v>#N/A</v>
      </c>
      <c r="G3158" t="e">
        <v>#N/A</v>
      </c>
      <c r="H3158" t="e">
        <v>#N/A</v>
      </c>
      <c r="I3158" t="e">
        <v>#N/A</v>
      </c>
      <c r="J3158" s="11" t="s">
        <v>37467</v>
      </c>
      <c r="P3158" t="e">
        <v>#N/A</v>
      </c>
      <c r="Q3158" t="e">
        <v>#N/A</v>
      </c>
      <c r="R3158" s="11" t="s">
        <v>37467</v>
      </c>
      <c r="W3158" t="e">
        <v>#N/A</v>
      </c>
      <c r="X3158" t="e">
        <v>#N/A</v>
      </c>
      <c r="Y3158" t="e">
        <v>#N/A</v>
      </c>
      <c r="Z3158" t="e">
        <v>#N/A</v>
      </c>
      <c r="AA3158" t="e">
        <v>#N/A</v>
      </c>
      <c r="AB3158" s="4">
        <v>1986</v>
      </c>
      <c r="AC3158" t="s">
        <v>8</v>
      </c>
      <c r="AD3158" t="s">
        <v>9</v>
      </c>
      <c r="AE3158" t="s">
        <v>1582</v>
      </c>
      <c r="AF3158" s="1">
        <v>12000000</v>
      </c>
      <c r="AG3158" s="1">
        <v>12982983.531914894</v>
      </c>
      <c r="AH3158" s="1">
        <v>15945534</v>
      </c>
      <c r="AI3158" s="1">
        <v>49274731.531914897</v>
      </c>
      <c r="AJ3158" t="s">
        <v>3814</v>
      </c>
      <c r="AK3158" t="s">
        <v>415</v>
      </c>
      <c r="AL3158" t="s">
        <v>827</v>
      </c>
      <c r="AM3158" t="s">
        <v>4388</v>
      </c>
      <c r="AN3158" t="s">
        <v>10680</v>
      </c>
      <c r="AO3158" t="s">
        <v>8337</v>
      </c>
    </row>
    <row r="3159" spans="1:41" x14ac:dyDescent="0.2">
      <c r="A3159" t="s">
        <v>10681</v>
      </c>
      <c r="B3159" t="s">
        <v>26111</v>
      </c>
      <c r="C3159">
        <v>98</v>
      </c>
      <c r="D3159">
        <v>159</v>
      </c>
      <c r="E3159">
        <v>1000</v>
      </c>
      <c r="F3159">
        <v>887</v>
      </c>
      <c r="G3159">
        <v>844</v>
      </c>
      <c r="H3159">
        <v>5041</v>
      </c>
      <c r="I3159" t="s">
        <v>15778</v>
      </c>
      <c r="J3159" s="11" t="s">
        <v>15267</v>
      </c>
      <c r="K3159" s="11" t="s">
        <v>16333</v>
      </c>
      <c r="P3159">
        <v>5465</v>
      </c>
      <c r="Q3159" t="s">
        <v>26113</v>
      </c>
      <c r="R3159" s="11" t="s">
        <v>42434</v>
      </c>
      <c r="S3159" s="11" t="s">
        <v>37780</v>
      </c>
      <c r="T3159" s="11" t="s">
        <v>40980</v>
      </c>
      <c r="U3159" s="11" t="s">
        <v>40310</v>
      </c>
      <c r="V3159" t="s">
        <v>40988</v>
      </c>
      <c r="W3159">
        <v>37</v>
      </c>
      <c r="X3159">
        <v>6.5</v>
      </c>
      <c r="Y3159">
        <v>1.85</v>
      </c>
      <c r="Z3159">
        <v>0</v>
      </c>
      <c r="AA3159" t="s">
        <v>14624</v>
      </c>
      <c r="AB3159" s="4">
        <v>2009</v>
      </c>
      <c r="AC3159" t="s">
        <v>8</v>
      </c>
      <c r="AD3159" t="s">
        <v>9</v>
      </c>
      <c r="AE3159" t="s">
        <v>260</v>
      </c>
      <c r="AF3159" s="1">
        <v>4500000</v>
      </c>
      <c r="AG3159" s="1">
        <v>40301245.036458336</v>
      </c>
      <c r="AH3159" s="1">
        <v>744816</v>
      </c>
      <c r="AI3159" s="1">
        <v>115028399.14583333</v>
      </c>
      <c r="AJ3159" t="s">
        <v>2386</v>
      </c>
      <c r="AK3159" t="s">
        <v>3933</v>
      </c>
      <c r="AL3159" t="s">
        <v>10682</v>
      </c>
      <c r="AM3159" t="s">
        <v>163</v>
      </c>
      <c r="AN3159" t="s">
        <v>1349</v>
      </c>
      <c r="AO3159" t="s">
        <v>4084</v>
      </c>
    </row>
    <row r="3160" spans="1:41" x14ac:dyDescent="0.2">
      <c r="A3160" t="s">
        <v>10683</v>
      </c>
      <c r="B3160" t="s">
        <v>22176</v>
      </c>
      <c r="C3160">
        <v>90</v>
      </c>
      <c r="D3160">
        <v>103</v>
      </c>
      <c r="E3160">
        <v>1000</v>
      </c>
      <c r="F3160">
        <v>650</v>
      </c>
      <c r="G3160">
        <v>458</v>
      </c>
      <c r="H3160">
        <v>2666</v>
      </c>
      <c r="I3160" t="s">
        <v>15274</v>
      </c>
      <c r="J3160" s="11" t="s">
        <v>15267</v>
      </c>
      <c r="K3160" s="11" t="s">
        <v>27103</v>
      </c>
      <c r="P3160">
        <v>38248</v>
      </c>
      <c r="Q3160" t="s">
        <v>22401</v>
      </c>
      <c r="R3160" s="11" t="s">
        <v>38717</v>
      </c>
      <c r="S3160" s="11" t="s">
        <v>39827</v>
      </c>
      <c r="T3160" s="11" t="s">
        <v>42435</v>
      </c>
      <c r="U3160" s="11" t="s">
        <v>38992</v>
      </c>
      <c r="V3160" t="s">
        <v>42436</v>
      </c>
      <c r="W3160">
        <v>250</v>
      </c>
      <c r="X3160">
        <v>6.1</v>
      </c>
      <c r="Y3160">
        <v>1.85</v>
      </c>
      <c r="Z3160">
        <v>0</v>
      </c>
      <c r="AA3160" t="s">
        <v>14322</v>
      </c>
      <c r="AB3160" s="4">
        <v>2005</v>
      </c>
      <c r="AC3160" t="s">
        <v>8</v>
      </c>
      <c r="AD3160" t="s">
        <v>9</v>
      </c>
      <c r="AE3160" t="s">
        <v>1582</v>
      </c>
      <c r="AF3160" s="1">
        <v>15000000</v>
      </c>
      <c r="AG3160" s="1">
        <v>40768502.656804733</v>
      </c>
      <c r="AH3160" s="1">
        <v>47175038</v>
      </c>
      <c r="AI3160" s="1">
        <v>96220527.130177513</v>
      </c>
      <c r="AJ3160" t="s">
        <v>5115</v>
      </c>
      <c r="AK3160" t="s">
        <v>533</v>
      </c>
      <c r="AL3160" t="s">
        <v>66</v>
      </c>
      <c r="AM3160" t="s">
        <v>568</v>
      </c>
      <c r="AN3160" t="s">
        <v>10684</v>
      </c>
      <c r="AO3160" t="s">
        <v>10685</v>
      </c>
    </row>
    <row r="3161" spans="1:41" x14ac:dyDescent="0.2">
      <c r="A3161" t="s">
        <v>10686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s="11" t="s">
        <v>37467</v>
      </c>
      <c r="P3161" t="e">
        <v>#N/A</v>
      </c>
      <c r="Q3161" t="e">
        <v>#N/A</v>
      </c>
      <c r="R3161" s="11" t="s">
        <v>37467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s="4">
        <v>2006</v>
      </c>
      <c r="AC3161" t="s">
        <v>8</v>
      </c>
      <c r="AD3161" t="s">
        <v>756</v>
      </c>
      <c r="AE3161" t="s">
        <v>239</v>
      </c>
      <c r="AF3161" s="1">
        <v>6000000</v>
      </c>
      <c r="AG3161" s="1">
        <v>37894725.684210524</v>
      </c>
      <c r="AH3161" s="1">
        <v>9524340</v>
      </c>
      <c r="AI3161" s="1">
        <v>87100424.83157894</v>
      </c>
      <c r="AJ3161" t="s">
        <v>5091</v>
      </c>
      <c r="AK3161" t="s">
        <v>4183</v>
      </c>
      <c r="AL3161" t="s">
        <v>10687</v>
      </c>
      <c r="AM3161" t="s">
        <v>10688</v>
      </c>
      <c r="AN3161" t="s">
        <v>4979</v>
      </c>
      <c r="AO3161" t="s">
        <v>10689</v>
      </c>
    </row>
    <row r="3162" spans="1:41" x14ac:dyDescent="0.2">
      <c r="A3162" t="s">
        <v>10690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s="11" t="s">
        <v>37467</v>
      </c>
      <c r="P3162" t="e">
        <v>#N/A</v>
      </c>
      <c r="Q3162" t="e">
        <v>#N/A</v>
      </c>
      <c r="R3162" s="11" t="s">
        <v>37467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s="4">
        <v>2011</v>
      </c>
      <c r="AC3162" t="s">
        <v>8</v>
      </c>
      <c r="AD3162" t="s">
        <v>9</v>
      </c>
      <c r="AE3162" t="s">
        <v>35</v>
      </c>
      <c r="AF3162" s="1">
        <v>8000000</v>
      </c>
      <c r="AG3162" s="1">
        <v>39249103.354838707</v>
      </c>
      <c r="AH3162" s="1">
        <v>163265</v>
      </c>
      <c r="AI3162" s="1">
        <v>110981556.62672812</v>
      </c>
      <c r="AJ3162" t="s">
        <v>458</v>
      </c>
      <c r="AK3162" t="s">
        <v>10691</v>
      </c>
      <c r="AL3162" t="s">
        <v>8132</v>
      </c>
      <c r="AM3162" t="s">
        <v>10692</v>
      </c>
      <c r="AN3162" t="s">
        <v>8745</v>
      </c>
      <c r="AO3162" t="s">
        <v>3384</v>
      </c>
    </row>
    <row r="3163" spans="1:41" x14ac:dyDescent="0.2">
      <c r="A3163" t="s">
        <v>10693</v>
      </c>
      <c r="B3163" t="s">
        <v>17398</v>
      </c>
      <c r="C3163">
        <v>105</v>
      </c>
      <c r="D3163">
        <v>139</v>
      </c>
      <c r="E3163">
        <v>3000</v>
      </c>
      <c r="F3163">
        <v>448</v>
      </c>
      <c r="G3163">
        <v>433</v>
      </c>
      <c r="H3163">
        <v>5740</v>
      </c>
      <c r="I3163" t="s">
        <v>16112</v>
      </c>
      <c r="J3163" s="11" t="s">
        <v>15267</v>
      </c>
      <c r="K3163" s="11" t="s">
        <v>25967</v>
      </c>
      <c r="P3163">
        <v>21176</v>
      </c>
      <c r="Q3163" t="s">
        <v>20178</v>
      </c>
      <c r="R3163" s="11" t="s">
        <v>42437</v>
      </c>
      <c r="S3163" s="11" t="s">
        <v>42438</v>
      </c>
      <c r="T3163" s="11" t="s">
        <v>42439</v>
      </c>
      <c r="U3163" s="11" t="s">
        <v>42440</v>
      </c>
      <c r="V3163" t="s">
        <v>39803</v>
      </c>
      <c r="W3163">
        <v>107</v>
      </c>
      <c r="X3163">
        <v>6.1</v>
      </c>
      <c r="Y3163">
        <v>1.85</v>
      </c>
      <c r="Z3163">
        <v>0</v>
      </c>
      <c r="AA3163" t="s">
        <v>14352</v>
      </c>
      <c r="AB3163" s="4">
        <v>2012</v>
      </c>
      <c r="AC3163" t="s">
        <v>8</v>
      </c>
      <c r="AD3163" t="s">
        <v>9</v>
      </c>
      <c r="AE3163" t="s">
        <v>576</v>
      </c>
      <c r="AF3163" s="1">
        <v>25000000</v>
      </c>
      <c r="AG3163" s="1">
        <v>42582235.135869563</v>
      </c>
      <c r="AH3163" s="1">
        <v>119772232</v>
      </c>
      <c r="AI3163" s="1">
        <v>134200497.65217391</v>
      </c>
      <c r="AJ3163" t="s">
        <v>1525</v>
      </c>
      <c r="AK3163" t="s">
        <v>6510</v>
      </c>
      <c r="AL3163" t="s">
        <v>3446</v>
      </c>
      <c r="AM3163" t="s">
        <v>6376</v>
      </c>
      <c r="AN3163" t="s">
        <v>2068</v>
      </c>
      <c r="AO3163" t="s">
        <v>10694</v>
      </c>
    </row>
    <row r="3164" spans="1:41" x14ac:dyDescent="0.2">
      <c r="A3164" t="s">
        <v>10695</v>
      </c>
      <c r="B3164" t="e">
        <v>#N/A</v>
      </c>
      <c r="C3164" t="e">
        <v>#N/A</v>
      </c>
      <c r="D3164" t="e">
        <v>#N/A</v>
      </c>
      <c r="E3164" t="e">
        <v>#N/A</v>
      </c>
      <c r="F3164" t="e">
        <v>#N/A</v>
      </c>
      <c r="G3164" t="e">
        <v>#N/A</v>
      </c>
      <c r="H3164" t="e">
        <v>#N/A</v>
      </c>
      <c r="I3164" t="e">
        <v>#N/A</v>
      </c>
      <c r="J3164" s="11" t="s">
        <v>37467</v>
      </c>
      <c r="P3164" t="e">
        <v>#N/A</v>
      </c>
      <c r="Q3164" t="e">
        <v>#N/A</v>
      </c>
      <c r="R3164" s="11" t="s">
        <v>37467</v>
      </c>
      <c r="W3164" t="e">
        <v>#N/A</v>
      </c>
      <c r="X3164" t="e">
        <v>#N/A</v>
      </c>
      <c r="Y3164" t="e">
        <v>#N/A</v>
      </c>
      <c r="Z3164" t="e">
        <v>#N/A</v>
      </c>
      <c r="AA3164" t="e">
        <v>#N/A</v>
      </c>
      <c r="AB3164" s="4">
        <v>1993</v>
      </c>
      <c r="AC3164" t="s">
        <v>8</v>
      </c>
      <c r="AD3164" t="s">
        <v>9</v>
      </c>
      <c r="AE3164" t="s">
        <v>735</v>
      </c>
      <c r="AF3164" s="1">
        <v>20000000</v>
      </c>
      <c r="AG3164" s="1">
        <v>22558951.845070422</v>
      </c>
      <c r="AH3164" s="1">
        <v>11585483</v>
      </c>
      <c r="AI3164" s="1">
        <v>86736747.788732395</v>
      </c>
      <c r="AJ3164" t="s">
        <v>1598</v>
      </c>
      <c r="AK3164" t="s">
        <v>7320</v>
      </c>
      <c r="AL3164" t="s">
        <v>8670</v>
      </c>
      <c r="AM3164" t="s">
        <v>8624</v>
      </c>
      <c r="AN3164" t="s">
        <v>10696</v>
      </c>
      <c r="AO3164" t="s">
        <v>3200</v>
      </c>
    </row>
    <row r="3165" spans="1:41" x14ac:dyDescent="0.2">
      <c r="A3165" t="s">
        <v>10697</v>
      </c>
      <c r="B3165" t="s">
        <v>14441</v>
      </c>
      <c r="C3165">
        <v>124</v>
      </c>
      <c r="D3165">
        <v>210</v>
      </c>
      <c r="E3165">
        <v>22000</v>
      </c>
      <c r="F3165">
        <v>12000</v>
      </c>
      <c r="G3165">
        <v>876</v>
      </c>
      <c r="H3165">
        <v>35867</v>
      </c>
      <c r="I3165" t="s">
        <v>15536</v>
      </c>
      <c r="J3165" s="11" t="s">
        <v>43084</v>
      </c>
      <c r="K3165" s="11" t="s">
        <v>16333</v>
      </c>
      <c r="L3165" s="11" t="s">
        <v>20786</v>
      </c>
      <c r="P3165">
        <v>204063</v>
      </c>
      <c r="Q3165" t="s">
        <v>16037</v>
      </c>
      <c r="R3165" s="11" t="s">
        <v>42441</v>
      </c>
      <c r="S3165" s="11" t="s">
        <v>38338</v>
      </c>
      <c r="T3165" s="11" t="s">
        <v>42442</v>
      </c>
      <c r="U3165" s="11" t="s">
        <v>42443</v>
      </c>
      <c r="V3165" t="s">
        <v>42444</v>
      </c>
      <c r="W3165">
        <v>764</v>
      </c>
      <c r="X3165">
        <v>7.2</v>
      </c>
      <c r="Y3165">
        <v>2.35</v>
      </c>
      <c r="Z3165">
        <v>0</v>
      </c>
      <c r="AA3165" t="s">
        <v>14624</v>
      </c>
      <c r="AB3165" s="4">
        <v>2002</v>
      </c>
      <c r="AC3165" t="s">
        <v>8</v>
      </c>
      <c r="AD3165" t="s">
        <v>9</v>
      </c>
      <c r="AE3165" t="s">
        <v>85</v>
      </c>
      <c r="AF3165" s="1">
        <v>78000000</v>
      </c>
      <c r="AG3165" s="1">
        <v>41044295.731343284</v>
      </c>
      <c r="AH3165" s="1">
        <v>209196298</v>
      </c>
      <c r="AI3165" s="1">
        <v>110574332.52985075</v>
      </c>
      <c r="AJ3165" t="s">
        <v>553</v>
      </c>
      <c r="AK3165" t="s">
        <v>526</v>
      </c>
      <c r="AL3165" t="s">
        <v>288</v>
      </c>
      <c r="AM3165" t="s">
        <v>691</v>
      </c>
      <c r="AN3165" t="s">
        <v>2107</v>
      </c>
      <c r="AO3165" t="s">
        <v>143</v>
      </c>
    </row>
    <row r="3166" spans="1:41" x14ac:dyDescent="0.2">
      <c r="A3166" t="s">
        <v>10698</v>
      </c>
      <c r="B3166" t="e">
        <v>#N/A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  <c r="I3166" t="e">
        <v>#N/A</v>
      </c>
      <c r="J3166" s="11" t="s">
        <v>37467</v>
      </c>
      <c r="P3166" t="e">
        <v>#N/A</v>
      </c>
      <c r="Q3166" t="e">
        <v>#N/A</v>
      </c>
      <c r="R3166" s="11" t="s">
        <v>37467</v>
      </c>
      <c r="W3166" t="e">
        <v>#N/A</v>
      </c>
      <c r="X3166" t="e">
        <v>#N/A</v>
      </c>
      <c r="Y3166" t="e">
        <v>#N/A</v>
      </c>
      <c r="Z3166" t="e">
        <v>#N/A</v>
      </c>
      <c r="AA3166" t="e">
        <v>#N/A</v>
      </c>
      <c r="AB3166" s="4">
        <v>1997</v>
      </c>
      <c r="AC3166" t="s">
        <v>8</v>
      </c>
      <c r="AD3166" t="s">
        <v>955</v>
      </c>
      <c r="AE3166" t="s">
        <v>495</v>
      </c>
      <c r="AF3166" s="1">
        <v>2900000</v>
      </c>
      <c r="AG3166" s="1">
        <v>43068856.215053767</v>
      </c>
      <c r="AH3166" s="1">
        <v>368234</v>
      </c>
      <c r="AI3166" s="1">
        <v>115488697.58064516</v>
      </c>
      <c r="AJ3166" t="s">
        <v>5677</v>
      </c>
      <c r="AK3166" t="s">
        <v>727</v>
      </c>
      <c r="AL3166" t="s">
        <v>10699</v>
      </c>
      <c r="AM3166" t="s">
        <v>8468</v>
      </c>
      <c r="AN3166" t="s">
        <v>10700</v>
      </c>
      <c r="AO3166" t="s">
        <v>10701</v>
      </c>
    </row>
    <row r="3167" spans="1:41" x14ac:dyDescent="0.2">
      <c r="A3167" t="s">
        <v>10702</v>
      </c>
      <c r="B3167" t="s">
        <v>25620</v>
      </c>
      <c r="C3167">
        <v>135</v>
      </c>
      <c r="D3167">
        <v>42</v>
      </c>
      <c r="E3167">
        <v>726</v>
      </c>
      <c r="F3167">
        <v>422</v>
      </c>
      <c r="G3167">
        <v>275</v>
      </c>
      <c r="H3167">
        <v>1920</v>
      </c>
      <c r="I3167" t="s">
        <v>18272</v>
      </c>
      <c r="J3167" s="11" t="s">
        <v>16333</v>
      </c>
      <c r="K3167" s="11" t="s">
        <v>29241</v>
      </c>
      <c r="P3167">
        <v>6359</v>
      </c>
      <c r="Q3167" t="s">
        <v>25621</v>
      </c>
      <c r="R3167" s="11" t="s">
        <v>37745</v>
      </c>
      <c r="S3167" s="11" t="s">
        <v>39265</v>
      </c>
      <c r="T3167" s="11" t="s">
        <v>39937</v>
      </c>
      <c r="U3167" s="11" t="s">
        <v>42445</v>
      </c>
      <c r="V3167" t="s">
        <v>42446</v>
      </c>
      <c r="W3167">
        <v>69</v>
      </c>
      <c r="X3167">
        <v>6.8</v>
      </c>
      <c r="Y3167">
        <v>2.2000000000000002</v>
      </c>
      <c r="Z3167">
        <v>0</v>
      </c>
      <c r="AA3167" t="s">
        <v>17698</v>
      </c>
      <c r="AB3167" s="4">
        <v>1953</v>
      </c>
      <c r="AC3167" t="s">
        <v>8</v>
      </c>
      <c r="AD3167" t="s">
        <v>9</v>
      </c>
      <c r="AE3167" t="s">
        <v>337</v>
      </c>
      <c r="AF3167" s="1">
        <v>5000000</v>
      </c>
      <c r="AG3167" s="1">
        <v>2642857.1428571427</v>
      </c>
      <c r="AH3167" s="1">
        <v>36000000</v>
      </c>
      <c r="AI3167" s="1">
        <v>19492162.142857142</v>
      </c>
      <c r="AJ3167" t="s">
        <v>8854</v>
      </c>
      <c r="AK3167" t="s">
        <v>7416</v>
      </c>
      <c r="AL3167" t="s">
        <v>10703</v>
      </c>
      <c r="AM3167" t="s">
        <v>10704</v>
      </c>
      <c r="AN3167" t="s">
        <v>10705</v>
      </c>
      <c r="AO3167" t="s">
        <v>10706</v>
      </c>
    </row>
    <row r="3168" spans="1:41" x14ac:dyDescent="0.2">
      <c r="A3168" t="s">
        <v>10707</v>
      </c>
      <c r="B3168" t="e">
        <v>#N/A</v>
      </c>
      <c r="C3168" t="e">
        <v>#N/A</v>
      </c>
      <c r="D3168" t="e">
        <v>#N/A</v>
      </c>
      <c r="E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s="11" t="s">
        <v>37467</v>
      </c>
      <c r="P3168" t="e">
        <v>#N/A</v>
      </c>
      <c r="Q3168" t="e">
        <v>#N/A</v>
      </c>
      <c r="R3168" s="11" t="s">
        <v>37467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s="4">
        <v>2007</v>
      </c>
      <c r="AC3168" t="s">
        <v>8</v>
      </c>
      <c r="AD3168" t="s">
        <v>9</v>
      </c>
      <c r="AE3168" t="s">
        <v>2132</v>
      </c>
      <c r="AF3168" s="1">
        <v>4000000</v>
      </c>
      <c r="AG3168" s="1">
        <v>39384502.897727273</v>
      </c>
      <c r="AH3168" s="1">
        <v>6101046</v>
      </c>
      <c r="AI3168" s="1">
        <v>104127898.53977273</v>
      </c>
      <c r="AJ3168" t="s">
        <v>6405</v>
      </c>
      <c r="AK3168" t="s">
        <v>1060</v>
      </c>
      <c r="AL3168" t="s">
        <v>2083</v>
      </c>
      <c r="AM3168" t="s">
        <v>1122</v>
      </c>
      <c r="AN3168" t="s">
        <v>2036</v>
      </c>
      <c r="AO3168" t="s">
        <v>1283</v>
      </c>
    </row>
    <row r="3169" spans="1:41" x14ac:dyDescent="0.2">
      <c r="A3169" t="s">
        <v>10708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s="11" t="s">
        <v>37467</v>
      </c>
      <c r="P3169" t="e">
        <v>#N/A</v>
      </c>
      <c r="Q3169" t="e">
        <v>#N/A</v>
      </c>
      <c r="R3169" s="11" t="s">
        <v>37467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s="4">
        <v>2014</v>
      </c>
      <c r="AC3169" t="s">
        <v>8</v>
      </c>
      <c r="AD3169" t="s">
        <v>9</v>
      </c>
      <c r="AE3169" t="s">
        <v>2228</v>
      </c>
      <c r="AF3169" s="1">
        <v>3500000</v>
      </c>
      <c r="AG3169" s="1">
        <v>41642067.608695649</v>
      </c>
      <c r="AH3169" s="1">
        <v>5155325</v>
      </c>
      <c r="AI3169" s="1">
        <v>135403794.76630434</v>
      </c>
      <c r="AJ3169" t="s">
        <v>241</v>
      </c>
      <c r="AK3169" t="s">
        <v>720</v>
      </c>
      <c r="AL3169" t="s">
        <v>3383</v>
      </c>
      <c r="AM3169" t="s">
        <v>10709</v>
      </c>
      <c r="AN3169" t="s">
        <v>10710</v>
      </c>
      <c r="AO3169" t="s">
        <v>10711</v>
      </c>
    </row>
    <row r="3170" spans="1:41" x14ac:dyDescent="0.2">
      <c r="A3170" t="s">
        <v>10712</v>
      </c>
      <c r="B3170" t="s">
        <v>25773</v>
      </c>
      <c r="C3170">
        <v>112</v>
      </c>
      <c r="D3170">
        <v>135</v>
      </c>
      <c r="E3170">
        <v>150</v>
      </c>
      <c r="F3170">
        <v>28</v>
      </c>
      <c r="G3170">
        <v>21</v>
      </c>
      <c r="H3170">
        <v>253</v>
      </c>
      <c r="I3170" t="s">
        <v>21356</v>
      </c>
      <c r="J3170" s="11" t="s">
        <v>15267</v>
      </c>
      <c r="K3170" s="11" t="s">
        <v>43084</v>
      </c>
      <c r="L3170" s="11" t="s">
        <v>16333</v>
      </c>
      <c r="M3170" s="11" t="s">
        <v>43083</v>
      </c>
      <c r="N3170" s="11" t="s">
        <v>27103</v>
      </c>
      <c r="P3170">
        <v>24921</v>
      </c>
      <c r="Q3170" t="s">
        <v>25776</v>
      </c>
      <c r="R3170" s="11" t="s">
        <v>37677</v>
      </c>
      <c r="S3170" s="11" t="s">
        <v>39131</v>
      </c>
      <c r="T3170" s="11" t="s">
        <v>38161</v>
      </c>
      <c r="U3170" s="11" t="s">
        <v>37636</v>
      </c>
      <c r="V3170" t="s">
        <v>42447</v>
      </c>
      <c r="W3170">
        <v>166</v>
      </c>
      <c r="X3170">
        <v>7.7</v>
      </c>
      <c r="Y3170">
        <v>2.35</v>
      </c>
      <c r="Z3170">
        <v>0</v>
      </c>
      <c r="AA3170" t="s">
        <v>14624</v>
      </c>
      <c r="AB3170" s="4">
        <v>2003</v>
      </c>
      <c r="AC3170" t="s">
        <v>8</v>
      </c>
      <c r="AD3170" t="s">
        <v>756</v>
      </c>
      <c r="AE3170" t="s">
        <v>626</v>
      </c>
      <c r="AF3170" s="1">
        <v>8000000</v>
      </c>
      <c r="AG3170" s="1">
        <v>44059891.960629918</v>
      </c>
      <c r="AH3170" s="1">
        <v>3432342</v>
      </c>
      <c r="AI3170" s="1">
        <v>118494882.96062993</v>
      </c>
      <c r="AJ3170" t="s">
        <v>5289</v>
      </c>
      <c r="AK3170" t="s">
        <v>5416</v>
      </c>
      <c r="AL3170" t="s">
        <v>5511</v>
      </c>
      <c r="AM3170" t="s">
        <v>10713</v>
      </c>
      <c r="AN3170" t="s">
        <v>10714</v>
      </c>
      <c r="AO3170" t="s">
        <v>10715</v>
      </c>
    </row>
    <row r="3171" spans="1:41" x14ac:dyDescent="0.2">
      <c r="A3171" t="s">
        <v>10716</v>
      </c>
      <c r="B3171" t="s">
        <v>23782</v>
      </c>
      <c r="C3171">
        <v>90</v>
      </c>
      <c r="D3171">
        <v>166</v>
      </c>
      <c r="E3171">
        <v>904</v>
      </c>
      <c r="F3171">
        <v>715</v>
      </c>
      <c r="G3171">
        <v>617</v>
      </c>
      <c r="H3171">
        <v>2807</v>
      </c>
      <c r="I3171" t="s">
        <v>17806</v>
      </c>
      <c r="J3171" s="11" t="s">
        <v>15267</v>
      </c>
      <c r="K3171" s="11" t="s">
        <v>16333</v>
      </c>
      <c r="L3171" s="11" t="s">
        <v>21866</v>
      </c>
      <c r="M3171" s="11" t="s">
        <v>27103</v>
      </c>
      <c r="P3171">
        <v>74887</v>
      </c>
      <c r="Q3171" t="s">
        <v>23783</v>
      </c>
      <c r="R3171" s="11" t="s">
        <v>39284</v>
      </c>
      <c r="S3171" s="11" t="s">
        <v>39258</v>
      </c>
      <c r="T3171" s="11" t="s">
        <v>42448</v>
      </c>
      <c r="U3171" s="11" t="s">
        <v>37771</v>
      </c>
      <c r="V3171" t="s">
        <v>38568</v>
      </c>
      <c r="W3171">
        <v>129</v>
      </c>
      <c r="X3171">
        <v>6.7</v>
      </c>
      <c r="Y3171">
        <v>1.85</v>
      </c>
      <c r="Z3171">
        <v>0</v>
      </c>
      <c r="AA3171" t="s">
        <v>14322</v>
      </c>
      <c r="AB3171" s="4">
        <v>2008</v>
      </c>
      <c r="AC3171" t="s">
        <v>8</v>
      </c>
      <c r="AD3171" t="s">
        <v>9</v>
      </c>
      <c r="AE3171" t="s">
        <v>383</v>
      </c>
      <c r="AF3171" s="1">
        <v>9000000</v>
      </c>
      <c r="AG3171" s="1">
        <v>40963509.825136609</v>
      </c>
      <c r="AH3171" s="1">
        <v>32973937</v>
      </c>
      <c r="AI3171" s="1">
        <v>106331570.25136612</v>
      </c>
      <c r="AJ3171" t="s">
        <v>2774</v>
      </c>
      <c r="AK3171" t="s">
        <v>794</v>
      </c>
      <c r="AL3171" t="s">
        <v>3878</v>
      </c>
      <c r="AM3171" t="s">
        <v>7535</v>
      </c>
      <c r="AN3171" t="s">
        <v>4896</v>
      </c>
      <c r="AO3171" t="s">
        <v>10717</v>
      </c>
    </row>
    <row r="3172" spans="1:41" x14ac:dyDescent="0.2">
      <c r="A3172" t="s">
        <v>10718</v>
      </c>
      <c r="B3172" t="e">
        <v>#N/A</v>
      </c>
      <c r="C3172" t="e">
        <v>#N/A</v>
      </c>
      <c r="D3172" t="e">
        <v>#N/A</v>
      </c>
      <c r="E3172" t="e">
        <v>#N/A</v>
      </c>
      <c r="F3172" t="e">
        <v>#N/A</v>
      </c>
      <c r="G3172" t="e">
        <v>#N/A</v>
      </c>
      <c r="H3172" t="e">
        <v>#N/A</v>
      </c>
      <c r="I3172" t="e">
        <v>#N/A</v>
      </c>
      <c r="J3172" s="11" t="s">
        <v>37467</v>
      </c>
      <c r="P3172" t="e">
        <v>#N/A</v>
      </c>
      <c r="Q3172" t="e">
        <v>#N/A</v>
      </c>
      <c r="R3172" s="11" t="s">
        <v>37467</v>
      </c>
      <c r="W3172" t="e">
        <v>#N/A</v>
      </c>
      <c r="X3172" t="e">
        <v>#N/A</v>
      </c>
      <c r="Y3172" t="e">
        <v>#N/A</v>
      </c>
      <c r="Z3172" t="e">
        <v>#N/A</v>
      </c>
      <c r="AA3172" t="e">
        <v>#N/A</v>
      </c>
      <c r="AB3172" s="4">
        <v>2011</v>
      </c>
      <c r="AC3172" t="s">
        <v>8</v>
      </c>
      <c r="AD3172" t="s">
        <v>9</v>
      </c>
      <c r="AE3172" t="s">
        <v>1121</v>
      </c>
      <c r="AF3172" s="1">
        <v>1</v>
      </c>
      <c r="AG3172" s="1">
        <v>39249103.354838707</v>
      </c>
      <c r="AH3172" s="1">
        <v>1378</v>
      </c>
      <c r="AI3172" s="1">
        <v>110981556.62672812</v>
      </c>
      <c r="AJ3172" t="s">
        <v>3369</v>
      </c>
      <c r="AK3172" t="s">
        <v>3433</v>
      </c>
      <c r="AL3172" t="s">
        <v>6630</v>
      </c>
      <c r="AM3172" t="s">
        <v>10719</v>
      </c>
      <c r="AN3172" t="s">
        <v>2043</v>
      </c>
      <c r="AO3172" t="s">
        <v>2853</v>
      </c>
    </row>
    <row r="3173" spans="1:41" x14ac:dyDescent="0.2">
      <c r="A3173" t="s">
        <v>10720</v>
      </c>
      <c r="B3173" t="s">
        <v>23253</v>
      </c>
      <c r="C3173">
        <v>172</v>
      </c>
      <c r="D3173">
        <v>112</v>
      </c>
      <c r="E3173">
        <v>654</v>
      </c>
      <c r="F3173">
        <v>416</v>
      </c>
      <c r="G3173">
        <v>78</v>
      </c>
      <c r="H3173">
        <v>1306</v>
      </c>
      <c r="I3173" t="s">
        <v>18742</v>
      </c>
      <c r="J3173" s="11" t="s">
        <v>22736</v>
      </c>
      <c r="K3173" s="11" t="s">
        <v>16333</v>
      </c>
      <c r="L3173" s="11" t="s">
        <v>32258</v>
      </c>
      <c r="P3173">
        <v>76398</v>
      </c>
      <c r="Q3173" t="s">
        <v>23255</v>
      </c>
      <c r="R3173" s="11" t="s">
        <v>39537</v>
      </c>
      <c r="S3173" s="11" t="s">
        <v>42449</v>
      </c>
      <c r="T3173" s="11" t="s">
        <v>40306</v>
      </c>
      <c r="U3173" s="11" t="s">
        <v>39322</v>
      </c>
      <c r="V3173" t="s">
        <v>37591</v>
      </c>
      <c r="W3173">
        <v>258</v>
      </c>
      <c r="X3173">
        <v>8</v>
      </c>
      <c r="Y3173">
        <v>2.2000000000000002</v>
      </c>
      <c r="Z3173">
        <v>0</v>
      </c>
      <c r="AA3173" t="s">
        <v>23257</v>
      </c>
      <c r="AB3173" s="4">
        <v>1970</v>
      </c>
      <c r="AC3173" t="s">
        <v>8</v>
      </c>
      <c r="AD3173" t="s">
        <v>9</v>
      </c>
      <c r="AE3173" t="s">
        <v>2535</v>
      </c>
      <c r="AF3173" s="1">
        <v>12000000</v>
      </c>
      <c r="AG3173" s="1">
        <v>8718358.7272727266</v>
      </c>
      <c r="AH3173" s="1">
        <v>89800000</v>
      </c>
      <c r="AI3173" s="1">
        <v>49997451.727272727</v>
      </c>
      <c r="AJ3173" t="s">
        <v>3831</v>
      </c>
      <c r="AK3173" t="s">
        <v>8719</v>
      </c>
      <c r="AL3173" t="s">
        <v>10721</v>
      </c>
      <c r="AM3173" t="s">
        <v>10722</v>
      </c>
      <c r="AN3173" t="s">
        <v>10723</v>
      </c>
      <c r="AO3173" t="s">
        <v>10724</v>
      </c>
    </row>
    <row r="3174" spans="1:41" x14ac:dyDescent="0.2">
      <c r="A3174" t="s">
        <v>10725</v>
      </c>
      <c r="B3174" t="s">
        <v>23430</v>
      </c>
      <c r="C3174">
        <v>118</v>
      </c>
      <c r="D3174">
        <v>33</v>
      </c>
      <c r="E3174">
        <v>481</v>
      </c>
      <c r="F3174">
        <v>81</v>
      </c>
      <c r="G3174">
        <v>48</v>
      </c>
      <c r="H3174">
        <v>681</v>
      </c>
      <c r="I3174" t="s">
        <v>27098</v>
      </c>
      <c r="J3174" s="11" t="s">
        <v>14828</v>
      </c>
      <c r="K3174" s="11" t="s">
        <v>25967</v>
      </c>
      <c r="L3174" s="11" t="s">
        <v>43085</v>
      </c>
      <c r="P3174">
        <v>8856</v>
      </c>
      <c r="Q3174" t="s">
        <v>27099</v>
      </c>
      <c r="R3174" s="11" t="s">
        <v>42450</v>
      </c>
      <c r="S3174" s="11" t="s">
        <v>42451</v>
      </c>
      <c r="T3174" s="11" t="s">
        <v>39710</v>
      </c>
      <c r="U3174" s="11" t="s">
        <v>42452</v>
      </c>
      <c r="V3174" t="s">
        <v>38492</v>
      </c>
      <c r="W3174">
        <v>90</v>
      </c>
      <c r="X3174">
        <v>7.4</v>
      </c>
      <c r="Y3174">
        <v>1.85</v>
      </c>
      <c r="Z3174">
        <v>0</v>
      </c>
      <c r="AA3174" t="s">
        <v>14451</v>
      </c>
      <c r="AB3174" s="4">
        <v>1979</v>
      </c>
      <c r="AC3174" t="s">
        <v>8</v>
      </c>
      <c r="AD3174" t="s">
        <v>9</v>
      </c>
      <c r="AE3174" t="s">
        <v>956</v>
      </c>
      <c r="AF3174" s="1">
        <v>2700000</v>
      </c>
      <c r="AG3174" s="1">
        <v>14147222.222222222</v>
      </c>
      <c r="AH3174" s="1">
        <v>37799643</v>
      </c>
      <c r="AI3174" s="1">
        <v>70401722.388888896</v>
      </c>
      <c r="AJ3174" t="s">
        <v>10726</v>
      </c>
      <c r="AK3174" t="s">
        <v>1295</v>
      </c>
      <c r="AL3174" t="s">
        <v>5809</v>
      </c>
      <c r="AM3174" t="s">
        <v>10727</v>
      </c>
      <c r="AN3174" t="s">
        <v>6512</v>
      </c>
      <c r="AO3174" t="s">
        <v>10728</v>
      </c>
    </row>
    <row r="3175" spans="1:41" x14ac:dyDescent="0.2">
      <c r="A3175" t="s">
        <v>10729</v>
      </c>
      <c r="B3175" t="s">
        <v>17074</v>
      </c>
      <c r="C3175">
        <v>104</v>
      </c>
      <c r="D3175">
        <v>56</v>
      </c>
      <c r="E3175">
        <v>974</v>
      </c>
      <c r="F3175">
        <v>595</v>
      </c>
      <c r="G3175">
        <v>451</v>
      </c>
      <c r="H3175">
        <v>2430</v>
      </c>
      <c r="I3175" t="s">
        <v>18272</v>
      </c>
      <c r="J3175" s="11" t="s">
        <v>16333</v>
      </c>
      <c r="K3175" s="11" t="s">
        <v>29241</v>
      </c>
      <c r="P3175">
        <v>3024</v>
      </c>
      <c r="Q3175" t="s">
        <v>25392</v>
      </c>
      <c r="R3175" s="11" t="s">
        <v>42453</v>
      </c>
      <c r="S3175" s="11" t="s">
        <v>37656</v>
      </c>
      <c r="T3175" s="11" t="s">
        <v>40952</v>
      </c>
      <c r="U3175" s="11" t="s">
        <v>42454</v>
      </c>
      <c r="V3175" t="s">
        <v>42455</v>
      </c>
      <c r="W3175">
        <v>22</v>
      </c>
      <c r="X3175">
        <v>6.1</v>
      </c>
      <c r="Y3175">
        <v>2.35</v>
      </c>
      <c r="Z3175">
        <v>0</v>
      </c>
      <c r="AA3175" t="s">
        <v>14322</v>
      </c>
      <c r="AB3175" s="4">
        <v>2011</v>
      </c>
      <c r="AC3175" t="s">
        <v>8</v>
      </c>
      <c r="AD3175" t="s">
        <v>9</v>
      </c>
      <c r="AE3175" t="s">
        <v>576</v>
      </c>
      <c r="AF3175" s="1">
        <v>134005</v>
      </c>
      <c r="AG3175" s="1">
        <v>39249103.354838707</v>
      </c>
      <c r="AH3175" s="1">
        <v>1332231</v>
      </c>
      <c r="AI3175" s="1">
        <v>110981556.62672812</v>
      </c>
      <c r="AJ3175" t="s">
        <v>548</v>
      </c>
      <c r="AK3175" t="s">
        <v>8075</v>
      </c>
      <c r="AL3175" t="s">
        <v>361</v>
      </c>
      <c r="AM3175" t="s">
        <v>9139</v>
      </c>
      <c r="AN3175" t="s">
        <v>9075</v>
      </c>
      <c r="AO3175" t="s">
        <v>5832</v>
      </c>
    </row>
    <row r="3176" spans="1:41" x14ac:dyDescent="0.2">
      <c r="A3176" t="s">
        <v>10730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s="11" t="s">
        <v>37467</v>
      </c>
      <c r="P3176" t="e">
        <v>#N/A</v>
      </c>
      <c r="Q3176" t="e">
        <v>#N/A</v>
      </c>
      <c r="R3176" s="11" t="s">
        <v>37467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s="4">
        <v>2007</v>
      </c>
      <c r="AC3176" t="s">
        <v>8</v>
      </c>
      <c r="AD3176" t="s">
        <v>9</v>
      </c>
      <c r="AE3176" t="s">
        <v>602</v>
      </c>
      <c r="AF3176" s="1">
        <v>4000000</v>
      </c>
      <c r="AG3176" s="1">
        <v>39384502.897727273</v>
      </c>
      <c r="AH3176" s="1">
        <v>333912</v>
      </c>
      <c r="AI3176" s="1">
        <v>104127898.53977273</v>
      </c>
      <c r="AJ3176" t="s">
        <v>434</v>
      </c>
      <c r="AK3176" t="s">
        <v>3076</v>
      </c>
      <c r="AL3176" t="s">
        <v>3828</v>
      </c>
      <c r="AM3176" t="s">
        <v>3994</v>
      </c>
      <c r="AN3176" t="s">
        <v>1629</v>
      </c>
      <c r="AO3176" t="s">
        <v>3223</v>
      </c>
    </row>
    <row r="3177" spans="1:41" x14ac:dyDescent="0.2">
      <c r="A3177" t="s">
        <v>10731</v>
      </c>
      <c r="B3177" t="s">
        <v>28234</v>
      </c>
      <c r="C3177">
        <v>113</v>
      </c>
      <c r="D3177">
        <v>10</v>
      </c>
      <c r="E3177">
        <v>890</v>
      </c>
      <c r="F3177">
        <v>848</v>
      </c>
      <c r="G3177">
        <v>449</v>
      </c>
      <c r="H3177">
        <v>2681</v>
      </c>
      <c r="I3177" t="s">
        <v>16561</v>
      </c>
      <c r="J3177" s="11" t="s">
        <v>16333</v>
      </c>
      <c r="K3177" s="11" t="s">
        <v>43085</v>
      </c>
      <c r="P3177">
        <v>2417</v>
      </c>
      <c r="Q3177" t="s">
        <v>28235</v>
      </c>
      <c r="R3177" s="11" t="s">
        <v>41951</v>
      </c>
      <c r="S3177" s="11" t="s">
        <v>39836</v>
      </c>
      <c r="T3177" s="11" t="s">
        <v>39668</v>
      </c>
      <c r="U3177" s="11" t="s">
        <v>38304</v>
      </c>
      <c r="V3177" t="s">
        <v>40299</v>
      </c>
      <c r="W3177">
        <v>32</v>
      </c>
      <c r="X3177">
        <v>6</v>
      </c>
      <c r="Y3177">
        <v>2.35</v>
      </c>
      <c r="Z3177">
        <v>0</v>
      </c>
      <c r="AA3177" t="s">
        <v>14322</v>
      </c>
      <c r="AB3177" s="4">
        <v>2013</v>
      </c>
      <c r="AC3177" t="s">
        <v>8</v>
      </c>
      <c r="AD3177" t="s">
        <v>9</v>
      </c>
      <c r="AE3177" t="s">
        <v>175</v>
      </c>
      <c r="AF3177" s="1">
        <v>1200000</v>
      </c>
      <c r="AG3177" s="1">
        <v>44204533.289340101</v>
      </c>
      <c r="AH3177" s="1">
        <v>2861020</v>
      </c>
      <c r="AI3177" s="1">
        <v>126595538.61928934</v>
      </c>
      <c r="AJ3177" t="s">
        <v>10732</v>
      </c>
      <c r="AK3177" t="s">
        <v>10733</v>
      </c>
      <c r="AL3177" t="s">
        <v>10734</v>
      </c>
      <c r="AM3177" t="s">
        <v>10735</v>
      </c>
      <c r="AN3177" t="s">
        <v>10736</v>
      </c>
      <c r="AO3177" t="s">
        <v>10737</v>
      </c>
    </row>
    <row r="3178" spans="1:41" x14ac:dyDescent="0.2">
      <c r="A3178" t="s">
        <v>10738</v>
      </c>
      <c r="B3178" t="s">
        <v>15800</v>
      </c>
      <c r="C3178">
        <v>97</v>
      </c>
      <c r="D3178">
        <v>120</v>
      </c>
      <c r="E3178">
        <v>12000</v>
      </c>
      <c r="F3178">
        <v>8000</v>
      </c>
      <c r="G3178">
        <v>852</v>
      </c>
      <c r="H3178">
        <v>23907</v>
      </c>
      <c r="I3178" t="s">
        <v>14584</v>
      </c>
      <c r="J3178" s="11" t="s">
        <v>15267</v>
      </c>
      <c r="K3178" s="11" t="s">
        <v>25967</v>
      </c>
      <c r="L3178" s="11" t="s">
        <v>15016</v>
      </c>
      <c r="P3178">
        <v>27838</v>
      </c>
      <c r="Q3178" t="s">
        <v>15801</v>
      </c>
      <c r="R3178" s="11" t="s">
        <v>42456</v>
      </c>
      <c r="S3178" s="11" t="s">
        <v>37482</v>
      </c>
      <c r="T3178" s="11" t="s">
        <v>42457</v>
      </c>
      <c r="U3178" s="11" t="s">
        <v>37974</v>
      </c>
      <c r="V3178" t="s">
        <v>37786</v>
      </c>
      <c r="W3178">
        <v>102</v>
      </c>
      <c r="X3178">
        <v>6.4</v>
      </c>
      <c r="Y3178">
        <v>1.85</v>
      </c>
      <c r="Z3178">
        <v>0</v>
      </c>
      <c r="AA3178" t="s">
        <v>14451</v>
      </c>
      <c r="AB3178" s="4">
        <v>2006</v>
      </c>
      <c r="AC3178" t="s">
        <v>8</v>
      </c>
      <c r="AD3178" t="s">
        <v>9</v>
      </c>
      <c r="AE3178" t="s">
        <v>260</v>
      </c>
      <c r="AF3178" s="1">
        <v>85000000</v>
      </c>
      <c r="AG3178" s="1">
        <v>37894725.684210524</v>
      </c>
      <c r="AH3178" s="1">
        <v>144</v>
      </c>
      <c r="AI3178" s="1">
        <v>87100424.83157894</v>
      </c>
      <c r="AJ3178" t="s">
        <v>421</v>
      </c>
      <c r="AK3178" t="s">
        <v>1527</v>
      </c>
      <c r="AL3178" t="s">
        <v>1835</v>
      </c>
      <c r="AM3178" t="s">
        <v>6991</v>
      </c>
      <c r="AN3178" t="s">
        <v>1019</v>
      </c>
      <c r="AO3178" t="s">
        <v>3965</v>
      </c>
    </row>
    <row r="3179" spans="1:41" x14ac:dyDescent="0.2">
      <c r="A3179" t="s">
        <v>10739</v>
      </c>
      <c r="B3179" t="e">
        <v>#N/A</v>
      </c>
      <c r="C3179" t="e">
        <v>#N/A</v>
      </c>
      <c r="D3179" t="e">
        <v>#N/A</v>
      </c>
      <c r="E3179" t="e">
        <v>#N/A</v>
      </c>
      <c r="F3179" t="e">
        <v>#N/A</v>
      </c>
      <c r="G3179" t="e">
        <v>#N/A</v>
      </c>
      <c r="H3179" t="e">
        <v>#N/A</v>
      </c>
      <c r="I3179" t="e">
        <v>#N/A</v>
      </c>
      <c r="J3179" s="11" t="s">
        <v>37467</v>
      </c>
      <c r="P3179" t="e">
        <v>#N/A</v>
      </c>
      <c r="Q3179" t="e">
        <v>#N/A</v>
      </c>
      <c r="R3179" s="11" t="s">
        <v>37467</v>
      </c>
      <c r="W3179" t="e">
        <v>#N/A</v>
      </c>
      <c r="X3179" t="e">
        <v>#N/A</v>
      </c>
      <c r="Y3179" t="e">
        <v>#N/A</v>
      </c>
      <c r="Z3179" t="e">
        <v>#N/A</v>
      </c>
      <c r="AA3179" t="e">
        <v>#N/A</v>
      </c>
      <c r="AB3179" s="4">
        <v>1992</v>
      </c>
      <c r="AC3179" t="s">
        <v>8</v>
      </c>
      <c r="AD3179" t="s">
        <v>2897</v>
      </c>
      <c r="AE3179" t="s">
        <v>152</v>
      </c>
      <c r="AF3179" s="1">
        <v>900000</v>
      </c>
      <c r="AG3179" s="1">
        <v>21816733.931034483</v>
      </c>
      <c r="AH3179" s="1">
        <v>20483423</v>
      </c>
      <c r="AI3179" s="1">
        <v>86909019.517241374</v>
      </c>
      <c r="AJ3179" t="s">
        <v>464</v>
      </c>
      <c r="AK3179" t="s">
        <v>1080</v>
      </c>
      <c r="AL3179" t="s">
        <v>10740</v>
      </c>
      <c r="AM3179" t="s">
        <v>10741</v>
      </c>
      <c r="AN3179" t="s">
        <v>8222</v>
      </c>
      <c r="AO3179" t="s">
        <v>10180</v>
      </c>
    </row>
    <row r="3180" spans="1:41" x14ac:dyDescent="0.2">
      <c r="A3180" t="s">
        <v>10742</v>
      </c>
      <c r="B3180" t="e">
        <v>#N/A</v>
      </c>
      <c r="C3180" t="e">
        <v>#N/A</v>
      </c>
      <c r="D3180" t="e">
        <v>#N/A</v>
      </c>
      <c r="E3180" t="e">
        <v>#N/A</v>
      </c>
      <c r="F3180" t="e">
        <v>#N/A</v>
      </c>
      <c r="G3180" t="e">
        <v>#N/A</v>
      </c>
      <c r="H3180" t="e">
        <v>#N/A</v>
      </c>
      <c r="I3180" t="e">
        <v>#N/A</v>
      </c>
      <c r="J3180" s="11" t="s">
        <v>37467</v>
      </c>
      <c r="P3180" t="e">
        <v>#N/A</v>
      </c>
      <c r="Q3180" t="e">
        <v>#N/A</v>
      </c>
      <c r="R3180" s="11" t="s">
        <v>37467</v>
      </c>
      <c r="W3180" t="e">
        <v>#N/A</v>
      </c>
      <c r="X3180" t="e">
        <v>#N/A</v>
      </c>
      <c r="Y3180" t="e">
        <v>#N/A</v>
      </c>
      <c r="Z3180" t="e">
        <v>#N/A</v>
      </c>
      <c r="AA3180" t="e">
        <v>#N/A</v>
      </c>
      <c r="AB3180" s="4">
        <v>2011</v>
      </c>
      <c r="AC3180" t="s">
        <v>8</v>
      </c>
      <c r="AD3180" t="s">
        <v>2156</v>
      </c>
      <c r="AE3180" t="s">
        <v>27</v>
      </c>
      <c r="AF3180" s="1">
        <v>5650000</v>
      </c>
      <c r="AG3180" s="1">
        <v>39249103.354838707</v>
      </c>
      <c r="AH3180" s="1">
        <v>43000000</v>
      </c>
      <c r="AI3180" s="1">
        <v>110981556.62672812</v>
      </c>
      <c r="AJ3180" t="s">
        <v>2176</v>
      </c>
      <c r="AK3180" t="s">
        <v>10743</v>
      </c>
      <c r="AL3180" t="s">
        <v>10744</v>
      </c>
      <c r="AM3180" t="s">
        <v>10745</v>
      </c>
      <c r="AN3180" t="s">
        <v>10746</v>
      </c>
      <c r="AO3180" t="s">
        <v>10747</v>
      </c>
    </row>
    <row r="3181" spans="1:41" x14ac:dyDescent="0.2">
      <c r="A3181" t="s">
        <v>10748</v>
      </c>
      <c r="B3181" t="s">
        <v>22537</v>
      </c>
      <c r="C3181">
        <v>92</v>
      </c>
      <c r="D3181">
        <v>57</v>
      </c>
      <c r="E3181">
        <v>14000</v>
      </c>
      <c r="F3181">
        <v>442</v>
      </c>
      <c r="G3181">
        <v>366</v>
      </c>
      <c r="H3181">
        <v>15644</v>
      </c>
      <c r="I3181" t="s">
        <v>15536</v>
      </c>
      <c r="J3181" s="11" t="s">
        <v>43084</v>
      </c>
      <c r="K3181" s="11" t="s">
        <v>16333</v>
      </c>
      <c r="L3181" s="11" t="s">
        <v>20786</v>
      </c>
      <c r="P3181">
        <v>19768</v>
      </c>
      <c r="Q3181" t="s">
        <v>22538</v>
      </c>
      <c r="R3181" s="11" t="s">
        <v>41602</v>
      </c>
      <c r="S3181" s="11" t="s">
        <v>38098</v>
      </c>
      <c r="T3181" s="11" t="s">
        <v>37636</v>
      </c>
      <c r="U3181" s="11" t="s">
        <v>42360</v>
      </c>
      <c r="V3181" t="s">
        <v>38388</v>
      </c>
      <c r="W3181">
        <v>135</v>
      </c>
      <c r="X3181">
        <v>6.1</v>
      </c>
      <c r="Y3181">
        <v>2.35</v>
      </c>
      <c r="Z3181">
        <v>566</v>
      </c>
      <c r="AA3181" t="s">
        <v>14624</v>
      </c>
      <c r="AB3181" s="4">
        <v>2001</v>
      </c>
      <c r="AC3181" t="s">
        <v>8</v>
      </c>
      <c r="AD3181" t="s">
        <v>9</v>
      </c>
      <c r="AE3181" t="s">
        <v>786</v>
      </c>
      <c r="AF3181" s="1">
        <v>15000000</v>
      </c>
      <c r="AG3181" s="1">
        <v>42636662.375</v>
      </c>
      <c r="AH3181" s="1">
        <v>12000000</v>
      </c>
      <c r="AI3181" s="1">
        <v>108440763.421875</v>
      </c>
      <c r="AJ3181" t="s">
        <v>317</v>
      </c>
      <c r="AK3181" t="s">
        <v>10749</v>
      </c>
      <c r="AL3181" t="s">
        <v>2041</v>
      </c>
      <c r="AM3181" t="s">
        <v>124</v>
      </c>
      <c r="AN3181" t="s">
        <v>791</v>
      </c>
      <c r="AO3181" t="s">
        <v>10750</v>
      </c>
    </row>
    <row r="3182" spans="1:41" x14ac:dyDescent="0.2">
      <c r="A3182" t="s">
        <v>10751</v>
      </c>
      <c r="B3182" t="e">
        <v>#N/A</v>
      </c>
      <c r="C3182" t="e">
        <v>#N/A</v>
      </c>
      <c r="D3182" t="e">
        <v>#N/A</v>
      </c>
      <c r="E3182" t="e">
        <v>#N/A</v>
      </c>
      <c r="F3182" t="e">
        <v>#N/A</v>
      </c>
      <c r="G3182" t="e">
        <v>#N/A</v>
      </c>
      <c r="H3182" t="e">
        <v>#N/A</v>
      </c>
      <c r="I3182" t="e">
        <v>#N/A</v>
      </c>
      <c r="J3182" s="11" t="s">
        <v>37467</v>
      </c>
      <c r="P3182" t="e">
        <v>#N/A</v>
      </c>
      <c r="Q3182" t="e">
        <v>#N/A</v>
      </c>
      <c r="R3182" s="11" t="s">
        <v>37467</v>
      </c>
      <c r="W3182" t="e">
        <v>#N/A</v>
      </c>
      <c r="X3182" t="e">
        <v>#N/A</v>
      </c>
      <c r="Y3182" t="e">
        <v>#N/A</v>
      </c>
      <c r="Z3182" t="e">
        <v>#N/A</v>
      </c>
      <c r="AA3182" t="e">
        <v>#N/A</v>
      </c>
      <c r="AB3182" s="4">
        <v>2003</v>
      </c>
      <c r="AC3182" t="s">
        <v>8</v>
      </c>
      <c r="AD3182" t="s">
        <v>9</v>
      </c>
      <c r="AE3182" t="s">
        <v>239</v>
      </c>
      <c r="AF3182" s="1">
        <v>5000000</v>
      </c>
      <c r="AG3182" s="1">
        <v>44059891.960629918</v>
      </c>
      <c r="AH3182" s="1">
        <v>4856298</v>
      </c>
      <c r="AI3182" s="1">
        <v>118494882.96062993</v>
      </c>
      <c r="AJ3182" t="s">
        <v>1426</v>
      </c>
      <c r="AK3182" t="s">
        <v>4461</v>
      </c>
      <c r="AL3182" t="s">
        <v>1367</v>
      </c>
      <c r="AM3182" t="s">
        <v>328</v>
      </c>
      <c r="AN3182" t="s">
        <v>3979</v>
      </c>
      <c r="AO3182" t="s">
        <v>10365</v>
      </c>
    </row>
    <row r="3183" spans="1:41" x14ac:dyDescent="0.2">
      <c r="A3183" t="s">
        <v>10752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s="11" t="s">
        <v>37467</v>
      </c>
      <c r="P3183" t="e">
        <v>#N/A</v>
      </c>
      <c r="Q3183" t="e">
        <v>#N/A</v>
      </c>
      <c r="R3183" s="11" t="s">
        <v>37467</v>
      </c>
      <c r="W3183" t="e">
        <v>#N/A</v>
      </c>
      <c r="X3183" t="e">
        <v>#N/A</v>
      </c>
      <c r="Y3183" t="e">
        <v>#N/A</v>
      </c>
      <c r="Z3183" t="e">
        <v>#N/A</v>
      </c>
      <c r="AA3183" t="e">
        <v>#N/A</v>
      </c>
      <c r="AB3183" s="4">
        <v>1989</v>
      </c>
      <c r="AC3183" t="s">
        <v>8</v>
      </c>
      <c r="AD3183" t="s">
        <v>9</v>
      </c>
      <c r="AE3183" t="s">
        <v>444</v>
      </c>
      <c r="AF3183" s="1">
        <v>5000000</v>
      </c>
      <c r="AG3183" s="1">
        <v>18666469.648148149</v>
      </c>
      <c r="AH3183" s="1">
        <v>16554699</v>
      </c>
      <c r="AI3183" s="1">
        <v>85385351.314814821</v>
      </c>
      <c r="AJ3183" t="s">
        <v>10753</v>
      </c>
      <c r="AK3183" t="s">
        <v>6126</v>
      </c>
      <c r="AL3183" t="s">
        <v>9540</v>
      </c>
      <c r="AM3183" t="s">
        <v>10754</v>
      </c>
      <c r="AN3183" t="s">
        <v>7212</v>
      </c>
      <c r="AO3183" t="s">
        <v>5875</v>
      </c>
    </row>
    <row r="3184" spans="1:41" x14ac:dyDescent="0.2">
      <c r="A3184" t="s">
        <v>10755</v>
      </c>
      <c r="B3184" t="s">
        <v>15502</v>
      </c>
      <c r="C3184">
        <v>113</v>
      </c>
      <c r="D3184">
        <v>74</v>
      </c>
      <c r="E3184">
        <v>567</v>
      </c>
      <c r="F3184">
        <v>111</v>
      </c>
      <c r="G3184">
        <v>18</v>
      </c>
      <c r="H3184">
        <v>708</v>
      </c>
      <c r="I3184" t="s">
        <v>15136</v>
      </c>
      <c r="J3184" s="11" t="s">
        <v>15051</v>
      </c>
      <c r="K3184" s="11" t="s">
        <v>16333</v>
      </c>
      <c r="L3184" s="11" t="s">
        <v>32258</v>
      </c>
      <c r="P3184">
        <v>12128</v>
      </c>
      <c r="Q3184" t="s">
        <v>23479</v>
      </c>
      <c r="R3184" s="11" t="s">
        <v>42458</v>
      </c>
      <c r="S3184" s="11" t="s">
        <v>42459</v>
      </c>
      <c r="T3184" s="11" t="s">
        <v>38447</v>
      </c>
      <c r="U3184" s="11" t="s">
        <v>42460</v>
      </c>
      <c r="V3184" t="s">
        <v>40034</v>
      </c>
      <c r="W3184">
        <v>61</v>
      </c>
      <c r="X3184">
        <v>5.6</v>
      </c>
      <c r="Y3184">
        <v>2.35</v>
      </c>
      <c r="Z3184">
        <v>0</v>
      </c>
      <c r="AA3184" t="s">
        <v>14624</v>
      </c>
      <c r="AB3184" s="4">
        <v>2011</v>
      </c>
      <c r="AC3184" t="s">
        <v>8</v>
      </c>
      <c r="AD3184" t="s">
        <v>9</v>
      </c>
      <c r="AE3184" t="s">
        <v>202</v>
      </c>
      <c r="AF3184" s="1">
        <v>20000000</v>
      </c>
      <c r="AG3184" s="1">
        <v>39249103.354838707</v>
      </c>
      <c r="AH3184" s="1">
        <v>17479</v>
      </c>
      <c r="AI3184" s="1">
        <v>110981556.62672812</v>
      </c>
      <c r="AJ3184" t="s">
        <v>1288</v>
      </c>
      <c r="AK3184" t="s">
        <v>1096</v>
      </c>
      <c r="AL3184" t="s">
        <v>1161</v>
      </c>
      <c r="AM3184" t="s">
        <v>8731</v>
      </c>
      <c r="AN3184" t="s">
        <v>3224</v>
      </c>
      <c r="AO3184" t="s">
        <v>1754</v>
      </c>
    </row>
    <row r="3185" spans="1:41" x14ac:dyDescent="0.2">
      <c r="A3185" t="s">
        <v>10756</v>
      </c>
      <c r="B3185" t="s">
        <v>23260</v>
      </c>
      <c r="C3185">
        <v>80</v>
      </c>
      <c r="D3185">
        <v>273</v>
      </c>
      <c r="E3185">
        <v>2000</v>
      </c>
      <c r="F3185">
        <v>904</v>
      </c>
      <c r="G3185">
        <v>816</v>
      </c>
      <c r="H3185">
        <v>5628</v>
      </c>
      <c r="I3185" t="s">
        <v>16096</v>
      </c>
      <c r="J3185" s="11" t="s">
        <v>18200</v>
      </c>
      <c r="K3185" s="11" t="s">
        <v>43083</v>
      </c>
      <c r="L3185" s="11" t="s">
        <v>20786</v>
      </c>
      <c r="P3185">
        <v>104089</v>
      </c>
      <c r="Q3185" t="s">
        <v>23769</v>
      </c>
      <c r="R3185" s="11" t="s">
        <v>39117</v>
      </c>
      <c r="S3185" s="11" t="s">
        <v>39168</v>
      </c>
      <c r="T3185" s="11" t="s">
        <v>42461</v>
      </c>
      <c r="U3185" s="11" t="s">
        <v>42462</v>
      </c>
      <c r="V3185" t="s">
        <v>42463</v>
      </c>
      <c r="W3185">
        <v>319</v>
      </c>
      <c r="X3185">
        <v>6.3</v>
      </c>
      <c r="Y3185">
        <v>2.35</v>
      </c>
      <c r="Z3185">
        <v>16000</v>
      </c>
      <c r="AA3185" t="s">
        <v>14322</v>
      </c>
      <c r="AB3185" s="4">
        <v>2010</v>
      </c>
      <c r="AC3185" t="s">
        <v>8</v>
      </c>
      <c r="AD3185" t="s">
        <v>9</v>
      </c>
      <c r="AE3185" t="s">
        <v>5460</v>
      </c>
      <c r="AF3185" s="1">
        <v>10000000</v>
      </c>
      <c r="AG3185" s="1">
        <v>43423745.407035179</v>
      </c>
      <c r="AH3185" s="1">
        <v>33583175</v>
      </c>
      <c r="AI3185" s="1">
        <v>111308916.50753769</v>
      </c>
      <c r="AJ3185" t="s">
        <v>5440</v>
      </c>
      <c r="AK3185" t="s">
        <v>3681</v>
      </c>
      <c r="AL3185" t="s">
        <v>5121</v>
      </c>
      <c r="AM3185" t="s">
        <v>1279</v>
      </c>
      <c r="AN3185" t="s">
        <v>2615</v>
      </c>
      <c r="AO3185" t="s">
        <v>7059</v>
      </c>
    </row>
    <row r="3186" spans="1:41" x14ac:dyDescent="0.2">
      <c r="A3186" t="s">
        <v>10757</v>
      </c>
      <c r="B3186" t="e">
        <v>#N/A</v>
      </c>
      <c r="C3186" t="e">
        <v>#N/A</v>
      </c>
      <c r="D3186" t="e">
        <v>#N/A</v>
      </c>
      <c r="E3186" t="e">
        <v>#N/A</v>
      </c>
      <c r="F3186" t="e">
        <v>#N/A</v>
      </c>
      <c r="G3186" t="e">
        <v>#N/A</v>
      </c>
      <c r="H3186" t="e">
        <v>#N/A</v>
      </c>
      <c r="I3186" t="e">
        <v>#N/A</v>
      </c>
      <c r="J3186" s="11" t="s">
        <v>37467</v>
      </c>
      <c r="P3186" t="e">
        <v>#N/A</v>
      </c>
      <c r="Q3186" t="e">
        <v>#N/A</v>
      </c>
      <c r="R3186" s="11" t="s">
        <v>37467</v>
      </c>
      <c r="W3186" t="e">
        <v>#N/A</v>
      </c>
      <c r="X3186" t="e">
        <v>#N/A</v>
      </c>
      <c r="Y3186" t="e">
        <v>#N/A</v>
      </c>
      <c r="Z3186" t="e">
        <v>#N/A</v>
      </c>
      <c r="AA3186" t="e">
        <v>#N/A</v>
      </c>
      <c r="AB3186" s="4">
        <v>2008</v>
      </c>
      <c r="AC3186" t="s">
        <v>8</v>
      </c>
      <c r="AD3186" t="s">
        <v>9</v>
      </c>
      <c r="AE3186" t="s">
        <v>735</v>
      </c>
      <c r="AF3186" s="1">
        <v>25000000</v>
      </c>
      <c r="AG3186" s="1">
        <v>40963509.825136609</v>
      </c>
      <c r="AH3186" s="1">
        <v>2000000</v>
      </c>
      <c r="AI3186" s="1">
        <v>106331570.25136612</v>
      </c>
      <c r="AJ3186" t="s">
        <v>110</v>
      </c>
      <c r="AK3186" t="s">
        <v>232</v>
      </c>
      <c r="AL3186" t="s">
        <v>6577</v>
      </c>
      <c r="AM3186" t="s">
        <v>4933</v>
      </c>
      <c r="AN3186" t="s">
        <v>1995</v>
      </c>
      <c r="AO3186" t="s">
        <v>6127</v>
      </c>
    </row>
    <row r="3187" spans="1:41" x14ac:dyDescent="0.2">
      <c r="A3187" t="s">
        <v>10758</v>
      </c>
      <c r="B3187" t="s">
        <v>22062</v>
      </c>
      <c r="C3187">
        <v>83</v>
      </c>
      <c r="D3187">
        <v>145</v>
      </c>
      <c r="E3187">
        <v>465</v>
      </c>
      <c r="F3187">
        <v>152</v>
      </c>
      <c r="G3187">
        <v>62</v>
      </c>
      <c r="H3187">
        <v>730</v>
      </c>
      <c r="I3187" t="s">
        <v>17653</v>
      </c>
      <c r="J3187" s="11" t="s">
        <v>18200</v>
      </c>
      <c r="K3187" s="11" t="s">
        <v>20786</v>
      </c>
      <c r="P3187">
        <v>16268</v>
      </c>
      <c r="Q3187" t="s">
        <v>22064</v>
      </c>
      <c r="R3187" s="11" t="s">
        <v>42394</v>
      </c>
      <c r="S3187" s="11" t="s">
        <v>42464</v>
      </c>
      <c r="T3187" s="11" t="s">
        <v>38848</v>
      </c>
      <c r="U3187" s="11" t="s">
        <v>37836</v>
      </c>
      <c r="V3187" t="s">
        <v>37925</v>
      </c>
      <c r="W3187">
        <v>108</v>
      </c>
      <c r="X3187">
        <v>4.0999999999999996</v>
      </c>
      <c r="Y3187">
        <v>2.35</v>
      </c>
      <c r="Z3187">
        <v>0</v>
      </c>
      <c r="AA3187" t="s">
        <v>14322</v>
      </c>
      <c r="AB3187" s="4">
        <v>2012</v>
      </c>
      <c r="AC3187" t="s">
        <v>8</v>
      </c>
      <c r="AD3187" t="s">
        <v>9</v>
      </c>
      <c r="AE3187" t="s">
        <v>2281</v>
      </c>
      <c r="AF3187" s="1">
        <v>17000000</v>
      </c>
      <c r="AG3187" s="1">
        <v>42582235.135869563</v>
      </c>
      <c r="AH3187" s="1">
        <v>9627492</v>
      </c>
      <c r="AI3187" s="1">
        <v>134200497.65217391</v>
      </c>
      <c r="AJ3187" t="s">
        <v>1256</v>
      </c>
      <c r="AK3187" t="s">
        <v>14</v>
      </c>
      <c r="AL3187" t="s">
        <v>1968</v>
      </c>
      <c r="AM3187" t="s">
        <v>10759</v>
      </c>
      <c r="AN3187" t="s">
        <v>10760</v>
      </c>
      <c r="AO3187" t="s">
        <v>10761</v>
      </c>
    </row>
    <row r="3188" spans="1:41" x14ac:dyDescent="0.2">
      <c r="A3188" t="s">
        <v>10762</v>
      </c>
      <c r="B3188" t="e">
        <v>#N/A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s="11" t="s">
        <v>37467</v>
      </c>
      <c r="P3188" t="e">
        <v>#N/A</v>
      </c>
      <c r="Q3188" t="e">
        <v>#N/A</v>
      </c>
      <c r="R3188" s="11" t="s">
        <v>37467</v>
      </c>
      <c r="W3188" t="e">
        <v>#N/A</v>
      </c>
      <c r="X3188" t="e">
        <v>#N/A</v>
      </c>
      <c r="Y3188" t="e">
        <v>#N/A</v>
      </c>
      <c r="Z3188" t="e">
        <v>#N/A</v>
      </c>
      <c r="AA3188" t="e">
        <v>#N/A</v>
      </c>
      <c r="AB3188" s="4">
        <v>2003</v>
      </c>
      <c r="AC3188" t="s">
        <v>8</v>
      </c>
      <c r="AD3188" t="s">
        <v>9</v>
      </c>
      <c r="AE3188" t="s">
        <v>1121</v>
      </c>
      <c r="AF3188" s="1">
        <v>7000000</v>
      </c>
      <c r="AG3188" s="1">
        <v>44059891.960629918</v>
      </c>
      <c r="AH3188" s="1">
        <v>13818181</v>
      </c>
      <c r="AI3188" s="1">
        <v>118494882.96062993</v>
      </c>
      <c r="AJ3188" t="s">
        <v>10763</v>
      </c>
      <c r="AK3188" t="s">
        <v>10764</v>
      </c>
      <c r="AL3188" t="s">
        <v>8344</v>
      </c>
      <c r="AM3188" t="s">
        <v>10765</v>
      </c>
      <c r="AN3188" t="s">
        <v>10766</v>
      </c>
      <c r="AO3188" t="s">
        <v>2157</v>
      </c>
    </row>
    <row r="3189" spans="1:41" x14ac:dyDescent="0.2">
      <c r="A3189" t="s">
        <v>10767</v>
      </c>
      <c r="B3189" t="s">
        <v>26767</v>
      </c>
      <c r="C3189">
        <v>114</v>
      </c>
      <c r="D3189">
        <v>26</v>
      </c>
      <c r="E3189">
        <v>16000</v>
      </c>
      <c r="F3189">
        <v>844</v>
      </c>
      <c r="G3189">
        <v>426</v>
      </c>
      <c r="H3189">
        <v>18263</v>
      </c>
      <c r="I3189" t="s">
        <v>23861</v>
      </c>
      <c r="J3189" s="11" t="s">
        <v>23861</v>
      </c>
      <c r="P3189">
        <v>25472</v>
      </c>
      <c r="Q3189" t="s">
        <v>27814</v>
      </c>
      <c r="R3189" s="11" t="s">
        <v>40607</v>
      </c>
      <c r="S3189" s="11" t="s">
        <v>39228</v>
      </c>
      <c r="T3189" s="11" t="s">
        <v>42465</v>
      </c>
      <c r="U3189" s="11" t="s">
        <v>37641</v>
      </c>
      <c r="V3189" t="s">
        <v>38705</v>
      </c>
      <c r="W3189">
        <v>109</v>
      </c>
      <c r="X3189">
        <v>7</v>
      </c>
      <c r="Y3189">
        <v>1.85</v>
      </c>
      <c r="Z3189">
        <v>0</v>
      </c>
      <c r="AA3189" t="s">
        <v>24585</v>
      </c>
      <c r="AB3189" s="4">
        <v>1968</v>
      </c>
      <c r="AC3189" t="s">
        <v>8</v>
      </c>
      <c r="AD3189" t="s">
        <v>9</v>
      </c>
      <c r="AE3189" t="s">
        <v>175</v>
      </c>
      <c r="AF3189" s="1">
        <v>1800000</v>
      </c>
      <c r="AG3189" s="1">
        <v>5675111.111111111</v>
      </c>
      <c r="AH3189" s="1">
        <v>6800000</v>
      </c>
      <c r="AI3189" s="1">
        <v>24636511.555555556</v>
      </c>
      <c r="AJ3189" t="s">
        <v>1620</v>
      </c>
      <c r="AK3189" t="s">
        <v>10768</v>
      </c>
      <c r="AL3189" t="s">
        <v>10769</v>
      </c>
      <c r="AM3189" t="s">
        <v>978</v>
      </c>
      <c r="AN3189" t="s">
        <v>9357</v>
      </c>
      <c r="AO3189" t="s">
        <v>4442</v>
      </c>
    </row>
    <row r="3190" spans="1:41" x14ac:dyDescent="0.2">
      <c r="A3190" t="s">
        <v>10770</v>
      </c>
      <c r="B3190" t="s">
        <v>22221</v>
      </c>
      <c r="C3190">
        <v>92</v>
      </c>
      <c r="D3190">
        <v>75</v>
      </c>
      <c r="E3190">
        <v>939</v>
      </c>
      <c r="F3190">
        <v>881</v>
      </c>
      <c r="G3190">
        <v>618</v>
      </c>
      <c r="H3190">
        <v>3935</v>
      </c>
      <c r="I3190" t="s">
        <v>15267</v>
      </c>
      <c r="J3190" s="11" t="s">
        <v>15267</v>
      </c>
      <c r="P3190">
        <v>18271</v>
      </c>
      <c r="Q3190" t="s">
        <v>22222</v>
      </c>
      <c r="R3190" s="11" t="s">
        <v>38596</v>
      </c>
      <c r="S3190" s="11" t="s">
        <v>39165</v>
      </c>
      <c r="T3190" s="11" t="s">
        <v>42466</v>
      </c>
      <c r="U3190" s="11" t="s">
        <v>37738</v>
      </c>
      <c r="V3190" t="s">
        <v>41282</v>
      </c>
      <c r="W3190">
        <v>150</v>
      </c>
      <c r="X3190">
        <v>4.4000000000000004</v>
      </c>
      <c r="Y3190">
        <v>1.85</v>
      </c>
      <c r="Z3190">
        <v>0</v>
      </c>
      <c r="AA3190" t="s">
        <v>14624</v>
      </c>
      <c r="AB3190" s="4">
        <v>2004</v>
      </c>
      <c r="AC3190" t="s">
        <v>8</v>
      </c>
      <c r="AD3190" t="s">
        <v>9</v>
      </c>
      <c r="AE3190" t="s">
        <v>1139</v>
      </c>
      <c r="AF3190" s="1">
        <v>16000000</v>
      </c>
      <c r="AG3190" s="1">
        <v>43358824.193548389</v>
      </c>
      <c r="AH3190" s="1">
        <v>14822346</v>
      </c>
      <c r="AI3190" s="1">
        <v>109986737.67096774</v>
      </c>
      <c r="AJ3190" t="s">
        <v>4336</v>
      </c>
      <c r="AK3190" t="s">
        <v>72</v>
      </c>
      <c r="AL3190" t="s">
        <v>9152</v>
      </c>
      <c r="AM3190" t="s">
        <v>5705</v>
      </c>
      <c r="AN3190" t="s">
        <v>10771</v>
      </c>
      <c r="AO3190" t="s">
        <v>10772</v>
      </c>
    </row>
    <row r="3191" spans="1:41" x14ac:dyDescent="0.2">
      <c r="A3191" t="s">
        <v>10773</v>
      </c>
      <c r="B3191" t="s">
        <v>16384</v>
      </c>
      <c r="C3191">
        <v>97</v>
      </c>
      <c r="D3191">
        <v>79</v>
      </c>
      <c r="E3191">
        <v>11000</v>
      </c>
      <c r="F3191">
        <v>893</v>
      </c>
      <c r="G3191">
        <v>695</v>
      </c>
      <c r="H3191">
        <v>13628</v>
      </c>
      <c r="I3191" t="s">
        <v>14552</v>
      </c>
      <c r="J3191" s="11" t="s">
        <v>15051</v>
      </c>
      <c r="K3191" s="11" t="s">
        <v>43084</v>
      </c>
      <c r="L3191" s="11" t="s">
        <v>16333</v>
      </c>
      <c r="M3191" s="11" t="s">
        <v>20786</v>
      </c>
      <c r="P3191">
        <v>26893</v>
      </c>
      <c r="Q3191" t="s">
        <v>16385</v>
      </c>
      <c r="R3191" s="11" t="s">
        <v>37895</v>
      </c>
      <c r="S3191" s="11" t="s">
        <v>38362</v>
      </c>
      <c r="T3191" s="11" t="s">
        <v>37636</v>
      </c>
      <c r="U3191" s="11" t="s">
        <v>37860</v>
      </c>
      <c r="V3191" t="s">
        <v>38388</v>
      </c>
      <c r="W3191">
        <v>126</v>
      </c>
      <c r="X3191">
        <v>5.8</v>
      </c>
      <c r="Y3191">
        <v>2.35</v>
      </c>
      <c r="Z3191">
        <v>815</v>
      </c>
      <c r="AA3191" t="s">
        <v>14624</v>
      </c>
      <c r="AB3191" s="4">
        <v>1998</v>
      </c>
      <c r="AC3191" t="s">
        <v>8</v>
      </c>
      <c r="AD3191" t="s">
        <v>9</v>
      </c>
      <c r="AE3191" t="s">
        <v>260</v>
      </c>
      <c r="AF3191" s="1">
        <v>70000000</v>
      </c>
      <c r="AG3191" s="1">
        <v>43592584.269662924</v>
      </c>
      <c r="AH3191" s="1">
        <v>19870567</v>
      </c>
      <c r="AI3191" s="1">
        <v>105252549.01123595</v>
      </c>
      <c r="AJ3191" t="s">
        <v>60</v>
      </c>
      <c r="AK3191" t="s">
        <v>4071</v>
      </c>
      <c r="AL3191" t="s">
        <v>4042</v>
      </c>
      <c r="AM3191" t="s">
        <v>4710</v>
      </c>
      <c r="AN3191" t="s">
        <v>474</v>
      </c>
      <c r="AO3191" t="s">
        <v>10774</v>
      </c>
    </row>
    <row r="3192" spans="1:41" x14ac:dyDescent="0.2">
      <c r="A3192" t="s">
        <v>10775</v>
      </c>
      <c r="B3192" t="s">
        <v>22462</v>
      </c>
      <c r="C3192">
        <v>97</v>
      </c>
      <c r="D3192">
        <v>84</v>
      </c>
      <c r="E3192">
        <v>18000</v>
      </c>
      <c r="F3192">
        <v>986</v>
      </c>
      <c r="G3192">
        <v>874</v>
      </c>
      <c r="H3192">
        <v>21107</v>
      </c>
      <c r="I3192" t="s">
        <v>14417</v>
      </c>
      <c r="J3192" s="11" t="s">
        <v>16333</v>
      </c>
      <c r="K3192" s="11" t="s">
        <v>27103</v>
      </c>
      <c r="P3192">
        <v>12049</v>
      </c>
      <c r="Q3192" t="s">
        <v>25182</v>
      </c>
      <c r="R3192" s="11" t="s">
        <v>42467</v>
      </c>
      <c r="S3192" s="11" t="s">
        <v>42468</v>
      </c>
      <c r="T3192" s="11" t="s">
        <v>41799</v>
      </c>
      <c r="U3192" s="11" t="s">
        <v>37757</v>
      </c>
      <c r="V3192" t="s">
        <v>42469</v>
      </c>
      <c r="W3192">
        <v>135</v>
      </c>
      <c r="X3192">
        <v>6.8</v>
      </c>
      <c r="Y3192">
        <v>2.35</v>
      </c>
      <c r="Z3192">
        <v>1000</v>
      </c>
      <c r="AA3192" t="s">
        <v>14624</v>
      </c>
      <c r="AB3192" s="4">
        <v>2004</v>
      </c>
      <c r="AC3192" t="s">
        <v>8</v>
      </c>
      <c r="AD3192" t="s">
        <v>9</v>
      </c>
      <c r="AE3192" t="s">
        <v>473</v>
      </c>
      <c r="AF3192" s="1">
        <v>6500000</v>
      </c>
      <c r="AG3192" s="1">
        <v>43358824.193548389</v>
      </c>
      <c r="AH3192" s="1">
        <v>1548955</v>
      </c>
      <c r="AI3192" s="1">
        <v>109986737.67096774</v>
      </c>
      <c r="AJ3192" t="s">
        <v>1426</v>
      </c>
      <c r="AK3192" t="s">
        <v>3425</v>
      </c>
      <c r="AL3192" t="s">
        <v>620</v>
      </c>
      <c r="AM3192" t="s">
        <v>3694</v>
      </c>
      <c r="AN3192" t="s">
        <v>10776</v>
      </c>
      <c r="AO3192" t="s">
        <v>10777</v>
      </c>
    </row>
    <row r="3193" spans="1:41" x14ac:dyDescent="0.2">
      <c r="A3193" t="s">
        <v>10778</v>
      </c>
      <c r="B3193" t="s">
        <v>16043</v>
      </c>
      <c r="C3193">
        <v>107</v>
      </c>
      <c r="D3193">
        <v>150</v>
      </c>
      <c r="E3193">
        <v>23000</v>
      </c>
      <c r="F3193">
        <v>787</v>
      </c>
      <c r="G3193">
        <v>771</v>
      </c>
      <c r="H3193">
        <v>25296</v>
      </c>
      <c r="I3193" t="s">
        <v>14483</v>
      </c>
      <c r="J3193" s="11" t="s">
        <v>15051</v>
      </c>
      <c r="K3193" s="11" t="s">
        <v>43084</v>
      </c>
      <c r="L3193" s="11" t="s">
        <v>20786</v>
      </c>
      <c r="P3193">
        <v>191912</v>
      </c>
      <c r="Q3193" t="s">
        <v>16045</v>
      </c>
      <c r="R3193" s="11" t="s">
        <v>40151</v>
      </c>
      <c r="S3193" s="11" t="s">
        <v>39754</v>
      </c>
      <c r="T3193" s="11" t="s">
        <v>41513</v>
      </c>
      <c r="U3193" s="11" t="s">
        <v>39718</v>
      </c>
      <c r="V3193" t="s">
        <v>42470</v>
      </c>
      <c r="W3193">
        <v>370</v>
      </c>
      <c r="X3193">
        <v>5.9</v>
      </c>
      <c r="Y3193">
        <v>2.35</v>
      </c>
      <c r="Z3193">
        <v>0</v>
      </c>
      <c r="AA3193" t="s">
        <v>14322</v>
      </c>
      <c r="AB3193" s="4">
        <v>2003</v>
      </c>
      <c r="AC3193" t="s">
        <v>8</v>
      </c>
      <c r="AD3193" t="s">
        <v>9</v>
      </c>
      <c r="AE3193" t="s">
        <v>70</v>
      </c>
      <c r="AF3193" s="1">
        <v>76000000</v>
      </c>
      <c r="AG3193" s="1">
        <v>44059891.960629918</v>
      </c>
      <c r="AH3193" s="1">
        <v>236350661</v>
      </c>
      <c r="AI3193" s="1">
        <v>118494882.96062993</v>
      </c>
      <c r="AJ3193" t="s">
        <v>125</v>
      </c>
      <c r="AK3193" t="s">
        <v>2302</v>
      </c>
      <c r="AL3193" t="s">
        <v>2527</v>
      </c>
      <c r="AM3193" t="s">
        <v>5993</v>
      </c>
      <c r="AN3193" t="s">
        <v>5755</v>
      </c>
      <c r="AO3193" t="s">
        <v>10779</v>
      </c>
    </row>
    <row r="3194" spans="1:41" x14ac:dyDescent="0.2">
      <c r="A3194" t="s">
        <v>10780</v>
      </c>
      <c r="B3194" t="s">
        <v>16960</v>
      </c>
      <c r="C3194">
        <v>90</v>
      </c>
      <c r="D3194">
        <v>81</v>
      </c>
      <c r="E3194">
        <v>18000</v>
      </c>
      <c r="F3194">
        <v>769</v>
      </c>
      <c r="G3194">
        <v>730</v>
      </c>
      <c r="H3194">
        <v>20795</v>
      </c>
      <c r="I3194" t="s">
        <v>23748</v>
      </c>
      <c r="J3194" s="11" t="s">
        <v>14828</v>
      </c>
      <c r="K3194" s="11" t="s">
        <v>15267</v>
      </c>
      <c r="L3194" s="11" t="s">
        <v>21866</v>
      </c>
      <c r="M3194" s="11" t="s">
        <v>22059</v>
      </c>
      <c r="P3194">
        <v>85362</v>
      </c>
      <c r="Q3194" t="s">
        <v>23750</v>
      </c>
      <c r="R3194" s="11" t="s">
        <v>42471</v>
      </c>
      <c r="S3194" s="11" t="s">
        <v>38213</v>
      </c>
      <c r="T3194" s="11" t="s">
        <v>42472</v>
      </c>
      <c r="U3194" s="11" t="s">
        <v>37681</v>
      </c>
      <c r="V3194" t="s">
        <v>42473</v>
      </c>
      <c r="W3194">
        <v>181</v>
      </c>
      <c r="X3194">
        <v>6.9</v>
      </c>
      <c r="Y3194">
        <v>2.35</v>
      </c>
      <c r="Z3194">
        <v>0</v>
      </c>
      <c r="AA3194" t="s">
        <v>14352</v>
      </c>
      <c r="AB3194" s="4">
        <v>1989</v>
      </c>
      <c r="AC3194" t="s">
        <v>8</v>
      </c>
      <c r="AD3194" t="s">
        <v>9</v>
      </c>
      <c r="AE3194" t="s">
        <v>1121</v>
      </c>
      <c r="AF3194" s="1">
        <v>10000000</v>
      </c>
      <c r="AG3194" s="1">
        <v>18666469.648148149</v>
      </c>
      <c r="AH3194" s="1">
        <v>40485039</v>
      </c>
      <c r="AI3194" s="1">
        <v>85385351.314814821</v>
      </c>
      <c r="AJ3194" t="s">
        <v>349</v>
      </c>
      <c r="AK3194" t="s">
        <v>10781</v>
      </c>
      <c r="AL3194" t="s">
        <v>7565</v>
      </c>
      <c r="AM3194" t="s">
        <v>3897</v>
      </c>
      <c r="AN3194" t="s">
        <v>10782</v>
      </c>
      <c r="AO3194" t="s">
        <v>10783</v>
      </c>
    </row>
    <row r="3195" spans="1:41" x14ac:dyDescent="0.2">
      <c r="A3195" t="s">
        <v>10784</v>
      </c>
      <c r="B3195" t="s">
        <v>543</v>
      </c>
      <c r="C3195">
        <v>114</v>
      </c>
      <c r="D3195">
        <v>75</v>
      </c>
      <c r="E3195">
        <v>524</v>
      </c>
      <c r="F3195">
        <v>517</v>
      </c>
      <c r="G3195">
        <v>452</v>
      </c>
      <c r="H3195">
        <v>2668</v>
      </c>
      <c r="I3195" t="s">
        <v>15103</v>
      </c>
      <c r="J3195" s="11" t="s">
        <v>15267</v>
      </c>
      <c r="K3195" s="11" t="s">
        <v>16333</v>
      </c>
      <c r="L3195" s="11" t="s">
        <v>27103</v>
      </c>
      <c r="P3195">
        <v>43027</v>
      </c>
      <c r="Q3195" t="s">
        <v>16618</v>
      </c>
      <c r="R3195" s="11" t="s">
        <v>42172</v>
      </c>
      <c r="S3195" s="11" t="s">
        <v>37606</v>
      </c>
      <c r="T3195" s="11" t="s">
        <v>40825</v>
      </c>
      <c r="U3195" s="11" t="s">
        <v>42474</v>
      </c>
      <c r="V3195" t="s">
        <v>38952</v>
      </c>
      <c r="W3195">
        <v>214</v>
      </c>
      <c r="X3195">
        <v>6.8</v>
      </c>
      <c r="Y3195">
        <v>2.35</v>
      </c>
      <c r="Z3195">
        <v>0</v>
      </c>
      <c r="AA3195" t="s">
        <v>14322</v>
      </c>
      <c r="AB3195" s="4">
        <v>1995</v>
      </c>
      <c r="AC3195" t="s">
        <v>8</v>
      </c>
      <c r="AD3195" t="s">
        <v>9</v>
      </c>
      <c r="AE3195" t="s">
        <v>93</v>
      </c>
      <c r="AF3195" s="1">
        <v>62000000</v>
      </c>
      <c r="AG3195" s="1">
        <v>32026455.81707317</v>
      </c>
      <c r="AH3195" s="1">
        <v>107879496</v>
      </c>
      <c r="AI3195" s="1">
        <v>100504849.1097561</v>
      </c>
      <c r="AJ3195" t="s">
        <v>320</v>
      </c>
      <c r="AK3195" t="s">
        <v>2419</v>
      </c>
      <c r="AL3195" t="s">
        <v>693</v>
      </c>
      <c r="AM3195" t="s">
        <v>1608</v>
      </c>
      <c r="AN3195" t="s">
        <v>10785</v>
      </c>
      <c r="AO3195" t="s">
        <v>10786</v>
      </c>
    </row>
    <row r="3196" spans="1:41" x14ac:dyDescent="0.2">
      <c r="A3196" t="s">
        <v>10787</v>
      </c>
      <c r="B3196" t="e">
        <v>#N/A</v>
      </c>
      <c r="C3196" t="e">
        <v>#N/A</v>
      </c>
      <c r="D3196" t="e">
        <v>#N/A</v>
      </c>
      <c r="E3196" t="e">
        <v>#N/A</v>
      </c>
      <c r="F3196" t="e">
        <v>#N/A</v>
      </c>
      <c r="G3196" t="e">
        <v>#N/A</v>
      </c>
      <c r="H3196" t="e">
        <v>#N/A</v>
      </c>
      <c r="I3196" t="e">
        <v>#N/A</v>
      </c>
      <c r="J3196" s="11" t="s">
        <v>37467</v>
      </c>
      <c r="P3196" t="e">
        <v>#N/A</v>
      </c>
      <c r="Q3196" t="e">
        <v>#N/A</v>
      </c>
      <c r="R3196" s="11" t="s">
        <v>37467</v>
      </c>
      <c r="W3196" t="e">
        <v>#N/A</v>
      </c>
      <c r="X3196" t="e">
        <v>#N/A</v>
      </c>
      <c r="Y3196" t="e">
        <v>#N/A</v>
      </c>
      <c r="Z3196" t="e">
        <v>#N/A</v>
      </c>
      <c r="AA3196" t="e">
        <v>#N/A</v>
      </c>
      <c r="AB3196" s="4">
        <v>2006</v>
      </c>
      <c r="AC3196" t="s">
        <v>8</v>
      </c>
      <c r="AD3196" t="s">
        <v>9</v>
      </c>
      <c r="AE3196" t="s">
        <v>420</v>
      </c>
      <c r="AF3196" s="1">
        <v>3700000</v>
      </c>
      <c r="AG3196" s="1">
        <v>37894725.684210524</v>
      </c>
      <c r="AH3196" s="1">
        <v>3338228</v>
      </c>
      <c r="AI3196" s="1">
        <v>87100424.83157894</v>
      </c>
      <c r="AJ3196" t="s">
        <v>2117</v>
      </c>
      <c r="AK3196" t="s">
        <v>3622</v>
      </c>
      <c r="AL3196" t="s">
        <v>1135</v>
      </c>
      <c r="AM3196" t="s">
        <v>559</v>
      </c>
      <c r="AN3196" t="s">
        <v>317</v>
      </c>
      <c r="AO3196" t="s">
        <v>3225</v>
      </c>
    </row>
    <row r="3197" spans="1:41" x14ac:dyDescent="0.2">
      <c r="A3197" t="s">
        <v>10788</v>
      </c>
      <c r="B3197" t="s">
        <v>19897</v>
      </c>
      <c r="C3197">
        <v>90</v>
      </c>
      <c r="D3197">
        <v>137</v>
      </c>
      <c r="E3197">
        <v>1000</v>
      </c>
      <c r="F3197">
        <v>989</v>
      </c>
      <c r="G3197">
        <v>683</v>
      </c>
      <c r="H3197">
        <v>3155</v>
      </c>
      <c r="I3197" t="s">
        <v>18026</v>
      </c>
      <c r="J3197" s="11" t="s">
        <v>16333</v>
      </c>
      <c r="K3197" s="11" t="s">
        <v>18200</v>
      </c>
      <c r="L3197" s="11" t="s">
        <v>43083</v>
      </c>
      <c r="M3197" s="11" t="s">
        <v>20786</v>
      </c>
      <c r="P3197">
        <v>23021</v>
      </c>
      <c r="Q3197" t="s">
        <v>28410</v>
      </c>
      <c r="R3197" s="11" t="s">
        <v>42394</v>
      </c>
      <c r="S3197" s="11" t="s">
        <v>38370</v>
      </c>
      <c r="T3197" s="11" t="s">
        <v>38214</v>
      </c>
      <c r="U3197" s="11" t="s">
        <v>38004</v>
      </c>
      <c r="V3197" t="s">
        <v>38423</v>
      </c>
      <c r="W3197">
        <v>220</v>
      </c>
      <c r="X3197">
        <v>5.9</v>
      </c>
      <c r="Y3197">
        <v>2.35</v>
      </c>
      <c r="Z3197">
        <v>816</v>
      </c>
      <c r="AA3197" t="s">
        <v>14322</v>
      </c>
      <c r="AB3197" s="4">
        <v>2005</v>
      </c>
      <c r="AC3197" t="s">
        <v>8</v>
      </c>
      <c r="AD3197" t="s">
        <v>9</v>
      </c>
      <c r="AE3197" t="s">
        <v>1121</v>
      </c>
      <c r="AF3197" s="1">
        <v>1000000</v>
      </c>
      <c r="AG3197" s="1">
        <v>40768502.656804733</v>
      </c>
      <c r="AH3197" s="1">
        <v>10047674</v>
      </c>
      <c r="AI3197" s="1">
        <v>96220527.130177513</v>
      </c>
      <c r="AJ3197" t="s">
        <v>10789</v>
      </c>
      <c r="AK3197" t="s">
        <v>3226</v>
      </c>
      <c r="AL3197" t="s">
        <v>3874</v>
      </c>
      <c r="AM3197" t="s">
        <v>5679</v>
      </c>
      <c r="AN3197" t="s">
        <v>10790</v>
      </c>
      <c r="AO3197" t="s">
        <v>10791</v>
      </c>
    </row>
    <row r="3198" spans="1:41" x14ac:dyDescent="0.2">
      <c r="A3198" t="s">
        <v>10792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s="11" t="s">
        <v>37467</v>
      </c>
      <c r="P3198" t="e">
        <v>#N/A</v>
      </c>
      <c r="Q3198" t="e">
        <v>#N/A</v>
      </c>
      <c r="R3198" s="11" t="s">
        <v>37467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s="4">
        <v>2002</v>
      </c>
      <c r="AC3198" t="s">
        <v>8</v>
      </c>
      <c r="AD3198" t="s">
        <v>810</v>
      </c>
      <c r="AE3198" t="s">
        <v>55</v>
      </c>
      <c r="AF3198" s="1">
        <v>5000000</v>
      </c>
      <c r="AG3198" s="1">
        <v>41044295.731343284</v>
      </c>
      <c r="AH3198" s="1">
        <v>7338987</v>
      </c>
      <c r="AI3198" s="1">
        <v>110574332.52985075</v>
      </c>
      <c r="AJ3198" t="s">
        <v>3456</v>
      </c>
      <c r="AK3198" t="s">
        <v>10793</v>
      </c>
      <c r="AL3198" t="s">
        <v>10794</v>
      </c>
      <c r="AM3198" t="s">
        <v>10795</v>
      </c>
      <c r="AN3198" t="s">
        <v>10796</v>
      </c>
      <c r="AO3198" t="s">
        <v>10797</v>
      </c>
    </row>
    <row r="3199" spans="1:41" x14ac:dyDescent="0.2">
      <c r="A3199" t="s">
        <v>10798</v>
      </c>
      <c r="B3199" t="e">
        <v>#N/A</v>
      </c>
      <c r="C3199" t="e">
        <v>#N/A</v>
      </c>
      <c r="D3199" t="e">
        <v>#N/A</v>
      </c>
      <c r="E3199" t="e">
        <v>#N/A</v>
      </c>
      <c r="F3199" t="e">
        <v>#N/A</v>
      </c>
      <c r="G3199" t="e">
        <v>#N/A</v>
      </c>
      <c r="H3199" t="e">
        <v>#N/A</v>
      </c>
      <c r="I3199" t="e">
        <v>#N/A</v>
      </c>
      <c r="J3199" s="11" t="s">
        <v>37467</v>
      </c>
      <c r="P3199" t="e">
        <v>#N/A</v>
      </c>
      <c r="Q3199" t="e">
        <v>#N/A</v>
      </c>
      <c r="R3199" s="11" t="s">
        <v>37467</v>
      </c>
      <c r="W3199" t="e">
        <v>#N/A</v>
      </c>
      <c r="X3199" t="e">
        <v>#N/A</v>
      </c>
      <c r="Y3199" t="e">
        <v>#N/A</v>
      </c>
      <c r="Z3199" t="e">
        <v>#N/A</v>
      </c>
      <c r="AA3199" t="e">
        <v>#N/A</v>
      </c>
      <c r="AB3199" s="4">
        <v>2002</v>
      </c>
      <c r="AC3199" t="s">
        <v>8</v>
      </c>
      <c r="AD3199" t="s">
        <v>9</v>
      </c>
      <c r="AE3199" t="s">
        <v>260</v>
      </c>
      <c r="AF3199" s="1">
        <v>1300000</v>
      </c>
      <c r="AG3199" s="1">
        <v>41044295.731343284</v>
      </c>
      <c r="AH3199" s="1">
        <v>447741</v>
      </c>
      <c r="AI3199" s="1">
        <v>110574332.52985075</v>
      </c>
      <c r="AJ3199" t="s">
        <v>3638</v>
      </c>
      <c r="AK3199" t="s">
        <v>10799</v>
      </c>
      <c r="AL3199" t="s">
        <v>10800</v>
      </c>
      <c r="AM3199" t="s">
        <v>8624</v>
      </c>
      <c r="AN3199" t="s">
        <v>10801</v>
      </c>
      <c r="AO3199" t="s">
        <v>10802</v>
      </c>
    </row>
    <row r="3200" spans="1:41" x14ac:dyDescent="0.2">
      <c r="A3200" t="s">
        <v>10803</v>
      </c>
      <c r="B3200" t="e">
        <v>#N/A</v>
      </c>
      <c r="C3200" t="e">
        <v>#N/A</v>
      </c>
      <c r="D3200" t="e">
        <v>#N/A</v>
      </c>
      <c r="E3200" t="e">
        <v>#N/A</v>
      </c>
      <c r="F3200" t="e">
        <v>#N/A</v>
      </c>
      <c r="G3200" t="e">
        <v>#N/A</v>
      </c>
      <c r="H3200" t="e">
        <v>#N/A</v>
      </c>
      <c r="I3200" t="e">
        <v>#N/A</v>
      </c>
      <c r="J3200" s="11" t="s">
        <v>37467</v>
      </c>
      <c r="P3200" t="e">
        <v>#N/A</v>
      </c>
      <c r="Q3200" t="e">
        <v>#N/A</v>
      </c>
      <c r="R3200" s="11" t="s">
        <v>37467</v>
      </c>
      <c r="W3200" t="e">
        <v>#N/A</v>
      </c>
      <c r="X3200" t="e">
        <v>#N/A</v>
      </c>
      <c r="Y3200" t="e">
        <v>#N/A</v>
      </c>
      <c r="Z3200" t="e">
        <v>#N/A</v>
      </c>
      <c r="AA3200" t="e">
        <v>#N/A</v>
      </c>
      <c r="AB3200" s="4">
        <v>1985</v>
      </c>
      <c r="AC3200" t="s">
        <v>8</v>
      </c>
      <c r="AD3200" t="s">
        <v>9</v>
      </c>
      <c r="AE3200" t="s">
        <v>397</v>
      </c>
      <c r="AF3200" s="1">
        <v>3200000</v>
      </c>
      <c r="AG3200" s="1">
        <v>13693832.552631579</v>
      </c>
      <c r="AH3200" s="1">
        <v>10000000</v>
      </c>
      <c r="AI3200" s="1">
        <v>57532972.210526317</v>
      </c>
      <c r="AJ3200" t="s">
        <v>1112</v>
      </c>
      <c r="AK3200" t="s">
        <v>10482</v>
      </c>
      <c r="AL3200" t="s">
        <v>10804</v>
      </c>
      <c r="AM3200" t="s">
        <v>3110</v>
      </c>
      <c r="AN3200" t="s">
        <v>10805</v>
      </c>
      <c r="AO3200" t="s">
        <v>10806</v>
      </c>
    </row>
    <row r="3201" spans="1:41" x14ac:dyDescent="0.2">
      <c r="A3201" t="s">
        <v>10807</v>
      </c>
      <c r="B3201" t="s">
        <v>15605</v>
      </c>
      <c r="C3201">
        <v>90</v>
      </c>
      <c r="D3201">
        <v>133</v>
      </c>
      <c r="E3201">
        <v>343</v>
      </c>
      <c r="F3201">
        <v>29</v>
      </c>
      <c r="G3201">
        <v>15</v>
      </c>
      <c r="H3201">
        <v>408</v>
      </c>
      <c r="I3201" t="s">
        <v>25908</v>
      </c>
      <c r="J3201" s="11" t="s">
        <v>43084</v>
      </c>
      <c r="K3201" s="11" t="s">
        <v>20786</v>
      </c>
      <c r="L3201" s="11" t="s">
        <v>32258</v>
      </c>
      <c r="P3201">
        <v>8824</v>
      </c>
      <c r="Q3201" t="s">
        <v>25910</v>
      </c>
      <c r="R3201" s="11" t="s">
        <v>39465</v>
      </c>
      <c r="S3201" s="11" t="s">
        <v>37767</v>
      </c>
      <c r="T3201" s="11" t="s">
        <v>37641</v>
      </c>
      <c r="U3201" s="11" t="s">
        <v>38400</v>
      </c>
      <c r="V3201" t="s">
        <v>37633</v>
      </c>
      <c r="W3201">
        <v>108</v>
      </c>
      <c r="X3201">
        <v>6.2</v>
      </c>
      <c r="Y3201">
        <v>1.85</v>
      </c>
      <c r="Z3201">
        <v>559</v>
      </c>
      <c r="AA3201" t="s">
        <v>14624</v>
      </c>
      <c r="AB3201" s="4">
        <v>2007</v>
      </c>
      <c r="AC3201" t="s">
        <v>8</v>
      </c>
      <c r="AD3201" t="s">
        <v>9</v>
      </c>
      <c r="AE3201" t="s">
        <v>1121</v>
      </c>
      <c r="AF3201" s="1">
        <v>5000000</v>
      </c>
      <c r="AG3201" s="1">
        <v>39384502.897727273</v>
      </c>
      <c r="AH3201" s="1">
        <v>782102</v>
      </c>
      <c r="AI3201" s="1">
        <v>104127898.53977273</v>
      </c>
      <c r="AJ3201" t="s">
        <v>10808</v>
      </c>
      <c r="AK3201" t="s">
        <v>10809</v>
      </c>
      <c r="AL3201" t="s">
        <v>10810</v>
      </c>
      <c r="AM3201" t="s">
        <v>10811</v>
      </c>
      <c r="AN3201" t="s">
        <v>10812</v>
      </c>
      <c r="AO3201" t="s">
        <v>17</v>
      </c>
    </row>
    <row r="3202" spans="1:41" x14ac:dyDescent="0.2">
      <c r="A3202" t="s">
        <v>10813</v>
      </c>
      <c r="B3202" t="s">
        <v>19542</v>
      </c>
      <c r="C3202">
        <v>105</v>
      </c>
      <c r="D3202">
        <v>73</v>
      </c>
      <c r="E3202">
        <v>1000</v>
      </c>
      <c r="F3202">
        <v>681</v>
      </c>
      <c r="G3202">
        <v>642</v>
      </c>
      <c r="H3202">
        <v>4369</v>
      </c>
      <c r="I3202" t="s">
        <v>15103</v>
      </c>
      <c r="J3202" s="11" t="s">
        <v>15267</v>
      </c>
      <c r="K3202" s="11" t="s">
        <v>16333</v>
      </c>
      <c r="L3202" s="11" t="s">
        <v>27103</v>
      </c>
      <c r="P3202">
        <v>15052</v>
      </c>
      <c r="Q3202" t="s">
        <v>19544</v>
      </c>
      <c r="R3202" s="11" t="s">
        <v>42475</v>
      </c>
      <c r="S3202" s="11" t="s">
        <v>42476</v>
      </c>
      <c r="T3202" s="11" t="s">
        <v>42477</v>
      </c>
      <c r="U3202" s="11" t="s">
        <v>42478</v>
      </c>
      <c r="V3202" t="s">
        <v>42479</v>
      </c>
      <c r="W3202">
        <v>116</v>
      </c>
      <c r="X3202">
        <v>5.2</v>
      </c>
      <c r="Y3202">
        <v>2.35</v>
      </c>
      <c r="Z3202">
        <v>484</v>
      </c>
      <c r="AA3202" t="s">
        <v>14322</v>
      </c>
      <c r="AB3202" s="4">
        <v>2004</v>
      </c>
      <c r="AC3202" t="s">
        <v>8</v>
      </c>
      <c r="AD3202" t="s">
        <v>9</v>
      </c>
      <c r="AE3202" t="s">
        <v>818</v>
      </c>
      <c r="AF3202" s="1">
        <v>35000000</v>
      </c>
      <c r="AG3202" s="1">
        <v>43358824.193548389</v>
      </c>
      <c r="AH3202" s="1">
        <v>22034832</v>
      </c>
      <c r="AI3202" s="1">
        <v>109986737.67096774</v>
      </c>
      <c r="AJ3202" t="s">
        <v>3651</v>
      </c>
      <c r="AK3202" t="s">
        <v>1234</v>
      </c>
      <c r="AL3202" t="s">
        <v>1261</v>
      </c>
      <c r="AM3202" t="s">
        <v>537</v>
      </c>
      <c r="AN3202" t="s">
        <v>10814</v>
      </c>
      <c r="AO3202" t="s">
        <v>3125</v>
      </c>
    </row>
    <row r="3203" spans="1:41" x14ac:dyDescent="0.2">
      <c r="A3203" t="s">
        <v>10815</v>
      </c>
      <c r="B3203" t="e">
        <v>#N/A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  <c r="H3203" t="e">
        <v>#N/A</v>
      </c>
      <c r="I3203" t="e">
        <v>#N/A</v>
      </c>
      <c r="J3203" s="11" t="s">
        <v>37467</v>
      </c>
      <c r="P3203" t="e">
        <v>#N/A</v>
      </c>
      <c r="Q3203" t="e">
        <v>#N/A</v>
      </c>
      <c r="R3203" s="11" t="s">
        <v>37467</v>
      </c>
      <c r="W3203" t="e">
        <v>#N/A</v>
      </c>
      <c r="X3203" t="e">
        <v>#N/A</v>
      </c>
      <c r="Y3203" t="e">
        <v>#N/A</v>
      </c>
      <c r="Z3203" t="e">
        <v>#N/A</v>
      </c>
      <c r="AA3203" t="e">
        <v>#N/A</v>
      </c>
      <c r="AB3203" s="4">
        <v>1994</v>
      </c>
      <c r="AC3203" t="s">
        <v>8</v>
      </c>
      <c r="AD3203" t="s">
        <v>9</v>
      </c>
      <c r="AE3203" t="s">
        <v>626</v>
      </c>
      <c r="AF3203" s="1">
        <v>11500000</v>
      </c>
      <c r="AG3203" s="1">
        <v>28472296.875</v>
      </c>
      <c r="AH3203" s="1">
        <v>20079850</v>
      </c>
      <c r="AI3203" s="1">
        <v>102585408.84375</v>
      </c>
      <c r="AJ3203" t="s">
        <v>1590</v>
      </c>
      <c r="AK3203" t="s">
        <v>1459</v>
      </c>
      <c r="AL3203" t="s">
        <v>645</v>
      </c>
      <c r="AM3203" t="s">
        <v>914</v>
      </c>
      <c r="AN3203" t="s">
        <v>1604</v>
      </c>
      <c r="AO3203" t="s">
        <v>10816</v>
      </c>
    </row>
    <row r="3204" spans="1:41" x14ac:dyDescent="0.2">
      <c r="A3204" t="s">
        <v>10817</v>
      </c>
      <c r="B3204" t="s">
        <v>28453</v>
      </c>
      <c r="C3204">
        <v>95</v>
      </c>
      <c r="D3204">
        <v>337</v>
      </c>
      <c r="E3204">
        <v>422</v>
      </c>
      <c r="F3204">
        <v>374</v>
      </c>
      <c r="G3204">
        <v>365</v>
      </c>
      <c r="H3204">
        <v>1899</v>
      </c>
      <c r="I3204" t="s">
        <v>17325</v>
      </c>
      <c r="J3204" s="11" t="s">
        <v>22736</v>
      </c>
      <c r="K3204" s="11" t="s">
        <v>15267</v>
      </c>
      <c r="L3204" s="11" t="s">
        <v>16333</v>
      </c>
      <c r="M3204" s="11" t="s">
        <v>27103</v>
      </c>
      <c r="P3204">
        <v>36381</v>
      </c>
      <c r="Q3204" t="s">
        <v>28454</v>
      </c>
      <c r="R3204" s="11" t="s">
        <v>37678</v>
      </c>
      <c r="S3204" s="11" t="s">
        <v>42480</v>
      </c>
      <c r="T3204" s="11" t="s">
        <v>39038</v>
      </c>
      <c r="U3204" s="11" t="s">
        <v>42481</v>
      </c>
      <c r="V3204" t="s">
        <v>39987</v>
      </c>
      <c r="W3204">
        <v>126</v>
      </c>
      <c r="X3204">
        <v>7.2</v>
      </c>
      <c r="Y3204">
        <v>1.85</v>
      </c>
      <c r="Z3204">
        <v>11000</v>
      </c>
      <c r="AA3204" t="s">
        <v>14624</v>
      </c>
      <c r="AB3204" s="4">
        <v>2012</v>
      </c>
      <c r="AC3204" t="s">
        <v>8</v>
      </c>
      <c r="AD3204" t="s">
        <v>9</v>
      </c>
      <c r="AE3204" t="s">
        <v>420</v>
      </c>
      <c r="AF3204" s="1">
        <v>1000000</v>
      </c>
      <c r="AG3204" s="1">
        <v>42582235.135869563</v>
      </c>
      <c r="AH3204" s="1">
        <v>9138338</v>
      </c>
      <c r="AI3204" s="1">
        <v>134200497.65217391</v>
      </c>
      <c r="AJ3204" t="s">
        <v>973</v>
      </c>
      <c r="AK3204" t="s">
        <v>2062</v>
      </c>
      <c r="AL3204" t="s">
        <v>500</v>
      </c>
      <c r="AM3204" t="s">
        <v>714</v>
      </c>
      <c r="AN3204" t="s">
        <v>10818</v>
      </c>
      <c r="AO3204" t="s">
        <v>3257</v>
      </c>
    </row>
    <row r="3205" spans="1:41" x14ac:dyDescent="0.2">
      <c r="A3205" t="s">
        <v>10819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s="11" t="s">
        <v>37467</v>
      </c>
      <c r="P3205" t="e">
        <v>#N/A</v>
      </c>
      <c r="Q3205" t="e">
        <v>#N/A</v>
      </c>
      <c r="R3205" s="11" t="s">
        <v>37467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s="4">
        <v>1983</v>
      </c>
      <c r="AC3205" t="s">
        <v>8</v>
      </c>
      <c r="AD3205" t="s">
        <v>9</v>
      </c>
      <c r="AE3205" t="s">
        <v>420</v>
      </c>
      <c r="AF3205" s="1">
        <v>6500000</v>
      </c>
      <c r="AG3205" s="1">
        <v>15677400</v>
      </c>
      <c r="AH3205" s="1">
        <v>33759266</v>
      </c>
      <c r="AI3205" s="1">
        <v>66039303.466666669</v>
      </c>
      <c r="AJ3205" t="s">
        <v>7741</v>
      </c>
      <c r="AK3205" t="s">
        <v>7743</v>
      </c>
      <c r="AL3205" t="s">
        <v>7742</v>
      </c>
      <c r="AM3205" t="s">
        <v>10820</v>
      </c>
      <c r="AN3205" t="s">
        <v>7744</v>
      </c>
      <c r="AO3205" t="s">
        <v>7745</v>
      </c>
    </row>
    <row r="3206" spans="1:41" x14ac:dyDescent="0.2">
      <c r="A3206" t="s">
        <v>10821</v>
      </c>
      <c r="B3206" t="s">
        <v>17901</v>
      </c>
      <c r="C3206">
        <v>92</v>
      </c>
      <c r="D3206">
        <v>71</v>
      </c>
      <c r="E3206">
        <v>460</v>
      </c>
      <c r="F3206">
        <v>442</v>
      </c>
      <c r="G3206">
        <v>162</v>
      </c>
      <c r="H3206">
        <v>1315</v>
      </c>
      <c r="I3206" t="s">
        <v>20313</v>
      </c>
      <c r="J3206" s="11" t="s">
        <v>14828</v>
      </c>
      <c r="K3206" s="11" t="s">
        <v>15267</v>
      </c>
      <c r="L3206" s="11" t="s">
        <v>43084</v>
      </c>
      <c r="P3206">
        <v>19699</v>
      </c>
      <c r="Q3206" t="s">
        <v>20314</v>
      </c>
      <c r="R3206" s="11" t="s">
        <v>39605</v>
      </c>
      <c r="S3206" s="11" t="s">
        <v>41751</v>
      </c>
      <c r="T3206" s="11" t="s">
        <v>42482</v>
      </c>
      <c r="U3206" s="11" t="s">
        <v>37392</v>
      </c>
      <c r="V3206" t="s">
        <v>42483</v>
      </c>
      <c r="W3206">
        <v>119</v>
      </c>
      <c r="X3206">
        <v>4.8</v>
      </c>
      <c r="Y3206">
        <v>1.85</v>
      </c>
      <c r="Z3206">
        <v>387</v>
      </c>
      <c r="AA3206" t="s">
        <v>14352</v>
      </c>
      <c r="AB3206" s="4">
        <v>2001</v>
      </c>
      <c r="AC3206" t="s">
        <v>8</v>
      </c>
      <c r="AD3206" t="s">
        <v>9</v>
      </c>
      <c r="AE3206" t="s">
        <v>786</v>
      </c>
      <c r="AF3206" s="1">
        <v>21150000</v>
      </c>
      <c r="AG3206" s="1">
        <v>42636662.375</v>
      </c>
      <c r="AH3206" s="1">
        <v>39438674</v>
      </c>
      <c r="AI3206" s="1">
        <v>108440763.421875</v>
      </c>
      <c r="AJ3206" t="s">
        <v>8504</v>
      </c>
      <c r="AK3206" t="s">
        <v>8505</v>
      </c>
      <c r="AL3206" t="s">
        <v>10822</v>
      </c>
      <c r="AM3206" t="s">
        <v>10823</v>
      </c>
      <c r="AN3206" t="s">
        <v>10824</v>
      </c>
      <c r="AO3206" t="s">
        <v>10825</v>
      </c>
    </row>
    <row r="3207" spans="1:41" x14ac:dyDescent="0.2">
      <c r="A3207" t="s">
        <v>10826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s="11" t="s">
        <v>37467</v>
      </c>
      <c r="P3207" t="e">
        <v>#N/A</v>
      </c>
      <c r="Q3207" t="e">
        <v>#N/A</v>
      </c>
      <c r="R3207" s="11" t="s">
        <v>37467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s="4">
        <v>2005</v>
      </c>
      <c r="AC3207" t="s">
        <v>8</v>
      </c>
      <c r="AD3207" t="s">
        <v>9</v>
      </c>
      <c r="AE3207" t="s">
        <v>786</v>
      </c>
      <c r="AF3207" s="1">
        <v>12000000</v>
      </c>
      <c r="AG3207" s="1">
        <v>40768502.656804733</v>
      </c>
      <c r="AH3207" s="1">
        <v>84967</v>
      </c>
      <c r="AI3207" s="1">
        <v>96220527.130177513</v>
      </c>
      <c r="AJ3207" t="s">
        <v>2271</v>
      </c>
      <c r="AK3207" t="s">
        <v>1586</v>
      </c>
      <c r="AL3207" t="s">
        <v>3022</v>
      </c>
      <c r="AM3207" t="s">
        <v>3460</v>
      </c>
      <c r="AN3207" t="s">
        <v>8316</v>
      </c>
      <c r="AO3207" t="s">
        <v>5890</v>
      </c>
    </row>
    <row r="3208" spans="1:41" x14ac:dyDescent="0.2">
      <c r="A3208" t="s">
        <v>10827</v>
      </c>
      <c r="B3208" t="s">
        <v>17580</v>
      </c>
      <c r="C3208">
        <v>117</v>
      </c>
      <c r="D3208">
        <v>98</v>
      </c>
      <c r="E3208">
        <v>1000</v>
      </c>
      <c r="F3208">
        <v>1000</v>
      </c>
      <c r="G3208">
        <v>441</v>
      </c>
      <c r="H3208">
        <v>3969</v>
      </c>
      <c r="I3208" t="s">
        <v>18344</v>
      </c>
      <c r="J3208" s="11" t="s">
        <v>22736</v>
      </c>
      <c r="K3208" s="11" t="s">
        <v>43084</v>
      </c>
      <c r="L3208" s="11" t="s">
        <v>16333</v>
      </c>
      <c r="M3208" s="11" t="s">
        <v>21866</v>
      </c>
      <c r="P3208">
        <v>35834</v>
      </c>
      <c r="Q3208" t="s">
        <v>18345</v>
      </c>
      <c r="R3208" s="11" t="s">
        <v>38199</v>
      </c>
      <c r="S3208" s="11" t="s">
        <v>41213</v>
      </c>
      <c r="T3208" s="11" t="s">
        <v>37916</v>
      </c>
      <c r="U3208" s="11" t="s">
        <v>39063</v>
      </c>
      <c r="V3208" t="s">
        <v>37693</v>
      </c>
      <c r="W3208">
        <v>284</v>
      </c>
      <c r="X3208">
        <v>5</v>
      </c>
      <c r="Y3208">
        <v>2.35</v>
      </c>
      <c r="Z3208">
        <v>0</v>
      </c>
      <c r="AA3208" t="s">
        <v>14624</v>
      </c>
      <c r="AB3208" s="4">
        <v>2005</v>
      </c>
      <c r="AC3208" t="s">
        <v>8</v>
      </c>
      <c r="AD3208" t="s">
        <v>9</v>
      </c>
      <c r="AE3208" t="s">
        <v>495</v>
      </c>
      <c r="AF3208" s="1">
        <v>40000000</v>
      </c>
      <c r="AG3208" s="1">
        <v>40768502.656804733</v>
      </c>
      <c r="AH3208" s="1">
        <v>46442528</v>
      </c>
      <c r="AI3208" s="1">
        <v>96220527.130177513</v>
      </c>
      <c r="AJ3208" t="s">
        <v>310</v>
      </c>
      <c r="AK3208" t="s">
        <v>4567</v>
      </c>
      <c r="AL3208" t="s">
        <v>1061</v>
      </c>
      <c r="AM3208" t="s">
        <v>10828</v>
      </c>
      <c r="AN3208" t="s">
        <v>830</v>
      </c>
      <c r="AO3208" t="s">
        <v>51</v>
      </c>
    </row>
    <row r="3209" spans="1:41" x14ac:dyDescent="0.2">
      <c r="A3209" t="s">
        <v>10829</v>
      </c>
      <c r="B3209" t="e">
        <v>#N/A</v>
      </c>
      <c r="C3209" t="e">
        <v>#N/A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s="11" t="s">
        <v>37467</v>
      </c>
      <c r="P3209" t="e">
        <v>#N/A</v>
      </c>
      <c r="Q3209" t="e">
        <v>#N/A</v>
      </c>
      <c r="R3209" s="11" t="s">
        <v>37467</v>
      </c>
      <c r="W3209" t="e">
        <v>#N/A</v>
      </c>
      <c r="X3209" t="e">
        <v>#N/A</v>
      </c>
      <c r="Y3209" t="e">
        <v>#N/A</v>
      </c>
      <c r="Z3209" t="e">
        <v>#N/A</v>
      </c>
      <c r="AA3209" t="e">
        <v>#N/A</v>
      </c>
      <c r="AB3209" s="4">
        <v>2006</v>
      </c>
      <c r="AC3209" t="s">
        <v>8</v>
      </c>
      <c r="AD3209" t="s">
        <v>9</v>
      </c>
      <c r="AE3209" t="s">
        <v>668</v>
      </c>
      <c r="AF3209" s="1">
        <v>14500000</v>
      </c>
      <c r="AG3209" s="1">
        <v>37894725.684210524</v>
      </c>
      <c r="AH3209" s="1">
        <v>22963701</v>
      </c>
      <c r="AI3209" s="1">
        <v>87100424.83157894</v>
      </c>
      <c r="AJ3209" t="s">
        <v>3162</v>
      </c>
      <c r="AK3209" t="s">
        <v>5276</v>
      </c>
      <c r="AL3209" t="s">
        <v>10830</v>
      </c>
      <c r="AM3209" t="s">
        <v>3745</v>
      </c>
      <c r="AN3209" t="s">
        <v>10831</v>
      </c>
      <c r="AO3209" t="s">
        <v>10832</v>
      </c>
    </row>
    <row r="3210" spans="1:41" x14ac:dyDescent="0.2">
      <c r="A3210" t="s">
        <v>10833</v>
      </c>
      <c r="B3210" t="s">
        <v>16935</v>
      </c>
      <c r="C3210">
        <v>99</v>
      </c>
      <c r="D3210">
        <v>164</v>
      </c>
      <c r="E3210">
        <v>347</v>
      </c>
      <c r="F3210">
        <v>301</v>
      </c>
      <c r="G3210">
        <v>282</v>
      </c>
      <c r="H3210">
        <v>1254</v>
      </c>
      <c r="I3210" t="s">
        <v>16096</v>
      </c>
      <c r="J3210" s="11" t="s">
        <v>18200</v>
      </c>
      <c r="K3210" s="11" t="s">
        <v>43083</v>
      </c>
      <c r="L3210" s="11" t="s">
        <v>20786</v>
      </c>
      <c r="P3210">
        <v>62468</v>
      </c>
      <c r="Q3210" t="s">
        <v>23292</v>
      </c>
      <c r="R3210" s="11" t="s">
        <v>37505</v>
      </c>
      <c r="S3210" s="11" t="s">
        <v>42484</v>
      </c>
      <c r="T3210" s="11" t="s">
        <v>40676</v>
      </c>
      <c r="U3210" s="11" t="s">
        <v>42485</v>
      </c>
      <c r="V3210" t="s">
        <v>42486</v>
      </c>
      <c r="W3210">
        <v>374</v>
      </c>
      <c r="X3210">
        <v>7</v>
      </c>
      <c r="Y3210">
        <v>1.85</v>
      </c>
      <c r="Z3210">
        <v>0</v>
      </c>
      <c r="AA3210" t="s">
        <v>14624</v>
      </c>
      <c r="AB3210" s="4">
        <v>1999</v>
      </c>
      <c r="AC3210" t="s">
        <v>8</v>
      </c>
      <c r="AD3210" t="s">
        <v>9</v>
      </c>
      <c r="AE3210" t="s">
        <v>626</v>
      </c>
      <c r="AF3210" s="1">
        <v>12000000</v>
      </c>
      <c r="AG3210" s="1">
        <v>42518279.651785716</v>
      </c>
      <c r="AH3210" s="1">
        <v>21133087</v>
      </c>
      <c r="AI3210" s="1">
        <v>101419078.99107143</v>
      </c>
      <c r="AJ3210" t="s">
        <v>1546</v>
      </c>
      <c r="AK3210" t="s">
        <v>10834</v>
      </c>
      <c r="AL3210" t="s">
        <v>10413</v>
      </c>
      <c r="AM3210" t="s">
        <v>7313</v>
      </c>
      <c r="AN3210" t="s">
        <v>4083</v>
      </c>
      <c r="AO3210" t="s">
        <v>10835</v>
      </c>
    </row>
    <row r="3211" spans="1:41" x14ac:dyDescent="0.2">
      <c r="A3211" t="s">
        <v>10836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s="11" t="s">
        <v>37467</v>
      </c>
      <c r="P3211" t="e">
        <v>#N/A</v>
      </c>
      <c r="Q3211" t="e">
        <v>#N/A</v>
      </c>
      <c r="R3211" s="11" t="s">
        <v>37467</v>
      </c>
      <c r="W3211" t="e">
        <v>#N/A</v>
      </c>
      <c r="X3211" t="e">
        <v>#N/A</v>
      </c>
      <c r="Y3211" t="e">
        <v>#N/A</v>
      </c>
      <c r="Z3211" t="e">
        <v>#N/A</v>
      </c>
      <c r="AA3211" t="e">
        <v>#N/A</v>
      </c>
      <c r="AB3211" s="4">
        <v>1981</v>
      </c>
      <c r="AC3211" t="s">
        <v>8</v>
      </c>
      <c r="AD3211" t="s">
        <v>9</v>
      </c>
      <c r="AE3211" t="s">
        <v>829</v>
      </c>
      <c r="AF3211" s="1">
        <v>14000000</v>
      </c>
      <c r="AG3211" s="1">
        <v>10819444.444444444</v>
      </c>
      <c r="AH3211" s="1">
        <v>35856053</v>
      </c>
      <c r="AI3211" s="1">
        <v>49355337.194444448</v>
      </c>
      <c r="AJ3211" t="s">
        <v>3831</v>
      </c>
      <c r="AK3211" t="s">
        <v>7777</v>
      </c>
      <c r="AL3211" t="s">
        <v>2819</v>
      </c>
      <c r="AM3211" t="s">
        <v>2984</v>
      </c>
      <c r="AN3211" t="s">
        <v>805</v>
      </c>
      <c r="AO3211" t="s">
        <v>10837</v>
      </c>
    </row>
    <row r="3212" spans="1:41" x14ac:dyDescent="0.2">
      <c r="A3212" t="s">
        <v>10838</v>
      </c>
      <c r="B3212" t="s">
        <v>22828</v>
      </c>
      <c r="C3212">
        <v>103</v>
      </c>
      <c r="D3212">
        <v>71</v>
      </c>
      <c r="E3212">
        <v>953</v>
      </c>
      <c r="F3212">
        <v>849</v>
      </c>
      <c r="G3212">
        <v>625</v>
      </c>
      <c r="H3212">
        <v>3299</v>
      </c>
      <c r="I3212" t="s">
        <v>15274</v>
      </c>
      <c r="J3212" s="11" t="s">
        <v>15267</v>
      </c>
      <c r="K3212" s="11" t="s">
        <v>27103</v>
      </c>
      <c r="P3212">
        <v>5721</v>
      </c>
      <c r="Q3212" t="s">
        <v>22829</v>
      </c>
      <c r="R3212" s="11" t="s">
        <v>38697</v>
      </c>
      <c r="S3212" s="11" t="s">
        <v>37771</v>
      </c>
      <c r="T3212" s="11" t="s">
        <v>37618</v>
      </c>
      <c r="U3212" s="11" t="s">
        <v>38992</v>
      </c>
      <c r="V3212" t="s">
        <v>42245</v>
      </c>
      <c r="W3212">
        <v>20</v>
      </c>
      <c r="X3212">
        <v>4.9000000000000004</v>
      </c>
      <c r="Y3212">
        <v>2.35</v>
      </c>
      <c r="Z3212">
        <v>1000</v>
      </c>
      <c r="AA3212" t="s">
        <v>14322</v>
      </c>
      <c r="AB3212" s="4">
        <v>2010</v>
      </c>
      <c r="AC3212" t="s">
        <v>8</v>
      </c>
      <c r="AD3212" t="s">
        <v>9</v>
      </c>
      <c r="AE3212" t="s">
        <v>411</v>
      </c>
      <c r="AF3212" s="1">
        <v>14000000</v>
      </c>
      <c r="AG3212" s="1">
        <v>43423745.407035179</v>
      </c>
      <c r="AH3212" s="1">
        <v>21409028</v>
      </c>
      <c r="AI3212" s="1">
        <v>111308916.50753769</v>
      </c>
      <c r="AJ3212" t="s">
        <v>308</v>
      </c>
      <c r="AK3212" t="s">
        <v>3708</v>
      </c>
      <c r="AL3212" t="s">
        <v>10839</v>
      </c>
      <c r="AM3212" t="s">
        <v>2341</v>
      </c>
      <c r="AN3212" t="s">
        <v>10840</v>
      </c>
      <c r="AO3212" t="s">
        <v>10841</v>
      </c>
    </row>
    <row r="3213" spans="1:41" x14ac:dyDescent="0.2">
      <c r="A3213" t="s">
        <v>10842</v>
      </c>
      <c r="B3213" t="s">
        <v>17074</v>
      </c>
      <c r="C3213">
        <v>105</v>
      </c>
      <c r="D3213">
        <v>114</v>
      </c>
      <c r="E3213">
        <v>5000</v>
      </c>
      <c r="F3213">
        <v>827</v>
      </c>
      <c r="G3213">
        <v>708</v>
      </c>
      <c r="H3213">
        <v>7184</v>
      </c>
      <c r="I3213" t="s">
        <v>15103</v>
      </c>
      <c r="J3213" s="11" t="s">
        <v>15267</v>
      </c>
      <c r="K3213" s="11" t="s">
        <v>16333</v>
      </c>
      <c r="L3213" s="11" t="s">
        <v>27103</v>
      </c>
      <c r="P3213">
        <v>68417</v>
      </c>
      <c r="Q3213" t="s">
        <v>17075</v>
      </c>
      <c r="R3213" s="11" t="s">
        <v>38099</v>
      </c>
      <c r="S3213" s="11" t="s">
        <v>39251</v>
      </c>
      <c r="T3213" s="11" t="s">
        <v>37757</v>
      </c>
      <c r="U3213" s="11" t="s">
        <v>29965</v>
      </c>
      <c r="V3213" t="s">
        <v>42487</v>
      </c>
      <c r="W3213">
        <v>242</v>
      </c>
      <c r="X3213">
        <v>5.0999999999999996</v>
      </c>
      <c r="Y3213">
        <v>2.35</v>
      </c>
      <c r="Z3213">
        <v>0</v>
      </c>
      <c r="AA3213" t="s">
        <v>14322</v>
      </c>
      <c r="AB3213" s="4">
        <v>2002</v>
      </c>
      <c r="AC3213" t="s">
        <v>8</v>
      </c>
      <c r="AD3213" t="s">
        <v>9</v>
      </c>
      <c r="AE3213" t="s">
        <v>239</v>
      </c>
      <c r="AF3213" s="1">
        <v>55000000</v>
      </c>
      <c r="AG3213" s="1">
        <v>41044295.731343284</v>
      </c>
      <c r="AH3213" s="1">
        <v>154906693</v>
      </c>
      <c r="AI3213" s="1">
        <v>110574332.52985075</v>
      </c>
      <c r="AJ3213" t="s">
        <v>36</v>
      </c>
      <c r="AK3213" t="s">
        <v>288</v>
      </c>
      <c r="AL3213" t="s">
        <v>10843</v>
      </c>
      <c r="AM3213" t="s">
        <v>545</v>
      </c>
      <c r="AN3213" t="s">
        <v>10844</v>
      </c>
      <c r="AO3213" t="s">
        <v>4423</v>
      </c>
    </row>
    <row r="3214" spans="1:41" x14ac:dyDescent="0.2">
      <c r="A3214" t="s">
        <v>10845</v>
      </c>
      <c r="B3214" t="e">
        <v>#N/A</v>
      </c>
      <c r="C3214" t="e">
        <v>#N/A</v>
      </c>
      <c r="D3214" t="e">
        <v>#N/A</v>
      </c>
      <c r="E3214" t="e">
        <v>#N/A</v>
      </c>
      <c r="F3214" t="e">
        <v>#N/A</v>
      </c>
      <c r="G3214" t="e">
        <v>#N/A</v>
      </c>
      <c r="H3214" t="e">
        <v>#N/A</v>
      </c>
      <c r="I3214" t="e">
        <v>#N/A</v>
      </c>
      <c r="J3214" s="11" t="s">
        <v>37467</v>
      </c>
      <c r="P3214" t="e">
        <v>#N/A</v>
      </c>
      <c r="Q3214" t="e">
        <v>#N/A</v>
      </c>
      <c r="R3214" s="11" t="s">
        <v>37467</v>
      </c>
      <c r="W3214" t="e">
        <v>#N/A</v>
      </c>
      <c r="X3214" t="e">
        <v>#N/A</v>
      </c>
      <c r="Y3214" t="e">
        <v>#N/A</v>
      </c>
      <c r="Z3214" t="e">
        <v>#N/A</v>
      </c>
      <c r="AA3214" t="e">
        <v>#N/A</v>
      </c>
      <c r="AB3214" s="4">
        <v>1994</v>
      </c>
      <c r="AC3214" t="s">
        <v>8</v>
      </c>
      <c r="AD3214" t="s">
        <v>9</v>
      </c>
      <c r="AE3214" t="s">
        <v>93</v>
      </c>
      <c r="AF3214" s="1">
        <v>3000000</v>
      </c>
      <c r="AG3214" s="1">
        <v>28472296.875</v>
      </c>
      <c r="AH3214" s="1">
        <v>15119639</v>
      </c>
      <c r="AI3214" s="1">
        <v>102585408.84375</v>
      </c>
      <c r="AJ3214" t="s">
        <v>1824</v>
      </c>
      <c r="AK3214" t="s">
        <v>10846</v>
      </c>
      <c r="AL3214" t="s">
        <v>2034</v>
      </c>
      <c r="AM3214" t="s">
        <v>10847</v>
      </c>
      <c r="AN3214" t="s">
        <v>10848</v>
      </c>
      <c r="AO3214" t="s">
        <v>10849</v>
      </c>
    </row>
    <row r="3215" spans="1:41" x14ac:dyDescent="0.2">
      <c r="A3215" t="s">
        <v>10850</v>
      </c>
      <c r="B3215" t="s">
        <v>16423</v>
      </c>
      <c r="C3215">
        <v>105</v>
      </c>
      <c r="D3215">
        <v>40</v>
      </c>
      <c r="E3215">
        <v>584</v>
      </c>
      <c r="F3215">
        <v>220</v>
      </c>
      <c r="G3215">
        <v>97</v>
      </c>
      <c r="H3215">
        <v>1132</v>
      </c>
      <c r="I3215" t="s">
        <v>16424</v>
      </c>
      <c r="J3215" s="11" t="s">
        <v>15051</v>
      </c>
      <c r="K3215" s="11" t="s">
        <v>15267</v>
      </c>
      <c r="L3215" s="11" t="s">
        <v>43084</v>
      </c>
      <c r="M3215" s="11" t="s">
        <v>16333</v>
      </c>
      <c r="N3215" s="11" t="s">
        <v>20786</v>
      </c>
      <c r="P3215">
        <v>32224</v>
      </c>
      <c r="Q3215" t="s">
        <v>16425</v>
      </c>
      <c r="R3215" s="11" t="s">
        <v>26691</v>
      </c>
      <c r="S3215" s="11" t="s">
        <v>42488</v>
      </c>
      <c r="T3215" s="11" t="s">
        <v>40958</v>
      </c>
      <c r="U3215" s="11" t="s">
        <v>38831</v>
      </c>
      <c r="V3215" t="s">
        <v>38353</v>
      </c>
      <c r="W3215">
        <v>62</v>
      </c>
      <c r="X3215">
        <v>5.6</v>
      </c>
      <c r="Y3215">
        <v>2.35</v>
      </c>
      <c r="Z3215">
        <v>617</v>
      </c>
      <c r="AA3215" t="s">
        <v>14624</v>
      </c>
      <c r="AB3215" s="4">
        <v>1995</v>
      </c>
      <c r="AC3215" t="s">
        <v>8</v>
      </c>
      <c r="AD3215" t="s">
        <v>9</v>
      </c>
      <c r="AE3215" t="s">
        <v>411</v>
      </c>
      <c r="AF3215" s="1">
        <v>60000000</v>
      </c>
      <c r="AG3215" s="1">
        <v>32026455.81707317</v>
      </c>
      <c r="AH3215" s="1">
        <v>35431113</v>
      </c>
      <c r="AI3215" s="1">
        <v>100504849.1097561</v>
      </c>
      <c r="AJ3215" t="s">
        <v>1497</v>
      </c>
      <c r="AK3215" t="s">
        <v>57</v>
      </c>
      <c r="AL3215" t="s">
        <v>36</v>
      </c>
      <c r="AM3215" t="s">
        <v>8778</v>
      </c>
      <c r="AN3215" t="s">
        <v>1058</v>
      </c>
      <c r="AO3215" t="s">
        <v>10851</v>
      </c>
    </row>
    <row r="3216" spans="1:41" x14ac:dyDescent="0.2">
      <c r="A3216" t="s">
        <v>10852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s="11" t="s">
        <v>37467</v>
      </c>
      <c r="P3216" t="e">
        <v>#N/A</v>
      </c>
      <c r="Q3216" t="e">
        <v>#N/A</v>
      </c>
      <c r="R3216" s="11" t="s">
        <v>37467</v>
      </c>
      <c r="W3216" t="e">
        <v>#N/A</v>
      </c>
      <c r="X3216" t="e">
        <v>#N/A</v>
      </c>
      <c r="Y3216" t="e">
        <v>#N/A</v>
      </c>
      <c r="Z3216" t="e">
        <v>#N/A</v>
      </c>
      <c r="AA3216" t="e">
        <v>#N/A</v>
      </c>
      <c r="AB3216" s="4">
        <v>2008</v>
      </c>
      <c r="AC3216" t="s">
        <v>8</v>
      </c>
      <c r="AD3216" t="s">
        <v>9</v>
      </c>
      <c r="AE3216" t="s">
        <v>1121</v>
      </c>
      <c r="AF3216" s="1">
        <v>15000000</v>
      </c>
      <c r="AG3216" s="1">
        <v>40963509.825136609</v>
      </c>
      <c r="AH3216" s="1">
        <v>1143856</v>
      </c>
      <c r="AI3216" s="1">
        <v>106331570.25136612</v>
      </c>
      <c r="AJ3216" t="s">
        <v>2778</v>
      </c>
      <c r="AK3216" t="s">
        <v>1821</v>
      </c>
      <c r="AL3216" t="s">
        <v>1113</v>
      </c>
      <c r="AM3216" t="s">
        <v>364</v>
      </c>
      <c r="AN3216" t="s">
        <v>10853</v>
      </c>
      <c r="AO3216" t="s">
        <v>17</v>
      </c>
    </row>
    <row r="3217" spans="1:41" x14ac:dyDescent="0.2">
      <c r="A3217" t="s">
        <v>10854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t="e">
        <v>#N/A</v>
      </c>
      <c r="H3217" t="e">
        <v>#N/A</v>
      </c>
      <c r="I3217" t="e">
        <v>#N/A</v>
      </c>
      <c r="J3217" s="11" t="s">
        <v>37467</v>
      </c>
      <c r="P3217" t="e">
        <v>#N/A</v>
      </c>
      <c r="Q3217" t="e">
        <v>#N/A</v>
      </c>
      <c r="R3217" s="11" t="s">
        <v>37467</v>
      </c>
      <c r="W3217" t="e">
        <v>#N/A</v>
      </c>
      <c r="X3217" t="e">
        <v>#N/A</v>
      </c>
      <c r="Y3217" t="e">
        <v>#N/A</v>
      </c>
      <c r="Z3217" t="e">
        <v>#N/A</v>
      </c>
      <c r="AA3217" t="e">
        <v>#N/A</v>
      </c>
      <c r="AB3217" s="4">
        <v>2006</v>
      </c>
      <c r="AC3217" t="s">
        <v>8</v>
      </c>
      <c r="AD3217" t="s">
        <v>6542</v>
      </c>
      <c r="AE3217" t="s">
        <v>313</v>
      </c>
      <c r="AF3217" s="1">
        <v>4200000</v>
      </c>
      <c r="AG3217" s="1">
        <v>37894725.684210524</v>
      </c>
      <c r="AH3217" s="1">
        <v>38862717</v>
      </c>
      <c r="AI3217" s="1">
        <v>87100424.83157894</v>
      </c>
      <c r="AJ3217" t="s">
        <v>9297</v>
      </c>
      <c r="AK3217" t="s">
        <v>9435</v>
      </c>
      <c r="AL3217" t="s">
        <v>9433</v>
      </c>
      <c r="AM3217" t="s">
        <v>9434</v>
      </c>
      <c r="AN3217" t="s">
        <v>9436</v>
      </c>
      <c r="AO3217" t="s">
        <v>6543</v>
      </c>
    </row>
    <row r="3218" spans="1:41" x14ac:dyDescent="0.2">
      <c r="A3218" t="s">
        <v>10855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s="11" t="s">
        <v>37467</v>
      </c>
      <c r="P3218" t="e">
        <v>#N/A</v>
      </c>
      <c r="Q3218" t="e">
        <v>#N/A</v>
      </c>
      <c r="R3218" s="11" t="s">
        <v>37467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s="4">
        <v>2002</v>
      </c>
      <c r="AC3218" t="s">
        <v>8</v>
      </c>
      <c r="AD3218" t="s">
        <v>9</v>
      </c>
      <c r="AE3218" t="s">
        <v>473</v>
      </c>
      <c r="AF3218" s="1">
        <v>55000000</v>
      </c>
      <c r="AG3218" s="1">
        <v>41044295.731343284</v>
      </c>
      <c r="AH3218" s="1">
        <v>6416302</v>
      </c>
      <c r="AI3218" s="1">
        <v>110574332.52985075</v>
      </c>
      <c r="AJ3218" t="s">
        <v>770</v>
      </c>
      <c r="AK3218" t="s">
        <v>6795</v>
      </c>
      <c r="AL3218" t="s">
        <v>2019</v>
      </c>
      <c r="AM3218" t="s">
        <v>2652</v>
      </c>
      <c r="AN3218" t="s">
        <v>738</v>
      </c>
      <c r="AO3218" t="s">
        <v>17</v>
      </c>
    </row>
    <row r="3219" spans="1:41" x14ac:dyDescent="0.2">
      <c r="A3219" t="s">
        <v>10856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s="11" t="s">
        <v>37467</v>
      </c>
      <c r="P3219" t="e">
        <v>#N/A</v>
      </c>
      <c r="Q3219" t="e">
        <v>#N/A</v>
      </c>
      <c r="R3219" s="11" t="s">
        <v>37467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s="4">
        <v>2006</v>
      </c>
      <c r="AC3219" t="s">
        <v>8</v>
      </c>
      <c r="AD3219" t="s">
        <v>9</v>
      </c>
      <c r="AE3219" t="s">
        <v>735</v>
      </c>
      <c r="AF3219" s="1">
        <v>22000000</v>
      </c>
      <c r="AG3219" s="1">
        <v>37894725.684210524</v>
      </c>
      <c r="AH3219" s="1">
        <v>13405595</v>
      </c>
      <c r="AI3219" s="1">
        <v>87100424.83157894</v>
      </c>
      <c r="AJ3219" t="s">
        <v>460</v>
      </c>
      <c r="AK3219" t="s">
        <v>10857</v>
      </c>
      <c r="AL3219" t="s">
        <v>10858</v>
      </c>
      <c r="AM3219" t="s">
        <v>871</v>
      </c>
      <c r="AN3219" t="s">
        <v>1124</v>
      </c>
      <c r="AO3219" t="s">
        <v>645</v>
      </c>
    </row>
    <row r="3220" spans="1:41" x14ac:dyDescent="0.2">
      <c r="A3220" t="s">
        <v>10859</v>
      </c>
      <c r="B3220" t="s">
        <v>15760</v>
      </c>
      <c r="C3220">
        <v>95</v>
      </c>
      <c r="D3220">
        <v>280</v>
      </c>
      <c r="E3220">
        <v>569</v>
      </c>
      <c r="F3220">
        <v>529</v>
      </c>
      <c r="G3220">
        <v>192</v>
      </c>
      <c r="H3220">
        <v>1797</v>
      </c>
      <c r="I3220" t="s">
        <v>18200</v>
      </c>
      <c r="J3220" s="11" t="s">
        <v>18200</v>
      </c>
      <c r="P3220">
        <v>40800</v>
      </c>
      <c r="Q3220" t="s">
        <v>27088</v>
      </c>
      <c r="R3220" s="11" t="s">
        <v>42456</v>
      </c>
      <c r="S3220" s="11" t="s">
        <v>42489</v>
      </c>
      <c r="T3220" s="11" t="s">
        <v>37458</v>
      </c>
      <c r="U3220" s="11" t="s">
        <v>38050</v>
      </c>
      <c r="V3220" t="s">
        <v>39379</v>
      </c>
      <c r="W3220">
        <v>332</v>
      </c>
      <c r="X3220">
        <v>5.7</v>
      </c>
      <c r="Y3220">
        <v>1.85</v>
      </c>
      <c r="Z3220">
        <v>0</v>
      </c>
      <c r="AA3220" t="s">
        <v>14624</v>
      </c>
      <c r="AB3220" s="4">
        <v>2007</v>
      </c>
      <c r="AC3220" t="s">
        <v>8</v>
      </c>
      <c r="AD3220" t="s">
        <v>9</v>
      </c>
      <c r="AE3220" t="s">
        <v>152</v>
      </c>
      <c r="AF3220" s="1">
        <v>2000000</v>
      </c>
      <c r="AG3220" s="1">
        <v>39384502.897727273</v>
      </c>
      <c r="AH3220" s="1">
        <v>5364858</v>
      </c>
      <c r="AI3220" s="1">
        <v>104127898.53977273</v>
      </c>
      <c r="AJ3220" t="s">
        <v>10860</v>
      </c>
      <c r="AK3220" t="s">
        <v>10861</v>
      </c>
      <c r="AL3220" t="s">
        <v>5120</v>
      </c>
      <c r="AM3220" t="s">
        <v>10862</v>
      </c>
      <c r="AN3220" t="s">
        <v>10863</v>
      </c>
      <c r="AO3220" t="s">
        <v>10864</v>
      </c>
    </row>
    <row r="3221" spans="1:41" x14ac:dyDescent="0.2">
      <c r="A3221" t="s">
        <v>10865</v>
      </c>
      <c r="B3221" t="e">
        <v>#N/A</v>
      </c>
      <c r="C3221" t="e">
        <v>#N/A</v>
      </c>
      <c r="D3221" t="e">
        <v>#N/A</v>
      </c>
      <c r="E3221" t="e">
        <v>#N/A</v>
      </c>
      <c r="F3221" t="e">
        <v>#N/A</v>
      </c>
      <c r="G3221" t="e">
        <v>#N/A</v>
      </c>
      <c r="H3221" t="e">
        <v>#N/A</v>
      </c>
      <c r="I3221" t="e">
        <v>#N/A</v>
      </c>
      <c r="J3221" s="11" t="s">
        <v>37467</v>
      </c>
      <c r="P3221" t="e">
        <v>#N/A</v>
      </c>
      <c r="Q3221" t="e">
        <v>#N/A</v>
      </c>
      <c r="R3221" s="11" t="s">
        <v>37467</v>
      </c>
      <c r="W3221" t="e">
        <v>#N/A</v>
      </c>
      <c r="X3221" t="e">
        <v>#N/A</v>
      </c>
      <c r="Y3221" t="e">
        <v>#N/A</v>
      </c>
      <c r="Z3221" t="e">
        <v>#N/A</v>
      </c>
      <c r="AA3221" t="e">
        <v>#N/A</v>
      </c>
      <c r="AB3221" s="4">
        <v>1958</v>
      </c>
      <c r="AC3221" t="s">
        <v>8</v>
      </c>
      <c r="AD3221" t="s">
        <v>9</v>
      </c>
      <c r="AE3221" t="s">
        <v>397</v>
      </c>
      <c r="AF3221" s="1">
        <v>700000</v>
      </c>
      <c r="AG3221" s="1">
        <v>2601600</v>
      </c>
      <c r="AH3221" s="1">
        <v>3000000</v>
      </c>
      <c r="AI3221" s="1">
        <v>17409493</v>
      </c>
      <c r="AJ3221" t="s">
        <v>10866</v>
      </c>
      <c r="AK3221" t="s">
        <v>10867</v>
      </c>
      <c r="AL3221" t="s">
        <v>4934</v>
      </c>
      <c r="AM3221" t="s">
        <v>10868</v>
      </c>
      <c r="AN3221" t="s">
        <v>2473</v>
      </c>
      <c r="AO3221" t="s">
        <v>3923</v>
      </c>
    </row>
    <row r="3222" spans="1:41" x14ac:dyDescent="0.2">
      <c r="A3222" t="s">
        <v>10869</v>
      </c>
      <c r="B3222" t="s">
        <v>16624</v>
      </c>
      <c r="C3222">
        <v>125</v>
      </c>
      <c r="D3222">
        <v>113</v>
      </c>
      <c r="E3222">
        <v>11000</v>
      </c>
      <c r="F3222">
        <v>904</v>
      </c>
      <c r="G3222">
        <v>867</v>
      </c>
      <c r="H3222">
        <v>14536</v>
      </c>
      <c r="I3222" t="s">
        <v>14529</v>
      </c>
      <c r="J3222" s="11" t="s">
        <v>15051</v>
      </c>
      <c r="K3222" s="11" t="s">
        <v>15267</v>
      </c>
      <c r="L3222" s="11" t="s">
        <v>43084</v>
      </c>
      <c r="M3222" s="11" t="s">
        <v>20786</v>
      </c>
      <c r="P3222">
        <v>38076</v>
      </c>
      <c r="Q3222" t="s">
        <v>16625</v>
      </c>
      <c r="R3222" s="11" t="s">
        <v>37838</v>
      </c>
      <c r="S3222" s="11" t="s">
        <v>42490</v>
      </c>
      <c r="T3222" s="11" t="s">
        <v>39181</v>
      </c>
      <c r="U3222" s="11" t="s">
        <v>37547</v>
      </c>
      <c r="V3222" t="s">
        <v>42491</v>
      </c>
      <c r="W3222">
        <v>399</v>
      </c>
      <c r="X3222">
        <v>5.9</v>
      </c>
      <c r="Y3222">
        <v>2.35</v>
      </c>
      <c r="Z3222">
        <v>0</v>
      </c>
      <c r="AA3222" t="s">
        <v>14624</v>
      </c>
      <c r="AB3222" s="4">
        <v>2001</v>
      </c>
      <c r="AC3222" t="s">
        <v>8</v>
      </c>
      <c r="AD3222" t="s">
        <v>9</v>
      </c>
      <c r="AE3222" t="s">
        <v>181</v>
      </c>
      <c r="AF3222" s="1">
        <v>62000000</v>
      </c>
      <c r="AG3222" s="1">
        <v>42636662.375</v>
      </c>
      <c r="AH3222" s="1">
        <v>18720175</v>
      </c>
      <c r="AI3222" s="1">
        <v>108440763.421875</v>
      </c>
      <c r="AJ3222" t="s">
        <v>428</v>
      </c>
      <c r="AK3222" t="s">
        <v>1202</v>
      </c>
      <c r="AL3222" t="s">
        <v>4115</v>
      </c>
      <c r="AM3222" t="s">
        <v>4071</v>
      </c>
      <c r="AN3222" t="s">
        <v>1272</v>
      </c>
      <c r="AO3222" t="s">
        <v>5131</v>
      </c>
    </row>
    <row r="3223" spans="1:41" x14ac:dyDescent="0.2">
      <c r="A3223" t="s">
        <v>10870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s="11" t="s">
        <v>37467</v>
      </c>
      <c r="P3223" t="e">
        <v>#N/A</v>
      </c>
      <c r="Q3223" t="e">
        <v>#N/A</v>
      </c>
      <c r="R3223" s="11" t="s">
        <v>37467</v>
      </c>
      <c r="W3223" t="e">
        <v>#N/A</v>
      </c>
      <c r="X3223" t="e">
        <v>#N/A</v>
      </c>
      <c r="Y3223" t="e">
        <v>#N/A</v>
      </c>
      <c r="Z3223" t="e">
        <v>#N/A</v>
      </c>
      <c r="AA3223" t="e">
        <v>#N/A</v>
      </c>
      <c r="AB3223" s="4">
        <v>1996</v>
      </c>
      <c r="AC3223" t="s">
        <v>8</v>
      </c>
      <c r="AD3223" t="s">
        <v>9</v>
      </c>
      <c r="AE3223" t="s">
        <v>956</v>
      </c>
      <c r="AF3223" s="1">
        <v>9000000</v>
      </c>
      <c r="AG3223" s="1">
        <v>34989060.855421685</v>
      </c>
      <c r="AH3223" s="1">
        <v>41590886</v>
      </c>
      <c r="AI3223" s="1">
        <v>92103524.867469877</v>
      </c>
      <c r="AJ3223" t="s">
        <v>1142</v>
      </c>
      <c r="AK3223" t="s">
        <v>1576</v>
      </c>
      <c r="AL3223" t="s">
        <v>820</v>
      </c>
      <c r="AM3223" t="s">
        <v>3777</v>
      </c>
      <c r="AN3223" t="s">
        <v>10871</v>
      </c>
      <c r="AO3223" t="s">
        <v>983</v>
      </c>
    </row>
    <row r="3224" spans="1:41" x14ac:dyDescent="0.2">
      <c r="A3224" t="s">
        <v>10872</v>
      </c>
      <c r="B3224" t="e">
        <v>#N/A</v>
      </c>
      <c r="C3224" t="e">
        <v>#N/A</v>
      </c>
      <c r="D3224" t="e">
        <v>#N/A</v>
      </c>
      <c r="E3224" t="e">
        <v>#N/A</v>
      </c>
      <c r="F3224" t="e">
        <v>#N/A</v>
      </c>
      <c r="G3224" t="e">
        <v>#N/A</v>
      </c>
      <c r="H3224" t="e">
        <v>#N/A</v>
      </c>
      <c r="I3224" t="e">
        <v>#N/A</v>
      </c>
      <c r="J3224" s="11" t="s">
        <v>37467</v>
      </c>
      <c r="P3224" t="e">
        <v>#N/A</v>
      </c>
      <c r="Q3224" t="e">
        <v>#N/A</v>
      </c>
      <c r="R3224" s="11" t="s">
        <v>37467</v>
      </c>
      <c r="W3224" t="e">
        <v>#N/A</v>
      </c>
      <c r="X3224" t="e">
        <v>#N/A</v>
      </c>
      <c r="Y3224" t="e">
        <v>#N/A</v>
      </c>
      <c r="Z3224" t="e">
        <v>#N/A</v>
      </c>
      <c r="AA3224" t="e">
        <v>#N/A</v>
      </c>
      <c r="AB3224" s="4">
        <v>1993</v>
      </c>
      <c r="AC3224" t="s">
        <v>8</v>
      </c>
      <c r="AD3224" t="s">
        <v>9</v>
      </c>
      <c r="AE3224" t="s">
        <v>576</v>
      </c>
      <c r="AF3224" s="1">
        <v>13500000</v>
      </c>
      <c r="AG3224" s="1">
        <v>22558951.845070422</v>
      </c>
      <c r="AH3224" s="1">
        <v>11285588</v>
      </c>
      <c r="AI3224" s="1">
        <v>86736747.788732395</v>
      </c>
      <c r="AJ3224" t="s">
        <v>2520</v>
      </c>
      <c r="AK3224" t="s">
        <v>414</v>
      </c>
      <c r="AL3224" t="s">
        <v>10873</v>
      </c>
      <c r="AM3224" t="s">
        <v>909</v>
      </c>
      <c r="AN3224" t="s">
        <v>3416</v>
      </c>
      <c r="AO3224" t="s">
        <v>10874</v>
      </c>
    </row>
    <row r="3225" spans="1:41" x14ac:dyDescent="0.2">
      <c r="A3225" t="s">
        <v>10875</v>
      </c>
      <c r="B3225" t="s">
        <v>17705</v>
      </c>
      <c r="C3225">
        <v>128</v>
      </c>
      <c r="D3225">
        <v>12</v>
      </c>
      <c r="E3225">
        <v>783</v>
      </c>
      <c r="F3225">
        <v>754</v>
      </c>
      <c r="G3225">
        <v>353</v>
      </c>
      <c r="H3225">
        <v>3126</v>
      </c>
      <c r="I3225" t="s">
        <v>15778</v>
      </c>
      <c r="J3225" s="11" t="s">
        <v>15267</v>
      </c>
      <c r="K3225" s="11" t="s">
        <v>16333</v>
      </c>
      <c r="P3225">
        <v>13830</v>
      </c>
      <c r="Q3225" t="s">
        <v>18376</v>
      </c>
      <c r="R3225" s="11" t="s">
        <v>37553</v>
      </c>
      <c r="S3225" s="11" t="s">
        <v>42492</v>
      </c>
      <c r="T3225" s="11" t="s">
        <v>42493</v>
      </c>
      <c r="U3225" s="11" t="s">
        <v>38258</v>
      </c>
      <c r="V3225" t="s">
        <v>38470</v>
      </c>
      <c r="W3225">
        <v>61</v>
      </c>
      <c r="X3225">
        <v>6.1</v>
      </c>
      <c r="Y3225">
        <v>1.85</v>
      </c>
      <c r="Z3225">
        <v>680</v>
      </c>
      <c r="AA3225" t="s">
        <v>14322</v>
      </c>
      <c r="AB3225" s="4">
        <v>1994</v>
      </c>
      <c r="AC3225" t="s">
        <v>8</v>
      </c>
      <c r="AD3225" t="s">
        <v>9</v>
      </c>
      <c r="AE3225" t="s">
        <v>668</v>
      </c>
      <c r="AF3225" s="1">
        <v>40000000</v>
      </c>
      <c r="AG3225" s="1">
        <v>28472296.875</v>
      </c>
      <c r="AH3225" s="1">
        <v>24332324</v>
      </c>
      <c r="AI3225" s="1">
        <v>102585408.84375</v>
      </c>
      <c r="AJ3225" t="s">
        <v>1629</v>
      </c>
      <c r="AK3225" t="s">
        <v>377</v>
      </c>
      <c r="AL3225" t="s">
        <v>8091</v>
      </c>
      <c r="AM3225" t="s">
        <v>3500</v>
      </c>
      <c r="AN3225" t="s">
        <v>10876</v>
      </c>
      <c r="AO3225" t="s">
        <v>9093</v>
      </c>
    </row>
    <row r="3226" spans="1:41" x14ac:dyDescent="0.2">
      <c r="A3226" t="s">
        <v>10877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s="11" t="s">
        <v>37467</v>
      </c>
      <c r="P3226" t="e">
        <v>#N/A</v>
      </c>
      <c r="Q3226" t="e">
        <v>#N/A</v>
      </c>
      <c r="R3226" s="11" t="s">
        <v>37467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s="4">
        <v>2015</v>
      </c>
      <c r="AC3226" t="s">
        <v>8</v>
      </c>
      <c r="AD3226" t="s">
        <v>9</v>
      </c>
      <c r="AE3226" t="s">
        <v>216</v>
      </c>
      <c r="AF3226" s="1">
        <v>9000000</v>
      </c>
      <c r="AG3226" s="1">
        <v>42177171.702247187</v>
      </c>
      <c r="AH3226" s="1">
        <v>21571189</v>
      </c>
      <c r="AI3226" s="1">
        <v>152875655.7022472</v>
      </c>
      <c r="AJ3226" t="s">
        <v>1202</v>
      </c>
      <c r="AK3226" t="s">
        <v>505</v>
      </c>
      <c r="AL3226" t="s">
        <v>4193</v>
      </c>
      <c r="AM3226" t="s">
        <v>137</v>
      </c>
      <c r="AN3226" t="s">
        <v>10878</v>
      </c>
      <c r="AO3226" t="s">
        <v>10879</v>
      </c>
    </row>
    <row r="3227" spans="1:41" x14ac:dyDescent="0.2">
      <c r="A3227" t="s">
        <v>10880</v>
      </c>
      <c r="B3227" t="e">
        <v>#N/A</v>
      </c>
      <c r="C3227" t="e">
        <v>#N/A</v>
      </c>
      <c r="D3227" t="e">
        <v>#N/A</v>
      </c>
      <c r="E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s="11" t="s">
        <v>37467</v>
      </c>
      <c r="P3227" t="e">
        <v>#N/A</v>
      </c>
      <c r="Q3227" t="e">
        <v>#N/A</v>
      </c>
      <c r="R3227" s="11" t="s">
        <v>37467</v>
      </c>
      <c r="W3227" t="e">
        <v>#N/A</v>
      </c>
      <c r="X3227" t="e">
        <v>#N/A</v>
      </c>
      <c r="Y3227" t="e">
        <v>#N/A</v>
      </c>
      <c r="Z3227" t="e">
        <v>#N/A</v>
      </c>
      <c r="AA3227" t="e">
        <v>#N/A</v>
      </c>
      <c r="AB3227" s="4">
        <v>1997</v>
      </c>
      <c r="AC3227" t="s">
        <v>8</v>
      </c>
      <c r="AD3227" t="s">
        <v>9</v>
      </c>
      <c r="AE3227" t="s">
        <v>239</v>
      </c>
      <c r="AF3227" s="1">
        <v>60000000</v>
      </c>
      <c r="AG3227" s="1">
        <v>43068856.215053767</v>
      </c>
      <c r="AH3227" s="1">
        <v>16000000</v>
      </c>
      <c r="AI3227" s="1">
        <v>115488697.58064516</v>
      </c>
      <c r="AJ3227" t="s">
        <v>7262</v>
      </c>
      <c r="AK3227" t="s">
        <v>3347</v>
      </c>
      <c r="AL3227" t="s">
        <v>484</v>
      </c>
      <c r="AM3227" t="s">
        <v>10881</v>
      </c>
      <c r="AN3227" t="s">
        <v>3486</v>
      </c>
      <c r="AO3227" t="s">
        <v>10882</v>
      </c>
    </row>
    <row r="3228" spans="1:41" x14ac:dyDescent="0.2">
      <c r="A3228" t="s">
        <v>10883</v>
      </c>
      <c r="B3228" t="s">
        <v>45</v>
      </c>
      <c r="C3228">
        <v>92</v>
      </c>
      <c r="D3228">
        <v>227</v>
      </c>
      <c r="E3228">
        <v>11000</v>
      </c>
      <c r="F3228">
        <v>10000</v>
      </c>
      <c r="G3228">
        <v>10000</v>
      </c>
      <c r="H3228">
        <v>32875</v>
      </c>
      <c r="I3228" t="s">
        <v>18972</v>
      </c>
      <c r="J3228" s="11" t="s">
        <v>16333</v>
      </c>
      <c r="K3228" s="11" t="s">
        <v>20786</v>
      </c>
      <c r="L3228" s="11" t="s">
        <v>32258</v>
      </c>
      <c r="P3228">
        <v>41170</v>
      </c>
      <c r="Q3228" t="s">
        <v>18973</v>
      </c>
      <c r="R3228" s="11" t="s">
        <v>37890</v>
      </c>
      <c r="S3228" s="11" t="s">
        <v>38302</v>
      </c>
      <c r="T3228" s="11" t="s">
        <v>38835</v>
      </c>
      <c r="U3228" s="11" t="s">
        <v>38423</v>
      </c>
      <c r="V3228" t="s">
        <v>38531</v>
      </c>
      <c r="W3228">
        <v>298</v>
      </c>
      <c r="X3228">
        <v>6.2</v>
      </c>
      <c r="Y3228">
        <v>2.35</v>
      </c>
      <c r="Z3228">
        <v>0</v>
      </c>
      <c r="AA3228" t="s">
        <v>14624</v>
      </c>
      <c r="AB3228" s="4">
        <v>2007</v>
      </c>
      <c r="AC3228" t="s">
        <v>8</v>
      </c>
      <c r="AD3228" t="s">
        <v>9</v>
      </c>
      <c r="AE3228" t="s">
        <v>786</v>
      </c>
      <c r="AF3228" s="1">
        <v>35000000</v>
      </c>
      <c r="AG3228" s="1">
        <v>39384502.897727273</v>
      </c>
      <c r="AH3228" s="1">
        <v>63215872</v>
      </c>
      <c r="AI3228" s="1">
        <v>104127898.53977273</v>
      </c>
      <c r="AJ3228" t="s">
        <v>45</v>
      </c>
      <c r="AK3228" t="s">
        <v>1632</v>
      </c>
      <c r="AL3228" t="s">
        <v>805</v>
      </c>
      <c r="AM3228" t="s">
        <v>192</v>
      </c>
      <c r="AN3228" t="s">
        <v>865</v>
      </c>
      <c r="AO3228" t="s">
        <v>5875</v>
      </c>
    </row>
    <row r="3229" spans="1:41" x14ac:dyDescent="0.2">
      <c r="A3229" t="s">
        <v>10884</v>
      </c>
      <c r="B3229" t="s">
        <v>22393</v>
      </c>
      <c r="C3229">
        <v>105</v>
      </c>
      <c r="D3229">
        <v>202</v>
      </c>
      <c r="E3229">
        <v>1000</v>
      </c>
      <c r="F3229">
        <v>340</v>
      </c>
      <c r="G3229">
        <v>303</v>
      </c>
      <c r="H3229">
        <v>2444</v>
      </c>
      <c r="I3229" t="s">
        <v>18200</v>
      </c>
      <c r="J3229" s="11" t="s">
        <v>18200</v>
      </c>
      <c r="P3229">
        <v>60709</v>
      </c>
      <c r="Q3229" t="s">
        <v>24932</v>
      </c>
      <c r="R3229" s="11" t="s">
        <v>39445</v>
      </c>
      <c r="S3229" s="11" t="s">
        <v>40803</v>
      </c>
      <c r="T3229" s="11" t="s">
        <v>40694</v>
      </c>
      <c r="U3229" s="11" t="s">
        <v>37569</v>
      </c>
      <c r="V3229" t="s">
        <v>42494</v>
      </c>
      <c r="W3229">
        <v>922</v>
      </c>
      <c r="X3229">
        <v>6</v>
      </c>
      <c r="Y3229">
        <v>1.85</v>
      </c>
      <c r="Z3229">
        <v>0</v>
      </c>
      <c r="AA3229" t="s">
        <v>14624</v>
      </c>
      <c r="AB3229" s="4">
        <v>2003</v>
      </c>
      <c r="AC3229" t="s">
        <v>8</v>
      </c>
      <c r="AD3229" t="s">
        <v>9</v>
      </c>
      <c r="AE3229" t="s">
        <v>383</v>
      </c>
      <c r="AF3229" s="1">
        <v>7000000</v>
      </c>
      <c r="AG3229" s="1">
        <v>44059891.960629918</v>
      </c>
      <c r="AH3229" s="1">
        <v>16829545</v>
      </c>
      <c r="AI3229" s="1">
        <v>118494882.96062993</v>
      </c>
      <c r="AJ3229" t="s">
        <v>10885</v>
      </c>
      <c r="AK3229" t="s">
        <v>8477</v>
      </c>
      <c r="AL3229" t="s">
        <v>5782</v>
      </c>
      <c r="AM3229" t="s">
        <v>10886</v>
      </c>
      <c r="AN3229" t="s">
        <v>8965</v>
      </c>
      <c r="AO3229" t="s">
        <v>10887</v>
      </c>
    </row>
    <row r="3230" spans="1:41" x14ac:dyDescent="0.2">
      <c r="A3230" t="s">
        <v>10888</v>
      </c>
      <c r="B3230" t="s">
        <v>18638</v>
      </c>
      <c r="C3230">
        <v>97</v>
      </c>
      <c r="D3230">
        <v>21</v>
      </c>
      <c r="E3230">
        <v>4000</v>
      </c>
      <c r="F3230">
        <v>476</v>
      </c>
      <c r="G3230">
        <v>217</v>
      </c>
      <c r="H3230">
        <v>4900</v>
      </c>
      <c r="I3230" t="s">
        <v>18639</v>
      </c>
      <c r="J3230" s="11" t="s">
        <v>14828</v>
      </c>
      <c r="K3230" s="11" t="s">
        <v>15267</v>
      </c>
      <c r="L3230" s="11" t="s">
        <v>29241</v>
      </c>
      <c r="M3230" s="11" t="s">
        <v>27103</v>
      </c>
      <c r="P3230">
        <v>6691</v>
      </c>
      <c r="Q3230" t="s">
        <v>18641</v>
      </c>
      <c r="R3230" s="11" t="s">
        <v>39824</v>
      </c>
      <c r="S3230" s="11" t="s">
        <v>42495</v>
      </c>
      <c r="T3230" s="11" t="s">
        <v>38030</v>
      </c>
      <c r="U3230" s="11" t="s">
        <v>42496</v>
      </c>
      <c r="V3230" t="s">
        <v>28761</v>
      </c>
      <c r="W3230">
        <v>28</v>
      </c>
      <c r="X3230">
        <v>4.8</v>
      </c>
      <c r="Y3230">
        <v>1.85</v>
      </c>
      <c r="Z3230">
        <v>366</v>
      </c>
      <c r="AA3230" t="s">
        <v>14624</v>
      </c>
      <c r="AB3230" s="4">
        <v>2007</v>
      </c>
      <c r="AC3230" t="s">
        <v>8</v>
      </c>
      <c r="AD3230" t="s">
        <v>9</v>
      </c>
      <c r="AE3230" t="s">
        <v>735</v>
      </c>
      <c r="AF3230" s="1">
        <v>38000000</v>
      </c>
      <c r="AG3230" s="1">
        <v>39384502.897727273</v>
      </c>
      <c r="AH3230" s="1">
        <v>5410749</v>
      </c>
      <c r="AI3230" s="1">
        <v>104127898.53977273</v>
      </c>
      <c r="AJ3230" t="s">
        <v>10889</v>
      </c>
      <c r="AK3230" t="s">
        <v>1694</v>
      </c>
      <c r="AL3230" t="s">
        <v>1826</v>
      </c>
      <c r="AM3230" t="s">
        <v>10890</v>
      </c>
      <c r="AN3230" t="s">
        <v>10891</v>
      </c>
      <c r="AO3230" t="s">
        <v>10892</v>
      </c>
    </row>
    <row r="3231" spans="1:41" x14ac:dyDescent="0.2">
      <c r="A3231" t="s">
        <v>10893</v>
      </c>
      <c r="B3231" t="e">
        <v>#N/A</v>
      </c>
      <c r="C3231" t="e">
        <v>#N/A</v>
      </c>
      <c r="D3231" t="e">
        <v>#N/A</v>
      </c>
      <c r="E3231" t="e">
        <v>#N/A</v>
      </c>
      <c r="F3231" t="e">
        <v>#N/A</v>
      </c>
      <c r="G3231" t="e">
        <v>#N/A</v>
      </c>
      <c r="H3231" t="e">
        <v>#N/A</v>
      </c>
      <c r="I3231" t="e">
        <v>#N/A</v>
      </c>
      <c r="J3231" s="11" t="s">
        <v>37467</v>
      </c>
      <c r="P3231" t="e">
        <v>#N/A</v>
      </c>
      <c r="Q3231" t="e">
        <v>#N/A</v>
      </c>
      <c r="R3231" s="11" t="s">
        <v>37467</v>
      </c>
      <c r="W3231" t="e">
        <v>#N/A</v>
      </c>
      <c r="X3231" t="e">
        <v>#N/A</v>
      </c>
      <c r="Y3231" t="e">
        <v>#N/A</v>
      </c>
      <c r="Z3231" t="e">
        <v>#N/A</v>
      </c>
      <c r="AA3231" t="e">
        <v>#N/A</v>
      </c>
      <c r="AB3231" s="4">
        <v>1998</v>
      </c>
      <c r="AC3231" t="s">
        <v>8</v>
      </c>
      <c r="AD3231" t="s">
        <v>810</v>
      </c>
      <c r="AE3231" t="s">
        <v>473</v>
      </c>
      <c r="AF3231" s="1">
        <v>1200000</v>
      </c>
      <c r="AG3231" s="1">
        <v>43592584.269662924</v>
      </c>
      <c r="AH3231" s="1">
        <v>8690429</v>
      </c>
      <c r="AI3231" s="1">
        <v>105252549.01123595</v>
      </c>
      <c r="AJ3231" t="s">
        <v>10894</v>
      </c>
      <c r="AK3231" t="s">
        <v>10895</v>
      </c>
      <c r="AL3231" t="s">
        <v>3456</v>
      </c>
      <c r="AM3231" t="s">
        <v>10896</v>
      </c>
      <c r="AN3231" t="s">
        <v>10897</v>
      </c>
      <c r="AO3231" t="s">
        <v>10898</v>
      </c>
    </row>
    <row r="3232" spans="1:41" x14ac:dyDescent="0.2">
      <c r="A3232" t="s">
        <v>10899</v>
      </c>
      <c r="B3232" t="s">
        <v>16354</v>
      </c>
      <c r="C3232">
        <v>101</v>
      </c>
      <c r="D3232">
        <v>107</v>
      </c>
      <c r="E3232">
        <v>2000</v>
      </c>
      <c r="F3232">
        <v>1000</v>
      </c>
      <c r="G3232">
        <v>655</v>
      </c>
      <c r="H3232">
        <v>5942</v>
      </c>
      <c r="I3232" t="s">
        <v>16424</v>
      </c>
      <c r="J3232" s="11" t="s">
        <v>15051</v>
      </c>
      <c r="K3232" s="11" t="s">
        <v>15267</v>
      </c>
      <c r="L3232" s="11" t="s">
        <v>43084</v>
      </c>
      <c r="M3232" s="11" t="s">
        <v>16333</v>
      </c>
      <c r="N3232" s="11" t="s">
        <v>20786</v>
      </c>
      <c r="P3232">
        <v>27580</v>
      </c>
      <c r="Q3232" t="s">
        <v>19101</v>
      </c>
      <c r="R3232" s="11" t="s">
        <v>37661</v>
      </c>
      <c r="S3232" s="11" t="s">
        <v>37643</v>
      </c>
      <c r="T3232" s="11" t="s">
        <v>37620</v>
      </c>
      <c r="U3232" s="11" t="s">
        <v>39171</v>
      </c>
      <c r="V3232" t="s">
        <v>42497</v>
      </c>
      <c r="W3232">
        <v>232</v>
      </c>
      <c r="X3232">
        <v>5.5</v>
      </c>
      <c r="Y3232">
        <v>2.35</v>
      </c>
      <c r="Z3232">
        <v>742</v>
      </c>
      <c r="AA3232" t="s">
        <v>14624</v>
      </c>
      <c r="AB3232" s="4">
        <v>2001</v>
      </c>
      <c r="AC3232" t="s">
        <v>8</v>
      </c>
      <c r="AD3232" t="s">
        <v>9</v>
      </c>
      <c r="AE3232" t="s">
        <v>100</v>
      </c>
      <c r="AF3232" s="1">
        <v>50000000</v>
      </c>
      <c r="AG3232" s="1">
        <v>42636662.375</v>
      </c>
      <c r="AH3232" s="1">
        <v>79958599</v>
      </c>
      <c r="AI3232" s="1">
        <v>108440763.421875</v>
      </c>
      <c r="AJ3232" t="s">
        <v>7262</v>
      </c>
      <c r="AK3232" t="s">
        <v>5833</v>
      </c>
      <c r="AL3232" t="s">
        <v>5831</v>
      </c>
      <c r="AM3232" t="s">
        <v>4055</v>
      </c>
      <c r="AN3232" t="s">
        <v>969</v>
      </c>
      <c r="AO3232" t="s">
        <v>6212</v>
      </c>
    </row>
    <row r="3233" spans="1:41" x14ac:dyDescent="0.2">
      <c r="A3233" t="s">
        <v>10900</v>
      </c>
      <c r="B3233" t="s">
        <v>18558</v>
      </c>
      <c r="C3233">
        <v>120</v>
      </c>
      <c r="D3233">
        <v>54</v>
      </c>
      <c r="E3233">
        <v>886</v>
      </c>
      <c r="F3233">
        <v>655</v>
      </c>
      <c r="G3233">
        <v>633</v>
      </c>
      <c r="H3233">
        <v>3280</v>
      </c>
      <c r="I3233" t="s">
        <v>14861</v>
      </c>
      <c r="J3233" s="11" t="s">
        <v>15267</v>
      </c>
      <c r="K3233" s="11" t="s">
        <v>43084</v>
      </c>
      <c r="P3233">
        <v>82743</v>
      </c>
      <c r="Q3233" t="s">
        <v>23538</v>
      </c>
      <c r="R3233" s="11" t="s">
        <v>41623</v>
      </c>
      <c r="S3233" s="11" t="s">
        <v>40268</v>
      </c>
      <c r="T3233" s="11" t="s">
        <v>42498</v>
      </c>
      <c r="U3233" s="11" t="s">
        <v>37617</v>
      </c>
      <c r="V3233" t="s">
        <v>37795</v>
      </c>
      <c r="W3233">
        <v>201</v>
      </c>
      <c r="X3233">
        <v>7.5</v>
      </c>
      <c r="Y3233">
        <v>1.85</v>
      </c>
      <c r="Z3233">
        <v>7000</v>
      </c>
      <c r="AA3233" t="s">
        <v>14624</v>
      </c>
      <c r="AB3233" s="4">
        <v>1992</v>
      </c>
      <c r="AC3233" t="s">
        <v>8</v>
      </c>
      <c r="AD3233" t="s">
        <v>9</v>
      </c>
      <c r="AE3233" t="s">
        <v>78</v>
      </c>
      <c r="AF3233" s="1">
        <v>11000000</v>
      </c>
      <c r="AG3233" s="1">
        <v>21816733.931034483</v>
      </c>
      <c r="AH3233" s="1">
        <v>52929168</v>
      </c>
      <c r="AI3233" s="1">
        <v>86909019.517241374</v>
      </c>
      <c r="AJ3233" t="s">
        <v>1480</v>
      </c>
      <c r="AK3233" t="s">
        <v>7567</v>
      </c>
      <c r="AL3233" t="s">
        <v>3446</v>
      </c>
      <c r="AM3233" t="s">
        <v>10901</v>
      </c>
      <c r="AN3233" t="s">
        <v>5104</v>
      </c>
      <c r="AO3233" t="s">
        <v>441</v>
      </c>
    </row>
    <row r="3234" spans="1:41" x14ac:dyDescent="0.2">
      <c r="A3234" t="s">
        <v>10902</v>
      </c>
      <c r="B3234" t="s">
        <v>25340</v>
      </c>
      <c r="C3234">
        <v>91</v>
      </c>
      <c r="D3234">
        <v>248</v>
      </c>
      <c r="E3234">
        <v>967</v>
      </c>
      <c r="F3234">
        <v>289</v>
      </c>
      <c r="G3234">
        <v>192</v>
      </c>
      <c r="H3234">
        <v>1582</v>
      </c>
      <c r="I3234" t="s">
        <v>16333</v>
      </c>
      <c r="J3234" s="11" t="s">
        <v>16333</v>
      </c>
      <c r="P3234">
        <v>40618</v>
      </c>
      <c r="Q3234" t="s">
        <v>25847</v>
      </c>
      <c r="R3234" s="11" t="s">
        <v>38194</v>
      </c>
      <c r="S3234" s="11" t="s">
        <v>38277</v>
      </c>
      <c r="T3234" s="11" t="s">
        <v>42499</v>
      </c>
      <c r="U3234" s="11" t="s">
        <v>40056</v>
      </c>
      <c r="V3234" t="s">
        <v>37626</v>
      </c>
      <c r="W3234">
        <v>144</v>
      </c>
      <c r="X3234">
        <v>7</v>
      </c>
      <c r="Y3234">
        <v>1.85</v>
      </c>
      <c r="Z3234">
        <v>0</v>
      </c>
      <c r="AA3234" t="s">
        <v>14322</v>
      </c>
      <c r="AB3234" s="4">
        <v>2010</v>
      </c>
      <c r="AC3234" t="s">
        <v>8</v>
      </c>
      <c r="AD3234" t="s">
        <v>9</v>
      </c>
      <c r="AE3234" t="s">
        <v>35</v>
      </c>
      <c r="AF3234" s="1">
        <v>5000000</v>
      </c>
      <c r="AG3234" s="1">
        <v>43423745.407035179</v>
      </c>
      <c r="AH3234" s="1">
        <v>5129058</v>
      </c>
      <c r="AI3234" s="1">
        <v>111308916.50753769</v>
      </c>
      <c r="AJ3234" t="s">
        <v>1854</v>
      </c>
      <c r="AK3234" t="s">
        <v>5945</v>
      </c>
      <c r="AL3234" t="s">
        <v>4933</v>
      </c>
      <c r="AM3234" t="s">
        <v>333</v>
      </c>
      <c r="AN3234" t="s">
        <v>7736</v>
      </c>
      <c r="AO3234" t="s">
        <v>172</v>
      </c>
    </row>
    <row r="3235" spans="1:41" x14ac:dyDescent="0.2">
      <c r="A3235" t="s">
        <v>10903</v>
      </c>
      <c r="B3235" t="s">
        <v>17511</v>
      </c>
      <c r="C3235">
        <v>117</v>
      </c>
      <c r="D3235">
        <v>51</v>
      </c>
      <c r="E3235">
        <v>2000</v>
      </c>
      <c r="F3235">
        <v>472</v>
      </c>
      <c r="G3235">
        <v>210</v>
      </c>
      <c r="H3235">
        <v>3016</v>
      </c>
      <c r="I3235" t="s">
        <v>17512</v>
      </c>
      <c r="J3235" s="11" t="s">
        <v>15267</v>
      </c>
      <c r="K3235" s="11" t="s">
        <v>43084</v>
      </c>
      <c r="L3235" s="11" t="s">
        <v>16333</v>
      </c>
      <c r="M3235" s="11" t="s">
        <v>20786</v>
      </c>
      <c r="P3235">
        <v>34896</v>
      </c>
      <c r="Q3235" t="s">
        <v>17513</v>
      </c>
      <c r="R3235" s="11" t="s">
        <v>40240</v>
      </c>
      <c r="S3235" s="11" t="s">
        <v>39824</v>
      </c>
      <c r="T3235" s="11" t="s">
        <v>38885</v>
      </c>
      <c r="U3235" s="11" t="s">
        <v>42500</v>
      </c>
      <c r="V3235" t="s">
        <v>38202</v>
      </c>
      <c r="W3235">
        <v>118</v>
      </c>
      <c r="X3235">
        <v>4.3</v>
      </c>
      <c r="Y3235">
        <v>1.85</v>
      </c>
      <c r="Z3235">
        <v>877</v>
      </c>
      <c r="AA3235" t="s">
        <v>14624</v>
      </c>
      <c r="AB3235" s="4">
        <v>1996</v>
      </c>
      <c r="AC3235" t="s">
        <v>8</v>
      </c>
      <c r="AD3235" t="s">
        <v>9</v>
      </c>
      <c r="AE3235" t="s">
        <v>256</v>
      </c>
      <c r="AF3235" s="1">
        <v>50000000</v>
      </c>
      <c r="AG3235" s="1">
        <v>34989060.855421685</v>
      </c>
      <c r="AH3235" s="1">
        <v>113309743</v>
      </c>
      <c r="AI3235" s="1">
        <v>92103524.867469877</v>
      </c>
      <c r="AJ3235" t="s">
        <v>4113</v>
      </c>
      <c r="AK3235" t="s">
        <v>5219</v>
      </c>
      <c r="AL3235" t="s">
        <v>5587</v>
      </c>
      <c r="AM3235" t="s">
        <v>690</v>
      </c>
      <c r="AN3235" t="s">
        <v>659</v>
      </c>
      <c r="AO3235" t="s">
        <v>10904</v>
      </c>
    </row>
    <row r="3236" spans="1:41" x14ac:dyDescent="0.2">
      <c r="A3236" t="s">
        <v>10905</v>
      </c>
      <c r="B3236" t="s">
        <v>17344</v>
      </c>
      <c r="C3236">
        <v>102</v>
      </c>
      <c r="D3236">
        <v>90</v>
      </c>
      <c r="E3236">
        <v>327</v>
      </c>
      <c r="F3236">
        <v>261</v>
      </c>
      <c r="G3236">
        <v>57</v>
      </c>
      <c r="H3236">
        <v>672</v>
      </c>
      <c r="I3236" t="s">
        <v>14417</v>
      </c>
      <c r="J3236" s="11" t="s">
        <v>16333</v>
      </c>
      <c r="K3236" s="11" t="s">
        <v>27103</v>
      </c>
      <c r="P3236">
        <v>17740</v>
      </c>
      <c r="Q3236" t="s">
        <v>20699</v>
      </c>
      <c r="R3236" s="11" t="s">
        <v>39824</v>
      </c>
      <c r="S3236" s="11" t="s">
        <v>38227</v>
      </c>
      <c r="T3236" s="11" t="s">
        <v>37651</v>
      </c>
      <c r="U3236" s="11" t="s">
        <v>37409</v>
      </c>
      <c r="V3236" t="s">
        <v>42501</v>
      </c>
      <c r="W3236">
        <v>165</v>
      </c>
      <c r="X3236">
        <v>7.2</v>
      </c>
      <c r="Y3236">
        <v>1.85</v>
      </c>
      <c r="Z3236">
        <v>0</v>
      </c>
      <c r="AA3236" t="s">
        <v>14624</v>
      </c>
      <c r="AB3236" s="4">
        <v>1999</v>
      </c>
      <c r="AC3236" t="s">
        <v>8</v>
      </c>
      <c r="AD3236" t="s">
        <v>9</v>
      </c>
      <c r="AE3236" t="s">
        <v>299</v>
      </c>
      <c r="AF3236" s="1">
        <v>23000000</v>
      </c>
      <c r="AG3236" s="1">
        <v>42518279.651785716</v>
      </c>
      <c r="AH3236" s="1">
        <v>10827816</v>
      </c>
      <c r="AI3236" s="1">
        <v>101419078.99107143</v>
      </c>
      <c r="AJ3236" t="s">
        <v>288</v>
      </c>
      <c r="AK3236" t="s">
        <v>992</v>
      </c>
      <c r="AL3236" t="s">
        <v>282</v>
      </c>
      <c r="AM3236" t="s">
        <v>10906</v>
      </c>
      <c r="AN3236" t="s">
        <v>10907</v>
      </c>
      <c r="AO3236" t="s">
        <v>2289</v>
      </c>
    </row>
    <row r="3237" spans="1:41" x14ac:dyDescent="0.2">
      <c r="A3237" t="s">
        <v>10908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s="11" t="s">
        <v>37467</v>
      </c>
      <c r="P3237" t="e">
        <v>#N/A</v>
      </c>
      <c r="Q3237" t="e">
        <v>#N/A</v>
      </c>
      <c r="R3237" s="11" t="s">
        <v>37467</v>
      </c>
      <c r="W3237" t="e">
        <v>#N/A</v>
      </c>
      <c r="X3237" t="e">
        <v>#N/A</v>
      </c>
      <c r="Y3237" t="e">
        <v>#N/A</v>
      </c>
      <c r="Z3237" t="e">
        <v>#N/A</v>
      </c>
      <c r="AA3237" t="e">
        <v>#N/A</v>
      </c>
      <c r="AB3237" s="4">
        <v>1975</v>
      </c>
      <c r="AC3237" t="s">
        <v>8</v>
      </c>
      <c r="AD3237" t="s">
        <v>9</v>
      </c>
      <c r="AE3237" t="s">
        <v>818</v>
      </c>
      <c r="AF3237" s="1">
        <v>5000000</v>
      </c>
      <c r="AG3237" s="1">
        <v>4300000</v>
      </c>
      <c r="AH3237" s="1">
        <v>34251525</v>
      </c>
      <c r="AI3237" s="1">
        <v>105038408.75</v>
      </c>
      <c r="AJ3237" t="s">
        <v>1109</v>
      </c>
      <c r="AK3237" t="s">
        <v>7298</v>
      </c>
      <c r="AL3237" t="s">
        <v>10909</v>
      </c>
      <c r="AM3237" t="s">
        <v>10910</v>
      </c>
      <c r="AN3237" t="s">
        <v>10911</v>
      </c>
      <c r="AO3237" t="s">
        <v>975</v>
      </c>
    </row>
    <row r="3238" spans="1:41" x14ac:dyDescent="0.2">
      <c r="A3238" t="s">
        <v>10912</v>
      </c>
      <c r="B3238" t="e">
        <v>#N/A</v>
      </c>
      <c r="C3238" t="e">
        <v>#N/A</v>
      </c>
      <c r="D3238" t="e">
        <v>#N/A</v>
      </c>
      <c r="E3238" t="e">
        <v>#N/A</v>
      </c>
      <c r="F3238" t="e">
        <v>#N/A</v>
      </c>
      <c r="G3238" t="e">
        <v>#N/A</v>
      </c>
      <c r="H3238" t="e">
        <v>#N/A</v>
      </c>
      <c r="I3238" t="e">
        <v>#N/A</v>
      </c>
      <c r="J3238" s="11" t="s">
        <v>37467</v>
      </c>
      <c r="P3238" t="e">
        <v>#N/A</v>
      </c>
      <c r="Q3238" t="e">
        <v>#N/A</v>
      </c>
      <c r="R3238" s="11" t="s">
        <v>37467</v>
      </c>
      <c r="W3238" t="e">
        <v>#N/A</v>
      </c>
      <c r="X3238" t="e">
        <v>#N/A</v>
      </c>
      <c r="Y3238" t="e">
        <v>#N/A</v>
      </c>
      <c r="Z3238" t="e">
        <v>#N/A</v>
      </c>
      <c r="AA3238" t="e">
        <v>#N/A</v>
      </c>
      <c r="AB3238" s="4">
        <v>2008</v>
      </c>
      <c r="AC3238" t="s">
        <v>8</v>
      </c>
      <c r="AD3238" t="s">
        <v>9</v>
      </c>
      <c r="AE3238" t="s">
        <v>1760</v>
      </c>
      <c r="AF3238" s="1">
        <v>3500000</v>
      </c>
      <c r="AG3238" s="1">
        <v>40963509.825136609</v>
      </c>
      <c r="AH3238" s="1">
        <v>5231128</v>
      </c>
      <c r="AI3238" s="1">
        <v>106331570.25136612</v>
      </c>
      <c r="AJ3238" t="s">
        <v>10913</v>
      </c>
      <c r="AK3238" t="s">
        <v>198</v>
      </c>
      <c r="AL3238" t="s">
        <v>7211</v>
      </c>
      <c r="AM3238" t="s">
        <v>3225</v>
      </c>
      <c r="AN3238" t="s">
        <v>5315</v>
      </c>
      <c r="AO3238" t="s">
        <v>3720</v>
      </c>
    </row>
    <row r="3239" spans="1:41" x14ac:dyDescent="0.2">
      <c r="A3239" t="s">
        <v>10914</v>
      </c>
      <c r="B3239" t="s">
        <v>14574</v>
      </c>
      <c r="C3239">
        <v>106</v>
      </c>
      <c r="D3239">
        <v>187</v>
      </c>
      <c r="E3239">
        <v>23000</v>
      </c>
      <c r="F3239">
        <v>14000</v>
      </c>
      <c r="G3239">
        <v>4000</v>
      </c>
      <c r="H3239">
        <v>45327</v>
      </c>
      <c r="I3239" t="s">
        <v>14483</v>
      </c>
      <c r="J3239" s="11" t="s">
        <v>15051</v>
      </c>
      <c r="K3239" s="11" t="s">
        <v>43084</v>
      </c>
      <c r="L3239" s="11" t="s">
        <v>20786</v>
      </c>
      <c r="P3239">
        <v>272223</v>
      </c>
      <c r="Q3239" t="s">
        <v>14678</v>
      </c>
      <c r="R3239" s="11" t="s">
        <v>42502</v>
      </c>
      <c r="S3239" s="11" t="s">
        <v>39716</v>
      </c>
      <c r="T3239" s="11" t="s">
        <v>37715</v>
      </c>
      <c r="U3239" s="11" t="s">
        <v>42503</v>
      </c>
      <c r="V3239" t="s">
        <v>37861</v>
      </c>
      <c r="W3239">
        <v>988</v>
      </c>
      <c r="X3239">
        <v>6.7</v>
      </c>
      <c r="Y3239">
        <v>2.35</v>
      </c>
      <c r="Z3239">
        <v>14000</v>
      </c>
      <c r="AA3239" t="s">
        <v>14322</v>
      </c>
      <c r="AB3239" s="4">
        <v>2001</v>
      </c>
      <c r="AC3239" t="s">
        <v>8</v>
      </c>
      <c r="AD3239" t="s">
        <v>9</v>
      </c>
      <c r="AE3239" t="s">
        <v>93</v>
      </c>
      <c r="AF3239" s="1">
        <v>38000000</v>
      </c>
      <c r="AG3239" s="1">
        <v>42636662.375</v>
      </c>
      <c r="AH3239" s="1">
        <v>207283925</v>
      </c>
      <c r="AI3239" s="1">
        <v>108440763.421875</v>
      </c>
      <c r="AJ3239" t="s">
        <v>125</v>
      </c>
      <c r="AK3239" t="s">
        <v>124</v>
      </c>
      <c r="AL3239" t="s">
        <v>127</v>
      </c>
      <c r="AM3239" t="s">
        <v>128</v>
      </c>
      <c r="AN3239" t="s">
        <v>1587</v>
      </c>
      <c r="AO3239" t="s">
        <v>3803</v>
      </c>
    </row>
    <row r="3240" spans="1:41" x14ac:dyDescent="0.2">
      <c r="A3240" t="s">
        <v>10915</v>
      </c>
      <c r="B3240" t="s">
        <v>17144</v>
      </c>
      <c r="C3240">
        <v>94</v>
      </c>
      <c r="D3240">
        <v>135</v>
      </c>
      <c r="E3240">
        <v>933</v>
      </c>
      <c r="F3240">
        <v>518</v>
      </c>
      <c r="G3240">
        <v>215</v>
      </c>
      <c r="H3240">
        <v>2248</v>
      </c>
      <c r="I3240" t="s">
        <v>14552</v>
      </c>
      <c r="J3240" s="11" t="s">
        <v>15051</v>
      </c>
      <c r="K3240" s="11" t="s">
        <v>43084</v>
      </c>
      <c r="L3240" s="11" t="s">
        <v>16333</v>
      </c>
      <c r="M3240" s="11" t="s">
        <v>20786</v>
      </c>
      <c r="P3240">
        <v>35830</v>
      </c>
      <c r="Q3240" t="s">
        <v>17145</v>
      </c>
      <c r="R3240" s="11" t="s">
        <v>38071</v>
      </c>
      <c r="S3240" s="11" t="s">
        <v>37590</v>
      </c>
      <c r="T3240" s="11" t="s">
        <v>37546</v>
      </c>
      <c r="U3240" s="11" t="s">
        <v>39503</v>
      </c>
      <c r="V3240" t="s">
        <v>39748</v>
      </c>
      <c r="W3240">
        <v>321</v>
      </c>
      <c r="X3240">
        <v>6</v>
      </c>
      <c r="Y3240">
        <v>1.85</v>
      </c>
      <c r="Z3240">
        <v>0</v>
      </c>
      <c r="AA3240" t="s">
        <v>14624</v>
      </c>
      <c r="AB3240" s="4">
        <v>2003</v>
      </c>
      <c r="AC3240" t="s">
        <v>8</v>
      </c>
      <c r="AD3240" t="s">
        <v>9</v>
      </c>
      <c r="AE3240" t="s">
        <v>397</v>
      </c>
      <c r="AF3240" s="1">
        <v>55000000</v>
      </c>
      <c r="AG3240" s="1">
        <v>44059891.960629918</v>
      </c>
      <c r="AH3240" s="1">
        <v>34234008</v>
      </c>
      <c r="AI3240" s="1">
        <v>118494882.96062993</v>
      </c>
      <c r="AJ3240" t="s">
        <v>131</v>
      </c>
      <c r="AK3240" t="s">
        <v>591</v>
      </c>
      <c r="AL3240" t="s">
        <v>1108</v>
      </c>
      <c r="AM3240" t="s">
        <v>9243</v>
      </c>
      <c r="AN3240" t="s">
        <v>10916</v>
      </c>
      <c r="AO3240" t="s">
        <v>17</v>
      </c>
    </row>
    <row r="3241" spans="1:41" x14ac:dyDescent="0.2">
      <c r="A3241" t="s">
        <v>10917</v>
      </c>
      <c r="B3241" t="s">
        <v>17542</v>
      </c>
      <c r="C3241">
        <v>99</v>
      </c>
      <c r="D3241">
        <v>40</v>
      </c>
      <c r="E3241">
        <v>782</v>
      </c>
      <c r="F3241">
        <v>658</v>
      </c>
      <c r="G3241">
        <v>402</v>
      </c>
      <c r="H3241">
        <v>2125</v>
      </c>
      <c r="I3241" t="s">
        <v>18420</v>
      </c>
      <c r="J3241" s="11" t="s">
        <v>15267</v>
      </c>
      <c r="K3241" s="11" t="s">
        <v>27103</v>
      </c>
      <c r="L3241" s="11" t="s">
        <v>22059</v>
      </c>
      <c r="M3241" s="11" t="s">
        <v>20786</v>
      </c>
      <c r="P3241">
        <v>17365</v>
      </c>
      <c r="Q3241" t="s">
        <v>18422</v>
      </c>
      <c r="R3241" s="11" t="s">
        <v>39730</v>
      </c>
      <c r="S3241" s="11" t="s">
        <v>38642</v>
      </c>
      <c r="T3241" s="11" t="s">
        <v>37533</v>
      </c>
      <c r="U3241" s="11" t="s">
        <v>37542</v>
      </c>
      <c r="V3241" t="s">
        <v>38786</v>
      </c>
      <c r="W3241">
        <v>66</v>
      </c>
      <c r="X3241">
        <v>5.9</v>
      </c>
      <c r="Y3241">
        <v>2.35</v>
      </c>
      <c r="Z3241">
        <v>630</v>
      </c>
      <c r="AA3241" t="s">
        <v>14322</v>
      </c>
      <c r="AB3241" s="4">
        <v>1992</v>
      </c>
      <c r="AC3241" t="s">
        <v>8</v>
      </c>
      <c r="AD3241" t="s">
        <v>9</v>
      </c>
      <c r="AE3241" t="s">
        <v>626</v>
      </c>
      <c r="AF3241" s="1">
        <v>40000000</v>
      </c>
      <c r="AG3241" s="1">
        <v>21816733.931034483</v>
      </c>
      <c r="AH3241" s="1">
        <v>14358033</v>
      </c>
      <c r="AI3241" s="1">
        <v>86909019.517241374</v>
      </c>
      <c r="AJ3241" t="s">
        <v>3166</v>
      </c>
      <c r="AK3241" t="s">
        <v>821</v>
      </c>
      <c r="AL3241" t="s">
        <v>2212</v>
      </c>
      <c r="AM3241" t="s">
        <v>6113</v>
      </c>
      <c r="AN3241" t="s">
        <v>1154</v>
      </c>
      <c r="AO3241" t="s">
        <v>1705</v>
      </c>
    </row>
    <row r="3242" spans="1:41" x14ac:dyDescent="0.2">
      <c r="A3242" t="s">
        <v>10918</v>
      </c>
      <c r="B3242" t="e">
        <v>#N/A</v>
      </c>
      <c r="C3242" t="e">
        <v>#N/A</v>
      </c>
      <c r="D3242" t="e">
        <v>#N/A</v>
      </c>
      <c r="E3242" t="e">
        <v>#N/A</v>
      </c>
      <c r="F3242" t="e">
        <v>#N/A</v>
      </c>
      <c r="G3242" t="e">
        <v>#N/A</v>
      </c>
      <c r="H3242" t="e">
        <v>#N/A</v>
      </c>
      <c r="I3242" t="e">
        <v>#N/A</v>
      </c>
      <c r="J3242" s="11" t="s">
        <v>37467</v>
      </c>
      <c r="P3242" t="e">
        <v>#N/A</v>
      </c>
      <c r="Q3242" t="e">
        <v>#N/A</v>
      </c>
      <c r="R3242" s="11" t="s">
        <v>37467</v>
      </c>
      <c r="W3242" t="e">
        <v>#N/A</v>
      </c>
      <c r="X3242" t="e">
        <v>#N/A</v>
      </c>
      <c r="Y3242" t="e">
        <v>#N/A</v>
      </c>
      <c r="Z3242" t="e">
        <v>#N/A</v>
      </c>
      <c r="AA3242" t="e">
        <v>#N/A</v>
      </c>
      <c r="AB3242" s="4">
        <v>1951</v>
      </c>
      <c r="AC3242" t="s">
        <v>8</v>
      </c>
      <c r="AD3242" t="s">
        <v>9</v>
      </c>
      <c r="AE3242" t="s">
        <v>202</v>
      </c>
      <c r="AF3242" s="1">
        <v>2723903</v>
      </c>
      <c r="AG3242" s="1">
        <v>2128991</v>
      </c>
      <c r="AH3242" s="1">
        <v>4500000</v>
      </c>
      <c r="AI3242" s="1">
        <v>119310000</v>
      </c>
      <c r="AJ3242" t="s">
        <v>9773</v>
      </c>
      <c r="AK3242" t="s">
        <v>10919</v>
      </c>
      <c r="AL3242" t="s">
        <v>10920</v>
      </c>
      <c r="AM3242" t="s">
        <v>10921</v>
      </c>
      <c r="AN3242" t="s">
        <v>10922</v>
      </c>
      <c r="AO3242" t="s">
        <v>10923</v>
      </c>
    </row>
    <row r="3243" spans="1:41" x14ac:dyDescent="0.2">
      <c r="A3243" t="s">
        <v>10924</v>
      </c>
      <c r="B3243" t="s">
        <v>14887</v>
      </c>
      <c r="C3243">
        <v>132</v>
      </c>
      <c r="D3243">
        <v>61</v>
      </c>
      <c r="E3243">
        <v>45000</v>
      </c>
      <c r="F3243">
        <v>13000</v>
      </c>
      <c r="G3243">
        <v>282</v>
      </c>
      <c r="H3243">
        <v>58528</v>
      </c>
      <c r="I3243" t="s">
        <v>14483</v>
      </c>
      <c r="J3243" s="11" t="s">
        <v>15051</v>
      </c>
      <c r="K3243" s="11" t="s">
        <v>43084</v>
      </c>
      <c r="L3243" s="11" t="s">
        <v>20786</v>
      </c>
      <c r="P3243">
        <v>62981</v>
      </c>
      <c r="Q3243" t="s">
        <v>17523</v>
      </c>
      <c r="R3243" s="11" t="s">
        <v>37610</v>
      </c>
      <c r="S3243" s="11" t="s">
        <v>42504</v>
      </c>
      <c r="T3243" s="11" t="s">
        <v>42505</v>
      </c>
      <c r="U3243" s="11" t="s">
        <v>38221</v>
      </c>
      <c r="V3243" t="s">
        <v>37983</v>
      </c>
      <c r="W3243">
        <v>84</v>
      </c>
      <c r="X3243">
        <v>6.3</v>
      </c>
      <c r="Y3243">
        <v>1.85</v>
      </c>
      <c r="Z3243">
        <v>0</v>
      </c>
      <c r="AA3243" t="s">
        <v>14624</v>
      </c>
      <c r="AB3243" s="4">
        <v>1995</v>
      </c>
      <c r="AC3243" t="s">
        <v>8</v>
      </c>
      <c r="AD3243" t="s">
        <v>9</v>
      </c>
      <c r="AE3243" t="s">
        <v>313</v>
      </c>
      <c r="AF3243" s="1">
        <v>50000000</v>
      </c>
      <c r="AG3243" s="1">
        <v>32026455.81707317</v>
      </c>
      <c r="AH3243" s="1">
        <v>30303072</v>
      </c>
      <c r="AI3243" s="1">
        <v>100504849.1097561</v>
      </c>
      <c r="AJ3243" t="s">
        <v>770</v>
      </c>
      <c r="AK3243" t="s">
        <v>1821</v>
      </c>
      <c r="AL3243" t="s">
        <v>282</v>
      </c>
      <c r="AM3243" t="s">
        <v>10925</v>
      </c>
      <c r="AN3243" t="s">
        <v>5401</v>
      </c>
      <c r="AO3243" t="s">
        <v>4290</v>
      </c>
    </row>
    <row r="3244" spans="1:41" x14ac:dyDescent="0.2">
      <c r="A3244" t="s">
        <v>10926</v>
      </c>
      <c r="B3244" t="s">
        <v>25354</v>
      </c>
      <c r="C3244">
        <v>95</v>
      </c>
      <c r="D3244">
        <v>84</v>
      </c>
      <c r="E3244">
        <v>244</v>
      </c>
      <c r="F3244">
        <v>230</v>
      </c>
      <c r="G3244">
        <v>15</v>
      </c>
      <c r="H3244">
        <v>489</v>
      </c>
      <c r="I3244" t="s">
        <v>17512</v>
      </c>
      <c r="J3244" s="11" t="s">
        <v>15267</v>
      </c>
      <c r="K3244" s="11" t="s">
        <v>43084</v>
      </c>
      <c r="L3244" s="11" t="s">
        <v>16333</v>
      </c>
      <c r="M3244" s="11" t="s">
        <v>20786</v>
      </c>
      <c r="P3244">
        <v>9589</v>
      </c>
      <c r="Q3244" t="s">
        <v>25355</v>
      </c>
      <c r="R3244" s="11" t="s">
        <v>40443</v>
      </c>
      <c r="S3244" s="11" t="s">
        <v>37620</v>
      </c>
      <c r="T3244" s="11" t="s">
        <v>37641</v>
      </c>
      <c r="U3244" s="11" t="s">
        <v>37738</v>
      </c>
      <c r="V3244" t="s">
        <v>42506</v>
      </c>
      <c r="W3244">
        <v>105</v>
      </c>
      <c r="X3244">
        <v>5.8</v>
      </c>
      <c r="Y3244">
        <v>1.85</v>
      </c>
      <c r="Z3244">
        <v>289</v>
      </c>
      <c r="AA3244" t="s">
        <v>14624</v>
      </c>
      <c r="AB3244" s="4">
        <v>2001</v>
      </c>
      <c r="AC3244" t="s">
        <v>8</v>
      </c>
      <c r="AD3244" t="s">
        <v>9</v>
      </c>
      <c r="AE3244" t="s">
        <v>152</v>
      </c>
      <c r="AF3244" s="1">
        <v>6000000</v>
      </c>
      <c r="AG3244" s="1">
        <v>42636662.375</v>
      </c>
      <c r="AH3244" s="1">
        <v>2025238</v>
      </c>
      <c r="AI3244" s="1">
        <v>108440763.421875</v>
      </c>
      <c r="AJ3244" t="s">
        <v>10927</v>
      </c>
      <c r="AK3244" t="s">
        <v>1374</v>
      </c>
      <c r="AL3244" t="s">
        <v>487</v>
      </c>
      <c r="AM3244" t="s">
        <v>10928</v>
      </c>
      <c r="AN3244" t="s">
        <v>10929</v>
      </c>
      <c r="AO3244" t="s">
        <v>456</v>
      </c>
    </row>
    <row r="3245" spans="1:41" x14ac:dyDescent="0.2">
      <c r="A3245" t="s">
        <v>10930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s="11" t="s">
        <v>37467</v>
      </c>
      <c r="P3245" t="e">
        <v>#N/A</v>
      </c>
      <c r="Q3245" t="e">
        <v>#N/A</v>
      </c>
      <c r="R3245" s="11" t="s">
        <v>37467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s="4">
        <v>1941</v>
      </c>
      <c r="AC3245" t="s">
        <v>8</v>
      </c>
      <c r="AD3245" t="s">
        <v>9</v>
      </c>
      <c r="AE3245" t="s">
        <v>626</v>
      </c>
      <c r="AF3245" s="1">
        <v>1800000</v>
      </c>
      <c r="AG3245" s="1">
        <v>1045345.4</v>
      </c>
      <c r="AH3245" s="1">
        <v>4500000</v>
      </c>
      <c r="AI3245" s="1">
        <v>9335911.8000000007</v>
      </c>
      <c r="AJ3245" t="s">
        <v>3723</v>
      </c>
      <c r="AK3245" t="s">
        <v>8708</v>
      </c>
      <c r="AL3245" t="s">
        <v>10931</v>
      </c>
      <c r="AM3245" t="s">
        <v>8709</v>
      </c>
      <c r="AN3245" t="s">
        <v>10932</v>
      </c>
      <c r="AO3245" t="s">
        <v>10933</v>
      </c>
    </row>
    <row r="3246" spans="1:41" x14ac:dyDescent="0.2">
      <c r="A3246" t="s">
        <v>10934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s="11" t="s">
        <v>37467</v>
      </c>
      <c r="P3246" t="e">
        <v>#N/A</v>
      </c>
      <c r="Q3246" t="e">
        <v>#N/A</v>
      </c>
      <c r="R3246" s="11" t="s">
        <v>37467</v>
      </c>
      <c r="W3246" t="e">
        <v>#N/A</v>
      </c>
      <c r="X3246" t="e">
        <v>#N/A</v>
      </c>
      <c r="Y3246" t="e">
        <v>#N/A</v>
      </c>
      <c r="Z3246" t="e">
        <v>#N/A</v>
      </c>
      <c r="AA3246" t="e">
        <v>#N/A</v>
      </c>
      <c r="AB3246" s="4">
        <v>1980</v>
      </c>
      <c r="AC3246" t="s">
        <v>8</v>
      </c>
      <c r="AD3246" t="s">
        <v>9</v>
      </c>
      <c r="AE3246" t="s">
        <v>495</v>
      </c>
      <c r="AF3246" s="1">
        <v>4800000</v>
      </c>
      <c r="AG3246" s="1">
        <v>14067391.304347826</v>
      </c>
      <c r="AH3246" s="1">
        <v>22743674</v>
      </c>
      <c r="AI3246" s="1">
        <v>57216550.608695649</v>
      </c>
      <c r="AJ3246" t="s">
        <v>3525</v>
      </c>
      <c r="AK3246" t="s">
        <v>10482</v>
      </c>
      <c r="AL3246" t="s">
        <v>10935</v>
      </c>
      <c r="AM3246" t="s">
        <v>3528</v>
      </c>
      <c r="AN3246" t="s">
        <v>10936</v>
      </c>
      <c r="AO3246" t="s">
        <v>10937</v>
      </c>
    </row>
    <row r="3247" spans="1:41" x14ac:dyDescent="0.2">
      <c r="A3247" t="s">
        <v>10938</v>
      </c>
      <c r="B3247" t="s">
        <v>14566</v>
      </c>
      <c r="C3247">
        <v>134</v>
      </c>
      <c r="D3247">
        <v>85</v>
      </c>
      <c r="E3247">
        <v>2</v>
      </c>
      <c r="F3247">
        <v>2</v>
      </c>
      <c r="G3247">
        <v>0</v>
      </c>
      <c r="H3247">
        <v>4</v>
      </c>
      <c r="I3247" t="s">
        <v>16232</v>
      </c>
      <c r="J3247" s="11" t="s">
        <v>22736</v>
      </c>
      <c r="K3247" s="11" t="s">
        <v>16333</v>
      </c>
      <c r="L3247" s="11" t="s">
        <v>29241</v>
      </c>
      <c r="M3247" s="11" t="s">
        <v>32258</v>
      </c>
      <c r="P3247">
        <v>21606</v>
      </c>
      <c r="Q3247" t="s">
        <v>19890</v>
      </c>
      <c r="R3247" s="11" t="s">
        <v>38017</v>
      </c>
      <c r="S3247" s="11" t="s">
        <v>41216</v>
      </c>
      <c r="T3247" s="11" t="s">
        <v>42507</v>
      </c>
      <c r="U3247" s="11" t="s">
        <v>41218</v>
      </c>
      <c r="V3247" t="s">
        <v>42508</v>
      </c>
      <c r="W3247">
        <v>117</v>
      </c>
      <c r="X3247">
        <v>7</v>
      </c>
      <c r="Y3247">
        <v>2.35</v>
      </c>
      <c r="Z3247">
        <v>0</v>
      </c>
      <c r="AA3247" t="s">
        <v>14322</v>
      </c>
      <c r="AB3247" s="4">
        <v>1997</v>
      </c>
      <c r="AC3247" t="s">
        <v>8</v>
      </c>
      <c r="AD3247" t="s">
        <v>9</v>
      </c>
      <c r="AE3247" t="s">
        <v>231</v>
      </c>
      <c r="AF3247" s="1">
        <v>28000000</v>
      </c>
      <c r="AG3247" s="1">
        <v>43068856.215053767</v>
      </c>
      <c r="AH3247" s="1">
        <v>5684789</v>
      </c>
      <c r="AI3247" s="1">
        <v>115488697.58064516</v>
      </c>
      <c r="AJ3247" t="s">
        <v>10939</v>
      </c>
      <c r="AK3247" t="s">
        <v>10940</v>
      </c>
      <c r="AL3247" t="s">
        <v>10941</v>
      </c>
      <c r="AM3247" t="s">
        <v>10942</v>
      </c>
      <c r="AN3247" t="s">
        <v>10943</v>
      </c>
      <c r="AO3247" t="s">
        <v>17</v>
      </c>
    </row>
    <row r="3248" spans="1:41" x14ac:dyDescent="0.2">
      <c r="A3248" t="s">
        <v>10944</v>
      </c>
      <c r="B3248" t="s">
        <v>17836</v>
      </c>
      <c r="C3248">
        <v>93</v>
      </c>
      <c r="D3248">
        <v>70</v>
      </c>
      <c r="E3248">
        <v>924</v>
      </c>
      <c r="F3248">
        <v>595</v>
      </c>
      <c r="G3248">
        <v>510</v>
      </c>
      <c r="H3248">
        <v>2711</v>
      </c>
      <c r="I3248" t="s">
        <v>18332</v>
      </c>
      <c r="J3248" s="11" t="s">
        <v>15051</v>
      </c>
      <c r="K3248" s="11" t="s">
        <v>14828</v>
      </c>
      <c r="L3248" s="11" t="s">
        <v>43084</v>
      </c>
      <c r="M3248" s="11" t="s">
        <v>15016</v>
      </c>
      <c r="N3248" s="11" t="s">
        <v>43083</v>
      </c>
      <c r="O3248" s="11" t="s">
        <v>20786</v>
      </c>
      <c r="P3248">
        <v>18723</v>
      </c>
      <c r="Q3248" t="s">
        <v>18333</v>
      </c>
      <c r="R3248" s="11" t="s">
        <v>38669</v>
      </c>
      <c r="S3248" s="11" t="s">
        <v>37560</v>
      </c>
      <c r="T3248" s="11" t="s">
        <v>38000</v>
      </c>
      <c r="U3248" s="11" t="s">
        <v>40666</v>
      </c>
      <c r="V3248" t="s">
        <v>42509</v>
      </c>
      <c r="W3248">
        <v>146</v>
      </c>
      <c r="X3248">
        <v>6</v>
      </c>
      <c r="Y3248">
        <v>1.85</v>
      </c>
      <c r="Z3248">
        <v>0</v>
      </c>
      <c r="AA3248" t="s">
        <v>14322</v>
      </c>
      <c r="AB3248" s="4">
        <v>1994</v>
      </c>
      <c r="AC3248" t="s">
        <v>8</v>
      </c>
      <c r="AD3248" t="s">
        <v>9</v>
      </c>
      <c r="AE3248" t="s">
        <v>115</v>
      </c>
      <c r="AF3248" s="1">
        <v>25000000</v>
      </c>
      <c r="AG3248" s="1">
        <v>28472296.875</v>
      </c>
      <c r="AH3248" s="1">
        <v>48063435</v>
      </c>
      <c r="AI3248" s="1">
        <v>102585408.84375</v>
      </c>
      <c r="AJ3248" t="s">
        <v>2081</v>
      </c>
      <c r="AK3248" t="s">
        <v>5826</v>
      </c>
      <c r="AL3248" t="s">
        <v>4260</v>
      </c>
      <c r="AM3248" t="s">
        <v>2185</v>
      </c>
      <c r="AN3248" t="s">
        <v>275</v>
      </c>
      <c r="AO3248" t="s">
        <v>6112</v>
      </c>
    </row>
    <row r="3249" spans="1:41" x14ac:dyDescent="0.2">
      <c r="A3249" t="s">
        <v>10945</v>
      </c>
      <c r="B3249" t="s">
        <v>22629</v>
      </c>
      <c r="C3249">
        <v>92</v>
      </c>
      <c r="D3249">
        <v>59</v>
      </c>
      <c r="E3249">
        <v>890</v>
      </c>
      <c r="F3249">
        <v>729</v>
      </c>
      <c r="G3249">
        <v>577</v>
      </c>
      <c r="H3249">
        <v>3654</v>
      </c>
      <c r="I3249" t="s">
        <v>19263</v>
      </c>
      <c r="J3249" s="11" t="s">
        <v>15267</v>
      </c>
      <c r="K3249" s="11" t="s">
        <v>15016</v>
      </c>
      <c r="L3249" s="11" t="s">
        <v>18200</v>
      </c>
      <c r="M3249" s="11" t="s">
        <v>20786</v>
      </c>
      <c r="P3249">
        <v>33745</v>
      </c>
      <c r="Q3249" t="s">
        <v>22630</v>
      </c>
      <c r="R3249" s="11" t="s">
        <v>39824</v>
      </c>
      <c r="S3249" s="11" t="s">
        <v>37684</v>
      </c>
      <c r="T3249" s="11" t="s">
        <v>42510</v>
      </c>
      <c r="U3249" s="11" t="s">
        <v>42511</v>
      </c>
      <c r="V3249" t="s">
        <v>42512</v>
      </c>
      <c r="W3249">
        <v>198</v>
      </c>
      <c r="X3249">
        <v>6.2</v>
      </c>
      <c r="Y3249">
        <v>1.85</v>
      </c>
      <c r="Z3249">
        <v>0</v>
      </c>
      <c r="AA3249" t="s">
        <v>14624</v>
      </c>
      <c r="AB3249" s="4">
        <v>1999</v>
      </c>
      <c r="AC3249" t="s">
        <v>8</v>
      </c>
      <c r="AD3249" t="s">
        <v>9</v>
      </c>
      <c r="AE3249" t="s">
        <v>786</v>
      </c>
      <c r="AF3249" s="1">
        <v>25000000</v>
      </c>
      <c r="AG3249" s="1">
        <v>42518279.651785716</v>
      </c>
      <c r="AH3249" s="1">
        <v>4152230</v>
      </c>
      <c r="AI3249" s="1">
        <v>101419078.99107143</v>
      </c>
      <c r="AJ3249" t="s">
        <v>5744</v>
      </c>
      <c r="AK3249" t="s">
        <v>2041</v>
      </c>
      <c r="AL3249" t="s">
        <v>562</v>
      </c>
      <c r="AM3249" t="s">
        <v>820</v>
      </c>
      <c r="AN3249" t="s">
        <v>10946</v>
      </c>
      <c r="AO3249" t="s">
        <v>5306</v>
      </c>
    </row>
    <row r="3250" spans="1:41" x14ac:dyDescent="0.2">
      <c r="A3250" t="s">
        <v>10947</v>
      </c>
      <c r="B3250" t="s">
        <v>23817</v>
      </c>
      <c r="C3250">
        <v>116</v>
      </c>
      <c r="D3250">
        <v>82</v>
      </c>
      <c r="E3250">
        <v>1000</v>
      </c>
      <c r="F3250">
        <v>876</v>
      </c>
      <c r="G3250">
        <v>706</v>
      </c>
      <c r="H3250">
        <v>5804</v>
      </c>
      <c r="I3250" t="s">
        <v>18071</v>
      </c>
      <c r="J3250" s="11" t="s">
        <v>16333</v>
      </c>
      <c r="K3250" s="11" t="s">
        <v>21866</v>
      </c>
      <c r="P3250">
        <v>5161</v>
      </c>
      <c r="Q3250" t="s">
        <v>23818</v>
      </c>
      <c r="R3250" s="11" t="s">
        <v>38477</v>
      </c>
      <c r="S3250" s="11" t="s">
        <v>37634</v>
      </c>
      <c r="T3250" s="11" t="s">
        <v>42513</v>
      </c>
      <c r="U3250" s="11" t="s">
        <v>38518</v>
      </c>
      <c r="V3250" t="s">
        <v>40449</v>
      </c>
      <c r="W3250">
        <v>48</v>
      </c>
      <c r="X3250">
        <v>5.7</v>
      </c>
      <c r="Y3250">
        <v>2.35</v>
      </c>
      <c r="Z3250">
        <v>0</v>
      </c>
      <c r="AA3250" t="s">
        <v>14322</v>
      </c>
      <c r="AB3250" s="4">
        <v>2012</v>
      </c>
      <c r="AC3250" t="s">
        <v>8</v>
      </c>
      <c r="AD3250" t="s">
        <v>9</v>
      </c>
      <c r="AE3250" t="s">
        <v>389</v>
      </c>
      <c r="AF3250" s="1">
        <v>14000000</v>
      </c>
      <c r="AG3250" s="1">
        <v>42582235.135869563</v>
      </c>
      <c r="AH3250" s="1">
        <v>24637469</v>
      </c>
      <c r="AI3250" s="1">
        <v>134200497.65217391</v>
      </c>
      <c r="AJ3250" t="s">
        <v>5548</v>
      </c>
      <c r="AK3250" t="s">
        <v>10948</v>
      </c>
      <c r="AL3250" t="s">
        <v>4767</v>
      </c>
      <c r="AM3250" t="s">
        <v>3074</v>
      </c>
      <c r="AN3250" t="s">
        <v>578</v>
      </c>
      <c r="AO3250" t="s">
        <v>10949</v>
      </c>
    </row>
    <row r="3251" spans="1:41" x14ac:dyDescent="0.2">
      <c r="A3251" t="s">
        <v>10950</v>
      </c>
      <c r="B3251" t="s">
        <v>19583</v>
      </c>
      <c r="C3251">
        <v>110</v>
      </c>
      <c r="D3251">
        <v>81</v>
      </c>
      <c r="E3251">
        <v>1000</v>
      </c>
      <c r="F3251">
        <v>692</v>
      </c>
      <c r="G3251">
        <v>322</v>
      </c>
      <c r="H3251">
        <v>3000</v>
      </c>
      <c r="I3251" t="s">
        <v>16956</v>
      </c>
      <c r="J3251" s="11" t="s">
        <v>15051</v>
      </c>
      <c r="K3251" s="11" t="s">
        <v>14828</v>
      </c>
      <c r="L3251" s="11" t="s">
        <v>15267</v>
      </c>
      <c r="M3251" s="11" t="s">
        <v>27103</v>
      </c>
      <c r="N3251" s="11" t="s">
        <v>22059</v>
      </c>
      <c r="P3251">
        <v>33669</v>
      </c>
      <c r="Q3251" t="s">
        <v>19584</v>
      </c>
      <c r="R3251" s="11" t="s">
        <v>37531</v>
      </c>
      <c r="S3251" s="11" t="s">
        <v>42313</v>
      </c>
      <c r="T3251" s="11" t="s">
        <v>42414</v>
      </c>
      <c r="U3251" s="11" t="s">
        <v>38183</v>
      </c>
      <c r="V3251" t="s">
        <v>39599</v>
      </c>
      <c r="W3251">
        <v>269</v>
      </c>
      <c r="X3251">
        <v>4.5999999999999996</v>
      </c>
      <c r="Y3251">
        <v>1.85</v>
      </c>
      <c r="Z3251">
        <v>0</v>
      </c>
      <c r="AA3251" t="s">
        <v>14352</v>
      </c>
      <c r="AB3251" s="4">
        <v>1986</v>
      </c>
      <c r="AC3251" t="s">
        <v>8</v>
      </c>
      <c r="AD3251" t="s">
        <v>9</v>
      </c>
      <c r="AE3251" t="s">
        <v>602</v>
      </c>
      <c r="AF3251" s="1">
        <v>37000000</v>
      </c>
      <c r="AG3251" s="1">
        <v>12982983.531914894</v>
      </c>
      <c r="AH3251" s="1">
        <v>37962774</v>
      </c>
      <c r="AI3251" s="1">
        <v>49274731.531914897</v>
      </c>
      <c r="AJ3251" t="s">
        <v>695</v>
      </c>
      <c r="AK3251" t="s">
        <v>2318</v>
      </c>
      <c r="AL3251" t="s">
        <v>871</v>
      </c>
      <c r="AM3251" t="s">
        <v>5564</v>
      </c>
      <c r="AN3251" t="s">
        <v>10951</v>
      </c>
      <c r="AO3251" t="s">
        <v>10952</v>
      </c>
    </row>
    <row r="3252" spans="1:41" x14ac:dyDescent="0.2">
      <c r="A3252" t="s">
        <v>10953</v>
      </c>
      <c r="B3252" t="s">
        <v>21966</v>
      </c>
      <c r="C3252">
        <v>82</v>
      </c>
      <c r="D3252">
        <v>63</v>
      </c>
      <c r="E3252">
        <v>8000</v>
      </c>
      <c r="F3252">
        <v>357</v>
      </c>
      <c r="G3252">
        <v>281</v>
      </c>
      <c r="H3252">
        <v>9271</v>
      </c>
      <c r="I3252" t="s">
        <v>18286</v>
      </c>
      <c r="J3252" s="11" t="s">
        <v>15267</v>
      </c>
      <c r="K3252" s="11" t="s">
        <v>21866</v>
      </c>
      <c r="L3252" s="11" t="s">
        <v>27103</v>
      </c>
      <c r="P3252">
        <v>48458</v>
      </c>
      <c r="Q3252" t="s">
        <v>21967</v>
      </c>
      <c r="R3252" s="11" t="s">
        <v>39492</v>
      </c>
      <c r="S3252" s="11" t="s">
        <v>38642</v>
      </c>
      <c r="T3252" s="11" t="s">
        <v>38304</v>
      </c>
      <c r="U3252" s="11" t="s">
        <v>38518</v>
      </c>
      <c r="V3252" t="s">
        <v>42514</v>
      </c>
      <c r="W3252">
        <v>239</v>
      </c>
      <c r="X3252">
        <v>6.2</v>
      </c>
      <c r="Y3252">
        <v>1.85</v>
      </c>
      <c r="Z3252">
        <v>0</v>
      </c>
      <c r="AA3252" t="s">
        <v>14322</v>
      </c>
      <c r="AB3252" s="4">
        <v>1998</v>
      </c>
      <c r="AC3252" t="s">
        <v>8</v>
      </c>
      <c r="AD3252" t="s">
        <v>9</v>
      </c>
      <c r="AE3252" t="s">
        <v>1014</v>
      </c>
      <c r="AF3252" s="1">
        <v>17000000</v>
      </c>
      <c r="AG3252" s="1">
        <v>43592584.269662924</v>
      </c>
      <c r="AH3252" s="1">
        <v>30331165</v>
      </c>
      <c r="AI3252" s="1">
        <v>105252549.01123595</v>
      </c>
      <c r="AJ3252" t="s">
        <v>2414</v>
      </c>
      <c r="AK3252" t="s">
        <v>5904</v>
      </c>
      <c r="AL3252" t="s">
        <v>4273</v>
      </c>
      <c r="AM3252" t="s">
        <v>1994</v>
      </c>
      <c r="AN3252" t="s">
        <v>2527</v>
      </c>
      <c r="AO3252" t="s">
        <v>10954</v>
      </c>
    </row>
    <row r="3253" spans="1:41" x14ac:dyDescent="0.2">
      <c r="A3253" t="s">
        <v>10955</v>
      </c>
      <c r="B3253" t="s">
        <v>17984</v>
      </c>
      <c r="C3253">
        <v>90</v>
      </c>
      <c r="D3253">
        <v>99</v>
      </c>
      <c r="E3253">
        <v>44</v>
      </c>
      <c r="F3253">
        <v>28</v>
      </c>
      <c r="G3253">
        <v>16</v>
      </c>
      <c r="H3253">
        <v>132</v>
      </c>
      <c r="I3253" t="s">
        <v>15274</v>
      </c>
      <c r="J3253" s="11" t="s">
        <v>15267</v>
      </c>
      <c r="K3253" s="11" t="s">
        <v>27103</v>
      </c>
      <c r="P3253">
        <v>46158</v>
      </c>
      <c r="Q3253" t="s">
        <v>17987</v>
      </c>
      <c r="R3253" s="11" t="s">
        <v>37698</v>
      </c>
      <c r="S3253" s="11" t="s">
        <v>40462</v>
      </c>
      <c r="T3253" s="11" t="s">
        <v>37700</v>
      </c>
      <c r="U3253" s="11" t="s">
        <v>37701</v>
      </c>
      <c r="V3253" t="s">
        <v>38992</v>
      </c>
      <c r="W3253">
        <v>403</v>
      </c>
      <c r="X3253">
        <v>5.0999999999999996</v>
      </c>
      <c r="Y3253">
        <v>1.85</v>
      </c>
      <c r="Z3253">
        <v>0</v>
      </c>
      <c r="AA3253" t="s">
        <v>14624</v>
      </c>
      <c r="AB3253" s="4">
        <v>2002</v>
      </c>
      <c r="AC3253" t="s">
        <v>8</v>
      </c>
      <c r="AD3253" t="s">
        <v>9</v>
      </c>
      <c r="AE3253" t="s">
        <v>2072</v>
      </c>
      <c r="AF3253" s="1">
        <v>43000000</v>
      </c>
      <c r="AG3253" s="1">
        <v>41044295.731343284</v>
      </c>
      <c r="AH3253" s="1">
        <v>68696770</v>
      </c>
      <c r="AI3253" s="1">
        <v>110574332.52985075</v>
      </c>
      <c r="AJ3253" t="s">
        <v>680</v>
      </c>
      <c r="AK3253" t="s">
        <v>1664</v>
      </c>
      <c r="AL3253" t="s">
        <v>2231</v>
      </c>
      <c r="AM3253" t="s">
        <v>2045</v>
      </c>
      <c r="AN3253" t="s">
        <v>577</v>
      </c>
      <c r="AO3253" t="s">
        <v>135</v>
      </c>
    </row>
    <row r="3254" spans="1:41" x14ac:dyDescent="0.2">
      <c r="A3254" t="s">
        <v>10956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s="11" t="s">
        <v>37467</v>
      </c>
      <c r="P3254" t="e">
        <v>#N/A</v>
      </c>
      <c r="Q3254" t="e">
        <v>#N/A</v>
      </c>
      <c r="R3254" s="11" t="s">
        <v>37467</v>
      </c>
      <c r="W3254" t="e">
        <v>#N/A</v>
      </c>
      <c r="X3254" t="e">
        <v>#N/A</v>
      </c>
      <c r="Y3254" t="e">
        <v>#N/A</v>
      </c>
      <c r="Z3254" t="e">
        <v>#N/A</v>
      </c>
      <c r="AA3254" t="e">
        <v>#N/A</v>
      </c>
      <c r="AB3254" s="4">
        <v>1978</v>
      </c>
      <c r="AC3254" t="s">
        <v>8</v>
      </c>
      <c r="AD3254" t="s">
        <v>9</v>
      </c>
      <c r="AE3254" t="s">
        <v>313</v>
      </c>
      <c r="AF3254" s="1">
        <v>4000000</v>
      </c>
      <c r="AG3254" s="1">
        <v>8045007.5882352944</v>
      </c>
      <c r="AH3254" s="1">
        <v>30471420</v>
      </c>
      <c r="AI3254" s="1">
        <v>68215351.882352948</v>
      </c>
      <c r="AJ3254" t="s">
        <v>10957</v>
      </c>
      <c r="AK3254" t="s">
        <v>10958</v>
      </c>
      <c r="AL3254" t="s">
        <v>10959</v>
      </c>
      <c r="AM3254" t="s">
        <v>994</v>
      </c>
      <c r="AN3254" t="s">
        <v>3841</v>
      </c>
      <c r="AO3254" t="s">
        <v>10960</v>
      </c>
    </row>
    <row r="3255" spans="1:41" x14ac:dyDescent="0.2">
      <c r="A3255" t="s">
        <v>10961</v>
      </c>
      <c r="B3255" t="e">
        <v>#N/A</v>
      </c>
      <c r="C3255" t="e">
        <v>#N/A</v>
      </c>
      <c r="D3255" t="e">
        <v>#N/A</v>
      </c>
      <c r="E3255" t="e">
        <v>#N/A</v>
      </c>
      <c r="F3255" t="e">
        <v>#N/A</v>
      </c>
      <c r="G3255" t="e">
        <v>#N/A</v>
      </c>
      <c r="H3255" t="e">
        <v>#N/A</v>
      </c>
      <c r="I3255" t="e">
        <v>#N/A</v>
      </c>
      <c r="J3255" s="11" t="s">
        <v>37467</v>
      </c>
      <c r="P3255" t="e">
        <v>#N/A</v>
      </c>
      <c r="Q3255" t="e">
        <v>#N/A</v>
      </c>
      <c r="R3255" s="11" t="s">
        <v>37467</v>
      </c>
      <c r="W3255" t="e">
        <v>#N/A</v>
      </c>
      <c r="X3255" t="e">
        <v>#N/A</v>
      </c>
      <c r="Y3255" t="e">
        <v>#N/A</v>
      </c>
      <c r="Z3255" t="e">
        <v>#N/A</v>
      </c>
      <c r="AA3255" t="e">
        <v>#N/A</v>
      </c>
      <c r="AB3255" s="4">
        <v>1974</v>
      </c>
      <c r="AC3255" t="s">
        <v>8</v>
      </c>
      <c r="AD3255" t="s">
        <v>9</v>
      </c>
      <c r="AE3255" t="s">
        <v>27</v>
      </c>
      <c r="AF3255" s="1">
        <v>7000000</v>
      </c>
      <c r="AG3255" s="1">
        <v>6460384.615384615</v>
      </c>
      <c r="AH3255" s="1">
        <v>79666653</v>
      </c>
      <c r="AI3255" s="1">
        <v>55397463.615384616</v>
      </c>
      <c r="AJ3255" t="s">
        <v>4703</v>
      </c>
      <c r="AK3255" t="s">
        <v>8757</v>
      </c>
      <c r="AL3255" t="s">
        <v>2471</v>
      </c>
      <c r="AM3255" t="s">
        <v>10962</v>
      </c>
      <c r="AN3255" t="s">
        <v>10963</v>
      </c>
      <c r="AO3255" t="s">
        <v>981</v>
      </c>
    </row>
    <row r="3256" spans="1:41" x14ac:dyDescent="0.2">
      <c r="A3256" t="s">
        <v>10964</v>
      </c>
      <c r="B3256" t="s">
        <v>8298</v>
      </c>
      <c r="C3256">
        <v>107</v>
      </c>
      <c r="D3256">
        <v>144</v>
      </c>
      <c r="E3256">
        <v>631</v>
      </c>
      <c r="F3256">
        <v>534</v>
      </c>
      <c r="G3256">
        <v>379</v>
      </c>
      <c r="H3256">
        <v>2297</v>
      </c>
      <c r="I3256" t="s">
        <v>15242</v>
      </c>
      <c r="J3256" s="11" t="s">
        <v>15051</v>
      </c>
      <c r="K3256" s="11" t="s">
        <v>14828</v>
      </c>
      <c r="L3256" s="11" t="s">
        <v>15267</v>
      </c>
      <c r="P3256">
        <v>66382</v>
      </c>
      <c r="Q3256" t="s">
        <v>17275</v>
      </c>
      <c r="R3256" s="11" t="s">
        <v>42515</v>
      </c>
      <c r="S3256" s="11" t="s">
        <v>38610</v>
      </c>
      <c r="T3256" s="11" t="s">
        <v>38679</v>
      </c>
      <c r="U3256" s="11" t="s">
        <v>42516</v>
      </c>
      <c r="V3256" t="s">
        <v>38252</v>
      </c>
      <c r="W3256">
        <v>612</v>
      </c>
      <c r="X3256">
        <v>5.0999999999999996</v>
      </c>
      <c r="Y3256">
        <v>2.35</v>
      </c>
      <c r="Z3256">
        <v>0</v>
      </c>
      <c r="AA3256" t="s">
        <v>14322</v>
      </c>
      <c r="AB3256" s="4">
        <v>2005</v>
      </c>
      <c r="AC3256" t="s">
        <v>8</v>
      </c>
      <c r="AD3256" t="s">
        <v>9</v>
      </c>
      <c r="AE3256" t="s">
        <v>576</v>
      </c>
      <c r="AF3256" s="1">
        <v>50000000</v>
      </c>
      <c r="AG3256" s="1">
        <v>40768502.656804733</v>
      </c>
      <c r="AH3256" s="1">
        <v>110803676</v>
      </c>
      <c r="AI3256" s="1">
        <v>96220527.130177513</v>
      </c>
      <c r="AJ3256" t="s">
        <v>1584</v>
      </c>
      <c r="AK3256" t="s">
        <v>1577</v>
      </c>
      <c r="AL3256" t="s">
        <v>10965</v>
      </c>
      <c r="AM3256" t="s">
        <v>4781</v>
      </c>
      <c r="AN3256" t="s">
        <v>5219</v>
      </c>
      <c r="AO3256" t="s">
        <v>3371</v>
      </c>
    </row>
    <row r="3257" spans="1:41" x14ac:dyDescent="0.2">
      <c r="A3257" t="s">
        <v>10966</v>
      </c>
      <c r="B3257" t="s">
        <v>25529</v>
      </c>
      <c r="C3257">
        <v>104</v>
      </c>
      <c r="D3257">
        <v>91</v>
      </c>
      <c r="E3257">
        <v>715</v>
      </c>
      <c r="F3257">
        <v>436</v>
      </c>
      <c r="G3257">
        <v>93</v>
      </c>
      <c r="H3257">
        <v>1315</v>
      </c>
      <c r="I3257" t="s">
        <v>15546</v>
      </c>
      <c r="J3257" s="11" t="s">
        <v>43084</v>
      </c>
      <c r="K3257" s="11" t="s">
        <v>16333</v>
      </c>
      <c r="L3257" s="11" t="s">
        <v>43083</v>
      </c>
      <c r="M3257" s="11" t="s">
        <v>20786</v>
      </c>
      <c r="P3257">
        <v>18792</v>
      </c>
      <c r="Q3257" t="s">
        <v>25530</v>
      </c>
      <c r="R3257" s="11" t="s">
        <v>37641</v>
      </c>
      <c r="S3257" s="11" t="s">
        <v>37860</v>
      </c>
      <c r="T3257" s="11" t="s">
        <v>42517</v>
      </c>
      <c r="U3257" s="11" t="s">
        <v>42369</v>
      </c>
      <c r="V3257" t="s">
        <v>38303</v>
      </c>
      <c r="W3257">
        <v>153</v>
      </c>
      <c r="X3257">
        <v>6.6</v>
      </c>
      <c r="Y3257">
        <v>1.85</v>
      </c>
      <c r="Z3257">
        <v>1000</v>
      </c>
      <c r="AA3257" t="s">
        <v>14624</v>
      </c>
      <c r="AB3257" s="4">
        <v>2003</v>
      </c>
      <c r="AC3257" t="s">
        <v>8</v>
      </c>
      <c r="AD3257" t="s">
        <v>9</v>
      </c>
      <c r="AE3257" t="s">
        <v>576</v>
      </c>
      <c r="AF3257" s="1">
        <v>5000000</v>
      </c>
      <c r="AG3257" s="1">
        <v>44059891.960629918</v>
      </c>
      <c r="AH3257" s="1">
        <v>2466444</v>
      </c>
      <c r="AI3257" s="1">
        <v>118494882.96062993</v>
      </c>
      <c r="AJ3257" t="s">
        <v>1096</v>
      </c>
      <c r="AK3257" t="s">
        <v>8174</v>
      </c>
      <c r="AL3257" t="s">
        <v>2203</v>
      </c>
      <c r="AM3257" t="s">
        <v>2399</v>
      </c>
      <c r="AN3257" t="s">
        <v>2918</v>
      </c>
      <c r="AO3257" t="s">
        <v>7847</v>
      </c>
    </row>
    <row r="3258" spans="1:41" x14ac:dyDescent="0.2">
      <c r="A3258" t="s">
        <v>10967</v>
      </c>
      <c r="B3258" t="s">
        <v>15050</v>
      </c>
      <c r="C3258">
        <v>143</v>
      </c>
      <c r="D3258">
        <v>153</v>
      </c>
      <c r="E3258">
        <v>18000</v>
      </c>
      <c r="F3258">
        <v>893</v>
      </c>
      <c r="G3258">
        <v>530</v>
      </c>
      <c r="H3258">
        <v>20660</v>
      </c>
      <c r="I3258" t="s">
        <v>17166</v>
      </c>
      <c r="J3258" s="11" t="s">
        <v>16333</v>
      </c>
      <c r="K3258" s="11" t="s">
        <v>25491</v>
      </c>
      <c r="L3258" s="11" t="s">
        <v>27103</v>
      </c>
      <c r="M3258" s="11" t="s">
        <v>20786</v>
      </c>
      <c r="P3258">
        <v>96654</v>
      </c>
      <c r="Q3258" t="s">
        <v>17167</v>
      </c>
      <c r="R3258" s="11" t="s">
        <v>42518</v>
      </c>
      <c r="S3258" s="11" t="s">
        <v>42519</v>
      </c>
      <c r="T3258" s="11" t="s">
        <v>38473</v>
      </c>
      <c r="U3258" s="11" t="s">
        <v>38827</v>
      </c>
      <c r="V3258" t="s">
        <v>39599</v>
      </c>
      <c r="W3258">
        <v>2047</v>
      </c>
      <c r="X3258">
        <v>7.4</v>
      </c>
      <c r="Y3258">
        <v>2.35</v>
      </c>
      <c r="Z3258">
        <v>0</v>
      </c>
      <c r="AA3258" t="s">
        <v>14322</v>
      </c>
      <c r="AB3258" s="4">
        <v>2004</v>
      </c>
      <c r="AC3258" t="s">
        <v>8</v>
      </c>
      <c r="AD3258" t="s">
        <v>9</v>
      </c>
      <c r="AE3258" t="s">
        <v>418</v>
      </c>
      <c r="AF3258" s="1">
        <v>70000000</v>
      </c>
      <c r="AG3258" s="1">
        <v>43358824.193548389</v>
      </c>
      <c r="AH3258" s="1">
        <v>154648887</v>
      </c>
      <c r="AI3258" s="1">
        <v>109986737.67096774</v>
      </c>
      <c r="AJ3258" t="s">
        <v>598</v>
      </c>
      <c r="AK3258" t="s">
        <v>2425</v>
      </c>
      <c r="AL3258" t="s">
        <v>232</v>
      </c>
      <c r="AM3258" t="s">
        <v>894</v>
      </c>
      <c r="AN3258" t="s">
        <v>4710</v>
      </c>
      <c r="AO3258" t="s">
        <v>3132</v>
      </c>
    </row>
    <row r="3259" spans="1:41" x14ac:dyDescent="0.2">
      <c r="A3259" t="s">
        <v>10968</v>
      </c>
      <c r="B3259" t="e">
        <v>#N/A</v>
      </c>
      <c r="C3259" t="e">
        <v>#N/A</v>
      </c>
      <c r="D3259" t="e">
        <v>#N/A</v>
      </c>
      <c r="E3259" t="e">
        <v>#N/A</v>
      </c>
      <c r="F3259" t="e">
        <v>#N/A</v>
      </c>
      <c r="G3259" t="e">
        <v>#N/A</v>
      </c>
      <c r="H3259" t="e">
        <v>#N/A</v>
      </c>
      <c r="I3259" t="e">
        <v>#N/A</v>
      </c>
      <c r="J3259" s="11" t="s">
        <v>37467</v>
      </c>
      <c r="P3259" t="e">
        <v>#N/A</v>
      </c>
      <c r="Q3259" t="e">
        <v>#N/A</v>
      </c>
      <c r="R3259" s="11" t="s">
        <v>37467</v>
      </c>
      <c r="W3259" t="e">
        <v>#N/A</v>
      </c>
      <c r="X3259" t="e">
        <v>#N/A</v>
      </c>
      <c r="Y3259" t="e">
        <v>#N/A</v>
      </c>
      <c r="Z3259" t="e">
        <v>#N/A</v>
      </c>
      <c r="AA3259" t="e">
        <v>#N/A</v>
      </c>
      <c r="AB3259" s="4">
        <v>2010</v>
      </c>
      <c r="AC3259" t="s">
        <v>8</v>
      </c>
      <c r="AD3259" t="s">
        <v>9</v>
      </c>
      <c r="AE3259" t="s">
        <v>383</v>
      </c>
      <c r="AF3259" s="1">
        <v>2500000</v>
      </c>
      <c r="AG3259" s="1">
        <v>43423745.407035179</v>
      </c>
      <c r="AH3259" s="1">
        <v>52604</v>
      </c>
      <c r="AI3259" s="1">
        <v>111308916.50753769</v>
      </c>
      <c r="AJ3259" t="s">
        <v>4805</v>
      </c>
      <c r="AK3259" t="s">
        <v>6253</v>
      </c>
      <c r="AL3259" t="s">
        <v>10969</v>
      </c>
      <c r="AM3259" t="s">
        <v>5747</v>
      </c>
      <c r="AN3259" t="s">
        <v>3543</v>
      </c>
      <c r="AO3259" t="s">
        <v>10970</v>
      </c>
    </row>
    <row r="3260" spans="1:41" x14ac:dyDescent="0.2">
      <c r="A3260" t="s">
        <v>10971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s="11" t="s">
        <v>37467</v>
      </c>
      <c r="P3260" t="e">
        <v>#N/A</v>
      </c>
      <c r="Q3260" t="e">
        <v>#N/A</v>
      </c>
      <c r="R3260" s="11" t="s">
        <v>37467</v>
      </c>
      <c r="W3260" t="e">
        <v>#N/A</v>
      </c>
      <c r="X3260" t="e">
        <v>#N/A</v>
      </c>
      <c r="Y3260" t="e">
        <v>#N/A</v>
      </c>
      <c r="Z3260" t="e">
        <v>#N/A</v>
      </c>
      <c r="AA3260" t="e">
        <v>#N/A</v>
      </c>
      <c r="AB3260" s="4">
        <v>1971</v>
      </c>
      <c r="AC3260" t="s">
        <v>8</v>
      </c>
      <c r="AD3260" t="s">
        <v>9</v>
      </c>
      <c r="AE3260" t="s">
        <v>299</v>
      </c>
      <c r="AF3260" s="1">
        <v>725000</v>
      </c>
      <c r="AG3260" s="1">
        <v>3141833.3333333335</v>
      </c>
      <c r="AH3260" s="1">
        <v>10600000</v>
      </c>
      <c r="AI3260" s="1">
        <v>31086243</v>
      </c>
      <c r="AJ3260" t="s">
        <v>1620</v>
      </c>
      <c r="AK3260" t="s">
        <v>10972</v>
      </c>
      <c r="AL3260" t="s">
        <v>4578</v>
      </c>
      <c r="AM3260" t="s">
        <v>10973</v>
      </c>
      <c r="AN3260" t="s">
        <v>10974</v>
      </c>
      <c r="AO3260" t="s">
        <v>10975</v>
      </c>
    </row>
    <row r="3261" spans="1:41" x14ac:dyDescent="0.2">
      <c r="A3261" t="s">
        <v>10976</v>
      </c>
      <c r="B3261" t="s">
        <v>2652</v>
      </c>
      <c r="C3261">
        <v>110</v>
      </c>
      <c r="D3261">
        <v>76</v>
      </c>
      <c r="E3261">
        <v>865</v>
      </c>
      <c r="F3261">
        <v>534</v>
      </c>
      <c r="G3261">
        <v>511</v>
      </c>
      <c r="H3261">
        <v>2972</v>
      </c>
      <c r="I3261" t="s">
        <v>18543</v>
      </c>
      <c r="J3261" s="11" t="s">
        <v>22736</v>
      </c>
      <c r="K3261" s="11" t="s">
        <v>16333</v>
      </c>
      <c r="L3261" s="11" t="s">
        <v>27103</v>
      </c>
      <c r="M3261" s="11" t="s">
        <v>43085</v>
      </c>
      <c r="P3261">
        <v>5917</v>
      </c>
      <c r="Q3261" t="s">
        <v>18544</v>
      </c>
      <c r="R3261" s="11" t="s">
        <v>37570</v>
      </c>
      <c r="S3261" s="11" t="s">
        <v>37847</v>
      </c>
      <c r="T3261" s="11" t="s">
        <v>42520</v>
      </c>
      <c r="U3261" s="11" t="s">
        <v>42521</v>
      </c>
      <c r="V3261" t="s">
        <v>42522</v>
      </c>
      <c r="W3261">
        <v>50</v>
      </c>
      <c r="X3261">
        <v>5.3</v>
      </c>
      <c r="Y3261">
        <v>2.35</v>
      </c>
      <c r="Z3261">
        <v>177</v>
      </c>
      <c r="AA3261" t="s">
        <v>14322</v>
      </c>
      <c r="AB3261" s="4">
        <v>2004</v>
      </c>
      <c r="AC3261" t="s">
        <v>8</v>
      </c>
      <c r="AD3261" t="s">
        <v>9</v>
      </c>
      <c r="AE3261" t="s">
        <v>93</v>
      </c>
      <c r="AF3261" s="1">
        <v>39000000</v>
      </c>
      <c r="AG3261" s="1">
        <v>43358824.193548389</v>
      </c>
      <c r="AH3261" s="1">
        <v>6614280</v>
      </c>
      <c r="AI3261" s="1">
        <v>109986737.67096774</v>
      </c>
      <c r="AJ3261" t="s">
        <v>4388</v>
      </c>
      <c r="AK3261" t="s">
        <v>921</v>
      </c>
      <c r="AL3261" t="s">
        <v>10977</v>
      </c>
      <c r="AM3261" t="s">
        <v>1239</v>
      </c>
      <c r="AN3261" t="s">
        <v>8359</v>
      </c>
      <c r="AO3261" t="s">
        <v>2652</v>
      </c>
    </row>
    <row r="3262" spans="1:41" x14ac:dyDescent="0.2">
      <c r="A3262" t="s">
        <v>10978</v>
      </c>
      <c r="B3262" t="e">
        <v>#N/A</v>
      </c>
      <c r="C3262" t="e">
        <v>#N/A</v>
      </c>
      <c r="D3262" t="e">
        <v>#N/A</v>
      </c>
      <c r="E3262" t="e">
        <v>#N/A</v>
      </c>
      <c r="F3262" t="e">
        <v>#N/A</v>
      </c>
      <c r="G3262" t="e">
        <v>#N/A</v>
      </c>
      <c r="H3262" t="e">
        <v>#N/A</v>
      </c>
      <c r="I3262" t="e">
        <v>#N/A</v>
      </c>
      <c r="J3262" s="11" t="s">
        <v>37467</v>
      </c>
      <c r="P3262" t="e">
        <v>#N/A</v>
      </c>
      <c r="Q3262" t="e">
        <v>#N/A</v>
      </c>
      <c r="R3262" s="11" t="s">
        <v>37467</v>
      </c>
      <c r="W3262" t="e">
        <v>#N/A</v>
      </c>
      <c r="X3262" t="e">
        <v>#N/A</v>
      </c>
      <c r="Y3262" t="e">
        <v>#N/A</v>
      </c>
      <c r="Z3262" t="e">
        <v>#N/A</v>
      </c>
      <c r="AA3262" t="e">
        <v>#N/A</v>
      </c>
      <c r="AB3262" s="4">
        <v>1996</v>
      </c>
      <c r="AC3262" t="s">
        <v>8</v>
      </c>
      <c r="AD3262" t="s">
        <v>9</v>
      </c>
      <c r="AE3262" t="s">
        <v>383</v>
      </c>
      <c r="AF3262" s="1">
        <v>5000000</v>
      </c>
      <c r="AG3262" s="1">
        <v>34989060.855421685</v>
      </c>
      <c r="AH3262" s="1">
        <v>42000000</v>
      </c>
      <c r="AI3262" s="1">
        <v>92103524.867469877</v>
      </c>
      <c r="AJ3262" t="s">
        <v>2655</v>
      </c>
      <c r="AK3262" t="s">
        <v>1317</v>
      </c>
      <c r="AL3262" t="s">
        <v>10979</v>
      </c>
      <c r="AM3262" t="s">
        <v>10980</v>
      </c>
      <c r="AN3262" t="s">
        <v>10981</v>
      </c>
      <c r="AO3262" t="s">
        <v>4151</v>
      </c>
    </row>
    <row r="3263" spans="1:41" x14ac:dyDescent="0.2">
      <c r="A3263" t="s">
        <v>10982</v>
      </c>
      <c r="B3263" t="e">
        <v>#N/A</v>
      </c>
      <c r="C3263" t="e">
        <v>#N/A</v>
      </c>
      <c r="D3263" t="e">
        <v>#N/A</v>
      </c>
      <c r="E3263" t="e">
        <v>#N/A</v>
      </c>
      <c r="F3263" t="e">
        <v>#N/A</v>
      </c>
      <c r="G3263" t="e">
        <v>#N/A</v>
      </c>
      <c r="H3263" t="e">
        <v>#N/A</v>
      </c>
      <c r="I3263" t="e">
        <v>#N/A</v>
      </c>
      <c r="J3263" s="11" t="s">
        <v>37467</v>
      </c>
      <c r="P3263" t="e">
        <v>#N/A</v>
      </c>
      <c r="Q3263" t="e">
        <v>#N/A</v>
      </c>
      <c r="R3263" s="11" t="s">
        <v>37467</v>
      </c>
      <c r="W3263" t="e">
        <v>#N/A</v>
      </c>
      <c r="X3263" t="e">
        <v>#N/A</v>
      </c>
      <c r="Y3263" t="e">
        <v>#N/A</v>
      </c>
      <c r="Z3263" t="e">
        <v>#N/A</v>
      </c>
      <c r="AA3263" t="e">
        <v>#N/A</v>
      </c>
      <c r="AB3263" s="4">
        <v>1979</v>
      </c>
      <c r="AC3263" t="s">
        <v>8</v>
      </c>
      <c r="AD3263" t="s">
        <v>9</v>
      </c>
      <c r="AE3263" t="s">
        <v>27</v>
      </c>
      <c r="AF3263" s="1">
        <v>14000000</v>
      </c>
      <c r="AG3263" s="1">
        <v>14147222.222222222</v>
      </c>
      <c r="AH3263" s="1">
        <v>13015688</v>
      </c>
      <c r="AI3263" s="1">
        <v>70401722.388888896</v>
      </c>
      <c r="AJ3263" t="s">
        <v>10983</v>
      </c>
      <c r="AK3263" t="s">
        <v>10984</v>
      </c>
      <c r="AL3263" t="s">
        <v>6390</v>
      </c>
      <c r="AM3263" t="s">
        <v>2572</v>
      </c>
      <c r="AN3263" t="s">
        <v>2471</v>
      </c>
      <c r="AO3263" t="s">
        <v>7217</v>
      </c>
    </row>
    <row r="3264" spans="1:41" x14ac:dyDescent="0.2">
      <c r="A3264" t="s">
        <v>10985</v>
      </c>
      <c r="B3264" t="e">
        <v>#N/A</v>
      </c>
      <c r="C3264" t="e">
        <v>#N/A</v>
      </c>
      <c r="D3264" t="e">
        <v>#N/A</v>
      </c>
      <c r="E3264" t="e">
        <v>#N/A</v>
      </c>
      <c r="F3264" t="e">
        <v>#N/A</v>
      </c>
      <c r="G3264" t="e">
        <v>#N/A</v>
      </c>
      <c r="H3264" t="e">
        <v>#N/A</v>
      </c>
      <c r="I3264" t="e">
        <v>#N/A</v>
      </c>
      <c r="J3264" s="11" t="s">
        <v>37467</v>
      </c>
      <c r="P3264" t="e">
        <v>#N/A</v>
      </c>
      <c r="Q3264" t="e">
        <v>#N/A</v>
      </c>
      <c r="R3264" s="11" t="s">
        <v>37467</v>
      </c>
      <c r="W3264" t="e">
        <v>#N/A</v>
      </c>
      <c r="X3264" t="e">
        <v>#N/A</v>
      </c>
      <c r="Y3264" t="e">
        <v>#N/A</v>
      </c>
      <c r="Z3264" t="e">
        <v>#N/A</v>
      </c>
      <c r="AA3264" t="e">
        <v>#N/A</v>
      </c>
      <c r="AB3264" s="4">
        <v>2012</v>
      </c>
      <c r="AC3264" t="s">
        <v>8</v>
      </c>
      <c r="AD3264" t="s">
        <v>9</v>
      </c>
      <c r="AE3264" t="s">
        <v>299</v>
      </c>
      <c r="AF3264" s="1">
        <v>9000000</v>
      </c>
      <c r="AG3264" s="1">
        <v>42582235.135869563</v>
      </c>
      <c r="AH3264" s="1">
        <v>8303261</v>
      </c>
      <c r="AI3264" s="1">
        <v>134200497.65217391</v>
      </c>
      <c r="AJ3264" t="s">
        <v>1252</v>
      </c>
      <c r="AK3264" t="s">
        <v>3216</v>
      </c>
      <c r="AL3264" t="s">
        <v>689</v>
      </c>
      <c r="AM3264" t="s">
        <v>3860</v>
      </c>
      <c r="AN3264" t="s">
        <v>10986</v>
      </c>
      <c r="AO3264" t="s">
        <v>522</v>
      </c>
    </row>
    <row r="3265" spans="1:41" x14ac:dyDescent="0.2">
      <c r="A3265" t="s">
        <v>10987</v>
      </c>
      <c r="B3265" t="s">
        <v>15311</v>
      </c>
      <c r="C3265">
        <v>107</v>
      </c>
      <c r="D3265">
        <v>153</v>
      </c>
      <c r="E3265">
        <v>2000</v>
      </c>
      <c r="F3265">
        <v>2000</v>
      </c>
      <c r="G3265">
        <v>841</v>
      </c>
      <c r="H3265">
        <v>5992</v>
      </c>
      <c r="I3265" t="s">
        <v>18209</v>
      </c>
      <c r="J3265" s="11" t="s">
        <v>15267</v>
      </c>
      <c r="K3265" s="11" t="s">
        <v>21866</v>
      </c>
      <c r="P3265">
        <v>22639</v>
      </c>
      <c r="Q3265" t="s">
        <v>22018</v>
      </c>
      <c r="R3265" s="11" t="s">
        <v>42523</v>
      </c>
      <c r="S3265" s="11" t="s">
        <v>39569</v>
      </c>
      <c r="T3265" s="11" t="s">
        <v>37606</v>
      </c>
      <c r="U3265" s="11" t="s">
        <v>38417</v>
      </c>
      <c r="V3265" t="s">
        <v>37461</v>
      </c>
      <c r="W3265">
        <v>217</v>
      </c>
      <c r="X3265">
        <v>5.5</v>
      </c>
      <c r="Y3265">
        <v>1.85</v>
      </c>
      <c r="Z3265">
        <v>300</v>
      </c>
      <c r="AA3265" t="s">
        <v>14322</v>
      </c>
      <c r="AB3265" s="4">
        <v>2006</v>
      </c>
      <c r="AC3265" t="s">
        <v>8</v>
      </c>
      <c r="AD3265" t="s">
        <v>9</v>
      </c>
      <c r="AE3265" t="s">
        <v>70</v>
      </c>
      <c r="AF3265" s="1">
        <v>17000000</v>
      </c>
      <c r="AG3265" s="1">
        <v>37894725.684210524</v>
      </c>
      <c r="AH3265" s="1">
        <v>7314027</v>
      </c>
      <c r="AI3265" s="1">
        <v>87100424.83157894</v>
      </c>
      <c r="AJ3265" t="s">
        <v>2335</v>
      </c>
      <c r="AK3265" t="s">
        <v>2424</v>
      </c>
      <c r="AL3265" t="s">
        <v>3369</v>
      </c>
      <c r="AM3265" t="s">
        <v>352</v>
      </c>
      <c r="AN3265" t="s">
        <v>3099</v>
      </c>
      <c r="AO3265" t="s">
        <v>4273</v>
      </c>
    </row>
    <row r="3266" spans="1:41" x14ac:dyDescent="0.2">
      <c r="A3266" t="s">
        <v>10988</v>
      </c>
      <c r="B3266" t="s">
        <v>18892</v>
      </c>
      <c r="C3266">
        <v>103</v>
      </c>
      <c r="D3266">
        <v>50</v>
      </c>
      <c r="E3266">
        <v>944</v>
      </c>
      <c r="F3266">
        <v>893</v>
      </c>
      <c r="G3266">
        <v>452</v>
      </c>
      <c r="H3266">
        <v>3143</v>
      </c>
      <c r="I3266" t="s">
        <v>15267</v>
      </c>
      <c r="J3266" s="11" t="s">
        <v>15267</v>
      </c>
      <c r="P3266">
        <v>31817</v>
      </c>
      <c r="Q3266" t="s">
        <v>19309</v>
      </c>
      <c r="R3266" s="11" t="s">
        <v>37878</v>
      </c>
      <c r="S3266" s="11" t="s">
        <v>42524</v>
      </c>
      <c r="T3266" s="11" t="s">
        <v>37459</v>
      </c>
      <c r="U3266" s="11" t="s">
        <v>38438</v>
      </c>
      <c r="V3266" t="s">
        <v>42525</v>
      </c>
      <c r="W3266">
        <v>117</v>
      </c>
      <c r="X3266">
        <v>6.2</v>
      </c>
      <c r="Y3266">
        <v>1.85</v>
      </c>
      <c r="Z3266">
        <v>0</v>
      </c>
      <c r="AA3266" t="s">
        <v>14352</v>
      </c>
      <c r="AB3266" s="4">
        <v>1996</v>
      </c>
      <c r="AC3266" t="s">
        <v>8</v>
      </c>
      <c r="AD3266" t="s">
        <v>9</v>
      </c>
      <c r="AE3266" t="s">
        <v>411</v>
      </c>
      <c r="AF3266" s="1">
        <v>26000000</v>
      </c>
      <c r="AG3266" s="1">
        <v>34989060.855421685</v>
      </c>
      <c r="AH3266" s="1">
        <v>116400000</v>
      </c>
      <c r="AI3266" s="1">
        <v>92103524.867469877</v>
      </c>
      <c r="AJ3266" t="s">
        <v>6510</v>
      </c>
      <c r="AK3266" t="s">
        <v>6716</v>
      </c>
      <c r="AL3266" t="s">
        <v>414</v>
      </c>
      <c r="AM3266" t="s">
        <v>703</v>
      </c>
      <c r="AN3266" t="s">
        <v>3741</v>
      </c>
      <c r="AO3266" t="s">
        <v>5308</v>
      </c>
    </row>
    <row r="3267" spans="1:41" x14ac:dyDescent="0.2">
      <c r="A3267" t="s">
        <v>10989</v>
      </c>
      <c r="B3267" t="s">
        <v>23149</v>
      </c>
      <c r="C3267">
        <v>99</v>
      </c>
      <c r="D3267">
        <v>162</v>
      </c>
      <c r="E3267">
        <v>924</v>
      </c>
      <c r="F3267">
        <v>835</v>
      </c>
      <c r="G3267">
        <v>461</v>
      </c>
      <c r="H3267">
        <v>2862</v>
      </c>
      <c r="I3267" t="s">
        <v>16731</v>
      </c>
      <c r="J3267" s="11" t="s">
        <v>16333</v>
      </c>
      <c r="K3267" s="11" t="s">
        <v>20786</v>
      </c>
      <c r="P3267">
        <v>8511</v>
      </c>
      <c r="Q3267" t="s">
        <v>29645</v>
      </c>
      <c r="R3267" s="11" t="s">
        <v>38288</v>
      </c>
      <c r="S3267" s="11" t="s">
        <v>39623</v>
      </c>
      <c r="T3267" s="11" t="s">
        <v>39567</v>
      </c>
      <c r="U3267" s="11" t="s">
        <v>37585</v>
      </c>
      <c r="V3267" t="s">
        <v>39063</v>
      </c>
      <c r="W3267">
        <v>87</v>
      </c>
      <c r="X3267">
        <v>3.9</v>
      </c>
      <c r="Y3267">
        <v>2.35</v>
      </c>
      <c r="Z3267">
        <v>0</v>
      </c>
      <c r="AA3267" t="s">
        <v>14624</v>
      </c>
      <c r="AB3267" s="4">
        <v>2013</v>
      </c>
      <c r="AC3267" t="s">
        <v>8</v>
      </c>
      <c r="AD3267" t="s">
        <v>9</v>
      </c>
      <c r="AE3267" t="s">
        <v>626</v>
      </c>
      <c r="AF3267" s="1">
        <v>250000</v>
      </c>
      <c r="AG3267" s="1">
        <v>44204533.289340101</v>
      </c>
      <c r="AH3267" s="1">
        <v>56825</v>
      </c>
      <c r="AI3267" s="1">
        <v>126595538.61928934</v>
      </c>
      <c r="AJ3267" t="s">
        <v>2587</v>
      </c>
      <c r="AK3267" t="s">
        <v>10990</v>
      </c>
      <c r="AL3267" t="s">
        <v>10991</v>
      </c>
      <c r="AM3267" t="s">
        <v>2616</v>
      </c>
      <c r="AN3267" t="s">
        <v>10992</v>
      </c>
      <c r="AO3267" t="s">
        <v>10993</v>
      </c>
    </row>
    <row r="3268" spans="1:41" x14ac:dyDescent="0.2">
      <c r="A3268" t="s">
        <v>10994</v>
      </c>
      <c r="B3268" t="s">
        <v>15605</v>
      </c>
      <c r="C3268">
        <v>91</v>
      </c>
      <c r="D3268">
        <v>33</v>
      </c>
      <c r="E3268">
        <v>636</v>
      </c>
      <c r="F3268">
        <v>330</v>
      </c>
      <c r="G3268">
        <v>298</v>
      </c>
      <c r="H3268">
        <v>1852</v>
      </c>
      <c r="I3268" t="s">
        <v>15536</v>
      </c>
      <c r="J3268" s="11" t="s">
        <v>43084</v>
      </c>
      <c r="K3268" s="11" t="s">
        <v>16333</v>
      </c>
      <c r="L3268" s="11" t="s">
        <v>20786</v>
      </c>
      <c r="P3268">
        <v>9903</v>
      </c>
      <c r="Q3268" t="s">
        <v>23573</v>
      </c>
      <c r="R3268" s="11" t="s">
        <v>39536</v>
      </c>
      <c r="S3268" s="11" t="s">
        <v>42526</v>
      </c>
      <c r="T3268" s="11" t="s">
        <v>40747</v>
      </c>
      <c r="U3268" s="11" t="s">
        <v>42527</v>
      </c>
      <c r="V3268" t="s">
        <v>40869</v>
      </c>
      <c r="W3268">
        <v>80</v>
      </c>
      <c r="X3268">
        <v>6</v>
      </c>
      <c r="Y3268">
        <v>1.85</v>
      </c>
      <c r="Z3268">
        <v>541</v>
      </c>
      <c r="AA3268" t="s">
        <v>14624</v>
      </c>
      <c r="AB3268" s="4">
        <v>1992</v>
      </c>
      <c r="AC3268" t="s">
        <v>8</v>
      </c>
      <c r="AD3268" t="s">
        <v>9</v>
      </c>
      <c r="AE3268" t="s">
        <v>35</v>
      </c>
      <c r="AF3268" s="1">
        <v>12000000</v>
      </c>
      <c r="AG3268" s="1">
        <v>21816733.931034483</v>
      </c>
      <c r="AH3268" s="1">
        <v>37170057</v>
      </c>
      <c r="AI3268" s="1">
        <v>86909019.517241374</v>
      </c>
      <c r="AJ3268" t="s">
        <v>1563</v>
      </c>
      <c r="AK3268" t="s">
        <v>3314</v>
      </c>
      <c r="AL3268" t="s">
        <v>1444</v>
      </c>
      <c r="AM3268" t="s">
        <v>7325</v>
      </c>
      <c r="AN3268" t="s">
        <v>6948</v>
      </c>
      <c r="AO3268" t="s">
        <v>4816</v>
      </c>
    </row>
    <row r="3269" spans="1:41" x14ac:dyDescent="0.2">
      <c r="A3269" t="s">
        <v>10995</v>
      </c>
      <c r="B3269" t="s">
        <v>16228</v>
      </c>
      <c r="C3269">
        <v>92</v>
      </c>
      <c r="D3269">
        <v>81</v>
      </c>
      <c r="E3269">
        <v>1000</v>
      </c>
      <c r="F3269">
        <v>955</v>
      </c>
      <c r="G3269">
        <v>522</v>
      </c>
      <c r="H3269">
        <v>4050</v>
      </c>
      <c r="I3269" t="s">
        <v>16112</v>
      </c>
      <c r="J3269" s="11" t="s">
        <v>15267</v>
      </c>
      <c r="K3269" s="11" t="s">
        <v>25967</v>
      </c>
      <c r="P3269">
        <v>49486</v>
      </c>
      <c r="Q3269" t="s">
        <v>16673</v>
      </c>
      <c r="R3269" s="11" t="s">
        <v>41583</v>
      </c>
      <c r="S3269" s="11" t="s">
        <v>42528</v>
      </c>
      <c r="T3269" s="11" t="s">
        <v>42529</v>
      </c>
      <c r="U3269" s="11" t="s">
        <v>42530</v>
      </c>
      <c r="V3269" t="s">
        <v>42531</v>
      </c>
      <c r="W3269">
        <v>116</v>
      </c>
      <c r="X3269">
        <v>5.5</v>
      </c>
      <c r="Y3269">
        <v>1.85</v>
      </c>
      <c r="Z3269">
        <v>886</v>
      </c>
      <c r="AA3269" t="s">
        <v>14352</v>
      </c>
      <c r="AB3269" s="4">
        <v>2003</v>
      </c>
      <c r="AC3269" t="s">
        <v>8</v>
      </c>
      <c r="AD3269" t="s">
        <v>9</v>
      </c>
      <c r="AE3269" t="s">
        <v>786</v>
      </c>
      <c r="AF3269" s="1">
        <v>60000000</v>
      </c>
      <c r="AG3269" s="1">
        <v>44059891.960629918</v>
      </c>
      <c r="AH3269" s="1">
        <v>164433867</v>
      </c>
      <c r="AI3269" s="1">
        <v>118494882.96062993</v>
      </c>
      <c r="AJ3269" t="s">
        <v>1599</v>
      </c>
      <c r="AK3269" t="s">
        <v>1790</v>
      </c>
      <c r="AL3269" t="s">
        <v>1604</v>
      </c>
      <c r="AM3269" t="s">
        <v>2341</v>
      </c>
      <c r="AN3269" t="s">
        <v>5921</v>
      </c>
      <c r="AO3269" t="s">
        <v>3957</v>
      </c>
    </row>
    <row r="3270" spans="1:41" x14ac:dyDescent="0.2">
      <c r="A3270" t="s">
        <v>10996</v>
      </c>
      <c r="B3270" t="e">
        <v>#N/A</v>
      </c>
      <c r="C3270" t="e">
        <v>#N/A</v>
      </c>
      <c r="D3270" t="e">
        <v>#N/A</v>
      </c>
      <c r="E3270" t="e">
        <v>#N/A</v>
      </c>
      <c r="F3270" t="e">
        <v>#N/A</v>
      </c>
      <c r="G3270" t="e">
        <v>#N/A</v>
      </c>
      <c r="H3270" t="e">
        <v>#N/A</v>
      </c>
      <c r="I3270" t="e">
        <v>#N/A</v>
      </c>
      <c r="J3270" s="11" t="s">
        <v>37467</v>
      </c>
      <c r="P3270" t="e">
        <v>#N/A</v>
      </c>
      <c r="Q3270" t="e">
        <v>#N/A</v>
      </c>
      <c r="R3270" s="11" t="s">
        <v>37467</v>
      </c>
      <c r="W3270" t="e">
        <v>#N/A</v>
      </c>
      <c r="X3270" t="e">
        <v>#N/A</v>
      </c>
      <c r="Y3270" t="e">
        <v>#N/A</v>
      </c>
      <c r="Z3270" t="e">
        <v>#N/A</v>
      </c>
      <c r="AA3270" t="e">
        <v>#N/A</v>
      </c>
      <c r="AB3270" s="4">
        <v>2007</v>
      </c>
      <c r="AC3270" t="s">
        <v>8</v>
      </c>
      <c r="AD3270" t="s">
        <v>9</v>
      </c>
      <c r="AE3270" t="s">
        <v>473</v>
      </c>
      <c r="AF3270" s="1">
        <v>17000000</v>
      </c>
      <c r="AG3270" s="1">
        <v>39384502.897727273</v>
      </c>
      <c r="AH3270" s="1">
        <v>2626800</v>
      </c>
      <c r="AI3270" s="1">
        <v>104127898.53977273</v>
      </c>
      <c r="AJ3270" t="s">
        <v>3499</v>
      </c>
      <c r="AK3270" t="s">
        <v>10997</v>
      </c>
      <c r="AL3270" t="s">
        <v>4884</v>
      </c>
      <c r="AM3270" t="s">
        <v>7367</v>
      </c>
      <c r="AN3270" t="s">
        <v>10998</v>
      </c>
      <c r="AO3270" t="s">
        <v>10999</v>
      </c>
    </row>
    <row r="3271" spans="1:41" x14ac:dyDescent="0.2">
      <c r="A3271" t="s">
        <v>11000</v>
      </c>
      <c r="B3271" t="s">
        <v>18801</v>
      </c>
      <c r="C3271">
        <v>107</v>
      </c>
      <c r="D3271">
        <v>138</v>
      </c>
      <c r="E3271">
        <v>403</v>
      </c>
      <c r="F3271">
        <v>368</v>
      </c>
      <c r="G3271">
        <v>311</v>
      </c>
      <c r="H3271">
        <v>1577</v>
      </c>
      <c r="I3271" t="s">
        <v>21488</v>
      </c>
      <c r="J3271" s="11" t="s">
        <v>15051</v>
      </c>
      <c r="K3271" s="11" t="s">
        <v>15267</v>
      </c>
      <c r="L3271" s="11" t="s">
        <v>43084</v>
      </c>
      <c r="M3271" s="11" t="s">
        <v>15016</v>
      </c>
      <c r="N3271" s="11" t="s">
        <v>18200</v>
      </c>
      <c r="O3271" s="11" t="s">
        <v>43083</v>
      </c>
      <c r="P3271">
        <v>13026</v>
      </c>
      <c r="Q3271" t="s">
        <v>21489</v>
      </c>
      <c r="R3271" s="11" t="s">
        <v>42532</v>
      </c>
      <c r="S3271" s="11" t="s">
        <v>37987</v>
      </c>
      <c r="T3271" s="11" t="s">
        <v>42533</v>
      </c>
      <c r="U3271" s="11" t="s">
        <v>37925</v>
      </c>
      <c r="V3271" t="s">
        <v>38750</v>
      </c>
      <c r="W3271">
        <v>75</v>
      </c>
      <c r="X3271">
        <v>5.0999999999999996</v>
      </c>
      <c r="Y3271">
        <v>2.35</v>
      </c>
      <c r="Z3271">
        <v>0</v>
      </c>
      <c r="AA3271" t="s">
        <v>14322</v>
      </c>
      <c r="AB3271" s="4">
        <v>2010</v>
      </c>
      <c r="AC3271" t="s">
        <v>8</v>
      </c>
      <c r="AD3271" t="s">
        <v>9</v>
      </c>
      <c r="AE3271" t="s">
        <v>70</v>
      </c>
      <c r="AF3271" s="1">
        <v>20000000</v>
      </c>
      <c r="AG3271" s="1">
        <v>43423745.407035179</v>
      </c>
      <c r="AH3271" s="1">
        <v>4634062</v>
      </c>
      <c r="AI3271" s="1">
        <v>111308916.50753769</v>
      </c>
      <c r="AJ3271" t="s">
        <v>2966</v>
      </c>
      <c r="AK3271" t="s">
        <v>1839</v>
      </c>
      <c r="AL3271" t="s">
        <v>11001</v>
      </c>
      <c r="AM3271" t="s">
        <v>5824</v>
      </c>
      <c r="AN3271" t="s">
        <v>1614</v>
      </c>
      <c r="AO3271" t="s">
        <v>11002</v>
      </c>
    </row>
    <row r="3272" spans="1:41" x14ac:dyDescent="0.2">
      <c r="A3272" t="s">
        <v>11003</v>
      </c>
      <c r="B3272" t="s">
        <v>19089</v>
      </c>
      <c r="C3272">
        <v>125</v>
      </c>
      <c r="D3272">
        <v>90</v>
      </c>
      <c r="E3272">
        <v>368</v>
      </c>
      <c r="F3272">
        <v>303</v>
      </c>
      <c r="G3272">
        <v>249</v>
      </c>
      <c r="H3272">
        <v>1651</v>
      </c>
      <c r="I3272" t="s">
        <v>15247</v>
      </c>
      <c r="J3272" s="11" t="s">
        <v>22736</v>
      </c>
      <c r="K3272" s="11" t="s">
        <v>16333</v>
      </c>
      <c r="L3272" s="11" t="s">
        <v>43085</v>
      </c>
      <c r="P3272">
        <v>40511</v>
      </c>
      <c r="Q3272" t="s">
        <v>25498</v>
      </c>
      <c r="R3272" s="11" t="s">
        <v>38357</v>
      </c>
      <c r="S3272" s="11" t="s">
        <v>38247</v>
      </c>
      <c r="T3272" s="11" t="s">
        <v>42062</v>
      </c>
      <c r="U3272" s="11" t="s">
        <v>42003</v>
      </c>
      <c r="V3272" t="s">
        <v>40757</v>
      </c>
      <c r="W3272">
        <v>213</v>
      </c>
      <c r="X3272">
        <v>7.2</v>
      </c>
      <c r="Y3272">
        <v>1.85</v>
      </c>
      <c r="Z3272">
        <v>0</v>
      </c>
      <c r="AA3272" t="s">
        <v>14352</v>
      </c>
      <c r="AB3272" s="4">
        <v>1981</v>
      </c>
      <c r="AC3272" t="s">
        <v>8</v>
      </c>
      <c r="AD3272" t="s">
        <v>9</v>
      </c>
      <c r="AE3272" t="s">
        <v>27</v>
      </c>
      <c r="AF3272" s="1">
        <v>5500000</v>
      </c>
      <c r="AG3272" s="1">
        <v>10819444.444444444</v>
      </c>
      <c r="AH3272" s="1">
        <v>58972904</v>
      </c>
      <c r="AI3272" s="1">
        <v>49355337.194444448</v>
      </c>
      <c r="AJ3272" t="s">
        <v>9971</v>
      </c>
      <c r="AK3272" t="s">
        <v>11004</v>
      </c>
      <c r="AL3272" t="s">
        <v>11005</v>
      </c>
      <c r="AM3272" t="s">
        <v>4508</v>
      </c>
      <c r="AN3272" t="s">
        <v>11006</v>
      </c>
      <c r="AO3272" t="s">
        <v>915</v>
      </c>
    </row>
    <row r="3273" spans="1:41" x14ac:dyDescent="0.2">
      <c r="A3273" t="s">
        <v>11007</v>
      </c>
      <c r="B3273" t="e">
        <v>#N/A</v>
      </c>
      <c r="C3273" t="e">
        <v>#N/A</v>
      </c>
      <c r="D3273" t="e">
        <v>#N/A</v>
      </c>
      <c r="E3273" t="e">
        <v>#N/A</v>
      </c>
      <c r="F3273" t="e">
        <v>#N/A</v>
      </c>
      <c r="G3273" t="e">
        <v>#N/A</v>
      </c>
      <c r="H3273" t="e">
        <v>#N/A</v>
      </c>
      <c r="I3273" t="e">
        <v>#N/A</v>
      </c>
      <c r="J3273" s="11" t="s">
        <v>37467</v>
      </c>
      <c r="P3273" t="e">
        <v>#N/A</v>
      </c>
      <c r="Q3273" t="e">
        <v>#N/A</v>
      </c>
      <c r="R3273" s="11" t="s">
        <v>37467</v>
      </c>
      <c r="W3273" t="e">
        <v>#N/A</v>
      </c>
      <c r="X3273" t="e">
        <v>#N/A</v>
      </c>
      <c r="Y3273" t="e">
        <v>#N/A</v>
      </c>
      <c r="Z3273" t="e">
        <v>#N/A</v>
      </c>
      <c r="AA3273" t="e">
        <v>#N/A</v>
      </c>
      <c r="AB3273" s="4">
        <v>1988</v>
      </c>
      <c r="AC3273" t="s">
        <v>8</v>
      </c>
      <c r="AD3273" t="s">
        <v>9</v>
      </c>
      <c r="AE3273" t="s">
        <v>35</v>
      </c>
      <c r="AF3273" s="1">
        <v>24000000</v>
      </c>
      <c r="AG3273" s="1">
        <v>14293157.894736841</v>
      </c>
      <c r="AH3273" s="1">
        <v>41455230</v>
      </c>
      <c r="AI3273" s="1">
        <v>54596028.649122804</v>
      </c>
      <c r="AJ3273" t="s">
        <v>3814</v>
      </c>
      <c r="AK3273" t="s">
        <v>1004</v>
      </c>
      <c r="AL3273" t="s">
        <v>2419</v>
      </c>
      <c r="AM3273" t="s">
        <v>11008</v>
      </c>
      <c r="AN3273" t="s">
        <v>11009</v>
      </c>
      <c r="AO3273" t="s">
        <v>11010</v>
      </c>
    </row>
    <row r="3274" spans="1:41" x14ac:dyDescent="0.2">
      <c r="A3274" t="s">
        <v>11011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s="11" t="s">
        <v>37467</v>
      </c>
      <c r="P3274" t="e">
        <v>#N/A</v>
      </c>
      <c r="Q3274" t="e">
        <v>#N/A</v>
      </c>
      <c r="R3274" s="11" t="s">
        <v>37467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s="4">
        <v>2009</v>
      </c>
      <c r="AC3274" t="s">
        <v>8</v>
      </c>
      <c r="AD3274" t="s">
        <v>9</v>
      </c>
      <c r="AE3274" t="s">
        <v>260</v>
      </c>
      <c r="AF3274" s="1">
        <v>14000000</v>
      </c>
      <c r="AG3274" s="1">
        <v>40301245.036458336</v>
      </c>
      <c r="AH3274" s="1">
        <v>875386</v>
      </c>
      <c r="AI3274" s="1">
        <v>115028399.14583333</v>
      </c>
      <c r="AJ3274" t="s">
        <v>2085</v>
      </c>
      <c r="AK3274" t="s">
        <v>1316</v>
      </c>
      <c r="AL3274" t="s">
        <v>8768</v>
      </c>
      <c r="AM3274" t="s">
        <v>11012</v>
      </c>
      <c r="AN3274" t="s">
        <v>732</v>
      </c>
      <c r="AO3274" t="s">
        <v>11013</v>
      </c>
    </row>
    <row r="3275" spans="1:41" x14ac:dyDescent="0.2">
      <c r="A3275" t="s">
        <v>11014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s="11" t="s">
        <v>37467</v>
      </c>
      <c r="P3275" t="e">
        <v>#N/A</v>
      </c>
      <c r="Q3275" t="e">
        <v>#N/A</v>
      </c>
      <c r="R3275" s="11" t="s">
        <v>37467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s="4">
        <v>2009</v>
      </c>
      <c r="AC3275" t="s">
        <v>8</v>
      </c>
      <c r="AD3275" t="s">
        <v>9</v>
      </c>
      <c r="AE3275" t="s">
        <v>70</v>
      </c>
      <c r="AF3275" s="1">
        <v>85000000</v>
      </c>
      <c r="AG3275" s="1">
        <v>40301245.036458336</v>
      </c>
      <c r="AH3275" s="1">
        <v>363164265</v>
      </c>
      <c r="AI3275" s="1">
        <v>115028399.14583333</v>
      </c>
      <c r="AJ3275" t="s">
        <v>124</v>
      </c>
      <c r="AK3275" t="s">
        <v>125</v>
      </c>
      <c r="AL3275" t="s">
        <v>127</v>
      </c>
      <c r="AM3275" t="s">
        <v>128</v>
      </c>
      <c r="AN3275" t="s">
        <v>1322</v>
      </c>
      <c r="AO3275" t="s">
        <v>7367</v>
      </c>
    </row>
    <row r="3276" spans="1:41" x14ac:dyDescent="0.2">
      <c r="A3276" t="s">
        <v>11015</v>
      </c>
      <c r="B3276" t="e">
        <v>#N/A</v>
      </c>
      <c r="C3276" t="e">
        <v>#N/A</v>
      </c>
      <c r="D3276" t="e">
        <v>#N/A</v>
      </c>
      <c r="E3276" t="e">
        <v>#N/A</v>
      </c>
      <c r="F3276" t="e">
        <v>#N/A</v>
      </c>
      <c r="G3276" t="e">
        <v>#N/A</v>
      </c>
      <c r="H3276" t="e">
        <v>#N/A</v>
      </c>
      <c r="I3276" t="e">
        <v>#N/A</v>
      </c>
      <c r="J3276" s="11" t="s">
        <v>37467</v>
      </c>
      <c r="P3276" t="e">
        <v>#N/A</v>
      </c>
      <c r="Q3276" t="e">
        <v>#N/A</v>
      </c>
      <c r="R3276" s="11" t="s">
        <v>37467</v>
      </c>
      <c r="W3276" t="e">
        <v>#N/A</v>
      </c>
      <c r="X3276" t="e">
        <v>#N/A</v>
      </c>
      <c r="Y3276" t="e">
        <v>#N/A</v>
      </c>
      <c r="Z3276" t="e">
        <v>#N/A</v>
      </c>
      <c r="AA3276" t="e">
        <v>#N/A</v>
      </c>
      <c r="AB3276" s="4">
        <v>1965</v>
      </c>
      <c r="AC3276" t="s">
        <v>8</v>
      </c>
      <c r="AD3276" t="s">
        <v>9</v>
      </c>
      <c r="AE3276" t="s">
        <v>1244</v>
      </c>
      <c r="AF3276" s="1">
        <v>5600000</v>
      </c>
      <c r="AG3276" s="1">
        <v>8566666.666666666</v>
      </c>
      <c r="AH3276" s="1">
        <v>29950000</v>
      </c>
      <c r="AI3276" s="1">
        <v>81069197.833333328</v>
      </c>
      <c r="AJ3276" t="s">
        <v>11016</v>
      </c>
      <c r="AK3276" t="s">
        <v>11017</v>
      </c>
      <c r="AL3276" t="s">
        <v>6679</v>
      </c>
      <c r="AM3276" t="s">
        <v>11018</v>
      </c>
      <c r="AN3276" t="s">
        <v>9532</v>
      </c>
      <c r="AO3276" t="s">
        <v>1913</v>
      </c>
    </row>
    <row r="3277" spans="1:41" x14ac:dyDescent="0.2">
      <c r="A3277" t="s">
        <v>11019</v>
      </c>
      <c r="B3277" t="s">
        <v>19979</v>
      </c>
      <c r="C3277">
        <v>102</v>
      </c>
      <c r="D3277">
        <v>152</v>
      </c>
      <c r="E3277">
        <v>14000</v>
      </c>
      <c r="F3277">
        <v>1000</v>
      </c>
      <c r="G3277">
        <v>787</v>
      </c>
      <c r="H3277">
        <v>18643</v>
      </c>
      <c r="I3277" t="s">
        <v>15267</v>
      </c>
      <c r="J3277" s="11" t="s">
        <v>15267</v>
      </c>
      <c r="P3277">
        <v>120036</v>
      </c>
      <c r="Q3277" t="s">
        <v>25085</v>
      </c>
      <c r="R3277" s="11" t="s">
        <v>38732</v>
      </c>
      <c r="S3277" s="11" t="s">
        <v>42534</v>
      </c>
      <c r="T3277" s="11" t="s">
        <v>38213</v>
      </c>
      <c r="U3277" s="11" t="s">
        <v>42535</v>
      </c>
      <c r="V3277" t="s">
        <v>42536</v>
      </c>
      <c r="W3277">
        <v>408</v>
      </c>
      <c r="X3277">
        <v>7.7</v>
      </c>
      <c r="Y3277">
        <v>1.85</v>
      </c>
      <c r="Z3277">
        <v>10000</v>
      </c>
      <c r="AA3277" t="s">
        <v>14624</v>
      </c>
      <c r="AB3277" s="4">
        <v>1993</v>
      </c>
      <c r="AC3277" t="s">
        <v>8</v>
      </c>
      <c r="AD3277" t="s">
        <v>9</v>
      </c>
      <c r="AE3277" t="s">
        <v>299</v>
      </c>
      <c r="AF3277" s="1">
        <v>6900000</v>
      </c>
      <c r="AG3277" s="1">
        <v>22558951.845070422</v>
      </c>
      <c r="AH3277" s="1">
        <v>7993039</v>
      </c>
      <c r="AI3277" s="1">
        <v>86736747.788732395</v>
      </c>
      <c r="AJ3277" t="s">
        <v>10572</v>
      </c>
      <c r="AK3277" t="s">
        <v>3268</v>
      </c>
      <c r="AL3277" t="s">
        <v>11020</v>
      </c>
      <c r="AM3277" t="s">
        <v>11021</v>
      </c>
      <c r="AN3277" t="s">
        <v>11022</v>
      </c>
      <c r="AO3277" t="s">
        <v>1384</v>
      </c>
    </row>
    <row r="3278" spans="1:41" x14ac:dyDescent="0.2">
      <c r="A3278" t="s">
        <v>11023</v>
      </c>
      <c r="B3278" t="e">
        <v>#N/A</v>
      </c>
      <c r="C3278" t="e">
        <v>#N/A</v>
      </c>
      <c r="D3278" t="e">
        <v>#N/A</v>
      </c>
      <c r="E3278" t="e">
        <v>#N/A</v>
      </c>
      <c r="F3278" t="e">
        <v>#N/A</v>
      </c>
      <c r="G3278" t="e">
        <v>#N/A</v>
      </c>
      <c r="H3278" t="e">
        <v>#N/A</v>
      </c>
      <c r="I3278" t="e">
        <v>#N/A</v>
      </c>
      <c r="J3278" s="11" t="s">
        <v>37467</v>
      </c>
      <c r="P3278" t="e">
        <v>#N/A</v>
      </c>
      <c r="Q3278" t="e">
        <v>#N/A</v>
      </c>
      <c r="R3278" s="11" t="s">
        <v>37467</v>
      </c>
      <c r="W3278" t="e">
        <v>#N/A</v>
      </c>
      <c r="X3278" t="e">
        <v>#N/A</v>
      </c>
      <c r="Y3278" t="e">
        <v>#N/A</v>
      </c>
      <c r="Z3278" t="e">
        <v>#N/A</v>
      </c>
      <c r="AA3278" t="e">
        <v>#N/A</v>
      </c>
      <c r="AB3278" s="4">
        <v>2006</v>
      </c>
      <c r="AC3278" t="s">
        <v>8</v>
      </c>
      <c r="AD3278" t="s">
        <v>756</v>
      </c>
      <c r="AE3278" t="s">
        <v>389</v>
      </c>
      <c r="AF3278" s="1">
        <v>8000000</v>
      </c>
      <c r="AG3278" s="1">
        <v>37894725.684210524</v>
      </c>
      <c r="AH3278" s="1">
        <v>12671300</v>
      </c>
      <c r="AI3278" s="1">
        <v>87100424.83157894</v>
      </c>
      <c r="AJ3278" t="s">
        <v>3044</v>
      </c>
      <c r="AK3278" t="s">
        <v>868</v>
      </c>
      <c r="AL3278" t="s">
        <v>11024</v>
      </c>
      <c r="AM3278" t="s">
        <v>11025</v>
      </c>
      <c r="AN3278" t="s">
        <v>11026</v>
      </c>
      <c r="AO3278" t="s">
        <v>11027</v>
      </c>
    </row>
    <row r="3279" spans="1:41" x14ac:dyDescent="0.2">
      <c r="A3279" t="s">
        <v>11028</v>
      </c>
      <c r="B3279" t="e">
        <v>#N/A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s="11" t="s">
        <v>37467</v>
      </c>
      <c r="P3279" t="e">
        <v>#N/A</v>
      </c>
      <c r="Q3279" t="e">
        <v>#N/A</v>
      </c>
      <c r="R3279" s="11" t="s">
        <v>37467</v>
      </c>
      <c r="W3279" t="e">
        <v>#N/A</v>
      </c>
      <c r="X3279" t="e">
        <v>#N/A</v>
      </c>
      <c r="Y3279" t="e">
        <v>#N/A</v>
      </c>
      <c r="Z3279" t="e">
        <v>#N/A</v>
      </c>
      <c r="AA3279" t="e">
        <v>#N/A</v>
      </c>
      <c r="AB3279" s="4">
        <v>2011</v>
      </c>
      <c r="AC3279" t="s">
        <v>8</v>
      </c>
      <c r="AD3279" t="s">
        <v>9</v>
      </c>
      <c r="AE3279" t="s">
        <v>735</v>
      </c>
      <c r="AF3279" s="1">
        <v>6000000</v>
      </c>
      <c r="AG3279" s="1">
        <v>39249103.354838707</v>
      </c>
      <c r="AH3279" s="1">
        <v>5206</v>
      </c>
      <c r="AI3279" s="1">
        <v>110981556.62672812</v>
      </c>
      <c r="AJ3279" t="s">
        <v>408</v>
      </c>
      <c r="AK3279" t="s">
        <v>11029</v>
      </c>
      <c r="AL3279" t="s">
        <v>2941</v>
      </c>
      <c r="AM3279" t="s">
        <v>8021</v>
      </c>
      <c r="AN3279" t="s">
        <v>192</v>
      </c>
      <c r="AO3279" t="s">
        <v>3977</v>
      </c>
    </row>
    <row r="3280" spans="1:41" x14ac:dyDescent="0.2">
      <c r="A3280" t="s">
        <v>11030</v>
      </c>
      <c r="B3280" t="e">
        <v>#N/A</v>
      </c>
      <c r="C3280" t="e">
        <v>#N/A</v>
      </c>
      <c r="D3280" t="e">
        <v>#N/A</v>
      </c>
      <c r="E3280" t="e">
        <v>#N/A</v>
      </c>
      <c r="F3280" t="e">
        <v>#N/A</v>
      </c>
      <c r="G3280" t="e">
        <v>#N/A</v>
      </c>
      <c r="H3280" t="e">
        <v>#N/A</v>
      </c>
      <c r="I3280" t="e">
        <v>#N/A</v>
      </c>
      <c r="J3280" s="11" t="s">
        <v>37467</v>
      </c>
      <c r="P3280" t="e">
        <v>#N/A</v>
      </c>
      <c r="Q3280" t="e">
        <v>#N/A</v>
      </c>
      <c r="R3280" s="11" t="s">
        <v>37467</v>
      </c>
      <c r="W3280" t="e">
        <v>#N/A</v>
      </c>
      <c r="X3280" t="e">
        <v>#N/A</v>
      </c>
      <c r="Y3280" t="e">
        <v>#N/A</v>
      </c>
      <c r="Z3280" t="e">
        <v>#N/A</v>
      </c>
      <c r="AA3280" t="e">
        <v>#N/A</v>
      </c>
      <c r="AB3280" s="4">
        <v>1990</v>
      </c>
      <c r="AC3280" t="s">
        <v>8</v>
      </c>
      <c r="AD3280" t="s">
        <v>9</v>
      </c>
      <c r="AE3280" t="s">
        <v>397</v>
      </c>
      <c r="AF3280" s="1">
        <v>12000000</v>
      </c>
      <c r="AG3280" s="1">
        <v>23710019.13207547</v>
      </c>
      <c r="AH3280" s="1">
        <v>46044400</v>
      </c>
      <c r="AI3280" s="1">
        <v>82806990.169811323</v>
      </c>
      <c r="AJ3280" t="s">
        <v>7262</v>
      </c>
      <c r="AK3280" t="s">
        <v>8128</v>
      </c>
      <c r="AL3280" t="s">
        <v>395</v>
      </c>
      <c r="AM3280" t="s">
        <v>11031</v>
      </c>
      <c r="AN3280" t="s">
        <v>11032</v>
      </c>
      <c r="AO3280" t="s">
        <v>11033</v>
      </c>
    </row>
    <row r="3281" spans="1:41" x14ac:dyDescent="0.2">
      <c r="A3281" t="s">
        <v>11034</v>
      </c>
      <c r="B3281" t="s">
        <v>15149</v>
      </c>
      <c r="C3281">
        <v>145</v>
      </c>
      <c r="D3281">
        <v>162</v>
      </c>
      <c r="E3281">
        <v>981</v>
      </c>
      <c r="F3281">
        <v>274</v>
      </c>
      <c r="G3281">
        <v>183</v>
      </c>
      <c r="H3281">
        <v>1825</v>
      </c>
      <c r="I3281" t="s">
        <v>15966</v>
      </c>
      <c r="J3281" s="11" t="s">
        <v>16333</v>
      </c>
      <c r="K3281" s="11" t="s">
        <v>29241</v>
      </c>
      <c r="L3281" s="11" t="s">
        <v>20786</v>
      </c>
      <c r="P3281">
        <v>45231</v>
      </c>
      <c r="Q3281" t="s">
        <v>15968</v>
      </c>
      <c r="R3281" s="11" t="s">
        <v>42537</v>
      </c>
      <c r="S3281" s="11" t="s">
        <v>41412</v>
      </c>
      <c r="T3281" s="11" t="s">
        <v>39289</v>
      </c>
      <c r="U3281" s="11" t="s">
        <v>39544</v>
      </c>
      <c r="V3281" t="s">
        <v>37606</v>
      </c>
      <c r="W3281">
        <v>315</v>
      </c>
      <c r="X3281">
        <v>7.3</v>
      </c>
      <c r="Y3281">
        <v>1.85</v>
      </c>
      <c r="Z3281">
        <v>0</v>
      </c>
      <c r="AA3281" t="s">
        <v>14322</v>
      </c>
      <c r="AB3281" s="4">
        <v>2000</v>
      </c>
      <c r="AC3281" t="s">
        <v>8</v>
      </c>
      <c r="AD3281" t="s">
        <v>9</v>
      </c>
      <c r="AE3281" t="s">
        <v>195</v>
      </c>
      <c r="AF3281" s="1">
        <v>80000000</v>
      </c>
      <c r="AG3281" s="1">
        <v>44777522.935779817</v>
      </c>
      <c r="AH3281" s="1">
        <v>34566746</v>
      </c>
      <c r="AI3281" s="1">
        <v>101319817.60550459</v>
      </c>
      <c r="AJ3281" t="s">
        <v>1202</v>
      </c>
      <c r="AK3281" t="s">
        <v>1137</v>
      </c>
      <c r="AL3281" t="s">
        <v>10624</v>
      </c>
      <c r="AM3281" t="s">
        <v>5558</v>
      </c>
      <c r="AN3281" t="s">
        <v>11035</v>
      </c>
      <c r="AO3281" t="s">
        <v>11036</v>
      </c>
    </row>
    <row r="3282" spans="1:41" x14ac:dyDescent="0.2">
      <c r="A3282" t="s">
        <v>11037</v>
      </c>
      <c r="B3282" t="s">
        <v>29489</v>
      </c>
      <c r="C3282">
        <v>98</v>
      </c>
      <c r="D3282">
        <v>56</v>
      </c>
      <c r="E3282">
        <v>10000</v>
      </c>
      <c r="F3282">
        <v>1000</v>
      </c>
      <c r="G3282">
        <v>912</v>
      </c>
      <c r="H3282">
        <v>13433</v>
      </c>
      <c r="I3282" t="s">
        <v>29490</v>
      </c>
      <c r="J3282" s="11" t="s">
        <v>15051</v>
      </c>
      <c r="K3282" s="11" t="s">
        <v>15016</v>
      </c>
      <c r="L3282" s="11" t="s">
        <v>18200</v>
      </c>
      <c r="M3282" s="11" t="s">
        <v>43083</v>
      </c>
      <c r="N3282" s="11" t="s">
        <v>20786</v>
      </c>
      <c r="P3282">
        <v>24438</v>
      </c>
      <c r="Q3282" t="s">
        <v>29491</v>
      </c>
      <c r="R3282" s="11" t="s">
        <v>40392</v>
      </c>
      <c r="S3282" s="11" t="s">
        <v>40346</v>
      </c>
      <c r="T3282" s="11" t="s">
        <v>37937</v>
      </c>
      <c r="U3282" s="11" t="s">
        <v>40309</v>
      </c>
      <c r="V3282" t="s">
        <v>40801</v>
      </c>
      <c r="W3282">
        <v>194</v>
      </c>
      <c r="X3282">
        <v>6.6</v>
      </c>
      <c r="Y3282">
        <v>2.35</v>
      </c>
      <c r="Z3282">
        <v>0</v>
      </c>
      <c r="AA3282" t="s">
        <v>14624</v>
      </c>
      <c r="AB3282" s="4">
        <v>1995</v>
      </c>
      <c r="AC3282" t="s">
        <v>8</v>
      </c>
      <c r="AD3282" t="s">
        <v>9</v>
      </c>
      <c r="AE3282" t="s">
        <v>420</v>
      </c>
      <c r="AF3282" s="1">
        <v>8</v>
      </c>
      <c r="AG3282" s="1">
        <v>32026455.81707317</v>
      </c>
      <c r="AH3282" s="1">
        <v>16</v>
      </c>
      <c r="AI3282" s="1">
        <v>100504849.1097561</v>
      </c>
      <c r="AJ3282" t="s">
        <v>98</v>
      </c>
      <c r="AK3282" t="s">
        <v>2260</v>
      </c>
      <c r="AL3282" t="s">
        <v>6964</v>
      </c>
      <c r="AM3282" t="s">
        <v>3568</v>
      </c>
      <c r="AN3282" t="s">
        <v>1384</v>
      </c>
      <c r="AO3282" t="s">
        <v>406</v>
      </c>
    </row>
    <row r="3283" spans="1:41" x14ac:dyDescent="0.2">
      <c r="A3283" t="s">
        <v>11038</v>
      </c>
      <c r="B3283" t="e">
        <v>#N/A</v>
      </c>
      <c r="C3283" t="e">
        <v>#N/A</v>
      </c>
      <c r="D3283" t="e">
        <v>#N/A</v>
      </c>
      <c r="E3283" t="e">
        <v>#N/A</v>
      </c>
      <c r="F3283" t="e">
        <v>#N/A</v>
      </c>
      <c r="G3283" t="e">
        <v>#N/A</v>
      </c>
      <c r="H3283" t="e">
        <v>#N/A</v>
      </c>
      <c r="I3283" t="e">
        <v>#N/A</v>
      </c>
      <c r="J3283" s="11" t="s">
        <v>37467</v>
      </c>
      <c r="P3283" t="e">
        <v>#N/A</v>
      </c>
      <c r="Q3283" t="e">
        <v>#N/A</v>
      </c>
      <c r="R3283" s="11" t="s">
        <v>37467</v>
      </c>
      <c r="W3283" t="e">
        <v>#N/A</v>
      </c>
      <c r="X3283" t="e">
        <v>#N/A</v>
      </c>
      <c r="Y3283" t="e">
        <v>#N/A</v>
      </c>
      <c r="Z3283" t="e">
        <v>#N/A</v>
      </c>
      <c r="AA3283" t="e">
        <v>#N/A</v>
      </c>
      <c r="AB3283" s="4">
        <v>1992</v>
      </c>
      <c r="AC3283" t="s">
        <v>8</v>
      </c>
      <c r="AD3283" t="s">
        <v>9</v>
      </c>
      <c r="AE3283" t="s">
        <v>877</v>
      </c>
      <c r="AF3283" s="1">
        <v>31000000</v>
      </c>
      <c r="AG3283" s="1">
        <v>21816733.931034483</v>
      </c>
      <c r="AH3283" s="1">
        <v>231605150</v>
      </c>
      <c r="AI3283" s="1">
        <v>86909019.517241374</v>
      </c>
      <c r="AJ3283" t="s">
        <v>2144</v>
      </c>
      <c r="AK3283" t="s">
        <v>703</v>
      </c>
      <c r="AL3283" t="s">
        <v>9490</v>
      </c>
      <c r="AM3283" t="s">
        <v>11039</v>
      </c>
      <c r="AN3283" t="s">
        <v>9609</v>
      </c>
      <c r="AO3283" t="s">
        <v>691</v>
      </c>
    </row>
    <row r="3284" spans="1:41" x14ac:dyDescent="0.2">
      <c r="A3284" t="s">
        <v>11040</v>
      </c>
      <c r="B3284" t="s">
        <v>12705</v>
      </c>
      <c r="C3284">
        <v>109</v>
      </c>
      <c r="D3284">
        <v>62</v>
      </c>
      <c r="E3284">
        <v>1000</v>
      </c>
      <c r="F3284">
        <v>960</v>
      </c>
      <c r="G3284">
        <v>861</v>
      </c>
      <c r="H3284">
        <v>6313</v>
      </c>
      <c r="I3284" t="s">
        <v>14861</v>
      </c>
      <c r="J3284" s="11" t="s">
        <v>15267</v>
      </c>
      <c r="K3284" s="11" t="s">
        <v>43084</v>
      </c>
      <c r="P3284">
        <v>98794</v>
      </c>
      <c r="Q3284" t="s">
        <v>20968</v>
      </c>
      <c r="R3284" s="11" t="s">
        <v>22604</v>
      </c>
      <c r="S3284" s="11" t="s">
        <v>42538</v>
      </c>
      <c r="T3284" s="11" t="s">
        <v>37546</v>
      </c>
      <c r="U3284" s="11" t="s">
        <v>38634</v>
      </c>
      <c r="V3284" t="s">
        <v>38750</v>
      </c>
      <c r="W3284">
        <v>251</v>
      </c>
      <c r="X3284">
        <v>5.4</v>
      </c>
      <c r="Y3284">
        <v>1.85</v>
      </c>
      <c r="Z3284">
        <v>0</v>
      </c>
      <c r="AA3284" t="s">
        <v>14322</v>
      </c>
      <c r="AB3284" s="4">
        <v>2004</v>
      </c>
      <c r="AC3284" t="s">
        <v>8</v>
      </c>
      <c r="AD3284" t="s">
        <v>9</v>
      </c>
      <c r="AE3284" t="s">
        <v>444</v>
      </c>
      <c r="AF3284" s="1">
        <v>37000000</v>
      </c>
      <c r="AG3284" s="1">
        <v>43358824.193548389</v>
      </c>
      <c r="AH3284" s="1">
        <v>113086475</v>
      </c>
      <c r="AI3284" s="1">
        <v>109986737.67096774</v>
      </c>
      <c r="AJ3284" t="s">
        <v>3281</v>
      </c>
      <c r="AK3284" t="s">
        <v>2478</v>
      </c>
      <c r="AL3284" t="s">
        <v>5843</v>
      </c>
      <c r="AM3284" t="s">
        <v>4861</v>
      </c>
      <c r="AN3284" t="s">
        <v>11041</v>
      </c>
      <c r="AO3284" t="s">
        <v>11042</v>
      </c>
    </row>
    <row r="3285" spans="1:41" x14ac:dyDescent="0.2">
      <c r="A3285" t="s">
        <v>11043</v>
      </c>
      <c r="B3285" t="e">
        <v>#N/A</v>
      </c>
      <c r="C3285" t="e">
        <v>#N/A</v>
      </c>
      <c r="D3285" t="e">
        <v>#N/A</v>
      </c>
      <c r="E3285" t="e">
        <v>#N/A</v>
      </c>
      <c r="F3285" t="e">
        <v>#N/A</v>
      </c>
      <c r="G3285" t="e">
        <v>#N/A</v>
      </c>
      <c r="H3285" t="e">
        <v>#N/A</v>
      </c>
      <c r="I3285" t="e">
        <v>#N/A</v>
      </c>
      <c r="J3285" s="11" t="s">
        <v>37467</v>
      </c>
      <c r="P3285" t="e">
        <v>#N/A</v>
      </c>
      <c r="Q3285" t="e">
        <v>#N/A</v>
      </c>
      <c r="R3285" s="11" t="s">
        <v>37467</v>
      </c>
      <c r="W3285" t="e">
        <v>#N/A</v>
      </c>
      <c r="X3285" t="e">
        <v>#N/A</v>
      </c>
      <c r="Y3285" t="e">
        <v>#N/A</v>
      </c>
      <c r="Z3285" t="e">
        <v>#N/A</v>
      </c>
      <c r="AA3285" t="e">
        <v>#N/A</v>
      </c>
      <c r="AB3285" s="4">
        <v>1992</v>
      </c>
      <c r="AC3285" t="s">
        <v>8</v>
      </c>
      <c r="AD3285" t="s">
        <v>9</v>
      </c>
      <c r="AE3285" t="s">
        <v>85</v>
      </c>
      <c r="AF3285" s="1">
        <v>8000000</v>
      </c>
      <c r="AG3285" s="1">
        <v>21816733.931034483</v>
      </c>
      <c r="AH3285" s="1">
        <v>21706101</v>
      </c>
      <c r="AI3285" s="1">
        <v>86909019.517241374</v>
      </c>
      <c r="AJ3285" t="s">
        <v>871</v>
      </c>
      <c r="AK3285" t="s">
        <v>11044</v>
      </c>
      <c r="AL3285" t="s">
        <v>1983</v>
      </c>
      <c r="AM3285" t="s">
        <v>2144</v>
      </c>
      <c r="AN3285" t="s">
        <v>5088</v>
      </c>
      <c r="AO3285" t="s">
        <v>8337</v>
      </c>
    </row>
    <row r="3286" spans="1:41" x14ac:dyDescent="0.2">
      <c r="A3286" t="s">
        <v>11045</v>
      </c>
      <c r="B3286" t="s">
        <v>20583</v>
      </c>
      <c r="C3286">
        <v>107</v>
      </c>
      <c r="D3286">
        <v>60</v>
      </c>
      <c r="E3286">
        <v>967</v>
      </c>
      <c r="F3286">
        <v>455</v>
      </c>
      <c r="G3286">
        <v>304</v>
      </c>
      <c r="H3286">
        <v>1962</v>
      </c>
      <c r="I3286" t="s">
        <v>19116</v>
      </c>
      <c r="J3286" s="11" t="s">
        <v>16333</v>
      </c>
      <c r="K3286" s="11" t="s">
        <v>21866</v>
      </c>
      <c r="L3286" s="11" t="s">
        <v>27103</v>
      </c>
      <c r="P3286">
        <v>51459</v>
      </c>
      <c r="Q3286" t="s">
        <v>20584</v>
      </c>
      <c r="R3286" s="11" t="s">
        <v>38735</v>
      </c>
      <c r="S3286" s="11" t="s">
        <v>42539</v>
      </c>
      <c r="T3286" s="11" t="s">
        <v>38863</v>
      </c>
      <c r="U3286" s="11" t="s">
        <v>42540</v>
      </c>
      <c r="V3286" t="s">
        <v>37681</v>
      </c>
      <c r="W3286">
        <v>113</v>
      </c>
      <c r="X3286">
        <v>6.5</v>
      </c>
      <c r="Y3286">
        <v>1.85</v>
      </c>
      <c r="Z3286">
        <v>0</v>
      </c>
      <c r="AA3286" t="s">
        <v>14352</v>
      </c>
      <c r="AB3286" s="4">
        <v>1984</v>
      </c>
      <c r="AC3286" t="s">
        <v>8</v>
      </c>
      <c r="AD3286" t="s">
        <v>9</v>
      </c>
      <c r="AE3286" t="s">
        <v>70</v>
      </c>
      <c r="AF3286" s="1">
        <v>8200000</v>
      </c>
      <c r="AG3286" s="1">
        <v>13386511.31707317</v>
      </c>
      <c r="AH3286" s="1">
        <v>80035402</v>
      </c>
      <c r="AI3286" s="1">
        <v>56637274.682926826</v>
      </c>
      <c r="AJ3286" t="s">
        <v>1546</v>
      </c>
      <c r="AK3286" t="s">
        <v>1563</v>
      </c>
      <c r="AL3286" t="s">
        <v>4933</v>
      </c>
      <c r="AM3286" t="s">
        <v>1803</v>
      </c>
      <c r="AN3286" t="s">
        <v>11046</v>
      </c>
      <c r="AO3286" t="s">
        <v>5308</v>
      </c>
    </row>
    <row r="3287" spans="1:41" x14ac:dyDescent="0.2">
      <c r="A3287" t="s">
        <v>11047</v>
      </c>
      <c r="B3287" t="e">
        <v>#N/A</v>
      </c>
      <c r="C3287" t="e">
        <v>#N/A</v>
      </c>
      <c r="D3287" t="e">
        <v>#N/A</v>
      </c>
      <c r="E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s="11" t="s">
        <v>37467</v>
      </c>
      <c r="P3287" t="e">
        <v>#N/A</v>
      </c>
      <c r="Q3287" t="e">
        <v>#N/A</v>
      </c>
      <c r="R3287" s="11" t="s">
        <v>37467</v>
      </c>
      <c r="W3287" t="e">
        <v>#N/A</v>
      </c>
      <c r="X3287" t="e">
        <v>#N/A</v>
      </c>
      <c r="Y3287" t="e">
        <v>#N/A</v>
      </c>
      <c r="Z3287" t="e">
        <v>#N/A</v>
      </c>
      <c r="AA3287" t="e">
        <v>#N/A</v>
      </c>
      <c r="AB3287" s="4">
        <v>1998</v>
      </c>
      <c r="AC3287" t="s">
        <v>8</v>
      </c>
      <c r="AD3287" t="s">
        <v>9</v>
      </c>
      <c r="AE3287" t="s">
        <v>27</v>
      </c>
      <c r="AF3287" s="1">
        <v>28000000</v>
      </c>
      <c r="AG3287" s="1">
        <v>43592584.269662924</v>
      </c>
      <c r="AH3287" s="1">
        <v>14051384</v>
      </c>
      <c r="AI3287" s="1">
        <v>105252549.01123595</v>
      </c>
      <c r="AJ3287" t="s">
        <v>1004</v>
      </c>
      <c r="AK3287" t="s">
        <v>779</v>
      </c>
      <c r="AL3287" t="s">
        <v>661</v>
      </c>
      <c r="AM3287" t="s">
        <v>11048</v>
      </c>
      <c r="AN3287" t="s">
        <v>11049</v>
      </c>
      <c r="AO3287" t="s">
        <v>11050</v>
      </c>
    </row>
    <row r="3288" spans="1:41" x14ac:dyDescent="0.2">
      <c r="A3288" t="s">
        <v>11051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s="11" t="s">
        <v>37467</v>
      </c>
      <c r="P3288" t="e">
        <v>#N/A</v>
      </c>
      <c r="Q3288" t="e">
        <v>#N/A</v>
      </c>
      <c r="R3288" s="11" t="s">
        <v>37467</v>
      </c>
      <c r="W3288" t="e">
        <v>#N/A</v>
      </c>
      <c r="X3288" t="e">
        <v>#N/A</v>
      </c>
      <c r="Y3288" t="e">
        <v>#N/A</v>
      </c>
      <c r="Z3288" t="e">
        <v>#N/A</v>
      </c>
      <c r="AA3288" t="e">
        <v>#N/A</v>
      </c>
      <c r="AB3288" s="4">
        <v>1989</v>
      </c>
      <c r="AC3288" t="s">
        <v>8</v>
      </c>
      <c r="AD3288" t="s">
        <v>9</v>
      </c>
      <c r="AE3288" t="s">
        <v>1139</v>
      </c>
      <c r="AF3288" s="1">
        <v>500000</v>
      </c>
      <c r="AG3288" s="1">
        <v>18666469.648148149</v>
      </c>
      <c r="AH3288" s="1">
        <v>10166459</v>
      </c>
      <c r="AI3288" s="1">
        <v>85385351.314814821</v>
      </c>
      <c r="AJ3288" t="s">
        <v>2085</v>
      </c>
      <c r="AK3288" t="s">
        <v>11052</v>
      </c>
      <c r="AL3288" t="s">
        <v>11053</v>
      </c>
      <c r="AM3288" t="s">
        <v>11054</v>
      </c>
      <c r="AN3288" t="s">
        <v>11055</v>
      </c>
      <c r="AO3288" t="s">
        <v>11056</v>
      </c>
    </row>
    <row r="3289" spans="1:41" x14ac:dyDescent="0.2">
      <c r="A3289" t="s">
        <v>11057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s="11" t="s">
        <v>37467</v>
      </c>
      <c r="P3289" t="e">
        <v>#N/A</v>
      </c>
      <c r="Q3289" t="e">
        <v>#N/A</v>
      </c>
      <c r="R3289" s="11" t="s">
        <v>37467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s="4">
        <v>1990</v>
      </c>
      <c r="AC3289" t="s">
        <v>8</v>
      </c>
      <c r="AD3289" t="s">
        <v>9</v>
      </c>
      <c r="AE3289" t="s">
        <v>735</v>
      </c>
      <c r="AF3289" s="1">
        <v>3</v>
      </c>
      <c r="AG3289" s="1">
        <v>23710019.13207547</v>
      </c>
      <c r="AH3289" s="1">
        <v>16</v>
      </c>
      <c r="AI3289" s="1">
        <v>82806990.169811323</v>
      </c>
      <c r="AJ3289" t="s">
        <v>7578</v>
      </c>
      <c r="AK3289" t="s">
        <v>4071</v>
      </c>
      <c r="AL3289" t="s">
        <v>8600</v>
      </c>
      <c r="AM3289" t="s">
        <v>1527</v>
      </c>
      <c r="AN3289" t="s">
        <v>11058</v>
      </c>
      <c r="AO3289" t="s">
        <v>3931</v>
      </c>
    </row>
    <row r="3290" spans="1:41" x14ac:dyDescent="0.2">
      <c r="A3290" t="s">
        <v>11059</v>
      </c>
      <c r="B3290" t="e">
        <v>#N/A</v>
      </c>
      <c r="C3290" t="e">
        <v>#N/A</v>
      </c>
      <c r="D3290" t="e">
        <v>#N/A</v>
      </c>
      <c r="E3290" t="e">
        <v>#N/A</v>
      </c>
      <c r="F3290" t="e">
        <v>#N/A</v>
      </c>
      <c r="G3290" t="e">
        <v>#N/A</v>
      </c>
      <c r="H3290" t="e">
        <v>#N/A</v>
      </c>
      <c r="I3290" t="e">
        <v>#N/A</v>
      </c>
      <c r="J3290" s="11" t="s">
        <v>37467</v>
      </c>
      <c r="P3290" t="e">
        <v>#N/A</v>
      </c>
      <c r="Q3290" t="e">
        <v>#N/A</v>
      </c>
      <c r="R3290" s="11" t="s">
        <v>37467</v>
      </c>
      <c r="W3290" t="e">
        <v>#N/A</v>
      </c>
      <c r="X3290" t="e">
        <v>#N/A</v>
      </c>
      <c r="Y3290" t="e">
        <v>#N/A</v>
      </c>
      <c r="Z3290" t="e">
        <v>#N/A</v>
      </c>
      <c r="AA3290" t="e">
        <v>#N/A</v>
      </c>
      <c r="AB3290" s="4">
        <v>1979</v>
      </c>
      <c r="AC3290" t="s">
        <v>8</v>
      </c>
      <c r="AD3290" t="s">
        <v>9</v>
      </c>
      <c r="AE3290" t="s">
        <v>602</v>
      </c>
      <c r="AF3290" s="1">
        <v>3000000</v>
      </c>
      <c r="AG3290" s="1">
        <v>14147222.222222222</v>
      </c>
      <c r="AH3290" s="1">
        <v>15014674</v>
      </c>
      <c r="AI3290" s="1">
        <v>70401722.388888896</v>
      </c>
      <c r="AJ3290" t="s">
        <v>6754</v>
      </c>
      <c r="AK3290" t="s">
        <v>4540</v>
      </c>
      <c r="AL3290" t="s">
        <v>6751</v>
      </c>
      <c r="AM3290" t="s">
        <v>6752</v>
      </c>
      <c r="AN3290" t="s">
        <v>11060</v>
      </c>
      <c r="AO3290" t="s">
        <v>1814</v>
      </c>
    </row>
    <row r="3291" spans="1:41" x14ac:dyDescent="0.2">
      <c r="A3291" t="s">
        <v>11061</v>
      </c>
      <c r="B3291" t="e">
        <v>#N/A</v>
      </c>
      <c r="C3291" t="e">
        <v>#N/A</v>
      </c>
      <c r="D3291" t="e">
        <v>#N/A</v>
      </c>
      <c r="E3291" t="e">
        <v>#N/A</v>
      </c>
      <c r="F3291" t="e">
        <v>#N/A</v>
      </c>
      <c r="G3291" t="e">
        <v>#N/A</v>
      </c>
      <c r="H3291" t="e">
        <v>#N/A</v>
      </c>
      <c r="I3291" t="e">
        <v>#N/A</v>
      </c>
      <c r="J3291" s="11" t="s">
        <v>37467</v>
      </c>
      <c r="P3291" t="e">
        <v>#N/A</v>
      </c>
      <c r="Q3291" t="e">
        <v>#N/A</v>
      </c>
      <c r="R3291" s="11" t="s">
        <v>37467</v>
      </c>
      <c r="W3291" t="e">
        <v>#N/A</v>
      </c>
      <c r="X3291" t="e">
        <v>#N/A</v>
      </c>
      <c r="Y3291" t="e">
        <v>#N/A</v>
      </c>
      <c r="Z3291" t="e">
        <v>#N/A</v>
      </c>
      <c r="AA3291" t="e">
        <v>#N/A</v>
      </c>
      <c r="AB3291" s="4">
        <v>2005</v>
      </c>
      <c r="AC3291" t="s">
        <v>8</v>
      </c>
      <c r="AD3291" t="s">
        <v>9</v>
      </c>
      <c r="AE3291" t="s">
        <v>495</v>
      </c>
      <c r="AF3291" s="1">
        <v>30000000</v>
      </c>
      <c r="AG3291" s="1">
        <v>40768502.656804733</v>
      </c>
      <c r="AH3291" s="1">
        <v>251495</v>
      </c>
      <c r="AI3291" s="1">
        <v>96220527.130177513</v>
      </c>
      <c r="AJ3291" t="s">
        <v>793</v>
      </c>
      <c r="AK3291" t="s">
        <v>1249</v>
      </c>
      <c r="AL3291" t="s">
        <v>11062</v>
      </c>
      <c r="AM3291" t="s">
        <v>11063</v>
      </c>
      <c r="AN3291" t="s">
        <v>2654</v>
      </c>
      <c r="AO3291" t="s">
        <v>11064</v>
      </c>
    </row>
    <row r="3292" spans="1:41" x14ac:dyDescent="0.2">
      <c r="A3292" t="s">
        <v>11065</v>
      </c>
      <c r="B3292" t="s">
        <v>22753</v>
      </c>
      <c r="C3292">
        <v>111</v>
      </c>
      <c r="D3292">
        <v>136</v>
      </c>
      <c r="E3292">
        <v>1000</v>
      </c>
      <c r="F3292">
        <v>767</v>
      </c>
      <c r="G3292">
        <v>121</v>
      </c>
      <c r="H3292">
        <v>2140</v>
      </c>
      <c r="I3292" t="s">
        <v>16326</v>
      </c>
      <c r="J3292" s="11" t="s">
        <v>16333</v>
      </c>
      <c r="K3292" s="11" t="s">
        <v>32258</v>
      </c>
      <c r="P3292">
        <v>12937</v>
      </c>
      <c r="Q3292" t="s">
        <v>22755</v>
      </c>
      <c r="R3292" s="11" t="s">
        <v>40273</v>
      </c>
      <c r="S3292" s="11" t="s">
        <v>37433</v>
      </c>
      <c r="T3292" s="11" t="s">
        <v>42541</v>
      </c>
      <c r="U3292" s="11" t="s">
        <v>38447</v>
      </c>
      <c r="V3292" t="s">
        <v>38814</v>
      </c>
      <c r="W3292">
        <v>73</v>
      </c>
      <c r="X3292">
        <v>7.5</v>
      </c>
      <c r="Y3292">
        <v>2.35</v>
      </c>
      <c r="Z3292">
        <v>0</v>
      </c>
      <c r="AA3292" t="s">
        <v>14322</v>
      </c>
      <c r="AB3292" s="4">
        <v>2010</v>
      </c>
      <c r="AC3292" t="s">
        <v>8</v>
      </c>
      <c r="AD3292" t="s">
        <v>756</v>
      </c>
      <c r="AE3292" t="s">
        <v>818</v>
      </c>
      <c r="AF3292" s="1">
        <v>10000000</v>
      </c>
      <c r="AG3292" s="1">
        <v>43423745.407035179</v>
      </c>
      <c r="AH3292" s="1">
        <v>17511906</v>
      </c>
      <c r="AI3292" s="1">
        <v>111308916.50753769</v>
      </c>
      <c r="AJ3292" t="s">
        <v>3860</v>
      </c>
      <c r="AK3292" t="s">
        <v>5514</v>
      </c>
      <c r="AL3292" t="s">
        <v>11066</v>
      </c>
      <c r="AM3292" t="s">
        <v>11067</v>
      </c>
      <c r="AN3292" t="s">
        <v>11068</v>
      </c>
      <c r="AO3292" t="s">
        <v>11069</v>
      </c>
    </row>
    <row r="3293" spans="1:41" x14ac:dyDescent="0.2">
      <c r="A3293" t="s">
        <v>11070</v>
      </c>
      <c r="B3293" t="s">
        <v>17415</v>
      </c>
      <c r="C3293">
        <v>91</v>
      </c>
      <c r="D3293">
        <v>50</v>
      </c>
      <c r="E3293">
        <v>4000</v>
      </c>
      <c r="F3293">
        <v>756</v>
      </c>
      <c r="G3293">
        <v>660</v>
      </c>
      <c r="H3293">
        <v>6380</v>
      </c>
      <c r="I3293" t="s">
        <v>15109</v>
      </c>
      <c r="J3293" s="11" t="s">
        <v>15051</v>
      </c>
      <c r="K3293" s="11" t="s">
        <v>15267</v>
      </c>
      <c r="L3293" s="11" t="s">
        <v>27103</v>
      </c>
      <c r="P3293">
        <v>12188</v>
      </c>
      <c r="Q3293" t="s">
        <v>26600</v>
      </c>
      <c r="R3293" s="11" t="s">
        <v>42542</v>
      </c>
      <c r="S3293" s="11" t="s">
        <v>40468</v>
      </c>
      <c r="T3293" s="11" t="s">
        <v>42543</v>
      </c>
      <c r="U3293" s="11" t="s">
        <v>42544</v>
      </c>
      <c r="V3293" t="s">
        <v>37701</v>
      </c>
      <c r="W3293">
        <v>135</v>
      </c>
      <c r="X3293">
        <v>5.3</v>
      </c>
      <c r="Y3293">
        <v>2.35</v>
      </c>
      <c r="Z3293">
        <v>1000</v>
      </c>
      <c r="AA3293" t="s">
        <v>14322</v>
      </c>
      <c r="AB3293" s="4">
        <v>2004</v>
      </c>
      <c r="AC3293" t="s">
        <v>8</v>
      </c>
      <c r="AD3293" t="s">
        <v>9</v>
      </c>
      <c r="AE3293" t="s">
        <v>35</v>
      </c>
      <c r="AF3293" s="1">
        <v>3500000</v>
      </c>
      <c r="AG3293" s="1">
        <v>43358824.193548389</v>
      </c>
      <c r="AH3293" s="1">
        <v>96793</v>
      </c>
      <c r="AI3293" s="1">
        <v>109986737.67096774</v>
      </c>
      <c r="AJ3293" t="s">
        <v>11071</v>
      </c>
      <c r="AK3293" t="s">
        <v>5023</v>
      </c>
      <c r="AL3293" t="s">
        <v>128</v>
      </c>
      <c r="AM3293" t="s">
        <v>11072</v>
      </c>
      <c r="AN3293" t="s">
        <v>11073</v>
      </c>
      <c r="AO3293" t="s">
        <v>11074</v>
      </c>
    </row>
    <row r="3294" spans="1:41" x14ac:dyDescent="0.2">
      <c r="A3294" t="s">
        <v>11075</v>
      </c>
      <c r="B3294" t="s">
        <v>14574</v>
      </c>
      <c r="C3294">
        <v>103</v>
      </c>
      <c r="D3294">
        <v>60</v>
      </c>
      <c r="E3294">
        <v>2000</v>
      </c>
      <c r="F3294">
        <v>663</v>
      </c>
      <c r="G3294">
        <v>40</v>
      </c>
      <c r="H3294">
        <v>2710</v>
      </c>
      <c r="I3294" t="s">
        <v>14324</v>
      </c>
      <c r="J3294" s="11" t="s">
        <v>15051</v>
      </c>
      <c r="K3294" s="11" t="s">
        <v>14828</v>
      </c>
      <c r="L3294" s="11" t="s">
        <v>15016</v>
      </c>
      <c r="P3294">
        <v>78343</v>
      </c>
      <c r="Q3294" t="s">
        <v>17013</v>
      </c>
      <c r="R3294" s="11" t="s">
        <v>38121</v>
      </c>
      <c r="S3294" s="11" t="s">
        <v>38464</v>
      </c>
      <c r="T3294" s="11" t="s">
        <v>42545</v>
      </c>
      <c r="U3294" s="11" t="s">
        <v>37783</v>
      </c>
      <c r="V3294" t="s">
        <v>39659</v>
      </c>
      <c r="W3294">
        <v>139</v>
      </c>
      <c r="X3294">
        <v>6.4</v>
      </c>
      <c r="Y3294">
        <v>2.35</v>
      </c>
      <c r="Z3294">
        <v>0</v>
      </c>
      <c r="AA3294" t="s">
        <v>14322</v>
      </c>
      <c r="AB3294" s="4">
        <v>1996</v>
      </c>
      <c r="AC3294" t="s">
        <v>8</v>
      </c>
      <c r="AD3294" t="s">
        <v>9</v>
      </c>
      <c r="AE3294" t="s">
        <v>411</v>
      </c>
      <c r="AF3294" s="1">
        <v>57000000</v>
      </c>
      <c r="AG3294" s="1">
        <v>34989060.855421685</v>
      </c>
      <c r="AH3294" s="1">
        <v>115267375</v>
      </c>
      <c r="AI3294" s="1">
        <v>92103524.867469877</v>
      </c>
      <c r="AJ3294" t="s">
        <v>2424</v>
      </c>
      <c r="AK3294" t="s">
        <v>1268</v>
      </c>
      <c r="AL3294" t="s">
        <v>2653</v>
      </c>
      <c r="AM3294" t="s">
        <v>3252</v>
      </c>
      <c r="AN3294" t="s">
        <v>4299</v>
      </c>
      <c r="AO3294" t="s">
        <v>1173</v>
      </c>
    </row>
    <row r="3295" spans="1:41" x14ac:dyDescent="0.2">
      <c r="A3295" t="s">
        <v>11076</v>
      </c>
      <c r="B3295" t="s">
        <v>23245</v>
      </c>
      <c r="C3295">
        <v>93</v>
      </c>
      <c r="D3295">
        <v>111</v>
      </c>
      <c r="E3295">
        <v>1000</v>
      </c>
      <c r="F3295">
        <v>188</v>
      </c>
      <c r="G3295">
        <v>135</v>
      </c>
      <c r="H3295">
        <v>1531</v>
      </c>
      <c r="I3295" t="s">
        <v>15778</v>
      </c>
      <c r="J3295" s="11" t="s">
        <v>15267</v>
      </c>
      <c r="K3295" s="11" t="s">
        <v>16333</v>
      </c>
      <c r="P3295">
        <v>34219</v>
      </c>
      <c r="Q3295" t="s">
        <v>23248</v>
      </c>
      <c r="R3295" s="11" t="s">
        <v>38829</v>
      </c>
      <c r="S3295" s="11" t="s">
        <v>37679</v>
      </c>
      <c r="T3295" s="11" t="s">
        <v>38869</v>
      </c>
      <c r="U3295" s="11" t="s">
        <v>39110</v>
      </c>
      <c r="V3295" t="s">
        <v>37771</v>
      </c>
      <c r="W3295">
        <v>578</v>
      </c>
      <c r="X3295">
        <v>3.3</v>
      </c>
      <c r="Y3295">
        <v>1.85</v>
      </c>
      <c r="Z3295">
        <v>0</v>
      </c>
      <c r="AA3295" t="s">
        <v>14322</v>
      </c>
      <c r="AB3295" s="4">
        <v>2002</v>
      </c>
      <c r="AC3295" t="s">
        <v>8</v>
      </c>
      <c r="AD3295" t="s">
        <v>9</v>
      </c>
      <c r="AE3295" t="s">
        <v>735</v>
      </c>
      <c r="AF3295" s="1">
        <v>12000000</v>
      </c>
      <c r="AG3295" s="1">
        <v>41044295.731343284</v>
      </c>
      <c r="AH3295" s="1">
        <v>61141030</v>
      </c>
      <c r="AI3295" s="1">
        <v>110574332.52985075</v>
      </c>
      <c r="AJ3295" t="s">
        <v>11077</v>
      </c>
      <c r="AK3295" t="s">
        <v>217</v>
      </c>
      <c r="AL3295" t="s">
        <v>3652</v>
      </c>
      <c r="AM3295" t="s">
        <v>5955</v>
      </c>
      <c r="AN3295" t="s">
        <v>1004</v>
      </c>
      <c r="AO3295" t="s">
        <v>2036</v>
      </c>
    </row>
    <row r="3296" spans="1:41" x14ac:dyDescent="0.2">
      <c r="A3296" t="s">
        <v>11078</v>
      </c>
      <c r="B3296" t="s">
        <v>14452</v>
      </c>
      <c r="C3296">
        <v>144</v>
      </c>
      <c r="D3296">
        <v>396</v>
      </c>
      <c r="E3296">
        <v>662</v>
      </c>
      <c r="F3296">
        <v>599</v>
      </c>
      <c r="G3296">
        <v>581</v>
      </c>
      <c r="H3296">
        <v>2333</v>
      </c>
      <c r="I3296" t="s">
        <v>14342</v>
      </c>
      <c r="J3296" s="11" t="s">
        <v>15051</v>
      </c>
      <c r="K3296" s="11" t="s">
        <v>14828</v>
      </c>
      <c r="L3296" s="11" t="s">
        <v>22059</v>
      </c>
      <c r="P3296">
        <v>513158</v>
      </c>
      <c r="Q3296" t="s">
        <v>14718</v>
      </c>
      <c r="R3296" s="11" t="s">
        <v>42546</v>
      </c>
      <c r="S3296" s="11" t="s">
        <v>41826</v>
      </c>
      <c r="T3296" s="11" t="s">
        <v>41827</v>
      </c>
      <c r="U3296" s="11" t="s">
        <v>38087</v>
      </c>
      <c r="V3296" t="s">
        <v>40857</v>
      </c>
      <c r="W3296">
        <v>1782</v>
      </c>
      <c r="X3296">
        <v>7.1</v>
      </c>
      <c r="Y3296">
        <v>2.35</v>
      </c>
      <c r="Z3296">
        <v>8000</v>
      </c>
      <c r="AA3296" t="s">
        <v>14322</v>
      </c>
      <c r="AB3296" s="4">
        <v>2007</v>
      </c>
      <c r="AC3296" t="s">
        <v>8</v>
      </c>
      <c r="AD3296" t="s">
        <v>9</v>
      </c>
      <c r="AE3296" t="s">
        <v>19</v>
      </c>
      <c r="AF3296" s="1">
        <v>150000000</v>
      </c>
      <c r="AG3296" s="1">
        <v>39384502.897727273</v>
      </c>
      <c r="AH3296" s="1">
        <v>709709780</v>
      </c>
      <c r="AI3296" s="1">
        <v>104127898.53977273</v>
      </c>
      <c r="AJ3296" t="s">
        <v>339</v>
      </c>
      <c r="AK3296" t="s">
        <v>2514</v>
      </c>
      <c r="AL3296" t="s">
        <v>101</v>
      </c>
      <c r="AM3296" t="s">
        <v>6951</v>
      </c>
      <c r="AN3296" t="s">
        <v>2302</v>
      </c>
      <c r="AO3296" t="s">
        <v>1097</v>
      </c>
    </row>
    <row r="3297" spans="1:41" x14ac:dyDescent="0.2">
      <c r="A3297" t="s">
        <v>11079</v>
      </c>
      <c r="B3297" t="s">
        <v>20462</v>
      </c>
      <c r="C3297">
        <v>100</v>
      </c>
      <c r="D3297">
        <v>70</v>
      </c>
      <c r="E3297">
        <v>181</v>
      </c>
      <c r="F3297">
        <v>151</v>
      </c>
      <c r="G3297">
        <v>92</v>
      </c>
      <c r="H3297">
        <v>582</v>
      </c>
      <c r="I3297" t="s">
        <v>15419</v>
      </c>
      <c r="J3297" s="11" t="s">
        <v>16333</v>
      </c>
      <c r="K3297" s="11" t="s">
        <v>43083</v>
      </c>
      <c r="L3297" s="11" t="s">
        <v>20786</v>
      </c>
      <c r="P3297">
        <v>18693</v>
      </c>
      <c r="Q3297" t="s">
        <v>20464</v>
      </c>
      <c r="R3297" s="11" t="s">
        <v>42547</v>
      </c>
      <c r="S3297" s="11" t="s">
        <v>38161</v>
      </c>
      <c r="T3297" s="11" t="s">
        <v>37617</v>
      </c>
      <c r="U3297" s="11" t="s">
        <v>39223</v>
      </c>
      <c r="V3297" t="s">
        <v>38884</v>
      </c>
      <c r="W3297">
        <v>187</v>
      </c>
      <c r="X3297">
        <v>6.4</v>
      </c>
      <c r="Y3297">
        <v>2.35</v>
      </c>
      <c r="Z3297">
        <v>0</v>
      </c>
      <c r="AA3297" t="s">
        <v>14322</v>
      </c>
      <c r="AB3297" s="4">
        <v>1999</v>
      </c>
      <c r="AC3297" t="s">
        <v>8</v>
      </c>
      <c r="AD3297" t="s">
        <v>9</v>
      </c>
      <c r="AE3297" t="s">
        <v>877</v>
      </c>
      <c r="AF3297" s="1">
        <v>25000000</v>
      </c>
      <c r="AG3297" s="1">
        <v>42518279.651785716</v>
      </c>
      <c r="AH3297" s="1">
        <v>13000000</v>
      </c>
      <c r="AI3297" s="1">
        <v>101419078.99107143</v>
      </c>
      <c r="AJ3297" t="s">
        <v>1571</v>
      </c>
      <c r="AK3297" t="s">
        <v>1222</v>
      </c>
      <c r="AL3297" t="s">
        <v>345</v>
      </c>
      <c r="AM3297" t="s">
        <v>5559</v>
      </c>
      <c r="AN3297" t="s">
        <v>4301</v>
      </c>
      <c r="AO3297" t="s">
        <v>11080</v>
      </c>
    </row>
    <row r="3298" spans="1:41" x14ac:dyDescent="0.2">
      <c r="A3298" t="s">
        <v>11081</v>
      </c>
      <c r="B3298" t="e">
        <v>#N/A</v>
      </c>
      <c r="C3298" t="e">
        <v>#N/A</v>
      </c>
      <c r="D3298" t="e">
        <v>#N/A</v>
      </c>
      <c r="E3298" t="e">
        <v>#N/A</v>
      </c>
      <c r="F3298" t="e">
        <v>#N/A</v>
      </c>
      <c r="G3298" t="e">
        <v>#N/A</v>
      </c>
      <c r="H3298" t="e">
        <v>#N/A</v>
      </c>
      <c r="I3298" t="e">
        <v>#N/A</v>
      </c>
      <c r="J3298" s="11" t="s">
        <v>37467</v>
      </c>
      <c r="P3298" t="e">
        <v>#N/A</v>
      </c>
      <c r="Q3298" t="e">
        <v>#N/A</v>
      </c>
      <c r="R3298" s="11" t="s">
        <v>37467</v>
      </c>
      <c r="W3298" t="e">
        <v>#N/A</v>
      </c>
      <c r="X3298" t="e">
        <v>#N/A</v>
      </c>
      <c r="Y3298" t="e">
        <v>#N/A</v>
      </c>
      <c r="Z3298" t="e">
        <v>#N/A</v>
      </c>
      <c r="AA3298" t="e">
        <v>#N/A</v>
      </c>
      <c r="AB3298" s="4">
        <v>1974</v>
      </c>
      <c r="AC3298" t="s">
        <v>8</v>
      </c>
      <c r="AD3298" t="s">
        <v>9</v>
      </c>
      <c r="AE3298" t="s">
        <v>602</v>
      </c>
      <c r="AF3298" s="1">
        <v>3000000</v>
      </c>
      <c r="AG3298" s="1">
        <v>6460384.615384615</v>
      </c>
      <c r="AH3298" s="1">
        <v>12800000</v>
      </c>
      <c r="AI3298" s="1">
        <v>55397463.615384616</v>
      </c>
      <c r="AJ3298" t="s">
        <v>6716</v>
      </c>
      <c r="AK3298" t="s">
        <v>1104</v>
      </c>
      <c r="AL3298" t="s">
        <v>9357</v>
      </c>
      <c r="AM3298" t="s">
        <v>7818</v>
      </c>
      <c r="AN3298" t="s">
        <v>11082</v>
      </c>
      <c r="AO3298" t="s">
        <v>11083</v>
      </c>
    </row>
    <row r="3299" spans="1:41" x14ac:dyDescent="0.2">
      <c r="A3299" t="s">
        <v>11084</v>
      </c>
      <c r="B3299" t="s">
        <v>15660</v>
      </c>
      <c r="C3299">
        <v>100</v>
      </c>
      <c r="D3299">
        <v>84</v>
      </c>
      <c r="E3299">
        <v>2000</v>
      </c>
      <c r="F3299">
        <v>795</v>
      </c>
      <c r="G3299">
        <v>439</v>
      </c>
      <c r="H3299">
        <v>4182</v>
      </c>
      <c r="I3299" t="s">
        <v>15674</v>
      </c>
      <c r="J3299" s="11" t="s">
        <v>14828</v>
      </c>
      <c r="K3299" s="11" t="s">
        <v>15267</v>
      </c>
      <c r="L3299" s="11" t="s">
        <v>25967</v>
      </c>
      <c r="P3299">
        <v>26413</v>
      </c>
      <c r="Q3299" t="s">
        <v>15675</v>
      </c>
      <c r="R3299" s="11" t="s">
        <v>38581</v>
      </c>
      <c r="S3299" s="11" t="s">
        <v>42226</v>
      </c>
      <c r="T3299" s="11" t="s">
        <v>42227</v>
      </c>
      <c r="U3299" s="11" t="s">
        <v>37916</v>
      </c>
      <c r="V3299" t="s">
        <v>42548</v>
      </c>
      <c r="W3299">
        <v>77</v>
      </c>
      <c r="X3299">
        <v>4.8</v>
      </c>
      <c r="Y3299">
        <v>1.85</v>
      </c>
      <c r="Z3299">
        <v>372</v>
      </c>
      <c r="AA3299" t="s">
        <v>14451</v>
      </c>
      <c r="AB3299" s="4">
        <v>2000</v>
      </c>
      <c r="AC3299" t="s">
        <v>8</v>
      </c>
      <c r="AD3299" t="s">
        <v>9</v>
      </c>
      <c r="AE3299" t="s">
        <v>877</v>
      </c>
      <c r="AF3299" s="1">
        <v>85000000</v>
      </c>
      <c r="AG3299" s="1">
        <v>44777522.935779817</v>
      </c>
      <c r="AH3299" s="1">
        <v>183611771</v>
      </c>
      <c r="AI3299" s="1">
        <v>101319817.60550459</v>
      </c>
      <c r="AJ3299" t="s">
        <v>3148</v>
      </c>
      <c r="AK3299" t="s">
        <v>1734</v>
      </c>
      <c r="AL3299" t="s">
        <v>11085</v>
      </c>
      <c r="AM3299" t="s">
        <v>7083</v>
      </c>
      <c r="AN3299" t="s">
        <v>4832</v>
      </c>
      <c r="AO3299" t="s">
        <v>17</v>
      </c>
    </row>
    <row r="3300" spans="1:41" x14ac:dyDescent="0.2">
      <c r="A3300" t="s">
        <v>11086</v>
      </c>
      <c r="B3300" t="s">
        <v>21155</v>
      </c>
      <c r="C3300">
        <v>83</v>
      </c>
      <c r="D3300">
        <v>225</v>
      </c>
      <c r="E3300">
        <v>403</v>
      </c>
      <c r="F3300">
        <v>169</v>
      </c>
      <c r="G3300">
        <v>128</v>
      </c>
      <c r="H3300">
        <v>988</v>
      </c>
      <c r="I3300" t="s">
        <v>18200</v>
      </c>
      <c r="J3300" s="11" t="s">
        <v>18200</v>
      </c>
      <c r="P3300">
        <v>30570</v>
      </c>
      <c r="Q3300" t="s">
        <v>28423</v>
      </c>
      <c r="R3300" s="11" t="s">
        <v>37415</v>
      </c>
      <c r="S3300" s="11" t="s">
        <v>41066</v>
      </c>
      <c r="T3300" s="11" t="s">
        <v>37844</v>
      </c>
      <c r="U3300" s="11" t="s">
        <v>41067</v>
      </c>
      <c r="V3300" t="s">
        <v>38721</v>
      </c>
      <c r="W3300">
        <v>290</v>
      </c>
      <c r="X3300">
        <v>4.2</v>
      </c>
      <c r="Y3300">
        <v>1.85</v>
      </c>
      <c r="Z3300">
        <v>12000</v>
      </c>
      <c r="AA3300" t="s">
        <v>14624</v>
      </c>
      <c r="AB3300" s="4">
        <v>2012</v>
      </c>
      <c r="AC3300" t="s">
        <v>8</v>
      </c>
      <c r="AD3300" t="s">
        <v>9</v>
      </c>
      <c r="AE3300" t="s">
        <v>1085</v>
      </c>
      <c r="AF3300" s="1">
        <v>1000000</v>
      </c>
      <c r="AG3300" s="1">
        <v>42582235.135869563</v>
      </c>
      <c r="AH3300" s="1">
        <v>101758490</v>
      </c>
      <c r="AI3300" s="1">
        <v>134200497.65217391</v>
      </c>
      <c r="AJ3300" t="s">
        <v>11087</v>
      </c>
      <c r="AK3300" t="s">
        <v>11088</v>
      </c>
      <c r="AL3300" t="s">
        <v>11089</v>
      </c>
      <c r="AM3300" t="s">
        <v>11090</v>
      </c>
      <c r="AN3300" t="s">
        <v>11091</v>
      </c>
      <c r="AO3300" t="s">
        <v>11092</v>
      </c>
    </row>
    <row r="3301" spans="1:41" x14ac:dyDescent="0.2">
      <c r="A3301" t="s">
        <v>11093</v>
      </c>
      <c r="B3301" t="e">
        <v>#N/A</v>
      </c>
      <c r="C3301" t="e">
        <v>#N/A</v>
      </c>
      <c r="D3301" t="e">
        <v>#N/A</v>
      </c>
      <c r="E3301" t="e">
        <v>#N/A</v>
      </c>
      <c r="F3301" t="e">
        <v>#N/A</v>
      </c>
      <c r="G3301" t="e">
        <v>#N/A</v>
      </c>
      <c r="H3301" t="e">
        <v>#N/A</v>
      </c>
      <c r="I3301" t="e">
        <v>#N/A</v>
      </c>
      <c r="J3301" s="11" t="s">
        <v>37467</v>
      </c>
      <c r="P3301" t="e">
        <v>#N/A</v>
      </c>
      <c r="Q3301" t="e">
        <v>#N/A</v>
      </c>
      <c r="R3301" s="11" t="s">
        <v>37467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  <c r="AB3301" s="4">
        <v>2005</v>
      </c>
      <c r="AC3301" t="s">
        <v>8</v>
      </c>
      <c r="AD3301" t="s">
        <v>9</v>
      </c>
      <c r="AE3301" t="s">
        <v>786</v>
      </c>
      <c r="AF3301" s="1">
        <v>50000000</v>
      </c>
      <c r="AG3301" s="1">
        <v>40768502.656804733</v>
      </c>
      <c r="AH3301" s="1">
        <v>69425966</v>
      </c>
      <c r="AI3301" s="1">
        <v>96220527.130177513</v>
      </c>
      <c r="AJ3301" t="s">
        <v>1253</v>
      </c>
      <c r="AK3301" t="s">
        <v>11094</v>
      </c>
      <c r="AL3301" t="s">
        <v>11095</v>
      </c>
      <c r="AM3301" t="s">
        <v>6014</v>
      </c>
      <c r="AN3301" t="s">
        <v>5131</v>
      </c>
      <c r="AO3301" t="s">
        <v>4873</v>
      </c>
    </row>
    <row r="3302" spans="1:41" x14ac:dyDescent="0.2">
      <c r="A3302" t="s">
        <v>11096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s="11" t="s">
        <v>37467</v>
      </c>
      <c r="P3302" t="e">
        <v>#N/A</v>
      </c>
      <c r="Q3302" t="e">
        <v>#N/A</v>
      </c>
      <c r="R3302" s="11" t="s">
        <v>37467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s="4">
        <v>2012</v>
      </c>
      <c r="AC3302" t="s">
        <v>8</v>
      </c>
      <c r="AD3302" t="s">
        <v>9</v>
      </c>
      <c r="AE3302" t="s">
        <v>175</v>
      </c>
      <c r="AF3302" s="1">
        <v>16000000</v>
      </c>
      <c r="AG3302" s="1">
        <v>42582235.135869563</v>
      </c>
      <c r="AH3302" s="1">
        <v>12434778</v>
      </c>
      <c r="AI3302" s="1">
        <v>134200497.65217391</v>
      </c>
      <c r="AJ3302" t="s">
        <v>1168</v>
      </c>
      <c r="AK3302" t="s">
        <v>281</v>
      </c>
      <c r="AL3302" t="s">
        <v>1471</v>
      </c>
      <c r="AM3302" t="s">
        <v>1445</v>
      </c>
      <c r="AN3302" t="s">
        <v>6917</v>
      </c>
      <c r="AO3302" t="s">
        <v>11097</v>
      </c>
    </row>
    <row r="3303" spans="1:41" x14ac:dyDescent="0.2">
      <c r="A3303" t="s">
        <v>11098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s="11" t="s">
        <v>37467</v>
      </c>
      <c r="P3303" t="e">
        <v>#N/A</v>
      </c>
      <c r="Q3303" t="e">
        <v>#N/A</v>
      </c>
      <c r="R3303" s="11" t="s">
        <v>37467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s="4">
        <v>2007</v>
      </c>
      <c r="AC3303" t="s">
        <v>8</v>
      </c>
      <c r="AD3303" t="s">
        <v>9</v>
      </c>
      <c r="AE3303" t="s">
        <v>260</v>
      </c>
      <c r="AF3303" s="1">
        <v>20000000</v>
      </c>
      <c r="AG3303" s="1">
        <v>39384502.897727273</v>
      </c>
      <c r="AH3303" s="1">
        <v>3561</v>
      </c>
      <c r="AI3303" s="1">
        <v>104127898.53977273</v>
      </c>
      <c r="AJ3303" t="s">
        <v>1951</v>
      </c>
      <c r="AK3303" t="s">
        <v>801</v>
      </c>
      <c r="AL3303" t="s">
        <v>2257</v>
      </c>
      <c r="AM3303" t="s">
        <v>1986</v>
      </c>
      <c r="AN3303" t="s">
        <v>11099</v>
      </c>
      <c r="AO3303" t="s">
        <v>11100</v>
      </c>
    </row>
    <row r="3304" spans="1:41" x14ac:dyDescent="0.2">
      <c r="A3304" t="s">
        <v>11101</v>
      </c>
      <c r="B3304" t="e">
        <v>#N/A</v>
      </c>
      <c r="C3304" t="e">
        <v>#N/A</v>
      </c>
      <c r="D3304" t="e">
        <v>#N/A</v>
      </c>
      <c r="E3304" t="e">
        <v>#N/A</v>
      </c>
      <c r="F3304" t="e">
        <v>#N/A</v>
      </c>
      <c r="G3304" t="e">
        <v>#N/A</v>
      </c>
      <c r="H3304" t="e">
        <v>#N/A</v>
      </c>
      <c r="I3304" t="e">
        <v>#N/A</v>
      </c>
      <c r="J3304" s="11" t="s">
        <v>37467</v>
      </c>
      <c r="P3304" t="e">
        <v>#N/A</v>
      </c>
      <c r="Q3304" t="e">
        <v>#N/A</v>
      </c>
      <c r="R3304" s="11" t="s">
        <v>37467</v>
      </c>
      <c r="W3304" t="e">
        <v>#N/A</v>
      </c>
      <c r="X3304" t="e">
        <v>#N/A</v>
      </c>
      <c r="Y3304" t="e">
        <v>#N/A</v>
      </c>
      <c r="Z3304" t="e">
        <v>#N/A</v>
      </c>
      <c r="AA3304" t="e">
        <v>#N/A</v>
      </c>
      <c r="AB3304" s="4">
        <v>1951</v>
      </c>
      <c r="AC3304" t="s">
        <v>8</v>
      </c>
      <c r="AD3304" t="s">
        <v>9</v>
      </c>
      <c r="AE3304" t="s">
        <v>239</v>
      </c>
      <c r="AF3304" s="1">
        <v>1300000</v>
      </c>
      <c r="AG3304" s="1">
        <v>2128991</v>
      </c>
      <c r="AH3304" s="1">
        <v>10750000</v>
      </c>
      <c r="AI3304" s="1">
        <v>119310000</v>
      </c>
      <c r="AJ3304" t="s">
        <v>2934</v>
      </c>
      <c r="AK3304" t="s">
        <v>11102</v>
      </c>
      <c r="AL3304" t="s">
        <v>9532</v>
      </c>
      <c r="AM3304" t="s">
        <v>3833</v>
      </c>
      <c r="AN3304" t="s">
        <v>11103</v>
      </c>
      <c r="AO3304" t="s">
        <v>2358</v>
      </c>
    </row>
    <row r="3305" spans="1:41" x14ac:dyDescent="0.2">
      <c r="A3305" t="s">
        <v>11104</v>
      </c>
      <c r="B3305" t="e">
        <v>#N/A</v>
      </c>
      <c r="C3305" t="e">
        <v>#N/A</v>
      </c>
      <c r="D3305" t="e">
        <v>#N/A</v>
      </c>
      <c r="E3305" t="e">
        <v>#N/A</v>
      </c>
      <c r="F3305" t="e">
        <v>#N/A</v>
      </c>
      <c r="G3305" t="e">
        <v>#N/A</v>
      </c>
      <c r="H3305" t="e">
        <v>#N/A</v>
      </c>
      <c r="I3305" t="e">
        <v>#N/A</v>
      </c>
      <c r="J3305" s="11" t="s">
        <v>37467</v>
      </c>
      <c r="P3305" t="e">
        <v>#N/A</v>
      </c>
      <c r="Q3305" t="e">
        <v>#N/A</v>
      </c>
      <c r="R3305" s="11" t="s">
        <v>37467</v>
      </c>
      <c r="W3305" t="e">
        <v>#N/A</v>
      </c>
      <c r="X3305" t="e">
        <v>#N/A</v>
      </c>
      <c r="Y3305" t="e">
        <v>#N/A</v>
      </c>
      <c r="Z3305" t="e">
        <v>#N/A</v>
      </c>
      <c r="AA3305" t="e">
        <v>#N/A</v>
      </c>
      <c r="AB3305" s="4">
        <v>2012</v>
      </c>
      <c r="AC3305" t="s">
        <v>8</v>
      </c>
      <c r="AD3305" t="s">
        <v>756</v>
      </c>
      <c r="AE3305" t="s">
        <v>284</v>
      </c>
      <c r="AF3305" s="1">
        <v>27563396</v>
      </c>
      <c r="AG3305" s="1">
        <v>42582235.135869563</v>
      </c>
      <c r="AH3305" s="1">
        <v>29193330</v>
      </c>
      <c r="AI3305" s="1">
        <v>134200497.65217391</v>
      </c>
      <c r="AJ3305" t="s">
        <v>5641</v>
      </c>
      <c r="AK3305" t="s">
        <v>6305</v>
      </c>
      <c r="AL3305" t="s">
        <v>11105</v>
      </c>
      <c r="AM3305" t="s">
        <v>11106</v>
      </c>
      <c r="AN3305" t="s">
        <v>11107</v>
      </c>
      <c r="AO3305" t="s">
        <v>8819</v>
      </c>
    </row>
    <row r="3306" spans="1:41" x14ac:dyDescent="0.2">
      <c r="A3306" t="s">
        <v>11108</v>
      </c>
      <c r="B3306" t="e">
        <v>#N/A</v>
      </c>
      <c r="C3306" t="e">
        <v>#N/A</v>
      </c>
      <c r="D3306" t="e">
        <v>#N/A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s="11" t="s">
        <v>37467</v>
      </c>
      <c r="P3306" t="e">
        <v>#N/A</v>
      </c>
      <c r="Q3306" t="e">
        <v>#N/A</v>
      </c>
      <c r="R3306" s="11" t="s">
        <v>37467</v>
      </c>
      <c r="W3306" t="e">
        <v>#N/A</v>
      </c>
      <c r="X3306" t="e">
        <v>#N/A</v>
      </c>
      <c r="Y3306" t="e">
        <v>#N/A</v>
      </c>
      <c r="Z3306" t="e">
        <v>#N/A</v>
      </c>
      <c r="AA3306" t="e">
        <v>#N/A</v>
      </c>
      <c r="AB3306" s="4">
        <v>1986</v>
      </c>
      <c r="AC3306" t="s">
        <v>8</v>
      </c>
      <c r="AD3306" t="s">
        <v>9</v>
      </c>
      <c r="AE3306" t="s">
        <v>1139</v>
      </c>
      <c r="AF3306" s="1">
        <v>4500000</v>
      </c>
      <c r="AG3306" s="1">
        <v>12982983.531914894</v>
      </c>
      <c r="AH3306" s="1">
        <v>1261000</v>
      </c>
      <c r="AI3306" s="1">
        <v>49274731.531914897</v>
      </c>
      <c r="AJ3306" t="s">
        <v>7352</v>
      </c>
      <c r="AK3306" t="s">
        <v>7354</v>
      </c>
      <c r="AL3306" t="s">
        <v>5429</v>
      </c>
      <c r="AM3306" t="s">
        <v>11109</v>
      </c>
      <c r="AN3306" t="s">
        <v>7357</v>
      </c>
      <c r="AO3306" t="s">
        <v>11110</v>
      </c>
    </row>
    <row r="3307" spans="1:41" x14ac:dyDescent="0.2">
      <c r="A3307" t="s">
        <v>11111</v>
      </c>
      <c r="B3307" t="e">
        <v>#N/A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s="11" t="s">
        <v>37467</v>
      </c>
      <c r="P3307" t="e">
        <v>#N/A</v>
      </c>
      <c r="Q3307" t="e">
        <v>#N/A</v>
      </c>
      <c r="R3307" s="11" t="s">
        <v>37467</v>
      </c>
      <c r="W3307" t="e">
        <v>#N/A</v>
      </c>
      <c r="X3307" t="e">
        <v>#N/A</v>
      </c>
      <c r="Y3307" t="e">
        <v>#N/A</v>
      </c>
      <c r="Z3307" t="e">
        <v>#N/A</v>
      </c>
      <c r="AA3307" t="e">
        <v>#N/A</v>
      </c>
      <c r="AB3307" s="4">
        <v>2010</v>
      </c>
      <c r="AC3307" t="s">
        <v>8</v>
      </c>
      <c r="AD3307" t="s">
        <v>9</v>
      </c>
      <c r="AE3307" t="s">
        <v>202</v>
      </c>
      <c r="AF3307" s="1">
        <v>5000000</v>
      </c>
      <c r="AG3307" s="1">
        <v>43423745.407035179</v>
      </c>
      <c r="AH3307" s="1">
        <v>1000000</v>
      </c>
      <c r="AI3307" s="1">
        <v>111308916.50753769</v>
      </c>
      <c r="AJ3307" t="s">
        <v>3245</v>
      </c>
      <c r="AK3307" t="s">
        <v>1042</v>
      </c>
      <c r="AL3307" t="s">
        <v>1040</v>
      </c>
      <c r="AM3307" t="s">
        <v>801</v>
      </c>
      <c r="AN3307" t="s">
        <v>1079</v>
      </c>
      <c r="AO3307" t="s">
        <v>2539</v>
      </c>
    </row>
    <row r="3308" spans="1:41" x14ac:dyDescent="0.2">
      <c r="A3308" t="s">
        <v>11112</v>
      </c>
      <c r="B3308" t="s">
        <v>25400</v>
      </c>
      <c r="C3308">
        <v>118</v>
      </c>
      <c r="D3308">
        <v>101</v>
      </c>
      <c r="E3308">
        <v>862</v>
      </c>
      <c r="F3308">
        <v>488</v>
      </c>
      <c r="G3308">
        <v>426</v>
      </c>
      <c r="H3308">
        <v>2247</v>
      </c>
      <c r="I3308" t="s">
        <v>17692</v>
      </c>
      <c r="J3308" s="11" t="s">
        <v>16333</v>
      </c>
      <c r="K3308" s="11" t="s">
        <v>27103</v>
      </c>
      <c r="L3308" s="11" t="s">
        <v>32258</v>
      </c>
      <c r="P3308">
        <v>33987</v>
      </c>
      <c r="Q3308" t="s">
        <v>27879</v>
      </c>
      <c r="R3308" s="11" t="s">
        <v>37847</v>
      </c>
      <c r="S3308" s="11" t="s">
        <v>37830</v>
      </c>
      <c r="T3308" s="11" t="s">
        <v>38718</v>
      </c>
      <c r="U3308" s="11" t="s">
        <v>37771</v>
      </c>
      <c r="V3308" t="s">
        <v>40575</v>
      </c>
      <c r="W3308">
        <v>150</v>
      </c>
      <c r="X3308">
        <v>7.8</v>
      </c>
      <c r="Y3308">
        <v>1.37</v>
      </c>
      <c r="Z3308">
        <v>0</v>
      </c>
      <c r="AA3308" t="s">
        <v>17205</v>
      </c>
      <c r="AB3308" s="4">
        <v>1953</v>
      </c>
      <c r="AC3308" t="s">
        <v>8</v>
      </c>
      <c r="AD3308" t="s">
        <v>9</v>
      </c>
      <c r="AE3308" t="s">
        <v>956</v>
      </c>
      <c r="AF3308" s="1">
        <v>1650000</v>
      </c>
      <c r="AG3308" s="1">
        <v>2642857.1428571427</v>
      </c>
      <c r="AH3308" s="1">
        <v>30500000</v>
      </c>
      <c r="AI3308" s="1">
        <v>19492162.142857142</v>
      </c>
      <c r="AJ3308" t="s">
        <v>8088</v>
      </c>
      <c r="AK3308" t="s">
        <v>11113</v>
      </c>
      <c r="AL3308" t="s">
        <v>11114</v>
      </c>
      <c r="AM3308" t="s">
        <v>5267</v>
      </c>
      <c r="AN3308" t="s">
        <v>9672</v>
      </c>
      <c r="AO3308" t="s">
        <v>3968</v>
      </c>
    </row>
    <row r="3309" spans="1:41" x14ac:dyDescent="0.2">
      <c r="A3309" t="s">
        <v>11115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s="11" t="s">
        <v>37467</v>
      </c>
      <c r="P3309" t="e">
        <v>#N/A</v>
      </c>
      <c r="Q3309" t="e">
        <v>#N/A</v>
      </c>
      <c r="R3309" s="11" t="s">
        <v>37467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s="4">
        <v>1997</v>
      </c>
      <c r="AC3309" t="s">
        <v>8</v>
      </c>
      <c r="AD3309" t="s">
        <v>9</v>
      </c>
      <c r="AE3309" t="s">
        <v>239</v>
      </c>
      <c r="AF3309" s="1">
        <v>30000000</v>
      </c>
      <c r="AG3309" s="1">
        <v>43068856.215053767</v>
      </c>
      <c r="AH3309" s="1">
        <v>25480490</v>
      </c>
      <c r="AI3309" s="1">
        <v>115488697.58064516</v>
      </c>
      <c r="AJ3309" t="s">
        <v>5262</v>
      </c>
      <c r="AK3309" t="s">
        <v>7027</v>
      </c>
      <c r="AL3309" t="s">
        <v>746</v>
      </c>
      <c r="AM3309" t="s">
        <v>563</v>
      </c>
      <c r="AN3309" t="s">
        <v>11116</v>
      </c>
      <c r="AO3309" t="s">
        <v>2652</v>
      </c>
    </row>
    <row r="3310" spans="1:41" x14ac:dyDescent="0.2">
      <c r="A3310" t="s">
        <v>11117</v>
      </c>
      <c r="B3310" t="s">
        <v>19589</v>
      </c>
      <c r="C3310">
        <v>93</v>
      </c>
      <c r="D3310">
        <v>140</v>
      </c>
      <c r="E3310">
        <v>849</v>
      </c>
      <c r="F3310">
        <v>787</v>
      </c>
      <c r="G3310">
        <v>258</v>
      </c>
      <c r="H3310">
        <v>2178</v>
      </c>
      <c r="I3310" t="s">
        <v>19590</v>
      </c>
      <c r="J3310" s="11" t="s">
        <v>14828</v>
      </c>
      <c r="K3310" s="11" t="s">
        <v>18200</v>
      </c>
      <c r="L3310" s="11" t="s">
        <v>20786</v>
      </c>
      <c r="P3310">
        <v>28606</v>
      </c>
      <c r="Q3310" t="s">
        <v>19591</v>
      </c>
      <c r="R3310" s="11" t="s">
        <v>38402</v>
      </c>
      <c r="S3310" s="11" t="s">
        <v>42549</v>
      </c>
      <c r="T3310" s="11" t="s">
        <v>42550</v>
      </c>
      <c r="U3310" s="11" t="s">
        <v>42551</v>
      </c>
      <c r="V3310" t="s">
        <v>41029</v>
      </c>
      <c r="W3310">
        <v>262</v>
      </c>
      <c r="X3310">
        <v>5.0999999999999996</v>
      </c>
      <c r="Y3310">
        <v>2.35</v>
      </c>
      <c r="Z3310">
        <v>0</v>
      </c>
      <c r="AA3310" t="s">
        <v>14322</v>
      </c>
      <c r="AB3310" s="4">
        <v>2005</v>
      </c>
      <c r="AC3310" t="s">
        <v>8</v>
      </c>
      <c r="AD3310" t="s">
        <v>9</v>
      </c>
      <c r="AE3310" t="s">
        <v>260</v>
      </c>
      <c r="AF3310" s="1">
        <v>30000000</v>
      </c>
      <c r="AG3310" s="1">
        <v>40768502.656804733</v>
      </c>
      <c r="AH3310" s="1">
        <v>15007991</v>
      </c>
      <c r="AI3310" s="1">
        <v>96220527.130177513</v>
      </c>
      <c r="AJ3310" t="s">
        <v>5993</v>
      </c>
      <c r="AK3310" t="s">
        <v>11118</v>
      </c>
      <c r="AL3310" t="s">
        <v>6031</v>
      </c>
      <c r="AM3310" t="s">
        <v>1192</v>
      </c>
      <c r="AN3310" t="s">
        <v>1934</v>
      </c>
      <c r="AO3310" t="s">
        <v>11119</v>
      </c>
    </row>
    <row r="3311" spans="1:41" x14ac:dyDescent="0.2">
      <c r="A3311" t="s">
        <v>11120</v>
      </c>
      <c r="B3311" t="e">
        <v>#N/A</v>
      </c>
      <c r="C3311" t="e">
        <v>#N/A</v>
      </c>
      <c r="D3311" t="e">
        <v>#N/A</v>
      </c>
      <c r="E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s="11" t="s">
        <v>37467</v>
      </c>
      <c r="P3311" t="e">
        <v>#N/A</v>
      </c>
      <c r="Q3311" t="e">
        <v>#N/A</v>
      </c>
      <c r="R3311" s="11" t="s">
        <v>37467</v>
      </c>
      <c r="W3311" t="e">
        <v>#N/A</v>
      </c>
      <c r="X3311" t="e">
        <v>#N/A</v>
      </c>
      <c r="Y3311" t="e">
        <v>#N/A</v>
      </c>
      <c r="Z3311" t="e">
        <v>#N/A</v>
      </c>
      <c r="AA3311" t="e">
        <v>#N/A</v>
      </c>
      <c r="AB3311" s="4">
        <v>2010</v>
      </c>
      <c r="AC3311" t="s">
        <v>8</v>
      </c>
      <c r="AD3311" t="s">
        <v>9</v>
      </c>
      <c r="AE3311" t="s">
        <v>420</v>
      </c>
      <c r="AF3311" s="1">
        <v>5773100</v>
      </c>
      <c r="AG3311" s="1">
        <v>43423745.407035179</v>
      </c>
      <c r="AH3311" s="1">
        <v>18144030</v>
      </c>
      <c r="AI3311" s="1">
        <v>111308916.50753769</v>
      </c>
      <c r="AJ3311" t="s">
        <v>11121</v>
      </c>
      <c r="AK3311" t="s">
        <v>11122</v>
      </c>
      <c r="AL3311" t="s">
        <v>11123</v>
      </c>
      <c r="AM3311" t="s">
        <v>11124</v>
      </c>
      <c r="AN3311" t="s">
        <v>7874</v>
      </c>
      <c r="AO3311" t="s">
        <v>10684</v>
      </c>
    </row>
    <row r="3312" spans="1:41" x14ac:dyDescent="0.2">
      <c r="A3312" t="s">
        <v>11125</v>
      </c>
      <c r="B3312" t="e">
        <v>#N/A</v>
      </c>
      <c r="C3312" t="e">
        <v>#N/A</v>
      </c>
      <c r="D3312" t="e">
        <v>#N/A</v>
      </c>
      <c r="E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s="11" t="s">
        <v>37467</v>
      </c>
      <c r="P3312" t="e">
        <v>#N/A</v>
      </c>
      <c r="Q3312" t="e">
        <v>#N/A</v>
      </c>
      <c r="R3312" s="11" t="s">
        <v>37467</v>
      </c>
      <c r="W3312" t="e">
        <v>#N/A</v>
      </c>
      <c r="X3312" t="e">
        <v>#N/A</v>
      </c>
      <c r="Y3312" t="e">
        <v>#N/A</v>
      </c>
      <c r="Z3312" t="e">
        <v>#N/A</v>
      </c>
      <c r="AA3312" t="e">
        <v>#N/A</v>
      </c>
      <c r="AB3312" s="4">
        <v>2009</v>
      </c>
      <c r="AC3312" t="s">
        <v>8</v>
      </c>
      <c r="AD3312" t="s">
        <v>9</v>
      </c>
      <c r="AE3312" t="s">
        <v>239</v>
      </c>
      <c r="AF3312" s="1">
        <v>25000000</v>
      </c>
      <c r="AG3312" s="1">
        <v>40301245.036458336</v>
      </c>
      <c r="AH3312" s="1">
        <v>4388563</v>
      </c>
      <c r="AI3312" s="1">
        <v>115028399.14583333</v>
      </c>
      <c r="AJ3312" t="s">
        <v>320</v>
      </c>
      <c r="AK3312" t="s">
        <v>11126</v>
      </c>
      <c r="AL3312" t="s">
        <v>2683</v>
      </c>
      <c r="AM3312" t="s">
        <v>3462</v>
      </c>
      <c r="AN3312" t="s">
        <v>8706</v>
      </c>
      <c r="AO3312" t="s">
        <v>11127</v>
      </c>
    </row>
    <row r="3313" spans="1:41" x14ac:dyDescent="0.2">
      <c r="A3313" t="s">
        <v>11128</v>
      </c>
      <c r="B3313" t="s">
        <v>20325</v>
      </c>
      <c r="C3313">
        <v>98</v>
      </c>
      <c r="D3313">
        <v>67</v>
      </c>
      <c r="E3313">
        <v>90</v>
      </c>
      <c r="F3313">
        <v>89</v>
      </c>
      <c r="G3313">
        <v>28</v>
      </c>
      <c r="H3313">
        <v>235</v>
      </c>
      <c r="I3313" t="s">
        <v>18864</v>
      </c>
      <c r="J3313" s="11" t="s">
        <v>15267</v>
      </c>
      <c r="K3313" s="11" t="s">
        <v>16333</v>
      </c>
      <c r="L3313" s="11" t="s">
        <v>25967</v>
      </c>
      <c r="M3313" s="11" t="s">
        <v>43085</v>
      </c>
      <c r="P3313">
        <v>19737</v>
      </c>
      <c r="Q3313" t="s">
        <v>20328</v>
      </c>
      <c r="R3313" s="11" t="s">
        <v>41322</v>
      </c>
      <c r="S3313" s="11" t="s">
        <v>38254</v>
      </c>
      <c r="T3313" s="11" t="s">
        <v>41185</v>
      </c>
      <c r="U3313" s="11" t="s">
        <v>42552</v>
      </c>
      <c r="V3313" t="s">
        <v>42553</v>
      </c>
      <c r="W3313">
        <v>81</v>
      </c>
      <c r="X3313">
        <v>6</v>
      </c>
      <c r="Y3313">
        <v>1.85</v>
      </c>
      <c r="Z3313">
        <v>901</v>
      </c>
      <c r="AA3313" t="s">
        <v>14451</v>
      </c>
      <c r="AB3313" s="4">
        <v>2005</v>
      </c>
      <c r="AC3313" t="s">
        <v>8</v>
      </c>
      <c r="AD3313" t="s">
        <v>9</v>
      </c>
      <c r="AE3313" t="s">
        <v>420</v>
      </c>
      <c r="AF3313" s="1">
        <v>25000000</v>
      </c>
      <c r="AG3313" s="1">
        <v>40768502.656804733</v>
      </c>
      <c r="AH3313" s="1">
        <v>27645491</v>
      </c>
      <c r="AI3313" s="1">
        <v>96220527.130177513</v>
      </c>
      <c r="AJ3313" t="s">
        <v>4947</v>
      </c>
      <c r="AK3313" t="s">
        <v>1882</v>
      </c>
      <c r="AL3313" t="s">
        <v>11129</v>
      </c>
      <c r="AM3313" t="s">
        <v>2720</v>
      </c>
      <c r="AN3313" t="s">
        <v>4209</v>
      </c>
      <c r="AO3313" t="s">
        <v>11130</v>
      </c>
    </row>
    <row r="3314" spans="1:41" x14ac:dyDescent="0.2">
      <c r="A3314" t="s">
        <v>11131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s="11" t="s">
        <v>37467</v>
      </c>
      <c r="P3314" t="e">
        <v>#N/A</v>
      </c>
      <c r="Q3314" t="e">
        <v>#N/A</v>
      </c>
      <c r="R3314" s="11" t="s">
        <v>37467</v>
      </c>
      <c r="W3314" t="e">
        <v>#N/A</v>
      </c>
      <c r="X3314" t="e">
        <v>#N/A</v>
      </c>
      <c r="Y3314" t="e">
        <v>#N/A</v>
      </c>
      <c r="Z3314" t="e">
        <v>#N/A</v>
      </c>
      <c r="AA3314" t="e">
        <v>#N/A</v>
      </c>
      <c r="AB3314" s="4">
        <v>2011</v>
      </c>
      <c r="AC3314" t="s">
        <v>8</v>
      </c>
      <c r="AD3314" t="s">
        <v>2640</v>
      </c>
      <c r="AE3314" t="s">
        <v>1329</v>
      </c>
      <c r="AF3314" s="1">
        <v>8000000</v>
      </c>
      <c r="AG3314" s="1">
        <v>39249103.354838707</v>
      </c>
      <c r="AH3314" s="1">
        <v>49000000</v>
      </c>
      <c r="AI3314" s="1">
        <v>110981556.62672812</v>
      </c>
      <c r="AJ3314" t="s">
        <v>8306</v>
      </c>
      <c r="AK3314" t="s">
        <v>11132</v>
      </c>
      <c r="AL3314" t="s">
        <v>11133</v>
      </c>
      <c r="AM3314" t="s">
        <v>8637</v>
      </c>
      <c r="AN3314" t="s">
        <v>11134</v>
      </c>
      <c r="AO3314" t="s">
        <v>11135</v>
      </c>
    </row>
    <row r="3315" spans="1:41" x14ac:dyDescent="0.2">
      <c r="A3315" t="s">
        <v>11136</v>
      </c>
      <c r="B3315" t="s">
        <v>26111</v>
      </c>
      <c r="C3315">
        <v>134</v>
      </c>
      <c r="D3315">
        <v>148</v>
      </c>
      <c r="E3315">
        <v>22000</v>
      </c>
      <c r="F3315">
        <v>11000</v>
      </c>
      <c r="G3315">
        <v>812</v>
      </c>
      <c r="H3315">
        <v>36859</v>
      </c>
      <c r="I3315" t="s">
        <v>15778</v>
      </c>
      <c r="J3315" s="11" t="s">
        <v>15267</v>
      </c>
      <c r="K3315" s="11" t="s">
        <v>16333</v>
      </c>
      <c r="P3315">
        <v>55329</v>
      </c>
      <c r="Q3315" t="s">
        <v>26901</v>
      </c>
      <c r="R3315" s="11" t="s">
        <v>39298</v>
      </c>
      <c r="S3315" s="11" t="s">
        <v>42554</v>
      </c>
      <c r="T3315" s="11" t="s">
        <v>41393</v>
      </c>
      <c r="U3315" s="11" t="s">
        <v>42555</v>
      </c>
      <c r="V3315" t="s">
        <v>38292</v>
      </c>
      <c r="W3315">
        <v>499</v>
      </c>
      <c r="X3315">
        <v>7.8</v>
      </c>
      <c r="Y3315">
        <v>1.85</v>
      </c>
      <c r="Z3315">
        <v>0</v>
      </c>
      <c r="AA3315">
        <v>0</v>
      </c>
      <c r="AB3315" s="4">
        <v>1998</v>
      </c>
      <c r="AC3315" t="s">
        <v>8</v>
      </c>
      <c r="AD3315" t="s">
        <v>9</v>
      </c>
      <c r="AE3315" t="s">
        <v>510</v>
      </c>
      <c r="AF3315" s="1">
        <v>3000000</v>
      </c>
      <c r="AG3315" s="1">
        <v>43592584.269662924</v>
      </c>
      <c r="AH3315" s="1">
        <v>2807390</v>
      </c>
      <c r="AI3315" s="1">
        <v>105252549.01123595</v>
      </c>
      <c r="AJ3315" t="s">
        <v>8745</v>
      </c>
      <c r="AK3315" t="s">
        <v>5225</v>
      </c>
      <c r="AL3315" t="s">
        <v>143</v>
      </c>
      <c r="AM3315" t="s">
        <v>5558</v>
      </c>
      <c r="AN3315" t="s">
        <v>11137</v>
      </c>
      <c r="AO3315" t="s">
        <v>11138</v>
      </c>
    </row>
    <row r="3316" spans="1:41" x14ac:dyDescent="0.2">
      <c r="A3316" t="s">
        <v>11139</v>
      </c>
      <c r="B3316" t="s">
        <v>27958</v>
      </c>
      <c r="C3316">
        <v>92</v>
      </c>
      <c r="D3316">
        <v>131</v>
      </c>
      <c r="E3316">
        <v>752</v>
      </c>
      <c r="F3316">
        <v>324</v>
      </c>
      <c r="G3316">
        <v>166</v>
      </c>
      <c r="H3316">
        <v>1652</v>
      </c>
      <c r="I3316" t="s">
        <v>27959</v>
      </c>
      <c r="J3316" s="11" t="s">
        <v>15267</v>
      </c>
      <c r="K3316" s="11" t="s">
        <v>43084</v>
      </c>
      <c r="L3316" s="11" t="s">
        <v>22059</v>
      </c>
      <c r="M3316" s="11" t="s">
        <v>20786</v>
      </c>
      <c r="P3316">
        <v>25332</v>
      </c>
      <c r="Q3316" t="s">
        <v>27960</v>
      </c>
      <c r="R3316" s="11" t="s">
        <v>38800</v>
      </c>
      <c r="S3316" s="11" t="s">
        <v>42556</v>
      </c>
      <c r="T3316" s="11" t="s">
        <v>42557</v>
      </c>
      <c r="U3316" s="11" t="s">
        <v>42558</v>
      </c>
      <c r="V3316" t="s">
        <v>39509</v>
      </c>
      <c r="W3316">
        <v>148</v>
      </c>
      <c r="X3316">
        <v>6.9</v>
      </c>
      <c r="Y3316">
        <v>1.85</v>
      </c>
      <c r="Z3316">
        <v>0</v>
      </c>
      <c r="AA3316" t="s">
        <v>14624</v>
      </c>
      <c r="AB3316" s="4">
        <v>1984</v>
      </c>
      <c r="AC3316" t="s">
        <v>8</v>
      </c>
      <c r="AD3316" t="s">
        <v>9</v>
      </c>
      <c r="AE3316" t="s">
        <v>786</v>
      </c>
      <c r="AF3316" s="1">
        <v>1500000</v>
      </c>
      <c r="AG3316" s="1">
        <v>13386511.31707317</v>
      </c>
      <c r="AH3316" s="1">
        <v>2300000</v>
      </c>
      <c r="AI3316" s="1">
        <v>56637274.682926826</v>
      </c>
      <c r="AJ3316" t="s">
        <v>1023</v>
      </c>
      <c r="AK3316" t="s">
        <v>2381</v>
      </c>
      <c r="AL3316" t="s">
        <v>6533</v>
      </c>
      <c r="AM3316" t="s">
        <v>11140</v>
      </c>
      <c r="AN3316" t="s">
        <v>11141</v>
      </c>
      <c r="AO3316" t="s">
        <v>11142</v>
      </c>
    </row>
    <row r="3317" spans="1:41" x14ac:dyDescent="0.2">
      <c r="A3317" t="s">
        <v>11143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s="11" t="s">
        <v>37467</v>
      </c>
      <c r="P3317" t="e">
        <v>#N/A</v>
      </c>
      <c r="Q3317" t="e">
        <v>#N/A</v>
      </c>
      <c r="R3317" s="11" t="s">
        <v>37467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s="4">
        <v>1989</v>
      </c>
      <c r="AC3317" t="s">
        <v>8</v>
      </c>
      <c r="AD3317" t="s">
        <v>9</v>
      </c>
      <c r="AE3317" t="s">
        <v>877</v>
      </c>
      <c r="AF3317" s="1">
        <v>6000000</v>
      </c>
      <c r="AG3317" s="1">
        <v>18666469.648148149</v>
      </c>
      <c r="AH3317" s="1">
        <v>14278900</v>
      </c>
      <c r="AI3317" s="1">
        <v>85385351.314814821</v>
      </c>
      <c r="AJ3317" t="s">
        <v>11144</v>
      </c>
      <c r="AK3317" t="s">
        <v>11145</v>
      </c>
      <c r="AL3317" t="s">
        <v>5754</v>
      </c>
      <c r="AM3317" t="s">
        <v>4071</v>
      </c>
      <c r="AN3317" t="s">
        <v>11146</v>
      </c>
      <c r="AO3317" t="s">
        <v>11147</v>
      </c>
    </row>
    <row r="3318" spans="1:41" x14ac:dyDescent="0.2">
      <c r="A3318" t="s">
        <v>11148</v>
      </c>
      <c r="B3318" t="s">
        <v>22468</v>
      </c>
      <c r="C3318">
        <v>97</v>
      </c>
      <c r="D3318">
        <v>108</v>
      </c>
      <c r="E3318">
        <v>912</v>
      </c>
      <c r="F3318">
        <v>786</v>
      </c>
      <c r="G3318">
        <v>579</v>
      </c>
      <c r="H3318">
        <v>2682</v>
      </c>
      <c r="I3318" t="s">
        <v>16096</v>
      </c>
      <c r="J3318" s="11" t="s">
        <v>18200</v>
      </c>
      <c r="K3318" s="11" t="s">
        <v>43083</v>
      </c>
      <c r="L3318" s="11" t="s">
        <v>20786</v>
      </c>
      <c r="P3318">
        <v>13048</v>
      </c>
      <c r="Q3318" t="s">
        <v>22470</v>
      </c>
      <c r="R3318" s="11" t="s">
        <v>42559</v>
      </c>
      <c r="S3318" s="11" t="s">
        <v>42560</v>
      </c>
      <c r="T3318" s="11" t="s">
        <v>23842</v>
      </c>
      <c r="U3318" s="11" t="s">
        <v>42561</v>
      </c>
      <c r="V3318" t="s">
        <v>41254</v>
      </c>
      <c r="W3318">
        <v>227</v>
      </c>
      <c r="X3318">
        <v>4.0999999999999996</v>
      </c>
      <c r="Y3318">
        <v>2.35</v>
      </c>
      <c r="Z3318">
        <v>243</v>
      </c>
      <c r="AA3318" t="s">
        <v>14624</v>
      </c>
      <c r="AB3318" s="4">
        <v>2000</v>
      </c>
      <c r="AC3318" t="s">
        <v>8</v>
      </c>
      <c r="AD3318" t="s">
        <v>9</v>
      </c>
      <c r="AE3318" t="s">
        <v>260</v>
      </c>
      <c r="AF3318" s="1">
        <v>14000000</v>
      </c>
      <c r="AG3318" s="1">
        <v>44777522.935779817</v>
      </c>
      <c r="AH3318" s="1">
        <v>38574362</v>
      </c>
      <c r="AI3318" s="1">
        <v>101319817.60550459</v>
      </c>
      <c r="AJ3318" t="s">
        <v>5906</v>
      </c>
      <c r="AK3318" t="s">
        <v>7052</v>
      </c>
      <c r="AL3318" t="s">
        <v>4950</v>
      </c>
      <c r="AM3318" t="s">
        <v>9442</v>
      </c>
      <c r="AN3318" t="s">
        <v>4055</v>
      </c>
      <c r="AO3318" t="s">
        <v>2527</v>
      </c>
    </row>
    <row r="3319" spans="1:41" x14ac:dyDescent="0.2">
      <c r="A3319" t="s">
        <v>11149</v>
      </c>
      <c r="B3319" t="s">
        <v>24210</v>
      </c>
      <c r="C3319">
        <v>144</v>
      </c>
      <c r="D3319">
        <v>52</v>
      </c>
      <c r="E3319">
        <v>786</v>
      </c>
      <c r="F3319">
        <v>228</v>
      </c>
      <c r="G3319">
        <v>195</v>
      </c>
      <c r="H3319">
        <v>1674</v>
      </c>
      <c r="I3319" t="s">
        <v>14417</v>
      </c>
      <c r="J3319" s="11" t="s">
        <v>16333</v>
      </c>
      <c r="K3319" s="11" t="s">
        <v>27103</v>
      </c>
      <c r="P3319">
        <v>8369</v>
      </c>
      <c r="Q3319" t="s">
        <v>24212</v>
      </c>
      <c r="R3319" s="11" t="s">
        <v>38209</v>
      </c>
      <c r="S3319" s="11" t="s">
        <v>39289</v>
      </c>
      <c r="T3319" s="11" t="s">
        <v>42562</v>
      </c>
      <c r="U3319" s="11" t="s">
        <v>42563</v>
      </c>
      <c r="V3319" t="s">
        <v>42564</v>
      </c>
      <c r="W3319">
        <v>165</v>
      </c>
      <c r="X3319">
        <v>6.7</v>
      </c>
      <c r="Y3319">
        <v>1.85</v>
      </c>
      <c r="Z3319">
        <v>957</v>
      </c>
      <c r="AA3319" t="s">
        <v>14624</v>
      </c>
      <c r="AB3319" s="4">
        <v>2005</v>
      </c>
      <c r="AC3319" t="s">
        <v>8</v>
      </c>
      <c r="AD3319" t="s">
        <v>9</v>
      </c>
      <c r="AE3319" t="s">
        <v>19</v>
      </c>
      <c r="AF3319" s="1">
        <v>9600000</v>
      </c>
      <c r="AG3319" s="1">
        <v>40768502.656804733</v>
      </c>
      <c r="AH3319" s="1">
        <v>4386236</v>
      </c>
      <c r="AI3319" s="1">
        <v>96220527.130177513</v>
      </c>
      <c r="AJ3319" t="s">
        <v>1161</v>
      </c>
      <c r="AK3319" t="s">
        <v>1815</v>
      </c>
      <c r="AL3319" t="s">
        <v>11150</v>
      </c>
      <c r="AM3319" t="s">
        <v>11151</v>
      </c>
      <c r="AN3319" t="s">
        <v>11152</v>
      </c>
      <c r="AO3319" t="s">
        <v>462</v>
      </c>
    </row>
    <row r="3320" spans="1:41" x14ac:dyDescent="0.2">
      <c r="A3320" t="s">
        <v>11153</v>
      </c>
      <c r="B3320" t="e">
        <v>#N/A</v>
      </c>
      <c r="C3320" t="e">
        <v>#N/A</v>
      </c>
      <c r="D3320" t="e">
        <v>#N/A</v>
      </c>
      <c r="E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s="11" t="s">
        <v>37467</v>
      </c>
      <c r="P3320" t="e">
        <v>#N/A</v>
      </c>
      <c r="Q3320" t="e">
        <v>#N/A</v>
      </c>
      <c r="R3320" s="11" t="s">
        <v>37467</v>
      </c>
      <c r="W3320" t="e">
        <v>#N/A</v>
      </c>
      <c r="X3320" t="e">
        <v>#N/A</v>
      </c>
      <c r="Y3320" t="e">
        <v>#N/A</v>
      </c>
      <c r="Z3320" t="e">
        <v>#N/A</v>
      </c>
      <c r="AA3320" t="e">
        <v>#N/A</v>
      </c>
      <c r="AB3320" s="4">
        <v>1985</v>
      </c>
      <c r="AC3320" t="s">
        <v>8</v>
      </c>
      <c r="AD3320" t="s">
        <v>9</v>
      </c>
      <c r="AE3320" t="s">
        <v>5460</v>
      </c>
      <c r="AF3320" s="1">
        <v>25000000</v>
      </c>
      <c r="AG3320" s="1">
        <v>13693832.552631579</v>
      </c>
      <c r="AH3320" s="1">
        <v>21288692</v>
      </c>
      <c r="AI3320" s="1">
        <v>57532972.210526317</v>
      </c>
      <c r="AJ3320" t="s">
        <v>11154</v>
      </c>
      <c r="AK3320" t="s">
        <v>11155</v>
      </c>
      <c r="AL3320" t="s">
        <v>3627</v>
      </c>
      <c r="AM3320" t="s">
        <v>5032</v>
      </c>
      <c r="AN3320" t="s">
        <v>9411</v>
      </c>
      <c r="AO3320" t="s">
        <v>11156</v>
      </c>
    </row>
    <row r="3321" spans="1:41" x14ac:dyDescent="0.2">
      <c r="A3321" t="s">
        <v>11157</v>
      </c>
      <c r="B3321" t="e">
        <v>#N/A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s="11" t="s">
        <v>37467</v>
      </c>
      <c r="P3321" t="e">
        <v>#N/A</v>
      </c>
      <c r="Q3321" t="e">
        <v>#N/A</v>
      </c>
      <c r="R3321" s="11" t="s">
        <v>37467</v>
      </c>
      <c r="W3321" t="e">
        <v>#N/A</v>
      </c>
      <c r="X3321" t="e">
        <v>#N/A</v>
      </c>
      <c r="Y3321" t="e">
        <v>#N/A</v>
      </c>
      <c r="Z3321" t="e">
        <v>#N/A</v>
      </c>
      <c r="AA3321" t="e">
        <v>#N/A</v>
      </c>
      <c r="AB3321" s="4">
        <v>2010</v>
      </c>
      <c r="AC3321" t="s">
        <v>8</v>
      </c>
      <c r="AD3321" t="s">
        <v>756</v>
      </c>
      <c r="AE3321" t="s">
        <v>5460</v>
      </c>
      <c r="AF3321" s="1">
        <v>18000000</v>
      </c>
      <c r="AG3321" s="1">
        <v>43423745.407035179</v>
      </c>
      <c r="AH3321" s="1">
        <v>5602431</v>
      </c>
      <c r="AI3321" s="1">
        <v>111308916.50753769</v>
      </c>
      <c r="AJ3321" t="s">
        <v>11158</v>
      </c>
      <c r="AK3321" t="s">
        <v>11159</v>
      </c>
      <c r="AL3321" t="s">
        <v>11158</v>
      </c>
      <c r="AM3321" t="s">
        <v>17</v>
      </c>
    </row>
    <row r="3322" spans="1:41" x14ac:dyDescent="0.2">
      <c r="A3322" t="s">
        <v>11160</v>
      </c>
      <c r="B3322" t="s">
        <v>14511</v>
      </c>
      <c r="C3322">
        <v>142</v>
      </c>
      <c r="D3322">
        <v>56</v>
      </c>
      <c r="E3322">
        <v>16000</v>
      </c>
      <c r="F3322">
        <v>1000</v>
      </c>
      <c r="G3322">
        <v>642</v>
      </c>
      <c r="H3322">
        <v>20201</v>
      </c>
      <c r="I3322" t="s">
        <v>19193</v>
      </c>
      <c r="J3322" s="11" t="s">
        <v>15051</v>
      </c>
      <c r="K3322" s="11" t="s">
        <v>15267</v>
      </c>
      <c r="L3322" s="11" t="s">
        <v>32258</v>
      </c>
      <c r="P3322">
        <v>25193</v>
      </c>
      <c r="Q3322" t="s">
        <v>19194</v>
      </c>
      <c r="R3322" s="11" t="s">
        <v>38697</v>
      </c>
      <c r="S3322" s="11" t="s">
        <v>37830</v>
      </c>
      <c r="T3322" s="11" t="s">
        <v>37878</v>
      </c>
      <c r="U3322" s="11" t="s">
        <v>40751</v>
      </c>
      <c r="V3322" t="s">
        <v>38769</v>
      </c>
      <c r="W3322">
        <v>217</v>
      </c>
      <c r="X3322">
        <v>5.9</v>
      </c>
      <c r="Y3322">
        <v>2.35</v>
      </c>
      <c r="Z3322">
        <v>2000</v>
      </c>
      <c r="AA3322" t="s">
        <v>14352</v>
      </c>
      <c r="AB3322" s="4">
        <v>1979</v>
      </c>
      <c r="AC3322" t="s">
        <v>8</v>
      </c>
      <c r="AD3322" t="s">
        <v>9</v>
      </c>
      <c r="AE3322" t="s">
        <v>202</v>
      </c>
      <c r="AF3322" s="1">
        <v>35000000</v>
      </c>
      <c r="AG3322" s="1">
        <v>14147222.222222222</v>
      </c>
      <c r="AH3322" s="1">
        <v>31755742</v>
      </c>
      <c r="AI3322" s="1">
        <v>70401722.388888896</v>
      </c>
      <c r="AJ3322" t="s">
        <v>1004</v>
      </c>
      <c r="AK3322" t="s">
        <v>2143</v>
      </c>
      <c r="AL3322" t="s">
        <v>3080</v>
      </c>
      <c r="AM3322" t="s">
        <v>1922</v>
      </c>
      <c r="AN3322" t="s">
        <v>1923</v>
      </c>
      <c r="AO3322" t="s">
        <v>1200</v>
      </c>
    </row>
    <row r="3323" spans="1:41" x14ac:dyDescent="0.2">
      <c r="A3323" t="s">
        <v>11161</v>
      </c>
      <c r="B3323" t="s">
        <v>29978</v>
      </c>
      <c r="C3323">
        <v>90</v>
      </c>
      <c r="D3323">
        <v>171</v>
      </c>
      <c r="E3323">
        <v>830</v>
      </c>
      <c r="F3323">
        <v>128</v>
      </c>
      <c r="G3323">
        <v>9</v>
      </c>
      <c r="H3323">
        <v>973</v>
      </c>
      <c r="I3323" t="s">
        <v>15778</v>
      </c>
      <c r="J3323" s="11" t="s">
        <v>15267</v>
      </c>
      <c r="K3323" s="11" t="s">
        <v>16333</v>
      </c>
      <c r="P3323">
        <v>21618</v>
      </c>
      <c r="Q3323" t="s">
        <v>29980</v>
      </c>
      <c r="R3323" s="11" t="s">
        <v>42565</v>
      </c>
      <c r="S3323" s="11" t="s">
        <v>42566</v>
      </c>
      <c r="T3323" s="11" t="s">
        <v>42567</v>
      </c>
      <c r="U3323" s="11" t="s">
        <v>42568</v>
      </c>
      <c r="V3323" t="s">
        <v>41155</v>
      </c>
      <c r="W3323">
        <v>62</v>
      </c>
      <c r="X3323">
        <v>6.7</v>
      </c>
      <c r="Y3323">
        <v>0</v>
      </c>
      <c r="Z3323">
        <v>3000</v>
      </c>
      <c r="AA3323" t="s">
        <v>14624</v>
      </c>
      <c r="AB3323" s="4">
        <v>2011</v>
      </c>
      <c r="AC3323" t="s">
        <v>8</v>
      </c>
      <c r="AD3323" t="s">
        <v>9</v>
      </c>
      <c r="AE3323" t="s">
        <v>1121</v>
      </c>
      <c r="AF3323" s="1">
        <v>125000</v>
      </c>
      <c r="AG3323" s="1">
        <v>39249103.354838707</v>
      </c>
      <c r="AH3323" s="1">
        <v>3200000</v>
      </c>
      <c r="AI3323" s="1">
        <v>110981556.62672812</v>
      </c>
      <c r="AJ3323" t="s">
        <v>6917</v>
      </c>
      <c r="AK3323" t="s">
        <v>177</v>
      </c>
      <c r="AL3323" t="s">
        <v>998</v>
      </c>
      <c r="AM3323" t="s">
        <v>11162</v>
      </c>
      <c r="AN3323" t="s">
        <v>11163</v>
      </c>
      <c r="AO3323" t="s">
        <v>11164</v>
      </c>
    </row>
    <row r="3324" spans="1:41" x14ac:dyDescent="0.2">
      <c r="A3324" t="s">
        <v>11165</v>
      </c>
      <c r="B3324" t="s">
        <v>17412</v>
      </c>
      <c r="C3324">
        <v>78</v>
      </c>
      <c r="D3324">
        <v>87</v>
      </c>
      <c r="E3324">
        <v>8000</v>
      </c>
      <c r="F3324">
        <v>2000</v>
      </c>
      <c r="G3324">
        <v>1000</v>
      </c>
      <c r="H3324">
        <v>11124</v>
      </c>
      <c r="I3324" t="s">
        <v>14556</v>
      </c>
      <c r="J3324" s="11" t="s">
        <v>14828</v>
      </c>
      <c r="K3324" s="11" t="s">
        <v>21526</v>
      </c>
      <c r="L3324" s="11" t="s">
        <v>15267</v>
      </c>
      <c r="M3324" s="11" t="s">
        <v>25967</v>
      </c>
      <c r="P3324">
        <v>12845</v>
      </c>
      <c r="Q3324" t="s">
        <v>17413</v>
      </c>
      <c r="R3324" s="11" t="s">
        <v>42569</v>
      </c>
      <c r="S3324" s="11" t="s">
        <v>42314</v>
      </c>
      <c r="T3324" s="11" t="s">
        <v>37788</v>
      </c>
      <c r="U3324" s="11" t="s">
        <v>39339</v>
      </c>
      <c r="V3324" t="s">
        <v>42570</v>
      </c>
      <c r="W3324">
        <v>118</v>
      </c>
      <c r="X3324">
        <v>6.6</v>
      </c>
      <c r="Y3324">
        <v>1.85</v>
      </c>
      <c r="Z3324">
        <v>624</v>
      </c>
      <c r="AA3324" t="s">
        <v>14451</v>
      </c>
      <c r="AB3324" s="4">
        <v>2006</v>
      </c>
      <c r="AC3324" t="s">
        <v>8</v>
      </c>
      <c r="AD3324" t="s">
        <v>9</v>
      </c>
      <c r="AE3324" t="s">
        <v>1139</v>
      </c>
      <c r="AF3324" s="1">
        <v>50000000</v>
      </c>
      <c r="AG3324" s="1">
        <v>37894725.684210524</v>
      </c>
      <c r="AH3324" s="1">
        <v>69834815</v>
      </c>
      <c r="AI3324" s="1">
        <v>87100424.83157894</v>
      </c>
      <c r="AJ3324" t="s">
        <v>1493</v>
      </c>
      <c r="AK3324" t="s">
        <v>2414</v>
      </c>
      <c r="AL3324" t="s">
        <v>11166</v>
      </c>
      <c r="AM3324" t="s">
        <v>415</v>
      </c>
      <c r="AN3324" t="s">
        <v>11167</v>
      </c>
      <c r="AO3324" t="s">
        <v>878</v>
      </c>
    </row>
    <row r="3325" spans="1:41" x14ac:dyDescent="0.2">
      <c r="A3325" t="s">
        <v>11168</v>
      </c>
      <c r="B3325" t="e">
        <v>#N/A</v>
      </c>
      <c r="C3325" t="e">
        <v>#N/A</v>
      </c>
      <c r="D3325" t="e">
        <v>#N/A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s="11" t="s">
        <v>37467</v>
      </c>
      <c r="P3325" t="e">
        <v>#N/A</v>
      </c>
      <c r="Q3325" t="e">
        <v>#N/A</v>
      </c>
      <c r="R3325" s="11" t="s">
        <v>37467</v>
      </c>
      <c r="W3325" t="e">
        <v>#N/A</v>
      </c>
      <c r="X3325" t="e">
        <v>#N/A</v>
      </c>
      <c r="Y3325" t="e">
        <v>#N/A</v>
      </c>
      <c r="Z3325" t="e">
        <v>#N/A</v>
      </c>
      <c r="AA3325" t="e">
        <v>#N/A</v>
      </c>
      <c r="AB3325" s="4">
        <v>1993</v>
      </c>
      <c r="AC3325" t="s">
        <v>8</v>
      </c>
      <c r="AD3325" t="s">
        <v>9</v>
      </c>
      <c r="AE3325" t="s">
        <v>444</v>
      </c>
      <c r="AF3325" s="1">
        <v>19885552</v>
      </c>
      <c r="AG3325" s="1">
        <v>22558951.845070422</v>
      </c>
      <c r="AH3325" s="1">
        <v>19724334</v>
      </c>
      <c r="AI3325" s="1">
        <v>86736747.788732395</v>
      </c>
      <c r="AJ3325" t="s">
        <v>3704</v>
      </c>
      <c r="AK3325" t="s">
        <v>659</v>
      </c>
      <c r="AL3325" t="s">
        <v>11169</v>
      </c>
      <c r="AM3325" t="s">
        <v>5875</v>
      </c>
      <c r="AN3325" t="s">
        <v>2191</v>
      </c>
      <c r="AO3325" t="s">
        <v>11170</v>
      </c>
    </row>
    <row r="3326" spans="1:41" x14ac:dyDescent="0.2">
      <c r="A3326" t="s">
        <v>11171</v>
      </c>
      <c r="B3326" t="s">
        <v>3242</v>
      </c>
      <c r="C3326">
        <v>92</v>
      </c>
      <c r="D3326">
        <v>159</v>
      </c>
      <c r="E3326">
        <v>1000</v>
      </c>
      <c r="F3326">
        <v>585</v>
      </c>
      <c r="G3326">
        <v>539</v>
      </c>
      <c r="H3326">
        <v>3608</v>
      </c>
      <c r="I3326" t="s">
        <v>15778</v>
      </c>
      <c r="J3326" s="11" t="s">
        <v>15267</v>
      </c>
      <c r="K3326" s="11" t="s">
        <v>16333</v>
      </c>
      <c r="P3326">
        <v>28573</v>
      </c>
      <c r="Q3326" t="s">
        <v>26661</v>
      </c>
      <c r="R3326" s="11" t="s">
        <v>42571</v>
      </c>
      <c r="S3326" s="11" t="s">
        <v>38161</v>
      </c>
      <c r="T3326" s="11" t="s">
        <v>37458</v>
      </c>
      <c r="U3326" s="11" t="s">
        <v>37952</v>
      </c>
      <c r="V3326" t="s">
        <v>38550</v>
      </c>
      <c r="W3326">
        <v>72</v>
      </c>
      <c r="X3326">
        <v>6.5</v>
      </c>
      <c r="Y3326">
        <v>1.66</v>
      </c>
      <c r="Z3326">
        <v>0</v>
      </c>
      <c r="AA3326" t="s">
        <v>14624</v>
      </c>
      <c r="AB3326" s="4">
        <v>2008</v>
      </c>
      <c r="AC3326" t="s">
        <v>8</v>
      </c>
      <c r="AD3326" t="s">
        <v>9</v>
      </c>
      <c r="AE3326" t="s">
        <v>786</v>
      </c>
      <c r="AF3326" s="1">
        <v>3000000</v>
      </c>
      <c r="AG3326" s="1">
        <v>40963509.825136609</v>
      </c>
      <c r="AH3326" s="1">
        <v>3830137</v>
      </c>
      <c r="AI3326" s="1">
        <v>106331570.25136612</v>
      </c>
      <c r="AJ3326" t="s">
        <v>3416</v>
      </c>
      <c r="AK3326" t="s">
        <v>1367</v>
      </c>
      <c r="AL3326" t="s">
        <v>997</v>
      </c>
      <c r="AM3326" t="s">
        <v>3242</v>
      </c>
      <c r="AN3326" t="s">
        <v>11172</v>
      </c>
      <c r="AO3326" t="s">
        <v>6082</v>
      </c>
    </row>
    <row r="3327" spans="1:41" x14ac:dyDescent="0.2">
      <c r="A3327" t="s">
        <v>11173</v>
      </c>
      <c r="B3327" t="s">
        <v>3507</v>
      </c>
      <c r="C3327">
        <v>106</v>
      </c>
      <c r="D3327">
        <v>149</v>
      </c>
      <c r="E3327">
        <v>17000</v>
      </c>
      <c r="F3327">
        <v>1000</v>
      </c>
      <c r="G3327">
        <v>379</v>
      </c>
      <c r="H3327">
        <v>18947</v>
      </c>
      <c r="I3327" t="s">
        <v>15778</v>
      </c>
      <c r="J3327" s="11" t="s">
        <v>15267</v>
      </c>
      <c r="K3327" s="11" t="s">
        <v>16333</v>
      </c>
      <c r="P3327">
        <v>29341</v>
      </c>
      <c r="Q3327" t="s">
        <v>25333</v>
      </c>
      <c r="R3327" s="11" t="s">
        <v>38892</v>
      </c>
      <c r="S3327" s="11" t="s">
        <v>40475</v>
      </c>
      <c r="T3327" s="11" t="s">
        <v>42572</v>
      </c>
      <c r="U3327" s="11" t="s">
        <v>38247</v>
      </c>
      <c r="V3327" t="s">
        <v>39690</v>
      </c>
      <c r="W3327">
        <v>93</v>
      </c>
      <c r="X3327">
        <v>6.7</v>
      </c>
      <c r="Y3327">
        <v>2.35</v>
      </c>
      <c r="Z3327">
        <v>0</v>
      </c>
      <c r="AA3327" t="s">
        <v>14624</v>
      </c>
      <c r="AB3327" s="4">
        <v>2014</v>
      </c>
      <c r="AC3327" t="s">
        <v>8</v>
      </c>
      <c r="AD3327" t="s">
        <v>9</v>
      </c>
      <c r="AE3327" t="s">
        <v>78</v>
      </c>
      <c r="AF3327" s="1">
        <v>5500000</v>
      </c>
      <c r="AG3327" s="1">
        <v>41642067.608695649</v>
      </c>
      <c r="AH3327" s="1">
        <v>5483299</v>
      </c>
      <c r="AI3327" s="1">
        <v>135403794.76630434</v>
      </c>
      <c r="AJ3327" t="s">
        <v>3507</v>
      </c>
      <c r="AK3327" t="s">
        <v>2601</v>
      </c>
      <c r="AL3327" t="s">
        <v>2841</v>
      </c>
      <c r="AM3327" t="s">
        <v>11174</v>
      </c>
      <c r="AN3327" t="s">
        <v>9561</v>
      </c>
      <c r="AO3327" t="s">
        <v>6138</v>
      </c>
    </row>
    <row r="3328" spans="1:41" x14ac:dyDescent="0.2">
      <c r="A3328" t="s">
        <v>11175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s="11" t="s">
        <v>37467</v>
      </c>
      <c r="P3328" t="e">
        <v>#N/A</v>
      </c>
      <c r="Q3328" t="e">
        <v>#N/A</v>
      </c>
      <c r="R3328" s="11" t="s">
        <v>37467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s="4">
        <v>1983</v>
      </c>
      <c r="AC3328" t="s">
        <v>8</v>
      </c>
      <c r="AD3328" t="s">
        <v>9</v>
      </c>
      <c r="AE3328" t="s">
        <v>1121</v>
      </c>
      <c r="AF3328" s="1">
        <v>15000000</v>
      </c>
      <c r="AG3328" s="1">
        <v>15677400</v>
      </c>
      <c r="AH3328" s="1">
        <v>16500000</v>
      </c>
      <c r="AI3328" s="1">
        <v>66039303.466666669</v>
      </c>
      <c r="AJ3328" t="s">
        <v>4717</v>
      </c>
      <c r="AK3328" t="s">
        <v>2384</v>
      </c>
      <c r="AL3328" t="s">
        <v>2820</v>
      </c>
      <c r="AM3328" t="s">
        <v>1457</v>
      </c>
      <c r="AN3328" t="s">
        <v>11176</v>
      </c>
      <c r="AO3328" t="s">
        <v>11177</v>
      </c>
    </row>
    <row r="3329" spans="1:41" x14ac:dyDescent="0.2">
      <c r="A3329" t="s">
        <v>11178</v>
      </c>
      <c r="B3329" t="e">
        <v>#N/A</v>
      </c>
      <c r="C3329" t="e">
        <v>#N/A</v>
      </c>
      <c r="D3329" t="e">
        <v>#N/A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s="11" t="s">
        <v>37467</v>
      </c>
      <c r="P3329" t="e">
        <v>#N/A</v>
      </c>
      <c r="Q3329" t="e">
        <v>#N/A</v>
      </c>
      <c r="R3329" s="11" t="s">
        <v>37467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  <c r="AB3329" s="4">
        <v>1983</v>
      </c>
      <c r="AC3329" t="s">
        <v>8</v>
      </c>
      <c r="AD3329" t="s">
        <v>9</v>
      </c>
      <c r="AE3329" t="s">
        <v>11179</v>
      </c>
      <c r="AF3329" s="1">
        <v>3000000</v>
      </c>
      <c r="AG3329" s="1">
        <v>15677400</v>
      </c>
      <c r="AH3329" s="1">
        <v>21000000</v>
      </c>
      <c r="AI3329" s="1">
        <v>66039303.466666669</v>
      </c>
      <c r="AJ3329" t="s">
        <v>11180</v>
      </c>
      <c r="AK3329" t="s">
        <v>11181</v>
      </c>
      <c r="AL3329" t="s">
        <v>11182</v>
      </c>
      <c r="AM3329" t="s">
        <v>11183</v>
      </c>
      <c r="AN3329" t="s">
        <v>4778</v>
      </c>
      <c r="AO3329" t="s">
        <v>11184</v>
      </c>
    </row>
    <row r="3330" spans="1:41" x14ac:dyDescent="0.2">
      <c r="A3330" t="s">
        <v>11185</v>
      </c>
      <c r="B3330" t="s">
        <v>4613</v>
      </c>
      <c r="C3330">
        <v>99</v>
      </c>
      <c r="D3330">
        <v>158</v>
      </c>
      <c r="E3330">
        <v>1000</v>
      </c>
      <c r="F3330">
        <v>573</v>
      </c>
      <c r="G3330">
        <v>520</v>
      </c>
      <c r="H3330">
        <v>2535</v>
      </c>
      <c r="I3330" t="s">
        <v>18946</v>
      </c>
      <c r="J3330" s="11" t="s">
        <v>15267</v>
      </c>
      <c r="K3330" s="11" t="s">
        <v>18200</v>
      </c>
      <c r="P3330">
        <v>26126</v>
      </c>
      <c r="Q3330" t="s">
        <v>18947</v>
      </c>
      <c r="R3330" s="11" t="s">
        <v>38016</v>
      </c>
      <c r="S3330" s="11" t="s">
        <v>37634</v>
      </c>
      <c r="T3330" s="11" t="s">
        <v>38033</v>
      </c>
      <c r="U3330" s="11" t="s">
        <v>37728</v>
      </c>
      <c r="V3330" t="s">
        <v>38137</v>
      </c>
      <c r="W3330">
        <v>325</v>
      </c>
      <c r="X3330">
        <v>5</v>
      </c>
      <c r="Y3330">
        <v>2.35</v>
      </c>
      <c r="Z3330">
        <v>0</v>
      </c>
      <c r="AA3330" t="s">
        <v>14322</v>
      </c>
      <c r="AB3330" s="4">
        <v>2005</v>
      </c>
      <c r="AC3330" t="s">
        <v>8</v>
      </c>
      <c r="AD3330" t="s">
        <v>9</v>
      </c>
      <c r="AE3330" t="s">
        <v>260</v>
      </c>
      <c r="AF3330" s="1">
        <v>35000000</v>
      </c>
      <c r="AG3330" s="1">
        <v>40768502.656804733</v>
      </c>
      <c r="AH3330" s="1">
        <v>19294901</v>
      </c>
      <c r="AI3330" s="1">
        <v>96220527.130177513</v>
      </c>
      <c r="AJ3330" t="s">
        <v>11186</v>
      </c>
      <c r="AK3330" t="s">
        <v>3216</v>
      </c>
      <c r="AL3330" t="s">
        <v>56</v>
      </c>
      <c r="AM3330" t="s">
        <v>6392</v>
      </c>
      <c r="AN3330" t="s">
        <v>842</v>
      </c>
      <c r="AO3330" t="s">
        <v>11187</v>
      </c>
    </row>
    <row r="3331" spans="1:41" x14ac:dyDescent="0.2">
      <c r="A3331" t="s">
        <v>11188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s="11" t="s">
        <v>37467</v>
      </c>
      <c r="P3331" t="e">
        <v>#N/A</v>
      </c>
      <c r="Q3331" t="e">
        <v>#N/A</v>
      </c>
      <c r="R3331" s="11" t="s">
        <v>37467</v>
      </c>
      <c r="W3331" t="e">
        <v>#N/A</v>
      </c>
      <c r="X3331" t="e">
        <v>#N/A</v>
      </c>
      <c r="Y3331" t="e">
        <v>#N/A</v>
      </c>
      <c r="Z3331" t="e">
        <v>#N/A</v>
      </c>
      <c r="AA3331" t="e">
        <v>#N/A</v>
      </c>
      <c r="AB3331" s="4">
        <v>2008</v>
      </c>
      <c r="AC3331" t="s">
        <v>8</v>
      </c>
      <c r="AD3331" t="s">
        <v>9</v>
      </c>
      <c r="AE3331" t="s">
        <v>818</v>
      </c>
      <c r="AF3331" s="1">
        <v>8000000</v>
      </c>
      <c r="AG3331" s="1">
        <v>40963509.825136609</v>
      </c>
      <c r="AH3331" s="1">
        <v>2033165</v>
      </c>
      <c r="AI3331" s="1">
        <v>106331570.25136612</v>
      </c>
      <c r="AJ3331" t="s">
        <v>1072</v>
      </c>
      <c r="AK3331" t="s">
        <v>2045</v>
      </c>
      <c r="AL3331" t="s">
        <v>1857</v>
      </c>
      <c r="AM3331" t="s">
        <v>10243</v>
      </c>
      <c r="AN3331" t="s">
        <v>10020</v>
      </c>
      <c r="AO3331" t="s">
        <v>791</v>
      </c>
    </row>
    <row r="3332" spans="1:41" x14ac:dyDescent="0.2">
      <c r="A3332" t="s">
        <v>11189</v>
      </c>
      <c r="B3332" t="e">
        <v>#N/A</v>
      </c>
      <c r="C3332" t="e">
        <v>#N/A</v>
      </c>
      <c r="D3332" t="e">
        <v>#N/A</v>
      </c>
      <c r="E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s="11" t="s">
        <v>37467</v>
      </c>
      <c r="P3332" t="e">
        <v>#N/A</v>
      </c>
      <c r="Q3332" t="e">
        <v>#N/A</v>
      </c>
      <c r="R3332" s="11" t="s">
        <v>37467</v>
      </c>
      <c r="W3332" t="e">
        <v>#N/A</v>
      </c>
      <c r="X3332" t="e">
        <v>#N/A</v>
      </c>
      <c r="Y3332" t="e">
        <v>#N/A</v>
      </c>
      <c r="Z3332" t="e">
        <v>#N/A</v>
      </c>
      <c r="AA3332" t="e">
        <v>#N/A</v>
      </c>
      <c r="AB3332" s="4">
        <v>1996</v>
      </c>
      <c r="AC3332" t="s">
        <v>8</v>
      </c>
      <c r="AD3332" t="s">
        <v>9</v>
      </c>
      <c r="AE3332" t="s">
        <v>2072</v>
      </c>
      <c r="AF3332" s="1">
        <v>25000000</v>
      </c>
      <c r="AG3332" s="1">
        <v>34989060.855421685</v>
      </c>
      <c r="AH3332" s="1">
        <v>22611954</v>
      </c>
      <c r="AI3332" s="1">
        <v>92103524.867469877</v>
      </c>
      <c r="AJ3332" t="s">
        <v>4802</v>
      </c>
      <c r="AK3332" t="s">
        <v>240</v>
      </c>
      <c r="AL3332" t="s">
        <v>1091</v>
      </c>
      <c r="AM3332" t="s">
        <v>11190</v>
      </c>
      <c r="AN3332" t="s">
        <v>11191</v>
      </c>
      <c r="AO3332" t="s">
        <v>5986</v>
      </c>
    </row>
    <row r="3333" spans="1:41" x14ac:dyDescent="0.2">
      <c r="A3333" t="s">
        <v>11192</v>
      </c>
      <c r="B3333" t="s">
        <v>17433</v>
      </c>
      <c r="C3333">
        <v>99</v>
      </c>
      <c r="D3333">
        <v>72</v>
      </c>
      <c r="E3333">
        <v>16000</v>
      </c>
      <c r="F3333">
        <v>11000</v>
      </c>
      <c r="G3333">
        <v>956</v>
      </c>
      <c r="H3333">
        <v>28987</v>
      </c>
      <c r="I3333" t="s">
        <v>20459</v>
      </c>
      <c r="J3333" s="11" t="s">
        <v>16333</v>
      </c>
      <c r="K3333" s="11" t="s">
        <v>21866</v>
      </c>
      <c r="L3333" s="11" t="s">
        <v>43083</v>
      </c>
      <c r="M3333" s="11" t="s">
        <v>27103</v>
      </c>
      <c r="N3333" s="11" t="s">
        <v>20786</v>
      </c>
      <c r="P3333">
        <v>7909</v>
      </c>
      <c r="Q3333" t="s">
        <v>20460</v>
      </c>
      <c r="R3333" s="11" t="s">
        <v>38764</v>
      </c>
      <c r="S3333" s="11" t="s">
        <v>38002</v>
      </c>
      <c r="T3333" s="11" t="s">
        <v>37505</v>
      </c>
      <c r="U3333" s="11" t="s">
        <v>37663</v>
      </c>
      <c r="V3333" t="s">
        <v>42573</v>
      </c>
      <c r="W3333">
        <v>157</v>
      </c>
      <c r="X3333">
        <v>4.9000000000000004</v>
      </c>
      <c r="Y3333">
        <v>2.35</v>
      </c>
      <c r="Z3333">
        <v>261</v>
      </c>
      <c r="AA3333" t="s">
        <v>14322</v>
      </c>
      <c r="AB3333" s="4">
        <v>2002</v>
      </c>
      <c r="AC3333" t="s">
        <v>8</v>
      </c>
      <c r="AD3333" t="s">
        <v>9</v>
      </c>
      <c r="AE3333" t="s">
        <v>626</v>
      </c>
      <c r="AF3333" s="1">
        <v>25000000</v>
      </c>
      <c r="AG3333" s="1">
        <v>41044295.731343284</v>
      </c>
      <c r="AH3333" s="1">
        <v>10719357</v>
      </c>
      <c r="AI3333" s="1">
        <v>110574332.52985075</v>
      </c>
      <c r="AJ3333" t="s">
        <v>365</v>
      </c>
      <c r="AK3333" t="s">
        <v>932</v>
      </c>
      <c r="AL3333" t="s">
        <v>1071</v>
      </c>
      <c r="AM3333" t="s">
        <v>2505</v>
      </c>
      <c r="AN3333" t="s">
        <v>1983</v>
      </c>
      <c r="AO3333" t="s">
        <v>6072</v>
      </c>
    </row>
    <row r="3334" spans="1:41" x14ac:dyDescent="0.2">
      <c r="A3334" t="s">
        <v>11193</v>
      </c>
      <c r="B3334" t="s">
        <v>15718</v>
      </c>
      <c r="C3334">
        <v>108</v>
      </c>
      <c r="D3334">
        <v>135</v>
      </c>
      <c r="E3334">
        <v>672</v>
      </c>
      <c r="F3334">
        <v>174</v>
      </c>
      <c r="G3334">
        <v>172</v>
      </c>
      <c r="H3334">
        <v>1460</v>
      </c>
      <c r="I3334" t="s">
        <v>14812</v>
      </c>
      <c r="J3334" s="11" t="s">
        <v>15051</v>
      </c>
      <c r="K3334" s="11" t="s">
        <v>16333</v>
      </c>
      <c r="L3334" s="11" t="s">
        <v>20786</v>
      </c>
      <c r="P3334">
        <v>61417</v>
      </c>
      <c r="Q3334" t="s">
        <v>15722</v>
      </c>
      <c r="R3334" s="11" t="s">
        <v>39826</v>
      </c>
      <c r="S3334" s="11" t="s">
        <v>42574</v>
      </c>
      <c r="T3334" s="11" t="s">
        <v>41834</v>
      </c>
      <c r="U3334" s="11" t="s">
        <v>37871</v>
      </c>
      <c r="V3334" t="s">
        <v>40505</v>
      </c>
      <c r="W3334">
        <v>339</v>
      </c>
      <c r="X3334">
        <v>5.5</v>
      </c>
      <c r="Y3334">
        <v>1.85</v>
      </c>
      <c r="Z3334">
        <v>941</v>
      </c>
      <c r="AA3334" t="s">
        <v>14624</v>
      </c>
      <c r="AB3334" s="4">
        <v>2002</v>
      </c>
      <c r="AC3334" t="s">
        <v>8</v>
      </c>
      <c r="AD3334" t="s">
        <v>9</v>
      </c>
      <c r="AE3334" t="s">
        <v>115</v>
      </c>
      <c r="AF3334" s="1">
        <v>85000000</v>
      </c>
      <c r="AG3334" s="1">
        <v>41044295.731343284</v>
      </c>
      <c r="AH3334" s="1">
        <v>78382433</v>
      </c>
      <c r="AI3334" s="1">
        <v>110574332.52985075</v>
      </c>
      <c r="AJ3334" t="s">
        <v>182</v>
      </c>
      <c r="AK3334" t="s">
        <v>11194</v>
      </c>
      <c r="AL3334" t="s">
        <v>2260</v>
      </c>
      <c r="AM3334" t="s">
        <v>2038</v>
      </c>
      <c r="AN3334" t="s">
        <v>1041</v>
      </c>
      <c r="AO3334" t="s">
        <v>1016</v>
      </c>
    </row>
    <row r="3335" spans="1:41" x14ac:dyDescent="0.2">
      <c r="A3335" t="s">
        <v>11195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s="11" t="s">
        <v>37467</v>
      </c>
      <c r="P3335" t="e">
        <v>#N/A</v>
      </c>
      <c r="Q3335" t="e">
        <v>#N/A</v>
      </c>
      <c r="R3335" s="11" t="s">
        <v>37467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s="4">
        <v>2014</v>
      </c>
      <c r="AC3335" t="s">
        <v>8</v>
      </c>
      <c r="AD3335" t="s">
        <v>9</v>
      </c>
      <c r="AE3335" t="s">
        <v>202</v>
      </c>
      <c r="AF3335" s="1">
        <v>17000000</v>
      </c>
      <c r="AG3335" s="1">
        <v>41642067.608695649</v>
      </c>
      <c r="AH3335" s="1">
        <v>29789000</v>
      </c>
      <c r="AI3335" s="1">
        <v>135403794.76630434</v>
      </c>
      <c r="AJ3335" t="s">
        <v>11196</v>
      </c>
      <c r="AK3335" t="s">
        <v>11197</v>
      </c>
      <c r="AL3335" t="s">
        <v>11198</v>
      </c>
      <c r="AM3335" t="s">
        <v>8731</v>
      </c>
      <c r="AN3335" t="s">
        <v>7585</v>
      </c>
      <c r="AO3335" t="s">
        <v>11199</v>
      </c>
    </row>
    <row r="3336" spans="1:41" x14ac:dyDescent="0.2">
      <c r="A3336" t="s">
        <v>11200</v>
      </c>
      <c r="B3336" t="e">
        <v>#N/A</v>
      </c>
      <c r="C3336" t="e">
        <v>#N/A</v>
      </c>
      <c r="D3336" t="e">
        <v>#N/A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s="11" t="s">
        <v>37467</v>
      </c>
      <c r="P3336" t="e">
        <v>#N/A</v>
      </c>
      <c r="Q3336" t="e">
        <v>#N/A</v>
      </c>
      <c r="R3336" s="11" t="s">
        <v>37467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  <c r="AB3336" s="4">
        <v>1990</v>
      </c>
      <c r="AC3336" t="s">
        <v>8</v>
      </c>
      <c r="AD3336" t="s">
        <v>9</v>
      </c>
      <c r="AE3336" t="s">
        <v>602</v>
      </c>
      <c r="AF3336" s="1">
        <v>20000000</v>
      </c>
      <c r="AG3336" s="1">
        <v>23710019.13207547</v>
      </c>
      <c r="AH3336" s="1">
        <v>15379253</v>
      </c>
      <c r="AI3336" s="1">
        <v>82806990.169811323</v>
      </c>
      <c r="AJ3336" t="s">
        <v>6044</v>
      </c>
      <c r="AK3336" t="s">
        <v>61</v>
      </c>
      <c r="AL3336" t="s">
        <v>657</v>
      </c>
      <c r="AM3336" t="s">
        <v>5225</v>
      </c>
      <c r="AN3336" t="s">
        <v>607</v>
      </c>
      <c r="AO3336" t="s">
        <v>4115</v>
      </c>
    </row>
    <row r="3337" spans="1:41" x14ac:dyDescent="0.2">
      <c r="A3337" t="s">
        <v>11201</v>
      </c>
      <c r="B3337" t="s">
        <v>11144</v>
      </c>
      <c r="C3337">
        <v>89</v>
      </c>
      <c r="D3337">
        <v>52</v>
      </c>
      <c r="E3337">
        <v>555</v>
      </c>
      <c r="F3337">
        <v>484</v>
      </c>
      <c r="G3337">
        <v>405</v>
      </c>
      <c r="H3337">
        <v>1752</v>
      </c>
      <c r="I3337" t="s">
        <v>16112</v>
      </c>
      <c r="J3337" s="11" t="s">
        <v>15267</v>
      </c>
      <c r="K3337" s="11" t="s">
        <v>25967</v>
      </c>
      <c r="P3337">
        <v>12339</v>
      </c>
      <c r="Q3337" t="s">
        <v>25270</v>
      </c>
      <c r="R3337" s="11" t="s">
        <v>38585</v>
      </c>
      <c r="S3337" s="11" t="s">
        <v>42575</v>
      </c>
      <c r="T3337" s="11" t="s">
        <v>42576</v>
      </c>
      <c r="U3337" s="11" t="s">
        <v>39233</v>
      </c>
      <c r="V3337" t="s">
        <v>40501</v>
      </c>
      <c r="W3337">
        <v>32</v>
      </c>
      <c r="X3337">
        <v>2.9</v>
      </c>
      <c r="Y3337">
        <v>1.85</v>
      </c>
      <c r="Z3337">
        <v>256</v>
      </c>
      <c r="AA3337" t="s">
        <v>14352</v>
      </c>
      <c r="AB3337" s="4">
        <v>2007</v>
      </c>
      <c r="AC3337" t="s">
        <v>8</v>
      </c>
      <c r="AD3337" t="s">
        <v>9</v>
      </c>
      <c r="AE3337" t="s">
        <v>383</v>
      </c>
      <c r="AF3337" s="1">
        <v>6000000</v>
      </c>
      <c r="AG3337" s="1">
        <v>39384502.897727273</v>
      </c>
      <c r="AH3337" s="1">
        <v>18197398</v>
      </c>
      <c r="AI3337" s="1">
        <v>104127898.53977273</v>
      </c>
      <c r="AJ3337" t="s">
        <v>2272</v>
      </c>
      <c r="AK3337" t="s">
        <v>11202</v>
      </c>
      <c r="AL3337" t="s">
        <v>11203</v>
      </c>
      <c r="AM3337" t="s">
        <v>6462</v>
      </c>
      <c r="AN3337" t="s">
        <v>9446</v>
      </c>
      <c r="AO3337" t="s">
        <v>17</v>
      </c>
    </row>
    <row r="3338" spans="1:41" x14ac:dyDescent="0.2">
      <c r="A3338" t="s">
        <v>11204</v>
      </c>
      <c r="B3338" t="s">
        <v>27079</v>
      </c>
      <c r="C3338">
        <v>88</v>
      </c>
      <c r="D3338">
        <v>110</v>
      </c>
      <c r="E3338">
        <v>935</v>
      </c>
      <c r="F3338">
        <v>448</v>
      </c>
      <c r="G3338">
        <v>181</v>
      </c>
      <c r="H3338">
        <v>1855</v>
      </c>
      <c r="I3338" t="s">
        <v>18200</v>
      </c>
      <c r="J3338" s="11" t="s">
        <v>18200</v>
      </c>
      <c r="P3338">
        <v>21359</v>
      </c>
      <c r="Q3338" t="s">
        <v>27080</v>
      </c>
      <c r="R3338" s="11" t="s">
        <v>37634</v>
      </c>
      <c r="S3338" s="11" t="s">
        <v>40847</v>
      </c>
      <c r="T3338" s="11" t="s">
        <v>38371</v>
      </c>
      <c r="U3338" s="11" t="s">
        <v>42577</v>
      </c>
      <c r="V3338" t="s">
        <v>38792</v>
      </c>
      <c r="W3338">
        <v>270</v>
      </c>
      <c r="X3338">
        <v>5.3</v>
      </c>
      <c r="Y3338">
        <v>1.85</v>
      </c>
      <c r="Z3338">
        <v>0</v>
      </c>
      <c r="AA3338" t="s">
        <v>14624</v>
      </c>
      <c r="AB3338" s="4">
        <v>1988</v>
      </c>
      <c r="AC3338" t="s">
        <v>8</v>
      </c>
      <c r="AD3338" t="s">
        <v>9</v>
      </c>
      <c r="AE3338" t="s">
        <v>1582</v>
      </c>
      <c r="AF3338" s="1">
        <v>2800000</v>
      </c>
      <c r="AG3338" s="1">
        <v>14293157.894736841</v>
      </c>
      <c r="AH3338" s="1">
        <v>19170001</v>
      </c>
      <c r="AI3338" s="1">
        <v>54596028.649122804</v>
      </c>
      <c r="AJ3338" t="s">
        <v>6253</v>
      </c>
      <c r="AK3338" t="s">
        <v>11205</v>
      </c>
      <c r="AL3338" t="s">
        <v>11206</v>
      </c>
      <c r="AM3338" t="s">
        <v>11207</v>
      </c>
      <c r="AN3338" t="s">
        <v>5347</v>
      </c>
      <c r="AO3338" t="s">
        <v>11208</v>
      </c>
    </row>
    <row r="3339" spans="1:41" x14ac:dyDescent="0.2">
      <c r="A3339" t="s">
        <v>11209</v>
      </c>
      <c r="B3339" t="e">
        <v>#N/A</v>
      </c>
      <c r="C3339" t="e">
        <v>#N/A</v>
      </c>
      <c r="D3339" t="e">
        <v>#N/A</v>
      </c>
      <c r="E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s="11" t="s">
        <v>37467</v>
      </c>
      <c r="P3339" t="e">
        <v>#N/A</v>
      </c>
      <c r="Q3339" t="e">
        <v>#N/A</v>
      </c>
      <c r="R3339" s="11" t="s">
        <v>37467</v>
      </c>
      <c r="W3339" t="e">
        <v>#N/A</v>
      </c>
      <c r="X3339" t="e">
        <v>#N/A</v>
      </c>
      <c r="Y3339" t="e">
        <v>#N/A</v>
      </c>
      <c r="Z3339" t="e">
        <v>#N/A</v>
      </c>
      <c r="AA3339" t="e">
        <v>#N/A</v>
      </c>
      <c r="AB3339" s="4">
        <v>2006</v>
      </c>
      <c r="AC3339" t="s">
        <v>8</v>
      </c>
      <c r="AD3339" t="s">
        <v>9</v>
      </c>
      <c r="AE3339" t="s">
        <v>195</v>
      </c>
      <c r="AF3339" s="1">
        <v>24000000</v>
      </c>
      <c r="AG3339" s="1">
        <v>37894725.684210524</v>
      </c>
      <c r="AH3339" s="1">
        <v>23321954</v>
      </c>
      <c r="AI3339" s="1">
        <v>87100424.83157894</v>
      </c>
      <c r="AJ3339" t="s">
        <v>406</v>
      </c>
      <c r="AK3339" t="s">
        <v>8279</v>
      </c>
      <c r="AL3339" t="s">
        <v>8737</v>
      </c>
      <c r="AM3339" t="s">
        <v>8282</v>
      </c>
      <c r="AN3339" t="s">
        <v>5677</v>
      </c>
      <c r="AO3339" t="s">
        <v>961</v>
      </c>
    </row>
    <row r="3340" spans="1:41" x14ac:dyDescent="0.2">
      <c r="A3340" t="s">
        <v>11210</v>
      </c>
      <c r="B3340" t="s">
        <v>16913</v>
      </c>
      <c r="C3340">
        <v>102</v>
      </c>
      <c r="D3340">
        <v>79</v>
      </c>
      <c r="E3340">
        <v>1000</v>
      </c>
      <c r="F3340">
        <v>934</v>
      </c>
      <c r="G3340">
        <v>434</v>
      </c>
      <c r="H3340">
        <v>3037</v>
      </c>
      <c r="I3340" t="s">
        <v>20212</v>
      </c>
      <c r="J3340" s="11" t="s">
        <v>15051</v>
      </c>
      <c r="K3340" s="11" t="s">
        <v>14828</v>
      </c>
      <c r="L3340" s="11" t="s">
        <v>15267</v>
      </c>
      <c r="M3340" s="11" t="s">
        <v>43084</v>
      </c>
      <c r="N3340" s="11" t="s">
        <v>25967</v>
      </c>
      <c r="O3340" s="11" t="s">
        <v>27103</v>
      </c>
      <c r="P3340">
        <v>26755</v>
      </c>
      <c r="Q3340" t="s">
        <v>20214</v>
      </c>
      <c r="R3340" s="11" t="s">
        <v>37542</v>
      </c>
      <c r="S3340" s="11" t="s">
        <v>42578</v>
      </c>
      <c r="T3340" s="11" t="s">
        <v>42579</v>
      </c>
      <c r="U3340" s="11" t="s">
        <v>37464</v>
      </c>
      <c r="V3340" t="s">
        <v>37681</v>
      </c>
      <c r="W3340">
        <v>104</v>
      </c>
      <c r="X3340">
        <v>5</v>
      </c>
      <c r="Y3340">
        <v>2.35</v>
      </c>
      <c r="Z3340">
        <v>542</v>
      </c>
      <c r="AA3340" t="s">
        <v>14352</v>
      </c>
      <c r="AB3340" s="4">
        <v>2003</v>
      </c>
      <c r="AC3340" t="s">
        <v>8</v>
      </c>
      <c r="AD3340" t="s">
        <v>9</v>
      </c>
      <c r="AE3340" t="s">
        <v>299</v>
      </c>
      <c r="AF3340" s="1">
        <v>28000000</v>
      </c>
      <c r="AG3340" s="1">
        <v>44059891.960629918</v>
      </c>
      <c r="AH3340" s="1">
        <v>58795814</v>
      </c>
      <c r="AI3340" s="1">
        <v>118494882.96062993</v>
      </c>
      <c r="AJ3340" t="s">
        <v>8913</v>
      </c>
      <c r="AK3340" t="s">
        <v>4272</v>
      </c>
      <c r="AL3340" t="s">
        <v>9060</v>
      </c>
      <c r="AM3340" t="s">
        <v>395</v>
      </c>
      <c r="AN3340" t="s">
        <v>9716</v>
      </c>
      <c r="AO3340" t="s">
        <v>105</v>
      </c>
    </row>
    <row r="3341" spans="1:41" x14ac:dyDescent="0.2">
      <c r="A3341" t="s">
        <v>11211</v>
      </c>
      <c r="B3341" t="e">
        <v>#N/A</v>
      </c>
      <c r="C3341" t="e">
        <v>#N/A</v>
      </c>
      <c r="D3341" t="e">
        <v>#N/A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s="11" t="s">
        <v>37467</v>
      </c>
      <c r="P3341" t="e">
        <v>#N/A</v>
      </c>
      <c r="Q3341" t="e">
        <v>#N/A</v>
      </c>
      <c r="R3341" s="11" t="s">
        <v>37467</v>
      </c>
      <c r="W3341" t="e">
        <v>#N/A</v>
      </c>
      <c r="X3341" t="e">
        <v>#N/A</v>
      </c>
      <c r="Y3341" t="e">
        <v>#N/A</v>
      </c>
      <c r="Z3341" t="e">
        <v>#N/A</v>
      </c>
      <c r="AA3341" t="e">
        <v>#N/A</v>
      </c>
      <c r="AB3341" s="4">
        <v>2013</v>
      </c>
      <c r="AC3341" t="s">
        <v>8</v>
      </c>
      <c r="AD3341" t="s">
        <v>756</v>
      </c>
      <c r="AE3341" t="s">
        <v>383</v>
      </c>
      <c r="AF3341" s="1">
        <v>19700000</v>
      </c>
      <c r="AG3341" s="1">
        <v>44204533.289340101</v>
      </c>
      <c r="AH3341" s="1">
        <v>30000000</v>
      </c>
      <c r="AI3341" s="1">
        <v>126595538.61928934</v>
      </c>
      <c r="AJ3341" t="s">
        <v>11212</v>
      </c>
      <c r="AK3341" t="s">
        <v>11213</v>
      </c>
      <c r="AL3341" t="s">
        <v>17</v>
      </c>
    </row>
    <row r="3342" spans="1:41" x14ac:dyDescent="0.2">
      <c r="A3342" t="s">
        <v>11214</v>
      </c>
      <c r="B3342" t="s">
        <v>7639</v>
      </c>
      <c r="C3342">
        <v>116</v>
      </c>
      <c r="D3342">
        <v>103</v>
      </c>
      <c r="E3342">
        <v>8000</v>
      </c>
      <c r="F3342">
        <v>3000</v>
      </c>
      <c r="G3342">
        <v>995</v>
      </c>
      <c r="H3342">
        <v>12790</v>
      </c>
      <c r="I3342" t="s">
        <v>15274</v>
      </c>
      <c r="J3342" s="11" t="s">
        <v>15267</v>
      </c>
      <c r="K3342" s="11" t="s">
        <v>27103</v>
      </c>
      <c r="P3342">
        <v>74274</v>
      </c>
      <c r="Q3342" t="s">
        <v>16271</v>
      </c>
      <c r="R3342" s="11" t="s">
        <v>37882</v>
      </c>
      <c r="S3342" s="11" t="s">
        <v>41793</v>
      </c>
      <c r="T3342" s="11" t="s">
        <v>38447</v>
      </c>
      <c r="U3342" s="11" t="s">
        <v>39680</v>
      </c>
      <c r="V3342" t="s">
        <v>38992</v>
      </c>
      <c r="W3342">
        <v>255</v>
      </c>
      <c r="X3342">
        <v>5.5</v>
      </c>
      <c r="Y3342">
        <v>2.35</v>
      </c>
      <c r="Z3342">
        <v>0</v>
      </c>
      <c r="AA3342" t="s">
        <v>14352</v>
      </c>
      <c r="AB3342" s="4">
        <v>1999</v>
      </c>
      <c r="AC3342" t="s">
        <v>8</v>
      </c>
      <c r="AD3342" t="s">
        <v>9</v>
      </c>
      <c r="AE3342" t="s">
        <v>389</v>
      </c>
      <c r="AF3342" s="1">
        <v>70000000</v>
      </c>
      <c r="AG3342" s="1">
        <v>42518279.651785716</v>
      </c>
      <c r="AH3342" s="1">
        <v>309457509</v>
      </c>
      <c r="AI3342" s="1">
        <v>101419078.99107143</v>
      </c>
      <c r="AJ3342" t="s">
        <v>421</v>
      </c>
      <c r="AK3342" t="s">
        <v>3525</v>
      </c>
      <c r="AL3342" t="s">
        <v>1882</v>
      </c>
      <c r="AM3342" t="s">
        <v>6289</v>
      </c>
      <c r="AN3342" t="s">
        <v>3528</v>
      </c>
      <c r="AO3342" t="s">
        <v>1808</v>
      </c>
    </row>
    <row r="3343" spans="1:41" x14ac:dyDescent="0.2">
      <c r="A3343" t="s">
        <v>11215</v>
      </c>
      <c r="B3343" t="s">
        <v>16154</v>
      </c>
      <c r="C3343">
        <v>121</v>
      </c>
      <c r="D3343">
        <v>62</v>
      </c>
      <c r="E3343">
        <v>49000</v>
      </c>
      <c r="F3343">
        <v>263</v>
      </c>
      <c r="G3343">
        <v>227</v>
      </c>
      <c r="H3343">
        <v>50141</v>
      </c>
      <c r="I3343" t="s">
        <v>22952</v>
      </c>
      <c r="J3343" s="11" t="s">
        <v>22736</v>
      </c>
      <c r="K3343" s="11" t="s">
        <v>15267</v>
      </c>
      <c r="L3343" s="11" t="s">
        <v>16333</v>
      </c>
      <c r="M3343" s="11" t="s">
        <v>32258</v>
      </c>
      <c r="P3343">
        <v>98348</v>
      </c>
      <c r="Q3343" t="s">
        <v>22953</v>
      </c>
      <c r="R3343" s="11" t="s">
        <v>42580</v>
      </c>
      <c r="S3343" s="11" t="s">
        <v>37679</v>
      </c>
      <c r="T3343" s="11" t="s">
        <v>42178</v>
      </c>
      <c r="U3343" s="11" t="s">
        <v>37772</v>
      </c>
      <c r="V3343" t="s">
        <v>40291</v>
      </c>
      <c r="W3343">
        <v>131</v>
      </c>
      <c r="X3343">
        <v>7.3</v>
      </c>
      <c r="Y3343">
        <v>1.85</v>
      </c>
      <c r="Z3343">
        <v>0</v>
      </c>
      <c r="AA3343" t="s">
        <v>14624</v>
      </c>
      <c r="AB3343" s="4">
        <v>1987</v>
      </c>
      <c r="AC3343" t="s">
        <v>8</v>
      </c>
      <c r="AD3343" t="s">
        <v>9</v>
      </c>
      <c r="AE3343" t="s">
        <v>216</v>
      </c>
      <c r="AF3343" s="1">
        <v>13000000</v>
      </c>
      <c r="AG3343" s="1">
        <v>13160000.125</v>
      </c>
      <c r="AH3343" s="1">
        <v>123922370</v>
      </c>
      <c r="AI3343" s="1">
        <v>57795269.0625</v>
      </c>
      <c r="AJ3343" t="s">
        <v>647</v>
      </c>
      <c r="AK3343" t="s">
        <v>308</v>
      </c>
      <c r="AL3343" t="s">
        <v>11216</v>
      </c>
      <c r="AM3343" t="s">
        <v>11217</v>
      </c>
      <c r="AN3343" t="s">
        <v>4589</v>
      </c>
      <c r="AO3343" t="s">
        <v>8065</v>
      </c>
    </row>
    <row r="3344" spans="1:41" x14ac:dyDescent="0.2">
      <c r="A3344" t="s">
        <v>11218</v>
      </c>
      <c r="B3344" t="s">
        <v>22606</v>
      </c>
      <c r="C3344">
        <v>102</v>
      </c>
      <c r="D3344">
        <v>132</v>
      </c>
      <c r="E3344">
        <v>15000</v>
      </c>
      <c r="F3344">
        <v>14000</v>
      </c>
      <c r="G3344">
        <v>1000</v>
      </c>
      <c r="H3344">
        <v>33153</v>
      </c>
      <c r="I3344" t="s">
        <v>18209</v>
      </c>
      <c r="J3344" s="11" t="s">
        <v>15267</v>
      </c>
      <c r="K3344" s="11" t="s">
        <v>21866</v>
      </c>
      <c r="P3344">
        <v>32311</v>
      </c>
      <c r="Q3344" t="s">
        <v>22607</v>
      </c>
      <c r="R3344" s="11" t="s">
        <v>42581</v>
      </c>
      <c r="S3344" s="11" t="s">
        <v>37648</v>
      </c>
      <c r="T3344" s="11" t="s">
        <v>38052</v>
      </c>
      <c r="U3344" s="11" t="s">
        <v>40119</v>
      </c>
      <c r="V3344" t="s">
        <v>40878</v>
      </c>
      <c r="W3344">
        <v>104</v>
      </c>
      <c r="X3344">
        <v>6.2</v>
      </c>
      <c r="Y3344">
        <v>1.85</v>
      </c>
      <c r="Z3344">
        <v>0</v>
      </c>
      <c r="AA3344" t="s">
        <v>14322</v>
      </c>
      <c r="AB3344" s="4">
        <v>2008</v>
      </c>
      <c r="AC3344" t="s">
        <v>8</v>
      </c>
      <c r="AD3344" t="s">
        <v>9</v>
      </c>
      <c r="AE3344" t="s">
        <v>299</v>
      </c>
      <c r="AF3344" s="1">
        <v>15000000</v>
      </c>
      <c r="AG3344" s="1">
        <v>40963509.825136609</v>
      </c>
      <c r="AH3344" s="1">
        <v>8762890</v>
      </c>
      <c r="AI3344" s="1">
        <v>106331570.25136612</v>
      </c>
      <c r="AJ3344" t="s">
        <v>2486</v>
      </c>
      <c r="AK3344" t="s">
        <v>154</v>
      </c>
      <c r="AL3344" t="s">
        <v>1664</v>
      </c>
      <c r="AM3344" t="s">
        <v>527</v>
      </c>
      <c r="AN3344" t="s">
        <v>11219</v>
      </c>
      <c r="AO3344" t="s">
        <v>1790</v>
      </c>
    </row>
    <row r="3345" spans="1:41" x14ac:dyDescent="0.2">
      <c r="A3345" t="s">
        <v>11220</v>
      </c>
      <c r="B3345" t="s">
        <v>25403</v>
      </c>
      <c r="C3345">
        <v>85</v>
      </c>
      <c r="D3345">
        <v>26</v>
      </c>
      <c r="E3345">
        <v>11000</v>
      </c>
      <c r="F3345">
        <v>826</v>
      </c>
      <c r="G3345">
        <v>499</v>
      </c>
      <c r="H3345">
        <v>14599</v>
      </c>
      <c r="I3345" t="s">
        <v>15267</v>
      </c>
      <c r="J3345" s="11" t="s">
        <v>15267</v>
      </c>
      <c r="P3345">
        <v>7367</v>
      </c>
      <c r="Q3345" t="s">
        <v>25404</v>
      </c>
      <c r="R3345" s="11" t="s">
        <v>42582</v>
      </c>
      <c r="S3345" s="11" t="s">
        <v>42583</v>
      </c>
      <c r="T3345" s="11" t="s">
        <v>39811</v>
      </c>
      <c r="U3345" s="11" t="s">
        <v>40252</v>
      </c>
      <c r="V3345" t="s">
        <v>42584</v>
      </c>
      <c r="W3345">
        <v>37</v>
      </c>
      <c r="X3345">
        <v>4.7</v>
      </c>
      <c r="Y3345">
        <v>1.85</v>
      </c>
      <c r="Z3345">
        <v>850</v>
      </c>
      <c r="AA3345" t="s">
        <v>14624</v>
      </c>
      <c r="AB3345" s="4">
        <v>2008</v>
      </c>
      <c r="AC3345" t="s">
        <v>8</v>
      </c>
      <c r="AD3345" t="s">
        <v>9</v>
      </c>
      <c r="AE3345" t="s">
        <v>2132</v>
      </c>
      <c r="AF3345" s="1">
        <v>6000000</v>
      </c>
      <c r="AG3345" s="1">
        <v>40963509.825136609</v>
      </c>
      <c r="AH3345" s="1">
        <v>69497</v>
      </c>
      <c r="AI3345" s="1">
        <v>106331570.25136612</v>
      </c>
      <c r="AJ3345" t="s">
        <v>109</v>
      </c>
      <c r="AK3345" t="s">
        <v>11221</v>
      </c>
      <c r="AL3345" t="s">
        <v>4781</v>
      </c>
      <c r="AM3345" t="s">
        <v>57</v>
      </c>
      <c r="AN3345" t="s">
        <v>7832</v>
      </c>
      <c r="AO3345" t="s">
        <v>3944</v>
      </c>
    </row>
    <row r="3346" spans="1:41" x14ac:dyDescent="0.2">
      <c r="A3346" t="s">
        <v>11222</v>
      </c>
      <c r="B3346" t="e">
        <v>#N/A</v>
      </c>
      <c r="C3346" t="e">
        <v>#N/A</v>
      </c>
      <c r="D3346" t="e">
        <v>#N/A</v>
      </c>
      <c r="E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s="11" t="s">
        <v>37467</v>
      </c>
      <c r="P3346" t="e">
        <v>#N/A</v>
      </c>
      <c r="Q3346" t="e">
        <v>#N/A</v>
      </c>
      <c r="R3346" s="11" t="s">
        <v>37467</v>
      </c>
      <c r="W3346" t="e">
        <v>#N/A</v>
      </c>
      <c r="X3346" t="e">
        <v>#N/A</v>
      </c>
      <c r="Y3346" t="e">
        <v>#N/A</v>
      </c>
      <c r="Z3346" t="e">
        <v>#N/A</v>
      </c>
      <c r="AA3346" t="e">
        <v>#N/A</v>
      </c>
      <c r="AB3346" s="4">
        <v>1963</v>
      </c>
      <c r="AC3346" t="s">
        <v>8</v>
      </c>
      <c r="AD3346" t="s">
        <v>756</v>
      </c>
      <c r="AE3346" t="s">
        <v>411</v>
      </c>
      <c r="AF3346" s="1">
        <v>900000</v>
      </c>
      <c r="AG3346" s="1">
        <v>8859285.7142857146</v>
      </c>
      <c r="AH3346" s="1">
        <v>528428</v>
      </c>
      <c r="AI3346" s="1">
        <v>25293615.714285713</v>
      </c>
      <c r="AJ3346" t="s">
        <v>11223</v>
      </c>
      <c r="AK3346" t="s">
        <v>11224</v>
      </c>
      <c r="AL3346" t="s">
        <v>7757</v>
      </c>
      <c r="AM3346" t="s">
        <v>11225</v>
      </c>
      <c r="AN3346" t="s">
        <v>11226</v>
      </c>
      <c r="AO3346" t="s">
        <v>11227</v>
      </c>
    </row>
    <row r="3347" spans="1:41" x14ac:dyDescent="0.2">
      <c r="A3347" t="s">
        <v>11228</v>
      </c>
      <c r="B3347" t="s">
        <v>27612</v>
      </c>
      <c r="C3347">
        <v>96</v>
      </c>
      <c r="D3347">
        <v>78</v>
      </c>
      <c r="E3347">
        <v>363</v>
      </c>
      <c r="F3347">
        <v>223</v>
      </c>
      <c r="G3347">
        <v>85</v>
      </c>
      <c r="H3347">
        <v>774</v>
      </c>
      <c r="I3347" t="s">
        <v>16333</v>
      </c>
      <c r="J3347" s="11" t="s">
        <v>16333</v>
      </c>
      <c r="P3347">
        <v>10282</v>
      </c>
      <c r="Q3347" t="s">
        <v>27613</v>
      </c>
      <c r="R3347" s="11" t="s">
        <v>42585</v>
      </c>
      <c r="S3347" s="11" t="s">
        <v>42586</v>
      </c>
      <c r="T3347" s="11" t="s">
        <v>40512</v>
      </c>
      <c r="U3347" s="11" t="s">
        <v>42587</v>
      </c>
      <c r="V3347" t="s">
        <v>42227</v>
      </c>
      <c r="W3347">
        <v>78</v>
      </c>
      <c r="X3347">
        <v>6.6</v>
      </c>
      <c r="Y3347">
        <v>1.85</v>
      </c>
      <c r="Z3347">
        <v>474</v>
      </c>
      <c r="AA3347" t="s">
        <v>14624</v>
      </c>
      <c r="AB3347" s="4">
        <v>2006</v>
      </c>
      <c r="AC3347" t="s">
        <v>8</v>
      </c>
      <c r="AD3347" t="s">
        <v>9</v>
      </c>
      <c r="AE3347" t="s">
        <v>473</v>
      </c>
      <c r="AF3347" s="1">
        <v>2000000</v>
      </c>
      <c r="AG3347" s="1">
        <v>37894725.684210524</v>
      </c>
      <c r="AH3347" s="1">
        <v>622806</v>
      </c>
      <c r="AI3347" s="1">
        <v>87100424.83157894</v>
      </c>
      <c r="AJ3347" t="s">
        <v>334</v>
      </c>
      <c r="AK3347" t="s">
        <v>11229</v>
      </c>
      <c r="AL3347" t="s">
        <v>11230</v>
      </c>
      <c r="AM3347" t="s">
        <v>2586</v>
      </c>
      <c r="AN3347" t="s">
        <v>11172</v>
      </c>
      <c r="AO3347" t="s">
        <v>2375</v>
      </c>
    </row>
    <row r="3348" spans="1:41" x14ac:dyDescent="0.2">
      <c r="A3348" t="s">
        <v>11231</v>
      </c>
      <c r="B3348" t="s">
        <v>27361</v>
      </c>
      <c r="C3348">
        <v>91</v>
      </c>
      <c r="D3348">
        <v>71</v>
      </c>
      <c r="E3348">
        <v>3000</v>
      </c>
      <c r="F3348">
        <v>202</v>
      </c>
      <c r="G3348">
        <v>82</v>
      </c>
      <c r="H3348">
        <v>3310</v>
      </c>
      <c r="I3348" t="s">
        <v>16333</v>
      </c>
      <c r="J3348" s="11" t="s">
        <v>16333</v>
      </c>
      <c r="P3348">
        <v>59041</v>
      </c>
      <c r="Q3348" t="s">
        <v>27935</v>
      </c>
      <c r="R3348" s="11" t="s">
        <v>38459</v>
      </c>
      <c r="S3348" s="11" t="s">
        <v>38200</v>
      </c>
      <c r="T3348" s="11" t="s">
        <v>38400</v>
      </c>
      <c r="U3348" s="11" t="s">
        <v>40150</v>
      </c>
      <c r="V3348" t="s">
        <v>42588</v>
      </c>
      <c r="W3348">
        <v>408</v>
      </c>
      <c r="X3348">
        <v>7</v>
      </c>
      <c r="Y3348">
        <v>1.85</v>
      </c>
      <c r="Z3348">
        <v>0</v>
      </c>
      <c r="AA3348">
        <v>0</v>
      </c>
      <c r="AB3348" s="4">
        <v>1995</v>
      </c>
      <c r="AC3348" t="s">
        <v>8</v>
      </c>
      <c r="AD3348" t="s">
        <v>9</v>
      </c>
      <c r="AE3348" t="s">
        <v>35</v>
      </c>
      <c r="AF3348" s="1">
        <v>1500000</v>
      </c>
      <c r="AG3348" s="1">
        <v>32026455.81707317</v>
      </c>
      <c r="AH3348" s="1">
        <v>7412216</v>
      </c>
      <c r="AI3348" s="1">
        <v>100504849.1097561</v>
      </c>
      <c r="AJ3348" t="s">
        <v>11232</v>
      </c>
      <c r="AK3348" t="s">
        <v>564</v>
      </c>
      <c r="AL3348" t="s">
        <v>6433</v>
      </c>
      <c r="AM3348" t="s">
        <v>8061</v>
      </c>
      <c r="AN3348" t="s">
        <v>11233</v>
      </c>
      <c r="AO3348" t="s">
        <v>11234</v>
      </c>
    </row>
    <row r="3349" spans="1:41" x14ac:dyDescent="0.2">
      <c r="A3349" t="s">
        <v>11235</v>
      </c>
      <c r="B3349" t="s">
        <v>20478</v>
      </c>
      <c r="C3349">
        <v>96</v>
      </c>
      <c r="D3349">
        <v>35</v>
      </c>
      <c r="E3349">
        <v>1000</v>
      </c>
      <c r="F3349">
        <v>841</v>
      </c>
      <c r="G3349">
        <v>794</v>
      </c>
      <c r="H3349">
        <v>5282</v>
      </c>
      <c r="I3349" t="s">
        <v>14529</v>
      </c>
      <c r="J3349" s="11" t="s">
        <v>15051</v>
      </c>
      <c r="K3349" s="11" t="s">
        <v>15267</v>
      </c>
      <c r="L3349" s="11" t="s">
        <v>43084</v>
      </c>
      <c r="M3349" s="11" t="s">
        <v>20786</v>
      </c>
      <c r="P3349">
        <v>7569</v>
      </c>
      <c r="Q3349" t="s">
        <v>24906</v>
      </c>
      <c r="R3349" s="11" t="s">
        <v>37641</v>
      </c>
      <c r="S3349" s="11" t="s">
        <v>42589</v>
      </c>
      <c r="T3349" s="11" t="s">
        <v>41691</v>
      </c>
      <c r="U3349" s="11" t="s">
        <v>38534</v>
      </c>
      <c r="V3349" t="s">
        <v>41831</v>
      </c>
      <c r="W3349">
        <v>65</v>
      </c>
      <c r="X3349">
        <v>5.2</v>
      </c>
      <c r="Y3349">
        <v>1.85</v>
      </c>
      <c r="Z3349">
        <v>978</v>
      </c>
      <c r="AA3349" t="s">
        <v>14624</v>
      </c>
      <c r="AB3349" s="4">
        <v>1988</v>
      </c>
      <c r="AC3349" t="s">
        <v>8</v>
      </c>
      <c r="AD3349" t="s">
        <v>9</v>
      </c>
      <c r="AE3349" t="s">
        <v>473</v>
      </c>
      <c r="AF3349" s="1">
        <v>7000000</v>
      </c>
      <c r="AG3349" s="1">
        <v>14293157.894736841</v>
      </c>
      <c r="AH3349" s="1">
        <v>20256975</v>
      </c>
      <c r="AI3349" s="1">
        <v>54596028.649122804</v>
      </c>
      <c r="AJ3349" t="s">
        <v>967</v>
      </c>
      <c r="AK3349" t="s">
        <v>1233</v>
      </c>
      <c r="AL3349" t="s">
        <v>11236</v>
      </c>
      <c r="AM3349" t="s">
        <v>2327</v>
      </c>
      <c r="AN3349" t="s">
        <v>696</v>
      </c>
      <c r="AO3349" t="s">
        <v>2448</v>
      </c>
    </row>
    <row r="3350" spans="1:41" x14ac:dyDescent="0.2">
      <c r="A3350" t="s">
        <v>11237</v>
      </c>
      <c r="B3350" t="e">
        <v>#N/A</v>
      </c>
      <c r="C3350" t="e">
        <v>#N/A</v>
      </c>
      <c r="D3350" t="e">
        <v>#N/A</v>
      </c>
      <c r="E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s="11" t="s">
        <v>37467</v>
      </c>
      <c r="P3350" t="e">
        <v>#N/A</v>
      </c>
      <c r="Q3350" t="e">
        <v>#N/A</v>
      </c>
      <c r="R3350" s="11" t="s">
        <v>37467</v>
      </c>
      <c r="W3350" t="e">
        <v>#N/A</v>
      </c>
      <c r="X3350" t="e">
        <v>#N/A</v>
      </c>
      <c r="Y3350" t="e">
        <v>#N/A</v>
      </c>
      <c r="Z3350" t="e">
        <v>#N/A</v>
      </c>
      <c r="AA3350" t="e">
        <v>#N/A</v>
      </c>
      <c r="AB3350" s="4">
        <v>1990</v>
      </c>
      <c r="AC3350" t="s">
        <v>8</v>
      </c>
      <c r="AD3350" t="s">
        <v>9</v>
      </c>
      <c r="AE3350" t="s">
        <v>2132</v>
      </c>
      <c r="AF3350" s="1">
        <v>11000000</v>
      </c>
      <c r="AG3350" s="1">
        <v>23710019.13207547</v>
      </c>
      <c r="AH3350" s="1">
        <v>8266343</v>
      </c>
      <c r="AI3350" s="1">
        <v>82806990.169811323</v>
      </c>
      <c r="AJ3350" t="s">
        <v>455</v>
      </c>
      <c r="AK3350" t="s">
        <v>11238</v>
      </c>
      <c r="AL3350" t="s">
        <v>11239</v>
      </c>
      <c r="AM3350" t="s">
        <v>11240</v>
      </c>
      <c r="AN3350" t="s">
        <v>3646</v>
      </c>
      <c r="AO3350" t="s">
        <v>352</v>
      </c>
    </row>
    <row r="3351" spans="1:41" x14ac:dyDescent="0.2">
      <c r="A3351" t="s">
        <v>11241</v>
      </c>
      <c r="B3351" t="s">
        <v>21189</v>
      </c>
      <c r="C3351">
        <v>120</v>
      </c>
      <c r="D3351">
        <v>67</v>
      </c>
      <c r="E3351">
        <v>897</v>
      </c>
      <c r="F3351">
        <v>844</v>
      </c>
      <c r="G3351">
        <v>416</v>
      </c>
      <c r="H3351">
        <v>2811</v>
      </c>
      <c r="I3351" t="s">
        <v>26788</v>
      </c>
      <c r="J3351" s="11" t="s">
        <v>15267</v>
      </c>
      <c r="K3351" s="11" t="s">
        <v>20786</v>
      </c>
      <c r="P3351">
        <v>15293</v>
      </c>
      <c r="Q3351" t="s">
        <v>26789</v>
      </c>
      <c r="R3351" s="11" t="s">
        <v>38892</v>
      </c>
      <c r="S3351" s="11" t="s">
        <v>38411</v>
      </c>
      <c r="T3351" s="11" t="s">
        <v>39506</v>
      </c>
      <c r="U3351" s="11" t="s">
        <v>37682</v>
      </c>
      <c r="V3351" t="s">
        <v>41137</v>
      </c>
      <c r="W3351">
        <v>111</v>
      </c>
      <c r="X3351">
        <v>6.8</v>
      </c>
      <c r="Y3351">
        <v>1.85</v>
      </c>
      <c r="Z3351">
        <v>609</v>
      </c>
      <c r="AA3351" t="s">
        <v>14352</v>
      </c>
      <c r="AB3351" s="4">
        <v>1976</v>
      </c>
      <c r="AC3351" t="s">
        <v>8</v>
      </c>
      <c r="AD3351" t="s">
        <v>9</v>
      </c>
      <c r="AE3351" t="s">
        <v>216</v>
      </c>
      <c r="AF3351" s="1">
        <v>2000000</v>
      </c>
      <c r="AG3351" s="1">
        <v>7535262.5</v>
      </c>
      <c r="AH3351" s="1">
        <v>7900000</v>
      </c>
      <c r="AI3351" s="1">
        <v>46914046</v>
      </c>
      <c r="AJ3351" t="s">
        <v>11242</v>
      </c>
      <c r="AK3351" t="s">
        <v>4442</v>
      </c>
      <c r="AL3351" t="s">
        <v>10886</v>
      </c>
      <c r="AM3351" t="s">
        <v>10330</v>
      </c>
      <c r="AN3351" t="s">
        <v>9947</v>
      </c>
      <c r="AO3351" t="s">
        <v>11243</v>
      </c>
    </row>
    <row r="3352" spans="1:41" x14ac:dyDescent="0.2">
      <c r="A3352" t="s">
        <v>11244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s="11" t="s">
        <v>37467</v>
      </c>
      <c r="P3352" t="e">
        <v>#N/A</v>
      </c>
      <c r="Q3352" t="e">
        <v>#N/A</v>
      </c>
      <c r="R3352" s="11" t="s">
        <v>37467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s="4">
        <v>1992</v>
      </c>
      <c r="AC3352" t="s">
        <v>8</v>
      </c>
      <c r="AD3352" t="s">
        <v>9</v>
      </c>
      <c r="AE3352" t="s">
        <v>829</v>
      </c>
      <c r="AF3352" s="1">
        <v>29000000</v>
      </c>
      <c r="AG3352" s="1">
        <v>21816733.931034483</v>
      </c>
      <c r="AH3352" s="1">
        <v>5519569</v>
      </c>
      <c r="AI3352" s="1">
        <v>86909019.517241374</v>
      </c>
      <c r="AJ3352" t="s">
        <v>2675</v>
      </c>
      <c r="AK3352" t="s">
        <v>2319</v>
      </c>
      <c r="AL3352" t="s">
        <v>944</v>
      </c>
      <c r="AM3352" t="s">
        <v>5249</v>
      </c>
      <c r="AN3352" t="s">
        <v>793</v>
      </c>
      <c r="AO3352" t="s">
        <v>11245</v>
      </c>
    </row>
    <row r="3353" spans="1:41" x14ac:dyDescent="0.2">
      <c r="A3353" t="s">
        <v>11246</v>
      </c>
      <c r="B3353" t="e">
        <v>#N/A</v>
      </c>
      <c r="C3353" t="e">
        <v>#N/A</v>
      </c>
      <c r="D3353" t="e">
        <v>#N/A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s="11" t="s">
        <v>37467</v>
      </c>
      <c r="P3353" t="e">
        <v>#N/A</v>
      </c>
      <c r="Q3353" t="e">
        <v>#N/A</v>
      </c>
      <c r="R3353" s="11" t="s">
        <v>37467</v>
      </c>
      <c r="W3353" t="e">
        <v>#N/A</v>
      </c>
      <c r="X3353" t="e">
        <v>#N/A</v>
      </c>
      <c r="Y3353" t="e">
        <v>#N/A</v>
      </c>
      <c r="Z3353" t="e">
        <v>#N/A</v>
      </c>
      <c r="AA3353" t="e">
        <v>#N/A</v>
      </c>
      <c r="AB3353" s="4">
        <v>2010</v>
      </c>
      <c r="AC3353" t="s">
        <v>8</v>
      </c>
      <c r="AD3353" t="s">
        <v>11247</v>
      </c>
      <c r="AE3353" t="s">
        <v>2072</v>
      </c>
      <c r="AF3353" s="1">
        <v>1500000</v>
      </c>
      <c r="AG3353" s="1">
        <v>43423745.407035179</v>
      </c>
      <c r="AH3353" s="1">
        <v>8786756</v>
      </c>
      <c r="AI3353" s="1">
        <v>111308916.50753769</v>
      </c>
      <c r="AJ3353" t="s">
        <v>11248</v>
      </c>
      <c r="AK3353" t="s">
        <v>11249</v>
      </c>
      <c r="AL3353" t="s">
        <v>11250</v>
      </c>
      <c r="AM3353" t="s">
        <v>11251</v>
      </c>
      <c r="AN3353" t="s">
        <v>11252</v>
      </c>
      <c r="AO3353" t="s">
        <v>11253</v>
      </c>
    </row>
    <row r="3354" spans="1:41" x14ac:dyDescent="0.2">
      <c r="A3354" t="s">
        <v>11254</v>
      </c>
      <c r="B3354" t="e">
        <v>#N/A</v>
      </c>
      <c r="C3354" t="e">
        <v>#N/A</v>
      </c>
      <c r="D3354" t="e">
        <v>#N/A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s="11" t="s">
        <v>37467</v>
      </c>
      <c r="P3354" t="e">
        <v>#N/A</v>
      </c>
      <c r="Q3354" t="e">
        <v>#N/A</v>
      </c>
      <c r="R3354" s="11" t="s">
        <v>37467</v>
      </c>
      <c r="W3354" t="e">
        <v>#N/A</v>
      </c>
      <c r="X3354" t="e">
        <v>#N/A</v>
      </c>
      <c r="Y3354" t="e">
        <v>#N/A</v>
      </c>
      <c r="Z3354" t="e">
        <v>#N/A</v>
      </c>
      <c r="AA3354" t="e">
        <v>#N/A</v>
      </c>
      <c r="AB3354" s="4">
        <v>1986</v>
      </c>
      <c r="AC3354" t="s">
        <v>8</v>
      </c>
      <c r="AD3354" t="s">
        <v>9</v>
      </c>
      <c r="AE3354" t="s">
        <v>3631</v>
      </c>
      <c r="AF3354" s="1">
        <v>14000000</v>
      </c>
      <c r="AG3354" s="1">
        <v>12982983.531914894</v>
      </c>
      <c r="AH3354" s="1">
        <v>82424789</v>
      </c>
      <c r="AI3354" s="1">
        <v>49274731.531914897</v>
      </c>
      <c r="AJ3354" t="s">
        <v>11255</v>
      </c>
      <c r="AK3354" t="s">
        <v>11256</v>
      </c>
      <c r="AL3354" t="s">
        <v>4934</v>
      </c>
      <c r="AM3354" t="s">
        <v>11257</v>
      </c>
      <c r="AN3354" t="s">
        <v>11258</v>
      </c>
      <c r="AO3354" t="s">
        <v>11259</v>
      </c>
    </row>
    <row r="3355" spans="1:41" x14ac:dyDescent="0.2">
      <c r="A3355" t="s">
        <v>11260</v>
      </c>
      <c r="B3355" t="e">
        <v>#N/A</v>
      </c>
      <c r="C3355" t="e">
        <v>#N/A</v>
      </c>
      <c r="D3355" t="e">
        <v>#N/A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s="11" t="s">
        <v>37467</v>
      </c>
      <c r="P3355" t="e">
        <v>#N/A</v>
      </c>
      <c r="Q3355" t="e">
        <v>#N/A</v>
      </c>
      <c r="R3355" s="11" t="s">
        <v>37467</v>
      </c>
      <c r="W3355" t="e">
        <v>#N/A</v>
      </c>
      <c r="X3355" t="e">
        <v>#N/A</v>
      </c>
      <c r="Y3355" t="e">
        <v>#N/A</v>
      </c>
      <c r="Z3355" t="e">
        <v>#N/A</v>
      </c>
      <c r="AA3355" t="e">
        <v>#N/A</v>
      </c>
      <c r="AB3355" s="4">
        <v>1993</v>
      </c>
      <c r="AC3355" t="s">
        <v>8</v>
      </c>
      <c r="AD3355" t="s">
        <v>9</v>
      </c>
      <c r="AE3355" t="s">
        <v>626</v>
      </c>
      <c r="AF3355" s="1">
        <v>30000000</v>
      </c>
      <c r="AG3355" s="1">
        <v>22558951.845070422</v>
      </c>
      <c r="AH3355" s="1">
        <v>13273595</v>
      </c>
      <c r="AI3355" s="1">
        <v>86736747.788732395</v>
      </c>
      <c r="AJ3355" t="s">
        <v>5223</v>
      </c>
      <c r="AK3355" t="s">
        <v>352</v>
      </c>
      <c r="AL3355" t="s">
        <v>282</v>
      </c>
      <c r="AM3355" t="s">
        <v>6677</v>
      </c>
      <c r="AN3355" t="s">
        <v>2157</v>
      </c>
      <c r="AO3355" t="s">
        <v>2865</v>
      </c>
    </row>
    <row r="3356" spans="1:41" x14ac:dyDescent="0.2">
      <c r="A3356" t="s">
        <v>11261</v>
      </c>
      <c r="B3356" t="e">
        <v>#N/A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s="11" t="s">
        <v>37467</v>
      </c>
      <c r="P3356" t="e">
        <v>#N/A</v>
      </c>
      <c r="Q3356" t="e">
        <v>#N/A</v>
      </c>
      <c r="R3356" s="11" t="s">
        <v>37467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s="4">
        <v>1993</v>
      </c>
      <c r="AC3356" t="s">
        <v>8</v>
      </c>
      <c r="AD3356" t="s">
        <v>9</v>
      </c>
      <c r="AE3356" t="s">
        <v>735</v>
      </c>
      <c r="AF3356" s="1">
        <v>25000000</v>
      </c>
      <c r="AG3356" s="1">
        <v>22558951.845070422</v>
      </c>
      <c r="AH3356" s="1">
        <v>2438031</v>
      </c>
      <c r="AI3356" s="1">
        <v>86736747.788732395</v>
      </c>
      <c r="AJ3356" t="s">
        <v>1451</v>
      </c>
      <c r="AK3356" t="s">
        <v>7377</v>
      </c>
      <c r="AL3356" t="s">
        <v>2874</v>
      </c>
      <c r="AM3356" t="s">
        <v>11262</v>
      </c>
      <c r="AN3356" t="s">
        <v>11263</v>
      </c>
      <c r="AO3356" t="s">
        <v>11264</v>
      </c>
    </row>
    <row r="3357" spans="1:41" x14ac:dyDescent="0.2">
      <c r="A3357" t="s">
        <v>11265</v>
      </c>
      <c r="B3357" t="e">
        <v>#N/A</v>
      </c>
      <c r="C3357" t="e">
        <v>#N/A</v>
      </c>
      <c r="D3357" t="e">
        <v>#N/A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s="11" t="s">
        <v>37467</v>
      </c>
      <c r="P3357" t="e">
        <v>#N/A</v>
      </c>
      <c r="Q3357" t="e">
        <v>#N/A</v>
      </c>
      <c r="R3357" s="11" t="s">
        <v>37467</v>
      </c>
      <c r="W3357" t="e">
        <v>#N/A</v>
      </c>
      <c r="X3357" t="e">
        <v>#N/A</v>
      </c>
      <c r="Y3357" t="e">
        <v>#N/A</v>
      </c>
      <c r="Z3357" t="e">
        <v>#N/A</v>
      </c>
      <c r="AA3357" t="e">
        <v>#N/A</v>
      </c>
      <c r="AB3357" s="4">
        <v>1991</v>
      </c>
      <c r="AC3357" t="s">
        <v>8</v>
      </c>
      <c r="AD3357" t="s">
        <v>9</v>
      </c>
      <c r="AE3357" t="s">
        <v>389</v>
      </c>
      <c r="AF3357" s="1">
        <v>26000000</v>
      </c>
      <c r="AG3357" s="1">
        <v>25199090.90909091</v>
      </c>
      <c r="AH3357" s="1">
        <v>12454768</v>
      </c>
      <c r="AI3357" s="1">
        <v>78753466.218181819</v>
      </c>
      <c r="AJ3357" t="s">
        <v>976</v>
      </c>
      <c r="AK3357" t="s">
        <v>2081</v>
      </c>
      <c r="AL3357" t="s">
        <v>827</v>
      </c>
      <c r="AM3357" t="s">
        <v>2497</v>
      </c>
      <c r="AN3357" t="s">
        <v>5587</v>
      </c>
      <c r="AO3357" t="s">
        <v>17</v>
      </c>
    </row>
    <row r="3358" spans="1:41" x14ac:dyDescent="0.2">
      <c r="A3358" t="s">
        <v>11266</v>
      </c>
      <c r="B3358" t="s">
        <v>16831</v>
      </c>
      <c r="C3358">
        <v>94</v>
      </c>
      <c r="D3358">
        <v>49</v>
      </c>
      <c r="E3358">
        <v>1000</v>
      </c>
      <c r="F3358">
        <v>417</v>
      </c>
      <c r="G3358">
        <v>230</v>
      </c>
      <c r="H3358">
        <v>2151</v>
      </c>
      <c r="I3358" t="s">
        <v>15864</v>
      </c>
      <c r="J3358" s="11" t="s">
        <v>15267</v>
      </c>
      <c r="K3358" s="11" t="s">
        <v>25967</v>
      </c>
      <c r="L3358" s="11" t="s">
        <v>22059</v>
      </c>
      <c r="P3358">
        <v>10883</v>
      </c>
      <c r="Q3358" t="s">
        <v>16832</v>
      </c>
      <c r="R3358" s="11" t="s">
        <v>37531</v>
      </c>
      <c r="S3358" s="11" t="s">
        <v>38069</v>
      </c>
      <c r="T3358" s="11" t="s">
        <v>39323</v>
      </c>
      <c r="U3358" s="11" t="s">
        <v>38835</v>
      </c>
      <c r="V3358" t="s">
        <v>37889</v>
      </c>
      <c r="W3358">
        <v>73</v>
      </c>
      <c r="X3358">
        <v>4.9000000000000004</v>
      </c>
      <c r="Y3358">
        <v>1.85</v>
      </c>
      <c r="Z3358">
        <v>448</v>
      </c>
      <c r="AA3358" t="s">
        <v>14352</v>
      </c>
      <c r="AB3358" s="4">
        <v>1999</v>
      </c>
      <c r="AC3358" t="s">
        <v>8</v>
      </c>
      <c r="AD3358" t="s">
        <v>9</v>
      </c>
      <c r="AE3358" t="s">
        <v>397</v>
      </c>
      <c r="AF3358" s="1">
        <v>65000000</v>
      </c>
      <c r="AG3358" s="1">
        <v>42518279.651785716</v>
      </c>
      <c r="AH3358" s="1">
        <v>36850101</v>
      </c>
      <c r="AI3358" s="1">
        <v>101419078.99107143</v>
      </c>
      <c r="AJ3358" t="s">
        <v>191</v>
      </c>
      <c r="AK3358" t="s">
        <v>6130</v>
      </c>
      <c r="AL3358" t="s">
        <v>821</v>
      </c>
      <c r="AM3358" t="s">
        <v>694</v>
      </c>
      <c r="AN3358" t="s">
        <v>1354</v>
      </c>
      <c r="AO3358" t="s">
        <v>3018</v>
      </c>
    </row>
    <row r="3359" spans="1:41" x14ac:dyDescent="0.2">
      <c r="A3359" t="s">
        <v>11267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s="11" t="s">
        <v>37467</v>
      </c>
      <c r="P3359" t="e">
        <v>#N/A</v>
      </c>
      <c r="Q3359" t="e">
        <v>#N/A</v>
      </c>
      <c r="R3359" s="11" t="s">
        <v>37467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s="4">
        <v>1994</v>
      </c>
      <c r="AC3359" t="s">
        <v>8</v>
      </c>
      <c r="AD3359" t="s">
        <v>9</v>
      </c>
      <c r="AE3359" t="s">
        <v>383</v>
      </c>
      <c r="AF3359" s="1">
        <v>26000000</v>
      </c>
      <c r="AG3359" s="1">
        <v>28472296.875</v>
      </c>
      <c r="AH3359" s="1">
        <v>8009329</v>
      </c>
      <c r="AI3359" s="1">
        <v>102585408.84375</v>
      </c>
      <c r="AJ3359" t="s">
        <v>2020</v>
      </c>
      <c r="AK3359" t="s">
        <v>6496</v>
      </c>
      <c r="AL3359" t="s">
        <v>6830</v>
      </c>
      <c r="AM3359" t="s">
        <v>11268</v>
      </c>
      <c r="AN3359" t="s">
        <v>4268</v>
      </c>
      <c r="AO3359" t="s">
        <v>2740</v>
      </c>
    </row>
    <row r="3360" spans="1:41" x14ac:dyDescent="0.2">
      <c r="A3360" t="s">
        <v>11269</v>
      </c>
      <c r="B3360" t="s">
        <v>22431</v>
      </c>
      <c r="C3360">
        <v>116</v>
      </c>
      <c r="D3360">
        <v>71</v>
      </c>
      <c r="E3360">
        <v>893</v>
      </c>
      <c r="F3360">
        <v>664</v>
      </c>
      <c r="G3360">
        <v>658</v>
      </c>
      <c r="H3360">
        <v>3110</v>
      </c>
      <c r="I3360" t="s">
        <v>18071</v>
      </c>
      <c r="J3360" s="11" t="s">
        <v>16333</v>
      </c>
      <c r="K3360" s="11" t="s">
        <v>21866</v>
      </c>
      <c r="P3360">
        <v>11191</v>
      </c>
      <c r="Q3360" t="s">
        <v>24949</v>
      </c>
      <c r="R3360" s="11" t="s">
        <v>39138</v>
      </c>
      <c r="S3360" s="11" t="s">
        <v>41030</v>
      </c>
      <c r="T3360" s="11" t="s">
        <v>42590</v>
      </c>
      <c r="U3360" s="11" t="s">
        <v>39599</v>
      </c>
      <c r="V3360" t="s">
        <v>38373</v>
      </c>
      <c r="W3360">
        <v>37</v>
      </c>
      <c r="X3360">
        <v>6.9</v>
      </c>
      <c r="Y3360">
        <v>0</v>
      </c>
      <c r="Z3360">
        <v>0</v>
      </c>
      <c r="AA3360" t="s">
        <v>14322</v>
      </c>
      <c r="AB3360" s="4">
        <v>2014</v>
      </c>
      <c r="AC3360" t="s">
        <v>8</v>
      </c>
      <c r="AD3360" t="s">
        <v>9</v>
      </c>
      <c r="AE3360" t="s">
        <v>389</v>
      </c>
      <c r="AF3360" s="1">
        <v>7000000</v>
      </c>
      <c r="AG3360" s="1">
        <v>41642067.608695649</v>
      </c>
      <c r="AH3360" s="1">
        <v>14618727</v>
      </c>
      <c r="AI3360" s="1">
        <v>135403794.76630434</v>
      </c>
      <c r="AJ3360" t="s">
        <v>4710</v>
      </c>
      <c r="AK3360" t="s">
        <v>2080</v>
      </c>
      <c r="AL3360" t="s">
        <v>1783</v>
      </c>
      <c r="AM3360" t="s">
        <v>11270</v>
      </c>
      <c r="AN3360" t="s">
        <v>2014</v>
      </c>
      <c r="AO3360" t="s">
        <v>11271</v>
      </c>
    </row>
    <row r="3361" spans="1:41" x14ac:dyDescent="0.2">
      <c r="A3361" t="s">
        <v>11272</v>
      </c>
      <c r="B3361" t="e">
        <v>#N/A</v>
      </c>
      <c r="C3361" t="e">
        <v>#N/A</v>
      </c>
      <c r="D3361" t="e">
        <v>#N/A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s="11" t="s">
        <v>37467</v>
      </c>
      <c r="P3361" t="e">
        <v>#N/A</v>
      </c>
      <c r="Q3361" t="e">
        <v>#N/A</v>
      </c>
      <c r="R3361" s="11" t="s">
        <v>37467</v>
      </c>
      <c r="W3361" t="e">
        <v>#N/A</v>
      </c>
      <c r="X3361" t="e">
        <v>#N/A</v>
      </c>
      <c r="Y3361" t="e">
        <v>#N/A</v>
      </c>
      <c r="Z3361" t="e">
        <v>#N/A</v>
      </c>
      <c r="AA3361" t="e">
        <v>#N/A</v>
      </c>
      <c r="AB3361" s="4">
        <v>1989</v>
      </c>
      <c r="AC3361" t="s">
        <v>8</v>
      </c>
      <c r="AD3361" t="s">
        <v>9</v>
      </c>
      <c r="AE3361" t="s">
        <v>100</v>
      </c>
      <c r="AF3361" s="1">
        <v>18598420</v>
      </c>
      <c r="AG3361" s="1">
        <v>18666469.648148149</v>
      </c>
      <c r="AH3361" s="1">
        <v>78247647</v>
      </c>
      <c r="AI3361" s="1">
        <v>85385351.314814821</v>
      </c>
      <c r="AJ3361" t="s">
        <v>6044</v>
      </c>
      <c r="AK3361" t="s">
        <v>11273</v>
      </c>
      <c r="AL3361" t="s">
        <v>10002</v>
      </c>
      <c r="AM3361" t="s">
        <v>7762</v>
      </c>
      <c r="AN3361" t="s">
        <v>11274</v>
      </c>
      <c r="AO3361" t="s">
        <v>11275</v>
      </c>
    </row>
    <row r="3362" spans="1:41" x14ac:dyDescent="0.2">
      <c r="A3362" t="s">
        <v>11276</v>
      </c>
      <c r="B3362" t="e">
        <v>#N/A</v>
      </c>
      <c r="C3362" t="e">
        <v>#N/A</v>
      </c>
      <c r="D3362" t="e">
        <v>#N/A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s="11" t="s">
        <v>37467</v>
      </c>
      <c r="P3362" t="e">
        <v>#N/A</v>
      </c>
      <c r="Q3362" t="e">
        <v>#N/A</v>
      </c>
      <c r="R3362" s="11" t="s">
        <v>37467</v>
      </c>
      <c r="W3362" t="e">
        <v>#N/A</v>
      </c>
      <c r="X3362" t="e">
        <v>#N/A</v>
      </c>
      <c r="Y3362" t="e">
        <v>#N/A</v>
      </c>
      <c r="Z3362" t="e">
        <v>#N/A</v>
      </c>
      <c r="AA3362" t="e">
        <v>#N/A</v>
      </c>
      <c r="AB3362" s="4">
        <v>1976</v>
      </c>
      <c r="AC3362" t="s">
        <v>8</v>
      </c>
      <c r="AD3362" t="s">
        <v>9</v>
      </c>
      <c r="AE3362" t="s">
        <v>411</v>
      </c>
      <c r="AF3362" s="1">
        <v>6000000</v>
      </c>
      <c r="AG3362" s="1">
        <v>7535262.5</v>
      </c>
      <c r="AH3362" s="1">
        <v>33833201</v>
      </c>
      <c r="AI3362" s="1">
        <v>46914046</v>
      </c>
      <c r="AJ3362" t="s">
        <v>3207</v>
      </c>
      <c r="AK3362" t="s">
        <v>7377</v>
      </c>
      <c r="AL3362" t="s">
        <v>11277</v>
      </c>
      <c r="AM3362" t="s">
        <v>8758</v>
      </c>
      <c r="AN3362" t="s">
        <v>11278</v>
      </c>
      <c r="AO3362" t="s">
        <v>1692</v>
      </c>
    </row>
    <row r="3363" spans="1:41" x14ac:dyDescent="0.2">
      <c r="A3363" t="s">
        <v>11279</v>
      </c>
      <c r="B3363" t="s">
        <v>27441</v>
      </c>
      <c r="C3363">
        <v>80</v>
      </c>
      <c r="D3363">
        <v>167</v>
      </c>
      <c r="E3363">
        <v>23</v>
      </c>
      <c r="F3363">
        <v>6</v>
      </c>
      <c r="G3363">
        <v>0</v>
      </c>
      <c r="H3363">
        <v>29</v>
      </c>
      <c r="I3363" t="s">
        <v>27442</v>
      </c>
      <c r="J3363" s="11" t="s">
        <v>21526</v>
      </c>
      <c r="K3363" s="11" t="s">
        <v>15267</v>
      </c>
      <c r="L3363" s="11" t="s">
        <v>16333</v>
      </c>
      <c r="P3363">
        <v>42462</v>
      </c>
      <c r="Q3363" t="s">
        <v>27445</v>
      </c>
      <c r="R3363" s="11" t="s">
        <v>42591</v>
      </c>
      <c r="S3363" s="11" t="s">
        <v>38581</v>
      </c>
      <c r="T3363" s="11" t="s">
        <v>38057</v>
      </c>
      <c r="U3363" s="11" t="s">
        <v>42592</v>
      </c>
      <c r="V3363" t="s">
        <v>42593</v>
      </c>
      <c r="W3363">
        <v>312</v>
      </c>
      <c r="X3363">
        <v>7.8</v>
      </c>
      <c r="Y3363">
        <v>1.66</v>
      </c>
      <c r="Z3363">
        <v>0</v>
      </c>
      <c r="AA3363" t="s">
        <v>14322</v>
      </c>
      <c r="AB3363" s="4">
        <v>2003</v>
      </c>
      <c r="AC3363" t="s">
        <v>8</v>
      </c>
      <c r="AD3363" t="s">
        <v>756</v>
      </c>
      <c r="AE3363" t="s">
        <v>5460</v>
      </c>
      <c r="AF3363" s="1">
        <v>8000000</v>
      </c>
      <c r="AG3363" s="1">
        <v>44059891.960629918</v>
      </c>
      <c r="AH3363" s="1">
        <v>1477676</v>
      </c>
      <c r="AI3363" s="1">
        <v>118494882.96062993</v>
      </c>
      <c r="AJ3363" t="s">
        <v>11280</v>
      </c>
      <c r="AK3363" t="s">
        <v>11281</v>
      </c>
      <c r="AL3363" t="s">
        <v>11282</v>
      </c>
      <c r="AM3363" t="s">
        <v>11158</v>
      </c>
      <c r="AN3363" t="s">
        <v>11283</v>
      </c>
      <c r="AO3363" t="s">
        <v>11284</v>
      </c>
    </row>
    <row r="3364" spans="1:41" x14ac:dyDescent="0.2">
      <c r="A3364" t="s">
        <v>11285</v>
      </c>
      <c r="B3364" t="e">
        <v>#N/A</v>
      </c>
      <c r="C3364" t="e">
        <v>#N/A</v>
      </c>
      <c r="D3364" t="e">
        <v>#N/A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s="11" t="s">
        <v>37467</v>
      </c>
      <c r="P3364" t="e">
        <v>#N/A</v>
      </c>
      <c r="Q3364" t="e">
        <v>#N/A</v>
      </c>
      <c r="R3364" s="11" t="s">
        <v>37467</v>
      </c>
      <c r="W3364" t="e">
        <v>#N/A</v>
      </c>
      <c r="X3364" t="e">
        <v>#N/A</v>
      </c>
      <c r="Y3364" t="e">
        <v>#N/A</v>
      </c>
      <c r="Z3364" t="e">
        <v>#N/A</v>
      </c>
      <c r="AA3364" t="e">
        <v>#N/A</v>
      </c>
      <c r="AB3364" s="4">
        <v>1997</v>
      </c>
      <c r="AC3364" t="s">
        <v>8</v>
      </c>
      <c r="AD3364" t="s">
        <v>9</v>
      </c>
      <c r="AE3364" t="s">
        <v>444</v>
      </c>
      <c r="AF3364" s="1">
        <v>28000000</v>
      </c>
      <c r="AG3364" s="1">
        <v>43068856.215053767</v>
      </c>
      <c r="AH3364" s="1">
        <v>41230799</v>
      </c>
      <c r="AI3364" s="1">
        <v>115488697.58064516</v>
      </c>
      <c r="AJ3364" t="s">
        <v>11286</v>
      </c>
      <c r="AK3364" t="s">
        <v>4245</v>
      </c>
      <c r="AL3364" t="s">
        <v>11287</v>
      </c>
      <c r="AM3364" t="s">
        <v>2657</v>
      </c>
      <c r="AN3364" t="s">
        <v>831</v>
      </c>
      <c r="AO3364" t="s">
        <v>17</v>
      </c>
    </row>
    <row r="3365" spans="1:41" x14ac:dyDescent="0.2">
      <c r="A3365" t="s">
        <v>11288</v>
      </c>
      <c r="B3365" t="s">
        <v>29303</v>
      </c>
      <c r="C3365">
        <v>84</v>
      </c>
      <c r="D3365">
        <v>365</v>
      </c>
      <c r="E3365">
        <v>10000</v>
      </c>
      <c r="F3365">
        <v>651</v>
      </c>
      <c r="G3365">
        <v>446</v>
      </c>
      <c r="H3365">
        <v>12496</v>
      </c>
      <c r="I3365" t="s">
        <v>15103</v>
      </c>
      <c r="J3365" s="11" t="s">
        <v>15267</v>
      </c>
      <c r="K3365" s="11" t="s">
        <v>16333</v>
      </c>
      <c r="L3365" s="11" t="s">
        <v>27103</v>
      </c>
      <c r="P3365">
        <v>10143</v>
      </c>
      <c r="Q3365" t="s">
        <v>29304</v>
      </c>
      <c r="R3365" s="11" t="s">
        <v>37684</v>
      </c>
      <c r="S3365" s="11" t="s">
        <v>42594</v>
      </c>
      <c r="T3365" s="11" t="s">
        <v>40327</v>
      </c>
      <c r="U3365" s="11" t="s">
        <v>37626</v>
      </c>
      <c r="V3365" t="s">
        <v>38992</v>
      </c>
      <c r="W3365">
        <v>54</v>
      </c>
      <c r="X3365">
        <v>7.1</v>
      </c>
      <c r="Y3365">
        <v>2.39</v>
      </c>
      <c r="Z3365">
        <v>0</v>
      </c>
      <c r="AA3365" t="s">
        <v>14624</v>
      </c>
      <c r="AB3365" s="4">
        <v>2005</v>
      </c>
      <c r="AC3365" t="s">
        <v>8</v>
      </c>
      <c r="AD3365" t="s">
        <v>9</v>
      </c>
      <c r="AE3365" t="s">
        <v>2072</v>
      </c>
      <c r="AF3365" s="1">
        <v>450000</v>
      </c>
      <c r="AG3365" s="1">
        <v>40768502.656804733</v>
      </c>
      <c r="AH3365" s="1">
        <v>973525</v>
      </c>
      <c r="AI3365" s="1">
        <v>96220527.130177513</v>
      </c>
      <c r="AJ3365" t="s">
        <v>456</v>
      </c>
      <c r="AK3365" t="s">
        <v>333</v>
      </c>
      <c r="AL3365" t="s">
        <v>11289</v>
      </c>
      <c r="AM3365" t="s">
        <v>1902</v>
      </c>
      <c r="AN3365" t="s">
        <v>11290</v>
      </c>
      <c r="AO3365" t="s">
        <v>5021</v>
      </c>
    </row>
    <row r="3366" spans="1:41" x14ac:dyDescent="0.2">
      <c r="A3366" t="s">
        <v>11291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s="11" t="s">
        <v>37467</v>
      </c>
      <c r="P3366" t="e">
        <v>#N/A</v>
      </c>
      <c r="Q3366" t="e">
        <v>#N/A</v>
      </c>
      <c r="R3366" s="11" t="s">
        <v>37467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s="4">
        <v>1996</v>
      </c>
      <c r="AC3366" t="s">
        <v>8</v>
      </c>
      <c r="AD3366" t="s">
        <v>9</v>
      </c>
      <c r="AE3366" t="s">
        <v>473</v>
      </c>
      <c r="AF3366" s="1">
        <v>3000000</v>
      </c>
      <c r="AG3366" s="1">
        <v>34989060.855421685</v>
      </c>
      <c r="AH3366" s="1">
        <v>222559</v>
      </c>
      <c r="AI3366" s="1">
        <v>92103524.867469877</v>
      </c>
      <c r="AJ3366" t="s">
        <v>3478</v>
      </c>
      <c r="AK3366" t="s">
        <v>800</v>
      </c>
      <c r="AL3366" t="s">
        <v>1428</v>
      </c>
      <c r="AM3366" t="s">
        <v>44</v>
      </c>
      <c r="AN3366" t="s">
        <v>11292</v>
      </c>
      <c r="AO3366" t="s">
        <v>143</v>
      </c>
    </row>
    <row r="3367" spans="1:41" x14ac:dyDescent="0.2">
      <c r="A3367" t="s">
        <v>11293</v>
      </c>
      <c r="B3367" t="s">
        <v>17798</v>
      </c>
      <c r="C3367">
        <v>107</v>
      </c>
      <c r="D3367">
        <v>212</v>
      </c>
      <c r="E3367">
        <v>293</v>
      </c>
      <c r="F3367">
        <v>117</v>
      </c>
      <c r="G3367">
        <v>58</v>
      </c>
      <c r="H3367">
        <v>621</v>
      </c>
      <c r="I3367" t="s">
        <v>15103</v>
      </c>
      <c r="J3367" s="11" t="s">
        <v>15267</v>
      </c>
      <c r="K3367" s="11" t="s">
        <v>16333</v>
      </c>
      <c r="L3367" s="11" t="s">
        <v>27103</v>
      </c>
      <c r="P3367">
        <v>58871</v>
      </c>
      <c r="Q3367" t="s">
        <v>18342</v>
      </c>
      <c r="R3367" s="11" t="s">
        <v>42595</v>
      </c>
      <c r="S3367" s="11" t="s">
        <v>41244</v>
      </c>
      <c r="T3367" s="11" t="s">
        <v>42596</v>
      </c>
      <c r="U3367" s="11" t="s">
        <v>42597</v>
      </c>
      <c r="V3367" t="s">
        <v>37608</v>
      </c>
      <c r="W3367">
        <v>156</v>
      </c>
      <c r="X3367">
        <v>6.5</v>
      </c>
      <c r="Y3367">
        <v>2.35</v>
      </c>
      <c r="Z3367">
        <v>0</v>
      </c>
      <c r="AA3367" t="s">
        <v>14322</v>
      </c>
      <c r="AB3367" s="4">
        <v>2010</v>
      </c>
      <c r="AC3367" t="s">
        <v>8</v>
      </c>
      <c r="AD3367" t="s">
        <v>9</v>
      </c>
      <c r="AE3367" t="s">
        <v>299</v>
      </c>
      <c r="AF3367" s="1">
        <v>40000000</v>
      </c>
      <c r="AG3367" s="1">
        <v>43423745.407035179</v>
      </c>
      <c r="AH3367" s="1">
        <v>58785180</v>
      </c>
      <c r="AI3367" s="1">
        <v>111308916.50753769</v>
      </c>
      <c r="AJ3367" t="s">
        <v>307</v>
      </c>
      <c r="AK3367" t="s">
        <v>213</v>
      </c>
      <c r="AL3367" t="s">
        <v>232</v>
      </c>
      <c r="AM3367" t="s">
        <v>344</v>
      </c>
      <c r="AN3367" t="s">
        <v>414</v>
      </c>
      <c r="AO3367" t="s">
        <v>310</v>
      </c>
    </row>
    <row r="3368" spans="1:41" x14ac:dyDescent="0.2">
      <c r="A3368" t="s">
        <v>11294</v>
      </c>
      <c r="B3368" t="s">
        <v>22609</v>
      </c>
      <c r="C3368">
        <v>88</v>
      </c>
      <c r="D3368">
        <v>97</v>
      </c>
      <c r="E3368">
        <v>24000</v>
      </c>
      <c r="F3368">
        <v>971</v>
      </c>
      <c r="G3368">
        <v>360</v>
      </c>
      <c r="H3368">
        <v>25637</v>
      </c>
      <c r="I3368" t="s">
        <v>15274</v>
      </c>
      <c r="J3368" s="11" t="s">
        <v>15267</v>
      </c>
      <c r="K3368" s="11" t="s">
        <v>27103</v>
      </c>
      <c r="P3368">
        <v>11498</v>
      </c>
      <c r="Q3368" t="s">
        <v>22610</v>
      </c>
      <c r="R3368" s="11" t="s">
        <v>38869</v>
      </c>
      <c r="S3368" s="11" t="s">
        <v>42598</v>
      </c>
      <c r="T3368" s="11" t="s">
        <v>41155</v>
      </c>
      <c r="U3368" s="11" t="s">
        <v>42599</v>
      </c>
      <c r="V3368" t="s">
        <v>41824</v>
      </c>
      <c r="W3368">
        <v>53</v>
      </c>
      <c r="X3368">
        <v>5.3</v>
      </c>
      <c r="Y3368">
        <v>1.85</v>
      </c>
      <c r="Z3368">
        <v>0</v>
      </c>
      <c r="AA3368" t="s">
        <v>14322</v>
      </c>
      <c r="AB3368" s="4">
        <v>2009</v>
      </c>
      <c r="AC3368" t="s">
        <v>8</v>
      </c>
      <c r="AD3368" t="s">
        <v>9</v>
      </c>
      <c r="AE3368" t="s">
        <v>383</v>
      </c>
      <c r="AF3368" s="1">
        <v>15000000</v>
      </c>
      <c r="AG3368" s="1">
        <v>40301245.036458336</v>
      </c>
      <c r="AH3368" s="1">
        <v>6405245</v>
      </c>
      <c r="AI3368" s="1">
        <v>115028399.14583333</v>
      </c>
      <c r="AJ3368" t="s">
        <v>1858</v>
      </c>
      <c r="AK3368" t="s">
        <v>162</v>
      </c>
      <c r="AL3368" t="s">
        <v>579</v>
      </c>
      <c r="AM3368" t="s">
        <v>1865</v>
      </c>
      <c r="AN3368" t="s">
        <v>3122</v>
      </c>
      <c r="AO3368" t="s">
        <v>11295</v>
      </c>
    </row>
    <row r="3369" spans="1:41" x14ac:dyDescent="0.2">
      <c r="A3369" t="s">
        <v>11296</v>
      </c>
      <c r="B3369" t="e">
        <v>#N/A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s="11" t="s">
        <v>37467</v>
      </c>
      <c r="P3369" t="e">
        <v>#N/A</v>
      </c>
      <c r="Q3369" t="e">
        <v>#N/A</v>
      </c>
      <c r="R3369" s="11" t="s">
        <v>37467</v>
      </c>
      <c r="W3369" t="e">
        <v>#N/A</v>
      </c>
      <c r="X3369" t="e">
        <v>#N/A</v>
      </c>
      <c r="Y3369" t="e">
        <v>#N/A</v>
      </c>
      <c r="Z3369" t="e">
        <v>#N/A</v>
      </c>
      <c r="AA3369" t="e">
        <v>#N/A</v>
      </c>
      <c r="AB3369" s="4">
        <v>1995</v>
      </c>
      <c r="AC3369" t="s">
        <v>8</v>
      </c>
      <c r="AD3369" t="s">
        <v>9</v>
      </c>
      <c r="AE3369" t="s">
        <v>383</v>
      </c>
      <c r="AF3369" s="1">
        <v>10000000</v>
      </c>
      <c r="AG3369" s="1">
        <v>32026455.81707317</v>
      </c>
      <c r="AH3369" s="1">
        <v>26488734</v>
      </c>
      <c r="AI3369" s="1">
        <v>100504849.1097561</v>
      </c>
      <c r="AJ3369" t="s">
        <v>240</v>
      </c>
      <c r="AK3369" t="s">
        <v>9282</v>
      </c>
      <c r="AL3369" t="s">
        <v>6177</v>
      </c>
      <c r="AM3369" t="s">
        <v>7391</v>
      </c>
      <c r="AN3369" t="s">
        <v>11297</v>
      </c>
      <c r="AO3369" t="s">
        <v>11298</v>
      </c>
    </row>
    <row r="3370" spans="1:41" x14ac:dyDescent="0.2">
      <c r="A3370" t="s">
        <v>11299</v>
      </c>
      <c r="B3370" t="e">
        <v>#N/A</v>
      </c>
      <c r="C3370" t="e">
        <v>#N/A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s="11" t="s">
        <v>37467</v>
      </c>
      <c r="P3370" t="e">
        <v>#N/A</v>
      </c>
      <c r="Q3370" t="e">
        <v>#N/A</v>
      </c>
      <c r="R3370" s="11" t="s">
        <v>37467</v>
      </c>
      <c r="W3370" t="e">
        <v>#N/A</v>
      </c>
      <c r="X3370" t="e">
        <v>#N/A</v>
      </c>
      <c r="Y3370" t="e">
        <v>#N/A</v>
      </c>
      <c r="Z3370" t="e">
        <v>#N/A</v>
      </c>
      <c r="AA3370" t="e">
        <v>#N/A</v>
      </c>
      <c r="AB3370" s="4">
        <v>2008</v>
      </c>
      <c r="AC3370" t="s">
        <v>8</v>
      </c>
      <c r="AD3370" t="s">
        <v>9</v>
      </c>
      <c r="AE3370" t="s">
        <v>768</v>
      </c>
      <c r="AF3370" s="1">
        <v>20000000</v>
      </c>
      <c r="AG3370" s="1">
        <v>40963509.825136609</v>
      </c>
      <c r="AH3370" s="1">
        <v>13204291</v>
      </c>
      <c r="AI3370" s="1">
        <v>106331570.25136612</v>
      </c>
      <c r="AJ3370" t="s">
        <v>205</v>
      </c>
      <c r="AK3370" t="s">
        <v>290</v>
      </c>
      <c r="AL3370" t="s">
        <v>132</v>
      </c>
      <c r="AM3370" t="s">
        <v>1440</v>
      </c>
      <c r="AN3370" t="s">
        <v>1395</v>
      </c>
      <c r="AO3370" t="s">
        <v>3497</v>
      </c>
    </row>
    <row r="3371" spans="1:41" x14ac:dyDescent="0.2">
      <c r="A3371" t="s">
        <v>11300</v>
      </c>
      <c r="B3371" t="s">
        <v>19342</v>
      </c>
      <c r="C3371">
        <v>94</v>
      </c>
      <c r="D3371">
        <v>325</v>
      </c>
      <c r="E3371">
        <v>9000</v>
      </c>
      <c r="F3371">
        <v>786</v>
      </c>
      <c r="G3371">
        <v>390</v>
      </c>
      <c r="H3371">
        <v>10575</v>
      </c>
      <c r="I3371" t="s">
        <v>15778</v>
      </c>
      <c r="J3371" s="11" t="s">
        <v>15267</v>
      </c>
      <c r="K3371" s="11" t="s">
        <v>16333</v>
      </c>
      <c r="P3371">
        <v>64682</v>
      </c>
      <c r="Q3371" t="s">
        <v>23325</v>
      </c>
      <c r="R3371" s="11" t="s">
        <v>42600</v>
      </c>
      <c r="S3371" s="11" t="s">
        <v>42601</v>
      </c>
      <c r="T3371" s="11" t="s">
        <v>42602</v>
      </c>
      <c r="U3371" s="11" t="s">
        <v>42603</v>
      </c>
      <c r="V3371" t="s">
        <v>38922</v>
      </c>
      <c r="W3371">
        <v>203</v>
      </c>
      <c r="X3371">
        <v>6.3</v>
      </c>
      <c r="Y3371">
        <v>1.85</v>
      </c>
      <c r="Z3371">
        <v>0</v>
      </c>
      <c r="AA3371" t="s">
        <v>14624</v>
      </c>
      <c r="AB3371" s="4">
        <v>2011</v>
      </c>
      <c r="AC3371" t="s">
        <v>8</v>
      </c>
      <c r="AD3371" t="s">
        <v>9</v>
      </c>
      <c r="AE3371" t="s">
        <v>397</v>
      </c>
      <c r="AF3371" s="1">
        <v>12000000</v>
      </c>
      <c r="AG3371" s="1">
        <v>39249103.354838707</v>
      </c>
      <c r="AH3371" s="1">
        <v>22939027</v>
      </c>
      <c r="AI3371" s="1">
        <v>110981556.62672812</v>
      </c>
      <c r="AJ3371" t="s">
        <v>80</v>
      </c>
      <c r="AK3371" t="s">
        <v>912</v>
      </c>
      <c r="AL3371" t="s">
        <v>232</v>
      </c>
      <c r="AM3371" t="s">
        <v>1255</v>
      </c>
      <c r="AN3371" t="s">
        <v>11301</v>
      </c>
      <c r="AO3371" t="s">
        <v>11302</v>
      </c>
    </row>
    <row r="3372" spans="1:41" x14ac:dyDescent="0.2">
      <c r="A3372" t="s">
        <v>11303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s="11" t="s">
        <v>37467</v>
      </c>
      <c r="P3372" t="e">
        <v>#N/A</v>
      </c>
      <c r="Q3372" t="e">
        <v>#N/A</v>
      </c>
      <c r="R3372" s="11" t="s">
        <v>37467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s="4">
        <v>1986</v>
      </c>
      <c r="AC3372" t="s">
        <v>8</v>
      </c>
      <c r="AD3372" t="s">
        <v>9</v>
      </c>
      <c r="AE3372" t="s">
        <v>495</v>
      </c>
      <c r="AF3372" s="1">
        <v>3000000</v>
      </c>
      <c r="AG3372" s="1">
        <v>12982983.531914894</v>
      </c>
      <c r="AH3372" s="1">
        <v>20966644</v>
      </c>
      <c r="AI3372" s="1">
        <v>49274731.531914897</v>
      </c>
      <c r="AJ3372" t="s">
        <v>703</v>
      </c>
      <c r="AK3372" t="s">
        <v>456</v>
      </c>
      <c r="AL3372" t="s">
        <v>939</v>
      </c>
      <c r="AM3372" t="s">
        <v>8498</v>
      </c>
      <c r="AN3372" t="s">
        <v>3017</v>
      </c>
      <c r="AO3372" t="s">
        <v>11304</v>
      </c>
    </row>
    <row r="3373" spans="1:41" x14ac:dyDescent="0.2">
      <c r="A3373" t="s">
        <v>11305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s="11" t="s">
        <v>37467</v>
      </c>
      <c r="P3373" t="e">
        <v>#N/A</v>
      </c>
      <c r="Q3373" t="e">
        <v>#N/A</v>
      </c>
      <c r="R3373" s="11" t="s">
        <v>37467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s="4">
        <v>2014</v>
      </c>
      <c r="AC3373" t="s">
        <v>8</v>
      </c>
      <c r="AD3373" t="s">
        <v>9</v>
      </c>
      <c r="AE3373" t="s">
        <v>35</v>
      </c>
      <c r="AF3373" s="1">
        <v>2000000</v>
      </c>
      <c r="AG3373" s="1">
        <v>41642067.608695649</v>
      </c>
      <c r="AH3373" s="1">
        <v>48390</v>
      </c>
      <c r="AI3373" s="1">
        <v>135403794.76630434</v>
      </c>
      <c r="AJ3373" t="s">
        <v>1837</v>
      </c>
      <c r="AK3373" t="s">
        <v>2062</v>
      </c>
      <c r="AL3373" t="s">
        <v>74</v>
      </c>
      <c r="AM3373" t="s">
        <v>1203</v>
      </c>
      <c r="AN3373" t="s">
        <v>446</v>
      </c>
      <c r="AO3373" t="s">
        <v>8014</v>
      </c>
    </row>
    <row r="3374" spans="1:41" x14ac:dyDescent="0.2">
      <c r="A3374" t="s">
        <v>11306</v>
      </c>
      <c r="B3374" t="s">
        <v>11307</v>
      </c>
      <c r="C3374">
        <v>90</v>
      </c>
      <c r="D3374">
        <v>231</v>
      </c>
      <c r="E3374">
        <v>56</v>
      </c>
      <c r="F3374">
        <v>0</v>
      </c>
      <c r="G3374">
        <v>0</v>
      </c>
      <c r="H3374">
        <v>56</v>
      </c>
      <c r="I3374" t="s">
        <v>27510</v>
      </c>
      <c r="J3374" s="11" t="s">
        <v>21526</v>
      </c>
      <c r="K3374" s="11" t="s">
        <v>22736</v>
      </c>
      <c r="L3374" s="11" t="s">
        <v>14339</v>
      </c>
      <c r="M3374" s="11" t="s">
        <v>16333</v>
      </c>
      <c r="N3374" s="11" t="s">
        <v>29241</v>
      </c>
      <c r="O3374" s="11" t="s">
        <v>32258</v>
      </c>
      <c r="P3374">
        <v>46107</v>
      </c>
      <c r="Q3374" t="s">
        <v>27512</v>
      </c>
      <c r="R3374" s="11" t="s">
        <v>38642</v>
      </c>
      <c r="S3374" s="11" t="s">
        <v>38581</v>
      </c>
      <c r="T3374" s="11" t="s">
        <v>41550</v>
      </c>
      <c r="U3374" s="11" t="s">
        <v>39712</v>
      </c>
      <c r="V3374" t="s">
        <v>39937</v>
      </c>
      <c r="W3374">
        <v>156</v>
      </c>
      <c r="X3374">
        <v>8</v>
      </c>
      <c r="Y3374">
        <v>1.85</v>
      </c>
      <c r="Z3374">
        <v>0</v>
      </c>
      <c r="AA3374" t="s">
        <v>14624</v>
      </c>
      <c r="AB3374" s="4">
        <v>2008</v>
      </c>
      <c r="AC3374" t="s">
        <v>8</v>
      </c>
      <c r="AD3374" t="s">
        <v>9</v>
      </c>
      <c r="AE3374" t="s">
        <v>1121</v>
      </c>
      <c r="AF3374" s="1">
        <v>2000000</v>
      </c>
      <c r="AG3374" s="1">
        <v>40963509.825136609</v>
      </c>
      <c r="AH3374" s="1">
        <v>11125849</v>
      </c>
      <c r="AI3374" s="1">
        <v>106331570.25136612</v>
      </c>
      <c r="AJ3374" t="s">
        <v>11307</v>
      </c>
      <c r="AK3374" t="s">
        <v>11308</v>
      </c>
      <c r="AL3374" t="s">
        <v>11309</v>
      </c>
      <c r="AM3374" t="s">
        <v>11310</v>
      </c>
      <c r="AN3374" t="s">
        <v>17</v>
      </c>
    </row>
    <row r="3375" spans="1:41" x14ac:dyDescent="0.2">
      <c r="A3375" t="s">
        <v>11311</v>
      </c>
      <c r="B3375" t="e">
        <v>#N/A</v>
      </c>
      <c r="C3375" t="e">
        <v>#N/A</v>
      </c>
      <c r="D3375" t="e">
        <v>#N/A</v>
      </c>
      <c r="E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s="11" t="s">
        <v>37467</v>
      </c>
      <c r="P3375" t="e">
        <v>#N/A</v>
      </c>
      <c r="Q3375" t="e">
        <v>#N/A</v>
      </c>
      <c r="R3375" s="11" t="s">
        <v>37467</v>
      </c>
      <c r="W3375" t="e">
        <v>#N/A</v>
      </c>
      <c r="X3375" t="e">
        <v>#N/A</v>
      </c>
      <c r="Y3375" t="e">
        <v>#N/A</v>
      </c>
      <c r="Z3375" t="e">
        <v>#N/A</v>
      </c>
      <c r="AA3375" t="e">
        <v>#N/A</v>
      </c>
      <c r="AB3375" s="4">
        <v>1970</v>
      </c>
      <c r="AC3375" t="s">
        <v>8</v>
      </c>
      <c r="AD3375" t="s">
        <v>9</v>
      </c>
      <c r="AE3375" t="s">
        <v>123</v>
      </c>
      <c r="AF3375" s="1">
        <v>10000000</v>
      </c>
      <c r="AG3375" s="1">
        <v>8718358.7272727266</v>
      </c>
      <c r="AH3375" s="1">
        <v>100489151</v>
      </c>
      <c r="AI3375" s="1">
        <v>49997451.727272727</v>
      </c>
      <c r="AJ3375" t="s">
        <v>8088</v>
      </c>
      <c r="AK3375" t="s">
        <v>8035</v>
      </c>
      <c r="AL3375" t="s">
        <v>11312</v>
      </c>
      <c r="AM3375" t="s">
        <v>7904</v>
      </c>
      <c r="AN3375" t="s">
        <v>2471</v>
      </c>
      <c r="AO3375" t="s">
        <v>11313</v>
      </c>
    </row>
    <row r="3376" spans="1:41" x14ac:dyDescent="0.2">
      <c r="A3376" t="s">
        <v>11314</v>
      </c>
      <c r="B3376" t="e">
        <v>#N/A</v>
      </c>
      <c r="C3376" t="e">
        <v>#N/A</v>
      </c>
      <c r="D3376" t="e">
        <v>#N/A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s="11" t="s">
        <v>37467</v>
      </c>
      <c r="P3376" t="e">
        <v>#N/A</v>
      </c>
      <c r="Q3376" t="e">
        <v>#N/A</v>
      </c>
      <c r="R3376" s="11" t="s">
        <v>37467</v>
      </c>
      <c r="W3376" t="e">
        <v>#N/A</v>
      </c>
      <c r="X3376" t="e">
        <v>#N/A</v>
      </c>
      <c r="Y3376" t="e">
        <v>#N/A</v>
      </c>
      <c r="Z3376" t="e">
        <v>#N/A</v>
      </c>
      <c r="AA3376" t="e">
        <v>#N/A</v>
      </c>
      <c r="AB3376" s="4">
        <v>1992</v>
      </c>
      <c r="AC3376" t="s">
        <v>8</v>
      </c>
      <c r="AD3376" t="s">
        <v>9</v>
      </c>
      <c r="AE3376" t="s">
        <v>877</v>
      </c>
      <c r="AF3376" s="1">
        <v>24000000</v>
      </c>
      <c r="AG3376" s="1">
        <v>21816733.931034483</v>
      </c>
      <c r="AH3376" s="1">
        <v>22518097</v>
      </c>
      <c r="AI3376" s="1">
        <v>86909019.517241374</v>
      </c>
      <c r="AJ3376" t="s">
        <v>428</v>
      </c>
      <c r="AK3376" t="s">
        <v>3149</v>
      </c>
      <c r="AL3376" t="s">
        <v>4465</v>
      </c>
      <c r="AM3376" t="s">
        <v>11315</v>
      </c>
      <c r="AN3376" t="s">
        <v>11316</v>
      </c>
      <c r="AO3376" t="s">
        <v>11317</v>
      </c>
    </row>
    <row r="3377" spans="1:41" x14ac:dyDescent="0.2">
      <c r="A3377" t="s">
        <v>11318</v>
      </c>
      <c r="B3377" t="s">
        <v>6106</v>
      </c>
      <c r="C3377">
        <v>95</v>
      </c>
      <c r="D3377">
        <v>76</v>
      </c>
      <c r="E3377">
        <v>956</v>
      </c>
      <c r="F3377">
        <v>579</v>
      </c>
      <c r="G3377">
        <v>287</v>
      </c>
      <c r="H3377">
        <v>2260</v>
      </c>
      <c r="I3377" t="s">
        <v>16100</v>
      </c>
      <c r="J3377" s="11" t="s">
        <v>15051</v>
      </c>
      <c r="K3377" s="11" t="s">
        <v>14828</v>
      </c>
      <c r="L3377" s="11" t="s">
        <v>15267</v>
      </c>
      <c r="M3377" s="11" t="s">
        <v>25967</v>
      </c>
      <c r="N3377" s="11" t="s">
        <v>22059</v>
      </c>
      <c r="P3377">
        <v>11148</v>
      </c>
      <c r="Q3377" t="s">
        <v>17189</v>
      </c>
      <c r="R3377" s="11" t="s">
        <v>37500</v>
      </c>
      <c r="S3377" s="11" t="s">
        <v>38144</v>
      </c>
      <c r="T3377" s="11" t="s">
        <v>42604</v>
      </c>
      <c r="U3377" s="11" t="s">
        <v>37728</v>
      </c>
      <c r="V3377" t="s">
        <v>42605</v>
      </c>
      <c r="W3377">
        <v>229</v>
      </c>
      <c r="X3377">
        <v>4.2</v>
      </c>
      <c r="Y3377">
        <v>1.85</v>
      </c>
      <c r="Z3377">
        <v>437</v>
      </c>
      <c r="AA3377" t="s">
        <v>14352</v>
      </c>
      <c r="AB3377" s="4">
        <v>2004</v>
      </c>
      <c r="AC3377" t="s">
        <v>8</v>
      </c>
      <c r="AD3377" t="s">
        <v>9</v>
      </c>
      <c r="AE3377" t="s">
        <v>152</v>
      </c>
      <c r="AF3377" s="1">
        <v>57000000</v>
      </c>
      <c r="AG3377" s="1">
        <v>43358824.193548389</v>
      </c>
      <c r="AH3377" s="1">
        <v>28283637</v>
      </c>
      <c r="AI3377" s="1">
        <v>109986737.67096774</v>
      </c>
      <c r="AJ3377" t="s">
        <v>3201</v>
      </c>
      <c r="AK3377" t="s">
        <v>11319</v>
      </c>
      <c r="AL3377" t="s">
        <v>11320</v>
      </c>
      <c r="AM3377" t="s">
        <v>11321</v>
      </c>
      <c r="AN3377" t="s">
        <v>11322</v>
      </c>
      <c r="AO3377" t="s">
        <v>11323</v>
      </c>
    </row>
    <row r="3378" spans="1:41" x14ac:dyDescent="0.2">
      <c r="A3378" t="s">
        <v>11324</v>
      </c>
      <c r="B3378" t="e">
        <v>#N/A</v>
      </c>
      <c r="C3378" t="e">
        <v>#N/A</v>
      </c>
      <c r="D3378" t="e">
        <v>#N/A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s="11" t="s">
        <v>37467</v>
      </c>
      <c r="P3378" t="e">
        <v>#N/A</v>
      </c>
      <c r="Q3378" t="e">
        <v>#N/A</v>
      </c>
      <c r="R3378" s="11" t="s">
        <v>37467</v>
      </c>
      <c r="W3378" t="e">
        <v>#N/A</v>
      </c>
      <c r="X3378" t="e">
        <v>#N/A</v>
      </c>
      <c r="Y3378" t="e">
        <v>#N/A</v>
      </c>
      <c r="Z3378" t="e">
        <v>#N/A</v>
      </c>
      <c r="AA3378" t="e">
        <v>#N/A</v>
      </c>
      <c r="AB3378" s="4">
        <v>1996</v>
      </c>
      <c r="AC3378" t="s">
        <v>8</v>
      </c>
      <c r="AD3378" t="s">
        <v>9</v>
      </c>
      <c r="AE3378" t="s">
        <v>495</v>
      </c>
      <c r="AF3378" s="1">
        <v>3000000</v>
      </c>
      <c r="AG3378" s="1">
        <v>34989060.855421685</v>
      </c>
      <c r="AH3378" s="1">
        <v>4109095</v>
      </c>
      <c r="AI3378" s="1">
        <v>92103524.867469877</v>
      </c>
      <c r="AJ3378" t="s">
        <v>3751</v>
      </c>
      <c r="AK3378" t="s">
        <v>5362</v>
      </c>
      <c r="AL3378" t="s">
        <v>11325</v>
      </c>
      <c r="AM3378" t="s">
        <v>3861</v>
      </c>
      <c r="AN3378" t="s">
        <v>17</v>
      </c>
    </row>
    <row r="3379" spans="1:41" x14ac:dyDescent="0.2">
      <c r="A3379" t="s">
        <v>11326</v>
      </c>
      <c r="B3379" t="s">
        <v>15695</v>
      </c>
      <c r="C3379">
        <v>109</v>
      </c>
      <c r="D3379">
        <v>88</v>
      </c>
      <c r="E3379">
        <v>21</v>
      </c>
      <c r="F3379">
        <v>17</v>
      </c>
      <c r="G3379">
        <v>8</v>
      </c>
      <c r="H3379">
        <v>55</v>
      </c>
      <c r="I3379" t="s">
        <v>16252</v>
      </c>
      <c r="J3379" s="11" t="s">
        <v>14828</v>
      </c>
      <c r="K3379" s="11" t="s">
        <v>16333</v>
      </c>
      <c r="L3379" s="11" t="s">
        <v>25967</v>
      </c>
      <c r="P3379">
        <v>11798</v>
      </c>
      <c r="Q3379" t="s">
        <v>16254</v>
      </c>
      <c r="R3379" s="11" t="s">
        <v>39094</v>
      </c>
      <c r="S3379" s="11" t="s">
        <v>42606</v>
      </c>
      <c r="T3379" s="11" t="s">
        <v>37442</v>
      </c>
      <c r="U3379" s="11" t="s">
        <v>40426</v>
      </c>
      <c r="V3379" t="s">
        <v>37444</v>
      </c>
      <c r="W3379">
        <v>124</v>
      </c>
      <c r="X3379">
        <v>7.1</v>
      </c>
      <c r="Y3379">
        <v>2.35</v>
      </c>
      <c r="Z3379">
        <v>2000</v>
      </c>
      <c r="AA3379" t="s">
        <v>14352</v>
      </c>
      <c r="AB3379" s="4">
        <v>2004</v>
      </c>
      <c r="AC3379" t="s">
        <v>8</v>
      </c>
      <c r="AD3379" t="s">
        <v>9</v>
      </c>
      <c r="AE3379" t="s">
        <v>444</v>
      </c>
      <c r="AF3379" s="1">
        <v>74500000</v>
      </c>
      <c r="AG3379" s="1">
        <v>43358824.193548389</v>
      </c>
      <c r="AH3379" s="1">
        <v>62172050</v>
      </c>
      <c r="AI3379" s="1">
        <v>109986737.67096774</v>
      </c>
      <c r="AJ3379" t="s">
        <v>11327</v>
      </c>
      <c r="AK3379" t="s">
        <v>801</v>
      </c>
      <c r="AL3379" t="s">
        <v>11328</v>
      </c>
      <c r="AM3379" t="s">
        <v>11329</v>
      </c>
      <c r="AN3379" t="s">
        <v>11330</v>
      </c>
      <c r="AO3379" t="s">
        <v>9196</v>
      </c>
    </row>
    <row r="3380" spans="1:41" x14ac:dyDescent="0.2">
      <c r="A3380" t="s">
        <v>11331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s="11" t="s">
        <v>37467</v>
      </c>
      <c r="P3380" t="e">
        <v>#N/A</v>
      </c>
      <c r="Q3380" t="e">
        <v>#N/A</v>
      </c>
      <c r="R3380" s="11" t="s">
        <v>37467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s="4">
        <v>1992</v>
      </c>
      <c r="AC3380" t="s">
        <v>8</v>
      </c>
      <c r="AD3380" t="s">
        <v>9</v>
      </c>
      <c r="AE3380" t="s">
        <v>70</v>
      </c>
      <c r="AF3380" s="1">
        <v>16000000</v>
      </c>
      <c r="AG3380" s="1">
        <v>21816733.931034483</v>
      </c>
      <c r="AH3380" s="1">
        <v>48017402</v>
      </c>
      <c r="AI3380" s="1">
        <v>86909019.517241374</v>
      </c>
      <c r="AJ3380" t="s">
        <v>3892</v>
      </c>
      <c r="AK3380" t="s">
        <v>429</v>
      </c>
      <c r="AL3380" t="s">
        <v>8500</v>
      </c>
      <c r="AM3380" t="s">
        <v>11332</v>
      </c>
      <c r="AN3380" t="s">
        <v>1154</v>
      </c>
      <c r="AO3380" t="s">
        <v>17</v>
      </c>
    </row>
    <row r="3381" spans="1:41" x14ac:dyDescent="0.2">
      <c r="A3381" t="s">
        <v>11333</v>
      </c>
      <c r="B3381" t="e">
        <v>#N/A</v>
      </c>
      <c r="C3381" t="e">
        <v>#N/A</v>
      </c>
      <c r="D3381" t="e">
        <v>#N/A</v>
      </c>
      <c r="E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s="11" t="s">
        <v>37467</v>
      </c>
      <c r="P3381" t="e">
        <v>#N/A</v>
      </c>
      <c r="Q3381" t="e">
        <v>#N/A</v>
      </c>
      <c r="R3381" s="11" t="s">
        <v>37467</v>
      </c>
      <c r="W3381" t="e">
        <v>#N/A</v>
      </c>
      <c r="X3381" t="e">
        <v>#N/A</v>
      </c>
      <c r="Y3381" t="e">
        <v>#N/A</v>
      </c>
      <c r="Z3381" t="e">
        <v>#N/A</v>
      </c>
      <c r="AA3381" t="e">
        <v>#N/A</v>
      </c>
      <c r="AB3381" s="4">
        <v>1993</v>
      </c>
      <c r="AC3381" t="s">
        <v>8</v>
      </c>
      <c r="AD3381" t="s">
        <v>9</v>
      </c>
      <c r="AE3381" t="s">
        <v>397</v>
      </c>
      <c r="AF3381" s="1">
        <v>35000000</v>
      </c>
      <c r="AG3381" s="1">
        <v>22558951.845070422</v>
      </c>
      <c r="AH3381" s="1">
        <v>117270765</v>
      </c>
      <c r="AI3381" s="1">
        <v>86736747.788732395</v>
      </c>
      <c r="AJ3381" t="s">
        <v>10147</v>
      </c>
      <c r="AK3381" t="s">
        <v>11334</v>
      </c>
      <c r="AL3381" t="s">
        <v>8183</v>
      </c>
      <c r="AM3381" t="s">
        <v>694</v>
      </c>
      <c r="AN3381" t="s">
        <v>695</v>
      </c>
      <c r="AO3381" t="s">
        <v>11335</v>
      </c>
    </row>
    <row r="3382" spans="1:41" x14ac:dyDescent="0.2">
      <c r="A3382" t="s">
        <v>11336</v>
      </c>
      <c r="B3382" t="e">
        <v>#N/A</v>
      </c>
      <c r="C3382" t="e">
        <v>#N/A</v>
      </c>
      <c r="D3382" t="e">
        <v>#N/A</v>
      </c>
      <c r="E3382" t="e">
        <v>#N/A</v>
      </c>
      <c r="F3382" t="e">
        <v>#N/A</v>
      </c>
      <c r="G3382" t="e">
        <v>#N/A</v>
      </c>
      <c r="H3382" t="e">
        <v>#N/A</v>
      </c>
      <c r="I3382" t="e">
        <v>#N/A</v>
      </c>
      <c r="J3382" s="11" t="s">
        <v>37467</v>
      </c>
      <c r="P3382" t="e">
        <v>#N/A</v>
      </c>
      <c r="Q3382" t="e">
        <v>#N/A</v>
      </c>
      <c r="R3382" s="11" t="s">
        <v>37467</v>
      </c>
      <c r="W3382" t="e">
        <v>#N/A</v>
      </c>
      <c r="X3382" t="e">
        <v>#N/A</v>
      </c>
      <c r="Y3382" t="e">
        <v>#N/A</v>
      </c>
      <c r="Z3382" t="e">
        <v>#N/A</v>
      </c>
      <c r="AA3382" t="e">
        <v>#N/A</v>
      </c>
      <c r="AB3382" s="4">
        <v>1987</v>
      </c>
      <c r="AC3382" t="s">
        <v>8</v>
      </c>
      <c r="AD3382" t="s">
        <v>9</v>
      </c>
      <c r="AE3382" t="s">
        <v>818</v>
      </c>
      <c r="AF3382" s="1">
        <v>12000000</v>
      </c>
      <c r="AG3382" s="1">
        <v>13160000.125</v>
      </c>
      <c r="AH3382" s="1">
        <v>110996879</v>
      </c>
      <c r="AI3382" s="1">
        <v>57795269.0625</v>
      </c>
      <c r="AJ3382" t="s">
        <v>693</v>
      </c>
      <c r="AK3382" t="s">
        <v>7759</v>
      </c>
      <c r="AL3382" t="s">
        <v>11337</v>
      </c>
      <c r="AM3382" t="s">
        <v>7504</v>
      </c>
      <c r="AN3382" t="s">
        <v>11338</v>
      </c>
      <c r="AO3382" t="s">
        <v>11339</v>
      </c>
    </row>
    <row r="3383" spans="1:41" x14ac:dyDescent="0.2">
      <c r="A3383" t="s">
        <v>11340</v>
      </c>
      <c r="B3383" t="s">
        <v>17125</v>
      </c>
      <c r="C3383">
        <v>135</v>
      </c>
      <c r="D3383">
        <v>76</v>
      </c>
      <c r="E3383">
        <v>57</v>
      </c>
      <c r="F3383">
        <v>40</v>
      </c>
      <c r="G3383">
        <v>34</v>
      </c>
      <c r="H3383">
        <v>164</v>
      </c>
      <c r="I3383" t="s">
        <v>17126</v>
      </c>
      <c r="J3383" s="11" t="s">
        <v>22736</v>
      </c>
      <c r="K3383" s="11" t="s">
        <v>16333</v>
      </c>
      <c r="L3383" s="11" t="s">
        <v>29241</v>
      </c>
      <c r="M3383" s="11" t="s">
        <v>25491</v>
      </c>
      <c r="P3383">
        <v>29205</v>
      </c>
      <c r="Q3383" t="s">
        <v>17129</v>
      </c>
      <c r="R3383" s="11" t="s">
        <v>41172</v>
      </c>
      <c r="S3383" s="11" t="s">
        <v>42607</v>
      </c>
      <c r="T3383" s="11" t="s">
        <v>37887</v>
      </c>
      <c r="U3383" s="11" t="s">
        <v>38377</v>
      </c>
      <c r="V3383" t="s">
        <v>39599</v>
      </c>
      <c r="W3383">
        <v>194</v>
      </c>
      <c r="X3383">
        <v>6.3</v>
      </c>
      <c r="Y3383">
        <v>2.35</v>
      </c>
      <c r="Z3383">
        <v>0</v>
      </c>
      <c r="AA3383" t="s">
        <v>14352</v>
      </c>
      <c r="AB3383" s="4">
        <v>1996</v>
      </c>
      <c r="AC3383" t="s">
        <v>8</v>
      </c>
      <c r="AD3383" t="s">
        <v>9</v>
      </c>
      <c r="AE3383" t="s">
        <v>231</v>
      </c>
      <c r="AF3383" s="1">
        <v>55000000</v>
      </c>
      <c r="AG3383" s="1">
        <v>34989060.855421685</v>
      </c>
      <c r="AH3383" s="1">
        <v>141047179</v>
      </c>
      <c r="AI3383" s="1">
        <v>92103524.867469877</v>
      </c>
      <c r="AJ3383" t="s">
        <v>5223</v>
      </c>
      <c r="AK3383" t="s">
        <v>1821</v>
      </c>
      <c r="AL3383" t="s">
        <v>776</v>
      </c>
      <c r="AM3383" t="s">
        <v>11341</v>
      </c>
      <c r="AN3383" t="s">
        <v>11342</v>
      </c>
      <c r="AO3383" t="s">
        <v>11343</v>
      </c>
    </row>
    <row r="3384" spans="1:41" x14ac:dyDescent="0.2">
      <c r="A3384" t="s">
        <v>11344</v>
      </c>
      <c r="B3384" t="s">
        <v>24720</v>
      </c>
      <c r="C3384">
        <v>97</v>
      </c>
      <c r="D3384">
        <v>56</v>
      </c>
      <c r="E3384">
        <v>144</v>
      </c>
      <c r="F3384">
        <v>63</v>
      </c>
      <c r="G3384">
        <v>47</v>
      </c>
      <c r="H3384">
        <v>326</v>
      </c>
      <c r="I3384" t="s">
        <v>16333</v>
      </c>
      <c r="J3384" s="11" t="s">
        <v>16333</v>
      </c>
      <c r="P3384">
        <v>2103</v>
      </c>
      <c r="Q3384">
        <v>0</v>
      </c>
      <c r="R3384" s="11" t="s">
        <v>41161</v>
      </c>
      <c r="W3384">
        <v>11</v>
      </c>
      <c r="X3384">
        <v>5.3</v>
      </c>
      <c r="Y3384">
        <v>2.35</v>
      </c>
      <c r="Z3384">
        <v>675</v>
      </c>
      <c r="AA3384" t="s">
        <v>14624</v>
      </c>
      <c r="AB3384" s="4">
        <v>2014</v>
      </c>
      <c r="AC3384" t="s">
        <v>8</v>
      </c>
      <c r="AD3384" t="s">
        <v>9</v>
      </c>
      <c r="AE3384" t="s">
        <v>518</v>
      </c>
      <c r="AF3384" s="1">
        <v>8000000</v>
      </c>
      <c r="AG3384" s="1">
        <v>41642067.608695649</v>
      </c>
      <c r="AH3384" s="1">
        <v>53086</v>
      </c>
      <c r="AI3384" s="1">
        <v>135403794.76630434</v>
      </c>
      <c r="AJ3384" t="s">
        <v>1383</v>
      </c>
      <c r="AK3384" t="s">
        <v>257</v>
      </c>
      <c r="AL3384" t="s">
        <v>328</v>
      </c>
      <c r="AM3384" t="s">
        <v>6155</v>
      </c>
      <c r="AN3384" t="s">
        <v>11345</v>
      </c>
      <c r="AO3384" t="s">
        <v>2011</v>
      </c>
    </row>
    <row r="3385" spans="1:41" x14ac:dyDescent="0.2">
      <c r="A3385" t="s">
        <v>11346</v>
      </c>
      <c r="B3385" t="s">
        <v>3516</v>
      </c>
      <c r="C3385">
        <v>111</v>
      </c>
      <c r="D3385">
        <v>79</v>
      </c>
      <c r="E3385">
        <v>690</v>
      </c>
      <c r="F3385">
        <v>224</v>
      </c>
      <c r="G3385">
        <v>181</v>
      </c>
      <c r="H3385">
        <v>1573</v>
      </c>
      <c r="I3385" t="s">
        <v>19331</v>
      </c>
      <c r="J3385" s="11" t="s">
        <v>15267</v>
      </c>
      <c r="K3385" s="11" t="s">
        <v>16333</v>
      </c>
      <c r="L3385" s="11" t="s">
        <v>25967</v>
      </c>
      <c r="M3385" s="11" t="s">
        <v>21866</v>
      </c>
      <c r="N3385" s="11" t="s">
        <v>27103</v>
      </c>
      <c r="P3385">
        <v>11958</v>
      </c>
      <c r="Q3385" t="s">
        <v>21399</v>
      </c>
      <c r="R3385" s="11" t="s">
        <v>41643</v>
      </c>
      <c r="S3385" s="11" t="s">
        <v>38213</v>
      </c>
      <c r="T3385" s="11" t="s">
        <v>41071</v>
      </c>
      <c r="U3385" s="11" t="s">
        <v>38214</v>
      </c>
      <c r="V3385" t="s">
        <v>37681</v>
      </c>
      <c r="W3385">
        <v>39</v>
      </c>
      <c r="X3385">
        <v>6.4</v>
      </c>
      <c r="Y3385">
        <v>2.35</v>
      </c>
      <c r="Z3385">
        <v>1000</v>
      </c>
      <c r="AA3385" t="s">
        <v>14352</v>
      </c>
      <c r="AB3385" s="4">
        <v>2009</v>
      </c>
      <c r="AC3385" t="s">
        <v>8</v>
      </c>
      <c r="AD3385" t="s">
        <v>9</v>
      </c>
      <c r="AE3385" t="s">
        <v>818</v>
      </c>
      <c r="AF3385" s="1">
        <v>20000000</v>
      </c>
      <c r="AG3385" s="1">
        <v>40301245.036458336</v>
      </c>
      <c r="AH3385" s="1">
        <v>5210988</v>
      </c>
      <c r="AI3385" s="1">
        <v>115028399.14583333</v>
      </c>
      <c r="AJ3385" t="s">
        <v>2580</v>
      </c>
      <c r="AK3385" t="s">
        <v>8962</v>
      </c>
      <c r="AL3385" t="s">
        <v>11347</v>
      </c>
      <c r="AM3385" t="s">
        <v>2918</v>
      </c>
      <c r="AN3385" t="s">
        <v>4147</v>
      </c>
      <c r="AO3385" t="s">
        <v>10776</v>
      </c>
    </row>
    <row r="3386" spans="1:41" x14ac:dyDescent="0.2">
      <c r="A3386" t="s">
        <v>11348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s="11" t="s">
        <v>37467</v>
      </c>
      <c r="P3386" t="e">
        <v>#N/A</v>
      </c>
      <c r="Q3386" t="e">
        <v>#N/A</v>
      </c>
      <c r="R3386" s="11" t="s">
        <v>37467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s="4">
        <v>1989</v>
      </c>
      <c r="AC3386" t="s">
        <v>8</v>
      </c>
      <c r="AD3386" t="s">
        <v>9</v>
      </c>
      <c r="AE3386" t="s">
        <v>299</v>
      </c>
      <c r="AF3386" s="1">
        <v>7000000</v>
      </c>
      <c r="AG3386" s="1">
        <v>18666469.648148149</v>
      </c>
      <c r="AH3386" s="1">
        <v>793775</v>
      </c>
      <c r="AI3386" s="1">
        <v>85385351.314814821</v>
      </c>
      <c r="AJ3386" t="s">
        <v>11144</v>
      </c>
      <c r="AK3386" t="s">
        <v>11349</v>
      </c>
      <c r="AL3386" t="s">
        <v>2787</v>
      </c>
      <c r="AM3386" t="s">
        <v>7504</v>
      </c>
      <c r="AN3386" t="s">
        <v>10305</v>
      </c>
      <c r="AO3386" t="s">
        <v>11350</v>
      </c>
    </row>
    <row r="3387" spans="1:41" x14ac:dyDescent="0.2">
      <c r="A3387" t="s">
        <v>11351</v>
      </c>
      <c r="B3387" t="s">
        <v>19161</v>
      </c>
      <c r="C3387">
        <v>92</v>
      </c>
      <c r="D3387">
        <v>163</v>
      </c>
      <c r="E3387">
        <v>678</v>
      </c>
      <c r="F3387">
        <v>635</v>
      </c>
      <c r="G3387">
        <v>327</v>
      </c>
      <c r="H3387">
        <v>1729</v>
      </c>
      <c r="I3387" t="s">
        <v>19162</v>
      </c>
      <c r="J3387" s="11" t="s">
        <v>15267</v>
      </c>
      <c r="K3387" s="11" t="s">
        <v>25967</v>
      </c>
      <c r="L3387" s="11" t="s">
        <v>43085</v>
      </c>
      <c r="P3387">
        <v>65551</v>
      </c>
      <c r="Q3387" t="s">
        <v>19164</v>
      </c>
      <c r="R3387" s="11" t="s">
        <v>42608</v>
      </c>
      <c r="S3387" s="11" t="s">
        <v>42609</v>
      </c>
      <c r="T3387" s="11" t="s">
        <v>39813</v>
      </c>
      <c r="U3387" s="11" t="s">
        <v>38956</v>
      </c>
      <c r="V3387" t="s">
        <v>40142</v>
      </c>
      <c r="W3387">
        <v>441</v>
      </c>
      <c r="X3387">
        <v>5.7</v>
      </c>
      <c r="Y3387">
        <v>1.85</v>
      </c>
      <c r="Z3387">
        <v>0</v>
      </c>
      <c r="AA3387" t="s">
        <v>14352</v>
      </c>
      <c r="AB3387" s="4">
        <v>2006</v>
      </c>
      <c r="AC3387" t="s">
        <v>8</v>
      </c>
      <c r="AD3387" t="s">
        <v>9</v>
      </c>
      <c r="AE3387" t="s">
        <v>786</v>
      </c>
      <c r="AF3387" s="1">
        <v>32000000</v>
      </c>
      <c r="AG3387" s="1">
        <v>37894725.684210524</v>
      </c>
      <c r="AH3387" s="1">
        <v>80197993</v>
      </c>
      <c r="AI3387" s="1">
        <v>87100424.83157894</v>
      </c>
      <c r="AJ3387" t="s">
        <v>460</v>
      </c>
      <c r="AK3387" t="s">
        <v>11352</v>
      </c>
      <c r="AL3387" t="s">
        <v>11353</v>
      </c>
      <c r="AM3387" t="s">
        <v>11354</v>
      </c>
      <c r="AN3387" t="s">
        <v>11355</v>
      </c>
      <c r="AO3387" t="s">
        <v>11356</v>
      </c>
    </row>
    <row r="3388" spans="1:41" x14ac:dyDescent="0.2">
      <c r="A3388" t="s">
        <v>11357</v>
      </c>
      <c r="B3388" t="s">
        <v>14750</v>
      </c>
      <c r="C3388">
        <v>94</v>
      </c>
      <c r="D3388">
        <v>152</v>
      </c>
      <c r="E3388">
        <v>113</v>
      </c>
      <c r="F3388">
        <v>64</v>
      </c>
      <c r="G3388">
        <v>29</v>
      </c>
      <c r="H3388">
        <v>278</v>
      </c>
      <c r="I3388" t="s">
        <v>15426</v>
      </c>
      <c r="J3388" s="11" t="s">
        <v>43084</v>
      </c>
      <c r="K3388" s="11" t="s">
        <v>16333</v>
      </c>
      <c r="P3388">
        <v>25063</v>
      </c>
      <c r="Q3388" t="s">
        <v>26898</v>
      </c>
      <c r="R3388" s="11" t="s">
        <v>37614</v>
      </c>
      <c r="S3388" s="11" t="s">
        <v>42610</v>
      </c>
      <c r="T3388" s="11" t="s">
        <v>38172</v>
      </c>
      <c r="U3388" s="11" t="s">
        <v>39036</v>
      </c>
      <c r="V3388" t="s">
        <v>38750</v>
      </c>
      <c r="W3388">
        <v>177</v>
      </c>
      <c r="X3388">
        <v>7.3</v>
      </c>
      <c r="Y3388">
        <v>2.35</v>
      </c>
      <c r="Z3388">
        <v>0</v>
      </c>
      <c r="AA3388" t="s">
        <v>14624</v>
      </c>
      <c r="AB3388" s="4">
        <v>2005</v>
      </c>
      <c r="AC3388" t="s">
        <v>8</v>
      </c>
      <c r="AD3388" t="s">
        <v>9</v>
      </c>
      <c r="AE3388" t="s">
        <v>397</v>
      </c>
      <c r="AF3388" s="1">
        <v>3000000</v>
      </c>
      <c r="AG3388" s="1">
        <v>40768502.656804733</v>
      </c>
      <c r="AH3388" s="1">
        <v>9879971</v>
      </c>
      <c r="AI3388" s="1">
        <v>96220527.130177513</v>
      </c>
      <c r="AJ3388" t="s">
        <v>11358</v>
      </c>
      <c r="AK3388" t="s">
        <v>11359</v>
      </c>
      <c r="AL3388" t="s">
        <v>11360</v>
      </c>
      <c r="AM3388" t="s">
        <v>11361</v>
      </c>
      <c r="AN3388" t="s">
        <v>11362</v>
      </c>
      <c r="AO3388" t="s">
        <v>11363</v>
      </c>
    </row>
    <row r="3389" spans="1:41" x14ac:dyDescent="0.2">
      <c r="A3389" t="s">
        <v>11364</v>
      </c>
      <c r="B3389" t="e">
        <v>#N/A</v>
      </c>
      <c r="C3389" t="e">
        <v>#N/A</v>
      </c>
      <c r="D3389" t="e">
        <v>#N/A</v>
      </c>
      <c r="E3389" t="e">
        <v>#N/A</v>
      </c>
      <c r="F3389" t="e">
        <v>#N/A</v>
      </c>
      <c r="G3389" t="e">
        <v>#N/A</v>
      </c>
      <c r="H3389" t="e">
        <v>#N/A</v>
      </c>
      <c r="I3389" t="e">
        <v>#N/A</v>
      </c>
      <c r="J3389" s="11" t="s">
        <v>37467</v>
      </c>
      <c r="P3389" t="e">
        <v>#N/A</v>
      </c>
      <c r="Q3389" t="e">
        <v>#N/A</v>
      </c>
      <c r="R3389" s="11" t="s">
        <v>37467</v>
      </c>
      <c r="W3389" t="e">
        <v>#N/A</v>
      </c>
      <c r="X3389" t="e">
        <v>#N/A</v>
      </c>
      <c r="Y3389" t="e">
        <v>#N/A</v>
      </c>
      <c r="Z3389" t="e">
        <v>#N/A</v>
      </c>
      <c r="AA3389" t="e">
        <v>#N/A</v>
      </c>
      <c r="AB3389" s="4">
        <v>1963</v>
      </c>
      <c r="AC3389" t="s">
        <v>8</v>
      </c>
      <c r="AD3389" t="s">
        <v>9</v>
      </c>
      <c r="AE3389" t="s">
        <v>202</v>
      </c>
      <c r="AF3389" s="1">
        <v>4000000</v>
      </c>
      <c r="AG3389" s="1">
        <v>8859285.7142857146</v>
      </c>
      <c r="AH3389" s="1">
        <v>13474588</v>
      </c>
      <c r="AI3389" s="1">
        <v>25293615.714285713</v>
      </c>
      <c r="AJ3389" t="s">
        <v>3723</v>
      </c>
      <c r="AK3389" t="s">
        <v>3805</v>
      </c>
      <c r="AL3389" t="s">
        <v>10147</v>
      </c>
      <c r="AM3389" t="s">
        <v>1528</v>
      </c>
      <c r="AN3389" t="s">
        <v>2471</v>
      </c>
      <c r="AO3389" t="s">
        <v>11365</v>
      </c>
    </row>
    <row r="3390" spans="1:41" x14ac:dyDescent="0.2">
      <c r="A3390" t="s">
        <v>11366</v>
      </c>
      <c r="B3390" t="e">
        <v>#N/A</v>
      </c>
      <c r="C3390" t="e">
        <v>#N/A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s="11" t="s">
        <v>37467</v>
      </c>
      <c r="P3390" t="e">
        <v>#N/A</v>
      </c>
      <c r="Q3390" t="e">
        <v>#N/A</v>
      </c>
      <c r="R3390" s="11" t="s">
        <v>37467</v>
      </c>
      <c r="W3390" t="e">
        <v>#N/A</v>
      </c>
      <c r="X3390" t="e">
        <v>#N/A</v>
      </c>
      <c r="Y3390" t="e">
        <v>#N/A</v>
      </c>
      <c r="Z3390" t="e">
        <v>#N/A</v>
      </c>
      <c r="AA3390" t="e">
        <v>#N/A</v>
      </c>
      <c r="AB3390" s="4">
        <v>1993</v>
      </c>
      <c r="AC3390" t="s">
        <v>8</v>
      </c>
      <c r="AD3390" t="s">
        <v>9</v>
      </c>
      <c r="AE3390" t="s">
        <v>383</v>
      </c>
      <c r="AF3390" s="1">
        <v>15000000</v>
      </c>
      <c r="AG3390" s="1">
        <v>22558951.845070422</v>
      </c>
      <c r="AH3390" s="1">
        <v>118243066</v>
      </c>
      <c r="AI3390" s="1">
        <v>86736747.788732395</v>
      </c>
      <c r="AJ3390" t="s">
        <v>3200</v>
      </c>
      <c r="AK3390" t="s">
        <v>1387</v>
      </c>
      <c r="AL3390" t="s">
        <v>11367</v>
      </c>
      <c r="AM3390" t="s">
        <v>11368</v>
      </c>
      <c r="AN3390" t="s">
        <v>11369</v>
      </c>
      <c r="AO3390" t="s">
        <v>11370</v>
      </c>
    </row>
    <row r="3391" spans="1:41" x14ac:dyDescent="0.2">
      <c r="A3391" t="s">
        <v>11371</v>
      </c>
      <c r="B3391" t="e">
        <v>#N/A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s="11" t="s">
        <v>37467</v>
      </c>
      <c r="P3391" t="e">
        <v>#N/A</v>
      </c>
      <c r="Q3391" t="e">
        <v>#N/A</v>
      </c>
      <c r="R3391" s="11" t="s">
        <v>37467</v>
      </c>
      <c r="W3391" t="e">
        <v>#N/A</v>
      </c>
      <c r="X3391" t="e">
        <v>#N/A</v>
      </c>
      <c r="Y3391" t="e">
        <v>#N/A</v>
      </c>
      <c r="Z3391" t="e">
        <v>#N/A</v>
      </c>
      <c r="AA3391" t="e">
        <v>#N/A</v>
      </c>
      <c r="AB3391" s="4">
        <v>1993</v>
      </c>
      <c r="AC3391" t="s">
        <v>8</v>
      </c>
      <c r="AD3391" t="s">
        <v>9</v>
      </c>
      <c r="AE3391" t="s">
        <v>786</v>
      </c>
      <c r="AF3391" s="1">
        <v>900000</v>
      </c>
      <c r="AG3391" s="1">
        <v>22558951.845070422</v>
      </c>
      <c r="AH3391" s="1">
        <v>6980986</v>
      </c>
      <c r="AI3391" s="1">
        <v>86736747.788732395</v>
      </c>
      <c r="AJ3391" t="s">
        <v>11372</v>
      </c>
      <c r="AK3391" t="s">
        <v>11373</v>
      </c>
      <c r="AL3391" t="s">
        <v>11374</v>
      </c>
      <c r="AM3391" t="s">
        <v>11375</v>
      </c>
      <c r="AN3391" t="s">
        <v>11376</v>
      </c>
      <c r="AO3391" t="s">
        <v>11377</v>
      </c>
    </row>
    <row r="3392" spans="1:41" x14ac:dyDescent="0.2">
      <c r="A3392" t="s">
        <v>11378</v>
      </c>
      <c r="B3392" t="s">
        <v>14388</v>
      </c>
      <c r="C3392">
        <v>74</v>
      </c>
      <c r="D3392">
        <v>87</v>
      </c>
      <c r="E3392">
        <v>11000</v>
      </c>
      <c r="F3392">
        <v>1000</v>
      </c>
      <c r="G3392">
        <v>865</v>
      </c>
      <c r="H3392">
        <v>13917</v>
      </c>
      <c r="I3392" t="s">
        <v>17924</v>
      </c>
      <c r="J3392" s="11" t="s">
        <v>15267</v>
      </c>
      <c r="K3392" s="11" t="s">
        <v>43084</v>
      </c>
      <c r="L3392" s="11" t="s">
        <v>20786</v>
      </c>
      <c r="P3392">
        <v>17307</v>
      </c>
      <c r="Q3392" t="s">
        <v>17925</v>
      </c>
      <c r="R3392" s="11" t="s">
        <v>39103</v>
      </c>
      <c r="S3392" s="11" t="s">
        <v>38338</v>
      </c>
      <c r="T3392" s="11" t="s">
        <v>42611</v>
      </c>
      <c r="U3392" s="11" t="s">
        <v>38896</v>
      </c>
      <c r="V3392" t="s">
        <v>42612</v>
      </c>
      <c r="W3392">
        <v>186</v>
      </c>
      <c r="X3392">
        <v>6.5</v>
      </c>
      <c r="Y3392">
        <v>1.85</v>
      </c>
      <c r="Z3392">
        <v>892</v>
      </c>
      <c r="AA3392" t="s">
        <v>14322</v>
      </c>
      <c r="AB3392" s="4">
        <v>2002</v>
      </c>
      <c r="AC3392" t="s">
        <v>8</v>
      </c>
      <c r="AD3392" t="s">
        <v>9</v>
      </c>
      <c r="AE3392" t="s">
        <v>2132</v>
      </c>
      <c r="AF3392" s="1">
        <v>40000000</v>
      </c>
      <c r="AG3392" s="1">
        <v>41044295.731343284</v>
      </c>
      <c r="AH3392" s="1">
        <v>8493890</v>
      </c>
      <c r="AI3392" s="1">
        <v>110574332.52985075</v>
      </c>
      <c r="AJ3392" t="s">
        <v>1351</v>
      </c>
      <c r="AK3392" t="s">
        <v>607</v>
      </c>
      <c r="AL3392" t="s">
        <v>1486</v>
      </c>
      <c r="AM3392" t="s">
        <v>30</v>
      </c>
      <c r="AN3392" t="s">
        <v>2505</v>
      </c>
      <c r="AO3392" t="s">
        <v>545</v>
      </c>
    </row>
    <row r="3393" spans="1:41" x14ac:dyDescent="0.2">
      <c r="A3393" t="s">
        <v>11379</v>
      </c>
      <c r="B3393" t="s">
        <v>16831</v>
      </c>
      <c r="C3393">
        <v>98</v>
      </c>
      <c r="D3393">
        <v>112</v>
      </c>
      <c r="E3393">
        <v>567</v>
      </c>
      <c r="F3393">
        <v>503</v>
      </c>
      <c r="G3393">
        <v>399</v>
      </c>
      <c r="H3393">
        <v>2016</v>
      </c>
      <c r="I3393" t="s">
        <v>15274</v>
      </c>
      <c r="J3393" s="11" t="s">
        <v>15267</v>
      </c>
      <c r="K3393" s="11" t="s">
        <v>27103</v>
      </c>
      <c r="P3393">
        <v>15033</v>
      </c>
      <c r="Q3393" t="s">
        <v>22016</v>
      </c>
      <c r="R3393" s="11" t="s">
        <v>38326</v>
      </c>
      <c r="S3393" s="11" t="s">
        <v>38116</v>
      </c>
      <c r="T3393" s="11" t="s">
        <v>42613</v>
      </c>
      <c r="U3393" s="11" t="s">
        <v>42614</v>
      </c>
      <c r="V3393" t="s">
        <v>39429</v>
      </c>
      <c r="W3393">
        <v>75</v>
      </c>
      <c r="X3393">
        <v>5.9</v>
      </c>
      <c r="Y3393">
        <v>1.85</v>
      </c>
      <c r="Z3393">
        <v>0</v>
      </c>
      <c r="AA3393" t="s">
        <v>14322</v>
      </c>
      <c r="AB3393" s="4">
        <v>2009</v>
      </c>
      <c r="AC3393" t="s">
        <v>8</v>
      </c>
      <c r="AD3393" t="s">
        <v>9</v>
      </c>
      <c r="AE3393" t="s">
        <v>152</v>
      </c>
      <c r="AF3393" s="1">
        <v>17000000</v>
      </c>
      <c r="AG3393" s="1">
        <v>40301245.036458336</v>
      </c>
      <c r="AH3393" s="1">
        <v>20455276</v>
      </c>
      <c r="AI3393" s="1">
        <v>115028399.14583333</v>
      </c>
      <c r="AJ3393" t="s">
        <v>2509</v>
      </c>
      <c r="AK3393" t="s">
        <v>1921</v>
      </c>
      <c r="AL3393" t="s">
        <v>11380</v>
      </c>
      <c r="AM3393" t="s">
        <v>11381</v>
      </c>
      <c r="AN3393" t="s">
        <v>3904</v>
      </c>
      <c r="AO3393" t="s">
        <v>10023</v>
      </c>
    </row>
    <row r="3394" spans="1:41" x14ac:dyDescent="0.2">
      <c r="A3394" t="s">
        <v>11382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s="11" t="s">
        <v>37467</v>
      </c>
      <c r="P3394" t="e">
        <v>#N/A</v>
      </c>
      <c r="Q3394" t="e">
        <v>#N/A</v>
      </c>
      <c r="R3394" s="11" t="s">
        <v>37467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s="4">
        <v>2001</v>
      </c>
      <c r="AC3394" t="s">
        <v>8</v>
      </c>
      <c r="AD3394" t="s">
        <v>9</v>
      </c>
      <c r="AE3394" t="s">
        <v>473</v>
      </c>
      <c r="AF3394" s="1">
        <v>6000000</v>
      </c>
      <c r="AG3394" s="1">
        <v>42636662.375</v>
      </c>
      <c r="AH3394" s="1">
        <v>705308</v>
      </c>
      <c r="AI3394" s="1">
        <v>108440763.421875</v>
      </c>
      <c r="AJ3394" t="s">
        <v>2793</v>
      </c>
      <c r="AK3394" t="s">
        <v>871</v>
      </c>
      <c r="AL3394" t="s">
        <v>1607</v>
      </c>
      <c r="AM3394" t="s">
        <v>2619</v>
      </c>
      <c r="AN3394" t="s">
        <v>3023</v>
      </c>
      <c r="AO3394" t="s">
        <v>158</v>
      </c>
    </row>
    <row r="3395" spans="1:41" x14ac:dyDescent="0.2">
      <c r="A3395" t="s">
        <v>11383</v>
      </c>
      <c r="B3395" t="s">
        <v>24713</v>
      </c>
      <c r="C3395">
        <v>107</v>
      </c>
      <c r="D3395">
        <v>26</v>
      </c>
      <c r="E3395">
        <v>954</v>
      </c>
      <c r="F3395">
        <v>551</v>
      </c>
      <c r="G3395">
        <v>463</v>
      </c>
      <c r="H3395">
        <v>2512</v>
      </c>
      <c r="I3395" t="s">
        <v>15536</v>
      </c>
      <c r="J3395" s="11" t="s">
        <v>43084</v>
      </c>
      <c r="K3395" s="11" t="s">
        <v>16333</v>
      </c>
      <c r="L3395" s="11" t="s">
        <v>20786</v>
      </c>
      <c r="P3395">
        <v>5557</v>
      </c>
      <c r="Q3395" t="s">
        <v>24714</v>
      </c>
      <c r="R3395" s="11" t="s">
        <v>42615</v>
      </c>
      <c r="S3395" s="11" t="s">
        <v>37546</v>
      </c>
      <c r="T3395" s="11" t="s">
        <v>38338</v>
      </c>
      <c r="U3395" s="11" t="s">
        <v>42616</v>
      </c>
      <c r="V3395" t="s">
        <v>42617</v>
      </c>
      <c r="W3395">
        <v>34</v>
      </c>
      <c r="X3395">
        <v>6.4</v>
      </c>
      <c r="Y3395">
        <v>2.35</v>
      </c>
      <c r="Z3395">
        <v>294</v>
      </c>
      <c r="AA3395" t="s">
        <v>14624</v>
      </c>
      <c r="AB3395" s="4">
        <v>2006</v>
      </c>
      <c r="AC3395" t="s">
        <v>8</v>
      </c>
      <c r="AD3395" t="s">
        <v>9</v>
      </c>
      <c r="AE3395" t="s">
        <v>70</v>
      </c>
      <c r="AF3395" s="1">
        <v>8000000</v>
      </c>
      <c r="AG3395" s="1">
        <v>37894725.684210524</v>
      </c>
      <c r="AH3395" s="1">
        <v>143451</v>
      </c>
      <c r="AI3395" s="1">
        <v>87100424.83157894</v>
      </c>
      <c r="AJ3395" t="s">
        <v>1984</v>
      </c>
      <c r="AK3395" t="s">
        <v>917</v>
      </c>
      <c r="AL3395" t="s">
        <v>11384</v>
      </c>
      <c r="AM3395" t="s">
        <v>2849</v>
      </c>
      <c r="AN3395" t="s">
        <v>381</v>
      </c>
      <c r="AO3395" t="s">
        <v>11385</v>
      </c>
    </row>
    <row r="3396" spans="1:41" x14ac:dyDescent="0.2">
      <c r="A3396" t="s">
        <v>11386</v>
      </c>
      <c r="B3396" t="s">
        <v>14661</v>
      </c>
      <c r="C3396">
        <v>96</v>
      </c>
      <c r="D3396">
        <v>238</v>
      </c>
      <c r="E3396">
        <v>2000</v>
      </c>
      <c r="F3396">
        <v>973</v>
      </c>
      <c r="G3396">
        <v>370</v>
      </c>
      <c r="H3396">
        <v>4590</v>
      </c>
      <c r="I3396" t="s">
        <v>19999</v>
      </c>
      <c r="J3396" s="11" t="s">
        <v>15267</v>
      </c>
      <c r="K3396" s="11" t="s">
        <v>43084</v>
      </c>
      <c r="L3396" s="11" t="s">
        <v>16333</v>
      </c>
      <c r="P3396">
        <v>61787</v>
      </c>
      <c r="Q3396" t="s">
        <v>27267</v>
      </c>
      <c r="R3396" s="11" t="s">
        <v>37643</v>
      </c>
      <c r="S3396" s="11" t="s">
        <v>37395</v>
      </c>
      <c r="T3396" s="11" t="s">
        <v>38035</v>
      </c>
      <c r="U3396" s="11" t="s">
        <v>40152</v>
      </c>
      <c r="V3396" t="s">
        <v>42423</v>
      </c>
      <c r="W3396">
        <v>203</v>
      </c>
      <c r="X3396">
        <v>6.8</v>
      </c>
      <c r="Y3396">
        <v>1.85</v>
      </c>
      <c r="Z3396">
        <v>19000</v>
      </c>
      <c r="AA3396" t="s">
        <v>14624</v>
      </c>
      <c r="AB3396" s="4">
        <v>2010</v>
      </c>
      <c r="AC3396" t="s">
        <v>8</v>
      </c>
      <c r="AD3396" t="s">
        <v>9</v>
      </c>
      <c r="AE3396" t="s">
        <v>473</v>
      </c>
      <c r="AF3396" s="1">
        <v>2500000</v>
      </c>
      <c r="AG3396" s="1">
        <v>43423745.407035179</v>
      </c>
      <c r="AH3396" s="1">
        <v>324138</v>
      </c>
      <c r="AI3396" s="1">
        <v>111308916.50753769</v>
      </c>
      <c r="AJ3396" t="s">
        <v>2486</v>
      </c>
      <c r="AK3396" t="s">
        <v>326</v>
      </c>
      <c r="AL3396" t="s">
        <v>407</v>
      </c>
      <c r="AM3396" t="s">
        <v>1546</v>
      </c>
      <c r="AN3396" t="s">
        <v>6948</v>
      </c>
      <c r="AO3396" t="s">
        <v>4664</v>
      </c>
    </row>
    <row r="3397" spans="1:41" x14ac:dyDescent="0.2">
      <c r="A3397" t="s">
        <v>11387</v>
      </c>
      <c r="B3397" t="s">
        <v>19548</v>
      </c>
      <c r="C3397">
        <v>118</v>
      </c>
      <c r="D3397">
        <v>64</v>
      </c>
      <c r="E3397">
        <v>962</v>
      </c>
      <c r="F3397">
        <v>593</v>
      </c>
      <c r="G3397">
        <v>284</v>
      </c>
      <c r="H3397">
        <v>2390</v>
      </c>
      <c r="I3397" t="s">
        <v>17806</v>
      </c>
      <c r="J3397" s="11" t="s">
        <v>15267</v>
      </c>
      <c r="K3397" s="11" t="s">
        <v>16333</v>
      </c>
      <c r="L3397" s="11" t="s">
        <v>21866</v>
      </c>
      <c r="M3397" s="11" t="s">
        <v>27103</v>
      </c>
      <c r="P3397">
        <v>28649</v>
      </c>
      <c r="Q3397" t="s">
        <v>20984</v>
      </c>
      <c r="R3397" s="11" t="s">
        <v>42618</v>
      </c>
      <c r="S3397" s="11" t="s">
        <v>37648</v>
      </c>
      <c r="T3397" s="11" t="s">
        <v>39242</v>
      </c>
      <c r="U3397" s="11" t="s">
        <v>42619</v>
      </c>
      <c r="V3397" t="s">
        <v>38531</v>
      </c>
      <c r="W3397">
        <v>185</v>
      </c>
      <c r="X3397">
        <v>5.7</v>
      </c>
      <c r="Y3397">
        <v>2.35</v>
      </c>
      <c r="Z3397">
        <v>2000</v>
      </c>
      <c r="AA3397" t="s">
        <v>14322</v>
      </c>
      <c r="AB3397" s="4">
        <v>2002</v>
      </c>
      <c r="AC3397" t="s">
        <v>8</v>
      </c>
      <c r="AD3397" t="s">
        <v>9</v>
      </c>
      <c r="AE3397" t="s">
        <v>956</v>
      </c>
      <c r="AF3397" s="1">
        <v>20000000</v>
      </c>
      <c r="AG3397" s="1">
        <v>41044295.731343284</v>
      </c>
      <c r="AH3397" s="1">
        <v>57588485</v>
      </c>
      <c r="AI3397" s="1">
        <v>110574332.52985075</v>
      </c>
      <c r="AJ3397" t="s">
        <v>11388</v>
      </c>
      <c r="AK3397" t="s">
        <v>217</v>
      </c>
      <c r="AL3397" t="s">
        <v>8706</v>
      </c>
      <c r="AM3397" t="s">
        <v>11389</v>
      </c>
      <c r="AN3397" t="s">
        <v>11390</v>
      </c>
      <c r="AO3397" t="s">
        <v>11391</v>
      </c>
    </row>
    <row r="3398" spans="1:41" x14ac:dyDescent="0.2">
      <c r="A3398" t="s">
        <v>11392</v>
      </c>
      <c r="B3398" t="s">
        <v>24684</v>
      </c>
      <c r="C3398">
        <v>108</v>
      </c>
      <c r="D3398">
        <v>74</v>
      </c>
      <c r="E3398">
        <v>2000</v>
      </c>
      <c r="F3398">
        <v>844</v>
      </c>
      <c r="G3398">
        <v>710</v>
      </c>
      <c r="H3398">
        <v>3921</v>
      </c>
      <c r="I3398" t="s">
        <v>19827</v>
      </c>
      <c r="J3398" s="11" t="s">
        <v>16333</v>
      </c>
      <c r="K3398" s="11" t="s">
        <v>27103</v>
      </c>
      <c r="L3398" s="11" t="s">
        <v>20786</v>
      </c>
      <c r="P3398">
        <v>16617</v>
      </c>
      <c r="Q3398" t="s">
        <v>24685</v>
      </c>
      <c r="R3398" s="11" t="s">
        <v>38616</v>
      </c>
      <c r="S3398" s="11" t="s">
        <v>38226</v>
      </c>
      <c r="T3398" s="11" t="s">
        <v>42620</v>
      </c>
      <c r="U3398" s="11" t="s">
        <v>42621</v>
      </c>
      <c r="V3398" t="s">
        <v>38366</v>
      </c>
      <c r="W3398">
        <v>110</v>
      </c>
      <c r="X3398">
        <v>6.5</v>
      </c>
      <c r="Y3398">
        <v>2.35</v>
      </c>
      <c r="Z3398">
        <v>412</v>
      </c>
      <c r="AA3398" t="s">
        <v>14624</v>
      </c>
      <c r="AB3398" s="4">
        <v>2005</v>
      </c>
      <c r="AC3398" t="s">
        <v>8</v>
      </c>
      <c r="AD3398" t="s">
        <v>9</v>
      </c>
      <c r="AE3398" t="s">
        <v>518</v>
      </c>
      <c r="AF3398" s="1">
        <v>8000000</v>
      </c>
      <c r="AG3398" s="1">
        <v>40768502.656804733</v>
      </c>
      <c r="AH3398" s="1">
        <v>852872</v>
      </c>
      <c r="AI3398" s="1">
        <v>96220527.130177513</v>
      </c>
      <c r="AJ3398" t="s">
        <v>526</v>
      </c>
      <c r="AK3398" t="s">
        <v>6405</v>
      </c>
      <c r="AL3398" t="s">
        <v>1995</v>
      </c>
      <c r="AM3398" t="s">
        <v>4097</v>
      </c>
      <c r="AN3398" t="s">
        <v>4442</v>
      </c>
      <c r="AO3398" t="s">
        <v>11393</v>
      </c>
    </row>
    <row r="3399" spans="1:41" x14ac:dyDescent="0.2">
      <c r="A3399" t="s">
        <v>11394</v>
      </c>
      <c r="B3399" t="e">
        <v>#N/A</v>
      </c>
      <c r="C3399" t="e">
        <v>#N/A</v>
      </c>
      <c r="D3399" t="e">
        <v>#N/A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s="11" t="s">
        <v>37467</v>
      </c>
      <c r="P3399" t="e">
        <v>#N/A</v>
      </c>
      <c r="Q3399" t="e">
        <v>#N/A</v>
      </c>
      <c r="R3399" s="11" t="s">
        <v>37467</v>
      </c>
      <c r="W3399" t="e">
        <v>#N/A</v>
      </c>
      <c r="X3399" t="e">
        <v>#N/A</v>
      </c>
      <c r="Y3399" t="e">
        <v>#N/A</v>
      </c>
      <c r="Z3399" t="e">
        <v>#N/A</v>
      </c>
      <c r="AA3399" t="e">
        <v>#N/A</v>
      </c>
      <c r="AB3399" s="4" t="e">
        <v>#VALUE!</v>
      </c>
      <c r="AC3399" t="s">
        <v>8</v>
      </c>
      <c r="AD3399" t="s">
        <v>9</v>
      </c>
      <c r="AE3399" t="s">
        <v>11395</v>
      </c>
      <c r="AF3399" s="1">
        <v>1000</v>
      </c>
      <c r="AG3399" s="1" t="e">
        <v>#VALUE!</v>
      </c>
      <c r="AH3399" s="1">
        <v>500</v>
      </c>
      <c r="AI3399" s="1" t="e">
        <v>#VALUE!</v>
      </c>
      <c r="AJ3399" t="s">
        <v>10391</v>
      </c>
    </row>
    <row r="3400" spans="1:41" x14ac:dyDescent="0.2">
      <c r="A3400" t="s">
        <v>11396</v>
      </c>
      <c r="B3400" t="s">
        <v>14594</v>
      </c>
      <c r="C3400">
        <v>106</v>
      </c>
      <c r="D3400">
        <v>106</v>
      </c>
      <c r="E3400">
        <v>3000</v>
      </c>
      <c r="F3400">
        <v>1000</v>
      </c>
      <c r="G3400">
        <v>855</v>
      </c>
      <c r="H3400">
        <v>6558</v>
      </c>
      <c r="I3400" t="s">
        <v>16355</v>
      </c>
      <c r="J3400" s="11" t="s">
        <v>15051</v>
      </c>
      <c r="K3400" s="11" t="s">
        <v>14828</v>
      </c>
      <c r="L3400" s="11" t="s">
        <v>18200</v>
      </c>
      <c r="M3400" s="11" t="s">
        <v>22059</v>
      </c>
      <c r="P3400">
        <v>26551</v>
      </c>
      <c r="Q3400" t="s">
        <v>17911</v>
      </c>
      <c r="R3400" s="11" t="s">
        <v>42622</v>
      </c>
      <c r="S3400" s="11" t="s">
        <v>39643</v>
      </c>
      <c r="T3400" s="11" t="s">
        <v>38606</v>
      </c>
      <c r="U3400" s="11" t="s">
        <v>38164</v>
      </c>
      <c r="V3400" t="s">
        <v>42623</v>
      </c>
      <c r="W3400">
        <v>273</v>
      </c>
      <c r="X3400">
        <v>6</v>
      </c>
      <c r="Y3400">
        <v>2.35</v>
      </c>
      <c r="Z3400">
        <v>0</v>
      </c>
      <c r="AA3400" t="s">
        <v>14624</v>
      </c>
      <c r="AB3400" s="4">
        <v>1998</v>
      </c>
      <c r="AC3400" t="s">
        <v>8</v>
      </c>
      <c r="AD3400" t="s">
        <v>9</v>
      </c>
      <c r="AE3400" t="s">
        <v>93</v>
      </c>
      <c r="AF3400" s="1">
        <v>45000000</v>
      </c>
      <c r="AG3400" s="1">
        <v>43592584.269662924</v>
      </c>
      <c r="AH3400" s="1">
        <v>11203026</v>
      </c>
      <c r="AI3400" s="1">
        <v>105252549.01123595</v>
      </c>
      <c r="AJ3400" t="s">
        <v>2686</v>
      </c>
      <c r="AK3400" t="s">
        <v>445</v>
      </c>
      <c r="AL3400" t="s">
        <v>9192</v>
      </c>
      <c r="AM3400" t="s">
        <v>2604</v>
      </c>
      <c r="AN3400" t="s">
        <v>11397</v>
      </c>
      <c r="AO3400" t="s">
        <v>4953</v>
      </c>
    </row>
    <row r="3401" spans="1:41" x14ac:dyDescent="0.2">
      <c r="A3401" t="s">
        <v>11398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s="11" t="s">
        <v>37467</v>
      </c>
      <c r="P3401" t="e">
        <v>#N/A</v>
      </c>
      <c r="Q3401" t="e">
        <v>#N/A</v>
      </c>
      <c r="R3401" s="11" t="s">
        <v>37467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s="4">
        <v>1993</v>
      </c>
      <c r="AC3401" t="s">
        <v>8</v>
      </c>
      <c r="AD3401" t="s">
        <v>9</v>
      </c>
      <c r="AE3401" t="s">
        <v>2072</v>
      </c>
      <c r="AF3401" s="1">
        <v>8</v>
      </c>
      <c r="AG3401" s="1">
        <v>22558951.845070422</v>
      </c>
      <c r="AH3401" s="1">
        <v>27</v>
      </c>
      <c r="AI3401" s="1">
        <v>86736747.788732395</v>
      </c>
      <c r="AJ3401" t="s">
        <v>2381</v>
      </c>
      <c r="AK3401" t="s">
        <v>44</v>
      </c>
      <c r="AL3401" t="s">
        <v>5225</v>
      </c>
      <c r="AM3401" t="s">
        <v>6112</v>
      </c>
      <c r="AN3401" t="s">
        <v>11399</v>
      </c>
      <c r="AO3401" t="s">
        <v>2144</v>
      </c>
    </row>
    <row r="3402" spans="1:41" x14ac:dyDescent="0.2">
      <c r="A3402" t="s">
        <v>11400</v>
      </c>
      <c r="B3402" t="s">
        <v>4401</v>
      </c>
      <c r="C3402">
        <v>100</v>
      </c>
      <c r="D3402">
        <v>192</v>
      </c>
      <c r="E3402">
        <v>3000</v>
      </c>
      <c r="F3402">
        <v>2000</v>
      </c>
      <c r="G3402">
        <v>985</v>
      </c>
      <c r="H3402">
        <v>7252</v>
      </c>
      <c r="I3402" t="s">
        <v>16471</v>
      </c>
      <c r="J3402" s="11" t="s">
        <v>15267</v>
      </c>
      <c r="K3402" s="11" t="s">
        <v>15016</v>
      </c>
      <c r="L3402" s="11" t="s">
        <v>27103</v>
      </c>
      <c r="P3402">
        <v>94292</v>
      </c>
      <c r="Q3402" t="s">
        <v>21660</v>
      </c>
      <c r="R3402" s="11" t="s">
        <v>39731</v>
      </c>
      <c r="S3402" s="11" t="s">
        <v>40309</v>
      </c>
      <c r="T3402" s="11" t="s">
        <v>38576</v>
      </c>
      <c r="U3402" s="11" t="s">
        <v>40199</v>
      </c>
      <c r="V3402" t="s">
        <v>41601</v>
      </c>
      <c r="W3402">
        <v>287</v>
      </c>
      <c r="X3402">
        <v>6.4</v>
      </c>
      <c r="Y3402">
        <v>1.85</v>
      </c>
      <c r="Z3402">
        <v>13000</v>
      </c>
      <c r="AA3402" t="s">
        <v>14322</v>
      </c>
      <c r="AB3402" s="4">
        <v>2009</v>
      </c>
      <c r="AC3402" t="s">
        <v>8</v>
      </c>
      <c r="AD3402" t="s">
        <v>9</v>
      </c>
      <c r="AE3402" t="s">
        <v>877</v>
      </c>
      <c r="AF3402" s="1">
        <v>18500000</v>
      </c>
      <c r="AG3402" s="1">
        <v>40301245.036458336</v>
      </c>
      <c r="AH3402" s="1">
        <v>31912793</v>
      </c>
      <c r="AI3402" s="1">
        <v>115028399.14583333</v>
      </c>
      <c r="AJ3402" t="s">
        <v>4401</v>
      </c>
      <c r="AK3402" t="s">
        <v>1602</v>
      </c>
      <c r="AL3402" t="s">
        <v>541</v>
      </c>
      <c r="AM3402" t="s">
        <v>146</v>
      </c>
      <c r="AN3402" t="s">
        <v>2232</v>
      </c>
      <c r="AO3402" t="s">
        <v>3774</v>
      </c>
    </row>
    <row r="3403" spans="1:41" x14ac:dyDescent="0.2">
      <c r="A3403" t="s">
        <v>11401</v>
      </c>
      <c r="B3403" t="e">
        <v>#N/A</v>
      </c>
      <c r="C3403" t="e">
        <v>#N/A</v>
      </c>
      <c r="D3403" t="e">
        <v>#N/A</v>
      </c>
      <c r="E3403" t="e">
        <v>#N/A</v>
      </c>
      <c r="F3403" t="e">
        <v>#N/A</v>
      </c>
      <c r="G3403" t="e">
        <v>#N/A</v>
      </c>
      <c r="H3403" t="e">
        <v>#N/A</v>
      </c>
      <c r="I3403" t="e">
        <v>#N/A</v>
      </c>
      <c r="J3403" s="11" t="s">
        <v>37467</v>
      </c>
      <c r="P3403" t="e">
        <v>#N/A</v>
      </c>
      <c r="Q3403" t="e">
        <v>#N/A</v>
      </c>
      <c r="R3403" s="11" t="s">
        <v>37467</v>
      </c>
      <c r="W3403" t="e">
        <v>#N/A</v>
      </c>
      <c r="X3403" t="e">
        <v>#N/A</v>
      </c>
      <c r="Y3403" t="e">
        <v>#N/A</v>
      </c>
      <c r="Z3403" t="e">
        <v>#N/A</v>
      </c>
      <c r="AA3403" t="e">
        <v>#N/A</v>
      </c>
      <c r="AB3403" s="4">
        <v>1987</v>
      </c>
      <c r="AC3403" t="s">
        <v>8</v>
      </c>
      <c r="AD3403" t="s">
        <v>9</v>
      </c>
      <c r="AE3403" t="s">
        <v>175</v>
      </c>
      <c r="AF3403" s="1">
        <v>15000000</v>
      </c>
      <c r="AG3403" s="1">
        <v>13160000.125</v>
      </c>
      <c r="AH3403" s="1">
        <v>35509515</v>
      </c>
      <c r="AI3403" s="1">
        <v>57795269.0625</v>
      </c>
      <c r="AJ3403" t="s">
        <v>1202</v>
      </c>
      <c r="AK3403" t="s">
        <v>2339</v>
      </c>
      <c r="AL3403" t="s">
        <v>2812</v>
      </c>
      <c r="AM3403" t="s">
        <v>1942</v>
      </c>
      <c r="AN3403" t="s">
        <v>5324</v>
      </c>
      <c r="AO3403" t="s">
        <v>2328</v>
      </c>
    </row>
    <row r="3404" spans="1:41" x14ac:dyDescent="0.2">
      <c r="A3404" t="s">
        <v>11402</v>
      </c>
      <c r="B3404" t="s">
        <v>21869</v>
      </c>
      <c r="C3404">
        <v>98</v>
      </c>
      <c r="D3404">
        <v>97</v>
      </c>
      <c r="E3404">
        <v>663</v>
      </c>
      <c r="F3404">
        <v>551</v>
      </c>
      <c r="G3404">
        <v>394</v>
      </c>
      <c r="H3404">
        <v>2215</v>
      </c>
      <c r="I3404" t="s">
        <v>15536</v>
      </c>
      <c r="J3404" s="11" t="s">
        <v>43084</v>
      </c>
      <c r="K3404" s="11" t="s">
        <v>16333</v>
      </c>
      <c r="L3404" s="11" t="s">
        <v>20786</v>
      </c>
      <c r="P3404">
        <v>14324</v>
      </c>
      <c r="Q3404" t="s">
        <v>21870</v>
      </c>
      <c r="R3404" s="11" t="s">
        <v>39824</v>
      </c>
      <c r="S3404" s="11" t="s">
        <v>37685</v>
      </c>
      <c r="T3404" s="11" t="s">
        <v>41213</v>
      </c>
      <c r="U3404" s="11" t="s">
        <v>39063</v>
      </c>
      <c r="V3404" t="s">
        <v>37409</v>
      </c>
      <c r="W3404">
        <v>93</v>
      </c>
      <c r="X3404">
        <v>5.0999999999999996</v>
      </c>
      <c r="Y3404">
        <v>2.35</v>
      </c>
      <c r="Z3404">
        <v>1000</v>
      </c>
      <c r="AA3404" t="s">
        <v>14624</v>
      </c>
      <c r="AB3404" s="4">
        <v>2008</v>
      </c>
      <c r="AC3404" t="s">
        <v>8</v>
      </c>
      <c r="AD3404" t="s">
        <v>9</v>
      </c>
      <c r="AE3404" t="s">
        <v>420</v>
      </c>
      <c r="AF3404" s="1">
        <v>18000000</v>
      </c>
      <c r="AG3404" s="1">
        <v>40963509.825136609</v>
      </c>
      <c r="AH3404" s="1">
        <v>382174</v>
      </c>
      <c r="AI3404" s="1">
        <v>106331570.25136612</v>
      </c>
      <c r="AJ3404" t="s">
        <v>653</v>
      </c>
      <c r="AK3404" t="s">
        <v>976</v>
      </c>
      <c r="AL3404" t="s">
        <v>561</v>
      </c>
      <c r="AM3404" t="s">
        <v>1590</v>
      </c>
      <c r="AN3404" t="s">
        <v>9863</v>
      </c>
      <c r="AO3404" t="s">
        <v>1657</v>
      </c>
    </row>
    <row r="3405" spans="1:41" x14ac:dyDescent="0.2">
      <c r="A3405" t="s">
        <v>11403</v>
      </c>
      <c r="B3405" t="s">
        <v>27839</v>
      </c>
      <c r="C3405">
        <v>93</v>
      </c>
      <c r="D3405">
        <v>114</v>
      </c>
      <c r="E3405">
        <v>701</v>
      </c>
      <c r="F3405">
        <v>461</v>
      </c>
      <c r="G3405">
        <v>446</v>
      </c>
      <c r="H3405">
        <v>2489</v>
      </c>
      <c r="I3405" t="s">
        <v>21559</v>
      </c>
      <c r="J3405" s="11" t="s">
        <v>16333</v>
      </c>
      <c r="K3405" s="11" t="s">
        <v>18200</v>
      </c>
      <c r="P3405">
        <v>26773</v>
      </c>
      <c r="Q3405" t="s">
        <v>27841</v>
      </c>
      <c r="R3405" s="11" t="s">
        <v>41238</v>
      </c>
      <c r="S3405" s="11" t="s">
        <v>38463</v>
      </c>
      <c r="T3405" s="11" t="s">
        <v>42624</v>
      </c>
      <c r="U3405" s="11" t="s">
        <v>38161</v>
      </c>
      <c r="V3405" t="s">
        <v>37771</v>
      </c>
      <c r="W3405">
        <v>277</v>
      </c>
      <c r="X3405">
        <v>6.7</v>
      </c>
      <c r="Y3405">
        <v>1.85</v>
      </c>
      <c r="Z3405">
        <v>0</v>
      </c>
      <c r="AA3405" t="s">
        <v>14624</v>
      </c>
      <c r="AB3405" s="4">
        <v>2002</v>
      </c>
      <c r="AC3405" t="s">
        <v>8</v>
      </c>
      <c r="AD3405" t="s">
        <v>9</v>
      </c>
      <c r="AE3405" t="s">
        <v>735</v>
      </c>
      <c r="AF3405" s="1">
        <v>500000</v>
      </c>
      <c r="AG3405" s="1">
        <v>41044295.731343284</v>
      </c>
      <c r="AH3405" s="1">
        <v>150277</v>
      </c>
      <c r="AI3405" s="1">
        <v>110574332.52985075</v>
      </c>
      <c r="AJ3405" t="s">
        <v>11404</v>
      </c>
      <c r="AK3405" t="s">
        <v>3225</v>
      </c>
      <c r="AL3405" t="s">
        <v>1926</v>
      </c>
      <c r="AM3405" t="s">
        <v>11405</v>
      </c>
      <c r="AN3405" t="s">
        <v>11406</v>
      </c>
      <c r="AO3405" t="s">
        <v>11407</v>
      </c>
    </row>
    <row r="3406" spans="1:41" x14ac:dyDescent="0.2">
      <c r="A3406" t="s">
        <v>11408</v>
      </c>
      <c r="B3406" t="e">
        <v>#N/A</v>
      </c>
      <c r="C3406" t="e">
        <v>#N/A</v>
      </c>
      <c r="D3406" t="e">
        <v>#N/A</v>
      </c>
      <c r="E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s="11" t="s">
        <v>37467</v>
      </c>
      <c r="P3406" t="e">
        <v>#N/A</v>
      </c>
      <c r="Q3406" t="e">
        <v>#N/A</v>
      </c>
      <c r="R3406" s="11" t="s">
        <v>37467</v>
      </c>
      <c r="W3406" t="e">
        <v>#N/A</v>
      </c>
      <c r="X3406" t="e">
        <v>#N/A</v>
      </c>
      <c r="Y3406" t="e">
        <v>#N/A</v>
      </c>
      <c r="Z3406" t="e">
        <v>#N/A</v>
      </c>
      <c r="AA3406" t="e">
        <v>#N/A</v>
      </c>
      <c r="AB3406" s="4">
        <v>1984</v>
      </c>
      <c r="AC3406" t="s">
        <v>8</v>
      </c>
      <c r="AD3406" t="s">
        <v>9</v>
      </c>
      <c r="AE3406" t="s">
        <v>93</v>
      </c>
      <c r="AF3406" s="1">
        <v>10000000</v>
      </c>
      <c r="AG3406" s="1">
        <v>13386511.31707317</v>
      </c>
      <c r="AH3406" s="1">
        <v>86572238</v>
      </c>
      <c r="AI3406" s="1">
        <v>56637274.682926826</v>
      </c>
      <c r="AJ3406" t="s">
        <v>320</v>
      </c>
      <c r="AK3406" t="s">
        <v>2029</v>
      </c>
      <c r="AL3406" t="s">
        <v>1629</v>
      </c>
      <c r="AM3406" t="s">
        <v>11409</v>
      </c>
      <c r="AN3406" t="s">
        <v>11410</v>
      </c>
      <c r="AO3406" t="s">
        <v>11411</v>
      </c>
    </row>
    <row r="3407" spans="1:41" x14ac:dyDescent="0.2">
      <c r="A3407" t="s">
        <v>11412</v>
      </c>
      <c r="B3407" t="s">
        <v>15906</v>
      </c>
      <c r="C3407">
        <v>110</v>
      </c>
      <c r="D3407">
        <v>62</v>
      </c>
      <c r="E3407">
        <v>1000</v>
      </c>
      <c r="F3407">
        <v>416</v>
      </c>
      <c r="G3407">
        <v>163</v>
      </c>
      <c r="H3407">
        <v>1752</v>
      </c>
      <c r="I3407" t="s">
        <v>17134</v>
      </c>
      <c r="J3407" s="11" t="s">
        <v>14828</v>
      </c>
      <c r="K3407" s="11" t="s">
        <v>16333</v>
      </c>
      <c r="L3407" s="11" t="s">
        <v>18200</v>
      </c>
      <c r="M3407" s="11" t="s">
        <v>20786</v>
      </c>
      <c r="P3407">
        <v>46239</v>
      </c>
      <c r="Q3407" t="s">
        <v>17135</v>
      </c>
      <c r="R3407" s="11" t="s">
        <v>38442</v>
      </c>
      <c r="S3407" s="11" t="s">
        <v>40104</v>
      </c>
      <c r="T3407" s="11" t="s">
        <v>39503</v>
      </c>
      <c r="U3407" s="11" t="s">
        <v>38301</v>
      </c>
      <c r="V3407" t="s">
        <v>42625</v>
      </c>
      <c r="W3407">
        <v>155</v>
      </c>
      <c r="X3407">
        <v>6.8</v>
      </c>
      <c r="Y3407">
        <v>2.35</v>
      </c>
      <c r="Z3407">
        <v>0</v>
      </c>
      <c r="AA3407" t="s">
        <v>14624</v>
      </c>
      <c r="AB3407" s="4">
        <v>1996</v>
      </c>
      <c r="AC3407" t="s">
        <v>8</v>
      </c>
      <c r="AD3407" t="s">
        <v>9</v>
      </c>
      <c r="AE3407" t="s">
        <v>444</v>
      </c>
      <c r="AF3407" s="1">
        <v>50000000</v>
      </c>
      <c r="AG3407" s="1">
        <v>34989060.855421685</v>
      </c>
      <c r="AH3407" s="1">
        <v>75000000</v>
      </c>
      <c r="AI3407" s="1">
        <v>92103524.867469877</v>
      </c>
      <c r="AJ3407" t="s">
        <v>320</v>
      </c>
      <c r="AK3407" t="s">
        <v>1096</v>
      </c>
      <c r="AL3407" t="s">
        <v>1884</v>
      </c>
      <c r="AM3407" t="s">
        <v>11413</v>
      </c>
      <c r="AN3407" t="s">
        <v>1245</v>
      </c>
      <c r="AO3407" t="s">
        <v>4739</v>
      </c>
    </row>
    <row r="3408" spans="1:41" x14ac:dyDescent="0.2">
      <c r="A3408" t="s">
        <v>11414</v>
      </c>
      <c r="B3408" t="s">
        <v>22868</v>
      </c>
      <c r="C3408">
        <v>95</v>
      </c>
      <c r="D3408">
        <v>65</v>
      </c>
      <c r="E3408">
        <v>702</v>
      </c>
      <c r="F3408">
        <v>616</v>
      </c>
      <c r="G3408">
        <v>261</v>
      </c>
      <c r="H3408">
        <v>2007</v>
      </c>
      <c r="I3408" t="s">
        <v>15247</v>
      </c>
      <c r="J3408" s="11" t="s">
        <v>22736</v>
      </c>
      <c r="K3408" s="11" t="s">
        <v>16333</v>
      </c>
      <c r="L3408" s="11" t="s">
        <v>43085</v>
      </c>
      <c r="P3408">
        <v>3624</v>
      </c>
      <c r="Q3408" t="s">
        <v>24349</v>
      </c>
      <c r="R3408" s="11" t="s">
        <v>38540</v>
      </c>
      <c r="S3408" s="11" t="s">
        <v>37937</v>
      </c>
      <c r="T3408" s="11" t="s">
        <v>41357</v>
      </c>
      <c r="U3408" s="11" t="s">
        <v>42626</v>
      </c>
      <c r="V3408" t="s">
        <v>37681</v>
      </c>
      <c r="W3408">
        <v>27</v>
      </c>
      <c r="X3408">
        <v>6.2</v>
      </c>
      <c r="Y3408">
        <v>2.35</v>
      </c>
      <c r="Z3408">
        <v>313</v>
      </c>
      <c r="AA3408" t="s">
        <v>14322</v>
      </c>
      <c r="AB3408" s="4">
        <v>2007</v>
      </c>
      <c r="AC3408" t="s">
        <v>8</v>
      </c>
      <c r="AD3408" t="s">
        <v>9</v>
      </c>
      <c r="AE3408" t="s">
        <v>260</v>
      </c>
      <c r="AF3408" s="1">
        <v>9000000</v>
      </c>
      <c r="AG3408" s="1">
        <v>39384502.897727273</v>
      </c>
      <c r="AH3408" s="1">
        <v>2955039</v>
      </c>
      <c r="AI3408" s="1">
        <v>104127898.53977273</v>
      </c>
      <c r="AJ3408" t="s">
        <v>11415</v>
      </c>
      <c r="AK3408" t="s">
        <v>11416</v>
      </c>
      <c r="AL3408" t="s">
        <v>7961</v>
      </c>
      <c r="AM3408" t="s">
        <v>11417</v>
      </c>
      <c r="AN3408" t="s">
        <v>11418</v>
      </c>
      <c r="AO3408" t="s">
        <v>11419</v>
      </c>
    </row>
    <row r="3409" spans="1:41" x14ac:dyDescent="0.2">
      <c r="A3409" t="s">
        <v>11420</v>
      </c>
      <c r="B3409" t="e">
        <v>#N/A</v>
      </c>
      <c r="C3409" t="e">
        <v>#N/A</v>
      </c>
      <c r="D3409" t="e">
        <v>#N/A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s="11" t="s">
        <v>37467</v>
      </c>
      <c r="P3409" t="e">
        <v>#N/A</v>
      </c>
      <c r="Q3409" t="e">
        <v>#N/A</v>
      </c>
      <c r="R3409" s="11" t="s">
        <v>37467</v>
      </c>
      <c r="W3409" t="e">
        <v>#N/A</v>
      </c>
      <c r="X3409" t="e">
        <v>#N/A</v>
      </c>
      <c r="Y3409" t="e">
        <v>#N/A</v>
      </c>
      <c r="Z3409" t="e">
        <v>#N/A</v>
      </c>
      <c r="AA3409" t="e">
        <v>#N/A</v>
      </c>
      <c r="AB3409" s="4">
        <v>2005</v>
      </c>
      <c r="AC3409" t="s">
        <v>8</v>
      </c>
      <c r="AD3409" t="s">
        <v>9</v>
      </c>
      <c r="AE3409" t="s">
        <v>956</v>
      </c>
      <c r="AF3409" s="1">
        <v>30000000</v>
      </c>
      <c r="AG3409" s="1">
        <v>40768502.656804733</v>
      </c>
      <c r="AH3409" s="1">
        <v>27610873</v>
      </c>
      <c r="AI3409" s="1">
        <v>96220527.130177513</v>
      </c>
      <c r="AJ3409" t="s">
        <v>11421</v>
      </c>
      <c r="AK3409" t="s">
        <v>2172</v>
      </c>
      <c r="AL3409" t="s">
        <v>2914</v>
      </c>
      <c r="AM3409" t="s">
        <v>6489</v>
      </c>
      <c r="AN3409" t="s">
        <v>8615</v>
      </c>
      <c r="AO3409" t="s">
        <v>3948</v>
      </c>
    </row>
    <row r="3410" spans="1:41" x14ac:dyDescent="0.2">
      <c r="A3410" t="s">
        <v>11422</v>
      </c>
      <c r="B3410" t="s">
        <v>19639</v>
      </c>
      <c r="C3410">
        <v>112</v>
      </c>
      <c r="D3410">
        <v>120</v>
      </c>
      <c r="E3410">
        <v>990</v>
      </c>
      <c r="F3410">
        <v>900</v>
      </c>
      <c r="G3410">
        <v>395</v>
      </c>
      <c r="H3410">
        <v>2820</v>
      </c>
      <c r="I3410" t="s">
        <v>16333</v>
      </c>
      <c r="J3410" s="11" t="s">
        <v>16333</v>
      </c>
      <c r="P3410">
        <v>26720</v>
      </c>
      <c r="Q3410" t="s">
        <v>25812</v>
      </c>
      <c r="R3410" s="11" t="s">
        <v>37624</v>
      </c>
      <c r="S3410" s="11" t="s">
        <v>39167</v>
      </c>
      <c r="T3410" s="11" t="s">
        <v>41080</v>
      </c>
      <c r="U3410" s="11" t="s">
        <v>37617</v>
      </c>
      <c r="V3410" t="s">
        <v>38214</v>
      </c>
      <c r="W3410">
        <v>196</v>
      </c>
      <c r="X3410">
        <v>7.7</v>
      </c>
      <c r="Y3410">
        <v>2.35</v>
      </c>
      <c r="Z3410">
        <v>920</v>
      </c>
      <c r="AA3410" t="s">
        <v>14624</v>
      </c>
      <c r="AB3410" s="4">
        <v>1997</v>
      </c>
      <c r="AC3410" t="s">
        <v>8</v>
      </c>
      <c r="AD3410" t="s">
        <v>9</v>
      </c>
      <c r="AE3410" t="s">
        <v>518</v>
      </c>
      <c r="AF3410" s="1">
        <v>5000000</v>
      </c>
      <c r="AG3410" s="1">
        <v>43068856.215053767</v>
      </c>
      <c r="AH3410" s="1">
        <v>3263585</v>
      </c>
      <c r="AI3410" s="1">
        <v>115488697.58064516</v>
      </c>
      <c r="AJ3410" t="s">
        <v>915</v>
      </c>
      <c r="AK3410" t="s">
        <v>11423</v>
      </c>
      <c r="AL3410" t="s">
        <v>1878</v>
      </c>
      <c r="AM3410" t="s">
        <v>11424</v>
      </c>
      <c r="AN3410" t="s">
        <v>3396</v>
      </c>
      <c r="AO3410" t="s">
        <v>11425</v>
      </c>
    </row>
    <row r="3411" spans="1:41" x14ac:dyDescent="0.2">
      <c r="A3411" t="s">
        <v>11426</v>
      </c>
      <c r="B3411" t="e">
        <v>#N/A</v>
      </c>
      <c r="C3411" t="e">
        <v>#N/A</v>
      </c>
      <c r="D3411" t="e">
        <v>#N/A</v>
      </c>
      <c r="E3411" t="e">
        <v>#N/A</v>
      </c>
      <c r="F3411" t="e">
        <v>#N/A</v>
      </c>
      <c r="G3411" t="e">
        <v>#N/A</v>
      </c>
      <c r="H3411" t="e">
        <v>#N/A</v>
      </c>
      <c r="I3411" t="e">
        <v>#N/A</v>
      </c>
      <c r="J3411" s="11" t="s">
        <v>37467</v>
      </c>
      <c r="P3411" t="e">
        <v>#N/A</v>
      </c>
      <c r="Q3411" t="e">
        <v>#N/A</v>
      </c>
      <c r="R3411" s="11" t="s">
        <v>37467</v>
      </c>
      <c r="W3411" t="e">
        <v>#N/A</v>
      </c>
      <c r="X3411" t="e">
        <v>#N/A</v>
      </c>
      <c r="Y3411" t="e">
        <v>#N/A</v>
      </c>
      <c r="Z3411" t="e">
        <v>#N/A</v>
      </c>
      <c r="AA3411" t="e">
        <v>#N/A</v>
      </c>
      <c r="AB3411" s="4">
        <v>2012</v>
      </c>
      <c r="AC3411" t="s">
        <v>8</v>
      </c>
      <c r="AD3411" t="s">
        <v>9</v>
      </c>
      <c r="AE3411" t="s">
        <v>195</v>
      </c>
      <c r="AF3411" s="1">
        <v>12000000</v>
      </c>
      <c r="AG3411" s="1">
        <v>42582235.135869563</v>
      </c>
      <c r="AH3411" s="1">
        <v>9622846</v>
      </c>
      <c r="AI3411" s="1">
        <v>134200497.65217391</v>
      </c>
      <c r="AJ3411" t="s">
        <v>6343</v>
      </c>
      <c r="AK3411" t="s">
        <v>1161</v>
      </c>
      <c r="AL3411" t="s">
        <v>23</v>
      </c>
      <c r="AM3411" t="s">
        <v>5051</v>
      </c>
      <c r="AN3411" t="s">
        <v>3504</v>
      </c>
      <c r="AO3411" t="s">
        <v>17</v>
      </c>
    </row>
    <row r="3412" spans="1:41" x14ac:dyDescent="0.2">
      <c r="A3412" t="s">
        <v>11427</v>
      </c>
      <c r="B3412" t="s">
        <v>15605</v>
      </c>
      <c r="C3412">
        <v>98</v>
      </c>
      <c r="D3412">
        <v>117</v>
      </c>
      <c r="E3412">
        <v>12000</v>
      </c>
      <c r="F3412">
        <v>854</v>
      </c>
      <c r="G3412">
        <v>697</v>
      </c>
      <c r="H3412">
        <v>15269</v>
      </c>
      <c r="I3412" t="s">
        <v>15586</v>
      </c>
      <c r="J3412" s="11" t="s">
        <v>43084</v>
      </c>
      <c r="K3412" s="11" t="s">
        <v>43083</v>
      </c>
      <c r="L3412" s="11" t="s">
        <v>20786</v>
      </c>
      <c r="P3412">
        <v>64121</v>
      </c>
      <c r="Q3412" t="s">
        <v>16206</v>
      </c>
      <c r="R3412" s="11" t="s">
        <v>38474</v>
      </c>
      <c r="S3412" s="11" t="s">
        <v>37847</v>
      </c>
      <c r="T3412" s="11" t="s">
        <v>37838</v>
      </c>
      <c r="U3412" s="11" t="s">
        <v>37410</v>
      </c>
      <c r="V3412" t="s">
        <v>37908</v>
      </c>
      <c r="W3412">
        <v>241</v>
      </c>
      <c r="X3412">
        <v>5.9</v>
      </c>
      <c r="Y3412">
        <v>2.35</v>
      </c>
      <c r="Z3412">
        <v>880</v>
      </c>
      <c r="AA3412" t="s">
        <v>14624</v>
      </c>
      <c r="AB3412" s="4">
        <v>1998</v>
      </c>
      <c r="AC3412" t="s">
        <v>8</v>
      </c>
      <c r="AD3412" t="s">
        <v>9</v>
      </c>
      <c r="AE3412" t="s">
        <v>420</v>
      </c>
      <c r="AF3412" s="1">
        <v>73000000</v>
      </c>
      <c r="AG3412" s="1">
        <v>43592584.269662924</v>
      </c>
      <c r="AH3412" s="1">
        <v>103891409</v>
      </c>
      <c r="AI3412" s="1">
        <v>105252549.01123595</v>
      </c>
      <c r="AJ3412" t="s">
        <v>1423</v>
      </c>
      <c r="AK3412" t="s">
        <v>621</v>
      </c>
      <c r="AL3412" t="s">
        <v>2788</v>
      </c>
      <c r="AM3412" t="s">
        <v>246</v>
      </c>
      <c r="AN3412" t="s">
        <v>11428</v>
      </c>
      <c r="AO3412" t="s">
        <v>11429</v>
      </c>
    </row>
    <row r="3413" spans="1:41" x14ac:dyDescent="0.2">
      <c r="A3413" t="s">
        <v>11430</v>
      </c>
      <c r="B3413" t="e">
        <v>#N/A</v>
      </c>
      <c r="C3413" t="e">
        <v>#N/A</v>
      </c>
      <c r="D3413" t="e">
        <v>#N/A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s="11" t="s">
        <v>37467</v>
      </c>
      <c r="P3413" t="e">
        <v>#N/A</v>
      </c>
      <c r="Q3413" t="e">
        <v>#N/A</v>
      </c>
      <c r="R3413" s="11" t="s">
        <v>37467</v>
      </c>
      <c r="W3413" t="e">
        <v>#N/A</v>
      </c>
      <c r="X3413" t="e">
        <v>#N/A</v>
      </c>
      <c r="Y3413" t="e">
        <v>#N/A</v>
      </c>
      <c r="Z3413" t="e">
        <v>#N/A</v>
      </c>
      <c r="AA3413" t="e">
        <v>#N/A</v>
      </c>
      <c r="AB3413" s="4">
        <v>1990</v>
      </c>
      <c r="AC3413" t="s">
        <v>8</v>
      </c>
      <c r="AD3413" t="s">
        <v>9</v>
      </c>
      <c r="AE3413" t="s">
        <v>735</v>
      </c>
      <c r="AF3413" s="1">
        <v>1500000</v>
      </c>
      <c r="AG3413" s="1">
        <v>23710019.13207547</v>
      </c>
      <c r="AH3413" s="1">
        <v>5728953</v>
      </c>
      <c r="AI3413" s="1">
        <v>82806990.169811323</v>
      </c>
      <c r="AJ3413" t="s">
        <v>8174</v>
      </c>
      <c r="AK3413" t="s">
        <v>11431</v>
      </c>
      <c r="AL3413" t="s">
        <v>11432</v>
      </c>
      <c r="AM3413" t="s">
        <v>11433</v>
      </c>
      <c r="AN3413" t="s">
        <v>9624</v>
      </c>
      <c r="AO3413" t="s">
        <v>11434</v>
      </c>
    </row>
    <row r="3414" spans="1:41" x14ac:dyDescent="0.2">
      <c r="A3414" t="s">
        <v>11435</v>
      </c>
      <c r="B3414" t="s">
        <v>16182</v>
      </c>
      <c r="C3414">
        <v>135</v>
      </c>
      <c r="D3414">
        <v>48</v>
      </c>
      <c r="E3414">
        <v>982</v>
      </c>
      <c r="F3414">
        <v>843</v>
      </c>
      <c r="G3414">
        <v>808</v>
      </c>
      <c r="H3414">
        <v>3648</v>
      </c>
      <c r="I3414" t="s">
        <v>16986</v>
      </c>
      <c r="J3414" s="11" t="s">
        <v>15267</v>
      </c>
      <c r="K3414" s="11" t="s">
        <v>16333</v>
      </c>
      <c r="L3414" s="11" t="s">
        <v>27103</v>
      </c>
      <c r="M3414" s="11" t="s">
        <v>43085</v>
      </c>
      <c r="P3414">
        <v>37911</v>
      </c>
      <c r="Q3414" t="s">
        <v>17820</v>
      </c>
      <c r="R3414" s="11" t="s">
        <v>42627</v>
      </c>
      <c r="S3414" s="11" t="s">
        <v>41502</v>
      </c>
      <c r="T3414" s="11" t="s">
        <v>41504</v>
      </c>
      <c r="U3414" s="11" t="s">
        <v>38559</v>
      </c>
      <c r="V3414" t="s">
        <v>39652</v>
      </c>
      <c r="W3414">
        <v>73</v>
      </c>
      <c r="X3414">
        <v>6.3</v>
      </c>
      <c r="Y3414">
        <v>2.35</v>
      </c>
      <c r="Z3414">
        <v>1000</v>
      </c>
      <c r="AA3414" t="s">
        <v>14624</v>
      </c>
      <c r="AB3414" s="4">
        <v>1996</v>
      </c>
      <c r="AC3414" t="s">
        <v>8</v>
      </c>
      <c r="AD3414" t="s">
        <v>9</v>
      </c>
      <c r="AE3414" t="s">
        <v>337</v>
      </c>
      <c r="AF3414" s="1">
        <v>45000000</v>
      </c>
      <c r="AG3414" s="1">
        <v>34989060.855421685</v>
      </c>
      <c r="AH3414" s="1">
        <v>53854588</v>
      </c>
      <c r="AI3414" s="1">
        <v>92103524.867469877</v>
      </c>
      <c r="AJ3414" t="s">
        <v>1202</v>
      </c>
      <c r="AK3414" t="s">
        <v>2311</v>
      </c>
      <c r="AL3414" t="s">
        <v>1389</v>
      </c>
      <c r="AM3414" t="s">
        <v>10617</v>
      </c>
      <c r="AN3414" t="s">
        <v>607</v>
      </c>
      <c r="AO3414" t="s">
        <v>11436</v>
      </c>
    </row>
    <row r="3415" spans="1:41" x14ac:dyDescent="0.2">
      <c r="A3415" t="s">
        <v>11437</v>
      </c>
      <c r="B3415" t="s">
        <v>2984</v>
      </c>
      <c r="C3415">
        <v>124</v>
      </c>
      <c r="D3415">
        <v>150</v>
      </c>
      <c r="E3415">
        <v>723</v>
      </c>
      <c r="F3415">
        <v>44</v>
      </c>
      <c r="G3415">
        <v>19</v>
      </c>
      <c r="H3415">
        <v>793</v>
      </c>
      <c r="I3415" t="s">
        <v>15546</v>
      </c>
      <c r="J3415" s="11" t="s">
        <v>43084</v>
      </c>
      <c r="K3415" s="11" t="s">
        <v>16333</v>
      </c>
      <c r="L3415" s="11" t="s">
        <v>43083</v>
      </c>
      <c r="M3415" s="11" t="s">
        <v>20786</v>
      </c>
      <c r="P3415">
        <v>42621</v>
      </c>
      <c r="Q3415" t="s">
        <v>17895</v>
      </c>
      <c r="R3415" s="11" t="s">
        <v>40609</v>
      </c>
      <c r="S3415" s="11" t="s">
        <v>42536</v>
      </c>
      <c r="T3415" s="11" t="s">
        <v>37860</v>
      </c>
      <c r="U3415" s="11" t="s">
        <v>42628</v>
      </c>
      <c r="V3415" t="s">
        <v>40546</v>
      </c>
      <c r="W3415">
        <v>531</v>
      </c>
      <c r="X3415">
        <v>6.8</v>
      </c>
      <c r="Y3415">
        <v>2.35</v>
      </c>
      <c r="Z3415">
        <v>0</v>
      </c>
      <c r="AA3415" t="s">
        <v>14624</v>
      </c>
      <c r="AB3415" s="4">
        <v>2001</v>
      </c>
      <c r="AC3415" t="s">
        <v>8</v>
      </c>
      <c r="AD3415" t="s">
        <v>9</v>
      </c>
      <c r="AE3415" t="s">
        <v>27</v>
      </c>
      <c r="AF3415" s="1">
        <v>35000000</v>
      </c>
      <c r="AG3415" s="1">
        <v>42636662.375</v>
      </c>
      <c r="AH3415" s="1">
        <v>29400000</v>
      </c>
      <c r="AI3415" s="1">
        <v>108440763.421875</v>
      </c>
      <c r="AJ3415" t="s">
        <v>975</v>
      </c>
      <c r="AK3415" t="s">
        <v>333</v>
      </c>
      <c r="AL3415" t="s">
        <v>433</v>
      </c>
      <c r="AM3415" t="s">
        <v>620</v>
      </c>
      <c r="AN3415" t="s">
        <v>2780</v>
      </c>
      <c r="AO3415" t="s">
        <v>1844</v>
      </c>
    </row>
    <row r="3416" spans="1:41" x14ac:dyDescent="0.2">
      <c r="A3416" t="s">
        <v>11438</v>
      </c>
      <c r="B3416" t="e">
        <v>#N/A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s="11" t="s">
        <v>37467</v>
      </c>
      <c r="P3416" t="e">
        <v>#N/A</v>
      </c>
      <c r="Q3416" t="e">
        <v>#N/A</v>
      </c>
      <c r="R3416" s="11" t="s">
        <v>37467</v>
      </c>
      <c r="W3416" t="e">
        <v>#N/A</v>
      </c>
      <c r="X3416" t="e">
        <v>#N/A</v>
      </c>
      <c r="Y3416" t="e">
        <v>#N/A</v>
      </c>
      <c r="Z3416" t="e">
        <v>#N/A</v>
      </c>
      <c r="AA3416" t="e">
        <v>#N/A</v>
      </c>
      <c r="AB3416" s="4">
        <v>1989</v>
      </c>
      <c r="AC3416" t="s">
        <v>8</v>
      </c>
      <c r="AD3416" t="s">
        <v>9</v>
      </c>
      <c r="AE3416" t="s">
        <v>239</v>
      </c>
      <c r="AF3416" s="1">
        <v>16000000</v>
      </c>
      <c r="AG3416" s="1">
        <v>18666469.648148149</v>
      </c>
      <c r="AH3416" s="1">
        <v>4192440</v>
      </c>
      <c r="AI3416" s="1">
        <v>85385351.314814821</v>
      </c>
      <c r="AJ3416" t="s">
        <v>1316</v>
      </c>
      <c r="AK3416" t="s">
        <v>4650</v>
      </c>
      <c r="AL3416" t="s">
        <v>11439</v>
      </c>
      <c r="AM3416" t="s">
        <v>11440</v>
      </c>
      <c r="AN3416" t="s">
        <v>11441</v>
      </c>
      <c r="AO3416" t="s">
        <v>11442</v>
      </c>
    </row>
    <row r="3417" spans="1:41" x14ac:dyDescent="0.2">
      <c r="A3417" t="s">
        <v>11443</v>
      </c>
      <c r="B3417" t="e">
        <v>#N/A</v>
      </c>
      <c r="C3417" t="e">
        <v>#N/A</v>
      </c>
      <c r="D3417" t="e">
        <v>#N/A</v>
      </c>
      <c r="E3417" t="e">
        <v>#N/A</v>
      </c>
      <c r="F3417" t="e">
        <v>#N/A</v>
      </c>
      <c r="G3417" t="e">
        <v>#N/A</v>
      </c>
      <c r="H3417" t="e">
        <v>#N/A</v>
      </c>
      <c r="I3417" t="e">
        <v>#N/A</v>
      </c>
      <c r="J3417" s="11" t="s">
        <v>37467</v>
      </c>
      <c r="P3417" t="e">
        <v>#N/A</v>
      </c>
      <c r="Q3417" t="e">
        <v>#N/A</v>
      </c>
      <c r="R3417" s="11" t="s">
        <v>37467</v>
      </c>
      <c r="W3417" t="e">
        <v>#N/A</v>
      </c>
      <c r="X3417" t="e">
        <v>#N/A</v>
      </c>
      <c r="Y3417" t="e">
        <v>#N/A</v>
      </c>
      <c r="Z3417" t="e">
        <v>#N/A</v>
      </c>
      <c r="AA3417" t="e">
        <v>#N/A</v>
      </c>
      <c r="AB3417" s="4">
        <v>1988</v>
      </c>
      <c r="AC3417" t="s">
        <v>8</v>
      </c>
      <c r="AD3417" t="s">
        <v>9</v>
      </c>
      <c r="AE3417" t="s">
        <v>93</v>
      </c>
      <c r="AF3417" s="1">
        <v>20000000</v>
      </c>
      <c r="AG3417" s="1">
        <v>14293157.894736841</v>
      </c>
      <c r="AH3417" s="1">
        <v>51684798</v>
      </c>
      <c r="AI3417" s="1">
        <v>54596028.649122804</v>
      </c>
      <c r="AJ3417" t="s">
        <v>639</v>
      </c>
      <c r="AK3417" t="s">
        <v>98</v>
      </c>
      <c r="AL3417" t="s">
        <v>11444</v>
      </c>
      <c r="AM3417" t="s">
        <v>11445</v>
      </c>
      <c r="AN3417" t="s">
        <v>4511</v>
      </c>
      <c r="AO3417" t="s">
        <v>11446</v>
      </c>
    </row>
    <row r="3418" spans="1:41" x14ac:dyDescent="0.2">
      <c r="A3418" t="s">
        <v>11447</v>
      </c>
      <c r="B3418" t="e">
        <v>#N/A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s="11" t="s">
        <v>37467</v>
      </c>
      <c r="P3418" t="e">
        <v>#N/A</v>
      </c>
      <c r="Q3418" t="e">
        <v>#N/A</v>
      </c>
      <c r="R3418" s="11" t="s">
        <v>37467</v>
      </c>
      <c r="W3418" t="e">
        <v>#N/A</v>
      </c>
      <c r="X3418" t="e">
        <v>#N/A</v>
      </c>
      <c r="Y3418" t="e">
        <v>#N/A</v>
      </c>
      <c r="Z3418" t="e">
        <v>#N/A</v>
      </c>
      <c r="AA3418" t="e">
        <v>#N/A</v>
      </c>
      <c r="AB3418" s="4">
        <v>1993</v>
      </c>
      <c r="AC3418" t="s">
        <v>8</v>
      </c>
      <c r="AD3418" t="s">
        <v>9</v>
      </c>
      <c r="AE3418" t="s">
        <v>420</v>
      </c>
      <c r="AF3418" s="1">
        <v>8000000</v>
      </c>
      <c r="AG3418" s="1">
        <v>22558951.845070422</v>
      </c>
      <c r="AH3418" s="1">
        <v>2000000</v>
      </c>
      <c r="AI3418" s="1">
        <v>86736747.788732395</v>
      </c>
      <c r="AJ3418" t="s">
        <v>1423</v>
      </c>
      <c r="AK3418" t="s">
        <v>2849</v>
      </c>
      <c r="AL3418" t="s">
        <v>1583</v>
      </c>
      <c r="AM3418" t="s">
        <v>5274</v>
      </c>
      <c r="AN3418" t="s">
        <v>6780</v>
      </c>
      <c r="AO3418" t="s">
        <v>3897</v>
      </c>
    </row>
    <row r="3419" spans="1:41" x14ac:dyDescent="0.2">
      <c r="A3419" t="s">
        <v>11448</v>
      </c>
      <c r="B3419" t="e">
        <v>#N/A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s="11" t="s">
        <v>37467</v>
      </c>
      <c r="P3419" t="e">
        <v>#N/A</v>
      </c>
      <c r="Q3419" t="e">
        <v>#N/A</v>
      </c>
      <c r="R3419" s="11" t="s">
        <v>37467</v>
      </c>
      <c r="W3419" t="e">
        <v>#N/A</v>
      </c>
      <c r="X3419" t="e">
        <v>#N/A</v>
      </c>
      <c r="Y3419" t="e">
        <v>#N/A</v>
      </c>
      <c r="Z3419" t="e">
        <v>#N/A</v>
      </c>
      <c r="AA3419" t="e">
        <v>#N/A</v>
      </c>
      <c r="AB3419" s="4">
        <v>1989</v>
      </c>
      <c r="AC3419" t="s">
        <v>8</v>
      </c>
      <c r="AD3419" t="s">
        <v>9</v>
      </c>
      <c r="AE3419" t="s">
        <v>383</v>
      </c>
      <c r="AF3419" s="1">
        <v>13800000</v>
      </c>
      <c r="AG3419" s="1">
        <v>18666469.648148149</v>
      </c>
      <c r="AH3419" s="1">
        <v>27100027</v>
      </c>
      <c r="AI3419" s="1">
        <v>85385351.314814821</v>
      </c>
      <c r="AJ3419" t="s">
        <v>5219</v>
      </c>
      <c r="AK3419" t="s">
        <v>8036</v>
      </c>
      <c r="AL3419" t="s">
        <v>4777</v>
      </c>
      <c r="AM3419" t="s">
        <v>11449</v>
      </c>
      <c r="AN3419" t="s">
        <v>11450</v>
      </c>
      <c r="AO3419" t="s">
        <v>11451</v>
      </c>
    </row>
    <row r="3420" spans="1:41" x14ac:dyDescent="0.2">
      <c r="A3420" t="s">
        <v>11452</v>
      </c>
      <c r="B3420" t="s">
        <v>18830</v>
      </c>
      <c r="C3420">
        <v>98</v>
      </c>
      <c r="D3420">
        <v>120</v>
      </c>
      <c r="E3420">
        <v>944</v>
      </c>
      <c r="F3420">
        <v>940</v>
      </c>
      <c r="G3420">
        <v>664</v>
      </c>
      <c r="H3420">
        <v>4879</v>
      </c>
      <c r="I3420" t="s">
        <v>15274</v>
      </c>
      <c r="J3420" s="11" t="s">
        <v>15267</v>
      </c>
      <c r="K3420" s="11" t="s">
        <v>27103</v>
      </c>
      <c r="P3420">
        <v>25883</v>
      </c>
      <c r="Q3420" t="s">
        <v>18832</v>
      </c>
      <c r="R3420" s="11" t="s">
        <v>38926</v>
      </c>
      <c r="S3420" s="11" t="s">
        <v>37964</v>
      </c>
      <c r="T3420" s="11" t="s">
        <v>38581</v>
      </c>
      <c r="U3420" s="11" t="s">
        <v>37771</v>
      </c>
      <c r="V3420" t="s">
        <v>38258</v>
      </c>
      <c r="W3420">
        <v>262</v>
      </c>
      <c r="X3420">
        <v>5.9</v>
      </c>
      <c r="Y3420">
        <v>2.35</v>
      </c>
      <c r="Z3420">
        <v>0</v>
      </c>
      <c r="AA3420" t="s">
        <v>14322</v>
      </c>
      <c r="AB3420" s="4">
        <v>2005</v>
      </c>
      <c r="AC3420" t="s">
        <v>8</v>
      </c>
      <c r="AD3420" t="s">
        <v>9</v>
      </c>
      <c r="AE3420" t="s">
        <v>420</v>
      </c>
      <c r="AF3420" s="1">
        <v>30000000</v>
      </c>
      <c r="AG3420" s="1">
        <v>40768502.656804733</v>
      </c>
      <c r="AH3420" s="1">
        <v>58405313</v>
      </c>
      <c r="AI3420" s="1">
        <v>96220527.130177513</v>
      </c>
      <c r="AJ3420" t="s">
        <v>67</v>
      </c>
      <c r="AK3420" t="s">
        <v>1282</v>
      </c>
      <c r="AL3420" t="s">
        <v>5319</v>
      </c>
      <c r="AM3420" t="s">
        <v>475</v>
      </c>
      <c r="AN3420" t="s">
        <v>533</v>
      </c>
      <c r="AO3420" t="s">
        <v>4790</v>
      </c>
    </row>
    <row r="3421" spans="1:41" x14ac:dyDescent="0.2">
      <c r="A3421" t="s">
        <v>11453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s="11" t="s">
        <v>37467</v>
      </c>
      <c r="P3421" t="e">
        <v>#N/A</v>
      </c>
      <c r="Q3421" t="e">
        <v>#N/A</v>
      </c>
      <c r="R3421" s="11" t="s">
        <v>37467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s="4">
        <v>2001</v>
      </c>
      <c r="AC3421" t="s">
        <v>8</v>
      </c>
      <c r="AD3421" t="s">
        <v>9</v>
      </c>
      <c r="AE3421" t="s">
        <v>2270</v>
      </c>
      <c r="AF3421" s="1">
        <v>2079000</v>
      </c>
      <c r="AG3421" s="1">
        <v>42636662.375</v>
      </c>
      <c r="AH3421" s="1">
        <v>4099000</v>
      </c>
      <c r="AI3421" s="1">
        <v>108440763.421875</v>
      </c>
      <c r="AJ3421" t="s">
        <v>3556</v>
      </c>
      <c r="AK3421" t="s">
        <v>11454</v>
      </c>
      <c r="AL3421" t="s">
        <v>11455</v>
      </c>
      <c r="AM3421" t="s">
        <v>11456</v>
      </c>
      <c r="AN3421" t="s">
        <v>11457</v>
      </c>
      <c r="AO3421" t="s">
        <v>11458</v>
      </c>
    </row>
    <row r="3422" spans="1:41" x14ac:dyDescent="0.2">
      <c r="A3422" t="s">
        <v>11459</v>
      </c>
      <c r="B3422" t="s">
        <v>21304</v>
      </c>
      <c r="C3422">
        <v>96</v>
      </c>
      <c r="D3422">
        <v>84</v>
      </c>
      <c r="E3422">
        <v>8000</v>
      </c>
      <c r="F3422">
        <v>2000</v>
      </c>
      <c r="G3422">
        <v>324</v>
      </c>
      <c r="H3422">
        <v>11078</v>
      </c>
      <c r="I3422" t="s">
        <v>22166</v>
      </c>
      <c r="J3422" s="11" t="s">
        <v>15267</v>
      </c>
      <c r="K3422" s="11" t="s">
        <v>43084</v>
      </c>
      <c r="L3422" s="11" t="s">
        <v>43083</v>
      </c>
      <c r="P3422">
        <v>11768</v>
      </c>
      <c r="Q3422" t="s">
        <v>22167</v>
      </c>
      <c r="R3422" s="11" t="s">
        <v>42629</v>
      </c>
      <c r="S3422" s="11" t="s">
        <v>42630</v>
      </c>
      <c r="T3422" s="11" t="s">
        <v>38175</v>
      </c>
      <c r="U3422" s="11" t="s">
        <v>39004</v>
      </c>
      <c r="V3422" t="s">
        <v>42631</v>
      </c>
      <c r="W3422">
        <v>148</v>
      </c>
      <c r="X3422">
        <v>5.6</v>
      </c>
      <c r="Y3422">
        <v>1.85</v>
      </c>
      <c r="Z3422">
        <v>492</v>
      </c>
      <c r="AA3422" t="s">
        <v>14322</v>
      </c>
      <c r="AB3422" s="4">
        <v>2000</v>
      </c>
      <c r="AC3422" t="s">
        <v>8</v>
      </c>
      <c r="AD3422" t="s">
        <v>9</v>
      </c>
      <c r="AE3422" t="s">
        <v>473</v>
      </c>
      <c r="AF3422" s="1">
        <v>16000000</v>
      </c>
      <c r="AG3422" s="1">
        <v>44777522.935779817</v>
      </c>
      <c r="AH3422" s="1">
        <v>15427192</v>
      </c>
      <c r="AI3422" s="1">
        <v>101319817.60550459</v>
      </c>
      <c r="AJ3422" t="s">
        <v>1629</v>
      </c>
      <c r="AK3422" t="s">
        <v>6510</v>
      </c>
      <c r="AL3422" t="s">
        <v>5132</v>
      </c>
      <c r="AM3422" t="s">
        <v>4335</v>
      </c>
      <c r="AN3422" t="s">
        <v>112</v>
      </c>
      <c r="AO3422" t="s">
        <v>103</v>
      </c>
    </row>
    <row r="3423" spans="1:41" x14ac:dyDescent="0.2">
      <c r="A3423" t="s">
        <v>11460</v>
      </c>
      <c r="B3423" t="e">
        <v>#N/A</v>
      </c>
      <c r="C3423" t="e">
        <v>#N/A</v>
      </c>
      <c r="D3423" t="e">
        <v>#N/A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  <c r="J3423" s="11" t="s">
        <v>37467</v>
      </c>
      <c r="P3423" t="e">
        <v>#N/A</v>
      </c>
      <c r="Q3423" t="e">
        <v>#N/A</v>
      </c>
      <c r="R3423" s="11" t="s">
        <v>37467</v>
      </c>
      <c r="W3423" t="e">
        <v>#N/A</v>
      </c>
      <c r="X3423" t="e">
        <v>#N/A</v>
      </c>
      <c r="Y3423" t="e">
        <v>#N/A</v>
      </c>
      <c r="Z3423" t="e">
        <v>#N/A</v>
      </c>
      <c r="AA3423" t="e">
        <v>#N/A</v>
      </c>
      <c r="AB3423" s="4">
        <v>2009</v>
      </c>
      <c r="AC3423" t="s">
        <v>8</v>
      </c>
      <c r="AD3423" t="s">
        <v>9</v>
      </c>
      <c r="AE3423" t="s">
        <v>818</v>
      </c>
      <c r="AF3423" s="1">
        <v>40000000</v>
      </c>
      <c r="AG3423" s="1">
        <v>40301245.036458336</v>
      </c>
      <c r="AH3423" s="1">
        <v>19258519</v>
      </c>
      <c r="AI3423" s="1">
        <v>115028399.14583333</v>
      </c>
      <c r="AJ3423" t="s">
        <v>2917</v>
      </c>
      <c r="AK3423" t="s">
        <v>3525</v>
      </c>
      <c r="AL3423" t="s">
        <v>11461</v>
      </c>
      <c r="AM3423" t="s">
        <v>896</v>
      </c>
      <c r="AN3423" t="s">
        <v>554</v>
      </c>
      <c r="AO3423" t="s">
        <v>5336</v>
      </c>
    </row>
    <row r="3424" spans="1:41" x14ac:dyDescent="0.2">
      <c r="A3424" t="s">
        <v>11462</v>
      </c>
      <c r="B3424" t="s">
        <v>21982</v>
      </c>
      <c r="C3424">
        <v>105</v>
      </c>
      <c r="D3424">
        <v>54</v>
      </c>
      <c r="E3424">
        <v>680</v>
      </c>
      <c r="F3424">
        <v>503</v>
      </c>
      <c r="G3424">
        <v>104</v>
      </c>
      <c r="H3424">
        <v>1538</v>
      </c>
      <c r="I3424" t="s">
        <v>21984</v>
      </c>
      <c r="J3424" s="11" t="s">
        <v>15267</v>
      </c>
      <c r="K3424" s="11" t="s">
        <v>43084</v>
      </c>
      <c r="L3424" s="11" t="s">
        <v>16333</v>
      </c>
      <c r="M3424" s="11" t="s">
        <v>21866</v>
      </c>
      <c r="N3424" s="11" t="s">
        <v>27103</v>
      </c>
      <c r="P3424">
        <v>8522</v>
      </c>
      <c r="Q3424" t="s">
        <v>21986</v>
      </c>
      <c r="R3424" s="11" t="s">
        <v>38213</v>
      </c>
      <c r="S3424" s="11" t="s">
        <v>42632</v>
      </c>
      <c r="T3424" s="11" t="s">
        <v>42633</v>
      </c>
      <c r="U3424" s="11" t="s">
        <v>40200</v>
      </c>
      <c r="V3424" t="s">
        <v>38480</v>
      </c>
      <c r="W3424">
        <v>92</v>
      </c>
      <c r="X3424">
        <v>6</v>
      </c>
      <c r="Y3424">
        <v>2.35</v>
      </c>
      <c r="Z3424">
        <v>874</v>
      </c>
      <c r="AA3424" t="s">
        <v>14322</v>
      </c>
      <c r="AB3424" s="4">
        <v>2006</v>
      </c>
      <c r="AC3424" t="s">
        <v>8</v>
      </c>
      <c r="AD3424" t="s">
        <v>9</v>
      </c>
      <c r="AE3424" t="s">
        <v>239</v>
      </c>
      <c r="AF3424" s="1">
        <v>20000000</v>
      </c>
      <c r="AG3424" s="1">
        <v>37894725.684210524</v>
      </c>
      <c r="AH3424" s="1">
        <v>21170563</v>
      </c>
      <c r="AI3424" s="1">
        <v>87100424.83157894</v>
      </c>
      <c r="AJ3424" t="s">
        <v>4893</v>
      </c>
      <c r="AK3424" t="s">
        <v>11463</v>
      </c>
      <c r="AL3424" t="s">
        <v>11464</v>
      </c>
      <c r="AM3424" t="s">
        <v>11465</v>
      </c>
      <c r="AN3424" t="s">
        <v>11466</v>
      </c>
      <c r="AO3424" t="s">
        <v>11467</v>
      </c>
    </row>
    <row r="3425" spans="1:41" x14ac:dyDescent="0.2">
      <c r="A3425" t="s">
        <v>11468</v>
      </c>
      <c r="B3425" t="e">
        <v>#N/A</v>
      </c>
      <c r="C3425" t="e">
        <v>#N/A</v>
      </c>
      <c r="D3425" t="e">
        <v>#N/A</v>
      </c>
      <c r="E3425" t="e">
        <v>#N/A</v>
      </c>
      <c r="F3425" t="e">
        <v>#N/A</v>
      </c>
      <c r="G3425" t="e">
        <v>#N/A</v>
      </c>
      <c r="H3425" t="e">
        <v>#N/A</v>
      </c>
      <c r="I3425" t="e">
        <v>#N/A</v>
      </c>
      <c r="J3425" s="11" t="s">
        <v>37467</v>
      </c>
      <c r="P3425" t="e">
        <v>#N/A</v>
      </c>
      <c r="Q3425" t="e">
        <v>#N/A</v>
      </c>
      <c r="R3425" s="11" t="s">
        <v>37467</v>
      </c>
      <c r="W3425" t="e">
        <v>#N/A</v>
      </c>
      <c r="X3425" t="e">
        <v>#N/A</v>
      </c>
      <c r="Y3425" t="e">
        <v>#N/A</v>
      </c>
      <c r="Z3425" t="e">
        <v>#N/A</v>
      </c>
      <c r="AA3425" t="e">
        <v>#N/A</v>
      </c>
      <c r="AB3425" s="4">
        <v>1991</v>
      </c>
      <c r="AC3425" t="s">
        <v>8</v>
      </c>
      <c r="AD3425" t="s">
        <v>9</v>
      </c>
      <c r="AE3425" t="s">
        <v>239</v>
      </c>
      <c r="AF3425" s="1">
        <v>10000000</v>
      </c>
      <c r="AG3425" s="1">
        <v>25199090.90909091</v>
      </c>
      <c r="AH3425" s="1">
        <v>25196249</v>
      </c>
      <c r="AI3425" s="1">
        <v>78753466.218181819</v>
      </c>
      <c r="AJ3425" t="s">
        <v>1664</v>
      </c>
      <c r="AK3425" t="s">
        <v>6235</v>
      </c>
      <c r="AL3425" t="s">
        <v>723</v>
      </c>
      <c r="AM3425" t="s">
        <v>11469</v>
      </c>
      <c r="AN3425" t="s">
        <v>7659</v>
      </c>
      <c r="AO3425" t="s">
        <v>11470</v>
      </c>
    </row>
    <row r="3426" spans="1:41" x14ac:dyDescent="0.2">
      <c r="A3426" t="s">
        <v>11471</v>
      </c>
      <c r="B3426" t="s">
        <v>543</v>
      </c>
      <c r="C3426">
        <v>95</v>
      </c>
      <c r="D3426">
        <v>99</v>
      </c>
      <c r="E3426">
        <v>13000</v>
      </c>
      <c r="F3426">
        <v>559</v>
      </c>
      <c r="G3426">
        <v>323</v>
      </c>
      <c r="H3426">
        <v>14706</v>
      </c>
      <c r="I3426" t="s">
        <v>15103</v>
      </c>
      <c r="J3426" s="11" t="s">
        <v>15267</v>
      </c>
      <c r="K3426" s="11" t="s">
        <v>16333</v>
      </c>
      <c r="L3426" s="11" t="s">
        <v>27103</v>
      </c>
      <c r="P3426">
        <v>18404</v>
      </c>
      <c r="Q3426" t="s">
        <v>17529</v>
      </c>
      <c r="R3426" s="11" t="s">
        <v>40271</v>
      </c>
      <c r="S3426" s="11" t="s">
        <v>38123</v>
      </c>
      <c r="T3426" s="11" t="s">
        <v>38920</v>
      </c>
      <c r="U3426" s="11" t="s">
        <v>37618</v>
      </c>
      <c r="V3426" t="s">
        <v>39233</v>
      </c>
      <c r="W3426">
        <v>150</v>
      </c>
      <c r="X3426">
        <v>5.9</v>
      </c>
      <c r="Y3426">
        <v>1.85</v>
      </c>
      <c r="Z3426">
        <v>0</v>
      </c>
      <c r="AA3426" t="s">
        <v>14624</v>
      </c>
      <c r="AB3426" s="4">
        <v>1999</v>
      </c>
      <c r="AC3426" t="s">
        <v>8</v>
      </c>
      <c r="AD3426" t="s">
        <v>9</v>
      </c>
      <c r="AE3426" t="s">
        <v>152</v>
      </c>
      <c r="AF3426" s="1">
        <v>50000000</v>
      </c>
      <c r="AG3426" s="1">
        <v>42518279.651785716</v>
      </c>
      <c r="AH3426" s="1">
        <v>58900031</v>
      </c>
      <c r="AI3426" s="1">
        <v>101419078.99107143</v>
      </c>
      <c r="AJ3426" t="s">
        <v>565</v>
      </c>
      <c r="AK3426" t="s">
        <v>1445</v>
      </c>
      <c r="AL3426" t="s">
        <v>543</v>
      </c>
      <c r="AM3426" t="s">
        <v>11472</v>
      </c>
      <c r="AN3426" t="s">
        <v>11473</v>
      </c>
      <c r="AO3426" t="s">
        <v>11474</v>
      </c>
    </row>
    <row r="3427" spans="1:41" x14ac:dyDescent="0.2">
      <c r="A3427" t="s">
        <v>11475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s="11" t="s">
        <v>37467</v>
      </c>
      <c r="P3427" t="e">
        <v>#N/A</v>
      </c>
      <c r="Q3427" t="e">
        <v>#N/A</v>
      </c>
      <c r="R3427" s="11" t="s">
        <v>37467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s="4">
        <v>2009</v>
      </c>
      <c r="AC3427" t="s">
        <v>8</v>
      </c>
      <c r="AD3427" t="s">
        <v>9</v>
      </c>
      <c r="AE3427" t="s">
        <v>260</v>
      </c>
      <c r="AF3427" s="1">
        <v>1500000</v>
      </c>
      <c r="AG3427" s="1">
        <v>40301245.036458336</v>
      </c>
      <c r="AH3427" s="1">
        <v>56000</v>
      </c>
      <c r="AI3427" s="1">
        <v>115028399.14583333</v>
      </c>
      <c r="AJ3427" t="s">
        <v>8124</v>
      </c>
      <c r="AK3427" t="s">
        <v>3357</v>
      </c>
      <c r="AL3427" t="s">
        <v>11476</v>
      </c>
      <c r="AM3427" t="s">
        <v>11477</v>
      </c>
      <c r="AN3427" t="s">
        <v>11478</v>
      </c>
      <c r="AO3427" t="s">
        <v>11479</v>
      </c>
    </row>
    <row r="3428" spans="1:41" x14ac:dyDescent="0.2">
      <c r="A3428" t="s">
        <v>11480</v>
      </c>
      <c r="B3428" t="s">
        <v>16486</v>
      </c>
      <c r="C3428">
        <v>104</v>
      </c>
      <c r="D3428">
        <v>80</v>
      </c>
      <c r="E3428">
        <v>901</v>
      </c>
      <c r="F3428">
        <v>857</v>
      </c>
      <c r="G3428">
        <v>775</v>
      </c>
      <c r="H3428">
        <v>5265</v>
      </c>
      <c r="I3428" t="s">
        <v>14584</v>
      </c>
      <c r="J3428" s="11" t="s">
        <v>15267</v>
      </c>
      <c r="K3428" s="11" t="s">
        <v>25967</v>
      </c>
      <c r="L3428" s="11" t="s">
        <v>15016</v>
      </c>
      <c r="P3428">
        <v>34561</v>
      </c>
      <c r="Q3428" t="s">
        <v>16487</v>
      </c>
      <c r="R3428" s="11" t="s">
        <v>38061</v>
      </c>
      <c r="S3428" s="11" t="s">
        <v>37825</v>
      </c>
      <c r="T3428" s="11" t="s">
        <v>39584</v>
      </c>
      <c r="U3428" s="11" t="s">
        <v>38689</v>
      </c>
      <c r="V3428" t="s">
        <v>38228</v>
      </c>
      <c r="W3428">
        <v>116</v>
      </c>
      <c r="X3428">
        <v>5.5</v>
      </c>
      <c r="Y3428">
        <v>1.85</v>
      </c>
      <c r="Z3428">
        <v>1000</v>
      </c>
      <c r="AA3428" t="s">
        <v>14451</v>
      </c>
      <c r="AB3428" s="4">
        <v>2002</v>
      </c>
      <c r="AC3428" t="s">
        <v>8</v>
      </c>
      <c r="AD3428" t="s">
        <v>9</v>
      </c>
      <c r="AE3428" t="s">
        <v>576</v>
      </c>
      <c r="AF3428" s="1">
        <v>65000000</v>
      </c>
      <c r="AG3428" s="1">
        <v>41044295.731343284</v>
      </c>
      <c r="AH3428" s="1">
        <v>172855065</v>
      </c>
      <c r="AI3428" s="1">
        <v>110574332.52985075</v>
      </c>
      <c r="AJ3428" t="s">
        <v>1351</v>
      </c>
      <c r="AK3428" t="s">
        <v>7836</v>
      </c>
      <c r="AL3428" t="s">
        <v>6736</v>
      </c>
      <c r="AM3428" t="s">
        <v>7926</v>
      </c>
      <c r="AN3428" t="s">
        <v>5302</v>
      </c>
      <c r="AO3428" t="s">
        <v>5340</v>
      </c>
    </row>
    <row r="3429" spans="1:41" x14ac:dyDescent="0.2">
      <c r="A3429" t="s">
        <v>11481</v>
      </c>
      <c r="B3429" t="s">
        <v>14766</v>
      </c>
      <c r="C3429">
        <v>97</v>
      </c>
      <c r="D3429">
        <v>61</v>
      </c>
      <c r="E3429">
        <v>1000</v>
      </c>
      <c r="F3429">
        <v>971</v>
      </c>
      <c r="G3429">
        <v>231</v>
      </c>
      <c r="H3429">
        <v>2521</v>
      </c>
      <c r="I3429" t="s">
        <v>15731</v>
      </c>
      <c r="J3429" s="11" t="s">
        <v>14828</v>
      </c>
      <c r="K3429" s="11" t="s">
        <v>15267</v>
      </c>
      <c r="L3429" s="11" t="s">
        <v>16333</v>
      </c>
      <c r="M3429" s="11" t="s">
        <v>25967</v>
      </c>
      <c r="N3429" s="11" t="s">
        <v>15016</v>
      </c>
      <c r="P3429">
        <v>24868</v>
      </c>
      <c r="Q3429" t="s">
        <v>15995</v>
      </c>
      <c r="R3429" s="11" t="s">
        <v>38916</v>
      </c>
      <c r="S3429" s="11" t="s">
        <v>38679</v>
      </c>
      <c r="T3429" s="11" t="s">
        <v>39151</v>
      </c>
      <c r="U3429" s="11" t="s">
        <v>38099</v>
      </c>
      <c r="V3429" t="s">
        <v>37482</v>
      </c>
      <c r="W3429">
        <v>216</v>
      </c>
      <c r="X3429">
        <v>5.8</v>
      </c>
      <c r="Y3429">
        <v>1.85</v>
      </c>
      <c r="Z3429">
        <v>964</v>
      </c>
      <c r="AA3429" t="s">
        <v>14451</v>
      </c>
      <c r="AB3429" s="4">
        <v>1998</v>
      </c>
      <c r="AC3429" t="s">
        <v>8</v>
      </c>
      <c r="AD3429" t="s">
        <v>9</v>
      </c>
      <c r="AE3429" t="s">
        <v>786</v>
      </c>
      <c r="AF3429" s="1">
        <v>90000000</v>
      </c>
      <c r="AG3429" s="1">
        <v>43592584.269662924</v>
      </c>
      <c r="AH3429" s="1">
        <v>69131860</v>
      </c>
      <c r="AI3429" s="1">
        <v>105252549.01123595</v>
      </c>
      <c r="AJ3429" t="s">
        <v>1136</v>
      </c>
      <c r="AK3429" t="s">
        <v>11482</v>
      </c>
      <c r="AL3429" t="s">
        <v>1295</v>
      </c>
      <c r="AM3429" t="s">
        <v>11483</v>
      </c>
      <c r="AN3429" t="s">
        <v>7890</v>
      </c>
      <c r="AO3429" t="s">
        <v>7814</v>
      </c>
    </row>
    <row r="3430" spans="1:41" x14ac:dyDescent="0.2">
      <c r="A3430" t="s">
        <v>11484</v>
      </c>
      <c r="B3430" t="e">
        <v>#N/A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e">
        <v>#N/A</v>
      </c>
      <c r="I3430" t="e">
        <v>#N/A</v>
      </c>
      <c r="J3430" s="11" t="s">
        <v>37467</v>
      </c>
      <c r="P3430" t="e">
        <v>#N/A</v>
      </c>
      <c r="Q3430" t="e">
        <v>#N/A</v>
      </c>
      <c r="R3430" s="11" t="s">
        <v>37467</v>
      </c>
      <c r="W3430" t="e">
        <v>#N/A</v>
      </c>
      <c r="X3430" t="e">
        <v>#N/A</v>
      </c>
      <c r="Y3430" t="e">
        <v>#N/A</v>
      </c>
      <c r="Z3430" t="e">
        <v>#N/A</v>
      </c>
      <c r="AA3430" t="e">
        <v>#N/A</v>
      </c>
      <c r="AB3430" s="4">
        <v>1995</v>
      </c>
      <c r="AC3430" t="s">
        <v>8</v>
      </c>
      <c r="AD3430" t="s">
        <v>9</v>
      </c>
      <c r="AE3430" t="s">
        <v>93</v>
      </c>
      <c r="AF3430" s="1">
        <v>35000000</v>
      </c>
      <c r="AG3430" s="1">
        <v>32026455.81707317</v>
      </c>
      <c r="AH3430" s="1">
        <v>64350171</v>
      </c>
      <c r="AI3430" s="1">
        <v>100504849.1097561</v>
      </c>
      <c r="AJ3430" t="s">
        <v>2085</v>
      </c>
      <c r="AK3430" t="s">
        <v>1859</v>
      </c>
      <c r="AL3430" t="s">
        <v>2677</v>
      </c>
      <c r="AM3430" t="s">
        <v>4769</v>
      </c>
      <c r="AN3430" t="s">
        <v>6476</v>
      </c>
      <c r="AO3430" t="s">
        <v>11485</v>
      </c>
    </row>
    <row r="3431" spans="1:41" x14ac:dyDescent="0.2">
      <c r="A3431" t="s">
        <v>11486</v>
      </c>
      <c r="B3431" t="e">
        <v>#N/A</v>
      </c>
      <c r="C3431" t="e">
        <v>#N/A</v>
      </c>
      <c r="D3431" t="e">
        <v>#N/A</v>
      </c>
      <c r="E3431" t="e">
        <v>#N/A</v>
      </c>
      <c r="F3431" t="e">
        <v>#N/A</v>
      </c>
      <c r="G3431" t="e">
        <v>#N/A</v>
      </c>
      <c r="H3431" t="e">
        <v>#N/A</v>
      </c>
      <c r="I3431" t="e">
        <v>#N/A</v>
      </c>
      <c r="J3431" s="11" t="s">
        <v>37467</v>
      </c>
      <c r="P3431" t="e">
        <v>#N/A</v>
      </c>
      <c r="Q3431" t="e">
        <v>#N/A</v>
      </c>
      <c r="R3431" s="11" t="s">
        <v>37467</v>
      </c>
      <c r="W3431" t="e">
        <v>#N/A</v>
      </c>
      <c r="X3431" t="e">
        <v>#N/A</v>
      </c>
      <c r="Y3431" t="e">
        <v>#N/A</v>
      </c>
      <c r="Z3431" t="e">
        <v>#N/A</v>
      </c>
      <c r="AA3431" t="e">
        <v>#N/A</v>
      </c>
      <c r="AB3431" s="4">
        <v>1991</v>
      </c>
      <c r="AC3431" t="s">
        <v>8</v>
      </c>
      <c r="AD3431" t="s">
        <v>9</v>
      </c>
      <c r="AE3431" t="s">
        <v>2132</v>
      </c>
      <c r="AF3431" s="1">
        <v>14000000</v>
      </c>
      <c r="AG3431" s="1">
        <v>25199090.90909091</v>
      </c>
      <c r="AH3431" s="1">
        <v>2735731</v>
      </c>
      <c r="AI3431" s="1">
        <v>78753466.218181819</v>
      </c>
      <c r="AJ3431" t="s">
        <v>2520</v>
      </c>
      <c r="AK3431" t="s">
        <v>1261</v>
      </c>
      <c r="AL3431" t="s">
        <v>1282</v>
      </c>
      <c r="AM3431" t="s">
        <v>5721</v>
      </c>
      <c r="AN3431" t="s">
        <v>1357</v>
      </c>
      <c r="AO3431" t="s">
        <v>5104</v>
      </c>
    </row>
    <row r="3432" spans="1:41" x14ac:dyDescent="0.2">
      <c r="A3432" t="s">
        <v>11487</v>
      </c>
      <c r="B3432" t="s">
        <v>26696</v>
      </c>
      <c r="C3432">
        <v>128</v>
      </c>
      <c r="D3432">
        <v>212</v>
      </c>
      <c r="E3432">
        <v>15</v>
      </c>
      <c r="F3432">
        <v>2</v>
      </c>
      <c r="G3432">
        <v>0</v>
      </c>
      <c r="H3432">
        <v>17</v>
      </c>
      <c r="I3432" t="s">
        <v>16333</v>
      </c>
      <c r="J3432" s="11" t="s">
        <v>16333</v>
      </c>
      <c r="P3432">
        <v>29248</v>
      </c>
      <c r="Q3432" t="s">
        <v>26700</v>
      </c>
      <c r="R3432" s="11" t="s">
        <v>38213</v>
      </c>
      <c r="S3432" s="11" t="s">
        <v>42634</v>
      </c>
      <c r="T3432" s="11" t="s">
        <v>38214</v>
      </c>
      <c r="U3432" s="11" t="s">
        <v>38423</v>
      </c>
      <c r="V3432" t="s">
        <v>38258</v>
      </c>
      <c r="W3432">
        <v>86</v>
      </c>
      <c r="X3432">
        <v>7.5</v>
      </c>
      <c r="Y3432">
        <v>2.35</v>
      </c>
      <c r="Z3432">
        <v>0</v>
      </c>
      <c r="AA3432" t="s">
        <v>14322</v>
      </c>
      <c r="AB3432" s="4">
        <v>2008</v>
      </c>
      <c r="AC3432" t="s">
        <v>8</v>
      </c>
      <c r="AD3432" t="s">
        <v>756</v>
      </c>
      <c r="AE3432" t="s">
        <v>668</v>
      </c>
      <c r="AF3432" s="1">
        <v>3766810</v>
      </c>
      <c r="AG3432" s="1">
        <v>40963509.825136609</v>
      </c>
      <c r="AH3432" s="1">
        <v>28814580</v>
      </c>
      <c r="AI3432" s="1">
        <v>106331570.25136612</v>
      </c>
      <c r="AJ3432" t="s">
        <v>11488</v>
      </c>
      <c r="AK3432" t="s">
        <v>11489</v>
      </c>
      <c r="AL3432" t="s">
        <v>11490</v>
      </c>
      <c r="AM3432" t="s">
        <v>11491</v>
      </c>
      <c r="AN3432" t="s">
        <v>11492</v>
      </c>
      <c r="AO3432" t="s">
        <v>11493</v>
      </c>
    </row>
    <row r="3433" spans="1:41" x14ac:dyDescent="0.2">
      <c r="A3433" t="s">
        <v>11494</v>
      </c>
      <c r="B3433" t="s">
        <v>17525</v>
      </c>
      <c r="C3433">
        <v>131</v>
      </c>
      <c r="D3433">
        <v>209</v>
      </c>
      <c r="E3433">
        <v>879</v>
      </c>
      <c r="F3433">
        <v>184</v>
      </c>
      <c r="G3433">
        <v>163</v>
      </c>
      <c r="H3433">
        <v>1344</v>
      </c>
      <c r="I3433" t="s">
        <v>15536</v>
      </c>
      <c r="J3433" s="11" t="s">
        <v>43084</v>
      </c>
      <c r="K3433" s="11" t="s">
        <v>16333</v>
      </c>
      <c r="L3433" s="11" t="s">
        <v>20786</v>
      </c>
      <c r="P3433">
        <v>86374</v>
      </c>
      <c r="Q3433" t="s">
        <v>17527</v>
      </c>
      <c r="R3433" s="11" t="s">
        <v>41178</v>
      </c>
      <c r="S3433" s="11" t="s">
        <v>39308</v>
      </c>
      <c r="T3433" s="11" t="s">
        <v>38738</v>
      </c>
      <c r="U3433" s="11" t="s">
        <v>38850</v>
      </c>
      <c r="V3433" t="s">
        <v>37459</v>
      </c>
      <c r="W3433">
        <v>392</v>
      </c>
      <c r="X3433">
        <v>6.2</v>
      </c>
      <c r="Y3433">
        <v>2.35</v>
      </c>
      <c r="Z3433">
        <v>3000</v>
      </c>
      <c r="AA3433" t="s">
        <v>14624</v>
      </c>
      <c r="AB3433" s="4">
        <v>2007</v>
      </c>
      <c r="AC3433" t="s">
        <v>8</v>
      </c>
      <c r="AD3433" t="s">
        <v>9</v>
      </c>
      <c r="AE3433" t="s">
        <v>216</v>
      </c>
      <c r="AF3433" s="1">
        <v>50000000</v>
      </c>
      <c r="AG3433" s="1">
        <v>39384502.897727273</v>
      </c>
      <c r="AH3433" s="1">
        <v>82169884</v>
      </c>
      <c r="AI3433" s="1">
        <v>104127898.53977273</v>
      </c>
      <c r="AJ3433" t="s">
        <v>11495</v>
      </c>
      <c r="AK3433" t="s">
        <v>11496</v>
      </c>
      <c r="AL3433" t="s">
        <v>5505</v>
      </c>
      <c r="AM3433" t="s">
        <v>424</v>
      </c>
      <c r="AN3433" t="s">
        <v>1607</v>
      </c>
      <c r="AO3433" t="s">
        <v>6361</v>
      </c>
    </row>
    <row r="3434" spans="1:41" x14ac:dyDescent="0.2">
      <c r="A3434" t="s">
        <v>11497</v>
      </c>
      <c r="B3434" t="e">
        <v>#N/A</v>
      </c>
      <c r="C3434" t="e">
        <v>#N/A</v>
      </c>
      <c r="D3434" t="e">
        <v>#N/A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s="11" t="s">
        <v>37467</v>
      </c>
      <c r="P3434" t="e">
        <v>#N/A</v>
      </c>
      <c r="Q3434" t="e">
        <v>#N/A</v>
      </c>
      <c r="R3434" s="11" t="s">
        <v>37467</v>
      </c>
      <c r="W3434" t="e">
        <v>#N/A</v>
      </c>
      <c r="X3434" t="e">
        <v>#N/A</v>
      </c>
      <c r="Y3434" t="e">
        <v>#N/A</v>
      </c>
      <c r="Z3434" t="e">
        <v>#N/A</v>
      </c>
      <c r="AA3434" t="e">
        <v>#N/A</v>
      </c>
      <c r="AB3434" s="4">
        <v>1967</v>
      </c>
      <c r="AC3434" t="s">
        <v>8</v>
      </c>
      <c r="AD3434" t="s">
        <v>9</v>
      </c>
      <c r="AE3434" t="s">
        <v>115</v>
      </c>
      <c r="AF3434" s="1">
        <v>4000000</v>
      </c>
      <c r="AG3434" s="1">
        <v>17961538.46153846</v>
      </c>
      <c r="AH3434" s="1">
        <v>11000000</v>
      </c>
      <c r="AI3434" s="1">
        <v>98794537.307692304</v>
      </c>
      <c r="AJ3434" t="s">
        <v>3805</v>
      </c>
      <c r="AK3434" t="s">
        <v>2025</v>
      </c>
      <c r="AL3434" t="s">
        <v>1593</v>
      </c>
      <c r="AM3434" t="s">
        <v>9441</v>
      </c>
      <c r="AN3434" t="s">
        <v>3819</v>
      </c>
      <c r="AO3434" t="s">
        <v>11498</v>
      </c>
    </row>
    <row r="3435" spans="1:41" x14ac:dyDescent="0.2">
      <c r="A3435" t="s">
        <v>11499</v>
      </c>
      <c r="B3435" t="s">
        <v>1696</v>
      </c>
      <c r="C3435">
        <v>102</v>
      </c>
      <c r="D3435">
        <v>63</v>
      </c>
      <c r="E3435">
        <v>13000</v>
      </c>
      <c r="F3435">
        <v>854</v>
      </c>
      <c r="G3435">
        <v>413</v>
      </c>
      <c r="H3435">
        <v>15308</v>
      </c>
      <c r="I3435" t="s">
        <v>19473</v>
      </c>
      <c r="J3435" s="11" t="s">
        <v>15267</v>
      </c>
      <c r="K3435" s="11" t="s">
        <v>18200</v>
      </c>
      <c r="L3435" s="11" t="s">
        <v>25491</v>
      </c>
      <c r="M3435" s="11" t="s">
        <v>22059</v>
      </c>
      <c r="P3435">
        <v>49349</v>
      </c>
      <c r="Q3435" t="s">
        <v>19474</v>
      </c>
      <c r="R3435" s="11" t="s">
        <v>41160</v>
      </c>
      <c r="S3435" s="11" t="s">
        <v>42088</v>
      </c>
      <c r="T3435" s="11" t="s">
        <v>39508</v>
      </c>
      <c r="U3435" s="11" t="s">
        <v>42011</v>
      </c>
      <c r="V3435" t="s">
        <v>42635</v>
      </c>
      <c r="W3435">
        <v>165</v>
      </c>
      <c r="X3435">
        <v>6.9</v>
      </c>
      <c r="Y3435">
        <v>1.85</v>
      </c>
      <c r="Z3435">
        <v>0</v>
      </c>
      <c r="AA3435" t="s">
        <v>14322</v>
      </c>
      <c r="AB3435" s="4">
        <v>1986</v>
      </c>
      <c r="AC3435" t="s">
        <v>8</v>
      </c>
      <c r="AD3435" t="s">
        <v>9</v>
      </c>
      <c r="AE3435" t="s">
        <v>397</v>
      </c>
      <c r="AF3435" s="1">
        <v>25000000</v>
      </c>
      <c r="AG3435" s="1">
        <v>12982983.531914894</v>
      </c>
      <c r="AH3435" s="1">
        <v>38748395</v>
      </c>
      <c r="AI3435" s="1">
        <v>49274731.531914897</v>
      </c>
      <c r="AJ3435" t="s">
        <v>1006</v>
      </c>
      <c r="AK3435" t="s">
        <v>11500</v>
      </c>
      <c r="AL3435" t="s">
        <v>9916</v>
      </c>
      <c r="AM3435" t="s">
        <v>1374</v>
      </c>
      <c r="AN3435" t="s">
        <v>11501</v>
      </c>
      <c r="AO3435" t="s">
        <v>3814</v>
      </c>
    </row>
    <row r="3436" spans="1:41" x14ac:dyDescent="0.2">
      <c r="A3436" t="s">
        <v>11502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s="11" t="s">
        <v>37467</v>
      </c>
      <c r="P3436" t="e">
        <v>#N/A</v>
      </c>
      <c r="Q3436" t="e">
        <v>#N/A</v>
      </c>
      <c r="R3436" s="11" t="s">
        <v>37467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s="4">
        <v>1986</v>
      </c>
      <c r="AC3436" t="s">
        <v>8</v>
      </c>
      <c r="AD3436" t="s">
        <v>9</v>
      </c>
      <c r="AE3436" t="s">
        <v>518</v>
      </c>
      <c r="AF3436" s="1">
        <v>4000000</v>
      </c>
      <c r="AG3436" s="1">
        <v>12982983.531914894</v>
      </c>
      <c r="AH3436" s="1">
        <v>2826523</v>
      </c>
      <c r="AI3436" s="1">
        <v>49274731.531914897</v>
      </c>
      <c r="AJ3436" t="s">
        <v>335</v>
      </c>
      <c r="AK3436" t="s">
        <v>9360</v>
      </c>
      <c r="AL3436" t="s">
        <v>11503</v>
      </c>
      <c r="AM3436" t="s">
        <v>11504</v>
      </c>
      <c r="AN3436" t="s">
        <v>11505</v>
      </c>
      <c r="AO3436" t="s">
        <v>798</v>
      </c>
    </row>
    <row r="3437" spans="1:41" x14ac:dyDescent="0.2">
      <c r="A3437" t="s">
        <v>11506</v>
      </c>
      <c r="B3437" t="s">
        <v>22081</v>
      </c>
      <c r="C3437">
        <v>108</v>
      </c>
      <c r="D3437">
        <v>72</v>
      </c>
      <c r="E3437">
        <v>714</v>
      </c>
      <c r="F3437">
        <v>701</v>
      </c>
      <c r="G3437">
        <v>433</v>
      </c>
      <c r="H3437">
        <v>2785</v>
      </c>
      <c r="I3437" t="s">
        <v>15274</v>
      </c>
      <c r="J3437" s="11" t="s">
        <v>15267</v>
      </c>
      <c r="K3437" s="11" t="s">
        <v>27103</v>
      </c>
      <c r="P3437">
        <v>37700</v>
      </c>
      <c r="Q3437" t="s">
        <v>22082</v>
      </c>
      <c r="R3437" s="11" t="s">
        <v>38764</v>
      </c>
      <c r="S3437" s="11" t="s">
        <v>42636</v>
      </c>
      <c r="T3437" s="11" t="s">
        <v>38382</v>
      </c>
      <c r="U3437" s="11" t="s">
        <v>41186</v>
      </c>
      <c r="V3437" t="s">
        <v>42637</v>
      </c>
      <c r="W3437">
        <v>50</v>
      </c>
      <c r="X3437">
        <v>6.3</v>
      </c>
      <c r="Y3437">
        <v>2.35</v>
      </c>
      <c r="Z3437">
        <v>0</v>
      </c>
      <c r="AA3437" t="s">
        <v>14322</v>
      </c>
      <c r="AB3437" s="4">
        <v>2007</v>
      </c>
      <c r="AC3437" t="s">
        <v>8</v>
      </c>
      <c r="AD3437" t="s">
        <v>9</v>
      </c>
      <c r="AE3437" t="s">
        <v>115</v>
      </c>
      <c r="AF3437" s="1">
        <v>16500000</v>
      </c>
      <c r="AG3437" s="1">
        <v>39384502.897727273</v>
      </c>
      <c r="AH3437" s="1">
        <v>13620075</v>
      </c>
      <c r="AI3437" s="1">
        <v>104127898.53977273</v>
      </c>
      <c r="AJ3437" t="s">
        <v>3353</v>
      </c>
      <c r="AK3437" t="s">
        <v>4382</v>
      </c>
      <c r="AL3437" t="s">
        <v>11507</v>
      </c>
      <c r="AM3437" t="s">
        <v>11508</v>
      </c>
      <c r="AN3437" t="s">
        <v>11509</v>
      </c>
      <c r="AO3437" t="s">
        <v>11510</v>
      </c>
    </row>
    <row r="3438" spans="1:41" x14ac:dyDescent="0.2">
      <c r="A3438" t="s">
        <v>11511</v>
      </c>
      <c r="B3438" t="e">
        <v>#N/A</v>
      </c>
      <c r="C3438" t="e">
        <v>#N/A</v>
      </c>
      <c r="D3438" t="e">
        <v>#N/A</v>
      </c>
      <c r="E3438" t="e">
        <v>#N/A</v>
      </c>
      <c r="F3438" t="e">
        <v>#N/A</v>
      </c>
      <c r="G3438" t="e">
        <v>#N/A</v>
      </c>
      <c r="H3438" t="e">
        <v>#N/A</v>
      </c>
      <c r="I3438" t="e">
        <v>#N/A</v>
      </c>
      <c r="J3438" s="11" t="s">
        <v>37467</v>
      </c>
      <c r="P3438" t="e">
        <v>#N/A</v>
      </c>
      <c r="Q3438" t="e">
        <v>#N/A</v>
      </c>
      <c r="R3438" s="11" t="s">
        <v>37467</v>
      </c>
      <c r="W3438" t="e">
        <v>#N/A</v>
      </c>
      <c r="X3438" t="e">
        <v>#N/A</v>
      </c>
      <c r="Y3438" t="e">
        <v>#N/A</v>
      </c>
      <c r="Z3438" t="e">
        <v>#N/A</v>
      </c>
      <c r="AA3438" t="e">
        <v>#N/A</v>
      </c>
      <c r="AB3438" s="4">
        <v>1993</v>
      </c>
      <c r="AC3438" t="s">
        <v>8</v>
      </c>
      <c r="AD3438" t="s">
        <v>9</v>
      </c>
      <c r="AE3438" t="s">
        <v>1329</v>
      </c>
      <c r="AF3438" s="1">
        <v>15000000</v>
      </c>
      <c r="AG3438" s="1">
        <v>22558951.845070422</v>
      </c>
      <c r="AH3438" s="1">
        <v>10611160</v>
      </c>
      <c r="AI3438" s="1">
        <v>86736747.788732395</v>
      </c>
      <c r="AJ3438" t="s">
        <v>7777</v>
      </c>
      <c r="AK3438" t="s">
        <v>9422</v>
      </c>
      <c r="AL3438" t="s">
        <v>4664</v>
      </c>
      <c r="AM3438" t="s">
        <v>11512</v>
      </c>
      <c r="AN3438" t="s">
        <v>8969</v>
      </c>
      <c r="AO3438" t="s">
        <v>10405</v>
      </c>
    </row>
    <row r="3439" spans="1:41" x14ac:dyDescent="0.2">
      <c r="A3439" t="s">
        <v>11513</v>
      </c>
      <c r="B3439" t="e">
        <v>#N/A</v>
      </c>
      <c r="C3439" t="e">
        <v>#N/A</v>
      </c>
      <c r="D3439" t="e">
        <v>#N/A</v>
      </c>
      <c r="E3439" t="e">
        <v>#N/A</v>
      </c>
      <c r="F3439" t="e">
        <v>#N/A</v>
      </c>
      <c r="G3439" t="e">
        <v>#N/A</v>
      </c>
      <c r="H3439" t="e">
        <v>#N/A</v>
      </c>
      <c r="I3439" t="e">
        <v>#N/A</v>
      </c>
      <c r="J3439" s="11" t="s">
        <v>37467</v>
      </c>
      <c r="P3439" t="e">
        <v>#N/A</v>
      </c>
      <c r="Q3439" t="e">
        <v>#N/A</v>
      </c>
      <c r="R3439" s="11" t="s">
        <v>37467</v>
      </c>
      <c r="W3439" t="e">
        <v>#N/A</v>
      </c>
      <c r="X3439" t="e">
        <v>#N/A</v>
      </c>
      <c r="Y3439" t="e">
        <v>#N/A</v>
      </c>
      <c r="Z3439" t="e">
        <v>#N/A</v>
      </c>
      <c r="AA3439" t="e">
        <v>#N/A</v>
      </c>
      <c r="AB3439" s="4">
        <v>2014</v>
      </c>
      <c r="AC3439" t="s">
        <v>8</v>
      </c>
      <c r="AD3439" t="s">
        <v>955</v>
      </c>
      <c r="AE3439" t="s">
        <v>152</v>
      </c>
      <c r="AF3439" s="1">
        <v>3</v>
      </c>
      <c r="AG3439" s="1">
        <v>41642067.608695649</v>
      </c>
      <c r="AH3439" s="1">
        <v>190000</v>
      </c>
      <c r="AI3439" s="1">
        <v>135403794.76630434</v>
      </c>
      <c r="AJ3439" t="s">
        <v>6784</v>
      </c>
      <c r="AK3439" t="s">
        <v>11514</v>
      </c>
      <c r="AL3439" t="s">
        <v>11515</v>
      </c>
      <c r="AM3439" t="s">
        <v>11516</v>
      </c>
      <c r="AN3439" t="s">
        <v>11517</v>
      </c>
      <c r="AO3439" t="s">
        <v>11518</v>
      </c>
    </row>
    <row r="3440" spans="1:41" x14ac:dyDescent="0.2">
      <c r="A3440" t="s">
        <v>11519</v>
      </c>
      <c r="B3440" t="e">
        <v>#N/A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s="11" t="s">
        <v>37467</v>
      </c>
      <c r="P3440" t="e">
        <v>#N/A</v>
      </c>
      <c r="Q3440" t="e">
        <v>#N/A</v>
      </c>
      <c r="R3440" s="11" t="s">
        <v>37467</v>
      </c>
      <c r="W3440" t="e">
        <v>#N/A</v>
      </c>
      <c r="X3440" t="e">
        <v>#N/A</v>
      </c>
      <c r="Y3440" t="e">
        <v>#N/A</v>
      </c>
      <c r="Z3440" t="e">
        <v>#N/A</v>
      </c>
      <c r="AA3440" t="e">
        <v>#N/A</v>
      </c>
      <c r="AB3440" s="4">
        <v>1956</v>
      </c>
      <c r="AC3440" t="s">
        <v>8</v>
      </c>
      <c r="AD3440" t="s">
        <v>9</v>
      </c>
      <c r="AE3440" t="s">
        <v>655</v>
      </c>
      <c r="AF3440" s="1">
        <v>5400000</v>
      </c>
      <c r="AG3440" s="1">
        <v>5031428.5714285718</v>
      </c>
      <c r="AH3440" s="1">
        <v>35000000</v>
      </c>
      <c r="AI3440" s="1">
        <v>24180000</v>
      </c>
      <c r="AJ3440" t="s">
        <v>8449</v>
      </c>
      <c r="AK3440" t="s">
        <v>11520</v>
      </c>
      <c r="AL3440" t="s">
        <v>11521</v>
      </c>
      <c r="AM3440" t="s">
        <v>11522</v>
      </c>
      <c r="AN3440" t="s">
        <v>11523</v>
      </c>
      <c r="AO3440" t="s">
        <v>11524</v>
      </c>
    </row>
    <row r="3441" spans="1:41" x14ac:dyDescent="0.2">
      <c r="A3441" t="s">
        <v>11525</v>
      </c>
      <c r="B3441" t="s">
        <v>26495</v>
      </c>
      <c r="C3441">
        <v>95</v>
      </c>
      <c r="D3441">
        <v>78</v>
      </c>
      <c r="E3441">
        <v>963</v>
      </c>
      <c r="F3441">
        <v>654</v>
      </c>
      <c r="G3441">
        <v>388</v>
      </c>
      <c r="H3441">
        <v>2658</v>
      </c>
      <c r="I3441" t="s">
        <v>19999</v>
      </c>
      <c r="J3441" s="11" t="s">
        <v>15267</v>
      </c>
      <c r="K3441" s="11" t="s">
        <v>43084</v>
      </c>
      <c r="L3441" s="11" t="s">
        <v>16333</v>
      </c>
      <c r="P3441">
        <v>31836</v>
      </c>
      <c r="Q3441" t="s">
        <v>26496</v>
      </c>
      <c r="R3441" s="11" t="s">
        <v>42638</v>
      </c>
      <c r="S3441" s="11" t="s">
        <v>38058</v>
      </c>
      <c r="T3441" s="11" t="s">
        <v>40826</v>
      </c>
      <c r="U3441" s="11" t="s">
        <v>37395</v>
      </c>
      <c r="V3441" t="s">
        <v>38705</v>
      </c>
      <c r="W3441">
        <v>90</v>
      </c>
      <c r="X3441">
        <v>6.8</v>
      </c>
      <c r="Y3441">
        <v>2.35</v>
      </c>
      <c r="Z3441">
        <v>0</v>
      </c>
      <c r="AA3441" t="s">
        <v>14624</v>
      </c>
      <c r="AB3441" s="4">
        <v>2009</v>
      </c>
      <c r="AC3441" t="s">
        <v>8</v>
      </c>
      <c r="AD3441" t="s">
        <v>9</v>
      </c>
      <c r="AE3441" t="s">
        <v>100</v>
      </c>
      <c r="AF3441" s="1">
        <v>3500000</v>
      </c>
      <c r="AG3441" s="1">
        <v>40301245.036458336</v>
      </c>
      <c r="AH3441" s="1">
        <v>44462</v>
      </c>
      <c r="AI3441" s="1">
        <v>115028399.14583333</v>
      </c>
      <c r="AJ3441" t="s">
        <v>57</v>
      </c>
      <c r="AK3441" t="s">
        <v>794</v>
      </c>
      <c r="AL3441" t="s">
        <v>2260</v>
      </c>
      <c r="AM3441" t="s">
        <v>5945</v>
      </c>
      <c r="AN3441" t="s">
        <v>11526</v>
      </c>
      <c r="AO3441" t="s">
        <v>2074</v>
      </c>
    </row>
    <row r="3442" spans="1:41" x14ac:dyDescent="0.2">
      <c r="A3442" t="s">
        <v>11527</v>
      </c>
      <c r="B3442" t="s">
        <v>17542</v>
      </c>
      <c r="C3442">
        <v>89</v>
      </c>
      <c r="D3442">
        <v>212</v>
      </c>
      <c r="E3442">
        <v>2000</v>
      </c>
      <c r="F3442">
        <v>826</v>
      </c>
      <c r="G3442">
        <v>606</v>
      </c>
      <c r="H3442">
        <v>4877</v>
      </c>
      <c r="I3442" t="s">
        <v>18840</v>
      </c>
      <c r="J3442" s="11" t="s">
        <v>15016</v>
      </c>
      <c r="K3442" s="11" t="s">
        <v>18200</v>
      </c>
      <c r="P3442">
        <v>46492</v>
      </c>
      <c r="Q3442" t="s">
        <v>21737</v>
      </c>
      <c r="R3442" s="11" t="s">
        <v>38697</v>
      </c>
      <c r="S3442" s="11" t="s">
        <v>41498</v>
      </c>
      <c r="T3442" s="11" t="s">
        <v>42639</v>
      </c>
      <c r="U3442" s="11" t="s">
        <v>42640</v>
      </c>
      <c r="V3442" t="s">
        <v>38164</v>
      </c>
      <c r="W3442">
        <v>335</v>
      </c>
      <c r="X3442">
        <v>6.8</v>
      </c>
      <c r="Y3442">
        <v>2.35</v>
      </c>
      <c r="Z3442">
        <v>7000</v>
      </c>
      <c r="AA3442" t="s">
        <v>14624</v>
      </c>
      <c r="AB3442" s="4">
        <v>1980</v>
      </c>
      <c r="AC3442" t="s">
        <v>8</v>
      </c>
      <c r="AD3442" t="s">
        <v>9</v>
      </c>
      <c r="AE3442" t="s">
        <v>383</v>
      </c>
      <c r="AF3442" s="1">
        <v>1000000</v>
      </c>
      <c r="AG3442" s="1">
        <v>14067391.304347826</v>
      </c>
      <c r="AH3442" s="1">
        <v>21378361</v>
      </c>
      <c r="AI3442" s="1">
        <v>57216550.608695649</v>
      </c>
      <c r="AJ3442" t="s">
        <v>10214</v>
      </c>
      <c r="AK3442" t="s">
        <v>4335</v>
      </c>
      <c r="AL3442" t="s">
        <v>1416</v>
      </c>
      <c r="AM3442" t="s">
        <v>11528</v>
      </c>
      <c r="AN3442" t="s">
        <v>2907</v>
      </c>
      <c r="AO3442" t="s">
        <v>11529</v>
      </c>
    </row>
    <row r="3443" spans="1:41" x14ac:dyDescent="0.2">
      <c r="A3443" t="s">
        <v>11530</v>
      </c>
      <c r="B3443" t="s">
        <v>26385</v>
      </c>
      <c r="C3443">
        <v>113</v>
      </c>
      <c r="D3443">
        <v>64</v>
      </c>
      <c r="E3443">
        <v>331</v>
      </c>
      <c r="F3443">
        <v>27</v>
      </c>
      <c r="G3443">
        <v>9</v>
      </c>
      <c r="H3443">
        <v>387</v>
      </c>
      <c r="I3443" t="s">
        <v>15778</v>
      </c>
      <c r="J3443" s="11" t="s">
        <v>15267</v>
      </c>
      <c r="K3443" s="11" t="s">
        <v>16333</v>
      </c>
      <c r="P3443">
        <v>9913</v>
      </c>
      <c r="Q3443" t="s">
        <v>26388</v>
      </c>
      <c r="R3443" s="11" t="s">
        <v>37431</v>
      </c>
      <c r="S3443" s="11" t="s">
        <v>38642</v>
      </c>
      <c r="T3443" s="11" t="s">
        <v>42641</v>
      </c>
      <c r="U3443" s="11" t="s">
        <v>42642</v>
      </c>
      <c r="V3443" t="s">
        <v>42643</v>
      </c>
      <c r="W3443">
        <v>38</v>
      </c>
      <c r="X3443">
        <v>7.7</v>
      </c>
      <c r="Y3443">
        <v>1.85</v>
      </c>
      <c r="Z3443">
        <v>0</v>
      </c>
      <c r="AA3443" t="s">
        <v>14624</v>
      </c>
      <c r="AB3443" s="4">
        <v>2002</v>
      </c>
      <c r="AC3443" t="s">
        <v>8</v>
      </c>
      <c r="AD3443" t="s">
        <v>9</v>
      </c>
      <c r="AE3443" t="s">
        <v>202</v>
      </c>
      <c r="AF3443" s="1">
        <v>4000000</v>
      </c>
      <c r="AG3443" s="1">
        <v>41044295.731343284</v>
      </c>
      <c r="AH3443" s="1">
        <v>146402</v>
      </c>
      <c r="AI3443" s="1">
        <v>110574332.52985075</v>
      </c>
      <c r="AJ3443" t="s">
        <v>904</v>
      </c>
      <c r="AK3443" t="s">
        <v>6034</v>
      </c>
      <c r="AL3443" t="s">
        <v>11531</v>
      </c>
      <c r="AM3443" t="s">
        <v>11532</v>
      </c>
      <c r="AN3443" t="s">
        <v>11533</v>
      </c>
      <c r="AO3443" t="s">
        <v>11534</v>
      </c>
    </row>
    <row r="3444" spans="1:41" x14ac:dyDescent="0.2">
      <c r="A3444" t="s">
        <v>11535</v>
      </c>
      <c r="B3444" t="e">
        <v>#N/A</v>
      </c>
      <c r="C3444" t="e">
        <v>#N/A</v>
      </c>
      <c r="D3444" t="e">
        <v>#N/A</v>
      </c>
      <c r="E3444" t="e">
        <v>#N/A</v>
      </c>
      <c r="F3444" t="e">
        <v>#N/A</v>
      </c>
      <c r="G3444" t="e">
        <v>#N/A</v>
      </c>
      <c r="H3444" t="e">
        <v>#N/A</v>
      </c>
      <c r="I3444" t="e">
        <v>#N/A</v>
      </c>
      <c r="J3444" s="11" t="s">
        <v>37467</v>
      </c>
      <c r="P3444" t="e">
        <v>#N/A</v>
      </c>
      <c r="Q3444" t="e">
        <v>#N/A</v>
      </c>
      <c r="R3444" s="11" t="s">
        <v>37467</v>
      </c>
      <c r="W3444" t="e">
        <v>#N/A</v>
      </c>
      <c r="X3444" t="e">
        <v>#N/A</v>
      </c>
      <c r="Y3444" t="e">
        <v>#N/A</v>
      </c>
      <c r="Z3444" t="e">
        <v>#N/A</v>
      </c>
      <c r="AA3444" t="e">
        <v>#N/A</v>
      </c>
      <c r="AB3444" s="4">
        <v>1972</v>
      </c>
      <c r="AC3444" t="s">
        <v>8</v>
      </c>
      <c r="AD3444" t="s">
        <v>9</v>
      </c>
      <c r="AE3444" t="s">
        <v>956</v>
      </c>
      <c r="AF3444" s="1">
        <v>3352254</v>
      </c>
      <c r="AG3444" s="1">
        <v>2504425.4</v>
      </c>
      <c r="AH3444" s="1">
        <v>58831997</v>
      </c>
      <c r="AI3444" s="1">
        <v>60204417.100000001</v>
      </c>
      <c r="AJ3444" t="s">
        <v>3410</v>
      </c>
      <c r="AK3444" t="s">
        <v>5541</v>
      </c>
      <c r="AL3444" t="s">
        <v>9357</v>
      </c>
      <c r="AM3444" t="s">
        <v>11536</v>
      </c>
      <c r="AN3444" t="s">
        <v>11537</v>
      </c>
      <c r="AO3444" t="s">
        <v>3114</v>
      </c>
    </row>
    <row r="3445" spans="1:41" x14ac:dyDescent="0.2">
      <c r="A3445" t="s">
        <v>11538</v>
      </c>
      <c r="B3445" t="e">
        <v>#N/A</v>
      </c>
      <c r="C3445" t="e">
        <v>#N/A</v>
      </c>
      <c r="D3445" t="e">
        <v>#N/A</v>
      </c>
      <c r="E3445" t="e">
        <v>#N/A</v>
      </c>
      <c r="F3445" t="e">
        <v>#N/A</v>
      </c>
      <c r="G3445" t="e">
        <v>#N/A</v>
      </c>
      <c r="H3445" t="e">
        <v>#N/A</v>
      </c>
      <c r="I3445" t="e">
        <v>#N/A</v>
      </c>
      <c r="J3445" s="11" t="s">
        <v>37467</v>
      </c>
      <c r="P3445" t="e">
        <v>#N/A</v>
      </c>
      <c r="Q3445" t="e">
        <v>#N/A</v>
      </c>
      <c r="R3445" s="11" t="s">
        <v>37467</v>
      </c>
      <c r="W3445" t="e">
        <v>#N/A</v>
      </c>
      <c r="X3445" t="e">
        <v>#N/A</v>
      </c>
      <c r="Y3445" t="e">
        <v>#N/A</v>
      </c>
      <c r="Z3445" t="e">
        <v>#N/A</v>
      </c>
      <c r="AA3445" t="e">
        <v>#N/A</v>
      </c>
      <c r="AB3445" s="4">
        <v>1999</v>
      </c>
      <c r="AC3445" t="s">
        <v>8</v>
      </c>
      <c r="AD3445" t="s">
        <v>9</v>
      </c>
      <c r="AE3445" t="s">
        <v>115</v>
      </c>
      <c r="AF3445" s="1">
        <v>80000000</v>
      </c>
      <c r="AG3445" s="1">
        <v>42518279.651785716</v>
      </c>
      <c r="AH3445" s="1">
        <v>73345029</v>
      </c>
      <c r="AI3445" s="1">
        <v>101419078.99107143</v>
      </c>
      <c r="AJ3445" t="s">
        <v>1599</v>
      </c>
      <c r="AK3445" t="s">
        <v>3091</v>
      </c>
      <c r="AL3445" t="s">
        <v>6900</v>
      </c>
      <c r="AM3445" t="s">
        <v>8242</v>
      </c>
      <c r="AN3445" t="s">
        <v>2298</v>
      </c>
      <c r="AO3445" t="s">
        <v>11539</v>
      </c>
    </row>
    <row r="3446" spans="1:41" x14ac:dyDescent="0.2">
      <c r="A3446" t="s">
        <v>11540</v>
      </c>
      <c r="B3446" t="e">
        <v>#N/A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e">
        <v>#N/A</v>
      </c>
      <c r="I3446" t="e">
        <v>#N/A</v>
      </c>
      <c r="J3446" s="11" t="s">
        <v>37467</v>
      </c>
      <c r="P3446" t="e">
        <v>#N/A</v>
      </c>
      <c r="Q3446" t="e">
        <v>#N/A</v>
      </c>
      <c r="R3446" s="11" t="s">
        <v>37467</v>
      </c>
      <c r="W3446" t="e">
        <v>#N/A</v>
      </c>
      <c r="X3446" t="e">
        <v>#N/A</v>
      </c>
      <c r="Y3446" t="e">
        <v>#N/A</v>
      </c>
      <c r="Z3446" t="e">
        <v>#N/A</v>
      </c>
      <c r="AA3446" t="e">
        <v>#N/A</v>
      </c>
      <c r="AB3446" s="4">
        <v>1950</v>
      </c>
      <c r="AC3446" t="s">
        <v>8</v>
      </c>
      <c r="AD3446" t="s">
        <v>810</v>
      </c>
      <c r="AE3446" t="s">
        <v>1582</v>
      </c>
      <c r="AF3446" s="1">
        <v>250000</v>
      </c>
      <c r="AG3446" s="1">
        <v>1575500</v>
      </c>
      <c r="AH3446" s="1">
        <v>96568</v>
      </c>
      <c r="AI3446" s="1">
        <v>16825295</v>
      </c>
      <c r="AJ3446" t="s">
        <v>3338</v>
      </c>
      <c r="AK3446" t="s">
        <v>11541</v>
      </c>
      <c r="AL3446" t="s">
        <v>11542</v>
      </c>
      <c r="AM3446" t="s">
        <v>3339</v>
      </c>
      <c r="AN3446" t="s">
        <v>3342</v>
      </c>
      <c r="AO3446" t="s">
        <v>11543</v>
      </c>
    </row>
    <row r="3447" spans="1:41" x14ac:dyDescent="0.2">
      <c r="A3447" t="s">
        <v>11544</v>
      </c>
      <c r="B3447" t="s">
        <v>2389</v>
      </c>
      <c r="C3447">
        <v>95</v>
      </c>
      <c r="D3447">
        <v>81</v>
      </c>
      <c r="E3447">
        <v>4000</v>
      </c>
      <c r="F3447">
        <v>585</v>
      </c>
      <c r="G3447">
        <v>334</v>
      </c>
      <c r="H3447">
        <v>5245</v>
      </c>
      <c r="I3447" t="s">
        <v>17512</v>
      </c>
      <c r="J3447" s="11" t="s">
        <v>15267</v>
      </c>
      <c r="K3447" s="11" t="s">
        <v>43084</v>
      </c>
      <c r="L3447" s="11" t="s">
        <v>16333</v>
      </c>
      <c r="M3447" s="11" t="s">
        <v>20786</v>
      </c>
      <c r="P3447">
        <v>15053</v>
      </c>
      <c r="Q3447" t="s">
        <v>25799</v>
      </c>
      <c r="R3447" s="11" t="s">
        <v>37679</v>
      </c>
      <c r="S3447" s="11" t="s">
        <v>42644</v>
      </c>
      <c r="T3447" s="11" t="s">
        <v>42645</v>
      </c>
      <c r="U3447" s="11" t="s">
        <v>37757</v>
      </c>
      <c r="V3447" t="s">
        <v>38202</v>
      </c>
      <c r="W3447">
        <v>165</v>
      </c>
      <c r="X3447">
        <v>6.4</v>
      </c>
      <c r="Y3447">
        <v>1.85</v>
      </c>
      <c r="Z3447">
        <v>393</v>
      </c>
      <c r="AA3447" t="s">
        <v>14624</v>
      </c>
      <c r="AB3447" s="4">
        <v>2001</v>
      </c>
      <c r="AC3447" t="s">
        <v>8</v>
      </c>
      <c r="AD3447" t="s">
        <v>9</v>
      </c>
      <c r="AE3447" t="s">
        <v>397</v>
      </c>
      <c r="AF3447" s="1">
        <v>5000000</v>
      </c>
      <c r="AG3447" s="1">
        <v>42636662.375</v>
      </c>
      <c r="AH3447" s="1">
        <v>5476060</v>
      </c>
      <c r="AI3447" s="1">
        <v>108440763.421875</v>
      </c>
      <c r="AJ3447" t="s">
        <v>2444</v>
      </c>
      <c r="AK3447" t="s">
        <v>2389</v>
      </c>
      <c r="AL3447" t="s">
        <v>6646</v>
      </c>
      <c r="AM3447" t="s">
        <v>445</v>
      </c>
      <c r="AN3447" t="s">
        <v>4825</v>
      </c>
      <c r="AO3447" t="s">
        <v>11545</v>
      </c>
    </row>
    <row r="3448" spans="1:41" x14ac:dyDescent="0.2">
      <c r="A3448" t="s">
        <v>11546</v>
      </c>
      <c r="B3448" t="e">
        <v>#N/A</v>
      </c>
      <c r="C3448" t="e">
        <v>#N/A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s="11" t="s">
        <v>37467</v>
      </c>
      <c r="P3448" t="e">
        <v>#N/A</v>
      </c>
      <c r="Q3448" t="e">
        <v>#N/A</v>
      </c>
      <c r="R3448" s="11" t="s">
        <v>37467</v>
      </c>
      <c r="W3448" t="e">
        <v>#N/A</v>
      </c>
      <c r="X3448" t="e">
        <v>#N/A</v>
      </c>
      <c r="Y3448" t="e">
        <v>#N/A</v>
      </c>
      <c r="Z3448" t="e">
        <v>#N/A</v>
      </c>
      <c r="AA3448" t="e">
        <v>#N/A</v>
      </c>
      <c r="AB3448" s="4">
        <v>1988</v>
      </c>
      <c r="AC3448" t="s">
        <v>8</v>
      </c>
      <c r="AD3448" t="s">
        <v>9</v>
      </c>
      <c r="AE3448" t="s">
        <v>152</v>
      </c>
      <c r="AF3448" s="1">
        <v>19000000</v>
      </c>
      <c r="AG3448" s="1">
        <v>14293157.894736841</v>
      </c>
      <c r="AH3448" s="1">
        <v>8247943</v>
      </c>
      <c r="AI3448" s="1">
        <v>54596028.649122804</v>
      </c>
      <c r="AJ3448" t="s">
        <v>2021</v>
      </c>
      <c r="AK3448" t="s">
        <v>3087</v>
      </c>
      <c r="AL3448" t="s">
        <v>11547</v>
      </c>
      <c r="AM3448" t="s">
        <v>6579</v>
      </c>
      <c r="AN3448" t="s">
        <v>6754</v>
      </c>
      <c r="AO3448" t="s">
        <v>11548</v>
      </c>
    </row>
    <row r="3449" spans="1:41" x14ac:dyDescent="0.2">
      <c r="A3449" t="s">
        <v>11549</v>
      </c>
      <c r="B3449" t="s">
        <v>16950</v>
      </c>
      <c r="C3449">
        <v>93</v>
      </c>
      <c r="D3449">
        <v>121</v>
      </c>
      <c r="E3449">
        <v>497</v>
      </c>
      <c r="F3449">
        <v>113</v>
      </c>
      <c r="G3449">
        <v>90</v>
      </c>
      <c r="H3449">
        <v>776</v>
      </c>
      <c r="I3449" t="s">
        <v>16828</v>
      </c>
      <c r="J3449" s="11" t="s">
        <v>15267</v>
      </c>
      <c r="K3449" s="11" t="s">
        <v>43084</v>
      </c>
      <c r="L3449" s="11" t="s">
        <v>27103</v>
      </c>
      <c r="M3449" s="11" t="s">
        <v>20786</v>
      </c>
      <c r="P3449">
        <v>16224</v>
      </c>
      <c r="Q3449" t="s">
        <v>26314</v>
      </c>
      <c r="R3449" s="11" t="s">
        <v>39836</v>
      </c>
      <c r="S3449" s="11" t="s">
        <v>42646</v>
      </c>
      <c r="T3449" s="11" t="s">
        <v>42647</v>
      </c>
      <c r="U3449" s="11" t="s">
        <v>42648</v>
      </c>
      <c r="V3449" t="s">
        <v>42649</v>
      </c>
      <c r="W3449">
        <v>76</v>
      </c>
      <c r="X3449">
        <v>6.5</v>
      </c>
      <c r="Y3449">
        <v>2.5499999999999998</v>
      </c>
      <c r="Z3449">
        <v>830</v>
      </c>
      <c r="AA3449" t="s">
        <v>14624</v>
      </c>
      <c r="AB3449" s="4">
        <v>2007</v>
      </c>
      <c r="AC3449" t="s">
        <v>8</v>
      </c>
      <c r="AD3449" t="s">
        <v>9</v>
      </c>
      <c r="AE3449" t="s">
        <v>1121</v>
      </c>
      <c r="AF3449" s="1">
        <v>4000000</v>
      </c>
      <c r="AG3449" s="1">
        <v>39384502.897727273</v>
      </c>
      <c r="AH3449" s="1">
        <v>2426851</v>
      </c>
      <c r="AI3449" s="1">
        <v>104127898.53977273</v>
      </c>
      <c r="AJ3449" t="s">
        <v>96</v>
      </c>
      <c r="AK3449" t="s">
        <v>3345</v>
      </c>
      <c r="AL3449" t="s">
        <v>2083</v>
      </c>
      <c r="AM3449" t="s">
        <v>345</v>
      </c>
      <c r="AN3449" t="s">
        <v>1264</v>
      </c>
      <c r="AO3449" t="s">
        <v>3478</v>
      </c>
    </row>
    <row r="3450" spans="1:41" x14ac:dyDescent="0.2">
      <c r="A3450" t="s">
        <v>11550</v>
      </c>
      <c r="B3450" t="s">
        <v>23758</v>
      </c>
      <c r="C3450">
        <v>82</v>
      </c>
      <c r="D3450">
        <v>44</v>
      </c>
      <c r="E3450">
        <v>759</v>
      </c>
      <c r="F3450">
        <v>563</v>
      </c>
      <c r="G3450">
        <v>345</v>
      </c>
      <c r="H3450">
        <v>2197</v>
      </c>
      <c r="I3450" t="s">
        <v>19407</v>
      </c>
      <c r="J3450" s="11" t="s">
        <v>21526</v>
      </c>
      <c r="K3450" s="11" t="s">
        <v>15267</v>
      </c>
      <c r="L3450" s="11" t="s">
        <v>25967</v>
      </c>
      <c r="M3450" s="11" t="s">
        <v>43083</v>
      </c>
      <c r="N3450" s="11" t="s">
        <v>22059</v>
      </c>
      <c r="P3450">
        <v>6808</v>
      </c>
      <c r="Q3450" t="s">
        <v>23760</v>
      </c>
      <c r="R3450" s="11" t="s">
        <v>38161</v>
      </c>
      <c r="S3450" s="11" t="s">
        <v>42650</v>
      </c>
      <c r="T3450" s="11" t="s">
        <v>40083</v>
      </c>
      <c r="U3450" s="11" t="s">
        <v>39233</v>
      </c>
      <c r="V3450" t="s">
        <v>42321</v>
      </c>
      <c r="W3450">
        <v>38</v>
      </c>
      <c r="X3450">
        <v>6.5</v>
      </c>
      <c r="Y3450">
        <v>1.85</v>
      </c>
      <c r="Z3450">
        <v>227</v>
      </c>
      <c r="AA3450" t="s">
        <v>14451</v>
      </c>
      <c r="AB3450" s="4">
        <v>2001</v>
      </c>
      <c r="AC3450" t="s">
        <v>8</v>
      </c>
      <c r="AD3450" t="s">
        <v>9</v>
      </c>
      <c r="AE3450" t="s">
        <v>1085</v>
      </c>
      <c r="AF3450" s="1">
        <v>10000000</v>
      </c>
      <c r="AG3450" s="1">
        <v>42636662.375</v>
      </c>
      <c r="AH3450" s="1">
        <v>44460850</v>
      </c>
      <c r="AI3450" s="1">
        <v>108440763.421875</v>
      </c>
      <c r="AJ3450" t="s">
        <v>11551</v>
      </c>
      <c r="AK3450" t="s">
        <v>11552</v>
      </c>
      <c r="AL3450" t="s">
        <v>8834</v>
      </c>
      <c r="AM3450" t="s">
        <v>11553</v>
      </c>
      <c r="AN3450" t="s">
        <v>11554</v>
      </c>
      <c r="AO3450" t="s">
        <v>6165</v>
      </c>
    </row>
    <row r="3451" spans="1:41" x14ac:dyDescent="0.2">
      <c r="A3451" t="s">
        <v>11555</v>
      </c>
      <c r="B3451" t="s">
        <v>23752</v>
      </c>
      <c r="C3451">
        <v>153</v>
      </c>
      <c r="D3451">
        <v>56</v>
      </c>
      <c r="E3451">
        <v>695</v>
      </c>
      <c r="F3451">
        <v>275</v>
      </c>
      <c r="G3451">
        <v>139</v>
      </c>
      <c r="H3451">
        <v>1593</v>
      </c>
      <c r="I3451" t="s">
        <v>23753</v>
      </c>
      <c r="J3451" s="11" t="s">
        <v>16333</v>
      </c>
      <c r="K3451" s="11" t="s">
        <v>25967</v>
      </c>
      <c r="L3451" s="11" t="s">
        <v>25491</v>
      </c>
      <c r="P3451">
        <v>25303</v>
      </c>
      <c r="Q3451" t="s">
        <v>23754</v>
      </c>
      <c r="R3451" s="11" t="s">
        <v>41358</v>
      </c>
      <c r="S3451" s="11" t="s">
        <v>41080</v>
      </c>
      <c r="T3451" s="11" t="s">
        <v>38956</v>
      </c>
      <c r="U3451" s="11" t="s">
        <v>38648</v>
      </c>
      <c r="V3451" t="s">
        <v>39757</v>
      </c>
      <c r="W3451">
        <v>138</v>
      </c>
      <c r="X3451">
        <v>7.5</v>
      </c>
      <c r="Y3451">
        <v>2.35</v>
      </c>
      <c r="Z3451">
        <v>0</v>
      </c>
      <c r="AA3451" t="s">
        <v>14451</v>
      </c>
      <c r="AB3451" s="4">
        <v>1968</v>
      </c>
      <c r="AC3451" t="s">
        <v>8</v>
      </c>
      <c r="AD3451" t="s">
        <v>9</v>
      </c>
      <c r="AE3451" t="s">
        <v>850</v>
      </c>
      <c r="AF3451" s="1">
        <v>10000000</v>
      </c>
      <c r="AG3451" s="1">
        <v>5675111.111111111</v>
      </c>
      <c r="AH3451" s="1">
        <v>16800000</v>
      </c>
      <c r="AI3451" s="1">
        <v>24636511.555555556</v>
      </c>
      <c r="AJ3451" t="s">
        <v>11556</v>
      </c>
      <c r="AK3451" t="s">
        <v>11557</v>
      </c>
      <c r="AL3451" t="s">
        <v>1109</v>
      </c>
      <c r="AM3451" t="s">
        <v>11558</v>
      </c>
      <c r="AN3451" t="s">
        <v>11559</v>
      </c>
      <c r="AO3451" t="s">
        <v>11560</v>
      </c>
    </row>
    <row r="3452" spans="1:41" x14ac:dyDescent="0.2">
      <c r="A3452" t="s">
        <v>11561</v>
      </c>
      <c r="B3452" t="e">
        <v>#N/A</v>
      </c>
      <c r="C3452" t="e">
        <v>#N/A</v>
      </c>
      <c r="D3452" t="e">
        <v>#N/A</v>
      </c>
      <c r="E3452" t="e">
        <v>#N/A</v>
      </c>
      <c r="F3452" t="e">
        <v>#N/A</v>
      </c>
      <c r="G3452" t="e">
        <v>#N/A</v>
      </c>
      <c r="H3452" t="e">
        <v>#N/A</v>
      </c>
      <c r="I3452" t="e">
        <v>#N/A</v>
      </c>
      <c r="J3452" s="11" t="s">
        <v>37467</v>
      </c>
      <c r="P3452" t="e">
        <v>#N/A</v>
      </c>
      <c r="Q3452" t="e">
        <v>#N/A</v>
      </c>
      <c r="R3452" s="11" t="s">
        <v>37467</v>
      </c>
      <c r="W3452" t="e">
        <v>#N/A</v>
      </c>
      <c r="X3452" t="e">
        <v>#N/A</v>
      </c>
      <c r="Y3452" t="e">
        <v>#N/A</v>
      </c>
      <c r="Z3452" t="e">
        <v>#N/A</v>
      </c>
      <c r="AA3452" t="e">
        <v>#N/A</v>
      </c>
      <c r="AB3452" s="4">
        <v>2007</v>
      </c>
      <c r="AC3452" t="s">
        <v>8</v>
      </c>
      <c r="AD3452" t="s">
        <v>9</v>
      </c>
      <c r="AE3452" t="s">
        <v>260</v>
      </c>
      <c r="AF3452" s="1">
        <v>24000000</v>
      </c>
      <c r="AG3452" s="1">
        <v>39384502.897727273</v>
      </c>
      <c r="AH3452" s="1">
        <v>9576495</v>
      </c>
      <c r="AI3452" s="1">
        <v>104127898.53977273</v>
      </c>
      <c r="AJ3452" t="s">
        <v>1445</v>
      </c>
      <c r="AK3452" t="s">
        <v>319</v>
      </c>
      <c r="AL3452" t="s">
        <v>1986</v>
      </c>
      <c r="AM3452" t="s">
        <v>11562</v>
      </c>
      <c r="AN3452" t="s">
        <v>1791</v>
      </c>
      <c r="AO3452" t="s">
        <v>5225</v>
      </c>
    </row>
    <row r="3453" spans="1:41" x14ac:dyDescent="0.2">
      <c r="A3453" t="s">
        <v>11563</v>
      </c>
      <c r="B3453" t="s">
        <v>372</v>
      </c>
      <c r="C3453">
        <v>117</v>
      </c>
      <c r="D3453">
        <v>121</v>
      </c>
      <c r="E3453">
        <v>18000</v>
      </c>
      <c r="F3453">
        <v>638</v>
      </c>
      <c r="G3453">
        <v>543</v>
      </c>
      <c r="H3453">
        <v>20456</v>
      </c>
      <c r="I3453" t="s">
        <v>15181</v>
      </c>
      <c r="J3453" s="11" t="s">
        <v>22736</v>
      </c>
      <c r="K3453" s="11" t="s">
        <v>16333</v>
      </c>
      <c r="P3453">
        <v>26493</v>
      </c>
      <c r="Q3453" t="s">
        <v>23133</v>
      </c>
      <c r="R3453" s="11" t="s">
        <v>42651</v>
      </c>
      <c r="S3453" s="11" t="s">
        <v>42652</v>
      </c>
      <c r="T3453" s="11" t="s">
        <v>38117</v>
      </c>
      <c r="U3453" s="11" t="s">
        <v>39549</v>
      </c>
      <c r="V3453" t="s">
        <v>41466</v>
      </c>
      <c r="W3453">
        <v>159</v>
      </c>
      <c r="X3453">
        <v>7.3</v>
      </c>
      <c r="Y3453">
        <v>2.35</v>
      </c>
      <c r="Z3453">
        <v>0</v>
      </c>
      <c r="AA3453" t="s">
        <v>14322</v>
      </c>
      <c r="AB3453" s="4">
        <v>2002</v>
      </c>
      <c r="AC3453" t="s">
        <v>8</v>
      </c>
      <c r="AD3453" t="s">
        <v>9</v>
      </c>
      <c r="AE3453" t="s">
        <v>78</v>
      </c>
      <c r="AF3453" s="1">
        <v>12500000</v>
      </c>
      <c r="AG3453" s="1">
        <v>41044295.731343284</v>
      </c>
      <c r="AH3453" s="1">
        <v>23367586</v>
      </c>
      <c r="AI3453" s="1">
        <v>110574332.52985075</v>
      </c>
      <c r="AJ3453" t="s">
        <v>4767</v>
      </c>
      <c r="AK3453" t="s">
        <v>11564</v>
      </c>
      <c r="AL3453" t="s">
        <v>11565</v>
      </c>
      <c r="AM3453" t="s">
        <v>372</v>
      </c>
      <c r="AN3453" t="s">
        <v>4567</v>
      </c>
      <c r="AO3453" t="s">
        <v>2924</v>
      </c>
    </row>
    <row r="3454" spans="1:41" x14ac:dyDescent="0.2">
      <c r="A3454" t="s">
        <v>11566</v>
      </c>
      <c r="B3454" t="s">
        <v>7639</v>
      </c>
      <c r="C3454">
        <v>119</v>
      </c>
      <c r="D3454">
        <v>93</v>
      </c>
      <c r="E3454">
        <v>627</v>
      </c>
      <c r="F3454">
        <v>508</v>
      </c>
      <c r="G3454">
        <v>434</v>
      </c>
      <c r="H3454">
        <v>2052</v>
      </c>
      <c r="I3454" t="s">
        <v>15103</v>
      </c>
      <c r="J3454" s="11" t="s">
        <v>15267</v>
      </c>
      <c r="K3454" s="11" t="s">
        <v>16333</v>
      </c>
      <c r="L3454" s="11" t="s">
        <v>27103</v>
      </c>
      <c r="P3454">
        <v>30890</v>
      </c>
      <c r="Q3454" t="s">
        <v>17497</v>
      </c>
      <c r="R3454" s="11" t="s">
        <v>42653</v>
      </c>
      <c r="S3454" s="11" t="s">
        <v>38382</v>
      </c>
      <c r="T3454" s="11" t="s">
        <v>37771</v>
      </c>
      <c r="U3454" s="11" t="s">
        <v>39581</v>
      </c>
      <c r="V3454" t="s">
        <v>42654</v>
      </c>
      <c r="W3454">
        <v>106</v>
      </c>
      <c r="X3454">
        <v>6</v>
      </c>
      <c r="Y3454">
        <v>1.85</v>
      </c>
      <c r="Z3454">
        <v>718</v>
      </c>
      <c r="AA3454" t="s">
        <v>14322</v>
      </c>
      <c r="AB3454" s="4">
        <v>2004</v>
      </c>
      <c r="AC3454" t="s">
        <v>8</v>
      </c>
      <c r="AD3454" t="s">
        <v>9</v>
      </c>
      <c r="AE3454" t="s">
        <v>167</v>
      </c>
      <c r="AF3454" s="1">
        <v>50000000</v>
      </c>
      <c r="AG3454" s="1">
        <v>43358824.193548389</v>
      </c>
      <c r="AH3454" s="1">
        <v>49718611</v>
      </c>
      <c r="AI3454" s="1">
        <v>109986737.67096774</v>
      </c>
      <c r="AJ3454" t="s">
        <v>2601</v>
      </c>
      <c r="AK3454" t="s">
        <v>1882</v>
      </c>
      <c r="AL3454" t="s">
        <v>2720</v>
      </c>
      <c r="AM3454" t="s">
        <v>5302</v>
      </c>
      <c r="AN3454" t="s">
        <v>1656</v>
      </c>
      <c r="AO3454" t="s">
        <v>433</v>
      </c>
    </row>
    <row r="3455" spans="1:41" x14ac:dyDescent="0.2">
      <c r="A3455" t="s">
        <v>11567</v>
      </c>
      <c r="B3455" t="e">
        <v>#N/A</v>
      </c>
      <c r="C3455" t="e">
        <v>#N/A</v>
      </c>
      <c r="D3455" t="e">
        <v>#N/A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s="11" t="s">
        <v>37467</v>
      </c>
      <c r="P3455" t="e">
        <v>#N/A</v>
      </c>
      <c r="Q3455" t="e">
        <v>#N/A</v>
      </c>
      <c r="R3455" s="11" t="s">
        <v>37467</v>
      </c>
      <c r="W3455" t="e">
        <v>#N/A</v>
      </c>
      <c r="X3455" t="e">
        <v>#N/A</v>
      </c>
      <c r="Y3455" t="e">
        <v>#N/A</v>
      </c>
      <c r="Z3455" t="e">
        <v>#N/A</v>
      </c>
      <c r="AA3455" t="e">
        <v>#N/A</v>
      </c>
      <c r="AB3455" s="4">
        <v>1983</v>
      </c>
      <c r="AC3455" t="s">
        <v>8</v>
      </c>
      <c r="AD3455" t="s">
        <v>9</v>
      </c>
      <c r="AE3455" t="s">
        <v>397</v>
      </c>
      <c r="AF3455" s="1">
        <v>10000000</v>
      </c>
      <c r="AG3455" s="1">
        <v>15677400</v>
      </c>
      <c r="AH3455" s="1">
        <v>2500000</v>
      </c>
      <c r="AI3455" s="1">
        <v>66039303.466666669</v>
      </c>
      <c r="AJ3455" t="s">
        <v>4836</v>
      </c>
      <c r="AK3455" t="s">
        <v>561</v>
      </c>
      <c r="AL3455" t="s">
        <v>67</v>
      </c>
      <c r="AM3455" t="s">
        <v>2849</v>
      </c>
      <c r="AN3455" t="s">
        <v>7516</v>
      </c>
      <c r="AO3455" t="s">
        <v>9898</v>
      </c>
    </row>
    <row r="3456" spans="1:41" x14ac:dyDescent="0.2">
      <c r="A3456" t="s">
        <v>11568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s="11" t="s">
        <v>37467</v>
      </c>
      <c r="P3456" t="e">
        <v>#N/A</v>
      </c>
      <c r="Q3456" t="e">
        <v>#N/A</v>
      </c>
      <c r="R3456" s="11" t="s">
        <v>37467</v>
      </c>
      <c r="W3456" t="e">
        <v>#N/A</v>
      </c>
      <c r="X3456" t="e">
        <v>#N/A</v>
      </c>
      <c r="Y3456" t="e">
        <v>#N/A</v>
      </c>
      <c r="Z3456" t="e">
        <v>#N/A</v>
      </c>
      <c r="AA3456" t="e">
        <v>#N/A</v>
      </c>
      <c r="AB3456" s="4">
        <v>1999</v>
      </c>
      <c r="AC3456" t="s">
        <v>8</v>
      </c>
      <c r="AD3456" t="s">
        <v>9</v>
      </c>
      <c r="AE3456" t="s">
        <v>626</v>
      </c>
      <c r="AF3456" s="1">
        <v>75000000</v>
      </c>
      <c r="AG3456" s="1">
        <v>42518279.651785716</v>
      </c>
      <c r="AH3456" s="1">
        <v>14010690</v>
      </c>
      <c r="AI3456" s="1">
        <v>101419078.99107143</v>
      </c>
      <c r="AJ3456" t="s">
        <v>4335</v>
      </c>
      <c r="AK3456" t="s">
        <v>6266</v>
      </c>
      <c r="AL3456" t="s">
        <v>142</v>
      </c>
      <c r="AM3456" t="s">
        <v>11032</v>
      </c>
      <c r="AN3456" t="s">
        <v>2821</v>
      </c>
      <c r="AO3456" t="s">
        <v>11569</v>
      </c>
    </row>
    <row r="3457" spans="1:41" x14ac:dyDescent="0.2">
      <c r="A3457" t="s">
        <v>11570</v>
      </c>
      <c r="B3457" t="s">
        <v>26649</v>
      </c>
      <c r="C3457">
        <v>80</v>
      </c>
      <c r="D3457">
        <v>169</v>
      </c>
      <c r="E3457">
        <v>11000</v>
      </c>
      <c r="F3457">
        <v>108</v>
      </c>
      <c r="G3457">
        <v>34</v>
      </c>
      <c r="H3457">
        <v>11218</v>
      </c>
      <c r="I3457" t="s">
        <v>14339</v>
      </c>
      <c r="J3457" s="11" t="s">
        <v>14339</v>
      </c>
      <c r="P3457">
        <v>45984</v>
      </c>
      <c r="Q3457" t="s">
        <v>26651</v>
      </c>
      <c r="R3457" s="11" t="s">
        <v>42655</v>
      </c>
      <c r="S3457" s="11" t="s">
        <v>41343</v>
      </c>
      <c r="T3457" s="11" t="s">
        <v>37538</v>
      </c>
      <c r="U3457" s="11" t="s">
        <v>38606</v>
      </c>
      <c r="V3457" t="s">
        <v>38413</v>
      </c>
      <c r="W3457">
        <v>331</v>
      </c>
      <c r="X3457">
        <v>7.6</v>
      </c>
      <c r="Y3457">
        <v>1.85</v>
      </c>
      <c r="Z3457">
        <v>0</v>
      </c>
      <c r="AA3457" t="s">
        <v>14451</v>
      </c>
      <c r="AB3457" s="4">
        <v>2005</v>
      </c>
      <c r="AC3457" t="s">
        <v>8</v>
      </c>
      <c r="AD3457" t="s">
        <v>756</v>
      </c>
      <c r="AE3457" t="s">
        <v>5460</v>
      </c>
      <c r="AF3457" s="1">
        <v>8000000</v>
      </c>
      <c r="AG3457" s="1">
        <v>40768502.656804733</v>
      </c>
      <c r="AH3457" s="1">
        <v>127392239</v>
      </c>
      <c r="AI3457" s="1">
        <v>96220527.130177513</v>
      </c>
      <c r="AJ3457" t="s">
        <v>60</v>
      </c>
      <c r="AK3457" t="s">
        <v>11571</v>
      </c>
      <c r="AL3457" t="s">
        <v>11572</v>
      </c>
      <c r="AM3457" t="s">
        <v>11573</v>
      </c>
      <c r="AN3457" t="s">
        <v>17</v>
      </c>
    </row>
    <row r="3458" spans="1:41" x14ac:dyDescent="0.2">
      <c r="A3458" t="s">
        <v>11574</v>
      </c>
      <c r="B3458" t="s">
        <v>25445</v>
      </c>
      <c r="C3458">
        <v>103</v>
      </c>
      <c r="D3458">
        <v>111</v>
      </c>
      <c r="E3458">
        <v>163</v>
      </c>
      <c r="F3458">
        <v>20</v>
      </c>
      <c r="G3458">
        <v>19</v>
      </c>
      <c r="H3458">
        <v>219</v>
      </c>
      <c r="I3458" t="s">
        <v>15440</v>
      </c>
      <c r="J3458" s="11" t="s">
        <v>16333</v>
      </c>
      <c r="K3458" s="11" t="s">
        <v>29241</v>
      </c>
      <c r="L3458" s="11" t="s">
        <v>32258</v>
      </c>
      <c r="P3458">
        <v>9230</v>
      </c>
      <c r="Q3458" t="s">
        <v>25447</v>
      </c>
      <c r="R3458" s="11" t="s">
        <v>39710</v>
      </c>
      <c r="S3458" s="11" t="s">
        <v>37971</v>
      </c>
      <c r="T3458" s="11" t="s">
        <v>42656</v>
      </c>
      <c r="U3458" s="11" t="s">
        <v>42657</v>
      </c>
      <c r="V3458" t="s">
        <v>40492</v>
      </c>
      <c r="W3458">
        <v>37</v>
      </c>
      <c r="X3458">
        <v>7.1</v>
      </c>
      <c r="Y3458">
        <v>2.35</v>
      </c>
      <c r="Z3458">
        <v>0</v>
      </c>
      <c r="AA3458" t="s">
        <v>14624</v>
      </c>
      <c r="AB3458" s="4">
        <v>2008</v>
      </c>
      <c r="AC3458" t="s">
        <v>8</v>
      </c>
      <c r="AD3458" t="s">
        <v>9</v>
      </c>
      <c r="AE3458" t="s">
        <v>411</v>
      </c>
      <c r="AF3458" s="1">
        <v>4000000</v>
      </c>
      <c r="AG3458" s="1">
        <v>40963509.825136609</v>
      </c>
      <c r="AH3458" s="1">
        <v>530048</v>
      </c>
      <c r="AI3458" s="1">
        <v>106331570.25136612</v>
      </c>
      <c r="AJ3458" t="s">
        <v>11575</v>
      </c>
      <c r="AK3458" t="s">
        <v>11576</v>
      </c>
      <c r="AL3458" t="s">
        <v>11577</v>
      </c>
      <c r="AM3458" t="s">
        <v>1635</v>
      </c>
      <c r="AN3458" t="s">
        <v>11578</v>
      </c>
      <c r="AO3458" t="s">
        <v>11579</v>
      </c>
    </row>
    <row r="3459" spans="1:41" x14ac:dyDescent="0.2">
      <c r="A3459" t="s">
        <v>11580</v>
      </c>
      <c r="B3459" t="s">
        <v>16193</v>
      </c>
      <c r="C3459">
        <v>93</v>
      </c>
      <c r="D3459">
        <v>74</v>
      </c>
      <c r="E3459">
        <v>3000</v>
      </c>
      <c r="F3459">
        <v>889</v>
      </c>
      <c r="G3459">
        <v>637</v>
      </c>
      <c r="H3459">
        <v>5580</v>
      </c>
      <c r="I3459" t="s">
        <v>16194</v>
      </c>
      <c r="J3459" s="11" t="s">
        <v>21526</v>
      </c>
      <c r="K3459" s="11" t="s">
        <v>15267</v>
      </c>
      <c r="L3459" s="11" t="s">
        <v>15016</v>
      </c>
      <c r="P3459">
        <v>14280</v>
      </c>
      <c r="Q3459" t="s">
        <v>16195</v>
      </c>
      <c r="R3459" s="11" t="s">
        <v>42658</v>
      </c>
      <c r="S3459" s="11" t="s">
        <v>37883</v>
      </c>
      <c r="T3459" s="11" t="s">
        <v>37634</v>
      </c>
      <c r="U3459" s="11" t="s">
        <v>42314</v>
      </c>
      <c r="V3459" t="s">
        <v>39937</v>
      </c>
      <c r="W3459">
        <v>171</v>
      </c>
      <c r="X3459">
        <v>4.7</v>
      </c>
      <c r="Y3459">
        <v>1.85</v>
      </c>
      <c r="Z3459">
        <v>683</v>
      </c>
      <c r="AA3459" t="s">
        <v>14322</v>
      </c>
      <c r="AB3459" s="4">
        <v>2001</v>
      </c>
      <c r="AC3459" t="s">
        <v>8</v>
      </c>
      <c r="AD3459" t="s">
        <v>9</v>
      </c>
      <c r="AE3459" t="s">
        <v>735</v>
      </c>
      <c r="AF3459" s="1">
        <v>75000000</v>
      </c>
      <c r="AG3459" s="1">
        <v>42636662.375</v>
      </c>
      <c r="AH3459" s="1">
        <v>5409517</v>
      </c>
      <c r="AI3459" s="1">
        <v>108440763.421875</v>
      </c>
      <c r="AJ3459" t="s">
        <v>1076</v>
      </c>
      <c r="AK3459" t="s">
        <v>3892</v>
      </c>
      <c r="AL3459" t="s">
        <v>1041</v>
      </c>
      <c r="AM3459" t="s">
        <v>5904</v>
      </c>
      <c r="AN3459" t="s">
        <v>315</v>
      </c>
      <c r="AO3459" t="s">
        <v>6195</v>
      </c>
    </row>
    <row r="3460" spans="1:41" x14ac:dyDescent="0.2">
      <c r="A3460" t="s">
        <v>11581</v>
      </c>
      <c r="B3460" t="s">
        <v>17074</v>
      </c>
      <c r="C3460">
        <v>106</v>
      </c>
      <c r="D3460">
        <v>96</v>
      </c>
      <c r="E3460">
        <v>907</v>
      </c>
      <c r="F3460">
        <v>807</v>
      </c>
      <c r="G3460">
        <v>649</v>
      </c>
      <c r="H3460">
        <v>3462</v>
      </c>
      <c r="I3460" t="s">
        <v>16643</v>
      </c>
      <c r="J3460" s="11" t="s">
        <v>15267</v>
      </c>
      <c r="K3460" s="11" t="s">
        <v>16333</v>
      </c>
      <c r="L3460" s="11" t="s">
        <v>25967</v>
      </c>
      <c r="P3460">
        <v>8427</v>
      </c>
      <c r="Q3460" t="s">
        <v>22429</v>
      </c>
      <c r="R3460" s="11" t="s">
        <v>42659</v>
      </c>
      <c r="S3460" s="11" t="s">
        <v>38581</v>
      </c>
      <c r="T3460" s="11" t="s">
        <v>39135</v>
      </c>
      <c r="U3460" s="11" t="s">
        <v>37937</v>
      </c>
      <c r="V3460" t="s">
        <v>41423</v>
      </c>
      <c r="W3460">
        <v>88</v>
      </c>
      <c r="X3460">
        <v>6.4</v>
      </c>
      <c r="Y3460">
        <v>1.85</v>
      </c>
      <c r="Z3460">
        <v>1000</v>
      </c>
      <c r="AA3460" t="s">
        <v>14352</v>
      </c>
      <c r="AB3460" s="4">
        <v>2005</v>
      </c>
      <c r="AC3460" t="s">
        <v>8</v>
      </c>
      <c r="AD3460" t="s">
        <v>9</v>
      </c>
      <c r="AE3460" t="s">
        <v>93</v>
      </c>
      <c r="AF3460" s="1">
        <v>14000000</v>
      </c>
      <c r="AG3460" s="1">
        <v>40768502.656804733</v>
      </c>
      <c r="AH3460" s="1">
        <v>32645546</v>
      </c>
      <c r="AI3460" s="1">
        <v>96220527.130177513</v>
      </c>
      <c r="AJ3460" t="s">
        <v>191</v>
      </c>
      <c r="AK3460" t="s">
        <v>1229</v>
      </c>
      <c r="AL3460" t="s">
        <v>6229</v>
      </c>
      <c r="AM3460" t="s">
        <v>3724</v>
      </c>
      <c r="AN3460" t="s">
        <v>11582</v>
      </c>
      <c r="AO3460" t="s">
        <v>11583</v>
      </c>
    </row>
    <row r="3461" spans="1:41" x14ac:dyDescent="0.2">
      <c r="A3461" t="s">
        <v>11584</v>
      </c>
      <c r="B3461" t="s">
        <v>14895</v>
      </c>
      <c r="C3461">
        <v>115</v>
      </c>
      <c r="D3461">
        <v>84</v>
      </c>
      <c r="E3461">
        <v>569</v>
      </c>
      <c r="F3461">
        <v>69</v>
      </c>
      <c r="G3461">
        <v>41</v>
      </c>
      <c r="H3461">
        <v>714</v>
      </c>
      <c r="I3461" t="s">
        <v>16725</v>
      </c>
      <c r="J3461" s="11" t="s">
        <v>14339</v>
      </c>
      <c r="K3461" s="11" t="s">
        <v>21866</v>
      </c>
      <c r="P3461">
        <v>74351</v>
      </c>
      <c r="Q3461" t="s">
        <v>22959</v>
      </c>
      <c r="R3461" s="11" t="s">
        <v>42660</v>
      </c>
      <c r="S3461" s="11" t="s">
        <v>39849</v>
      </c>
      <c r="T3461" s="11" t="s">
        <v>42661</v>
      </c>
      <c r="U3461" s="11" t="s">
        <v>42432</v>
      </c>
      <c r="V3461" t="s">
        <v>42662</v>
      </c>
      <c r="W3461">
        <v>233</v>
      </c>
      <c r="X3461">
        <v>1.6</v>
      </c>
      <c r="Y3461">
        <v>1.85</v>
      </c>
      <c r="Z3461">
        <v>62000</v>
      </c>
      <c r="AA3461" t="s">
        <v>14451</v>
      </c>
      <c r="AB3461" s="4">
        <v>2011</v>
      </c>
      <c r="AC3461" t="s">
        <v>8</v>
      </c>
      <c r="AD3461" t="s">
        <v>9</v>
      </c>
      <c r="AE3461" t="s">
        <v>239</v>
      </c>
      <c r="AF3461" s="1">
        <v>13000000</v>
      </c>
      <c r="AG3461" s="1">
        <v>39249103.354838707</v>
      </c>
      <c r="AH3461" s="1">
        <v>98441954</v>
      </c>
      <c r="AI3461" s="1">
        <v>110981556.62672812</v>
      </c>
      <c r="AJ3461" t="s">
        <v>11585</v>
      </c>
      <c r="AK3461" t="s">
        <v>2119</v>
      </c>
      <c r="AL3461" t="s">
        <v>11586</v>
      </c>
      <c r="AM3461" t="s">
        <v>1509</v>
      </c>
      <c r="AN3461" t="s">
        <v>11587</v>
      </c>
      <c r="AO3461" t="s">
        <v>17</v>
      </c>
    </row>
    <row r="3462" spans="1:41" x14ac:dyDescent="0.2">
      <c r="A3462" t="s">
        <v>11588</v>
      </c>
      <c r="B3462" t="e">
        <v>#N/A</v>
      </c>
      <c r="C3462" t="e">
        <v>#N/A</v>
      </c>
      <c r="D3462" t="e">
        <v>#N/A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s="11" t="s">
        <v>37467</v>
      </c>
      <c r="P3462" t="e">
        <v>#N/A</v>
      </c>
      <c r="Q3462" t="e">
        <v>#N/A</v>
      </c>
      <c r="R3462" s="11" t="s">
        <v>37467</v>
      </c>
      <c r="W3462" t="e">
        <v>#N/A</v>
      </c>
      <c r="X3462" t="e">
        <v>#N/A</v>
      </c>
      <c r="Y3462" t="e">
        <v>#N/A</v>
      </c>
      <c r="Z3462" t="e">
        <v>#N/A</v>
      </c>
      <c r="AA3462" t="e">
        <v>#N/A</v>
      </c>
      <c r="AB3462" s="4">
        <v>2009</v>
      </c>
      <c r="AC3462" t="s">
        <v>8</v>
      </c>
      <c r="AD3462" t="s">
        <v>810</v>
      </c>
      <c r="AE3462" t="s">
        <v>668</v>
      </c>
      <c r="AF3462" s="1">
        <v>9000000</v>
      </c>
      <c r="AG3462" s="1">
        <v>40301245.036458336</v>
      </c>
      <c r="AH3462" s="1">
        <v>16000000</v>
      </c>
      <c r="AI3462" s="1">
        <v>115028399.14583333</v>
      </c>
      <c r="AJ3462" t="s">
        <v>11589</v>
      </c>
      <c r="AK3462" t="s">
        <v>11590</v>
      </c>
      <c r="AL3462" t="s">
        <v>11591</v>
      </c>
      <c r="AM3462" t="s">
        <v>11592</v>
      </c>
      <c r="AN3462" t="s">
        <v>11593</v>
      </c>
      <c r="AO3462" t="s">
        <v>11594</v>
      </c>
    </row>
    <row r="3463" spans="1:41" x14ac:dyDescent="0.2">
      <c r="A3463" t="s">
        <v>11595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s="11" t="s">
        <v>37467</v>
      </c>
      <c r="P3463" t="e">
        <v>#N/A</v>
      </c>
      <c r="Q3463" t="e">
        <v>#N/A</v>
      </c>
      <c r="R3463" s="11" t="s">
        <v>37467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s="4">
        <v>2004</v>
      </c>
      <c r="AC3463" t="s">
        <v>8</v>
      </c>
      <c r="AD3463" t="s">
        <v>7496</v>
      </c>
      <c r="AE3463" t="s">
        <v>85</v>
      </c>
      <c r="AF3463" s="1">
        <v>1500000</v>
      </c>
      <c r="AG3463" s="1">
        <v>43358824.193548389</v>
      </c>
      <c r="AH3463" s="1">
        <v>12000000</v>
      </c>
      <c r="AI3463" s="1">
        <v>109986737.67096774</v>
      </c>
      <c r="AJ3463" t="s">
        <v>9999</v>
      </c>
      <c r="AK3463" t="s">
        <v>9996</v>
      </c>
      <c r="AL3463" t="s">
        <v>11596</v>
      </c>
      <c r="AM3463" t="s">
        <v>11597</v>
      </c>
      <c r="AN3463" t="s">
        <v>11598</v>
      </c>
      <c r="AO3463" t="s">
        <v>17</v>
      </c>
    </row>
    <row r="3464" spans="1:41" x14ac:dyDescent="0.2">
      <c r="A3464" t="s">
        <v>11599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s="11" t="s">
        <v>37467</v>
      </c>
      <c r="P3464" t="e">
        <v>#N/A</v>
      </c>
      <c r="Q3464" t="e">
        <v>#N/A</v>
      </c>
      <c r="R3464" s="11" t="s">
        <v>37467</v>
      </c>
      <c r="W3464" t="e">
        <v>#N/A</v>
      </c>
      <c r="X3464" t="e">
        <v>#N/A</v>
      </c>
      <c r="Y3464" t="e">
        <v>#N/A</v>
      </c>
      <c r="Z3464" t="e">
        <v>#N/A</v>
      </c>
      <c r="AA3464" t="e">
        <v>#N/A</v>
      </c>
      <c r="AB3464" s="4">
        <v>1988</v>
      </c>
      <c r="AC3464" t="s">
        <v>8</v>
      </c>
      <c r="AD3464" t="s">
        <v>9</v>
      </c>
      <c r="AE3464" t="s">
        <v>389</v>
      </c>
      <c r="AF3464" s="1">
        <v>17500000</v>
      </c>
      <c r="AG3464" s="1">
        <v>14293157.894736841</v>
      </c>
      <c r="AH3464" s="1">
        <v>25024919</v>
      </c>
      <c r="AI3464" s="1">
        <v>54596028.649122804</v>
      </c>
      <c r="AJ3464" t="s">
        <v>6388</v>
      </c>
      <c r="AK3464" t="s">
        <v>3730</v>
      </c>
      <c r="AL3464" t="s">
        <v>4115</v>
      </c>
      <c r="AM3464" t="s">
        <v>8856</v>
      </c>
      <c r="AN3464" t="s">
        <v>11600</v>
      </c>
      <c r="AO3464" t="s">
        <v>4447</v>
      </c>
    </row>
    <row r="3465" spans="1:41" x14ac:dyDescent="0.2">
      <c r="A3465" t="s">
        <v>11601</v>
      </c>
      <c r="B3465" t="s">
        <v>5875</v>
      </c>
      <c r="C3465">
        <v>100</v>
      </c>
      <c r="D3465">
        <v>100</v>
      </c>
      <c r="E3465">
        <v>4000</v>
      </c>
      <c r="F3465">
        <v>796</v>
      </c>
      <c r="G3465">
        <v>711</v>
      </c>
      <c r="H3465">
        <v>6046</v>
      </c>
      <c r="I3465" t="s">
        <v>17924</v>
      </c>
      <c r="J3465" s="11" t="s">
        <v>15267</v>
      </c>
      <c r="K3465" s="11" t="s">
        <v>43084</v>
      </c>
      <c r="L3465" s="11" t="s">
        <v>20786</v>
      </c>
      <c r="P3465">
        <v>39331</v>
      </c>
      <c r="Q3465" t="s">
        <v>23909</v>
      </c>
      <c r="R3465" s="11" t="s">
        <v>40238</v>
      </c>
      <c r="S3465" s="11" t="s">
        <v>39824</v>
      </c>
      <c r="T3465" s="11" t="s">
        <v>38161</v>
      </c>
      <c r="U3465" s="11" t="s">
        <v>39512</v>
      </c>
      <c r="V3465" t="s">
        <v>38992</v>
      </c>
      <c r="W3465">
        <v>481</v>
      </c>
      <c r="X3465">
        <v>6.3</v>
      </c>
      <c r="Y3465">
        <v>1.85</v>
      </c>
      <c r="Z3465">
        <v>0</v>
      </c>
      <c r="AA3465" t="s">
        <v>14624</v>
      </c>
      <c r="AB3465" s="4">
        <v>1998</v>
      </c>
      <c r="AC3465" t="s">
        <v>8</v>
      </c>
      <c r="AD3465" t="s">
        <v>9</v>
      </c>
      <c r="AE3465" t="s">
        <v>877</v>
      </c>
      <c r="AF3465" s="1">
        <v>30000000</v>
      </c>
      <c r="AG3465" s="1">
        <v>43592584.269662924</v>
      </c>
      <c r="AH3465" s="1">
        <v>9898412</v>
      </c>
      <c r="AI3465" s="1">
        <v>105252549.01123595</v>
      </c>
      <c r="AJ3465" t="s">
        <v>2389</v>
      </c>
      <c r="AK3465" t="s">
        <v>3463</v>
      </c>
      <c r="AL3465" t="s">
        <v>680</v>
      </c>
      <c r="AM3465" t="s">
        <v>4071</v>
      </c>
      <c r="AN3465" t="s">
        <v>2146</v>
      </c>
      <c r="AO3465" t="s">
        <v>2787</v>
      </c>
    </row>
    <row r="3466" spans="1:41" x14ac:dyDescent="0.2">
      <c r="A3466" t="s">
        <v>11602</v>
      </c>
      <c r="B3466" t="e">
        <v>#N/A</v>
      </c>
      <c r="C3466" t="e">
        <v>#N/A</v>
      </c>
      <c r="D3466" t="e">
        <v>#N/A</v>
      </c>
      <c r="E3466" t="e">
        <v>#N/A</v>
      </c>
      <c r="F3466" t="e">
        <v>#N/A</v>
      </c>
      <c r="G3466" t="e">
        <v>#N/A</v>
      </c>
      <c r="H3466" t="e">
        <v>#N/A</v>
      </c>
      <c r="I3466" t="e">
        <v>#N/A</v>
      </c>
      <c r="J3466" s="11" t="s">
        <v>37467</v>
      </c>
      <c r="P3466" t="e">
        <v>#N/A</v>
      </c>
      <c r="Q3466" t="e">
        <v>#N/A</v>
      </c>
      <c r="R3466" s="11" t="s">
        <v>37467</v>
      </c>
      <c r="W3466" t="e">
        <v>#N/A</v>
      </c>
      <c r="X3466" t="e">
        <v>#N/A</v>
      </c>
      <c r="Y3466" t="e">
        <v>#N/A</v>
      </c>
      <c r="Z3466" t="e">
        <v>#N/A</v>
      </c>
      <c r="AA3466" t="e">
        <v>#N/A</v>
      </c>
      <c r="AB3466" s="4">
        <v>2005</v>
      </c>
      <c r="AC3466" t="s">
        <v>8</v>
      </c>
      <c r="AD3466" t="s">
        <v>9</v>
      </c>
      <c r="AE3466" t="s">
        <v>411</v>
      </c>
      <c r="AF3466" s="1">
        <v>45000000</v>
      </c>
      <c r="AG3466" s="1">
        <v>40768502.656804733</v>
      </c>
      <c r="AH3466" s="1">
        <v>16809014</v>
      </c>
      <c r="AI3466" s="1">
        <v>96220527.130177513</v>
      </c>
      <c r="AJ3466" t="s">
        <v>3091</v>
      </c>
      <c r="AK3466" t="s">
        <v>11603</v>
      </c>
      <c r="AL3466" t="s">
        <v>5461</v>
      </c>
      <c r="AM3466" t="s">
        <v>8621</v>
      </c>
      <c r="AN3466" t="s">
        <v>1486</v>
      </c>
      <c r="AO3466" t="s">
        <v>11604</v>
      </c>
    </row>
    <row r="3467" spans="1:41" x14ac:dyDescent="0.2">
      <c r="A3467" t="s">
        <v>11605</v>
      </c>
      <c r="B3467" t="e">
        <v>#N/A</v>
      </c>
      <c r="C3467" t="e">
        <v>#N/A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s="11" t="s">
        <v>37467</v>
      </c>
      <c r="P3467" t="e">
        <v>#N/A</v>
      </c>
      <c r="Q3467" t="e">
        <v>#N/A</v>
      </c>
      <c r="R3467" s="11" t="s">
        <v>37467</v>
      </c>
      <c r="W3467" t="e">
        <v>#N/A</v>
      </c>
      <c r="X3467" t="e">
        <v>#N/A</v>
      </c>
      <c r="Y3467" t="e">
        <v>#N/A</v>
      </c>
      <c r="Z3467" t="e">
        <v>#N/A</v>
      </c>
      <c r="AA3467" t="e">
        <v>#N/A</v>
      </c>
      <c r="AB3467" s="4">
        <v>1989</v>
      </c>
      <c r="AC3467" t="s">
        <v>8</v>
      </c>
      <c r="AD3467" t="s">
        <v>9</v>
      </c>
      <c r="AE3467" t="s">
        <v>152</v>
      </c>
      <c r="AF3467" s="1">
        <v>8045760</v>
      </c>
      <c r="AG3467" s="1">
        <v>18666469.648148149</v>
      </c>
      <c r="AH3467" s="1">
        <v>35150960</v>
      </c>
      <c r="AI3467" s="1">
        <v>85385351.314814821</v>
      </c>
      <c r="AJ3467" t="s">
        <v>3166</v>
      </c>
      <c r="AK3467" t="s">
        <v>2974</v>
      </c>
      <c r="AL3467" t="s">
        <v>11606</v>
      </c>
      <c r="AM3467" t="s">
        <v>982</v>
      </c>
      <c r="AN3467" t="s">
        <v>11607</v>
      </c>
      <c r="AO3467" t="s">
        <v>10551</v>
      </c>
    </row>
    <row r="3468" spans="1:41" x14ac:dyDescent="0.2">
      <c r="A3468" t="s">
        <v>11608</v>
      </c>
      <c r="B3468" t="e">
        <v>#N/A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s="11" t="s">
        <v>37467</v>
      </c>
      <c r="P3468" t="e">
        <v>#N/A</v>
      </c>
      <c r="Q3468" t="e">
        <v>#N/A</v>
      </c>
      <c r="R3468" s="11" t="s">
        <v>37467</v>
      </c>
      <c r="W3468" t="e">
        <v>#N/A</v>
      </c>
      <c r="X3468" t="e">
        <v>#N/A</v>
      </c>
      <c r="Y3468" t="e">
        <v>#N/A</v>
      </c>
      <c r="Z3468" t="e">
        <v>#N/A</v>
      </c>
      <c r="AA3468" t="e">
        <v>#N/A</v>
      </c>
      <c r="AB3468" s="4">
        <v>2013</v>
      </c>
      <c r="AC3468" t="s">
        <v>8</v>
      </c>
      <c r="AD3468" t="s">
        <v>9</v>
      </c>
      <c r="AE3468" t="s">
        <v>735</v>
      </c>
      <c r="AF3468" s="1">
        <v>18000000</v>
      </c>
      <c r="AG3468" s="1">
        <v>44204533.289340101</v>
      </c>
      <c r="AH3468" s="1">
        <v>7972967</v>
      </c>
      <c r="AI3468" s="1">
        <v>126595538.61928934</v>
      </c>
      <c r="AJ3468" t="s">
        <v>867</v>
      </c>
      <c r="AK3468" t="s">
        <v>11609</v>
      </c>
      <c r="AL3468" t="s">
        <v>11610</v>
      </c>
      <c r="AM3468" t="s">
        <v>11611</v>
      </c>
      <c r="AN3468" t="s">
        <v>11612</v>
      </c>
      <c r="AO3468" t="s">
        <v>11613</v>
      </c>
    </row>
    <row r="3469" spans="1:41" x14ac:dyDescent="0.2">
      <c r="A3469" t="s">
        <v>11614</v>
      </c>
      <c r="B3469" t="s">
        <v>26533</v>
      </c>
      <c r="C3469">
        <v>85</v>
      </c>
      <c r="D3469">
        <v>95</v>
      </c>
      <c r="E3469">
        <v>3000</v>
      </c>
      <c r="F3469">
        <v>273</v>
      </c>
      <c r="G3469">
        <v>178</v>
      </c>
      <c r="H3469">
        <v>3617</v>
      </c>
      <c r="I3469" t="s">
        <v>19263</v>
      </c>
      <c r="J3469" s="11" t="s">
        <v>15267</v>
      </c>
      <c r="K3469" s="11" t="s">
        <v>15016</v>
      </c>
      <c r="L3469" s="11" t="s">
        <v>18200</v>
      </c>
      <c r="M3469" s="11" t="s">
        <v>20786</v>
      </c>
      <c r="P3469">
        <v>15956</v>
      </c>
      <c r="Q3469" t="s">
        <v>26534</v>
      </c>
      <c r="R3469" s="11" t="s">
        <v>28772</v>
      </c>
      <c r="S3469" s="11" t="s">
        <v>42461</v>
      </c>
      <c r="T3469" s="11" t="s">
        <v>40710</v>
      </c>
      <c r="U3469" s="11" t="s">
        <v>42663</v>
      </c>
      <c r="V3469" t="s">
        <v>42664</v>
      </c>
      <c r="W3469">
        <v>118</v>
      </c>
      <c r="X3469">
        <v>6</v>
      </c>
      <c r="Y3469">
        <v>1.85</v>
      </c>
      <c r="Z3469">
        <v>1000</v>
      </c>
      <c r="AA3469" t="s">
        <v>14624</v>
      </c>
      <c r="AB3469" s="4">
        <v>1987</v>
      </c>
      <c r="AC3469" t="s">
        <v>8</v>
      </c>
      <c r="AD3469" t="s">
        <v>9</v>
      </c>
      <c r="AE3469" t="s">
        <v>786</v>
      </c>
      <c r="AF3469" s="1">
        <v>3500000</v>
      </c>
      <c r="AG3469" s="1">
        <v>13160000.125</v>
      </c>
      <c r="AH3469" s="1">
        <v>14000000</v>
      </c>
      <c r="AI3469" s="1">
        <v>57795269.0625</v>
      </c>
      <c r="AJ3469" t="s">
        <v>2471</v>
      </c>
      <c r="AK3469" t="s">
        <v>11615</v>
      </c>
      <c r="AL3469" t="s">
        <v>2703</v>
      </c>
      <c r="AM3469" t="s">
        <v>11616</v>
      </c>
      <c r="AN3469" t="s">
        <v>11031</v>
      </c>
      <c r="AO3469" t="s">
        <v>11617</v>
      </c>
    </row>
    <row r="3470" spans="1:41" x14ac:dyDescent="0.2">
      <c r="A3470" t="s">
        <v>11618</v>
      </c>
      <c r="B3470" t="s">
        <v>5973</v>
      </c>
      <c r="C3470">
        <v>120</v>
      </c>
      <c r="D3470">
        <v>103</v>
      </c>
      <c r="E3470">
        <v>782</v>
      </c>
      <c r="F3470">
        <v>652</v>
      </c>
      <c r="G3470">
        <v>388</v>
      </c>
      <c r="H3470">
        <v>2892</v>
      </c>
      <c r="I3470" t="s">
        <v>16333</v>
      </c>
      <c r="J3470" s="11" t="s">
        <v>16333</v>
      </c>
      <c r="P3470">
        <v>59524</v>
      </c>
      <c r="Q3470" t="s">
        <v>25532</v>
      </c>
      <c r="R3470" s="11" t="s">
        <v>42665</v>
      </c>
      <c r="S3470" s="11" t="s">
        <v>42666</v>
      </c>
      <c r="T3470" s="11" t="s">
        <v>42667</v>
      </c>
      <c r="U3470" s="11" t="s">
        <v>42668</v>
      </c>
      <c r="V3470" t="s">
        <v>42669</v>
      </c>
      <c r="W3470">
        <v>418</v>
      </c>
      <c r="X3470">
        <v>7.9</v>
      </c>
      <c r="Y3470">
        <v>1.85</v>
      </c>
      <c r="Z3470">
        <v>0</v>
      </c>
      <c r="AA3470" t="s">
        <v>14624</v>
      </c>
      <c r="AB3470" s="4">
        <v>1989</v>
      </c>
      <c r="AC3470" t="s">
        <v>8</v>
      </c>
      <c r="AD3470" t="s">
        <v>9</v>
      </c>
      <c r="AE3470" t="s">
        <v>78</v>
      </c>
      <c r="AF3470" s="1">
        <v>6500000</v>
      </c>
      <c r="AG3470" s="1">
        <v>18666469.648148149</v>
      </c>
      <c r="AH3470" s="1">
        <v>37295445</v>
      </c>
      <c r="AI3470" s="1">
        <v>85385351.314814821</v>
      </c>
      <c r="AJ3470" t="s">
        <v>3705</v>
      </c>
      <c r="AK3470" t="s">
        <v>1325</v>
      </c>
      <c r="AL3470" t="s">
        <v>315</v>
      </c>
      <c r="AM3470" t="s">
        <v>10408</v>
      </c>
      <c r="AN3470" t="s">
        <v>5973</v>
      </c>
      <c r="AO3470" t="s">
        <v>11619</v>
      </c>
    </row>
    <row r="3471" spans="1:41" x14ac:dyDescent="0.2">
      <c r="A3471" t="s">
        <v>11620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s="11" t="s">
        <v>37467</v>
      </c>
      <c r="P3471" t="e">
        <v>#N/A</v>
      </c>
      <c r="Q3471" t="e">
        <v>#N/A</v>
      </c>
      <c r="R3471" s="11" t="s">
        <v>37467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s="4">
        <v>2006</v>
      </c>
      <c r="AC3471" t="s">
        <v>8</v>
      </c>
      <c r="AD3471" t="s">
        <v>9</v>
      </c>
      <c r="AE3471" t="s">
        <v>145</v>
      </c>
      <c r="AF3471" s="1">
        <v>18000000</v>
      </c>
      <c r="AG3471" s="1">
        <v>37894725.684210524</v>
      </c>
      <c r="AH3471" s="1">
        <v>41009669</v>
      </c>
      <c r="AI3471" s="1">
        <v>87100424.83157894</v>
      </c>
      <c r="AJ3471" t="s">
        <v>11126</v>
      </c>
      <c r="AK3471" t="s">
        <v>587</v>
      </c>
      <c r="AL3471" t="s">
        <v>7831</v>
      </c>
      <c r="AM3471" t="s">
        <v>6671</v>
      </c>
      <c r="AN3471" t="s">
        <v>10587</v>
      </c>
      <c r="AO3471" t="s">
        <v>11621</v>
      </c>
    </row>
    <row r="3472" spans="1:41" x14ac:dyDescent="0.2">
      <c r="A3472" t="s">
        <v>11622</v>
      </c>
      <c r="B3472" t="e">
        <v>#N/A</v>
      </c>
      <c r="C3472" t="e">
        <v>#N/A</v>
      </c>
      <c r="D3472" t="e">
        <v>#N/A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s="11" t="s">
        <v>37467</v>
      </c>
      <c r="P3472" t="e">
        <v>#N/A</v>
      </c>
      <c r="Q3472" t="e">
        <v>#N/A</v>
      </c>
      <c r="R3472" s="11" t="s">
        <v>37467</v>
      </c>
      <c r="W3472" t="e">
        <v>#N/A</v>
      </c>
      <c r="X3472" t="e">
        <v>#N/A</v>
      </c>
      <c r="Y3472" t="e">
        <v>#N/A</v>
      </c>
      <c r="Z3472" t="e">
        <v>#N/A</v>
      </c>
      <c r="AA3472" t="e">
        <v>#N/A</v>
      </c>
      <c r="AB3472" s="4">
        <v>1993</v>
      </c>
      <c r="AC3472" t="s">
        <v>8</v>
      </c>
      <c r="AD3472" t="s">
        <v>9</v>
      </c>
      <c r="AE3472" t="s">
        <v>145</v>
      </c>
      <c r="AF3472" s="1">
        <v>13000000</v>
      </c>
      <c r="AG3472" s="1">
        <v>22558951.845070422</v>
      </c>
      <c r="AH3472" s="1">
        <v>428868</v>
      </c>
      <c r="AI3472" s="1">
        <v>86736747.788732395</v>
      </c>
      <c r="AJ3472" t="s">
        <v>7390</v>
      </c>
      <c r="AK3472" t="s">
        <v>9856</v>
      </c>
      <c r="AL3472" t="s">
        <v>11623</v>
      </c>
      <c r="AM3472" t="s">
        <v>4532</v>
      </c>
      <c r="AN3472" t="s">
        <v>308</v>
      </c>
      <c r="AO3472" t="s">
        <v>11624</v>
      </c>
    </row>
    <row r="3473" spans="1:41" x14ac:dyDescent="0.2">
      <c r="A3473" t="s">
        <v>11625</v>
      </c>
      <c r="B3473" t="s">
        <v>21739</v>
      </c>
      <c r="C3473">
        <v>106</v>
      </c>
      <c r="D3473">
        <v>110</v>
      </c>
      <c r="E3473">
        <v>2000</v>
      </c>
      <c r="F3473">
        <v>795</v>
      </c>
      <c r="G3473">
        <v>723</v>
      </c>
      <c r="H3473">
        <v>5024</v>
      </c>
      <c r="I3473" t="s">
        <v>21741</v>
      </c>
      <c r="J3473" s="11" t="s">
        <v>22736</v>
      </c>
      <c r="K3473" s="11" t="s">
        <v>16333</v>
      </c>
      <c r="L3473" s="11" t="s">
        <v>25967</v>
      </c>
      <c r="M3473" s="11" t="s">
        <v>43085</v>
      </c>
      <c r="P3473">
        <v>35514</v>
      </c>
      <c r="Q3473" t="s">
        <v>21742</v>
      </c>
      <c r="R3473" s="11" t="s">
        <v>39579</v>
      </c>
      <c r="S3473" s="11" t="s">
        <v>39293</v>
      </c>
      <c r="T3473" s="11" t="s">
        <v>37922</v>
      </c>
      <c r="U3473" s="11" t="s">
        <v>42001</v>
      </c>
      <c r="V3473" t="s">
        <v>41300</v>
      </c>
      <c r="W3473">
        <v>114</v>
      </c>
      <c r="X3473">
        <v>7.1</v>
      </c>
      <c r="Y3473">
        <v>2.35</v>
      </c>
      <c r="Z3473">
        <v>15000</v>
      </c>
      <c r="AA3473" t="s">
        <v>14352</v>
      </c>
      <c r="AB3473" s="4">
        <v>2011</v>
      </c>
      <c r="AC3473" t="s">
        <v>8</v>
      </c>
      <c r="AD3473" t="s">
        <v>9</v>
      </c>
      <c r="AE3473" t="s">
        <v>93</v>
      </c>
      <c r="AF3473" s="1">
        <v>18000000</v>
      </c>
      <c r="AG3473" s="1">
        <v>39249103.354838707</v>
      </c>
      <c r="AH3473" s="1">
        <v>47088990</v>
      </c>
      <c r="AI3473" s="1">
        <v>110981556.62672812</v>
      </c>
      <c r="AJ3473" t="s">
        <v>1229</v>
      </c>
      <c r="AK3473" t="s">
        <v>2424</v>
      </c>
      <c r="AL3473" t="s">
        <v>2062</v>
      </c>
      <c r="AM3473" t="s">
        <v>11626</v>
      </c>
      <c r="AN3473" t="s">
        <v>11627</v>
      </c>
      <c r="AO3473" t="s">
        <v>11196</v>
      </c>
    </row>
    <row r="3474" spans="1:41" x14ac:dyDescent="0.2">
      <c r="A3474" t="s">
        <v>11628</v>
      </c>
      <c r="B3474" t="s">
        <v>24649</v>
      </c>
      <c r="C3474">
        <v>102</v>
      </c>
      <c r="D3474">
        <v>160</v>
      </c>
      <c r="E3474">
        <v>844</v>
      </c>
      <c r="F3474">
        <v>521</v>
      </c>
      <c r="G3474">
        <v>15</v>
      </c>
      <c r="H3474">
        <v>1389</v>
      </c>
      <c r="I3474" t="s">
        <v>15546</v>
      </c>
      <c r="J3474" s="11" t="s">
        <v>43084</v>
      </c>
      <c r="K3474" s="11" t="s">
        <v>16333</v>
      </c>
      <c r="L3474" s="11" t="s">
        <v>43083</v>
      </c>
      <c r="M3474" s="11" t="s">
        <v>20786</v>
      </c>
      <c r="P3474">
        <v>35065</v>
      </c>
      <c r="Q3474" t="s">
        <v>24750</v>
      </c>
      <c r="R3474" s="11" t="s">
        <v>42670</v>
      </c>
      <c r="S3474" s="11" t="s">
        <v>42671</v>
      </c>
      <c r="T3474" s="11" t="s">
        <v>38568</v>
      </c>
      <c r="U3474" s="11" t="s">
        <v>42672</v>
      </c>
      <c r="V3474" t="s">
        <v>41729</v>
      </c>
      <c r="W3474">
        <v>288</v>
      </c>
      <c r="X3474">
        <v>6.8</v>
      </c>
      <c r="Y3474">
        <v>1.85</v>
      </c>
      <c r="Z3474">
        <v>0</v>
      </c>
      <c r="AA3474" t="s">
        <v>14624</v>
      </c>
      <c r="AB3474" s="4">
        <v>2003</v>
      </c>
      <c r="AC3474" t="s">
        <v>8</v>
      </c>
      <c r="AD3474" t="s">
        <v>9</v>
      </c>
      <c r="AE3474" t="s">
        <v>299</v>
      </c>
      <c r="AF3474" s="1">
        <v>7800000</v>
      </c>
      <c r="AG3474" s="1">
        <v>44059891.960629918</v>
      </c>
      <c r="AH3474" s="1">
        <v>22441323</v>
      </c>
      <c r="AI3474" s="1">
        <v>118494882.96062993</v>
      </c>
      <c r="AJ3474" t="s">
        <v>3749</v>
      </c>
      <c r="AK3474" t="s">
        <v>11629</v>
      </c>
      <c r="AL3474" t="s">
        <v>1399</v>
      </c>
      <c r="AM3474" t="s">
        <v>11630</v>
      </c>
      <c r="AN3474" t="s">
        <v>11631</v>
      </c>
      <c r="AO3474" t="s">
        <v>11632</v>
      </c>
    </row>
    <row r="3475" spans="1:41" x14ac:dyDescent="0.2">
      <c r="A3475" t="s">
        <v>11633</v>
      </c>
      <c r="B3475" t="e">
        <v>#N/A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s="11" t="s">
        <v>37467</v>
      </c>
      <c r="P3475" t="e">
        <v>#N/A</v>
      </c>
      <c r="Q3475" t="e">
        <v>#N/A</v>
      </c>
      <c r="R3475" s="11" t="s">
        <v>37467</v>
      </c>
      <c r="W3475" t="e">
        <v>#N/A</v>
      </c>
      <c r="X3475" t="e">
        <v>#N/A</v>
      </c>
      <c r="Y3475" t="e">
        <v>#N/A</v>
      </c>
      <c r="Z3475" t="e">
        <v>#N/A</v>
      </c>
      <c r="AA3475" t="e">
        <v>#N/A</v>
      </c>
      <c r="AB3475" s="4">
        <v>2008</v>
      </c>
      <c r="AC3475" t="s">
        <v>8</v>
      </c>
      <c r="AD3475" t="s">
        <v>9</v>
      </c>
      <c r="AE3475" t="s">
        <v>260</v>
      </c>
      <c r="AF3475" s="1">
        <v>3500000</v>
      </c>
      <c r="AG3475" s="1">
        <v>40963509.825136609</v>
      </c>
      <c r="AH3475" s="1">
        <v>1115493</v>
      </c>
      <c r="AI3475" s="1">
        <v>106331570.25136612</v>
      </c>
      <c r="AJ3475" t="s">
        <v>5145</v>
      </c>
      <c r="AK3475" t="s">
        <v>345</v>
      </c>
      <c r="AL3475" t="s">
        <v>11634</v>
      </c>
      <c r="AM3475" t="s">
        <v>11635</v>
      </c>
      <c r="AN3475" t="s">
        <v>11636</v>
      </c>
      <c r="AO3475" t="s">
        <v>11637</v>
      </c>
    </row>
    <row r="3476" spans="1:41" x14ac:dyDescent="0.2">
      <c r="A3476" t="s">
        <v>11638</v>
      </c>
      <c r="B3476" t="e">
        <v>#N/A</v>
      </c>
      <c r="C3476" t="e">
        <v>#N/A</v>
      </c>
      <c r="D3476" t="e">
        <v>#N/A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s="11" t="s">
        <v>37467</v>
      </c>
      <c r="P3476" t="e">
        <v>#N/A</v>
      </c>
      <c r="Q3476" t="e">
        <v>#N/A</v>
      </c>
      <c r="R3476" s="11" t="s">
        <v>37467</v>
      </c>
      <c r="W3476" t="e">
        <v>#N/A</v>
      </c>
      <c r="X3476" t="e">
        <v>#N/A</v>
      </c>
      <c r="Y3476" t="e">
        <v>#N/A</v>
      </c>
      <c r="Z3476" t="e">
        <v>#N/A</v>
      </c>
      <c r="AA3476" t="e">
        <v>#N/A</v>
      </c>
      <c r="AB3476" s="4">
        <v>1987</v>
      </c>
      <c r="AC3476" t="s">
        <v>8</v>
      </c>
      <c r="AD3476" t="s">
        <v>9</v>
      </c>
      <c r="AE3476" t="s">
        <v>152</v>
      </c>
      <c r="AF3476" s="1">
        <v>18000000</v>
      </c>
      <c r="AG3476" s="1">
        <v>13160000.125</v>
      </c>
      <c r="AH3476" s="1">
        <v>39321715</v>
      </c>
      <c r="AI3476" s="1">
        <v>57795269.0625</v>
      </c>
      <c r="AJ3476" t="s">
        <v>976</v>
      </c>
      <c r="AK3476" t="s">
        <v>565</v>
      </c>
      <c r="AL3476" t="s">
        <v>11639</v>
      </c>
      <c r="AM3476" t="s">
        <v>7330</v>
      </c>
      <c r="AN3476" t="s">
        <v>5325</v>
      </c>
      <c r="AO3476" t="s">
        <v>8506</v>
      </c>
    </row>
    <row r="3477" spans="1:41" x14ac:dyDescent="0.2">
      <c r="A3477" t="s">
        <v>11640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s="11" t="s">
        <v>37467</v>
      </c>
      <c r="P3477" t="e">
        <v>#N/A</v>
      </c>
      <c r="Q3477" t="e">
        <v>#N/A</v>
      </c>
      <c r="R3477" s="11" t="s">
        <v>37467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s="4">
        <v>1987</v>
      </c>
      <c r="AC3477" t="s">
        <v>8</v>
      </c>
      <c r="AD3477" t="s">
        <v>9</v>
      </c>
      <c r="AE3477" t="s">
        <v>473</v>
      </c>
      <c r="AF3477" s="1">
        <v>5000000</v>
      </c>
      <c r="AG3477" s="1">
        <v>13160000.125</v>
      </c>
      <c r="AH3477" s="1">
        <v>9747988</v>
      </c>
      <c r="AI3477" s="1">
        <v>57795269.0625</v>
      </c>
      <c r="AJ3477" t="s">
        <v>5315</v>
      </c>
      <c r="AK3477" t="s">
        <v>9611</v>
      </c>
      <c r="AL3477" t="s">
        <v>3325</v>
      </c>
      <c r="AM3477" t="s">
        <v>11641</v>
      </c>
      <c r="AN3477" t="s">
        <v>4120</v>
      </c>
      <c r="AO3477" t="s">
        <v>6045</v>
      </c>
    </row>
    <row r="3478" spans="1:41" x14ac:dyDescent="0.2">
      <c r="A3478" t="s">
        <v>11642</v>
      </c>
      <c r="B3478" t="s">
        <v>17074</v>
      </c>
      <c r="C3478">
        <v>114</v>
      </c>
      <c r="D3478">
        <v>36</v>
      </c>
      <c r="E3478">
        <v>20000</v>
      </c>
      <c r="F3478">
        <v>797</v>
      </c>
      <c r="G3478">
        <v>407</v>
      </c>
      <c r="H3478">
        <v>22040</v>
      </c>
      <c r="I3478" t="s">
        <v>15778</v>
      </c>
      <c r="J3478" s="11" t="s">
        <v>15267</v>
      </c>
      <c r="K3478" s="11" t="s">
        <v>16333</v>
      </c>
      <c r="P3478">
        <v>14786</v>
      </c>
      <c r="Q3478" t="s">
        <v>20681</v>
      </c>
      <c r="R3478" s="11" t="s">
        <v>38825</v>
      </c>
      <c r="S3478" s="11" t="s">
        <v>38382</v>
      </c>
      <c r="T3478" s="11" t="s">
        <v>42673</v>
      </c>
      <c r="U3478" s="11" t="s">
        <v>42674</v>
      </c>
      <c r="V3478" t="s">
        <v>37681</v>
      </c>
      <c r="W3478">
        <v>103</v>
      </c>
      <c r="X3478">
        <v>6.1</v>
      </c>
      <c r="Y3478">
        <v>2.35</v>
      </c>
      <c r="Z3478">
        <v>638</v>
      </c>
      <c r="AA3478" t="s">
        <v>14322</v>
      </c>
      <c r="AB3478" s="4">
        <v>1999</v>
      </c>
      <c r="AC3478" t="s">
        <v>8</v>
      </c>
      <c r="AD3478" t="s">
        <v>9</v>
      </c>
      <c r="AE3478" t="s">
        <v>175</v>
      </c>
      <c r="AF3478" s="1">
        <v>23000000</v>
      </c>
      <c r="AG3478" s="1">
        <v>42518279.651785716</v>
      </c>
      <c r="AH3478" s="1">
        <v>18653615</v>
      </c>
      <c r="AI3478" s="1">
        <v>101419078.99107143</v>
      </c>
      <c r="AJ3478" t="s">
        <v>3676</v>
      </c>
      <c r="AK3478" t="s">
        <v>551</v>
      </c>
      <c r="AL3478" t="s">
        <v>9442</v>
      </c>
      <c r="AM3478" t="s">
        <v>11643</v>
      </c>
      <c r="AN3478" t="s">
        <v>7517</v>
      </c>
      <c r="AO3478" t="s">
        <v>11393</v>
      </c>
    </row>
    <row r="3479" spans="1:41" x14ac:dyDescent="0.2">
      <c r="A3479" t="s">
        <v>11644</v>
      </c>
      <c r="B3479" t="s">
        <v>20811</v>
      </c>
      <c r="C3479">
        <v>95</v>
      </c>
      <c r="D3479">
        <v>38</v>
      </c>
      <c r="E3479">
        <v>554</v>
      </c>
      <c r="F3479">
        <v>439</v>
      </c>
      <c r="G3479">
        <v>368</v>
      </c>
      <c r="H3479">
        <v>2216</v>
      </c>
      <c r="I3479" t="s">
        <v>14735</v>
      </c>
      <c r="J3479" s="11" t="s">
        <v>14828</v>
      </c>
      <c r="K3479" s="11" t="s">
        <v>15267</v>
      </c>
      <c r="L3479" s="11" t="s">
        <v>25967</v>
      </c>
      <c r="M3479" s="11" t="s">
        <v>15016</v>
      </c>
      <c r="P3479">
        <v>7242</v>
      </c>
      <c r="Q3479" t="s">
        <v>20812</v>
      </c>
      <c r="R3479" s="11" t="s">
        <v>38540</v>
      </c>
      <c r="S3479" s="11" t="s">
        <v>42675</v>
      </c>
      <c r="T3479" s="11" t="s">
        <v>37951</v>
      </c>
      <c r="U3479" s="11" t="s">
        <v>42676</v>
      </c>
      <c r="V3479" t="s">
        <v>38136</v>
      </c>
      <c r="W3479">
        <v>38</v>
      </c>
      <c r="X3479">
        <v>5.7</v>
      </c>
      <c r="Y3479">
        <v>1.85</v>
      </c>
      <c r="Z3479">
        <v>0</v>
      </c>
      <c r="AA3479" t="s">
        <v>14352</v>
      </c>
      <c r="AB3479" s="4">
        <v>2000</v>
      </c>
      <c r="AC3479" t="s">
        <v>8</v>
      </c>
      <c r="AD3479" t="s">
        <v>9</v>
      </c>
      <c r="AE3479" t="s">
        <v>152</v>
      </c>
      <c r="AF3479" s="1">
        <v>22000000</v>
      </c>
      <c r="AG3479" s="1">
        <v>44777522.935779817</v>
      </c>
      <c r="AH3479" s="1">
        <v>13555988</v>
      </c>
      <c r="AI3479" s="1">
        <v>101319817.60550459</v>
      </c>
      <c r="AJ3479" t="s">
        <v>3585</v>
      </c>
      <c r="AK3479" t="s">
        <v>6250</v>
      </c>
      <c r="AL3479" t="s">
        <v>11645</v>
      </c>
      <c r="AM3479" t="s">
        <v>4508</v>
      </c>
      <c r="AN3479" t="s">
        <v>11646</v>
      </c>
      <c r="AO3479" t="s">
        <v>11647</v>
      </c>
    </row>
    <row r="3480" spans="1:41" x14ac:dyDescent="0.2">
      <c r="A3480" t="s">
        <v>11648</v>
      </c>
      <c r="B3480" t="e">
        <v>#N/A</v>
      </c>
      <c r="C3480" t="e">
        <v>#N/A</v>
      </c>
      <c r="D3480" t="e">
        <v>#N/A</v>
      </c>
      <c r="E3480" t="e">
        <v>#N/A</v>
      </c>
      <c r="F3480" t="e">
        <v>#N/A</v>
      </c>
      <c r="G3480" t="e">
        <v>#N/A</v>
      </c>
      <c r="H3480" t="e">
        <v>#N/A</v>
      </c>
      <c r="I3480" t="e">
        <v>#N/A</v>
      </c>
      <c r="J3480" s="11" t="s">
        <v>37467</v>
      </c>
      <c r="P3480" t="e">
        <v>#N/A</v>
      </c>
      <c r="Q3480" t="e">
        <v>#N/A</v>
      </c>
      <c r="R3480" s="11" t="s">
        <v>37467</v>
      </c>
      <c r="W3480" t="e">
        <v>#N/A</v>
      </c>
      <c r="X3480" t="e">
        <v>#N/A</v>
      </c>
      <c r="Y3480" t="e">
        <v>#N/A</v>
      </c>
      <c r="Z3480" t="e">
        <v>#N/A</v>
      </c>
      <c r="AA3480" t="e">
        <v>#N/A</v>
      </c>
      <c r="AB3480" s="4">
        <v>1987</v>
      </c>
      <c r="AC3480" t="s">
        <v>8</v>
      </c>
      <c r="AD3480" t="s">
        <v>9</v>
      </c>
      <c r="AE3480" t="s">
        <v>397</v>
      </c>
      <c r="AF3480" s="1">
        <v>1800000</v>
      </c>
      <c r="AG3480" s="1">
        <v>13160000.125</v>
      </c>
      <c r="AH3480" s="1">
        <v>31623833</v>
      </c>
      <c r="AI3480" s="1">
        <v>57795269.0625</v>
      </c>
      <c r="AJ3480" t="s">
        <v>3674</v>
      </c>
      <c r="AK3480" t="s">
        <v>2041</v>
      </c>
      <c r="AL3480" t="s">
        <v>11649</v>
      </c>
      <c r="AM3480" t="s">
        <v>11650</v>
      </c>
      <c r="AN3480" t="s">
        <v>11651</v>
      </c>
      <c r="AO3480" t="s">
        <v>11652</v>
      </c>
    </row>
    <row r="3481" spans="1:41" x14ac:dyDescent="0.2">
      <c r="A3481" t="s">
        <v>11653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s="11" t="s">
        <v>37467</v>
      </c>
      <c r="P3481" t="e">
        <v>#N/A</v>
      </c>
      <c r="Q3481" t="e">
        <v>#N/A</v>
      </c>
      <c r="R3481" s="11" t="s">
        <v>37467</v>
      </c>
      <c r="W3481" t="e">
        <v>#N/A</v>
      </c>
      <c r="X3481" t="e">
        <v>#N/A</v>
      </c>
      <c r="Y3481" t="e">
        <v>#N/A</v>
      </c>
      <c r="Z3481" t="e">
        <v>#N/A</v>
      </c>
      <c r="AA3481" t="e">
        <v>#N/A</v>
      </c>
      <c r="AB3481" s="4">
        <v>1995</v>
      </c>
      <c r="AC3481" t="s">
        <v>8</v>
      </c>
      <c r="AD3481" t="s">
        <v>9</v>
      </c>
      <c r="AE3481" t="s">
        <v>1121</v>
      </c>
      <c r="AF3481" s="1">
        <v>8169363</v>
      </c>
      <c r="AG3481" s="1">
        <v>32026455.81707317</v>
      </c>
      <c r="AH3481" s="1">
        <v>8175346</v>
      </c>
      <c r="AI3481" s="1">
        <v>100504849.1097561</v>
      </c>
      <c r="AJ3481" t="s">
        <v>455</v>
      </c>
      <c r="AK3481" t="s">
        <v>11654</v>
      </c>
      <c r="AL3481" t="s">
        <v>2652</v>
      </c>
      <c r="AM3481" t="s">
        <v>98</v>
      </c>
      <c r="AN3481" t="s">
        <v>5560</v>
      </c>
      <c r="AO3481" t="s">
        <v>4717</v>
      </c>
    </row>
    <row r="3482" spans="1:41" x14ac:dyDescent="0.2">
      <c r="A3482" t="s">
        <v>11655</v>
      </c>
      <c r="B3482" t="s">
        <v>3516</v>
      </c>
      <c r="C3482">
        <v>118</v>
      </c>
      <c r="D3482">
        <v>98</v>
      </c>
      <c r="E3482">
        <v>1000</v>
      </c>
      <c r="F3482">
        <v>773</v>
      </c>
      <c r="G3482">
        <v>715</v>
      </c>
      <c r="H3482">
        <v>3389</v>
      </c>
      <c r="I3482" t="s">
        <v>18209</v>
      </c>
      <c r="J3482" s="11" t="s">
        <v>15267</v>
      </c>
      <c r="K3482" s="11" t="s">
        <v>21866</v>
      </c>
      <c r="P3482">
        <v>6476</v>
      </c>
      <c r="Q3482" t="s">
        <v>19945</v>
      </c>
      <c r="R3482" s="11" t="s">
        <v>42047</v>
      </c>
      <c r="S3482" s="11" t="s">
        <v>42677</v>
      </c>
      <c r="T3482" s="11" t="s">
        <v>28761</v>
      </c>
      <c r="W3482">
        <v>71</v>
      </c>
      <c r="X3482">
        <v>5.7</v>
      </c>
      <c r="Y3482">
        <v>2.35</v>
      </c>
      <c r="Z3482">
        <v>0</v>
      </c>
      <c r="AA3482" t="s">
        <v>14322</v>
      </c>
      <c r="AB3482" s="4">
        <v>2012</v>
      </c>
      <c r="AC3482" t="s">
        <v>8</v>
      </c>
      <c r="AD3482" t="s">
        <v>9</v>
      </c>
      <c r="AE3482" t="s">
        <v>495</v>
      </c>
      <c r="AF3482" s="1">
        <v>25</v>
      </c>
      <c r="AG3482" s="1">
        <v>42582235.135869563</v>
      </c>
      <c r="AH3482" s="1">
        <v>30</v>
      </c>
      <c r="AI3482" s="1">
        <v>134200497.65217391</v>
      </c>
      <c r="AJ3482" t="s">
        <v>1576</v>
      </c>
      <c r="AK3482" t="s">
        <v>11656</v>
      </c>
      <c r="AL3482" t="s">
        <v>10447</v>
      </c>
      <c r="AM3482" t="s">
        <v>3486</v>
      </c>
      <c r="AN3482" t="s">
        <v>6795</v>
      </c>
      <c r="AO3482" t="s">
        <v>11657</v>
      </c>
    </row>
    <row r="3483" spans="1:41" x14ac:dyDescent="0.2">
      <c r="A3483" t="s">
        <v>11658</v>
      </c>
      <c r="B3483" t="s">
        <v>18306</v>
      </c>
      <c r="C3483">
        <v>120</v>
      </c>
      <c r="D3483">
        <v>171</v>
      </c>
      <c r="E3483">
        <v>553</v>
      </c>
      <c r="F3483">
        <v>214</v>
      </c>
      <c r="G3483">
        <v>134</v>
      </c>
      <c r="H3483">
        <v>1082</v>
      </c>
      <c r="I3483" t="s">
        <v>18209</v>
      </c>
      <c r="J3483" s="11" t="s">
        <v>15267</v>
      </c>
      <c r="K3483" s="11" t="s">
        <v>21866</v>
      </c>
      <c r="P3483">
        <v>55630</v>
      </c>
      <c r="Q3483" t="s">
        <v>18978</v>
      </c>
      <c r="R3483" s="11" t="s">
        <v>37620</v>
      </c>
      <c r="S3483" s="11" t="s">
        <v>42678</v>
      </c>
      <c r="T3483" s="11" t="s">
        <v>40155</v>
      </c>
      <c r="U3483" s="11" t="s">
        <v>39599</v>
      </c>
      <c r="V3483" t="s">
        <v>42679</v>
      </c>
      <c r="W3483">
        <v>200</v>
      </c>
      <c r="X3483">
        <v>6.7</v>
      </c>
      <c r="Y3483">
        <v>2.35</v>
      </c>
      <c r="Z3483">
        <v>0</v>
      </c>
      <c r="AA3483" t="s">
        <v>14624</v>
      </c>
      <c r="AB3483" s="4">
        <v>2007</v>
      </c>
      <c r="AC3483" t="s">
        <v>8</v>
      </c>
      <c r="AD3483" t="s">
        <v>9</v>
      </c>
      <c r="AE3483" t="s">
        <v>473</v>
      </c>
      <c r="AF3483" s="1">
        <v>35000000</v>
      </c>
      <c r="AG3483" s="1">
        <v>39384502.897727273</v>
      </c>
      <c r="AH3483" s="1">
        <v>18317151</v>
      </c>
      <c r="AI3483" s="1">
        <v>104127898.53977273</v>
      </c>
      <c r="AJ3483" t="s">
        <v>1428</v>
      </c>
      <c r="AK3483" t="s">
        <v>7112</v>
      </c>
      <c r="AL3483" t="s">
        <v>3888</v>
      </c>
      <c r="AM3483" t="s">
        <v>190</v>
      </c>
      <c r="AN3483" t="s">
        <v>4769</v>
      </c>
      <c r="AO3483" t="s">
        <v>1005</v>
      </c>
    </row>
    <row r="3484" spans="1:41" x14ac:dyDescent="0.2">
      <c r="A3484" t="s">
        <v>11659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s="11" t="s">
        <v>37467</v>
      </c>
      <c r="P3484" t="e">
        <v>#N/A</v>
      </c>
      <c r="Q3484" t="e">
        <v>#N/A</v>
      </c>
      <c r="R3484" s="11" t="s">
        <v>37467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s="4">
        <v>1980</v>
      </c>
      <c r="AC3484" t="s">
        <v>8</v>
      </c>
      <c r="AD3484" t="s">
        <v>9</v>
      </c>
      <c r="AE3484" t="s">
        <v>202</v>
      </c>
      <c r="AF3484" s="1">
        <v>8000000</v>
      </c>
      <c r="AG3484" s="1">
        <v>14067391.304347826</v>
      </c>
      <c r="AH3484" s="1">
        <v>11715321</v>
      </c>
      <c r="AI3484" s="1">
        <v>57216550.608695649</v>
      </c>
      <c r="AJ3484" t="s">
        <v>428</v>
      </c>
      <c r="AK3484" t="s">
        <v>4617</v>
      </c>
      <c r="AL3484" t="s">
        <v>2451</v>
      </c>
      <c r="AM3484" t="s">
        <v>4531</v>
      </c>
      <c r="AN3484" t="s">
        <v>11660</v>
      </c>
      <c r="AO3484" t="s">
        <v>11661</v>
      </c>
    </row>
    <row r="3485" spans="1:41" x14ac:dyDescent="0.2">
      <c r="A3485" t="s">
        <v>11662</v>
      </c>
      <c r="B3485" t="s">
        <v>15050</v>
      </c>
      <c r="C3485">
        <v>98</v>
      </c>
      <c r="D3485">
        <v>106</v>
      </c>
      <c r="E3485">
        <v>214</v>
      </c>
      <c r="F3485">
        <v>96</v>
      </c>
      <c r="G3485">
        <v>71</v>
      </c>
      <c r="H3485">
        <v>409</v>
      </c>
      <c r="I3485" t="s">
        <v>17747</v>
      </c>
      <c r="J3485" s="11" t="s">
        <v>22736</v>
      </c>
      <c r="K3485" s="11" t="s">
        <v>43084</v>
      </c>
      <c r="L3485" s="11" t="s">
        <v>16333</v>
      </c>
      <c r="M3485" s="11" t="s">
        <v>20786</v>
      </c>
      <c r="P3485">
        <v>16234</v>
      </c>
      <c r="Q3485" t="s">
        <v>22045</v>
      </c>
      <c r="R3485" s="11" t="s">
        <v>38172</v>
      </c>
      <c r="S3485" s="11" t="s">
        <v>38947</v>
      </c>
      <c r="T3485" s="11" t="s">
        <v>40402</v>
      </c>
      <c r="U3485" s="11" t="s">
        <v>38666</v>
      </c>
      <c r="V3485" t="s">
        <v>38447</v>
      </c>
      <c r="W3485">
        <v>113</v>
      </c>
      <c r="X3485">
        <v>6.9</v>
      </c>
      <c r="Y3485">
        <v>2.35</v>
      </c>
      <c r="Z3485">
        <v>0</v>
      </c>
      <c r="AA3485" t="s">
        <v>14624</v>
      </c>
      <c r="AB3485" s="4">
        <v>2003</v>
      </c>
      <c r="AC3485" t="s">
        <v>8</v>
      </c>
      <c r="AD3485" t="s">
        <v>9</v>
      </c>
      <c r="AE3485" t="s">
        <v>420</v>
      </c>
      <c r="AF3485" s="1">
        <v>17000000</v>
      </c>
      <c r="AG3485" s="1">
        <v>44059891.960629918</v>
      </c>
      <c r="AH3485" s="1">
        <v>1569918</v>
      </c>
      <c r="AI3485" s="1">
        <v>118494882.96062993</v>
      </c>
      <c r="AJ3485" t="s">
        <v>520</v>
      </c>
      <c r="AK3485" t="s">
        <v>11663</v>
      </c>
      <c r="AL3485" t="s">
        <v>3132</v>
      </c>
      <c r="AM3485" t="s">
        <v>10696</v>
      </c>
      <c r="AN3485" t="s">
        <v>11664</v>
      </c>
      <c r="AO3485" t="s">
        <v>11665</v>
      </c>
    </row>
    <row r="3486" spans="1:41" x14ac:dyDescent="0.2">
      <c r="A3486" t="s">
        <v>11666</v>
      </c>
      <c r="B3486" t="e">
        <v>#N/A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s="11" t="s">
        <v>37467</v>
      </c>
      <c r="P3486" t="e">
        <v>#N/A</v>
      </c>
      <c r="Q3486" t="e">
        <v>#N/A</v>
      </c>
      <c r="R3486" s="11" t="s">
        <v>37467</v>
      </c>
      <c r="W3486" t="e">
        <v>#N/A</v>
      </c>
      <c r="X3486" t="e">
        <v>#N/A</v>
      </c>
      <c r="Y3486" t="e">
        <v>#N/A</v>
      </c>
      <c r="Z3486" t="e">
        <v>#N/A</v>
      </c>
      <c r="AA3486" t="e">
        <v>#N/A</v>
      </c>
      <c r="AB3486" s="4">
        <v>2010</v>
      </c>
      <c r="AC3486" t="s">
        <v>8</v>
      </c>
      <c r="AD3486" t="s">
        <v>9</v>
      </c>
      <c r="AE3486" t="s">
        <v>11667</v>
      </c>
      <c r="AF3486" s="1">
        <v>18000000</v>
      </c>
      <c r="AG3486" s="1">
        <v>43423745.407035179</v>
      </c>
      <c r="AH3486" s="1">
        <v>871279</v>
      </c>
      <c r="AI3486" s="1">
        <v>111308916.50753769</v>
      </c>
      <c r="AJ3486" t="s">
        <v>1206</v>
      </c>
      <c r="AK3486" t="s">
        <v>11668</v>
      </c>
      <c r="AL3486" t="s">
        <v>11669</v>
      </c>
      <c r="AM3486" t="s">
        <v>11670</v>
      </c>
      <c r="AN3486" t="s">
        <v>11671</v>
      </c>
      <c r="AO3486" t="s">
        <v>11672</v>
      </c>
    </row>
    <row r="3487" spans="1:41" x14ac:dyDescent="0.2">
      <c r="A3487" t="s">
        <v>11673</v>
      </c>
      <c r="B3487" t="s">
        <v>4613</v>
      </c>
      <c r="C3487">
        <v>100</v>
      </c>
      <c r="D3487">
        <v>34</v>
      </c>
      <c r="E3487">
        <v>723</v>
      </c>
      <c r="F3487">
        <v>422</v>
      </c>
      <c r="G3487">
        <v>364</v>
      </c>
      <c r="H3487">
        <v>2348</v>
      </c>
      <c r="I3487" t="s">
        <v>20291</v>
      </c>
      <c r="J3487" s="11" t="s">
        <v>15267</v>
      </c>
      <c r="K3487" s="11" t="s">
        <v>15016</v>
      </c>
      <c r="L3487" s="11" t="s">
        <v>18200</v>
      </c>
      <c r="M3487" s="11" t="s">
        <v>27103</v>
      </c>
      <c r="P3487">
        <v>17262</v>
      </c>
      <c r="Q3487" t="s">
        <v>22817</v>
      </c>
      <c r="R3487" s="11" t="s">
        <v>38064</v>
      </c>
      <c r="S3487" s="11" t="s">
        <v>40306</v>
      </c>
      <c r="T3487" s="11" t="s">
        <v>39937</v>
      </c>
      <c r="U3487" s="11" t="s">
        <v>38563</v>
      </c>
      <c r="V3487" t="s">
        <v>38136</v>
      </c>
      <c r="W3487">
        <v>53</v>
      </c>
      <c r="X3487">
        <v>4.5</v>
      </c>
      <c r="Y3487">
        <v>1.85</v>
      </c>
      <c r="Z3487">
        <v>1000</v>
      </c>
      <c r="AA3487" t="s">
        <v>14624</v>
      </c>
      <c r="AB3487" s="4">
        <v>1995</v>
      </c>
      <c r="AC3487" t="s">
        <v>8</v>
      </c>
      <c r="AD3487" t="s">
        <v>9</v>
      </c>
      <c r="AE3487" t="s">
        <v>877</v>
      </c>
      <c r="AF3487" s="1">
        <v>14000000</v>
      </c>
      <c r="AG3487" s="1">
        <v>32026455.81707317</v>
      </c>
      <c r="AH3487" s="1">
        <v>19800000</v>
      </c>
      <c r="AI3487" s="1">
        <v>100504849.1097561</v>
      </c>
      <c r="AJ3487" t="s">
        <v>1599</v>
      </c>
      <c r="AK3487" t="s">
        <v>627</v>
      </c>
      <c r="AL3487" t="s">
        <v>11674</v>
      </c>
      <c r="AM3487" t="s">
        <v>11675</v>
      </c>
      <c r="AN3487" t="s">
        <v>8062</v>
      </c>
      <c r="AO3487" t="s">
        <v>11676</v>
      </c>
    </row>
    <row r="3488" spans="1:41" x14ac:dyDescent="0.2">
      <c r="A3488" t="s">
        <v>11677</v>
      </c>
      <c r="B3488" t="e">
        <v>#N/A</v>
      </c>
      <c r="C3488" t="e">
        <v>#N/A</v>
      </c>
      <c r="D3488" t="e">
        <v>#N/A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s="11" t="s">
        <v>37467</v>
      </c>
      <c r="P3488" t="e">
        <v>#N/A</v>
      </c>
      <c r="Q3488" t="e">
        <v>#N/A</v>
      </c>
      <c r="R3488" s="11" t="s">
        <v>37467</v>
      </c>
      <c r="W3488" t="e">
        <v>#N/A</v>
      </c>
      <c r="X3488" t="e">
        <v>#N/A</v>
      </c>
      <c r="Y3488" t="e">
        <v>#N/A</v>
      </c>
      <c r="Z3488" t="e">
        <v>#N/A</v>
      </c>
      <c r="AA3488" t="e">
        <v>#N/A</v>
      </c>
      <c r="AB3488" s="4">
        <v>2006</v>
      </c>
      <c r="AC3488" t="s">
        <v>8</v>
      </c>
      <c r="AD3488" t="s">
        <v>9</v>
      </c>
      <c r="AE3488" t="s">
        <v>518</v>
      </c>
      <c r="AF3488" s="1">
        <v>12000000</v>
      </c>
      <c r="AG3488" s="1">
        <v>37894725.684210524</v>
      </c>
      <c r="AH3488" s="1">
        <v>1381665</v>
      </c>
      <c r="AI3488" s="1">
        <v>87100424.83157894</v>
      </c>
      <c r="AJ3488" t="s">
        <v>434</v>
      </c>
      <c r="AK3488" t="s">
        <v>483</v>
      </c>
      <c r="AL3488" t="s">
        <v>557</v>
      </c>
      <c r="AM3488" t="s">
        <v>11678</v>
      </c>
      <c r="AN3488" t="s">
        <v>11679</v>
      </c>
      <c r="AO3488" t="s">
        <v>11680</v>
      </c>
    </row>
    <row r="3489" spans="1:41" x14ac:dyDescent="0.2">
      <c r="A3489" t="s">
        <v>11681</v>
      </c>
      <c r="B3489" t="s">
        <v>28418</v>
      </c>
      <c r="C3489">
        <v>103</v>
      </c>
      <c r="D3489">
        <v>169</v>
      </c>
      <c r="E3489">
        <v>2000</v>
      </c>
      <c r="F3489">
        <v>508</v>
      </c>
      <c r="G3489">
        <v>226</v>
      </c>
      <c r="H3489">
        <v>3192</v>
      </c>
      <c r="I3489" t="s">
        <v>17552</v>
      </c>
      <c r="J3489" s="11" t="s">
        <v>14828</v>
      </c>
      <c r="K3489" s="11" t="s">
        <v>15267</v>
      </c>
      <c r="L3489" s="11" t="s">
        <v>16333</v>
      </c>
      <c r="P3489">
        <v>36321</v>
      </c>
      <c r="Q3489" t="s">
        <v>28420</v>
      </c>
      <c r="R3489" s="11" t="s">
        <v>39703</v>
      </c>
      <c r="S3489" s="11" t="s">
        <v>38109</v>
      </c>
      <c r="T3489" s="11" t="s">
        <v>42680</v>
      </c>
      <c r="U3489" s="11" t="s">
        <v>42235</v>
      </c>
      <c r="V3489" t="s">
        <v>42681</v>
      </c>
      <c r="W3489">
        <v>230</v>
      </c>
      <c r="X3489">
        <v>7.4</v>
      </c>
      <c r="Y3489">
        <v>1.85</v>
      </c>
      <c r="Z3489">
        <v>0</v>
      </c>
      <c r="AA3489" t="s">
        <v>14624</v>
      </c>
      <c r="AB3489" s="4">
        <v>2005</v>
      </c>
      <c r="AC3489" t="s">
        <v>8</v>
      </c>
      <c r="AD3489" t="s">
        <v>9</v>
      </c>
      <c r="AE3489" t="s">
        <v>411</v>
      </c>
      <c r="AF3489" s="1">
        <v>1000000</v>
      </c>
      <c r="AG3489" s="1">
        <v>40768502.656804733</v>
      </c>
      <c r="AH3489" s="1">
        <v>13350369</v>
      </c>
      <c r="AI3489" s="1">
        <v>96220527.130177513</v>
      </c>
      <c r="AJ3489" t="s">
        <v>3423</v>
      </c>
      <c r="AK3489" t="s">
        <v>1636</v>
      </c>
      <c r="AL3489" t="s">
        <v>7317</v>
      </c>
      <c r="AM3489" t="s">
        <v>11682</v>
      </c>
      <c r="AN3489" t="s">
        <v>11683</v>
      </c>
      <c r="AO3489" t="s">
        <v>1948</v>
      </c>
    </row>
    <row r="3490" spans="1:41" x14ac:dyDescent="0.2">
      <c r="A3490" t="s">
        <v>11684</v>
      </c>
      <c r="B3490" t="e">
        <v>#N/A</v>
      </c>
      <c r="C3490" t="e">
        <v>#N/A</v>
      </c>
      <c r="D3490" t="e">
        <v>#N/A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s="11" t="s">
        <v>37467</v>
      </c>
      <c r="P3490" t="e">
        <v>#N/A</v>
      </c>
      <c r="Q3490" t="e">
        <v>#N/A</v>
      </c>
      <c r="R3490" s="11" t="s">
        <v>37467</v>
      </c>
      <c r="W3490" t="e">
        <v>#N/A</v>
      </c>
      <c r="X3490" t="e">
        <v>#N/A</v>
      </c>
      <c r="Y3490" t="e">
        <v>#N/A</v>
      </c>
      <c r="Z3490" t="e">
        <v>#N/A</v>
      </c>
      <c r="AA3490" t="e">
        <v>#N/A</v>
      </c>
      <c r="AB3490" s="4">
        <v>2012</v>
      </c>
      <c r="AC3490" t="s">
        <v>8</v>
      </c>
      <c r="AD3490" t="s">
        <v>9</v>
      </c>
      <c r="AE3490" t="s">
        <v>518</v>
      </c>
      <c r="AF3490" s="1">
        <v>20000000</v>
      </c>
      <c r="AG3490" s="1">
        <v>42582235.135869563</v>
      </c>
      <c r="AH3490" s="1">
        <v>610792</v>
      </c>
      <c r="AI3490" s="1">
        <v>134200497.65217391</v>
      </c>
      <c r="AJ3490" t="s">
        <v>2265</v>
      </c>
      <c r="AK3490" t="s">
        <v>2262</v>
      </c>
      <c r="AL3490" t="s">
        <v>4277</v>
      </c>
      <c r="AM3490" t="s">
        <v>879</v>
      </c>
      <c r="AN3490" t="s">
        <v>1832</v>
      </c>
      <c r="AO3490" t="s">
        <v>9729</v>
      </c>
    </row>
    <row r="3491" spans="1:41" x14ac:dyDescent="0.2">
      <c r="A3491" t="s">
        <v>11685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s="11" t="s">
        <v>37467</v>
      </c>
      <c r="P3491" t="e">
        <v>#N/A</v>
      </c>
      <c r="Q3491" t="e">
        <v>#N/A</v>
      </c>
      <c r="R3491" s="11" t="s">
        <v>37467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s="4">
        <v>2015</v>
      </c>
      <c r="AC3491" t="s">
        <v>8</v>
      </c>
      <c r="AD3491" t="s">
        <v>9</v>
      </c>
      <c r="AE3491" t="s">
        <v>1127</v>
      </c>
      <c r="AF3491" s="1">
        <v>600000</v>
      </c>
      <c r="AG3491" s="1">
        <v>42177171.702247187</v>
      </c>
      <c r="AH3491" s="1">
        <v>7087452</v>
      </c>
      <c r="AI3491" s="1">
        <v>152875655.7022472</v>
      </c>
      <c r="AJ3491" t="s">
        <v>9374</v>
      </c>
      <c r="AK3491" t="s">
        <v>9729</v>
      </c>
      <c r="AL3491" t="s">
        <v>2834</v>
      </c>
      <c r="AM3491" t="s">
        <v>842</v>
      </c>
      <c r="AN3491" t="s">
        <v>11686</v>
      </c>
      <c r="AO3491" t="s">
        <v>7317</v>
      </c>
    </row>
    <row r="3492" spans="1:41" x14ac:dyDescent="0.2">
      <c r="A3492" t="s">
        <v>11687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s="11" t="s">
        <v>37467</v>
      </c>
      <c r="P3492" t="e">
        <v>#N/A</v>
      </c>
      <c r="Q3492" t="e">
        <v>#N/A</v>
      </c>
      <c r="R3492" s="11" t="s">
        <v>37467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s="4">
        <v>2014</v>
      </c>
      <c r="AC3492" t="s">
        <v>8</v>
      </c>
      <c r="AD3492" t="s">
        <v>4518</v>
      </c>
      <c r="AE3492" t="s">
        <v>216</v>
      </c>
      <c r="AF3492" s="1">
        <v>2200000</v>
      </c>
      <c r="AG3492" s="1">
        <v>41642067.608695649</v>
      </c>
      <c r="AH3492" s="1">
        <v>282358</v>
      </c>
      <c r="AI3492" s="1">
        <v>135403794.76630434</v>
      </c>
      <c r="AJ3492" t="s">
        <v>11688</v>
      </c>
      <c r="AK3492" t="s">
        <v>4524</v>
      </c>
      <c r="AL3492" t="s">
        <v>11689</v>
      </c>
      <c r="AM3492" t="s">
        <v>11690</v>
      </c>
      <c r="AN3492" t="s">
        <v>11691</v>
      </c>
      <c r="AO3492" t="s">
        <v>11692</v>
      </c>
    </row>
    <row r="3493" spans="1:41" x14ac:dyDescent="0.2">
      <c r="A3493" t="s">
        <v>11693</v>
      </c>
      <c r="B3493" t="s">
        <v>17542</v>
      </c>
      <c r="C3493">
        <v>98</v>
      </c>
      <c r="D3493">
        <v>156</v>
      </c>
      <c r="E3493">
        <v>26000</v>
      </c>
      <c r="F3493">
        <v>1000</v>
      </c>
      <c r="G3493">
        <v>900</v>
      </c>
      <c r="H3493">
        <v>28867</v>
      </c>
      <c r="I3493" t="s">
        <v>16797</v>
      </c>
      <c r="J3493" s="11" t="s">
        <v>15051</v>
      </c>
      <c r="K3493" s="11" t="s">
        <v>18200</v>
      </c>
      <c r="L3493" s="11" t="s">
        <v>22059</v>
      </c>
      <c r="P3493">
        <v>43006</v>
      </c>
      <c r="Q3493" t="s">
        <v>19881</v>
      </c>
      <c r="R3493" s="11" t="s">
        <v>42682</v>
      </c>
      <c r="S3493" s="11" t="s">
        <v>38207</v>
      </c>
      <c r="T3493" s="11" t="s">
        <v>39323</v>
      </c>
      <c r="U3493" s="11" t="s">
        <v>42683</v>
      </c>
      <c r="V3493" t="s">
        <v>37515</v>
      </c>
      <c r="W3493">
        <v>460</v>
      </c>
      <c r="X3493">
        <v>4.9000000000000004</v>
      </c>
      <c r="Y3493">
        <v>2.35</v>
      </c>
      <c r="Z3493">
        <v>0</v>
      </c>
      <c r="AA3493" t="s">
        <v>14624</v>
      </c>
      <c r="AB3493" s="4">
        <v>2001</v>
      </c>
      <c r="AC3493" t="s">
        <v>8</v>
      </c>
      <c r="AD3493" t="s">
        <v>9</v>
      </c>
      <c r="AE3493" t="s">
        <v>420</v>
      </c>
      <c r="AF3493" s="1">
        <v>28000000</v>
      </c>
      <c r="AG3493" s="1">
        <v>42636662.375</v>
      </c>
      <c r="AH3493" s="1">
        <v>14010832</v>
      </c>
      <c r="AI3493" s="1">
        <v>108440763.421875</v>
      </c>
      <c r="AJ3493" t="s">
        <v>4535</v>
      </c>
      <c r="AK3493" t="s">
        <v>784</v>
      </c>
      <c r="AL3493" t="s">
        <v>126</v>
      </c>
      <c r="AM3493" t="s">
        <v>2921</v>
      </c>
      <c r="AN3493" t="s">
        <v>3891</v>
      </c>
      <c r="AO3493" t="s">
        <v>6235</v>
      </c>
    </row>
    <row r="3494" spans="1:41" x14ac:dyDescent="0.2">
      <c r="A3494" t="s">
        <v>11694</v>
      </c>
      <c r="B3494" t="e">
        <v>#N/A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  <c r="H3494" t="e">
        <v>#N/A</v>
      </c>
      <c r="I3494" t="e">
        <v>#N/A</v>
      </c>
      <c r="J3494" s="11" t="s">
        <v>37467</v>
      </c>
      <c r="P3494" t="e">
        <v>#N/A</v>
      </c>
      <c r="Q3494" t="e">
        <v>#N/A</v>
      </c>
      <c r="R3494" s="11" t="s">
        <v>37467</v>
      </c>
      <c r="W3494" t="e">
        <v>#N/A</v>
      </c>
      <c r="X3494" t="e">
        <v>#N/A</v>
      </c>
      <c r="Y3494" t="e">
        <v>#N/A</v>
      </c>
      <c r="Z3494" t="e">
        <v>#N/A</v>
      </c>
      <c r="AA3494" t="e">
        <v>#N/A</v>
      </c>
      <c r="AB3494" s="4">
        <v>2010</v>
      </c>
      <c r="AC3494" t="s">
        <v>8</v>
      </c>
      <c r="AD3494" t="s">
        <v>9</v>
      </c>
      <c r="AE3494" t="s">
        <v>1121</v>
      </c>
      <c r="AF3494" s="1">
        <v>4000000</v>
      </c>
      <c r="AG3494" s="1">
        <v>43423745.407035179</v>
      </c>
      <c r="AH3494" s="1">
        <v>55125</v>
      </c>
      <c r="AI3494" s="1">
        <v>111308916.50753769</v>
      </c>
      <c r="AJ3494" t="s">
        <v>892</v>
      </c>
      <c r="AK3494" t="s">
        <v>11695</v>
      </c>
      <c r="AL3494" t="s">
        <v>2437</v>
      </c>
      <c r="AM3494" t="s">
        <v>3828</v>
      </c>
      <c r="AN3494" t="s">
        <v>4165</v>
      </c>
      <c r="AO3494" t="s">
        <v>500</v>
      </c>
    </row>
    <row r="3495" spans="1:41" x14ac:dyDescent="0.2">
      <c r="A3495" t="s">
        <v>11696</v>
      </c>
      <c r="B3495" t="s">
        <v>17125</v>
      </c>
      <c r="C3495">
        <v>145</v>
      </c>
      <c r="D3495">
        <v>99</v>
      </c>
      <c r="E3495">
        <v>876</v>
      </c>
      <c r="F3495">
        <v>219</v>
      </c>
      <c r="G3495">
        <v>70</v>
      </c>
      <c r="H3495">
        <v>1282</v>
      </c>
      <c r="I3495" t="s">
        <v>16333</v>
      </c>
      <c r="J3495" s="11" t="s">
        <v>16333</v>
      </c>
      <c r="P3495">
        <v>16995</v>
      </c>
      <c r="Q3495" t="s">
        <v>20418</v>
      </c>
      <c r="R3495" s="11" t="s">
        <v>42029</v>
      </c>
      <c r="S3495" s="11" t="s">
        <v>40707</v>
      </c>
      <c r="T3495" s="11" t="s">
        <v>38666</v>
      </c>
      <c r="U3495" s="11" t="s">
        <v>42684</v>
      </c>
      <c r="V3495" t="s">
        <v>40994</v>
      </c>
      <c r="W3495">
        <v>163</v>
      </c>
      <c r="X3495">
        <v>7.3</v>
      </c>
      <c r="Y3495">
        <v>1.85</v>
      </c>
      <c r="Z3495">
        <v>0</v>
      </c>
      <c r="AA3495" t="s">
        <v>14624</v>
      </c>
      <c r="AB3495" s="4">
        <v>1999</v>
      </c>
      <c r="AC3495" t="s">
        <v>8</v>
      </c>
      <c r="AD3495" t="s">
        <v>9</v>
      </c>
      <c r="AE3495" t="s">
        <v>195</v>
      </c>
      <c r="AF3495" s="1">
        <v>25</v>
      </c>
      <c r="AG3495" s="1">
        <v>42518279.651785716</v>
      </c>
      <c r="AH3495" s="1">
        <v>13</v>
      </c>
      <c r="AI3495" s="1">
        <v>101419078.99107143</v>
      </c>
      <c r="AJ3495" t="s">
        <v>2107</v>
      </c>
      <c r="AK3495" t="s">
        <v>1366</v>
      </c>
      <c r="AL3495" t="s">
        <v>11697</v>
      </c>
      <c r="AM3495" t="s">
        <v>11698</v>
      </c>
      <c r="AN3495" t="s">
        <v>11699</v>
      </c>
      <c r="AO3495" t="s">
        <v>11700</v>
      </c>
    </row>
    <row r="3496" spans="1:41" x14ac:dyDescent="0.2">
      <c r="A3496" t="s">
        <v>11701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s="11" t="s">
        <v>37467</v>
      </c>
      <c r="P3496" t="e">
        <v>#N/A</v>
      </c>
      <c r="Q3496" t="e">
        <v>#N/A</v>
      </c>
      <c r="R3496" s="11" t="s">
        <v>37467</v>
      </c>
      <c r="W3496" t="e">
        <v>#N/A</v>
      </c>
      <c r="X3496" t="e">
        <v>#N/A</v>
      </c>
      <c r="Y3496" t="e">
        <v>#N/A</v>
      </c>
      <c r="Z3496" t="e">
        <v>#N/A</v>
      </c>
      <c r="AA3496" t="e">
        <v>#N/A</v>
      </c>
      <c r="AB3496" s="4">
        <v>2011</v>
      </c>
      <c r="AC3496" t="s">
        <v>8</v>
      </c>
      <c r="AD3496" t="s">
        <v>9</v>
      </c>
      <c r="AE3496" t="s">
        <v>93</v>
      </c>
      <c r="AF3496" s="1">
        <v>17000</v>
      </c>
      <c r="AG3496" s="1">
        <v>39249103.354838707</v>
      </c>
      <c r="AH3496" s="1">
        <v>101236</v>
      </c>
      <c r="AI3496" s="1">
        <v>110981556.62672812</v>
      </c>
      <c r="AJ3496" t="s">
        <v>11702</v>
      </c>
      <c r="AK3496" t="s">
        <v>11703</v>
      </c>
      <c r="AL3496" t="s">
        <v>11704</v>
      </c>
      <c r="AM3496" t="s">
        <v>9135</v>
      </c>
      <c r="AN3496" t="s">
        <v>11705</v>
      </c>
      <c r="AO3496" t="s">
        <v>11706</v>
      </c>
    </row>
    <row r="3497" spans="1:41" x14ac:dyDescent="0.2">
      <c r="A3497" t="s">
        <v>11707</v>
      </c>
      <c r="B3497" t="s">
        <v>26980</v>
      </c>
      <c r="C3497">
        <v>83</v>
      </c>
      <c r="D3497">
        <v>58</v>
      </c>
      <c r="E3497">
        <v>798</v>
      </c>
      <c r="F3497">
        <v>634</v>
      </c>
      <c r="G3497">
        <v>617</v>
      </c>
      <c r="H3497">
        <v>4756</v>
      </c>
      <c r="I3497" t="s">
        <v>17653</v>
      </c>
      <c r="J3497" s="11" t="s">
        <v>18200</v>
      </c>
      <c r="K3497" s="11" t="s">
        <v>20786</v>
      </c>
      <c r="P3497">
        <v>7358</v>
      </c>
      <c r="Q3497" t="s">
        <v>26981</v>
      </c>
      <c r="R3497" s="11" t="s">
        <v>37634</v>
      </c>
      <c r="S3497" s="11" t="s">
        <v>38002</v>
      </c>
      <c r="T3497" s="11" t="s">
        <v>37528</v>
      </c>
      <c r="U3497" s="11" t="s">
        <v>41335</v>
      </c>
      <c r="V3497" t="s">
        <v>37925</v>
      </c>
      <c r="W3497">
        <v>39</v>
      </c>
      <c r="X3497">
        <v>5.3</v>
      </c>
      <c r="Y3497">
        <v>0</v>
      </c>
      <c r="Z3497">
        <v>0</v>
      </c>
      <c r="AA3497" t="s">
        <v>14624</v>
      </c>
      <c r="AB3497" s="4">
        <v>2015</v>
      </c>
      <c r="AC3497" t="s">
        <v>8</v>
      </c>
      <c r="AD3497" t="s">
        <v>9</v>
      </c>
      <c r="AE3497" t="s">
        <v>1085</v>
      </c>
      <c r="AF3497" s="1">
        <v>3000000</v>
      </c>
      <c r="AG3497" s="1">
        <v>42177171.702247187</v>
      </c>
      <c r="AH3497" s="1">
        <v>3387000</v>
      </c>
      <c r="AI3497" s="1">
        <v>152875655.7022472</v>
      </c>
      <c r="AJ3497" t="s">
        <v>750</v>
      </c>
      <c r="AK3497" t="s">
        <v>577</v>
      </c>
      <c r="AL3497" t="s">
        <v>4270</v>
      </c>
      <c r="AM3497" t="s">
        <v>7349</v>
      </c>
      <c r="AN3497" t="s">
        <v>501</v>
      </c>
      <c r="AO3497" t="s">
        <v>6681</v>
      </c>
    </row>
    <row r="3498" spans="1:41" x14ac:dyDescent="0.2">
      <c r="A3498" t="s">
        <v>11708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s="11" t="s">
        <v>37467</v>
      </c>
      <c r="P3498" t="e">
        <v>#N/A</v>
      </c>
      <c r="Q3498" t="e">
        <v>#N/A</v>
      </c>
      <c r="R3498" s="11" t="s">
        <v>37467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s="4">
        <v>1990</v>
      </c>
      <c r="AC3498" t="s">
        <v>8</v>
      </c>
      <c r="AD3498" t="s">
        <v>9</v>
      </c>
      <c r="AE3498" t="s">
        <v>3758</v>
      </c>
      <c r="AF3498" s="1">
        <v>37931000</v>
      </c>
      <c r="AG3498" s="1">
        <v>23710019.13207547</v>
      </c>
      <c r="AH3498" s="1">
        <v>27931461</v>
      </c>
      <c r="AI3498" s="1">
        <v>82806990.169811323</v>
      </c>
      <c r="AJ3498" t="s">
        <v>4939</v>
      </c>
      <c r="AK3498" t="s">
        <v>2493</v>
      </c>
      <c r="AL3498" t="s">
        <v>3814</v>
      </c>
      <c r="AM3498" t="s">
        <v>11709</v>
      </c>
      <c r="AN3498" t="s">
        <v>11710</v>
      </c>
      <c r="AO3498" t="s">
        <v>3831</v>
      </c>
    </row>
    <row r="3499" spans="1:41" x14ac:dyDescent="0.2">
      <c r="A3499" t="s">
        <v>11711</v>
      </c>
      <c r="B3499" t="s">
        <v>22908</v>
      </c>
      <c r="C3499">
        <v>186</v>
      </c>
      <c r="D3499">
        <v>116</v>
      </c>
      <c r="E3499">
        <v>13000</v>
      </c>
      <c r="F3499">
        <v>1000</v>
      </c>
      <c r="G3499">
        <v>338</v>
      </c>
      <c r="H3499">
        <v>14638</v>
      </c>
      <c r="I3499" t="s">
        <v>16333</v>
      </c>
      <c r="J3499" s="11" t="s">
        <v>16333</v>
      </c>
      <c r="P3499">
        <v>12053</v>
      </c>
      <c r="Q3499" t="s">
        <v>22909</v>
      </c>
      <c r="R3499" s="11" t="s">
        <v>39730</v>
      </c>
      <c r="S3499" s="11" t="s">
        <v>39167</v>
      </c>
      <c r="T3499" s="11" t="s">
        <v>39132</v>
      </c>
      <c r="U3499" s="11" t="s">
        <v>37757</v>
      </c>
      <c r="V3499" t="s">
        <v>39688</v>
      </c>
      <c r="W3499">
        <v>119</v>
      </c>
      <c r="X3499">
        <v>6.5</v>
      </c>
      <c r="Y3499">
        <v>1.85</v>
      </c>
      <c r="Z3499">
        <v>0</v>
      </c>
      <c r="AA3499" t="s">
        <v>14624</v>
      </c>
      <c r="AB3499" s="4">
        <v>2011</v>
      </c>
      <c r="AC3499" t="s">
        <v>8</v>
      </c>
      <c r="AD3499" t="s">
        <v>9</v>
      </c>
      <c r="AE3499" t="s">
        <v>1686</v>
      </c>
      <c r="AF3499" s="1">
        <v>14000000</v>
      </c>
      <c r="AG3499" s="1">
        <v>39249103.354838707</v>
      </c>
      <c r="AH3499" s="1">
        <v>46495</v>
      </c>
      <c r="AI3499" s="1">
        <v>110981556.62672812</v>
      </c>
      <c r="AJ3499" t="s">
        <v>7251</v>
      </c>
      <c r="AK3499" t="s">
        <v>189</v>
      </c>
      <c r="AL3499" t="s">
        <v>58</v>
      </c>
      <c r="AM3499" t="s">
        <v>639</v>
      </c>
      <c r="AN3499" t="s">
        <v>11712</v>
      </c>
      <c r="AO3499" t="s">
        <v>1324</v>
      </c>
    </row>
    <row r="3500" spans="1:41" x14ac:dyDescent="0.2">
      <c r="A3500" t="s">
        <v>11713</v>
      </c>
      <c r="B3500" t="e">
        <v>#N/A</v>
      </c>
      <c r="C3500" t="e">
        <v>#N/A</v>
      </c>
      <c r="D3500" t="e">
        <v>#N/A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s="11" t="s">
        <v>37467</v>
      </c>
      <c r="P3500" t="e">
        <v>#N/A</v>
      </c>
      <c r="Q3500" t="e">
        <v>#N/A</v>
      </c>
      <c r="R3500" s="11" t="s">
        <v>37467</v>
      </c>
      <c r="W3500" t="e">
        <v>#N/A</v>
      </c>
      <c r="X3500" t="e">
        <v>#N/A</v>
      </c>
      <c r="Y3500" t="e">
        <v>#N/A</v>
      </c>
      <c r="Z3500" t="e">
        <v>#N/A</v>
      </c>
      <c r="AA3500" t="e">
        <v>#N/A</v>
      </c>
      <c r="AB3500" s="4">
        <v>2010</v>
      </c>
      <c r="AC3500" t="s">
        <v>8</v>
      </c>
      <c r="AD3500" t="s">
        <v>11714</v>
      </c>
      <c r="AE3500" t="s">
        <v>115</v>
      </c>
      <c r="AF3500" s="1">
        <v>6000000</v>
      </c>
      <c r="AG3500" s="1">
        <v>43423745.407035179</v>
      </c>
      <c r="AH3500" s="1">
        <v>3770657</v>
      </c>
      <c r="AI3500" s="1">
        <v>111308916.50753769</v>
      </c>
      <c r="AJ3500" t="s">
        <v>11715</v>
      </c>
      <c r="AK3500" t="s">
        <v>11716</v>
      </c>
      <c r="AL3500" t="s">
        <v>11717</v>
      </c>
      <c r="AM3500" t="s">
        <v>11718</v>
      </c>
      <c r="AN3500" t="s">
        <v>11719</v>
      </c>
      <c r="AO3500" t="s">
        <v>11720</v>
      </c>
    </row>
    <row r="3501" spans="1:41" x14ac:dyDescent="0.2">
      <c r="A3501" t="s">
        <v>11721</v>
      </c>
      <c r="B3501" t="s">
        <v>18929</v>
      </c>
      <c r="C3501">
        <v>76</v>
      </c>
      <c r="D3501">
        <v>93</v>
      </c>
      <c r="E3501">
        <v>1000</v>
      </c>
      <c r="F3501">
        <v>766</v>
      </c>
      <c r="G3501">
        <v>72</v>
      </c>
      <c r="H3501">
        <v>1908</v>
      </c>
      <c r="I3501" t="s">
        <v>18930</v>
      </c>
      <c r="J3501" s="11" t="s">
        <v>14828</v>
      </c>
      <c r="K3501" s="11" t="s">
        <v>21526</v>
      </c>
      <c r="L3501" s="11" t="s">
        <v>15267</v>
      </c>
      <c r="M3501" s="11" t="s">
        <v>25967</v>
      </c>
      <c r="N3501" s="11" t="s">
        <v>32258</v>
      </c>
      <c r="P3501">
        <v>15788</v>
      </c>
      <c r="Q3501" t="s">
        <v>18932</v>
      </c>
      <c r="R3501" s="11" t="s">
        <v>42685</v>
      </c>
      <c r="S3501" s="11" t="s">
        <v>41468</v>
      </c>
      <c r="T3501" s="11" t="s">
        <v>42686</v>
      </c>
      <c r="U3501" s="11" t="s">
        <v>42687</v>
      </c>
      <c r="V3501" t="s">
        <v>42688</v>
      </c>
      <c r="W3501">
        <v>80</v>
      </c>
      <c r="X3501">
        <v>5.6</v>
      </c>
      <c r="Y3501">
        <v>1.85</v>
      </c>
      <c r="Z3501">
        <v>538</v>
      </c>
      <c r="AA3501" t="s">
        <v>14451</v>
      </c>
      <c r="AB3501" s="4">
        <v>2005</v>
      </c>
      <c r="AC3501" t="s">
        <v>8</v>
      </c>
      <c r="AD3501" t="s">
        <v>9</v>
      </c>
      <c r="AE3501" t="s">
        <v>3928</v>
      </c>
      <c r="AF3501" s="1">
        <v>35000000</v>
      </c>
      <c r="AG3501" s="1">
        <v>40768502.656804733</v>
      </c>
      <c r="AH3501" s="1">
        <v>19478106</v>
      </c>
      <c r="AI3501" s="1">
        <v>96220527.130177513</v>
      </c>
      <c r="AJ3501" t="s">
        <v>896</v>
      </c>
      <c r="AK3501" t="s">
        <v>4401</v>
      </c>
      <c r="AL3501" t="s">
        <v>6112</v>
      </c>
      <c r="AM3501" t="s">
        <v>1969</v>
      </c>
      <c r="AN3501" t="s">
        <v>296</v>
      </c>
      <c r="AO3501" t="s">
        <v>1835</v>
      </c>
    </row>
    <row r="3502" spans="1:41" x14ac:dyDescent="0.2">
      <c r="A3502" t="s">
        <v>11722</v>
      </c>
      <c r="B3502" t="e">
        <v>#N/A</v>
      </c>
      <c r="C3502" t="e">
        <v>#N/A</v>
      </c>
      <c r="D3502" t="e">
        <v>#N/A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s="11" t="s">
        <v>37467</v>
      </c>
      <c r="P3502" t="e">
        <v>#N/A</v>
      </c>
      <c r="Q3502" t="e">
        <v>#N/A</v>
      </c>
      <c r="R3502" s="11" t="s">
        <v>37467</v>
      </c>
      <c r="W3502" t="e">
        <v>#N/A</v>
      </c>
      <c r="X3502" t="e">
        <v>#N/A</v>
      </c>
      <c r="Y3502" t="e">
        <v>#N/A</v>
      </c>
      <c r="Z3502" t="e">
        <v>#N/A</v>
      </c>
      <c r="AA3502" t="e">
        <v>#N/A</v>
      </c>
      <c r="AB3502" s="4">
        <v>1989</v>
      </c>
      <c r="AC3502" t="s">
        <v>8</v>
      </c>
      <c r="AD3502" t="s">
        <v>9</v>
      </c>
      <c r="AE3502" t="s">
        <v>389</v>
      </c>
      <c r="AF3502" s="1">
        <v>30000000</v>
      </c>
      <c r="AG3502" s="1">
        <v>18666469.648148149</v>
      </c>
      <c r="AH3502" s="1">
        <v>60864870</v>
      </c>
      <c r="AI3502" s="1">
        <v>85385351.314814821</v>
      </c>
      <c r="AJ3502" t="s">
        <v>1599</v>
      </c>
      <c r="AK3502" t="s">
        <v>7062</v>
      </c>
      <c r="AL3502" t="s">
        <v>11723</v>
      </c>
      <c r="AM3502" t="s">
        <v>1325</v>
      </c>
      <c r="AN3502" t="s">
        <v>4084</v>
      </c>
      <c r="AO3502" t="s">
        <v>11724</v>
      </c>
    </row>
    <row r="3503" spans="1:41" x14ac:dyDescent="0.2">
      <c r="A3503" t="s">
        <v>11725</v>
      </c>
      <c r="B3503" t="s">
        <v>17033</v>
      </c>
      <c r="C3503">
        <v>95</v>
      </c>
      <c r="D3503">
        <v>40</v>
      </c>
      <c r="E3503">
        <v>706</v>
      </c>
      <c r="F3503">
        <v>266</v>
      </c>
      <c r="G3503">
        <v>111</v>
      </c>
      <c r="H3503">
        <v>1421</v>
      </c>
      <c r="I3503" t="s">
        <v>14529</v>
      </c>
      <c r="J3503" s="11" t="s">
        <v>15051</v>
      </c>
      <c r="K3503" s="11" t="s">
        <v>15267</v>
      </c>
      <c r="L3503" s="11" t="s">
        <v>43084</v>
      </c>
      <c r="M3503" s="11" t="s">
        <v>20786</v>
      </c>
      <c r="P3503">
        <v>9693</v>
      </c>
      <c r="Q3503" t="s">
        <v>22815</v>
      </c>
      <c r="R3503" s="11" t="s">
        <v>30220</v>
      </c>
      <c r="S3503" s="11" t="s">
        <v>37514</v>
      </c>
      <c r="T3503" s="11" t="s">
        <v>38411</v>
      </c>
      <c r="U3503" s="11" t="s">
        <v>39279</v>
      </c>
      <c r="V3503" t="s">
        <v>37636</v>
      </c>
      <c r="W3503">
        <v>33</v>
      </c>
      <c r="X3503">
        <v>5.7</v>
      </c>
      <c r="Y3503">
        <v>2.35</v>
      </c>
      <c r="Z3503">
        <v>530</v>
      </c>
      <c r="AA3503" t="s">
        <v>14624</v>
      </c>
      <c r="AB3503" s="4">
        <v>2002</v>
      </c>
      <c r="AC3503" t="s">
        <v>8</v>
      </c>
      <c r="AD3503" t="s">
        <v>9</v>
      </c>
      <c r="AE3503" t="s">
        <v>152</v>
      </c>
      <c r="AF3503" s="1">
        <v>14000000</v>
      </c>
      <c r="AG3503" s="1">
        <v>41044295.731343284</v>
      </c>
      <c r="AH3503" s="1">
        <v>25482931</v>
      </c>
      <c r="AI3503" s="1">
        <v>110574332.52985075</v>
      </c>
      <c r="AJ3503" t="s">
        <v>784</v>
      </c>
      <c r="AK3503" t="s">
        <v>3074</v>
      </c>
      <c r="AL3503" t="s">
        <v>3189</v>
      </c>
      <c r="AM3503" t="s">
        <v>11726</v>
      </c>
      <c r="AN3503" t="s">
        <v>2527</v>
      </c>
      <c r="AO3503" t="s">
        <v>11727</v>
      </c>
    </row>
    <row r="3504" spans="1:41" x14ac:dyDescent="0.2">
      <c r="A3504" t="s">
        <v>11728</v>
      </c>
      <c r="B3504" t="e">
        <v>#N/A</v>
      </c>
      <c r="C3504" t="e">
        <v>#N/A</v>
      </c>
      <c r="D3504" t="e">
        <v>#N/A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s="11" t="s">
        <v>37467</v>
      </c>
      <c r="P3504" t="e">
        <v>#N/A</v>
      </c>
      <c r="Q3504" t="e">
        <v>#N/A</v>
      </c>
      <c r="R3504" s="11" t="s">
        <v>37467</v>
      </c>
      <c r="W3504" t="e">
        <v>#N/A</v>
      </c>
      <c r="X3504" t="e">
        <v>#N/A</v>
      </c>
      <c r="Y3504" t="e">
        <v>#N/A</v>
      </c>
      <c r="Z3504" t="e">
        <v>#N/A</v>
      </c>
      <c r="AA3504" t="e">
        <v>#N/A</v>
      </c>
      <c r="AB3504" s="4">
        <v>2014</v>
      </c>
      <c r="AC3504" t="s">
        <v>8</v>
      </c>
      <c r="AD3504" t="s">
        <v>9</v>
      </c>
      <c r="AE3504" t="s">
        <v>35</v>
      </c>
      <c r="AF3504" s="1">
        <v>5000000</v>
      </c>
      <c r="AG3504" s="1">
        <v>41642067.608695649</v>
      </c>
      <c r="AH3504" s="1">
        <v>75143</v>
      </c>
      <c r="AI3504" s="1">
        <v>135403794.76630434</v>
      </c>
      <c r="AJ3504" t="s">
        <v>1471</v>
      </c>
      <c r="AK3504" t="s">
        <v>241</v>
      </c>
      <c r="AL3504" t="s">
        <v>997</v>
      </c>
      <c r="AM3504" t="s">
        <v>1479</v>
      </c>
      <c r="AN3504" t="s">
        <v>1909</v>
      </c>
      <c r="AO3504" t="s">
        <v>1780</v>
      </c>
    </row>
    <row r="3505" spans="1:41" x14ac:dyDescent="0.2">
      <c r="A3505" t="s">
        <v>11729</v>
      </c>
      <c r="B3505" t="s">
        <v>26234</v>
      </c>
      <c r="C3505">
        <v>101</v>
      </c>
      <c r="D3505">
        <v>97</v>
      </c>
      <c r="E3505">
        <v>287</v>
      </c>
      <c r="F3505">
        <v>160</v>
      </c>
      <c r="G3505">
        <v>66</v>
      </c>
      <c r="H3505">
        <v>581</v>
      </c>
      <c r="I3505" t="s">
        <v>28180</v>
      </c>
      <c r="J3505" s="11" t="s">
        <v>16333</v>
      </c>
      <c r="K3505" s="11" t="s">
        <v>43086</v>
      </c>
      <c r="P3505">
        <v>24959</v>
      </c>
      <c r="Q3505" t="s">
        <v>28181</v>
      </c>
      <c r="R3505" s="11" t="s">
        <v>41951</v>
      </c>
      <c r="S3505" s="11" t="s">
        <v>39836</v>
      </c>
      <c r="T3505" s="11" t="s">
        <v>39837</v>
      </c>
      <c r="U3505" s="11" t="s">
        <v>39253</v>
      </c>
      <c r="V3505" t="s">
        <v>42689</v>
      </c>
      <c r="W3505">
        <v>136</v>
      </c>
      <c r="X3505">
        <v>8</v>
      </c>
      <c r="Y3505">
        <v>1.37</v>
      </c>
      <c r="Z3505">
        <v>0</v>
      </c>
      <c r="AA3505" t="s">
        <v>17205</v>
      </c>
      <c r="AB3505" s="4">
        <v>1945</v>
      </c>
      <c r="AC3505" t="s">
        <v>8</v>
      </c>
      <c r="AD3505" t="s">
        <v>9</v>
      </c>
      <c r="AE3505" t="s">
        <v>100</v>
      </c>
      <c r="AF3505" s="1">
        <v>1250000</v>
      </c>
      <c r="AG3505" s="1">
        <v>1351251.75</v>
      </c>
      <c r="AH3505" s="1">
        <v>4300000</v>
      </c>
      <c r="AI3505" s="1">
        <v>4971596.5</v>
      </c>
      <c r="AJ3505" t="s">
        <v>5669</v>
      </c>
      <c r="AK3505" t="s">
        <v>11730</v>
      </c>
      <c r="AL3505" t="s">
        <v>11731</v>
      </c>
      <c r="AM3505" t="s">
        <v>11732</v>
      </c>
      <c r="AN3505" t="s">
        <v>11733</v>
      </c>
      <c r="AO3505" t="s">
        <v>11734</v>
      </c>
    </row>
    <row r="3506" spans="1:41" x14ac:dyDescent="0.2">
      <c r="A3506" t="s">
        <v>11735</v>
      </c>
      <c r="B3506" t="s">
        <v>23606</v>
      </c>
      <c r="C3506">
        <v>86</v>
      </c>
      <c r="D3506">
        <v>66</v>
      </c>
      <c r="E3506">
        <v>960</v>
      </c>
      <c r="F3506">
        <v>448</v>
      </c>
      <c r="G3506">
        <v>424</v>
      </c>
      <c r="H3506">
        <v>2415</v>
      </c>
      <c r="I3506" t="s">
        <v>15274</v>
      </c>
      <c r="J3506" s="11" t="s">
        <v>15267</v>
      </c>
      <c r="K3506" s="11" t="s">
        <v>27103</v>
      </c>
      <c r="P3506">
        <v>12437</v>
      </c>
      <c r="Q3506" t="s">
        <v>23608</v>
      </c>
      <c r="R3506" s="11" t="s">
        <v>42139</v>
      </c>
      <c r="S3506" s="11" t="s">
        <v>40559</v>
      </c>
      <c r="T3506" s="11" t="s">
        <v>37771</v>
      </c>
      <c r="U3506" s="11" t="s">
        <v>39508</v>
      </c>
      <c r="V3506" t="s">
        <v>38550</v>
      </c>
      <c r="W3506">
        <v>107</v>
      </c>
      <c r="X3506">
        <v>5.3</v>
      </c>
      <c r="Y3506">
        <v>1.85</v>
      </c>
      <c r="Z3506">
        <v>405</v>
      </c>
      <c r="AA3506" t="s">
        <v>14624</v>
      </c>
      <c r="AB3506" s="4">
        <v>2002</v>
      </c>
      <c r="AC3506" t="s">
        <v>8</v>
      </c>
      <c r="AD3506" t="s">
        <v>9</v>
      </c>
      <c r="AE3506" t="s">
        <v>1139</v>
      </c>
      <c r="AF3506" s="1">
        <v>14000000</v>
      </c>
      <c r="AG3506" s="1">
        <v>41044295.731343284</v>
      </c>
      <c r="AH3506" s="1">
        <v>6413915</v>
      </c>
      <c r="AI3506" s="1">
        <v>110574332.52985075</v>
      </c>
      <c r="AJ3506" t="s">
        <v>681</v>
      </c>
      <c r="AK3506" t="s">
        <v>5744</v>
      </c>
      <c r="AL3506" t="s">
        <v>2823</v>
      </c>
      <c r="AM3506" t="s">
        <v>5843</v>
      </c>
      <c r="AN3506" t="s">
        <v>8527</v>
      </c>
      <c r="AO3506" t="s">
        <v>11736</v>
      </c>
    </row>
    <row r="3507" spans="1:41" x14ac:dyDescent="0.2">
      <c r="A3507" t="s">
        <v>11737</v>
      </c>
      <c r="B3507" t="e">
        <v>#N/A</v>
      </c>
      <c r="C3507" t="e">
        <v>#N/A</v>
      </c>
      <c r="D3507" t="e">
        <v>#N/A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s="11" t="s">
        <v>37467</v>
      </c>
      <c r="P3507" t="e">
        <v>#N/A</v>
      </c>
      <c r="Q3507" t="e">
        <v>#N/A</v>
      </c>
      <c r="R3507" s="11" t="s">
        <v>37467</v>
      </c>
      <c r="W3507" t="e">
        <v>#N/A</v>
      </c>
      <c r="X3507" t="e">
        <v>#N/A</v>
      </c>
      <c r="Y3507" t="e">
        <v>#N/A</v>
      </c>
      <c r="Z3507" t="e">
        <v>#N/A</v>
      </c>
      <c r="AA3507" t="e">
        <v>#N/A</v>
      </c>
      <c r="AB3507" s="4">
        <v>1990</v>
      </c>
      <c r="AC3507" t="s">
        <v>8</v>
      </c>
      <c r="AD3507" t="s">
        <v>9</v>
      </c>
      <c r="AE3507" t="s">
        <v>35</v>
      </c>
      <c r="AF3507" s="1">
        <v>7000000</v>
      </c>
      <c r="AG3507" s="1">
        <v>23710019.13207547</v>
      </c>
      <c r="AH3507" s="1">
        <v>9229401</v>
      </c>
      <c r="AI3507" s="1">
        <v>82806990.169811323</v>
      </c>
      <c r="AJ3507" t="s">
        <v>1316</v>
      </c>
      <c r="AK3507" t="s">
        <v>11738</v>
      </c>
      <c r="AL3507" t="s">
        <v>11739</v>
      </c>
      <c r="AM3507" t="s">
        <v>11740</v>
      </c>
      <c r="AN3507" t="s">
        <v>11741</v>
      </c>
      <c r="AO3507" t="s">
        <v>6333</v>
      </c>
    </row>
    <row r="3508" spans="1:41" x14ac:dyDescent="0.2">
      <c r="A3508" t="s">
        <v>11742</v>
      </c>
      <c r="B3508" t="e">
        <v>#N/A</v>
      </c>
      <c r="C3508" t="e">
        <v>#N/A</v>
      </c>
      <c r="D3508" t="e">
        <v>#N/A</v>
      </c>
      <c r="E3508" t="e">
        <v>#N/A</v>
      </c>
      <c r="F3508" t="e">
        <v>#N/A</v>
      </c>
      <c r="G3508" t="e">
        <v>#N/A</v>
      </c>
      <c r="H3508" t="e">
        <v>#N/A</v>
      </c>
      <c r="I3508" t="e">
        <v>#N/A</v>
      </c>
      <c r="J3508" s="11" t="s">
        <v>37467</v>
      </c>
      <c r="P3508" t="e">
        <v>#N/A</v>
      </c>
      <c r="Q3508" t="e">
        <v>#N/A</v>
      </c>
      <c r="R3508" s="11" t="s">
        <v>37467</v>
      </c>
      <c r="W3508" t="e">
        <v>#N/A</v>
      </c>
      <c r="X3508" t="e">
        <v>#N/A</v>
      </c>
      <c r="Y3508" t="e">
        <v>#N/A</v>
      </c>
      <c r="Z3508" t="e">
        <v>#N/A</v>
      </c>
      <c r="AA3508" t="e">
        <v>#N/A</v>
      </c>
      <c r="AB3508" s="4">
        <v>1974</v>
      </c>
      <c r="AC3508" t="s">
        <v>8</v>
      </c>
      <c r="AD3508" t="s">
        <v>9</v>
      </c>
      <c r="AE3508" t="s">
        <v>19</v>
      </c>
      <c r="AF3508" s="1">
        <v>6500000</v>
      </c>
      <c r="AG3508" s="1">
        <v>6460384.615384615</v>
      </c>
      <c r="AH3508" s="1">
        <v>26533200</v>
      </c>
      <c r="AI3508" s="1">
        <v>55397463.615384616</v>
      </c>
      <c r="AJ3508" t="s">
        <v>45</v>
      </c>
      <c r="AK3508" t="s">
        <v>5721</v>
      </c>
      <c r="AL3508" t="s">
        <v>4442</v>
      </c>
      <c r="AM3508" t="s">
        <v>10886</v>
      </c>
      <c r="AN3508" t="s">
        <v>8313</v>
      </c>
      <c r="AO3508" t="s">
        <v>2703</v>
      </c>
    </row>
    <row r="3509" spans="1:41" x14ac:dyDescent="0.2">
      <c r="A3509" t="s">
        <v>11743</v>
      </c>
      <c r="B3509" t="s">
        <v>14890</v>
      </c>
      <c r="C3509">
        <v>112</v>
      </c>
      <c r="D3509">
        <v>124</v>
      </c>
      <c r="E3509">
        <v>805</v>
      </c>
      <c r="F3509">
        <v>223</v>
      </c>
      <c r="G3509">
        <v>177</v>
      </c>
      <c r="H3509">
        <v>1466</v>
      </c>
      <c r="I3509" t="s">
        <v>16333</v>
      </c>
      <c r="J3509" s="11" t="s">
        <v>16333</v>
      </c>
      <c r="P3509">
        <v>46396</v>
      </c>
      <c r="Q3509" t="s">
        <v>21799</v>
      </c>
      <c r="R3509" s="11" t="s">
        <v>38012</v>
      </c>
      <c r="S3509" s="11" t="s">
        <v>42690</v>
      </c>
      <c r="T3509" s="11" t="s">
        <v>39048</v>
      </c>
      <c r="U3509" s="11" t="s">
        <v>39966</v>
      </c>
      <c r="V3509" t="s">
        <v>40150</v>
      </c>
      <c r="W3509">
        <v>287</v>
      </c>
      <c r="X3509">
        <v>7.5</v>
      </c>
      <c r="Y3509">
        <v>1.85</v>
      </c>
      <c r="Z3509">
        <v>0</v>
      </c>
      <c r="AA3509" t="s">
        <v>14624</v>
      </c>
      <c r="AB3509" s="4">
        <v>1997</v>
      </c>
      <c r="AC3509" t="s">
        <v>8</v>
      </c>
      <c r="AD3509" t="s">
        <v>9</v>
      </c>
      <c r="AE3509" t="s">
        <v>518</v>
      </c>
      <c r="AF3509" s="1">
        <v>18000000</v>
      </c>
      <c r="AG3509" s="1">
        <v>43068856.215053767</v>
      </c>
      <c r="AH3509" s="1">
        <v>8038061</v>
      </c>
      <c r="AI3509" s="1">
        <v>115488697.58064516</v>
      </c>
      <c r="AJ3509" t="s">
        <v>2977</v>
      </c>
      <c r="AK3509" t="s">
        <v>498</v>
      </c>
      <c r="AL3509" t="s">
        <v>483</v>
      </c>
      <c r="AM3509" t="s">
        <v>2165</v>
      </c>
      <c r="AN3509" t="s">
        <v>941</v>
      </c>
      <c r="AO3509" t="s">
        <v>3216</v>
      </c>
    </row>
    <row r="3510" spans="1:41" x14ac:dyDescent="0.2">
      <c r="A3510" t="s">
        <v>11744</v>
      </c>
      <c r="B3510" t="s">
        <v>27175</v>
      </c>
      <c r="C3510">
        <v>98</v>
      </c>
      <c r="D3510">
        <v>162</v>
      </c>
      <c r="E3510">
        <v>381</v>
      </c>
      <c r="F3510">
        <v>128</v>
      </c>
      <c r="G3510">
        <v>67</v>
      </c>
      <c r="H3510">
        <v>684</v>
      </c>
      <c r="I3510" t="s">
        <v>18614</v>
      </c>
      <c r="J3510" s="11" t="s">
        <v>18200</v>
      </c>
      <c r="K3510" s="11" t="s">
        <v>43083</v>
      </c>
      <c r="L3510" s="11" t="s">
        <v>22059</v>
      </c>
      <c r="P3510">
        <v>28589</v>
      </c>
      <c r="Q3510" t="s">
        <v>27176</v>
      </c>
      <c r="R3510" s="11" t="s">
        <v>39743</v>
      </c>
      <c r="S3510" s="11" t="s">
        <v>38350</v>
      </c>
      <c r="T3510" s="11" t="s">
        <v>39799</v>
      </c>
      <c r="U3510" s="11" t="s">
        <v>42691</v>
      </c>
      <c r="V3510" t="s">
        <v>42692</v>
      </c>
      <c r="W3510">
        <v>532</v>
      </c>
      <c r="X3510">
        <v>4.5999999999999996</v>
      </c>
      <c r="Y3510">
        <v>2.35</v>
      </c>
      <c r="Z3510">
        <v>0</v>
      </c>
      <c r="AA3510" t="s">
        <v>14624</v>
      </c>
      <c r="AB3510" s="4">
        <v>1982</v>
      </c>
      <c r="AC3510" t="s">
        <v>8</v>
      </c>
      <c r="AD3510" t="s">
        <v>9</v>
      </c>
      <c r="AE3510" t="s">
        <v>473</v>
      </c>
      <c r="AF3510" s="1">
        <v>2500000</v>
      </c>
      <c r="AG3510" s="1">
        <v>14183333.333333334</v>
      </c>
      <c r="AH3510" s="1">
        <v>14400000</v>
      </c>
      <c r="AI3510" s="1">
        <v>88958205.083333328</v>
      </c>
      <c r="AJ3510" t="s">
        <v>2907</v>
      </c>
      <c r="AK3510" t="s">
        <v>11745</v>
      </c>
      <c r="AL3510" t="s">
        <v>9709</v>
      </c>
      <c r="AM3510" t="s">
        <v>11746</v>
      </c>
      <c r="AN3510" t="s">
        <v>11747</v>
      </c>
      <c r="AO3510" t="s">
        <v>11748</v>
      </c>
    </row>
    <row r="3511" spans="1:41" x14ac:dyDescent="0.2">
      <c r="A3511" t="s">
        <v>11749</v>
      </c>
      <c r="B3511" t="s">
        <v>15739</v>
      </c>
      <c r="C3511">
        <v>94</v>
      </c>
      <c r="D3511">
        <v>34</v>
      </c>
      <c r="E3511">
        <v>13000</v>
      </c>
      <c r="F3511">
        <v>828</v>
      </c>
      <c r="G3511">
        <v>507</v>
      </c>
      <c r="H3511">
        <v>15183</v>
      </c>
      <c r="I3511" t="s">
        <v>14529</v>
      </c>
      <c r="J3511" s="11" t="s">
        <v>15051</v>
      </c>
      <c r="K3511" s="11" t="s">
        <v>15267</v>
      </c>
      <c r="L3511" s="11" t="s">
        <v>43084</v>
      </c>
      <c r="M3511" s="11" t="s">
        <v>20786</v>
      </c>
      <c r="P3511">
        <v>23928</v>
      </c>
      <c r="Q3511" t="s">
        <v>21273</v>
      </c>
      <c r="R3511" s="11" t="s">
        <v>37610</v>
      </c>
      <c r="S3511" s="11" t="s">
        <v>37560</v>
      </c>
      <c r="T3511" s="11" t="s">
        <v>41797</v>
      </c>
      <c r="U3511" s="11" t="s">
        <v>39858</v>
      </c>
      <c r="V3511" t="s">
        <v>37561</v>
      </c>
      <c r="W3511">
        <v>100</v>
      </c>
      <c r="X3511">
        <v>6.6</v>
      </c>
      <c r="Y3511">
        <v>1.85</v>
      </c>
      <c r="Z3511">
        <v>0</v>
      </c>
      <c r="AA3511" t="s">
        <v>14352</v>
      </c>
      <c r="AB3511" s="4">
        <v>1997</v>
      </c>
      <c r="AC3511" t="s">
        <v>8</v>
      </c>
      <c r="AD3511" t="s">
        <v>9</v>
      </c>
      <c r="AE3511" t="s">
        <v>260</v>
      </c>
      <c r="AF3511" s="1">
        <v>20000000</v>
      </c>
      <c r="AG3511" s="1">
        <v>43068856.215053767</v>
      </c>
      <c r="AH3511" s="1">
        <v>13801755</v>
      </c>
      <c r="AI3511" s="1">
        <v>115488697.58064516</v>
      </c>
      <c r="AJ3511" t="s">
        <v>95</v>
      </c>
      <c r="AK3511" t="s">
        <v>5088</v>
      </c>
      <c r="AL3511" t="s">
        <v>7013</v>
      </c>
      <c r="AM3511" t="s">
        <v>724</v>
      </c>
      <c r="AN3511" t="s">
        <v>11750</v>
      </c>
      <c r="AO3511" t="s">
        <v>1559</v>
      </c>
    </row>
    <row r="3512" spans="1:41" x14ac:dyDescent="0.2">
      <c r="A3512" t="s">
        <v>11751</v>
      </c>
      <c r="B3512" t="s">
        <v>4968</v>
      </c>
      <c r="C3512">
        <v>80</v>
      </c>
      <c r="D3512">
        <v>376</v>
      </c>
      <c r="E3512">
        <v>14000</v>
      </c>
      <c r="F3512">
        <v>11000</v>
      </c>
      <c r="G3512">
        <v>132</v>
      </c>
      <c r="H3512">
        <v>25143</v>
      </c>
      <c r="I3512" t="s">
        <v>15778</v>
      </c>
      <c r="J3512" s="11" t="s">
        <v>15267</v>
      </c>
      <c r="K3512" s="11" t="s">
        <v>16333</v>
      </c>
      <c r="P3512">
        <v>96480</v>
      </c>
      <c r="Q3512" t="s">
        <v>20511</v>
      </c>
      <c r="R3512" s="11" t="s">
        <v>40704</v>
      </c>
      <c r="S3512" s="11" t="s">
        <v>39669</v>
      </c>
      <c r="T3512" s="11" t="s">
        <v>39440</v>
      </c>
      <c r="U3512" s="11" t="s">
        <v>39964</v>
      </c>
      <c r="V3512" t="s">
        <v>42693</v>
      </c>
      <c r="W3512">
        <v>181</v>
      </c>
      <c r="X3512">
        <v>7.2</v>
      </c>
      <c r="Y3512">
        <v>2.35</v>
      </c>
      <c r="Z3512">
        <v>21000</v>
      </c>
      <c r="AA3512" t="s">
        <v>14624</v>
      </c>
      <c r="AB3512" s="4">
        <v>2011</v>
      </c>
      <c r="AC3512" t="s">
        <v>8</v>
      </c>
      <c r="AD3512" t="s">
        <v>9</v>
      </c>
      <c r="AE3512" t="s">
        <v>5460</v>
      </c>
      <c r="AF3512" s="1">
        <v>25000000</v>
      </c>
      <c r="AG3512" s="1">
        <v>39249103.354838707</v>
      </c>
      <c r="AH3512" s="1">
        <v>27603069</v>
      </c>
      <c r="AI3512" s="1">
        <v>110981556.62672812</v>
      </c>
      <c r="AJ3512" t="s">
        <v>170</v>
      </c>
      <c r="AK3512" t="s">
        <v>1357</v>
      </c>
      <c r="AL3512" t="s">
        <v>286</v>
      </c>
      <c r="AM3512" t="s">
        <v>1428</v>
      </c>
      <c r="AN3512" t="s">
        <v>11752</v>
      </c>
      <c r="AO3512" t="s">
        <v>11753</v>
      </c>
    </row>
    <row r="3513" spans="1:41" x14ac:dyDescent="0.2">
      <c r="A3513" t="s">
        <v>11754</v>
      </c>
      <c r="B3513" t="s">
        <v>17611</v>
      </c>
      <c r="C3513">
        <v>88</v>
      </c>
      <c r="D3513">
        <v>75</v>
      </c>
      <c r="E3513">
        <v>11000</v>
      </c>
      <c r="F3513">
        <v>387</v>
      </c>
      <c r="G3513">
        <v>338</v>
      </c>
      <c r="H3513">
        <v>11972</v>
      </c>
      <c r="I3513" t="s">
        <v>14861</v>
      </c>
      <c r="J3513" s="11" t="s">
        <v>15267</v>
      </c>
      <c r="K3513" s="11" t="s">
        <v>43084</v>
      </c>
      <c r="P3513">
        <v>15880</v>
      </c>
      <c r="Q3513" t="s">
        <v>17612</v>
      </c>
      <c r="R3513" s="11" t="s">
        <v>39824</v>
      </c>
      <c r="S3513" s="11" t="s">
        <v>42694</v>
      </c>
      <c r="T3513" s="11" t="s">
        <v>37685</v>
      </c>
      <c r="U3513" s="11" t="s">
        <v>39228</v>
      </c>
      <c r="V3513" t="s">
        <v>42001</v>
      </c>
      <c r="W3513">
        <v>93</v>
      </c>
      <c r="X3513">
        <v>4.9000000000000004</v>
      </c>
      <c r="Y3513">
        <v>2.35</v>
      </c>
      <c r="Z3513">
        <v>288</v>
      </c>
      <c r="AA3513" t="s">
        <v>14322</v>
      </c>
      <c r="AB3513" s="4">
        <v>2004</v>
      </c>
      <c r="AC3513" t="s">
        <v>8</v>
      </c>
      <c r="AD3513" t="s">
        <v>9</v>
      </c>
      <c r="AE3513" t="s">
        <v>1582</v>
      </c>
      <c r="AF3513" s="1">
        <v>50000000</v>
      </c>
      <c r="AG3513" s="1">
        <v>43358824.193548389</v>
      </c>
      <c r="AH3513" s="1">
        <v>6808550</v>
      </c>
      <c r="AI3513" s="1">
        <v>109986737.67096774</v>
      </c>
      <c r="AJ3513" t="s">
        <v>648</v>
      </c>
      <c r="AK3513" t="s">
        <v>60</v>
      </c>
      <c r="AL3513" t="s">
        <v>621</v>
      </c>
      <c r="AM3513" t="s">
        <v>11071</v>
      </c>
      <c r="AN3513" t="s">
        <v>4781</v>
      </c>
      <c r="AO3513" t="s">
        <v>1626</v>
      </c>
    </row>
    <row r="3514" spans="1:41" x14ac:dyDescent="0.2">
      <c r="A3514" t="s">
        <v>11755</v>
      </c>
      <c r="B3514" t="s">
        <v>17419</v>
      </c>
      <c r="C3514">
        <v>130</v>
      </c>
      <c r="D3514">
        <v>86</v>
      </c>
      <c r="E3514">
        <v>2000</v>
      </c>
      <c r="F3514">
        <v>898</v>
      </c>
      <c r="G3514">
        <v>534</v>
      </c>
      <c r="H3514">
        <v>5162</v>
      </c>
      <c r="I3514" t="s">
        <v>15247</v>
      </c>
      <c r="J3514" s="11" t="s">
        <v>22736</v>
      </c>
      <c r="K3514" s="11" t="s">
        <v>16333</v>
      </c>
      <c r="L3514" s="11" t="s">
        <v>43085</v>
      </c>
      <c r="P3514">
        <v>16673</v>
      </c>
      <c r="Q3514" t="s">
        <v>18644</v>
      </c>
      <c r="R3514" s="11" t="s">
        <v>22604</v>
      </c>
      <c r="S3514" s="11" t="s">
        <v>38254</v>
      </c>
      <c r="T3514" s="11" t="s">
        <v>41431</v>
      </c>
      <c r="U3514" s="11" t="s">
        <v>37817</v>
      </c>
      <c r="V3514" t="s">
        <v>42695</v>
      </c>
      <c r="W3514">
        <v>45</v>
      </c>
      <c r="X3514">
        <v>7.3</v>
      </c>
      <c r="Y3514">
        <v>2.35</v>
      </c>
      <c r="Z3514">
        <v>0</v>
      </c>
      <c r="AA3514" t="s">
        <v>14352</v>
      </c>
      <c r="AB3514" s="4">
        <v>2008</v>
      </c>
      <c r="AC3514" t="s">
        <v>8</v>
      </c>
      <c r="AD3514" t="s">
        <v>9</v>
      </c>
      <c r="AE3514" t="s">
        <v>47</v>
      </c>
      <c r="AF3514" s="1">
        <v>40000000</v>
      </c>
      <c r="AG3514" s="1">
        <v>40963509.825136609</v>
      </c>
      <c r="AH3514" s="1">
        <v>9793496</v>
      </c>
      <c r="AI3514" s="1">
        <v>106331570.25136612</v>
      </c>
      <c r="AJ3514" t="s">
        <v>7123</v>
      </c>
      <c r="AK3514" t="s">
        <v>2424</v>
      </c>
      <c r="AL3514" t="s">
        <v>8396</v>
      </c>
      <c r="AM3514" t="s">
        <v>2652</v>
      </c>
      <c r="AN3514" t="s">
        <v>5372</v>
      </c>
      <c r="AO3514" t="s">
        <v>10828</v>
      </c>
    </row>
    <row r="3515" spans="1:41" x14ac:dyDescent="0.2">
      <c r="A3515" t="s">
        <v>11756</v>
      </c>
      <c r="B3515" t="e">
        <v>#N/A</v>
      </c>
      <c r="C3515" t="e">
        <v>#N/A</v>
      </c>
      <c r="D3515" t="e">
        <v>#N/A</v>
      </c>
      <c r="E3515" t="e">
        <v>#N/A</v>
      </c>
      <c r="F3515" t="e">
        <v>#N/A</v>
      </c>
      <c r="G3515" t="e">
        <v>#N/A</v>
      </c>
      <c r="H3515" t="e">
        <v>#N/A</v>
      </c>
      <c r="I3515" t="e">
        <v>#N/A</v>
      </c>
      <c r="J3515" s="11" t="s">
        <v>37467</v>
      </c>
      <c r="P3515" t="e">
        <v>#N/A</v>
      </c>
      <c r="Q3515" t="e">
        <v>#N/A</v>
      </c>
      <c r="R3515" s="11" t="s">
        <v>37467</v>
      </c>
      <c r="W3515" t="e">
        <v>#N/A</v>
      </c>
      <c r="X3515" t="e">
        <v>#N/A</v>
      </c>
      <c r="Y3515" t="e">
        <v>#N/A</v>
      </c>
      <c r="Z3515" t="e">
        <v>#N/A</v>
      </c>
      <c r="AA3515" t="e">
        <v>#N/A</v>
      </c>
      <c r="AB3515" s="4">
        <v>2003</v>
      </c>
      <c r="AC3515" t="s">
        <v>8</v>
      </c>
      <c r="AD3515" t="s">
        <v>9</v>
      </c>
      <c r="AE3515" t="s">
        <v>202</v>
      </c>
      <c r="AF3515" s="1">
        <v>100000000</v>
      </c>
      <c r="AG3515" s="1">
        <v>44059891.960629918</v>
      </c>
      <c r="AH3515" s="1">
        <v>121975011</v>
      </c>
      <c r="AI3515" s="1">
        <v>118494882.96062993</v>
      </c>
      <c r="AJ3515" t="s">
        <v>4162</v>
      </c>
      <c r="AK3515" t="s">
        <v>2289</v>
      </c>
      <c r="AL3515" t="s">
        <v>10604</v>
      </c>
      <c r="AM3515" t="s">
        <v>10471</v>
      </c>
      <c r="AN3515" t="s">
        <v>1825</v>
      </c>
      <c r="AO3515" t="s">
        <v>11629</v>
      </c>
    </row>
    <row r="3516" spans="1:41" x14ac:dyDescent="0.2">
      <c r="A3516" t="s">
        <v>11757</v>
      </c>
      <c r="B3516" t="s">
        <v>16751</v>
      </c>
      <c r="C3516">
        <v>90</v>
      </c>
      <c r="D3516">
        <v>57</v>
      </c>
      <c r="E3516">
        <v>1000</v>
      </c>
      <c r="F3516">
        <v>891</v>
      </c>
      <c r="G3516">
        <v>809</v>
      </c>
      <c r="H3516">
        <v>6299</v>
      </c>
      <c r="I3516" t="s">
        <v>16978</v>
      </c>
      <c r="J3516" s="11" t="s">
        <v>15267</v>
      </c>
      <c r="K3516" s="11" t="s">
        <v>25967</v>
      </c>
      <c r="L3516" s="11" t="s">
        <v>27103</v>
      </c>
      <c r="M3516" s="11" t="s">
        <v>22059</v>
      </c>
      <c r="P3516">
        <v>15517</v>
      </c>
      <c r="Q3516" t="s">
        <v>16979</v>
      </c>
      <c r="R3516" s="11" t="s">
        <v>41409</v>
      </c>
      <c r="S3516" s="11" t="s">
        <v>37771</v>
      </c>
      <c r="T3516" s="11" t="s">
        <v>38712</v>
      </c>
      <c r="U3516" s="11" t="s">
        <v>42696</v>
      </c>
      <c r="V3516" t="s">
        <v>42697</v>
      </c>
      <c r="W3516">
        <v>85</v>
      </c>
      <c r="X3516">
        <v>3.6</v>
      </c>
      <c r="Y3516">
        <v>1.85</v>
      </c>
      <c r="Z3516">
        <v>500</v>
      </c>
      <c r="AA3516" t="s">
        <v>14352</v>
      </c>
      <c r="AB3516" s="4">
        <v>2000</v>
      </c>
      <c r="AC3516" t="s">
        <v>8</v>
      </c>
      <c r="AD3516" t="s">
        <v>9</v>
      </c>
      <c r="AE3516" t="s">
        <v>1121</v>
      </c>
      <c r="AF3516" s="1">
        <v>83000000</v>
      </c>
      <c r="AG3516" s="1">
        <v>44777522.935779817</v>
      </c>
      <c r="AH3516" s="1">
        <v>59468275</v>
      </c>
      <c r="AI3516" s="1">
        <v>101319817.60550459</v>
      </c>
      <c r="AJ3516" t="s">
        <v>3671</v>
      </c>
      <c r="AK3516" t="s">
        <v>1270</v>
      </c>
      <c r="AL3516" t="s">
        <v>11758</v>
      </c>
      <c r="AM3516" t="s">
        <v>7294</v>
      </c>
      <c r="AN3516" t="s">
        <v>11759</v>
      </c>
      <c r="AO3516" t="s">
        <v>4199</v>
      </c>
    </row>
    <row r="3517" spans="1:41" x14ac:dyDescent="0.2">
      <c r="A3517" t="s">
        <v>11760</v>
      </c>
      <c r="B3517" t="s">
        <v>19986</v>
      </c>
      <c r="C3517">
        <v>92</v>
      </c>
      <c r="D3517">
        <v>196</v>
      </c>
      <c r="E3517">
        <v>776</v>
      </c>
      <c r="F3517">
        <v>595</v>
      </c>
      <c r="G3517">
        <v>306</v>
      </c>
      <c r="H3517">
        <v>1761</v>
      </c>
      <c r="I3517" t="s">
        <v>21559</v>
      </c>
      <c r="J3517" s="11" t="s">
        <v>16333</v>
      </c>
      <c r="K3517" s="11" t="s">
        <v>18200</v>
      </c>
      <c r="P3517">
        <v>34191</v>
      </c>
      <c r="Q3517" t="s">
        <v>24626</v>
      </c>
      <c r="R3517" s="11" t="s">
        <v>38892</v>
      </c>
      <c r="S3517" s="11" t="s">
        <v>39824</v>
      </c>
      <c r="T3517" s="11" t="s">
        <v>42698</v>
      </c>
      <c r="U3517" s="11" t="s">
        <v>42699</v>
      </c>
      <c r="V3517" t="s">
        <v>38136</v>
      </c>
      <c r="W3517">
        <v>339</v>
      </c>
      <c r="X3517">
        <v>6.9</v>
      </c>
      <c r="Y3517">
        <v>2.35</v>
      </c>
      <c r="Z3517">
        <v>0</v>
      </c>
      <c r="AA3517" t="s">
        <v>14624</v>
      </c>
      <c r="AB3517" s="4">
        <v>2000</v>
      </c>
      <c r="AC3517" t="s">
        <v>8</v>
      </c>
      <c r="AD3517" t="s">
        <v>9</v>
      </c>
      <c r="AE3517" t="s">
        <v>786</v>
      </c>
      <c r="AF3517" s="1">
        <v>8000000</v>
      </c>
      <c r="AG3517" s="1">
        <v>44777522.935779817</v>
      </c>
      <c r="AH3517" s="1">
        <v>8279017</v>
      </c>
      <c r="AI3517" s="1">
        <v>101319817.60550459</v>
      </c>
      <c r="AJ3517" t="s">
        <v>791</v>
      </c>
      <c r="AK3517" t="s">
        <v>352</v>
      </c>
      <c r="AL3517" t="s">
        <v>3488</v>
      </c>
      <c r="AM3517" t="s">
        <v>2740</v>
      </c>
      <c r="AN3517" t="s">
        <v>1715</v>
      </c>
      <c r="AO3517" t="s">
        <v>3228</v>
      </c>
    </row>
    <row r="3518" spans="1:41" x14ac:dyDescent="0.2">
      <c r="A3518" t="s">
        <v>11761</v>
      </c>
      <c r="B3518" t="e">
        <v>#N/A</v>
      </c>
      <c r="C3518" t="e">
        <v>#N/A</v>
      </c>
      <c r="D3518" t="e">
        <v>#N/A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s="11" t="s">
        <v>37467</v>
      </c>
      <c r="P3518" t="e">
        <v>#N/A</v>
      </c>
      <c r="Q3518" t="e">
        <v>#N/A</v>
      </c>
      <c r="R3518" s="11" t="s">
        <v>37467</v>
      </c>
      <c r="W3518" t="e">
        <v>#N/A</v>
      </c>
      <c r="X3518" t="e">
        <v>#N/A</v>
      </c>
      <c r="Y3518" t="e">
        <v>#N/A</v>
      </c>
      <c r="Z3518" t="e">
        <v>#N/A</v>
      </c>
      <c r="AA3518" t="e">
        <v>#N/A</v>
      </c>
      <c r="AB3518" s="4">
        <v>2011</v>
      </c>
      <c r="AC3518" t="s">
        <v>8</v>
      </c>
      <c r="AD3518" t="s">
        <v>9</v>
      </c>
      <c r="AE3518" t="s">
        <v>100</v>
      </c>
      <c r="AF3518" s="1">
        <v>10000000</v>
      </c>
      <c r="AG3518" s="1">
        <v>39249103.354838707</v>
      </c>
      <c r="AH3518" s="1">
        <v>610986</v>
      </c>
      <c r="AI3518" s="1">
        <v>110981556.62672812</v>
      </c>
      <c r="AJ3518" t="s">
        <v>232</v>
      </c>
      <c r="AK3518" t="s">
        <v>407</v>
      </c>
      <c r="AL3518" t="s">
        <v>1071</v>
      </c>
      <c r="AM3518" t="s">
        <v>830</v>
      </c>
      <c r="AN3518" t="s">
        <v>11762</v>
      </c>
      <c r="AO3518" t="s">
        <v>11763</v>
      </c>
    </row>
    <row r="3519" spans="1:41" x14ac:dyDescent="0.2">
      <c r="A3519" t="s">
        <v>11764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s="11" t="s">
        <v>37467</v>
      </c>
      <c r="P3519" t="e">
        <v>#N/A</v>
      </c>
      <c r="Q3519" t="e">
        <v>#N/A</v>
      </c>
      <c r="R3519" s="11" t="s">
        <v>37467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s="4">
        <v>1977</v>
      </c>
      <c r="AC3519" t="s">
        <v>8</v>
      </c>
      <c r="AD3519" t="s">
        <v>9</v>
      </c>
      <c r="AE3519" t="s">
        <v>444</v>
      </c>
      <c r="AF3519" s="1">
        <v>5500000</v>
      </c>
      <c r="AG3519" s="1">
        <v>8090588.2352941176</v>
      </c>
      <c r="AH3519" s="1">
        <v>26414658</v>
      </c>
      <c r="AI3519" s="1">
        <v>109641205</v>
      </c>
      <c r="AJ3519" t="s">
        <v>1620</v>
      </c>
      <c r="AK3519" t="s">
        <v>5227</v>
      </c>
      <c r="AL3519" t="s">
        <v>978</v>
      </c>
      <c r="AM3519" t="s">
        <v>11765</v>
      </c>
      <c r="AN3519" t="s">
        <v>1594</v>
      </c>
      <c r="AO3519" t="s">
        <v>11766</v>
      </c>
    </row>
    <row r="3520" spans="1:41" x14ac:dyDescent="0.2">
      <c r="A3520" t="s">
        <v>11767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s="11" t="s">
        <v>37467</v>
      </c>
      <c r="P3520" t="e">
        <v>#N/A</v>
      </c>
      <c r="Q3520" t="e">
        <v>#N/A</v>
      </c>
      <c r="R3520" s="11" t="s">
        <v>37467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s="4">
        <v>2014</v>
      </c>
      <c r="AC3520" t="s">
        <v>8</v>
      </c>
      <c r="AD3520" t="s">
        <v>9</v>
      </c>
      <c r="AE3520" t="s">
        <v>626</v>
      </c>
      <c r="AF3520" s="1">
        <v>1000000</v>
      </c>
      <c r="AG3520" s="1">
        <v>41642067.608695649</v>
      </c>
      <c r="AH3520" s="1">
        <v>395000</v>
      </c>
      <c r="AI3520" s="1">
        <v>135403794.76630434</v>
      </c>
      <c r="AJ3520" t="s">
        <v>11768</v>
      </c>
      <c r="AK3520" t="s">
        <v>11769</v>
      </c>
      <c r="AL3520" t="s">
        <v>11770</v>
      </c>
      <c r="AM3520" t="s">
        <v>11771</v>
      </c>
      <c r="AN3520" t="s">
        <v>11772</v>
      </c>
      <c r="AO3520" t="s">
        <v>11773</v>
      </c>
    </row>
    <row r="3521" spans="1:41" x14ac:dyDescent="0.2">
      <c r="A3521" t="s">
        <v>11774</v>
      </c>
      <c r="B3521" t="s">
        <v>9811</v>
      </c>
      <c r="C3521">
        <v>110</v>
      </c>
      <c r="D3521">
        <v>106</v>
      </c>
      <c r="E3521">
        <v>1000</v>
      </c>
      <c r="F3521">
        <v>787</v>
      </c>
      <c r="G3521">
        <v>642</v>
      </c>
      <c r="H3521">
        <v>4762</v>
      </c>
      <c r="I3521" t="s">
        <v>16156</v>
      </c>
      <c r="J3521" s="11" t="s">
        <v>15267</v>
      </c>
      <c r="K3521" s="11" t="s">
        <v>43084</v>
      </c>
      <c r="L3521" s="11" t="s">
        <v>16333</v>
      </c>
      <c r="M3521" s="11" t="s">
        <v>27103</v>
      </c>
      <c r="P3521">
        <v>36657</v>
      </c>
      <c r="Q3521" t="s">
        <v>27953</v>
      </c>
      <c r="R3521" s="11" t="s">
        <v>38271</v>
      </c>
      <c r="S3521" s="11" t="s">
        <v>38202</v>
      </c>
      <c r="T3521" s="11" t="s">
        <v>42700</v>
      </c>
      <c r="U3521" s="11" t="s">
        <v>42701</v>
      </c>
      <c r="V3521" t="s">
        <v>37814</v>
      </c>
      <c r="W3521">
        <v>318</v>
      </c>
      <c r="X3521">
        <v>7.5</v>
      </c>
      <c r="Y3521">
        <v>1.85</v>
      </c>
      <c r="Z3521">
        <v>0</v>
      </c>
      <c r="AA3521" t="s">
        <v>14624</v>
      </c>
      <c r="AB3521" s="4">
        <v>1998</v>
      </c>
      <c r="AC3521" t="s">
        <v>8</v>
      </c>
      <c r="AD3521" t="s">
        <v>9</v>
      </c>
      <c r="AE3521" t="s">
        <v>602</v>
      </c>
      <c r="AF3521" s="1">
        <v>1500000</v>
      </c>
      <c r="AG3521" s="1">
        <v>43592584.269662924</v>
      </c>
      <c r="AH3521" s="1">
        <v>2375097</v>
      </c>
      <c r="AI3521" s="1">
        <v>105252549.01123595</v>
      </c>
      <c r="AJ3521" t="s">
        <v>9811</v>
      </c>
      <c r="AK3521" t="s">
        <v>3216</v>
      </c>
      <c r="AL3521" t="s">
        <v>4860</v>
      </c>
      <c r="AM3521" t="s">
        <v>561</v>
      </c>
      <c r="AN3521" t="s">
        <v>5370</v>
      </c>
      <c r="AO3521" t="s">
        <v>3416</v>
      </c>
    </row>
    <row r="3522" spans="1:41" x14ac:dyDescent="0.2">
      <c r="A3522" t="s">
        <v>11775</v>
      </c>
      <c r="B3522" t="s">
        <v>14824</v>
      </c>
      <c r="C3522">
        <v>88</v>
      </c>
      <c r="D3522">
        <v>122</v>
      </c>
      <c r="E3522">
        <v>691</v>
      </c>
      <c r="F3522">
        <v>569</v>
      </c>
      <c r="G3522">
        <v>441</v>
      </c>
      <c r="H3522">
        <v>2622</v>
      </c>
      <c r="I3522" t="s">
        <v>15575</v>
      </c>
      <c r="J3522" s="11" t="s">
        <v>15267</v>
      </c>
      <c r="K3522" s="11" t="s">
        <v>25967</v>
      </c>
      <c r="L3522" s="11" t="s">
        <v>15016</v>
      </c>
      <c r="M3522" s="11" t="s">
        <v>18200</v>
      </c>
      <c r="N3522" s="11" t="s">
        <v>43083</v>
      </c>
      <c r="P3522">
        <v>32049</v>
      </c>
      <c r="Q3522" t="s">
        <v>15577</v>
      </c>
      <c r="R3522" s="11" t="s">
        <v>42702</v>
      </c>
      <c r="S3522" s="11" t="s">
        <v>42703</v>
      </c>
      <c r="T3522" s="11" t="s">
        <v>37780</v>
      </c>
      <c r="U3522" s="11" t="s">
        <v>27903</v>
      </c>
      <c r="V3522" t="s">
        <v>41187</v>
      </c>
      <c r="W3522">
        <v>179</v>
      </c>
      <c r="X3522">
        <v>4.9000000000000004</v>
      </c>
      <c r="Y3522">
        <v>2.35</v>
      </c>
      <c r="Z3522">
        <v>988</v>
      </c>
      <c r="AA3522" t="s">
        <v>14352</v>
      </c>
      <c r="AB3522" s="4">
        <v>2003</v>
      </c>
      <c r="AC3522" t="s">
        <v>8</v>
      </c>
      <c r="AD3522" t="s">
        <v>9</v>
      </c>
      <c r="AE3522" t="s">
        <v>626</v>
      </c>
      <c r="AF3522" s="1">
        <v>90000000</v>
      </c>
      <c r="AG3522" s="1">
        <v>44059891.960629918</v>
      </c>
      <c r="AH3522" s="1">
        <v>182290266</v>
      </c>
      <c r="AI3522" s="1">
        <v>118494882.96062993</v>
      </c>
      <c r="AJ3522" t="s">
        <v>1599</v>
      </c>
      <c r="AK3522" t="s">
        <v>2367</v>
      </c>
      <c r="AL3522" t="s">
        <v>8957</v>
      </c>
      <c r="AM3522" t="s">
        <v>11776</v>
      </c>
      <c r="AN3522" t="s">
        <v>1529</v>
      </c>
      <c r="AO3522" t="s">
        <v>10039</v>
      </c>
    </row>
    <row r="3523" spans="1:41" x14ac:dyDescent="0.2">
      <c r="A3523" t="s">
        <v>11777</v>
      </c>
      <c r="B3523" t="e">
        <v>#N/A</v>
      </c>
      <c r="C3523" t="e">
        <v>#N/A</v>
      </c>
      <c r="D3523" t="e">
        <v>#N/A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s="11" t="s">
        <v>37467</v>
      </c>
      <c r="P3523" t="e">
        <v>#N/A</v>
      </c>
      <c r="Q3523" t="e">
        <v>#N/A</v>
      </c>
      <c r="R3523" s="11" t="s">
        <v>37467</v>
      </c>
      <c r="W3523" t="e">
        <v>#N/A</v>
      </c>
      <c r="X3523" t="e">
        <v>#N/A</v>
      </c>
      <c r="Y3523" t="e">
        <v>#N/A</v>
      </c>
      <c r="Z3523" t="e">
        <v>#N/A</v>
      </c>
      <c r="AA3523" t="e">
        <v>#N/A</v>
      </c>
      <c r="AB3523" s="4">
        <v>1992</v>
      </c>
      <c r="AC3523" t="s">
        <v>8</v>
      </c>
      <c r="AD3523" t="s">
        <v>9</v>
      </c>
      <c r="AE3523" t="s">
        <v>383</v>
      </c>
      <c r="AF3523" s="1">
        <v>10000000</v>
      </c>
      <c r="AG3523" s="1">
        <v>21816733.931034483</v>
      </c>
      <c r="AH3523" s="1">
        <v>8359717</v>
      </c>
      <c r="AI3523" s="1">
        <v>86909019.517241374</v>
      </c>
      <c r="AJ3523" t="s">
        <v>464</v>
      </c>
      <c r="AK3523" t="s">
        <v>10740</v>
      </c>
      <c r="AL3523" t="s">
        <v>11778</v>
      </c>
      <c r="AM3523" t="s">
        <v>11779</v>
      </c>
      <c r="AN3523" t="s">
        <v>11780</v>
      </c>
      <c r="AO3523" t="s">
        <v>11781</v>
      </c>
    </row>
    <row r="3524" spans="1:41" x14ac:dyDescent="0.2">
      <c r="A3524" t="s">
        <v>11782</v>
      </c>
      <c r="B3524" t="e">
        <v>#N/A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s="11" t="s">
        <v>37467</v>
      </c>
      <c r="P3524" t="e">
        <v>#N/A</v>
      </c>
      <c r="Q3524" t="e">
        <v>#N/A</v>
      </c>
      <c r="R3524" s="11" t="s">
        <v>37467</v>
      </c>
      <c r="W3524" t="e">
        <v>#N/A</v>
      </c>
      <c r="X3524" t="e">
        <v>#N/A</v>
      </c>
      <c r="Y3524" t="e">
        <v>#N/A</v>
      </c>
      <c r="Z3524" t="e">
        <v>#N/A</v>
      </c>
      <c r="AA3524" t="e">
        <v>#N/A</v>
      </c>
      <c r="AB3524" s="4">
        <v>1999</v>
      </c>
      <c r="AC3524" t="s">
        <v>8</v>
      </c>
      <c r="AD3524" t="s">
        <v>9</v>
      </c>
      <c r="AE3524" t="s">
        <v>473</v>
      </c>
      <c r="AF3524" s="1">
        <v>13000000</v>
      </c>
      <c r="AG3524" s="1">
        <v>42518279.651785716</v>
      </c>
      <c r="AH3524" s="1">
        <v>8946237</v>
      </c>
      <c r="AI3524" s="1">
        <v>101419078.99107143</v>
      </c>
      <c r="AJ3524" t="s">
        <v>433</v>
      </c>
      <c r="AK3524" t="s">
        <v>365</v>
      </c>
      <c r="AL3524" t="s">
        <v>2232</v>
      </c>
      <c r="AM3524" t="s">
        <v>2384</v>
      </c>
      <c r="AN3524" t="s">
        <v>820</v>
      </c>
      <c r="AO3524" t="s">
        <v>11783</v>
      </c>
    </row>
    <row r="3525" spans="1:41" x14ac:dyDescent="0.2">
      <c r="A3525" t="s">
        <v>11784</v>
      </c>
      <c r="B3525" t="s">
        <v>14747</v>
      </c>
      <c r="C3525">
        <v>88</v>
      </c>
      <c r="D3525">
        <v>69</v>
      </c>
      <c r="E3525">
        <v>934</v>
      </c>
      <c r="F3525">
        <v>927</v>
      </c>
      <c r="G3525">
        <v>799</v>
      </c>
      <c r="H3525">
        <v>3707</v>
      </c>
      <c r="I3525" t="s">
        <v>15674</v>
      </c>
      <c r="J3525" s="11" t="s">
        <v>14828</v>
      </c>
      <c r="K3525" s="11" t="s">
        <v>15267</v>
      </c>
      <c r="L3525" s="11" t="s">
        <v>25967</v>
      </c>
      <c r="P3525">
        <v>29008</v>
      </c>
      <c r="Q3525" t="s">
        <v>22348</v>
      </c>
      <c r="R3525" s="11" t="s">
        <v>42704</v>
      </c>
      <c r="S3525" s="11" t="s">
        <v>42705</v>
      </c>
      <c r="T3525" s="11" t="s">
        <v>40550</v>
      </c>
      <c r="U3525" s="11" t="s">
        <v>41628</v>
      </c>
      <c r="V3525" t="s">
        <v>42144</v>
      </c>
      <c r="W3525">
        <v>99</v>
      </c>
      <c r="X3525">
        <v>5.4</v>
      </c>
      <c r="Y3525">
        <v>1.85</v>
      </c>
      <c r="Z3525">
        <v>896</v>
      </c>
      <c r="AA3525" t="s">
        <v>14352</v>
      </c>
      <c r="AB3525" s="4">
        <v>2002</v>
      </c>
      <c r="AC3525" t="s">
        <v>8</v>
      </c>
      <c r="AD3525" t="s">
        <v>9</v>
      </c>
      <c r="AE3525" t="s">
        <v>1582</v>
      </c>
      <c r="AF3525" s="1">
        <v>15000000</v>
      </c>
      <c r="AG3525" s="1">
        <v>41044295.731343284</v>
      </c>
      <c r="AH3525" s="1">
        <v>52970014</v>
      </c>
      <c r="AI3525" s="1">
        <v>110574332.52985075</v>
      </c>
      <c r="AJ3525" t="s">
        <v>8913</v>
      </c>
      <c r="AK3525" t="s">
        <v>2657</v>
      </c>
      <c r="AL3525" t="s">
        <v>3353</v>
      </c>
      <c r="AM3525" t="s">
        <v>5600</v>
      </c>
      <c r="AN3525" t="s">
        <v>9561</v>
      </c>
      <c r="AO3525" t="s">
        <v>11785</v>
      </c>
    </row>
    <row r="3526" spans="1:41" x14ac:dyDescent="0.2">
      <c r="A3526" t="s">
        <v>11786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s="11" t="s">
        <v>37467</v>
      </c>
      <c r="P3526" t="e">
        <v>#N/A</v>
      </c>
      <c r="Q3526" t="e">
        <v>#N/A</v>
      </c>
      <c r="R3526" s="11" t="s">
        <v>37467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s="4">
        <v>2014</v>
      </c>
      <c r="AC3526" t="s">
        <v>8</v>
      </c>
      <c r="AD3526" t="s">
        <v>9</v>
      </c>
      <c r="AE3526" t="s">
        <v>510</v>
      </c>
      <c r="AF3526" s="1">
        <v>500000</v>
      </c>
      <c r="AG3526" s="1">
        <v>41642067.608695649</v>
      </c>
      <c r="AH3526" s="1">
        <v>15000000</v>
      </c>
      <c r="AI3526" s="1">
        <v>135403794.76630434</v>
      </c>
      <c r="AJ3526" t="s">
        <v>2271</v>
      </c>
      <c r="AK3526" t="s">
        <v>1566</v>
      </c>
      <c r="AL3526" t="s">
        <v>1858</v>
      </c>
      <c r="AM3526" t="s">
        <v>564</v>
      </c>
      <c r="AN3526" t="s">
        <v>11621</v>
      </c>
      <c r="AO3526" t="s">
        <v>1842</v>
      </c>
    </row>
    <row r="3527" spans="1:41" x14ac:dyDescent="0.2">
      <c r="A3527" t="s">
        <v>11787</v>
      </c>
      <c r="B3527" t="s">
        <v>26323</v>
      </c>
      <c r="C3527">
        <v>101</v>
      </c>
      <c r="D3527">
        <v>116</v>
      </c>
      <c r="E3527">
        <v>420</v>
      </c>
      <c r="F3527">
        <v>291</v>
      </c>
      <c r="G3527">
        <v>161</v>
      </c>
      <c r="H3527">
        <v>1215</v>
      </c>
      <c r="I3527" t="s">
        <v>14395</v>
      </c>
      <c r="J3527" s="11" t="s">
        <v>14828</v>
      </c>
      <c r="K3527" s="11" t="s">
        <v>15016</v>
      </c>
      <c r="P3527">
        <v>20275</v>
      </c>
      <c r="Q3527" t="s">
        <v>26324</v>
      </c>
      <c r="R3527" s="11" t="s">
        <v>39094</v>
      </c>
      <c r="S3527" s="11" t="s">
        <v>37492</v>
      </c>
      <c r="T3527" s="11" t="s">
        <v>37581</v>
      </c>
      <c r="U3527" s="11" t="s">
        <v>42706</v>
      </c>
      <c r="V3527" t="s">
        <v>38955</v>
      </c>
      <c r="W3527">
        <v>151</v>
      </c>
      <c r="X3527">
        <v>6.9</v>
      </c>
      <c r="Y3527">
        <v>1.85</v>
      </c>
      <c r="Z3527">
        <v>0</v>
      </c>
      <c r="AA3527" t="s">
        <v>14352</v>
      </c>
      <c r="AB3527" s="4">
        <v>2005</v>
      </c>
      <c r="AC3527" t="s">
        <v>8</v>
      </c>
      <c r="AD3527" t="s">
        <v>9</v>
      </c>
      <c r="AE3527" t="s">
        <v>100</v>
      </c>
      <c r="AF3527" s="1">
        <v>4000000</v>
      </c>
      <c r="AG3527" s="1">
        <v>40768502.656804733</v>
      </c>
      <c r="AH3527" s="1">
        <v>866999</v>
      </c>
      <c r="AI3527" s="1">
        <v>96220527.130177513</v>
      </c>
      <c r="AJ3527" t="s">
        <v>11788</v>
      </c>
      <c r="AK3527" t="s">
        <v>11789</v>
      </c>
      <c r="AL3527" t="s">
        <v>11790</v>
      </c>
      <c r="AM3527" t="s">
        <v>7082</v>
      </c>
      <c r="AN3527" t="s">
        <v>11791</v>
      </c>
      <c r="AO3527" t="s">
        <v>993</v>
      </c>
    </row>
    <row r="3528" spans="1:41" x14ac:dyDescent="0.2">
      <c r="A3528" t="s">
        <v>11792</v>
      </c>
      <c r="B3528" t="s">
        <v>17468</v>
      </c>
      <c r="C3528">
        <v>109</v>
      </c>
      <c r="D3528">
        <v>94</v>
      </c>
      <c r="E3528">
        <v>1000</v>
      </c>
      <c r="F3528">
        <v>783</v>
      </c>
      <c r="G3528">
        <v>559</v>
      </c>
      <c r="H3528">
        <v>3468</v>
      </c>
      <c r="I3528" t="s">
        <v>15267</v>
      </c>
      <c r="J3528" s="11" t="s">
        <v>15267</v>
      </c>
      <c r="P3528">
        <v>90177</v>
      </c>
      <c r="Q3528" t="s">
        <v>26723</v>
      </c>
      <c r="R3528" s="11" t="s">
        <v>42707</v>
      </c>
      <c r="S3528" s="11" t="s">
        <v>39590</v>
      </c>
      <c r="T3528" s="11" t="s">
        <v>38530</v>
      </c>
      <c r="U3528" s="11" t="s">
        <v>42708</v>
      </c>
      <c r="V3528" t="s">
        <v>42709</v>
      </c>
      <c r="W3528">
        <v>257</v>
      </c>
      <c r="X3528">
        <v>7.6</v>
      </c>
      <c r="Y3528">
        <v>1.85</v>
      </c>
      <c r="Z3528">
        <v>0</v>
      </c>
      <c r="AA3528" t="s">
        <v>14624</v>
      </c>
      <c r="AB3528" s="4">
        <v>1978</v>
      </c>
      <c r="AC3528" t="s">
        <v>8</v>
      </c>
      <c r="AD3528" t="s">
        <v>9</v>
      </c>
      <c r="AE3528" t="s">
        <v>444</v>
      </c>
      <c r="AF3528" s="1">
        <v>2700000</v>
      </c>
      <c r="AG3528" s="1">
        <v>8045007.5882352944</v>
      </c>
      <c r="AH3528" s="1">
        <v>141000000</v>
      </c>
      <c r="AI3528" s="1">
        <v>68215351.882352948</v>
      </c>
      <c r="AJ3528" t="s">
        <v>3080</v>
      </c>
      <c r="AK3528" t="s">
        <v>9509</v>
      </c>
      <c r="AL3528" t="s">
        <v>4576</v>
      </c>
      <c r="AM3528" t="s">
        <v>5807</v>
      </c>
      <c r="AN3528" t="s">
        <v>3014</v>
      </c>
      <c r="AO3528" t="s">
        <v>11793</v>
      </c>
    </row>
    <row r="3529" spans="1:41" x14ac:dyDescent="0.2">
      <c r="A3529" t="s">
        <v>11794</v>
      </c>
      <c r="B3529" t="e">
        <v>#N/A</v>
      </c>
      <c r="C3529" t="e">
        <v>#N/A</v>
      </c>
      <c r="D3529" t="e">
        <v>#N/A</v>
      </c>
      <c r="E3529" t="e">
        <v>#N/A</v>
      </c>
      <c r="F3529" t="e">
        <v>#N/A</v>
      </c>
      <c r="G3529" t="e">
        <v>#N/A</v>
      </c>
      <c r="H3529" t="e">
        <v>#N/A</v>
      </c>
      <c r="I3529" t="e">
        <v>#N/A</v>
      </c>
      <c r="J3529" s="11" t="s">
        <v>37467</v>
      </c>
      <c r="P3529" t="e">
        <v>#N/A</v>
      </c>
      <c r="Q3529" t="e">
        <v>#N/A</v>
      </c>
      <c r="R3529" s="11" t="s">
        <v>37467</v>
      </c>
      <c r="W3529" t="e">
        <v>#N/A</v>
      </c>
      <c r="X3529" t="e">
        <v>#N/A</v>
      </c>
      <c r="Y3529" t="e">
        <v>#N/A</v>
      </c>
      <c r="Z3529" t="e">
        <v>#N/A</v>
      </c>
      <c r="AA3529" t="e">
        <v>#N/A</v>
      </c>
      <c r="AB3529" s="4">
        <v>2014</v>
      </c>
      <c r="AC3529" t="s">
        <v>8</v>
      </c>
      <c r="AD3529" t="s">
        <v>9</v>
      </c>
      <c r="AE3529" t="s">
        <v>145</v>
      </c>
      <c r="AF3529" s="1">
        <v>1000000</v>
      </c>
      <c r="AG3529" s="1">
        <v>41642067.608695649</v>
      </c>
      <c r="AH3529" s="1">
        <v>9318</v>
      </c>
      <c r="AI3529" s="1">
        <v>135403794.76630434</v>
      </c>
      <c r="AJ3529" t="s">
        <v>1312</v>
      </c>
      <c r="AK3529" t="s">
        <v>4464</v>
      </c>
      <c r="AL3529" t="s">
        <v>11795</v>
      </c>
      <c r="AM3529" t="s">
        <v>11796</v>
      </c>
      <c r="AN3529" t="s">
        <v>17</v>
      </c>
    </row>
    <row r="3530" spans="1:41" x14ac:dyDescent="0.2">
      <c r="A3530" t="s">
        <v>11797</v>
      </c>
      <c r="B3530" t="s">
        <v>20558</v>
      </c>
      <c r="C3530">
        <v>139</v>
      </c>
      <c r="D3530">
        <v>55</v>
      </c>
      <c r="E3530">
        <v>556</v>
      </c>
      <c r="F3530">
        <v>155</v>
      </c>
      <c r="G3530">
        <v>107</v>
      </c>
      <c r="H3530">
        <v>1059</v>
      </c>
      <c r="I3530" t="s">
        <v>20723</v>
      </c>
      <c r="J3530" s="11" t="s">
        <v>15051</v>
      </c>
      <c r="K3530" s="11" t="s">
        <v>16333</v>
      </c>
      <c r="L3530" s="11" t="s">
        <v>29241</v>
      </c>
      <c r="P3530">
        <v>6263</v>
      </c>
      <c r="Q3530" t="s">
        <v>20725</v>
      </c>
      <c r="R3530" s="11" t="s">
        <v>39484</v>
      </c>
      <c r="S3530" s="11" t="s">
        <v>39197</v>
      </c>
      <c r="T3530" s="11" t="s">
        <v>42710</v>
      </c>
      <c r="U3530" s="11" t="s">
        <v>41389</v>
      </c>
      <c r="V3530" t="s">
        <v>41923</v>
      </c>
      <c r="W3530">
        <v>33</v>
      </c>
      <c r="X3530">
        <v>6.9</v>
      </c>
      <c r="Y3530">
        <v>2.35</v>
      </c>
      <c r="Z3530">
        <v>765</v>
      </c>
      <c r="AA3530">
        <v>0</v>
      </c>
      <c r="AB3530" s="4">
        <v>2009</v>
      </c>
      <c r="AC3530" t="s">
        <v>8</v>
      </c>
      <c r="AD3530" t="s">
        <v>2897</v>
      </c>
      <c r="AE3530" t="s">
        <v>510</v>
      </c>
      <c r="AF3530" s="1">
        <v>23000000</v>
      </c>
      <c r="AG3530" s="1">
        <v>40301245.036458336</v>
      </c>
      <c r="AH3530" s="1">
        <v>5837674</v>
      </c>
      <c r="AI3530" s="1">
        <v>115028399.14583333</v>
      </c>
      <c r="AJ3530" t="s">
        <v>2898</v>
      </c>
      <c r="AK3530" t="s">
        <v>11798</v>
      </c>
      <c r="AL3530" t="s">
        <v>7151</v>
      </c>
      <c r="AM3530" t="s">
        <v>7910</v>
      </c>
      <c r="AN3530" t="s">
        <v>8872</v>
      </c>
      <c r="AO3530" t="s">
        <v>9078</v>
      </c>
    </row>
    <row r="3531" spans="1:41" x14ac:dyDescent="0.2">
      <c r="A3531" t="s">
        <v>11799</v>
      </c>
      <c r="B3531" t="s">
        <v>19217</v>
      </c>
      <c r="C3531">
        <v>100</v>
      </c>
      <c r="D3531">
        <v>4</v>
      </c>
      <c r="E3531">
        <v>898</v>
      </c>
      <c r="F3531">
        <v>391</v>
      </c>
      <c r="G3531">
        <v>385</v>
      </c>
      <c r="H3531">
        <v>2895</v>
      </c>
      <c r="I3531" t="s">
        <v>15267</v>
      </c>
      <c r="J3531" s="11" t="s">
        <v>15267</v>
      </c>
      <c r="P3531">
        <v>912</v>
      </c>
      <c r="Q3531" t="s">
        <v>22956</v>
      </c>
      <c r="R3531" s="11" t="s">
        <v>38057</v>
      </c>
      <c r="S3531" s="11" t="s">
        <v>41521</v>
      </c>
      <c r="T3531" s="11" t="s">
        <v>42711</v>
      </c>
      <c r="U3531" s="11" t="s">
        <v>42712</v>
      </c>
      <c r="V3531" t="s">
        <v>29281</v>
      </c>
      <c r="W3531">
        <v>17</v>
      </c>
      <c r="X3531">
        <v>3.6</v>
      </c>
      <c r="Y3531">
        <v>1.78</v>
      </c>
      <c r="Z3531">
        <v>502</v>
      </c>
      <c r="AA3531" t="s">
        <v>14322</v>
      </c>
      <c r="AB3531" s="4">
        <v>2010</v>
      </c>
      <c r="AC3531" t="s">
        <v>8</v>
      </c>
      <c r="AD3531" t="s">
        <v>9</v>
      </c>
      <c r="AE3531" t="s">
        <v>877</v>
      </c>
      <c r="AF3531" s="1">
        <v>13400000</v>
      </c>
      <c r="AG3531" s="1">
        <v>43423745.407035179</v>
      </c>
      <c r="AH3531" s="1">
        <v>16700000</v>
      </c>
      <c r="AI3531" s="1">
        <v>111308916.50753769</v>
      </c>
      <c r="AJ3531" t="s">
        <v>691</v>
      </c>
      <c r="AK3531" t="s">
        <v>3644</v>
      </c>
      <c r="AL3531" t="s">
        <v>11800</v>
      </c>
      <c r="AM3531" t="s">
        <v>8012</v>
      </c>
      <c r="AN3531" t="s">
        <v>11801</v>
      </c>
      <c r="AO3531" t="s">
        <v>6550</v>
      </c>
    </row>
    <row r="3532" spans="1:41" x14ac:dyDescent="0.2">
      <c r="A3532" t="s">
        <v>11802</v>
      </c>
      <c r="B3532" t="s">
        <v>608</v>
      </c>
      <c r="C3532">
        <v>120</v>
      </c>
      <c r="D3532">
        <v>86</v>
      </c>
      <c r="E3532">
        <v>577</v>
      </c>
      <c r="F3532">
        <v>464</v>
      </c>
      <c r="G3532">
        <v>58</v>
      </c>
      <c r="H3532">
        <v>1217</v>
      </c>
      <c r="I3532" t="s">
        <v>15636</v>
      </c>
      <c r="J3532" s="11" t="s">
        <v>16333</v>
      </c>
      <c r="K3532" s="11" t="s">
        <v>29241</v>
      </c>
      <c r="L3532" s="11" t="s">
        <v>43085</v>
      </c>
      <c r="P3532">
        <v>22289</v>
      </c>
      <c r="Q3532" t="s">
        <v>20384</v>
      </c>
      <c r="R3532" s="11" t="s">
        <v>42713</v>
      </c>
      <c r="S3532" s="11" t="s">
        <v>42714</v>
      </c>
      <c r="T3532" s="11" t="s">
        <v>41504</v>
      </c>
      <c r="U3532" s="11" t="s">
        <v>42715</v>
      </c>
      <c r="V3532" t="s">
        <v>39125</v>
      </c>
      <c r="W3532">
        <v>106</v>
      </c>
      <c r="X3532">
        <v>7.5</v>
      </c>
      <c r="Y3532">
        <v>1.85</v>
      </c>
      <c r="Z3532">
        <v>0</v>
      </c>
      <c r="AA3532" t="s">
        <v>14352</v>
      </c>
      <c r="AB3532" s="4">
        <v>2005</v>
      </c>
      <c r="AC3532" t="s">
        <v>8</v>
      </c>
      <c r="AD3532" t="s">
        <v>9</v>
      </c>
      <c r="AE3532" t="s">
        <v>78</v>
      </c>
      <c r="AF3532" s="1">
        <v>25000000</v>
      </c>
      <c r="AG3532" s="1">
        <v>40768502.656804733</v>
      </c>
      <c r="AH3532" s="1">
        <v>15431177</v>
      </c>
      <c r="AI3532" s="1">
        <v>96220527.130177513</v>
      </c>
      <c r="AJ3532" t="s">
        <v>339</v>
      </c>
      <c r="AK3532" t="s">
        <v>6489</v>
      </c>
      <c r="AL3532" t="s">
        <v>8244</v>
      </c>
      <c r="AM3532" t="s">
        <v>3033</v>
      </c>
      <c r="AN3532" t="s">
        <v>10327</v>
      </c>
      <c r="AO3532" t="s">
        <v>2260</v>
      </c>
    </row>
    <row r="3533" spans="1:41" x14ac:dyDescent="0.2">
      <c r="A3533" t="s">
        <v>11803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s="11" t="s">
        <v>37467</v>
      </c>
      <c r="P3533" t="e">
        <v>#N/A</v>
      </c>
      <c r="Q3533" t="e">
        <v>#N/A</v>
      </c>
      <c r="R3533" s="11" t="s">
        <v>37467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s="4">
        <v>1983</v>
      </c>
      <c r="AC3533" t="s">
        <v>8</v>
      </c>
      <c r="AD3533" t="s">
        <v>9</v>
      </c>
      <c r="AE3533" t="s">
        <v>202</v>
      </c>
      <c r="AF3533" s="1">
        <v>5000000</v>
      </c>
      <c r="AG3533" s="1">
        <v>15677400</v>
      </c>
      <c r="AH3533" s="1">
        <v>34725000</v>
      </c>
      <c r="AI3533" s="1">
        <v>66039303.466666669</v>
      </c>
      <c r="AJ3533" t="s">
        <v>1413</v>
      </c>
      <c r="AK3533" t="s">
        <v>1414</v>
      </c>
      <c r="AL3533" t="s">
        <v>11804</v>
      </c>
      <c r="AM3533" t="s">
        <v>827</v>
      </c>
      <c r="AN3533" t="s">
        <v>8257</v>
      </c>
      <c r="AO3533" t="s">
        <v>11805</v>
      </c>
    </row>
    <row r="3534" spans="1:41" x14ac:dyDescent="0.2">
      <c r="A3534" t="s">
        <v>11806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s="11" t="s">
        <v>37467</v>
      </c>
      <c r="P3534" t="e">
        <v>#N/A</v>
      </c>
      <c r="Q3534" t="e">
        <v>#N/A</v>
      </c>
      <c r="R3534" s="11" t="s">
        <v>37467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s="4">
        <v>2006</v>
      </c>
      <c r="AC3534" t="s">
        <v>8</v>
      </c>
      <c r="AD3534" t="s">
        <v>9</v>
      </c>
      <c r="AE3534" t="s">
        <v>100</v>
      </c>
      <c r="AF3534" s="1">
        <v>8000000</v>
      </c>
      <c r="AG3534" s="1">
        <v>37894725.684210524</v>
      </c>
      <c r="AH3534" s="1">
        <v>382267</v>
      </c>
      <c r="AI3534" s="1">
        <v>87100424.83157894</v>
      </c>
      <c r="AJ3534" t="s">
        <v>801</v>
      </c>
      <c r="AK3534" t="s">
        <v>1934</v>
      </c>
      <c r="AL3534" t="s">
        <v>11807</v>
      </c>
      <c r="AM3534" t="s">
        <v>138</v>
      </c>
      <c r="AN3534" t="s">
        <v>11808</v>
      </c>
      <c r="AO3534" t="s">
        <v>103</v>
      </c>
    </row>
    <row r="3535" spans="1:41" x14ac:dyDescent="0.2">
      <c r="A3535" t="s">
        <v>11809</v>
      </c>
      <c r="B3535" t="e">
        <v>#N/A</v>
      </c>
      <c r="C3535" t="e">
        <v>#N/A</v>
      </c>
      <c r="D3535" t="e">
        <v>#N/A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s="11" t="s">
        <v>37467</v>
      </c>
      <c r="P3535" t="e">
        <v>#N/A</v>
      </c>
      <c r="Q3535" t="e">
        <v>#N/A</v>
      </c>
      <c r="R3535" s="11" t="s">
        <v>37467</v>
      </c>
      <c r="W3535" t="e">
        <v>#N/A</v>
      </c>
      <c r="X3535" t="e">
        <v>#N/A</v>
      </c>
      <c r="Y3535" t="e">
        <v>#N/A</v>
      </c>
      <c r="Z3535" t="e">
        <v>#N/A</v>
      </c>
      <c r="AA3535" t="e">
        <v>#N/A</v>
      </c>
      <c r="AB3535" s="4">
        <v>1987</v>
      </c>
      <c r="AC3535" t="s">
        <v>8</v>
      </c>
      <c r="AD3535" t="s">
        <v>9</v>
      </c>
      <c r="AE3535" t="s">
        <v>383</v>
      </c>
      <c r="AF3535" s="1">
        <v>6000000</v>
      </c>
      <c r="AG3535" s="1">
        <v>13160000.125</v>
      </c>
      <c r="AH3535" s="1">
        <v>42721196</v>
      </c>
      <c r="AI3535" s="1">
        <v>57795269.0625</v>
      </c>
      <c r="AJ3535" t="s">
        <v>5344</v>
      </c>
      <c r="AK3535" t="s">
        <v>4209</v>
      </c>
      <c r="AL3535" t="s">
        <v>11810</v>
      </c>
      <c r="AM3535" t="s">
        <v>2055</v>
      </c>
      <c r="AN3535" t="s">
        <v>4448</v>
      </c>
      <c r="AO3535" t="s">
        <v>11811</v>
      </c>
    </row>
    <row r="3536" spans="1:41" x14ac:dyDescent="0.2">
      <c r="A3536" t="s">
        <v>11812</v>
      </c>
      <c r="B3536" t="s">
        <v>16960</v>
      </c>
      <c r="C3536">
        <v>105</v>
      </c>
      <c r="D3536">
        <v>107</v>
      </c>
      <c r="E3536">
        <v>628</v>
      </c>
      <c r="F3536">
        <v>316</v>
      </c>
      <c r="G3536">
        <v>108</v>
      </c>
      <c r="H3536">
        <v>1265</v>
      </c>
      <c r="I3536" t="s">
        <v>18071</v>
      </c>
      <c r="J3536" s="11" t="s">
        <v>16333</v>
      </c>
      <c r="K3536" s="11" t="s">
        <v>21866</v>
      </c>
      <c r="P3536">
        <v>34592</v>
      </c>
      <c r="Q3536" t="s">
        <v>18605</v>
      </c>
      <c r="R3536" s="11" t="s">
        <v>42716</v>
      </c>
      <c r="S3536" s="11" t="s">
        <v>38430</v>
      </c>
      <c r="T3536" s="11" t="s">
        <v>42717</v>
      </c>
      <c r="U3536" s="11" t="s">
        <v>40878</v>
      </c>
      <c r="V3536" t="s">
        <v>40097</v>
      </c>
      <c r="W3536">
        <v>191</v>
      </c>
      <c r="X3536">
        <v>6.2</v>
      </c>
      <c r="Y3536">
        <v>2.35</v>
      </c>
      <c r="Z3536">
        <v>0</v>
      </c>
      <c r="AA3536" t="s">
        <v>14624</v>
      </c>
      <c r="AB3536" s="4">
        <v>2001</v>
      </c>
      <c r="AC3536" t="s">
        <v>8</v>
      </c>
      <c r="AD3536" t="s">
        <v>9</v>
      </c>
      <c r="AE3536" t="s">
        <v>239</v>
      </c>
      <c r="AF3536" s="1">
        <v>57000000</v>
      </c>
      <c r="AG3536" s="1">
        <v>42636662.375</v>
      </c>
      <c r="AH3536" s="1">
        <v>16991902</v>
      </c>
      <c r="AI3536" s="1">
        <v>108440763.421875</v>
      </c>
      <c r="AJ3536" t="s">
        <v>377</v>
      </c>
      <c r="AK3536" t="s">
        <v>888</v>
      </c>
      <c r="AL3536" t="s">
        <v>1610</v>
      </c>
      <c r="AM3536" t="s">
        <v>424</v>
      </c>
      <c r="AN3536" t="s">
        <v>11813</v>
      </c>
      <c r="AO3536" t="s">
        <v>11814</v>
      </c>
    </row>
    <row r="3537" spans="1:41" x14ac:dyDescent="0.2">
      <c r="A3537" t="s">
        <v>11815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t="e">
        <v>#N/A</v>
      </c>
      <c r="H3537" t="e">
        <v>#N/A</v>
      </c>
      <c r="I3537" t="e">
        <v>#N/A</v>
      </c>
      <c r="J3537" s="11" t="s">
        <v>37467</v>
      </c>
      <c r="P3537" t="e">
        <v>#N/A</v>
      </c>
      <c r="Q3537" t="e">
        <v>#N/A</v>
      </c>
      <c r="R3537" s="11" t="s">
        <v>37467</v>
      </c>
      <c r="W3537" t="e">
        <v>#N/A</v>
      </c>
      <c r="X3537" t="e">
        <v>#N/A</v>
      </c>
      <c r="Y3537" t="e">
        <v>#N/A</v>
      </c>
      <c r="Z3537" t="e">
        <v>#N/A</v>
      </c>
      <c r="AA3537" t="e">
        <v>#N/A</v>
      </c>
      <c r="AB3537" s="4">
        <v>2013</v>
      </c>
      <c r="AC3537" t="s">
        <v>8</v>
      </c>
      <c r="AD3537" t="s">
        <v>9</v>
      </c>
      <c r="AE3537" t="s">
        <v>495</v>
      </c>
      <c r="AF3537" s="1">
        <v>10000000</v>
      </c>
      <c r="AG3537" s="1">
        <v>44204533.289340101</v>
      </c>
      <c r="AH3537" s="1">
        <v>30283</v>
      </c>
      <c r="AI3537" s="1">
        <v>126595538.61928934</v>
      </c>
      <c r="AJ3537" t="s">
        <v>591</v>
      </c>
      <c r="AK3537" t="s">
        <v>924</v>
      </c>
      <c r="AL3537" t="s">
        <v>5567</v>
      </c>
      <c r="AM3537" t="s">
        <v>11816</v>
      </c>
      <c r="AN3537" t="s">
        <v>11817</v>
      </c>
      <c r="AO3537" t="s">
        <v>11818</v>
      </c>
    </row>
    <row r="3538" spans="1:41" x14ac:dyDescent="0.2">
      <c r="A3538" t="s">
        <v>11819</v>
      </c>
      <c r="B3538" t="s">
        <v>18716</v>
      </c>
      <c r="C3538">
        <v>101</v>
      </c>
      <c r="D3538">
        <v>135</v>
      </c>
      <c r="E3538">
        <v>12000</v>
      </c>
      <c r="F3538">
        <v>495</v>
      </c>
      <c r="G3538">
        <v>442</v>
      </c>
      <c r="H3538">
        <v>13811</v>
      </c>
      <c r="I3538" t="s">
        <v>19260</v>
      </c>
      <c r="J3538" s="11" t="s">
        <v>16333</v>
      </c>
      <c r="K3538" s="11" t="s">
        <v>43083</v>
      </c>
      <c r="P3538">
        <v>30339</v>
      </c>
      <c r="Q3538" t="s">
        <v>19261</v>
      </c>
      <c r="R3538" s="11" t="s">
        <v>42718</v>
      </c>
      <c r="S3538" s="11" t="s">
        <v>39689</v>
      </c>
      <c r="T3538" s="11" t="s">
        <v>40682</v>
      </c>
      <c r="U3538" s="11" t="s">
        <v>37626</v>
      </c>
      <c r="V3538" t="s">
        <v>42719</v>
      </c>
      <c r="W3538">
        <v>268</v>
      </c>
      <c r="X3538">
        <v>6.9</v>
      </c>
      <c r="Y3538">
        <v>2.35</v>
      </c>
      <c r="Z3538">
        <v>0</v>
      </c>
      <c r="AA3538" t="s">
        <v>14322</v>
      </c>
      <c r="AB3538" s="4">
        <v>2001</v>
      </c>
      <c r="AC3538" t="s">
        <v>8</v>
      </c>
      <c r="AD3538" t="s">
        <v>9</v>
      </c>
      <c r="AE3538" t="s">
        <v>100</v>
      </c>
      <c r="AF3538" s="1">
        <v>31000000</v>
      </c>
      <c r="AG3538" s="1">
        <v>42636662.375</v>
      </c>
      <c r="AH3538" s="1">
        <v>24185781</v>
      </c>
      <c r="AI3538" s="1">
        <v>108440763.421875</v>
      </c>
      <c r="AJ3538" t="s">
        <v>553</v>
      </c>
      <c r="AK3538" t="s">
        <v>713</v>
      </c>
      <c r="AL3538" t="s">
        <v>2671</v>
      </c>
      <c r="AM3538" t="s">
        <v>7341</v>
      </c>
      <c r="AN3538" t="s">
        <v>1995</v>
      </c>
      <c r="AO3538" t="s">
        <v>720</v>
      </c>
    </row>
    <row r="3539" spans="1:41" x14ac:dyDescent="0.2">
      <c r="A3539" t="s">
        <v>11820</v>
      </c>
      <c r="B3539" t="e">
        <v>#N/A</v>
      </c>
      <c r="C3539" t="e">
        <v>#N/A</v>
      </c>
      <c r="D3539" t="e">
        <v>#N/A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s="11" t="s">
        <v>37467</v>
      </c>
      <c r="P3539" t="e">
        <v>#N/A</v>
      </c>
      <c r="Q3539" t="e">
        <v>#N/A</v>
      </c>
      <c r="R3539" s="11" t="s">
        <v>37467</v>
      </c>
      <c r="W3539" t="e">
        <v>#N/A</v>
      </c>
      <c r="X3539" t="e">
        <v>#N/A</v>
      </c>
      <c r="Y3539" t="e">
        <v>#N/A</v>
      </c>
      <c r="Z3539" t="e">
        <v>#N/A</v>
      </c>
      <c r="AA3539" t="e">
        <v>#N/A</v>
      </c>
      <c r="AB3539" s="4">
        <v>2013</v>
      </c>
      <c r="AC3539" t="s">
        <v>8</v>
      </c>
      <c r="AD3539" t="s">
        <v>7496</v>
      </c>
      <c r="AE3539" t="s">
        <v>313</v>
      </c>
      <c r="AF3539" s="1">
        <v>1300000</v>
      </c>
      <c r="AG3539" s="1">
        <v>44204533.289340101</v>
      </c>
      <c r="AH3539" s="1">
        <v>16000000</v>
      </c>
      <c r="AI3539" s="1">
        <v>126595538.61928934</v>
      </c>
      <c r="AJ3539" t="s">
        <v>11821</v>
      </c>
      <c r="AK3539" t="s">
        <v>11822</v>
      </c>
      <c r="AL3539" t="s">
        <v>11823</v>
      </c>
      <c r="AM3539" t="s">
        <v>11824</v>
      </c>
      <c r="AN3539" t="s">
        <v>11825</v>
      </c>
      <c r="AO3539" t="s">
        <v>11826</v>
      </c>
    </row>
    <row r="3540" spans="1:41" x14ac:dyDescent="0.2">
      <c r="A3540" t="s">
        <v>11827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s="11" t="s">
        <v>37467</v>
      </c>
      <c r="P3540" t="e">
        <v>#N/A</v>
      </c>
      <c r="Q3540" t="e">
        <v>#N/A</v>
      </c>
      <c r="R3540" s="11" t="s">
        <v>37467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s="4">
        <v>1992</v>
      </c>
      <c r="AC3540" t="s">
        <v>8</v>
      </c>
      <c r="AD3540" t="s">
        <v>9</v>
      </c>
      <c r="AE3540" t="s">
        <v>100</v>
      </c>
      <c r="AF3540" s="1">
        <v>12000000</v>
      </c>
      <c r="AG3540" s="1">
        <v>21816733.931034483</v>
      </c>
      <c r="AH3540" s="1">
        <v>2280148</v>
      </c>
      <c r="AI3540" s="1">
        <v>86909019.517241374</v>
      </c>
      <c r="AJ3540" t="s">
        <v>3122</v>
      </c>
      <c r="AK3540" t="s">
        <v>61</v>
      </c>
      <c r="AL3540" t="s">
        <v>939</v>
      </c>
      <c r="AM3540" t="s">
        <v>2844</v>
      </c>
      <c r="AN3540" t="s">
        <v>11828</v>
      </c>
      <c r="AO3540" t="s">
        <v>11829</v>
      </c>
    </row>
    <row r="3541" spans="1:41" x14ac:dyDescent="0.2">
      <c r="A3541" t="s">
        <v>11830</v>
      </c>
      <c r="B3541" t="s">
        <v>653</v>
      </c>
      <c r="C3541">
        <v>148</v>
      </c>
      <c r="D3541">
        <v>104</v>
      </c>
      <c r="E3541">
        <v>3000</v>
      </c>
      <c r="F3541">
        <v>324</v>
      </c>
      <c r="G3541">
        <v>263</v>
      </c>
      <c r="H3541">
        <v>3967</v>
      </c>
      <c r="I3541" t="s">
        <v>16333</v>
      </c>
      <c r="J3541" s="11" t="s">
        <v>16333</v>
      </c>
      <c r="P3541">
        <v>72443</v>
      </c>
      <c r="Q3541" t="s">
        <v>25989</v>
      </c>
      <c r="R3541" s="11" t="s">
        <v>38161</v>
      </c>
      <c r="S3541" s="11" t="s">
        <v>39073</v>
      </c>
      <c r="T3541" s="11" t="s">
        <v>37641</v>
      </c>
      <c r="U3541" s="11" t="s">
        <v>42720</v>
      </c>
      <c r="V3541" t="s">
        <v>39023</v>
      </c>
      <c r="W3541">
        <v>309</v>
      </c>
      <c r="X3541">
        <v>8</v>
      </c>
      <c r="Y3541">
        <v>1.85</v>
      </c>
      <c r="Z3541">
        <v>0</v>
      </c>
      <c r="AA3541" t="s">
        <v>14624</v>
      </c>
      <c r="AB3541" s="4">
        <v>1996</v>
      </c>
      <c r="AC3541" t="s">
        <v>8</v>
      </c>
      <c r="AD3541" t="s">
        <v>9</v>
      </c>
      <c r="AE3541" t="s">
        <v>337</v>
      </c>
      <c r="AF3541" s="1">
        <v>1000000</v>
      </c>
      <c r="AG3541" s="1">
        <v>34989060.855421685</v>
      </c>
      <c r="AH3541" s="1">
        <v>24475416</v>
      </c>
      <c r="AI3541" s="1">
        <v>92103524.867469877</v>
      </c>
      <c r="AJ3541" t="s">
        <v>653</v>
      </c>
      <c r="AK3541" t="s">
        <v>651</v>
      </c>
      <c r="AL3541" t="s">
        <v>4165</v>
      </c>
      <c r="AM3541" t="s">
        <v>5274</v>
      </c>
      <c r="AN3541" t="s">
        <v>6474</v>
      </c>
      <c r="AO3541" t="s">
        <v>11831</v>
      </c>
    </row>
    <row r="3542" spans="1:41" x14ac:dyDescent="0.2">
      <c r="A3542" t="s">
        <v>11832</v>
      </c>
      <c r="B3542" t="e">
        <v>#N/A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  <c r="H3542" t="e">
        <v>#N/A</v>
      </c>
      <c r="I3542" t="e">
        <v>#N/A</v>
      </c>
      <c r="J3542" s="11" t="s">
        <v>37467</v>
      </c>
      <c r="P3542" t="e">
        <v>#N/A</v>
      </c>
      <c r="Q3542" t="e">
        <v>#N/A</v>
      </c>
      <c r="R3542" s="11" t="s">
        <v>37467</v>
      </c>
      <c r="W3542" t="e">
        <v>#N/A</v>
      </c>
      <c r="X3542" t="e">
        <v>#N/A</v>
      </c>
      <c r="Y3542" t="e">
        <v>#N/A</v>
      </c>
      <c r="Z3542" t="e">
        <v>#N/A</v>
      </c>
      <c r="AA3542" t="e">
        <v>#N/A</v>
      </c>
      <c r="AB3542" s="4">
        <v>2001</v>
      </c>
      <c r="AC3542" t="s">
        <v>8</v>
      </c>
      <c r="AD3542" t="s">
        <v>9</v>
      </c>
      <c r="AE3542" t="s">
        <v>367</v>
      </c>
      <c r="AF3542" s="1">
        <v>87000000</v>
      </c>
      <c r="AG3542" s="1">
        <v>42636662.375</v>
      </c>
      <c r="AH3542" s="1">
        <v>351692268</v>
      </c>
      <c r="AI3542" s="1">
        <v>108440763.421875</v>
      </c>
      <c r="AJ3542" t="s">
        <v>553</v>
      </c>
      <c r="AK3542" t="s">
        <v>282</v>
      </c>
      <c r="AL3542" t="s">
        <v>335</v>
      </c>
      <c r="AM3542" t="s">
        <v>1479</v>
      </c>
      <c r="AN3542" t="s">
        <v>1573</v>
      </c>
      <c r="AO3542" t="s">
        <v>4861</v>
      </c>
    </row>
    <row r="3543" spans="1:41" x14ac:dyDescent="0.2">
      <c r="A3543" t="s">
        <v>11833</v>
      </c>
      <c r="B3543" t="s">
        <v>16788</v>
      </c>
      <c r="C3543">
        <v>92</v>
      </c>
      <c r="D3543">
        <v>50</v>
      </c>
      <c r="E3543">
        <v>718</v>
      </c>
      <c r="F3543">
        <v>524</v>
      </c>
      <c r="G3543">
        <v>380</v>
      </c>
      <c r="H3543">
        <v>2240</v>
      </c>
      <c r="I3543" t="s">
        <v>15267</v>
      </c>
      <c r="J3543" s="11" t="s">
        <v>15267</v>
      </c>
      <c r="P3543">
        <v>15088</v>
      </c>
      <c r="Q3543" t="s">
        <v>24920</v>
      </c>
      <c r="R3543" s="11" t="s">
        <v>38694</v>
      </c>
      <c r="S3543" s="11" t="s">
        <v>42721</v>
      </c>
      <c r="T3543" s="11" t="s">
        <v>39858</v>
      </c>
      <c r="U3543" s="11" t="s">
        <v>39992</v>
      </c>
      <c r="V3543" t="s">
        <v>38526</v>
      </c>
      <c r="W3543">
        <v>105</v>
      </c>
      <c r="X3543">
        <v>6.8</v>
      </c>
      <c r="Y3543">
        <v>1.85</v>
      </c>
      <c r="Z3543">
        <v>824</v>
      </c>
      <c r="AA3543" t="s">
        <v>14624</v>
      </c>
      <c r="AB3543" s="4">
        <v>1996</v>
      </c>
      <c r="AC3543" t="s">
        <v>8</v>
      </c>
      <c r="AD3543" t="s">
        <v>9</v>
      </c>
      <c r="AE3543" t="s">
        <v>786</v>
      </c>
      <c r="AF3543" s="1">
        <v>7000000</v>
      </c>
      <c r="AG3543" s="1">
        <v>34989060.855421685</v>
      </c>
      <c r="AH3543" s="1">
        <v>14702438</v>
      </c>
      <c r="AI3543" s="1">
        <v>92103524.867469877</v>
      </c>
      <c r="AJ3543" t="s">
        <v>645</v>
      </c>
      <c r="AK3543" t="s">
        <v>2793</v>
      </c>
      <c r="AL3543" t="s">
        <v>3345</v>
      </c>
      <c r="AM3543" t="s">
        <v>11834</v>
      </c>
      <c r="AN3543" t="s">
        <v>909</v>
      </c>
      <c r="AO3543" t="s">
        <v>7248</v>
      </c>
    </row>
    <row r="3544" spans="1:41" x14ac:dyDescent="0.2">
      <c r="A3544" t="s">
        <v>11835</v>
      </c>
      <c r="B3544" t="s">
        <v>15502</v>
      </c>
      <c r="C3544">
        <v>124</v>
      </c>
      <c r="D3544">
        <v>61</v>
      </c>
      <c r="E3544">
        <v>1000</v>
      </c>
      <c r="F3544">
        <v>903</v>
      </c>
      <c r="G3544">
        <v>810</v>
      </c>
      <c r="H3544">
        <v>3611</v>
      </c>
      <c r="I3544" t="s">
        <v>15242</v>
      </c>
      <c r="J3544" s="11" t="s">
        <v>15051</v>
      </c>
      <c r="K3544" s="11" t="s">
        <v>14828</v>
      </c>
      <c r="L3544" s="11" t="s">
        <v>15267</v>
      </c>
      <c r="P3544">
        <v>21102</v>
      </c>
      <c r="Q3544" t="s">
        <v>15503</v>
      </c>
      <c r="R3544" s="11" t="s">
        <v>42722</v>
      </c>
      <c r="S3544" s="11" t="s">
        <v>37732</v>
      </c>
      <c r="T3544" s="11" t="s">
        <v>42723</v>
      </c>
      <c r="U3544" s="11" t="s">
        <v>38727</v>
      </c>
      <c r="V3544" t="s">
        <v>42724</v>
      </c>
      <c r="W3544">
        <v>169</v>
      </c>
      <c r="X3544">
        <v>5.6</v>
      </c>
      <c r="Y3544">
        <v>2.35</v>
      </c>
      <c r="Z3544">
        <v>1000</v>
      </c>
      <c r="AA3544" t="s">
        <v>14322</v>
      </c>
      <c r="AB3544" s="4">
        <v>1995</v>
      </c>
      <c r="AC3544" t="s">
        <v>8</v>
      </c>
      <c r="AD3544" t="s">
        <v>9</v>
      </c>
      <c r="AE3544" t="s">
        <v>167</v>
      </c>
      <c r="AF3544" s="1">
        <v>98000000</v>
      </c>
      <c r="AG3544" s="1">
        <v>32026455.81707317</v>
      </c>
      <c r="AH3544" s="1">
        <v>18517322</v>
      </c>
      <c r="AI3544" s="1">
        <v>100504849.1097561</v>
      </c>
      <c r="AJ3544" t="s">
        <v>3714</v>
      </c>
      <c r="AK3544" t="s">
        <v>2675</v>
      </c>
      <c r="AL3544" t="s">
        <v>2865</v>
      </c>
      <c r="AM3544" t="s">
        <v>6120</v>
      </c>
      <c r="AN3544" t="s">
        <v>9454</v>
      </c>
      <c r="AO3544" t="s">
        <v>11429</v>
      </c>
    </row>
    <row r="3545" spans="1:41" x14ac:dyDescent="0.2">
      <c r="A3545" t="s">
        <v>11836</v>
      </c>
      <c r="B3545" t="s">
        <v>15982</v>
      </c>
      <c r="C3545">
        <v>91</v>
      </c>
      <c r="D3545">
        <v>161</v>
      </c>
      <c r="E3545">
        <v>1000</v>
      </c>
      <c r="F3545">
        <v>823</v>
      </c>
      <c r="G3545">
        <v>725</v>
      </c>
      <c r="H3545">
        <v>4438</v>
      </c>
      <c r="I3545" t="s">
        <v>18200</v>
      </c>
      <c r="J3545" s="11" t="s">
        <v>18200</v>
      </c>
      <c r="P3545">
        <v>22773</v>
      </c>
      <c r="Q3545" t="s">
        <v>28395</v>
      </c>
      <c r="R3545" s="11" t="s">
        <v>38384</v>
      </c>
      <c r="S3545" s="11" t="s">
        <v>37879</v>
      </c>
      <c r="T3545" s="11" t="s">
        <v>42725</v>
      </c>
      <c r="U3545" s="11" t="s">
        <v>42726</v>
      </c>
      <c r="V3545" t="s">
        <v>42727</v>
      </c>
      <c r="W3545">
        <v>195</v>
      </c>
      <c r="X3545">
        <v>6.6</v>
      </c>
      <c r="Y3545">
        <v>1.85</v>
      </c>
      <c r="Z3545">
        <v>0</v>
      </c>
      <c r="AA3545" t="s">
        <v>14624</v>
      </c>
      <c r="AB3545" s="4">
        <v>1981</v>
      </c>
      <c r="AC3545" t="s">
        <v>8</v>
      </c>
      <c r="AD3545" t="s">
        <v>9</v>
      </c>
      <c r="AE3545" t="s">
        <v>35</v>
      </c>
      <c r="AF3545" s="1">
        <v>1000000</v>
      </c>
      <c r="AG3545" s="1">
        <v>10819444.444444444</v>
      </c>
      <c r="AH3545" s="1">
        <v>17985893</v>
      </c>
      <c r="AI3545" s="1">
        <v>49355337.194444448</v>
      </c>
      <c r="AJ3545" t="s">
        <v>2103</v>
      </c>
      <c r="AK3545" t="s">
        <v>11837</v>
      </c>
      <c r="AL3545" t="s">
        <v>11838</v>
      </c>
      <c r="AM3545" t="s">
        <v>11839</v>
      </c>
      <c r="AN3545" t="s">
        <v>11840</v>
      </c>
      <c r="AO3545" t="s">
        <v>8634</v>
      </c>
    </row>
    <row r="3546" spans="1:41" x14ac:dyDescent="0.2">
      <c r="A3546" t="s">
        <v>11841</v>
      </c>
      <c r="B3546" t="e">
        <v>#N/A</v>
      </c>
      <c r="C3546" t="e">
        <v>#N/A</v>
      </c>
      <c r="D3546" t="e">
        <v>#N/A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s="11" t="s">
        <v>37467</v>
      </c>
      <c r="P3546" t="e">
        <v>#N/A</v>
      </c>
      <c r="Q3546" t="e">
        <v>#N/A</v>
      </c>
      <c r="R3546" s="11" t="s">
        <v>37467</v>
      </c>
      <c r="W3546" t="e">
        <v>#N/A</v>
      </c>
      <c r="X3546" t="e">
        <v>#N/A</v>
      </c>
      <c r="Y3546" t="e">
        <v>#N/A</v>
      </c>
      <c r="Z3546" t="e">
        <v>#N/A</v>
      </c>
      <c r="AA3546" t="e">
        <v>#N/A</v>
      </c>
      <c r="AB3546" s="4">
        <v>1988</v>
      </c>
      <c r="AC3546" t="s">
        <v>8</v>
      </c>
      <c r="AD3546" t="s">
        <v>9</v>
      </c>
      <c r="AE3546" t="s">
        <v>877</v>
      </c>
      <c r="AF3546" s="1">
        <v>10000000</v>
      </c>
      <c r="AG3546" s="1">
        <v>14293157.894736841</v>
      </c>
      <c r="AH3546" s="1">
        <v>3916303</v>
      </c>
      <c r="AI3546" s="1">
        <v>54596028.649122804</v>
      </c>
      <c r="AJ3546" t="s">
        <v>3714</v>
      </c>
      <c r="AK3546" t="s">
        <v>344</v>
      </c>
      <c r="AL3546" t="s">
        <v>1112</v>
      </c>
      <c r="AM3546" t="s">
        <v>4802</v>
      </c>
      <c r="AN3546" t="s">
        <v>11842</v>
      </c>
      <c r="AO3546" t="s">
        <v>6113</v>
      </c>
    </row>
    <row r="3547" spans="1:41" x14ac:dyDescent="0.2">
      <c r="A3547" t="s">
        <v>11843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s="11" t="s">
        <v>37467</v>
      </c>
      <c r="P3547" t="e">
        <v>#N/A</v>
      </c>
      <c r="Q3547" t="e">
        <v>#N/A</v>
      </c>
      <c r="R3547" s="11" t="s">
        <v>37467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s="4">
        <v>2013</v>
      </c>
      <c r="AC3547" t="s">
        <v>8</v>
      </c>
      <c r="AD3547" t="s">
        <v>7496</v>
      </c>
      <c r="AE3547" t="s">
        <v>8086</v>
      </c>
      <c r="AF3547" s="1">
        <v>4600000</v>
      </c>
      <c r="AG3547" s="1">
        <v>44204533.289340101</v>
      </c>
      <c r="AH3547" s="1">
        <v>25000000</v>
      </c>
      <c r="AI3547" s="1">
        <v>126595538.61928934</v>
      </c>
      <c r="AJ3547" t="s">
        <v>11844</v>
      </c>
      <c r="AK3547" t="s">
        <v>11845</v>
      </c>
      <c r="AL3547" t="s">
        <v>11846</v>
      </c>
      <c r="AM3547" t="s">
        <v>7995</v>
      </c>
      <c r="AN3547" t="s">
        <v>11847</v>
      </c>
      <c r="AO3547" t="s">
        <v>11848</v>
      </c>
    </row>
    <row r="3548" spans="1:41" x14ac:dyDescent="0.2">
      <c r="A3548" t="s">
        <v>11849</v>
      </c>
      <c r="B3548" t="s">
        <v>17858</v>
      </c>
      <c r="C3548">
        <v>109</v>
      </c>
      <c r="D3548">
        <v>123</v>
      </c>
      <c r="E3548">
        <v>779</v>
      </c>
      <c r="F3548">
        <v>240</v>
      </c>
      <c r="G3548">
        <v>91</v>
      </c>
      <c r="H3548">
        <v>1297</v>
      </c>
      <c r="I3548" t="s">
        <v>14552</v>
      </c>
      <c r="J3548" s="11" t="s">
        <v>15051</v>
      </c>
      <c r="K3548" s="11" t="s">
        <v>43084</v>
      </c>
      <c r="L3548" s="11" t="s">
        <v>16333</v>
      </c>
      <c r="M3548" s="11" t="s">
        <v>20786</v>
      </c>
      <c r="P3548">
        <v>25558</v>
      </c>
      <c r="Q3548" t="s">
        <v>19653</v>
      </c>
      <c r="R3548" s="11" t="s">
        <v>39314</v>
      </c>
      <c r="S3548" s="11" t="s">
        <v>42728</v>
      </c>
      <c r="T3548" s="11" t="s">
        <v>37722</v>
      </c>
      <c r="U3548" s="11" t="s">
        <v>39448</v>
      </c>
      <c r="V3548" t="s">
        <v>38640</v>
      </c>
      <c r="W3548">
        <v>221</v>
      </c>
      <c r="X3548">
        <v>6.1</v>
      </c>
      <c r="Y3548">
        <v>2.35</v>
      </c>
      <c r="Z3548">
        <v>0</v>
      </c>
      <c r="AA3548" t="s">
        <v>14322</v>
      </c>
      <c r="AB3548" s="4">
        <v>2001</v>
      </c>
      <c r="AC3548" t="s">
        <v>8</v>
      </c>
      <c r="AD3548" t="s">
        <v>9</v>
      </c>
      <c r="AE3548" t="s">
        <v>115</v>
      </c>
      <c r="AF3548" s="1">
        <v>30000000</v>
      </c>
      <c r="AG3548" s="1">
        <v>42636662.375</v>
      </c>
      <c r="AH3548" s="1">
        <v>17833000</v>
      </c>
      <c r="AI3548" s="1">
        <v>108440763.421875</v>
      </c>
      <c r="AJ3548" t="s">
        <v>4640</v>
      </c>
      <c r="AK3548" t="s">
        <v>7556</v>
      </c>
      <c r="AL3548" t="s">
        <v>871</v>
      </c>
      <c r="AM3548" t="s">
        <v>4928</v>
      </c>
      <c r="AN3548" t="s">
        <v>981</v>
      </c>
      <c r="AO3548" t="s">
        <v>11850</v>
      </c>
    </row>
    <row r="3549" spans="1:41" x14ac:dyDescent="0.2">
      <c r="A3549" t="s">
        <v>11851</v>
      </c>
      <c r="B3549" t="e">
        <v>#N/A</v>
      </c>
      <c r="C3549" t="e">
        <v>#N/A</v>
      </c>
      <c r="D3549" t="e">
        <v>#N/A</v>
      </c>
      <c r="E3549" t="e">
        <v>#N/A</v>
      </c>
      <c r="F3549" t="e">
        <v>#N/A</v>
      </c>
      <c r="G3549" t="e">
        <v>#N/A</v>
      </c>
      <c r="H3549" t="e">
        <v>#N/A</v>
      </c>
      <c r="I3549" t="e">
        <v>#N/A</v>
      </c>
      <c r="J3549" s="11" t="s">
        <v>37467</v>
      </c>
      <c r="P3549" t="e">
        <v>#N/A</v>
      </c>
      <c r="Q3549" t="e">
        <v>#N/A</v>
      </c>
      <c r="R3549" s="11" t="s">
        <v>37467</v>
      </c>
      <c r="W3549" t="e">
        <v>#N/A</v>
      </c>
      <c r="X3549" t="e">
        <v>#N/A</v>
      </c>
      <c r="Y3549" t="e">
        <v>#N/A</v>
      </c>
      <c r="Z3549" t="e">
        <v>#N/A</v>
      </c>
      <c r="AA3549" t="e">
        <v>#N/A</v>
      </c>
      <c r="AB3549" s="4">
        <v>2010</v>
      </c>
      <c r="AC3549" t="s">
        <v>8</v>
      </c>
      <c r="AD3549" t="s">
        <v>9</v>
      </c>
      <c r="AE3549" t="s">
        <v>495</v>
      </c>
      <c r="AF3549" s="1">
        <v>4600000</v>
      </c>
      <c r="AG3549" s="1">
        <v>43423745.407035179</v>
      </c>
      <c r="AH3549" s="1">
        <v>1163967</v>
      </c>
      <c r="AI3549" s="1">
        <v>111308916.50753769</v>
      </c>
      <c r="AJ3549" t="s">
        <v>1302</v>
      </c>
      <c r="AK3549" t="s">
        <v>11852</v>
      </c>
      <c r="AL3549" t="s">
        <v>6047</v>
      </c>
      <c r="AM3549" t="s">
        <v>7716</v>
      </c>
      <c r="AN3549" t="s">
        <v>11853</v>
      </c>
      <c r="AO3549" t="s">
        <v>11854</v>
      </c>
    </row>
    <row r="3550" spans="1:41" x14ac:dyDescent="0.2">
      <c r="A3550" t="s">
        <v>11855</v>
      </c>
      <c r="B3550" t="e">
        <v>#N/A</v>
      </c>
      <c r="C3550" t="e">
        <v>#N/A</v>
      </c>
      <c r="D3550" t="e">
        <v>#N/A</v>
      </c>
      <c r="E3550" t="e">
        <v>#N/A</v>
      </c>
      <c r="F3550" t="e">
        <v>#N/A</v>
      </c>
      <c r="G3550" t="e">
        <v>#N/A</v>
      </c>
      <c r="H3550" t="e">
        <v>#N/A</v>
      </c>
      <c r="I3550" t="e">
        <v>#N/A</v>
      </c>
      <c r="J3550" s="11" t="s">
        <v>37467</v>
      </c>
      <c r="P3550" t="e">
        <v>#N/A</v>
      </c>
      <c r="Q3550" t="e">
        <v>#N/A</v>
      </c>
      <c r="R3550" s="11" t="s">
        <v>37467</v>
      </c>
      <c r="W3550" t="e">
        <v>#N/A</v>
      </c>
      <c r="X3550" t="e">
        <v>#N/A</v>
      </c>
      <c r="Y3550" t="e">
        <v>#N/A</v>
      </c>
      <c r="Z3550" t="e">
        <v>#N/A</v>
      </c>
      <c r="AA3550" t="e">
        <v>#N/A</v>
      </c>
      <c r="AB3550" s="4">
        <v>1986</v>
      </c>
      <c r="AC3550" t="s">
        <v>8</v>
      </c>
      <c r="AD3550" t="s">
        <v>9</v>
      </c>
      <c r="AE3550" t="s">
        <v>818</v>
      </c>
      <c r="AF3550" s="1">
        <v>6500000</v>
      </c>
      <c r="AG3550" s="1">
        <v>12982983.531914894</v>
      </c>
      <c r="AH3550" s="1">
        <v>2347000</v>
      </c>
      <c r="AI3550" s="1">
        <v>49274731.531914897</v>
      </c>
      <c r="AJ3550" t="s">
        <v>2984</v>
      </c>
      <c r="AK3550" t="s">
        <v>98</v>
      </c>
      <c r="AL3550" t="s">
        <v>6230</v>
      </c>
      <c r="AM3550" t="s">
        <v>1803</v>
      </c>
      <c r="AN3550" t="s">
        <v>11856</v>
      </c>
      <c r="AO3550" t="s">
        <v>11643</v>
      </c>
    </row>
    <row r="3551" spans="1:41" x14ac:dyDescent="0.2">
      <c r="A3551" t="s">
        <v>11857</v>
      </c>
      <c r="B3551" t="s">
        <v>28811</v>
      </c>
      <c r="C3551">
        <v>88</v>
      </c>
      <c r="D3551">
        <v>115</v>
      </c>
      <c r="E3551">
        <v>938</v>
      </c>
      <c r="F3551">
        <v>904</v>
      </c>
      <c r="G3551">
        <v>567</v>
      </c>
      <c r="H3551">
        <v>3770</v>
      </c>
      <c r="I3551" t="s">
        <v>15267</v>
      </c>
      <c r="J3551" s="11" t="s">
        <v>15267</v>
      </c>
      <c r="P3551">
        <v>13421</v>
      </c>
      <c r="Q3551" t="s">
        <v>28812</v>
      </c>
      <c r="R3551" s="11" t="s">
        <v>38161</v>
      </c>
      <c r="S3551" s="11" t="s">
        <v>37679</v>
      </c>
      <c r="T3551" s="11" t="s">
        <v>39258</v>
      </c>
      <c r="U3551" s="11" t="s">
        <v>41009</v>
      </c>
      <c r="V3551" t="s">
        <v>37738</v>
      </c>
      <c r="W3551">
        <v>34</v>
      </c>
      <c r="X3551">
        <v>6</v>
      </c>
      <c r="Y3551">
        <v>2.35</v>
      </c>
      <c r="Z3551">
        <v>0</v>
      </c>
      <c r="AA3551" t="s">
        <v>14624</v>
      </c>
      <c r="AB3551" s="4">
        <v>2012</v>
      </c>
      <c r="AC3551" t="s">
        <v>8</v>
      </c>
      <c r="AD3551" t="s">
        <v>9</v>
      </c>
      <c r="AE3551" t="s">
        <v>2132</v>
      </c>
      <c r="AF3551" s="1">
        <v>850000</v>
      </c>
      <c r="AG3551" s="1">
        <v>42582235.135869563</v>
      </c>
      <c r="AH3551" s="1">
        <v>1243961</v>
      </c>
      <c r="AI3551" s="1">
        <v>134200497.65217391</v>
      </c>
      <c r="AJ3551" t="s">
        <v>4896</v>
      </c>
      <c r="AK3551" t="s">
        <v>11858</v>
      </c>
      <c r="AL3551" t="s">
        <v>3062</v>
      </c>
      <c r="AM3551" t="s">
        <v>2036</v>
      </c>
      <c r="AN3551" t="s">
        <v>6131</v>
      </c>
      <c r="AO3551" t="s">
        <v>11859</v>
      </c>
    </row>
    <row r="3552" spans="1:41" x14ac:dyDescent="0.2">
      <c r="A3552" t="s">
        <v>11860</v>
      </c>
      <c r="B3552" t="s">
        <v>23771</v>
      </c>
      <c r="C3552">
        <v>85</v>
      </c>
      <c r="D3552">
        <v>26</v>
      </c>
      <c r="E3552">
        <v>723</v>
      </c>
      <c r="F3552">
        <v>706</v>
      </c>
      <c r="G3552">
        <v>615</v>
      </c>
      <c r="H3552">
        <v>3712</v>
      </c>
      <c r="I3552" t="s">
        <v>15778</v>
      </c>
      <c r="J3552" s="11" t="s">
        <v>15267</v>
      </c>
      <c r="K3552" s="11" t="s">
        <v>16333</v>
      </c>
      <c r="P3552">
        <v>19284</v>
      </c>
      <c r="Q3552" t="s">
        <v>23772</v>
      </c>
      <c r="R3552" s="11" t="s">
        <v>40273</v>
      </c>
      <c r="S3552" s="11" t="s">
        <v>38061</v>
      </c>
      <c r="T3552" s="11" t="s">
        <v>42729</v>
      </c>
      <c r="U3552" s="11" t="s">
        <v>42730</v>
      </c>
      <c r="V3552" t="s">
        <v>38054</v>
      </c>
      <c r="W3552">
        <v>66</v>
      </c>
      <c r="X3552">
        <v>5.8</v>
      </c>
      <c r="Y3552">
        <v>1.85</v>
      </c>
      <c r="Z3552">
        <v>981</v>
      </c>
      <c r="AA3552" t="s">
        <v>14624</v>
      </c>
      <c r="AB3552" s="4">
        <v>2002</v>
      </c>
      <c r="AC3552" t="s">
        <v>8</v>
      </c>
      <c r="AD3552" t="s">
        <v>9</v>
      </c>
      <c r="AE3552" t="s">
        <v>2132</v>
      </c>
      <c r="AF3552" s="1">
        <v>20000000</v>
      </c>
      <c r="AG3552" s="1">
        <v>41044295.731343284</v>
      </c>
      <c r="AH3552" s="1">
        <v>33526835</v>
      </c>
      <c r="AI3552" s="1">
        <v>110574332.52985075</v>
      </c>
      <c r="AJ3552" t="s">
        <v>784</v>
      </c>
      <c r="AK3552" t="s">
        <v>3074</v>
      </c>
      <c r="AL3552" t="s">
        <v>8062</v>
      </c>
      <c r="AM3552" t="s">
        <v>8063</v>
      </c>
      <c r="AN3552" t="s">
        <v>8494</v>
      </c>
      <c r="AO3552" t="s">
        <v>4219</v>
      </c>
    </row>
    <row r="3553" spans="1:41" x14ac:dyDescent="0.2">
      <c r="A3553" t="s">
        <v>11861</v>
      </c>
      <c r="B3553" t="e">
        <v>#N/A</v>
      </c>
      <c r="C3553" t="e">
        <v>#N/A</v>
      </c>
      <c r="D3553" t="e">
        <v>#N/A</v>
      </c>
      <c r="E3553" t="e">
        <v>#N/A</v>
      </c>
      <c r="F3553" t="e">
        <v>#N/A</v>
      </c>
      <c r="G3553" t="e">
        <v>#N/A</v>
      </c>
      <c r="H3553" t="e">
        <v>#N/A</v>
      </c>
      <c r="I3553" t="e">
        <v>#N/A</v>
      </c>
      <c r="J3553" s="11" t="s">
        <v>37467</v>
      </c>
      <c r="P3553" t="e">
        <v>#N/A</v>
      </c>
      <c r="Q3553" t="e">
        <v>#N/A</v>
      </c>
      <c r="R3553" s="11" t="s">
        <v>37467</v>
      </c>
      <c r="W3553" t="e">
        <v>#N/A</v>
      </c>
      <c r="X3553" t="e">
        <v>#N/A</v>
      </c>
      <c r="Y3553" t="e">
        <v>#N/A</v>
      </c>
      <c r="Z3553" t="e">
        <v>#N/A</v>
      </c>
      <c r="AA3553" t="e">
        <v>#N/A</v>
      </c>
      <c r="AB3553" s="4">
        <v>2010</v>
      </c>
      <c r="AC3553" t="s">
        <v>8</v>
      </c>
      <c r="AD3553" t="s">
        <v>756</v>
      </c>
      <c r="AE3553" t="s">
        <v>239</v>
      </c>
      <c r="AF3553" s="1">
        <v>8700000</v>
      </c>
      <c r="AG3553" s="1">
        <v>43423745.407035179</v>
      </c>
      <c r="AH3553" s="1">
        <v>47355187</v>
      </c>
      <c r="AI3553" s="1">
        <v>111308916.50753769</v>
      </c>
      <c r="AJ3553" t="s">
        <v>5861</v>
      </c>
      <c r="AK3553" t="s">
        <v>11862</v>
      </c>
      <c r="AL3553" t="s">
        <v>7629</v>
      </c>
      <c r="AM3553" t="s">
        <v>11863</v>
      </c>
      <c r="AN3553" t="s">
        <v>11864</v>
      </c>
      <c r="AO3553" t="s">
        <v>11865</v>
      </c>
    </row>
    <row r="3554" spans="1:41" x14ac:dyDescent="0.2">
      <c r="A3554" t="s">
        <v>11866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s="11" t="s">
        <v>37467</v>
      </c>
      <c r="P3554" t="e">
        <v>#N/A</v>
      </c>
      <c r="Q3554" t="e">
        <v>#N/A</v>
      </c>
      <c r="R3554" s="11" t="s">
        <v>37467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s="4">
        <v>1997</v>
      </c>
      <c r="AC3554" t="s">
        <v>8</v>
      </c>
      <c r="AD3554" t="s">
        <v>9</v>
      </c>
      <c r="AE3554" t="s">
        <v>1121</v>
      </c>
      <c r="AF3554" s="1">
        <v>5000000</v>
      </c>
      <c r="AG3554" s="1">
        <v>43068856.215053767</v>
      </c>
      <c r="AH3554" s="1">
        <v>15738769</v>
      </c>
      <c r="AI3554" s="1">
        <v>115488697.58064516</v>
      </c>
      <c r="AJ3554" t="s">
        <v>10003</v>
      </c>
      <c r="AK3554" t="s">
        <v>11867</v>
      </c>
      <c r="AL3554" t="s">
        <v>4310</v>
      </c>
      <c r="AM3554" t="s">
        <v>11868</v>
      </c>
      <c r="AN3554" t="s">
        <v>11869</v>
      </c>
      <c r="AO3554" t="s">
        <v>11870</v>
      </c>
    </row>
    <row r="3555" spans="1:41" x14ac:dyDescent="0.2">
      <c r="A3555" t="s">
        <v>11871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s="11" t="s">
        <v>37467</v>
      </c>
      <c r="P3555" t="e">
        <v>#N/A</v>
      </c>
      <c r="Q3555" t="e">
        <v>#N/A</v>
      </c>
      <c r="R3555" s="11" t="s">
        <v>37467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s="4">
        <v>1991</v>
      </c>
      <c r="AC3555" t="s">
        <v>8</v>
      </c>
      <c r="AD3555" t="s">
        <v>9</v>
      </c>
      <c r="AE3555" t="s">
        <v>260</v>
      </c>
      <c r="AF3555" s="1">
        <v>8500000</v>
      </c>
      <c r="AG3555" s="1">
        <v>25199090.90909091</v>
      </c>
      <c r="AH3555" s="1">
        <v>47624253</v>
      </c>
      <c r="AI3555" s="1">
        <v>78753466.218181819</v>
      </c>
      <c r="AJ3555" t="s">
        <v>1497</v>
      </c>
      <c r="AK3555" t="s">
        <v>6829</v>
      </c>
      <c r="AL3555" t="s">
        <v>11674</v>
      </c>
      <c r="AM3555" t="s">
        <v>1140</v>
      </c>
      <c r="AN3555" t="s">
        <v>5040</v>
      </c>
      <c r="AO3555" t="s">
        <v>9602</v>
      </c>
    </row>
    <row r="3556" spans="1:41" x14ac:dyDescent="0.2">
      <c r="A3556" t="s">
        <v>11872</v>
      </c>
      <c r="B3556" t="e">
        <v>#N/A</v>
      </c>
      <c r="C3556" t="e">
        <v>#N/A</v>
      </c>
      <c r="D3556" t="e">
        <v>#N/A</v>
      </c>
      <c r="E3556" t="e">
        <v>#N/A</v>
      </c>
      <c r="F3556" t="e">
        <v>#N/A</v>
      </c>
      <c r="G3556" t="e">
        <v>#N/A</v>
      </c>
      <c r="H3556" t="e">
        <v>#N/A</v>
      </c>
      <c r="I3556" t="e">
        <v>#N/A</v>
      </c>
      <c r="J3556" s="11" t="s">
        <v>37467</v>
      </c>
      <c r="P3556" t="e">
        <v>#N/A</v>
      </c>
      <c r="Q3556" t="e">
        <v>#N/A</v>
      </c>
      <c r="R3556" s="11" t="s">
        <v>37467</v>
      </c>
      <c r="W3556" t="e">
        <v>#N/A</v>
      </c>
      <c r="X3556" t="e">
        <v>#N/A</v>
      </c>
      <c r="Y3556" t="e">
        <v>#N/A</v>
      </c>
      <c r="Z3556" t="e">
        <v>#N/A</v>
      </c>
      <c r="AA3556" t="e">
        <v>#N/A</v>
      </c>
      <c r="AB3556" s="4">
        <v>2015</v>
      </c>
      <c r="AC3556" t="s">
        <v>8</v>
      </c>
      <c r="AD3556" t="s">
        <v>9492</v>
      </c>
      <c r="AE3556" t="s">
        <v>115</v>
      </c>
      <c r="AF3556" s="1">
        <v>1379375</v>
      </c>
      <c r="AG3556" s="1">
        <v>42177171.702247187</v>
      </c>
      <c r="AH3556" s="1">
        <v>105097</v>
      </c>
      <c r="AI3556" s="1">
        <v>152875655.7022472</v>
      </c>
      <c r="AJ3556" t="s">
        <v>11873</v>
      </c>
      <c r="AK3556" t="s">
        <v>11874</v>
      </c>
      <c r="AL3556" t="s">
        <v>11875</v>
      </c>
      <c r="AM3556" t="s">
        <v>11876</v>
      </c>
      <c r="AN3556" t="s">
        <v>9497</v>
      </c>
      <c r="AO3556" t="s">
        <v>11877</v>
      </c>
    </row>
    <row r="3557" spans="1:41" x14ac:dyDescent="0.2">
      <c r="A3557" t="s">
        <v>11878</v>
      </c>
      <c r="B3557" t="e">
        <v>#N/A</v>
      </c>
      <c r="C3557" t="e">
        <v>#N/A</v>
      </c>
      <c r="D3557" t="e">
        <v>#N/A</v>
      </c>
      <c r="E3557" t="e">
        <v>#N/A</v>
      </c>
      <c r="F3557" t="e">
        <v>#N/A</v>
      </c>
      <c r="G3557" t="e">
        <v>#N/A</v>
      </c>
      <c r="H3557" t="e">
        <v>#N/A</v>
      </c>
      <c r="I3557" t="e">
        <v>#N/A</v>
      </c>
      <c r="J3557" s="11" t="s">
        <v>37467</v>
      </c>
      <c r="P3557" t="e">
        <v>#N/A</v>
      </c>
      <c r="Q3557" t="e">
        <v>#N/A</v>
      </c>
      <c r="R3557" s="11" t="s">
        <v>37467</v>
      </c>
      <c r="W3557" t="e">
        <v>#N/A</v>
      </c>
      <c r="X3557" t="e">
        <v>#N/A</v>
      </c>
      <c r="Y3557" t="e">
        <v>#N/A</v>
      </c>
      <c r="Z3557" t="e">
        <v>#N/A</v>
      </c>
      <c r="AA3557" t="e">
        <v>#N/A</v>
      </c>
      <c r="AB3557" s="4">
        <v>1978</v>
      </c>
      <c r="AC3557" t="s">
        <v>8</v>
      </c>
      <c r="AD3557" t="s">
        <v>9</v>
      </c>
      <c r="AE3557" t="s">
        <v>256</v>
      </c>
      <c r="AF3557" s="1">
        <v>3500000</v>
      </c>
      <c r="AG3557" s="1">
        <v>8045007.5882352944</v>
      </c>
      <c r="AH3557" s="1">
        <v>24046533</v>
      </c>
      <c r="AI3557" s="1">
        <v>68215351.882352948</v>
      </c>
      <c r="AJ3557" t="s">
        <v>142</v>
      </c>
      <c r="AK3557" t="s">
        <v>7376</v>
      </c>
      <c r="AL3557" t="s">
        <v>1488</v>
      </c>
      <c r="AM3557" t="s">
        <v>1022</v>
      </c>
      <c r="AN3557" t="s">
        <v>344</v>
      </c>
      <c r="AO3557" t="s">
        <v>11879</v>
      </c>
    </row>
    <row r="3558" spans="1:41" x14ac:dyDescent="0.2">
      <c r="A3558" t="s">
        <v>11880</v>
      </c>
      <c r="B3558" t="e">
        <v>#N/A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s="11" t="s">
        <v>37467</v>
      </c>
      <c r="P3558" t="e">
        <v>#N/A</v>
      </c>
      <c r="Q3558" t="e">
        <v>#N/A</v>
      </c>
      <c r="R3558" s="11" t="s">
        <v>37467</v>
      </c>
      <c r="W3558" t="e">
        <v>#N/A</v>
      </c>
      <c r="X3558" t="e">
        <v>#N/A</v>
      </c>
      <c r="Y3558" t="e">
        <v>#N/A</v>
      </c>
      <c r="Z3558" t="e">
        <v>#N/A</v>
      </c>
      <c r="AA3558" t="e">
        <v>#N/A</v>
      </c>
      <c r="AB3558" s="4">
        <v>2005</v>
      </c>
      <c r="AC3558" t="s">
        <v>8</v>
      </c>
      <c r="AD3558" t="s">
        <v>9</v>
      </c>
      <c r="AE3558" t="s">
        <v>877</v>
      </c>
      <c r="AF3558" s="1">
        <v>18000000</v>
      </c>
      <c r="AG3558" s="1">
        <v>40768502.656804733</v>
      </c>
      <c r="AH3558" s="1">
        <v>46201432</v>
      </c>
      <c r="AI3558" s="1">
        <v>96220527.130177513</v>
      </c>
      <c r="AJ3558" t="s">
        <v>5209</v>
      </c>
      <c r="AK3558" t="s">
        <v>446</v>
      </c>
      <c r="AL3558" t="s">
        <v>2231</v>
      </c>
      <c r="AM3558" t="s">
        <v>9290</v>
      </c>
      <c r="AN3558" t="s">
        <v>8535</v>
      </c>
      <c r="AO3558" t="s">
        <v>11881</v>
      </c>
    </row>
    <row r="3559" spans="1:41" x14ac:dyDescent="0.2">
      <c r="A3559" t="s">
        <v>11882</v>
      </c>
      <c r="B3559" t="s">
        <v>17106</v>
      </c>
      <c r="C3559">
        <v>87</v>
      </c>
      <c r="D3559">
        <v>98</v>
      </c>
      <c r="E3559">
        <v>15000</v>
      </c>
      <c r="F3559">
        <v>2000</v>
      </c>
      <c r="G3559">
        <v>1000</v>
      </c>
      <c r="H3559">
        <v>20061</v>
      </c>
      <c r="I3559" t="s">
        <v>16112</v>
      </c>
      <c r="J3559" s="11" t="s">
        <v>15267</v>
      </c>
      <c r="K3559" s="11" t="s">
        <v>25967</v>
      </c>
      <c r="P3559">
        <v>11257</v>
      </c>
      <c r="Q3559" t="s">
        <v>17515</v>
      </c>
      <c r="R3559" s="11" t="s">
        <v>38581</v>
      </c>
      <c r="S3559" s="11" t="s">
        <v>42731</v>
      </c>
      <c r="T3559" s="11" t="s">
        <v>38204</v>
      </c>
      <c r="U3559" s="11" t="s">
        <v>37517</v>
      </c>
      <c r="V3559" t="s">
        <v>42732</v>
      </c>
      <c r="W3559">
        <v>65</v>
      </c>
      <c r="X3559">
        <v>4.2</v>
      </c>
      <c r="Y3559">
        <v>2.35</v>
      </c>
      <c r="Z3559">
        <v>0</v>
      </c>
      <c r="AA3559" t="s">
        <v>14352</v>
      </c>
      <c r="AB3559" s="4">
        <v>2010</v>
      </c>
      <c r="AC3559" t="s">
        <v>8</v>
      </c>
      <c r="AD3559" t="s">
        <v>9</v>
      </c>
      <c r="AE3559" t="s">
        <v>145</v>
      </c>
      <c r="AF3559" s="1">
        <v>50000000</v>
      </c>
      <c r="AG3559" s="1">
        <v>43423745.407035179</v>
      </c>
      <c r="AH3559" s="1">
        <v>83761844</v>
      </c>
      <c r="AI3559" s="1">
        <v>111308916.50753769</v>
      </c>
      <c r="AJ3559" t="s">
        <v>648</v>
      </c>
      <c r="AK3559" t="s">
        <v>527</v>
      </c>
      <c r="AL3559" t="s">
        <v>6014</v>
      </c>
      <c r="AM3559" t="s">
        <v>11883</v>
      </c>
      <c r="AN3559" t="s">
        <v>930</v>
      </c>
      <c r="AO3559" t="s">
        <v>164</v>
      </c>
    </row>
    <row r="3560" spans="1:41" x14ac:dyDescent="0.2">
      <c r="A3560" t="s">
        <v>11884</v>
      </c>
      <c r="B3560" t="s">
        <v>28589</v>
      </c>
      <c r="C3560">
        <v>101</v>
      </c>
      <c r="D3560">
        <v>292</v>
      </c>
      <c r="E3560">
        <v>969</v>
      </c>
      <c r="F3560">
        <v>128</v>
      </c>
      <c r="G3560">
        <v>74</v>
      </c>
      <c r="H3560">
        <v>1252</v>
      </c>
      <c r="I3560" t="s">
        <v>18200</v>
      </c>
      <c r="J3560" s="11" t="s">
        <v>18200</v>
      </c>
      <c r="P3560">
        <v>27260</v>
      </c>
      <c r="Q3560" t="s">
        <v>28915</v>
      </c>
      <c r="R3560" s="11" t="s">
        <v>40746</v>
      </c>
      <c r="S3560" s="11" t="s">
        <v>42733</v>
      </c>
      <c r="T3560" s="11" t="s">
        <v>42734</v>
      </c>
      <c r="U3560" s="11" t="s">
        <v>38099</v>
      </c>
      <c r="V3560" t="s">
        <v>42735</v>
      </c>
      <c r="W3560">
        <v>247</v>
      </c>
      <c r="X3560">
        <v>5.5</v>
      </c>
      <c r="Y3560">
        <v>2.35</v>
      </c>
      <c r="Z3560">
        <v>0</v>
      </c>
      <c r="AA3560" t="s">
        <v>14624</v>
      </c>
      <c r="AB3560" s="4">
        <v>2011</v>
      </c>
      <c r="AC3560" t="s">
        <v>8</v>
      </c>
      <c r="AD3560" t="s">
        <v>9</v>
      </c>
      <c r="AE3560" t="s">
        <v>299</v>
      </c>
      <c r="AF3560" s="1">
        <v>750000</v>
      </c>
      <c r="AG3560" s="1">
        <v>39249103.354838707</v>
      </c>
      <c r="AH3560" s="1">
        <v>78396</v>
      </c>
      <c r="AI3560" s="1">
        <v>110981556.62672812</v>
      </c>
      <c r="AJ3560" t="s">
        <v>4382</v>
      </c>
      <c r="AK3560" t="s">
        <v>6209</v>
      </c>
      <c r="AL3560" t="s">
        <v>3071</v>
      </c>
      <c r="AM3560" t="s">
        <v>11885</v>
      </c>
      <c r="AN3560" t="s">
        <v>4547</v>
      </c>
      <c r="AO3560" t="s">
        <v>11886</v>
      </c>
    </row>
    <row r="3561" spans="1:41" x14ac:dyDescent="0.2">
      <c r="A3561" t="s">
        <v>11887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s="11" t="s">
        <v>37467</v>
      </c>
      <c r="P3561" t="e">
        <v>#N/A</v>
      </c>
      <c r="Q3561" t="e">
        <v>#N/A</v>
      </c>
      <c r="R3561" s="11" t="s">
        <v>37467</v>
      </c>
      <c r="W3561" t="e">
        <v>#N/A</v>
      </c>
      <c r="X3561" t="e">
        <v>#N/A</v>
      </c>
      <c r="Y3561" t="e">
        <v>#N/A</v>
      </c>
      <c r="Z3561" t="e">
        <v>#N/A</v>
      </c>
      <c r="AA3561" t="e">
        <v>#N/A</v>
      </c>
      <c r="AB3561" s="4">
        <v>1955</v>
      </c>
      <c r="AC3561" t="s">
        <v>8</v>
      </c>
      <c r="AD3561" t="s">
        <v>9</v>
      </c>
      <c r="AE3561" t="s">
        <v>1121</v>
      </c>
      <c r="AF3561" s="1">
        <v>343000</v>
      </c>
      <c r="AG3561" s="1">
        <v>1371333.3333333333</v>
      </c>
      <c r="AH3561" s="1">
        <v>3000000</v>
      </c>
      <c r="AI3561" s="1">
        <v>5179333.333333333</v>
      </c>
      <c r="AJ3561" t="s">
        <v>3968</v>
      </c>
      <c r="AK3561" t="s">
        <v>11888</v>
      </c>
      <c r="AL3561" t="s">
        <v>11889</v>
      </c>
      <c r="AM3561" t="s">
        <v>11890</v>
      </c>
      <c r="AN3561" t="s">
        <v>11891</v>
      </c>
      <c r="AO3561" t="s">
        <v>11892</v>
      </c>
    </row>
    <row r="3562" spans="1:41" x14ac:dyDescent="0.2">
      <c r="A3562" t="s">
        <v>11893</v>
      </c>
      <c r="B3562" t="s">
        <v>22861</v>
      </c>
      <c r="C3562">
        <v>108</v>
      </c>
      <c r="D3562">
        <v>42</v>
      </c>
      <c r="E3562">
        <v>10000</v>
      </c>
      <c r="F3562">
        <v>721</v>
      </c>
      <c r="G3562">
        <v>353</v>
      </c>
      <c r="H3562">
        <v>11459</v>
      </c>
      <c r="I3562" t="s">
        <v>15181</v>
      </c>
      <c r="J3562" s="11" t="s">
        <v>22736</v>
      </c>
      <c r="K3562" s="11" t="s">
        <v>16333</v>
      </c>
      <c r="P3562">
        <v>15885</v>
      </c>
      <c r="Q3562" t="s">
        <v>26892</v>
      </c>
      <c r="R3562" s="11" t="s">
        <v>42736</v>
      </c>
      <c r="S3562" s="11" t="s">
        <v>39015</v>
      </c>
      <c r="T3562" s="11" t="s">
        <v>38163</v>
      </c>
      <c r="U3562" s="11" t="s">
        <v>37679</v>
      </c>
      <c r="V3562" t="s">
        <v>42737</v>
      </c>
      <c r="W3562">
        <v>78</v>
      </c>
      <c r="X3562">
        <v>6.9</v>
      </c>
      <c r="Y3562">
        <v>1.85</v>
      </c>
      <c r="Z3562">
        <v>0</v>
      </c>
      <c r="AA3562" t="s">
        <v>14624</v>
      </c>
      <c r="AB3562" s="4">
        <v>1996</v>
      </c>
      <c r="AC3562" t="s">
        <v>8</v>
      </c>
      <c r="AD3562" t="s">
        <v>9</v>
      </c>
      <c r="AE3562" t="s">
        <v>115</v>
      </c>
      <c r="AF3562" s="1">
        <v>2962051</v>
      </c>
      <c r="AG3562" s="1">
        <v>34989060.855421685</v>
      </c>
      <c r="AH3562" s="1">
        <v>3011195</v>
      </c>
      <c r="AI3562" s="1">
        <v>92103524.867469877</v>
      </c>
      <c r="AJ3562" t="s">
        <v>738</v>
      </c>
      <c r="AK3562" t="s">
        <v>4877</v>
      </c>
      <c r="AL3562" t="s">
        <v>2849</v>
      </c>
      <c r="AM3562" t="s">
        <v>335</v>
      </c>
      <c r="AN3562" t="s">
        <v>591</v>
      </c>
      <c r="AO3562" t="s">
        <v>4928</v>
      </c>
    </row>
    <row r="3563" spans="1:41" x14ac:dyDescent="0.2">
      <c r="A3563" t="s">
        <v>11894</v>
      </c>
      <c r="B3563" t="s">
        <v>25440</v>
      </c>
      <c r="C3563">
        <v>86</v>
      </c>
      <c r="D3563">
        <v>43</v>
      </c>
      <c r="E3563">
        <v>11000</v>
      </c>
      <c r="F3563">
        <v>485</v>
      </c>
      <c r="G3563">
        <v>444</v>
      </c>
      <c r="H3563">
        <v>12772</v>
      </c>
      <c r="I3563" t="s">
        <v>18071</v>
      </c>
      <c r="J3563" s="11" t="s">
        <v>16333</v>
      </c>
      <c r="K3563" s="11" t="s">
        <v>21866</v>
      </c>
      <c r="P3563">
        <v>6797</v>
      </c>
      <c r="Q3563" t="s">
        <v>25443</v>
      </c>
      <c r="R3563" s="11" t="s">
        <v>40155</v>
      </c>
      <c r="S3563" s="11" t="s">
        <v>29513</v>
      </c>
      <c r="T3563" s="11" t="s">
        <v>41607</v>
      </c>
      <c r="U3563" s="11" t="s">
        <v>40548</v>
      </c>
      <c r="W3563">
        <v>21</v>
      </c>
      <c r="X3563">
        <v>5.8</v>
      </c>
      <c r="Y3563">
        <v>0</v>
      </c>
      <c r="Z3563">
        <v>0</v>
      </c>
      <c r="AA3563" t="s">
        <v>14322</v>
      </c>
      <c r="AB3563" s="4">
        <v>2014</v>
      </c>
      <c r="AC3563" t="s">
        <v>8</v>
      </c>
      <c r="AD3563" t="s">
        <v>9</v>
      </c>
      <c r="AE3563" t="s">
        <v>1139</v>
      </c>
      <c r="AF3563" s="1">
        <v>6000000</v>
      </c>
      <c r="AG3563" s="1">
        <v>41642067.608695649</v>
      </c>
      <c r="AH3563" s="1">
        <v>32251</v>
      </c>
      <c r="AI3563" s="1">
        <v>135403794.76630434</v>
      </c>
      <c r="AJ3563" t="s">
        <v>110</v>
      </c>
      <c r="AK3563" t="s">
        <v>7789</v>
      </c>
      <c r="AL3563" t="s">
        <v>3828</v>
      </c>
      <c r="AM3563" t="s">
        <v>11895</v>
      </c>
      <c r="AN3563" t="s">
        <v>11896</v>
      </c>
      <c r="AO3563" t="s">
        <v>17</v>
      </c>
    </row>
    <row r="3564" spans="1:41" x14ac:dyDescent="0.2">
      <c r="A3564" t="s">
        <v>11897</v>
      </c>
      <c r="B3564" t="e">
        <v>#N/A</v>
      </c>
      <c r="C3564" t="e">
        <v>#N/A</v>
      </c>
      <c r="D3564" t="e">
        <v>#N/A</v>
      </c>
      <c r="E3564" t="e">
        <v>#N/A</v>
      </c>
      <c r="F3564" t="e">
        <v>#N/A</v>
      </c>
      <c r="G3564" t="e">
        <v>#N/A</v>
      </c>
      <c r="H3564" t="e">
        <v>#N/A</v>
      </c>
      <c r="I3564" t="e">
        <v>#N/A</v>
      </c>
      <c r="J3564" s="11" t="s">
        <v>37467</v>
      </c>
      <c r="P3564" t="e">
        <v>#N/A</v>
      </c>
      <c r="Q3564" t="e">
        <v>#N/A</v>
      </c>
      <c r="R3564" s="11" t="s">
        <v>37467</v>
      </c>
      <c r="W3564" t="e">
        <v>#N/A</v>
      </c>
      <c r="X3564" t="e">
        <v>#N/A</v>
      </c>
      <c r="Y3564" t="e">
        <v>#N/A</v>
      </c>
      <c r="Z3564" t="e">
        <v>#N/A</v>
      </c>
      <c r="AA3564" t="e">
        <v>#N/A</v>
      </c>
      <c r="AB3564" s="4">
        <v>2015</v>
      </c>
      <c r="AC3564" t="s">
        <v>8</v>
      </c>
      <c r="AD3564" t="s">
        <v>9</v>
      </c>
      <c r="AE3564" t="s">
        <v>167</v>
      </c>
      <c r="AF3564" s="1">
        <v>5000000</v>
      </c>
      <c r="AG3564" s="1">
        <v>42177171.702247187</v>
      </c>
      <c r="AH3564" s="1">
        <v>2333684</v>
      </c>
      <c r="AI3564" s="1">
        <v>152875655.7022472</v>
      </c>
      <c r="AJ3564" t="s">
        <v>11898</v>
      </c>
      <c r="AK3564" t="s">
        <v>4086</v>
      </c>
      <c r="AL3564" t="s">
        <v>11899</v>
      </c>
      <c r="AM3564" t="s">
        <v>11900</v>
      </c>
      <c r="AN3564" t="s">
        <v>11901</v>
      </c>
      <c r="AO3564" t="s">
        <v>2384</v>
      </c>
    </row>
    <row r="3565" spans="1:41" x14ac:dyDescent="0.2">
      <c r="A3565" t="s">
        <v>11902</v>
      </c>
      <c r="B3565" t="s">
        <v>27576</v>
      </c>
      <c r="C3565">
        <v>85</v>
      </c>
      <c r="D3565">
        <v>45</v>
      </c>
      <c r="E3565">
        <v>22000</v>
      </c>
      <c r="F3565">
        <v>12000</v>
      </c>
      <c r="G3565">
        <v>966</v>
      </c>
      <c r="H3565">
        <v>36885</v>
      </c>
      <c r="I3565" t="s">
        <v>15778</v>
      </c>
      <c r="J3565" s="11" t="s">
        <v>15267</v>
      </c>
      <c r="K3565" s="11" t="s">
        <v>16333</v>
      </c>
      <c r="P3565">
        <v>2522</v>
      </c>
      <c r="Q3565" t="s">
        <v>27577</v>
      </c>
      <c r="R3565" s="11" t="s">
        <v>39662</v>
      </c>
      <c r="S3565" s="11" t="s">
        <v>38199</v>
      </c>
      <c r="T3565" s="11" t="s">
        <v>29965</v>
      </c>
      <c r="W3565">
        <v>11</v>
      </c>
      <c r="X3565">
        <v>5.8</v>
      </c>
      <c r="Y3565">
        <v>2.35</v>
      </c>
      <c r="Z3565">
        <v>407</v>
      </c>
      <c r="AA3565" t="s">
        <v>14624</v>
      </c>
      <c r="AB3565" s="4">
        <v>2009</v>
      </c>
      <c r="AC3565" t="s">
        <v>8</v>
      </c>
      <c r="AD3565" t="s">
        <v>9</v>
      </c>
      <c r="AE3565" t="s">
        <v>2072</v>
      </c>
      <c r="AF3565" s="1">
        <v>3800000</v>
      </c>
      <c r="AG3565" s="1">
        <v>40301245.036458336</v>
      </c>
      <c r="AH3565" s="1">
        <v>111731</v>
      </c>
      <c r="AI3565" s="1">
        <v>115028399.14583333</v>
      </c>
      <c r="AJ3565" t="s">
        <v>1527</v>
      </c>
      <c r="AK3565" t="s">
        <v>3403</v>
      </c>
      <c r="AL3565" t="s">
        <v>1742</v>
      </c>
      <c r="AM3565" t="s">
        <v>1864</v>
      </c>
      <c r="AN3565" t="s">
        <v>1171</v>
      </c>
      <c r="AO3565" t="s">
        <v>3224</v>
      </c>
    </row>
    <row r="3566" spans="1:41" x14ac:dyDescent="0.2">
      <c r="A3566" t="s">
        <v>11903</v>
      </c>
      <c r="B3566" t="e">
        <v>#N/A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s="11" t="s">
        <v>37467</v>
      </c>
      <c r="P3566" t="e">
        <v>#N/A</v>
      </c>
      <c r="Q3566" t="e">
        <v>#N/A</v>
      </c>
      <c r="R3566" s="11" t="s">
        <v>37467</v>
      </c>
      <c r="W3566" t="e">
        <v>#N/A</v>
      </c>
      <c r="X3566" t="e">
        <v>#N/A</v>
      </c>
      <c r="Y3566" t="e">
        <v>#N/A</v>
      </c>
      <c r="Z3566" t="e">
        <v>#N/A</v>
      </c>
      <c r="AA3566" t="e">
        <v>#N/A</v>
      </c>
      <c r="AB3566" s="4">
        <v>2008</v>
      </c>
      <c r="AC3566" t="s">
        <v>8</v>
      </c>
      <c r="AD3566" t="s">
        <v>2156</v>
      </c>
      <c r="AE3566" t="s">
        <v>78</v>
      </c>
      <c r="AF3566" s="1">
        <v>18000000</v>
      </c>
      <c r="AG3566" s="1">
        <v>40963509.825136609</v>
      </c>
      <c r="AH3566" s="1">
        <v>40239</v>
      </c>
      <c r="AI3566" s="1">
        <v>106331570.25136612</v>
      </c>
      <c r="AJ3566" t="s">
        <v>2002</v>
      </c>
      <c r="AK3566" t="s">
        <v>2176</v>
      </c>
      <c r="AL3566" t="s">
        <v>1192</v>
      </c>
      <c r="AM3566" t="s">
        <v>3032</v>
      </c>
      <c r="AN3566" t="s">
        <v>11904</v>
      </c>
      <c r="AO3566" t="s">
        <v>11905</v>
      </c>
    </row>
    <row r="3567" spans="1:41" x14ac:dyDescent="0.2">
      <c r="A3567" t="s">
        <v>11906</v>
      </c>
      <c r="B3567" t="e">
        <v>#N/A</v>
      </c>
      <c r="C3567" t="e">
        <v>#N/A</v>
      </c>
      <c r="D3567" t="e">
        <v>#N/A</v>
      </c>
      <c r="E3567" t="e">
        <v>#N/A</v>
      </c>
      <c r="F3567" t="e">
        <v>#N/A</v>
      </c>
      <c r="G3567" t="e">
        <v>#N/A</v>
      </c>
      <c r="H3567" t="e">
        <v>#N/A</v>
      </c>
      <c r="I3567" t="e">
        <v>#N/A</v>
      </c>
      <c r="J3567" s="11" t="s">
        <v>37467</v>
      </c>
      <c r="P3567" t="e">
        <v>#N/A</v>
      </c>
      <c r="Q3567" t="e">
        <v>#N/A</v>
      </c>
      <c r="R3567" s="11" t="s">
        <v>37467</v>
      </c>
      <c r="W3567" t="e">
        <v>#N/A</v>
      </c>
      <c r="X3567" t="e">
        <v>#N/A</v>
      </c>
      <c r="Y3567" t="e">
        <v>#N/A</v>
      </c>
      <c r="Z3567" t="e">
        <v>#N/A</v>
      </c>
      <c r="AA3567" t="e">
        <v>#N/A</v>
      </c>
      <c r="AB3567" s="4">
        <v>2009</v>
      </c>
      <c r="AC3567" t="s">
        <v>8</v>
      </c>
      <c r="AD3567" t="s">
        <v>9</v>
      </c>
      <c r="AE3567" t="s">
        <v>786</v>
      </c>
      <c r="AF3567" s="1">
        <v>3000000</v>
      </c>
      <c r="AG3567" s="1">
        <v>40301245.036458336</v>
      </c>
      <c r="AH3567" s="1">
        <v>18097</v>
      </c>
      <c r="AI3567" s="1">
        <v>115028399.14583333</v>
      </c>
      <c r="AJ3567" t="s">
        <v>246</v>
      </c>
      <c r="AK3567" t="s">
        <v>354</v>
      </c>
      <c r="AL3567" t="s">
        <v>4766</v>
      </c>
      <c r="AM3567" t="s">
        <v>11907</v>
      </c>
      <c r="AN3567" t="s">
        <v>11908</v>
      </c>
      <c r="AO3567" t="s">
        <v>5314</v>
      </c>
    </row>
    <row r="3568" spans="1:41" x14ac:dyDescent="0.2">
      <c r="A3568" t="s">
        <v>11909</v>
      </c>
      <c r="B3568" t="s">
        <v>25710</v>
      </c>
      <c r="C3568">
        <v>93</v>
      </c>
      <c r="D3568">
        <v>123</v>
      </c>
      <c r="E3568">
        <v>742</v>
      </c>
      <c r="F3568">
        <v>152</v>
      </c>
      <c r="G3568">
        <v>141</v>
      </c>
      <c r="H3568">
        <v>1227</v>
      </c>
      <c r="I3568" t="s">
        <v>17653</v>
      </c>
      <c r="J3568" s="11" t="s">
        <v>18200</v>
      </c>
      <c r="K3568" s="11" t="s">
        <v>20786</v>
      </c>
      <c r="P3568">
        <v>20815</v>
      </c>
      <c r="Q3568" t="s">
        <v>25711</v>
      </c>
      <c r="R3568" s="11" t="s">
        <v>39799</v>
      </c>
      <c r="S3568" s="11" t="s">
        <v>40204</v>
      </c>
      <c r="T3568" s="11" t="s">
        <v>39852</v>
      </c>
      <c r="U3568" s="11" t="s">
        <v>42738</v>
      </c>
      <c r="V3568" t="s">
        <v>42739</v>
      </c>
      <c r="W3568">
        <v>335</v>
      </c>
      <c r="X3568">
        <v>4.9000000000000004</v>
      </c>
      <c r="Y3568">
        <v>1.85</v>
      </c>
      <c r="Z3568">
        <v>0</v>
      </c>
      <c r="AA3568" t="s">
        <v>14624</v>
      </c>
      <c r="AB3568" s="4">
        <v>1995</v>
      </c>
      <c r="AC3568" t="s">
        <v>8</v>
      </c>
      <c r="AD3568" t="s">
        <v>9</v>
      </c>
      <c r="AE3568" t="s">
        <v>1582</v>
      </c>
      <c r="AF3568" s="1">
        <v>5000000</v>
      </c>
      <c r="AG3568" s="1">
        <v>32026455.81707317</v>
      </c>
      <c r="AH3568" s="1">
        <v>15116634</v>
      </c>
      <c r="AI3568" s="1">
        <v>100504849.1097561</v>
      </c>
      <c r="AJ3568" t="s">
        <v>3969</v>
      </c>
      <c r="AK3568" t="s">
        <v>319</v>
      </c>
      <c r="AL3568" t="s">
        <v>11910</v>
      </c>
      <c r="AM3568" t="s">
        <v>2906</v>
      </c>
      <c r="AN3568" t="s">
        <v>11911</v>
      </c>
      <c r="AO3568" t="s">
        <v>11912</v>
      </c>
    </row>
    <row r="3569" spans="1:41" x14ac:dyDescent="0.2">
      <c r="A3569" t="s">
        <v>11913</v>
      </c>
      <c r="B3569" t="s">
        <v>6106</v>
      </c>
      <c r="C3569">
        <v>94</v>
      </c>
      <c r="D3569">
        <v>69</v>
      </c>
      <c r="E3569">
        <v>2000</v>
      </c>
      <c r="F3569">
        <v>587</v>
      </c>
      <c r="G3569">
        <v>528</v>
      </c>
      <c r="H3569">
        <v>3917</v>
      </c>
      <c r="I3569" t="s">
        <v>20061</v>
      </c>
      <c r="J3569" s="11" t="s">
        <v>15051</v>
      </c>
      <c r="K3569" s="11" t="s">
        <v>14828</v>
      </c>
      <c r="L3569" s="11" t="s">
        <v>15267</v>
      </c>
      <c r="M3569" s="11" t="s">
        <v>22059</v>
      </c>
      <c r="N3569" s="11" t="s">
        <v>20786</v>
      </c>
      <c r="P3569">
        <v>11212</v>
      </c>
      <c r="Q3569" t="s">
        <v>20063</v>
      </c>
      <c r="R3569" s="11" t="s">
        <v>40176</v>
      </c>
      <c r="S3569" s="11" t="s">
        <v>40179</v>
      </c>
      <c r="T3569" s="11" t="s">
        <v>42740</v>
      </c>
      <c r="U3569" s="11" t="s">
        <v>42741</v>
      </c>
      <c r="V3569" t="s">
        <v>42742</v>
      </c>
      <c r="W3569">
        <v>94</v>
      </c>
      <c r="X3569">
        <v>5.2</v>
      </c>
      <c r="Y3569">
        <v>1.85</v>
      </c>
      <c r="Z3569">
        <v>874</v>
      </c>
      <c r="AA3569" t="s">
        <v>14352</v>
      </c>
      <c r="AB3569" s="4">
        <v>2002</v>
      </c>
      <c r="AC3569" t="s">
        <v>8</v>
      </c>
      <c r="AD3569" t="s">
        <v>9</v>
      </c>
      <c r="AE3569" t="s">
        <v>397</v>
      </c>
      <c r="AF3569" s="1">
        <v>26000000</v>
      </c>
      <c r="AG3569" s="1">
        <v>41044295.731343284</v>
      </c>
      <c r="AH3569" s="1">
        <v>38793283</v>
      </c>
      <c r="AI3569" s="1">
        <v>110574332.52985075</v>
      </c>
      <c r="AJ3569" t="s">
        <v>5927</v>
      </c>
      <c r="AK3569" t="s">
        <v>6735</v>
      </c>
      <c r="AL3569" t="s">
        <v>11914</v>
      </c>
      <c r="AM3569" t="s">
        <v>11915</v>
      </c>
      <c r="AN3569" t="s">
        <v>1030</v>
      </c>
      <c r="AO3569" t="s">
        <v>11916</v>
      </c>
    </row>
    <row r="3570" spans="1:41" x14ac:dyDescent="0.2">
      <c r="A3570" t="s">
        <v>11917</v>
      </c>
      <c r="B3570" t="e">
        <v>#N/A</v>
      </c>
      <c r="C3570" t="e">
        <v>#N/A</v>
      </c>
      <c r="D3570" t="e">
        <v>#N/A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s="11" t="s">
        <v>37467</v>
      </c>
      <c r="P3570" t="e">
        <v>#N/A</v>
      </c>
      <c r="Q3570" t="e">
        <v>#N/A</v>
      </c>
      <c r="R3570" s="11" t="s">
        <v>37467</v>
      </c>
      <c r="W3570" t="e">
        <v>#N/A</v>
      </c>
      <c r="X3570" t="e">
        <v>#N/A</v>
      </c>
      <c r="Y3570" t="e">
        <v>#N/A</v>
      </c>
      <c r="Z3570" t="e">
        <v>#N/A</v>
      </c>
      <c r="AA3570" t="e">
        <v>#N/A</v>
      </c>
      <c r="AB3570" s="4">
        <v>2003</v>
      </c>
      <c r="AC3570" t="s">
        <v>8</v>
      </c>
      <c r="AD3570" t="s">
        <v>9</v>
      </c>
      <c r="AE3570" t="s">
        <v>877</v>
      </c>
      <c r="AF3570" s="1">
        <v>7500000</v>
      </c>
      <c r="AG3570" s="1">
        <v>44059891.960629918</v>
      </c>
      <c r="AH3570" s="1">
        <v>209151</v>
      </c>
      <c r="AI3570" s="1">
        <v>118494882.96062993</v>
      </c>
      <c r="AJ3570" t="s">
        <v>653</v>
      </c>
      <c r="AK3570" t="s">
        <v>60</v>
      </c>
      <c r="AL3570" t="s">
        <v>1234</v>
      </c>
      <c r="AM3570" t="s">
        <v>942</v>
      </c>
      <c r="AN3570" t="s">
        <v>11918</v>
      </c>
      <c r="AO3570" t="s">
        <v>11919</v>
      </c>
    </row>
    <row r="3571" spans="1:41" x14ac:dyDescent="0.2">
      <c r="A3571" t="s">
        <v>11920</v>
      </c>
      <c r="B3571" t="e">
        <v>#N/A</v>
      </c>
      <c r="C3571" t="e">
        <v>#N/A</v>
      </c>
      <c r="D3571" t="e">
        <v>#N/A</v>
      </c>
      <c r="E3571" t="e">
        <v>#N/A</v>
      </c>
      <c r="F3571" t="e">
        <v>#N/A</v>
      </c>
      <c r="G3571" t="e">
        <v>#N/A</v>
      </c>
      <c r="H3571" t="e">
        <v>#N/A</v>
      </c>
      <c r="I3571" t="e">
        <v>#N/A</v>
      </c>
      <c r="J3571" s="11" t="s">
        <v>37467</v>
      </c>
      <c r="P3571" t="e">
        <v>#N/A</v>
      </c>
      <c r="Q3571" t="e">
        <v>#N/A</v>
      </c>
      <c r="R3571" s="11" t="s">
        <v>37467</v>
      </c>
      <c r="W3571" t="e">
        <v>#N/A</v>
      </c>
      <c r="X3571" t="e">
        <v>#N/A</v>
      </c>
      <c r="Y3571" t="e">
        <v>#N/A</v>
      </c>
      <c r="Z3571" t="e">
        <v>#N/A</v>
      </c>
      <c r="AA3571" t="e">
        <v>#N/A</v>
      </c>
      <c r="AB3571" s="4">
        <v>2003</v>
      </c>
      <c r="AC3571" t="s">
        <v>8</v>
      </c>
      <c r="AD3571" t="s">
        <v>9</v>
      </c>
      <c r="AE3571" t="s">
        <v>786</v>
      </c>
      <c r="AF3571" s="1">
        <v>13000000</v>
      </c>
      <c r="AG3571" s="1">
        <v>44059891.960629918</v>
      </c>
      <c r="AH3571" s="1">
        <v>17040871</v>
      </c>
      <c r="AI3571" s="1">
        <v>118494882.96062993</v>
      </c>
      <c r="AJ3571" t="s">
        <v>608</v>
      </c>
      <c r="AK3571" t="s">
        <v>11921</v>
      </c>
      <c r="AL3571" t="s">
        <v>11922</v>
      </c>
      <c r="AM3571" t="s">
        <v>11923</v>
      </c>
      <c r="AN3571" t="s">
        <v>11924</v>
      </c>
      <c r="AO3571" t="s">
        <v>11925</v>
      </c>
    </row>
    <row r="3572" spans="1:41" x14ac:dyDescent="0.2">
      <c r="A3572" t="s">
        <v>11926</v>
      </c>
      <c r="B3572" t="s">
        <v>22415</v>
      </c>
      <c r="C3572">
        <v>89</v>
      </c>
      <c r="D3572">
        <v>74</v>
      </c>
      <c r="E3572">
        <v>811</v>
      </c>
      <c r="F3572">
        <v>636</v>
      </c>
      <c r="G3572">
        <v>231</v>
      </c>
      <c r="H3572">
        <v>2167</v>
      </c>
      <c r="I3572" t="s">
        <v>22416</v>
      </c>
      <c r="J3572" s="11" t="s">
        <v>15267</v>
      </c>
      <c r="K3572" s="11" t="s">
        <v>25967</v>
      </c>
      <c r="L3572" s="11" t="s">
        <v>21866</v>
      </c>
      <c r="M3572" s="11" t="s">
        <v>27103</v>
      </c>
      <c r="P3572">
        <v>23408</v>
      </c>
      <c r="Q3572" t="s">
        <v>22417</v>
      </c>
      <c r="R3572" s="11" t="s">
        <v>39284</v>
      </c>
      <c r="S3572" s="11" t="s">
        <v>38161</v>
      </c>
      <c r="T3572" s="11" t="s">
        <v>37757</v>
      </c>
      <c r="U3572" s="11" t="s">
        <v>38292</v>
      </c>
      <c r="V3572" t="s">
        <v>37681</v>
      </c>
      <c r="W3572">
        <v>105</v>
      </c>
      <c r="X3572">
        <v>4.5999999999999996</v>
      </c>
      <c r="Y3572">
        <v>1.85</v>
      </c>
      <c r="Z3572">
        <v>810</v>
      </c>
      <c r="AA3572" t="s">
        <v>14352</v>
      </c>
      <c r="AB3572" s="4">
        <v>2004</v>
      </c>
      <c r="AC3572" t="s">
        <v>8</v>
      </c>
      <c r="AD3572" t="s">
        <v>9</v>
      </c>
      <c r="AE3572" t="s">
        <v>383</v>
      </c>
      <c r="AF3572" s="1">
        <v>15000000</v>
      </c>
      <c r="AG3572" s="1">
        <v>43358824.193548389</v>
      </c>
      <c r="AH3572" s="1">
        <v>29331068</v>
      </c>
      <c r="AI3572" s="1">
        <v>109986737.67096774</v>
      </c>
      <c r="AJ3572" t="s">
        <v>2587</v>
      </c>
      <c r="AK3572" t="s">
        <v>4660</v>
      </c>
      <c r="AL3572" t="s">
        <v>10094</v>
      </c>
      <c r="AM3572" t="s">
        <v>6595</v>
      </c>
      <c r="AN3572" t="s">
        <v>101</v>
      </c>
      <c r="AO3572" t="s">
        <v>11927</v>
      </c>
    </row>
    <row r="3573" spans="1:41" x14ac:dyDescent="0.2">
      <c r="A3573" t="s">
        <v>11928</v>
      </c>
      <c r="B3573" t="s">
        <v>11245</v>
      </c>
      <c r="C3573">
        <v>112</v>
      </c>
      <c r="D3573">
        <v>75</v>
      </c>
      <c r="E3573">
        <v>552</v>
      </c>
      <c r="F3573">
        <v>265</v>
      </c>
      <c r="G3573">
        <v>42</v>
      </c>
      <c r="H3573">
        <v>859</v>
      </c>
      <c r="I3573" t="s">
        <v>16333</v>
      </c>
      <c r="J3573" s="11" t="s">
        <v>16333</v>
      </c>
      <c r="P3573">
        <v>9408</v>
      </c>
      <c r="Q3573" t="s">
        <v>27973</v>
      </c>
      <c r="R3573" s="11" t="s">
        <v>42743</v>
      </c>
      <c r="S3573" s="11" t="s">
        <v>39948</v>
      </c>
      <c r="T3573" s="11" t="s">
        <v>42744</v>
      </c>
      <c r="U3573" s="11" t="s">
        <v>37707</v>
      </c>
      <c r="V3573" t="s">
        <v>38144</v>
      </c>
      <c r="W3573">
        <v>68</v>
      </c>
      <c r="X3573">
        <v>6.7</v>
      </c>
      <c r="Y3573">
        <v>1.66</v>
      </c>
      <c r="Z3573">
        <v>608</v>
      </c>
      <c r="AA3573" t="s">
        <v>14624</v>
      </c>
      <c r="AB3573" s="4">
        <v>2005</v>
      </c>
      <c r="AC3573" t="s">
        <v>8</v>
      </c>
      <c r="AD3573" t="s">
        <v>9</v>
      </c>
      <c r="AE3573" t="s">
        <v>818</v>
      </c>
      <c r="AF3573" s="1">
        <v>1500000</v>
      </c>
      <c r="AG3573" s="1">
        <v>40768502.656804733</v>
      </c>
      <c r="AH3573" s="1">
        <v>712294</v>
      </c>
      <c r="AI3573" s="1">
        <v>96220527.130177513</v>
      </c>
      <c r="AJ3573" t="s">
        <v>2391</v>
      </c>
      <c r="AK3573" t="s">
        <v>3275</v>
      </c>
      <c r="AL3573" t="s">
        <v>2238</v>
      </c>
      <c r="AM3573" t="s">
        <v>11929</v>
      </c>
      <c r="AN3573" t="s">
        <v>1054</v>
      </c>
      <c r="AO3573" t="s">
        <v>1235</v>
      </c>
    </row>
    <row r="3574" spans="1:41" x14ac:dyDescent="0.2">
      <c r="A3574" t="s">
        <v>11930</v>
      </c>
      <c r="B3574" t="e">
        <v>#N/A</v>
      </c>
      <c r="C3574" t="e">
        <v>#N/A</v>
      </c>
      <c r="D3574" t="e">
        <v>#N/A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s="11" t="s">
        <v>37467</v>
      </c>
      <c r="P3574" t="e">
        <v>#N/A</v>
      </c>
      <c r="Q3574" t="e">
        <v>#N/A</v>
      </c>
      <c r="R3574" s="11" t="s">
        <v>37467</v>
      </c>
      <c r="W3574" t="e">
        <v>#N/A</v>
      </c>
      <c r="X3574" t="e">
        <v>#N/A</v>
      </c>
      <c r="Y3574" t="e">
        <v>#N/A</v>
      </c>
      <c r="Z3574" t="e">
        <v>#N/A</v>
      </c>
      <c r="AA3574" t="e">
        <v>#N/A</v>
      </c>
      <c r="AB3574" s="4">
        <v>2014</v>
      </c>
      <c r="AC3574" t="s">
        <v>8</v>
      </c>
      <c r="AD3574" t="s">
        <v>955</v>
      </c>
      <c r="AE3574" t="s">
        <v>239</v>
      </c>
      <c r="AF3574" s="1">
        <v>9272437</v>
      </c>
      <c r="AG3574" s="1">
        <v>41642067.608695649</v>
      </c>
      <c r="AH3574" s="1">
        <v>11672363</v>
      </c>
      <c r="AI3574" s="1">
        <v>135403794.76630434</v>
      </c>
      <c r="AJ3574" t="s">
        <v>8829</v>
      </c>
      <c r="AK3574" t="s">
        <v>11931</v>
      </c>
      <c r="AL3574" t="s">
        <v>11932</v>
      </c>
      <c r="AM3574" t="s">
        <v>2081</v>
      </c>
      <c r="AN3574" t="s">
        <v>11933</v>
      </c>
      <c r="AO3574" t="s">
        <v>10635</v>
      </c>
    </row>
    <row r="3575" spans="1:41" x14ac:dyDescent="0.2">
      <c r="A3575" t="s">
        <v>11934</v>
      </c>
      <c r="B3575" t="s">
        <v>11526</v>
      </c>
      <c r="C3575">
        <v>107</v>
      </c>
      <c r="D3575">
        <v>161</v>
      </c>
      <c r="E3575">
        <v>310</v>
      </c>
      <c r="F3575">
        <v>219</v>
      </c>
      <c r="G3575">
        <v>206</v>
      </c>
      <c r="H3575">
        <v>1352</v>
      </c>
      <c r="I3575" t="s">
        <v>14483</v>
      </c>
      <c r="J3575" s="11" t="s">
        <v>15051</v>
      </c>
      <c r="K3575" s="11" t="s">
        <v>43084</v>
      </c>
      <c r="L3575" s="11" t="s">
        <v>20786</v>
      </c>
      <c r="P3575">
        <v>42144</v>
      </c>
      <c r="Q3575" t="s">
        <v>16835</v>
      </c>
      <c r="R3575" s="11" t="s">
        <v>42745</v>
      </c>
      <c r="S3575" s="11" t="s">
        <v>41897</v>
      </c>
      <c r="T3575" s="11" t="s">
        <v>38352</v>
      </c>
      <c r="U3575" s="11" t="s">
        <v>37606</v>
      </c>
      <c r="V3575" t="s">
        <v>39162</v>
      </c>
      <c r="W3575">
        <v>213</v>
      </c>
      <c r="X3575">
        <v>6.1</v>
      </c>
      <c r="Y3575">
        <v>2.35</v>
      </c>
      <c r="Z3575">
        <v>690</v>
      </c>
      <c r="AA3575" t="s">
        <v>14322</v>
      </c>
      <c r="AB3575" s="4">
        <v>2006</v>
      </c>
      <c r="AC3575" t="s">
        <v>8</v>
      </c>
      <c r="AD3575" t="s">
        <v>9</v>
      </c>
      <c r="AE3575" t="s">
        <v>115</v>
      </c>
      <c r="AF3575" s="1">
        <v>60000000</v>
      </c>
      <c r="AG3575" s="1">
        <v>37894725.684210524</v>
      </c>
      <c r="AH3575" s="1">
        <v>77920346</v>
      </c>
      <c r="AI3575" s="1">
        <v>87100424.83157894</v>
      </c>
      <c r="AJ3575" t="s">
        <v>320</v>
      </c>
      <c r="AK3575" t="s">
        <v>2485</v>
      </c>
      <c r="AL3575" t="s">
        <v>6343</v>
      </c>
      <c r="AM3575" t="s">
        <v>5961</v>
      </c>
      <c r="AN3575" t="s">
        <v>11935</v>
      </c>
      <c r="AO3575" t="s">
        <v>976</v>
      </c>
    </row>
    <row r="3576" spans="1:41" x14ac:dyDescent="0.2">
      <c r="A3576" t="s">
        <v>11936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s="11" t="s">
        <v>37467</v>
      </c>
      <c r="P3576" t="e">
        <v>#N/A</v>
      </c>
      <c r="Q3576" t="e">
        <v>#N/A</v>
      </c>
      <c r="R3576" s="11" t="s">
        <v>37467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s="4">
        <v>1986</v>
      </c>
      <c r="AC3576" t="s">
        <v>8</v>
      </c>
      <c r="AD3576" t="s">
        <v>9</v>
      </c>
      <c r="AE3576" t="s">
        <v>1139</v>
      </c>
      <c r="AF3576" s="1">
        <v>3000000</v>
      </c>
      <c r="AG3576" s="1">
        <v>12982983.531914894</v>
      </c>
      <c r="AH3576" s="1">
        <v>19472057</v>
      </c>
      <c r="AI3576" s="1">
        <v>49274731.531914897</v>
      </c>
      <c r="AJ3576" t="s">
        <v>4122</v>
      </c>
      <c r="AK3576" t="s">
        <v>11937</v>
      </c>
      <c r="AL3576" t="s">
        <v>11938</v>
      </c>
      <c r="AM3576" t="s">
        <v>11939</v>
      </c>
      <c r="AN3576" t="s">
        <v>11940</v>
      </c>
      <c r="AO3576" t="s">
        <v>11941</v>
      </c>
    </row>
    <row r="3577" spans="1:41" x14ac:dyDescent="0.2">
      <c r="A3577" t="s">
        <v>11942</v>
      </c>
      <c r="B3577" t="s">
        <v>20279</v>
      </c>
      <c r="C3577">
        <v>88</v>
      </c>
      <c r="D3577">
        <v>144</v>
      </c>
      <c r="E3577">
        <v>742</v>
      </c>
      <c r="F3577">
        <v>120</v>
      </c>
      <c r="G3577">
        <v>101</v>
      </c>
      <c r="H3577">
        <v>1136</v>
      </c>
      <c r="I3577" t="s">
        <v>17653</v>
      </c>
      <c r="J3577" s="11" t="s">
        <v>18200</v>
      </c>
      <c r="K3577" s="11" t="s">
        <v>20786</v>
      </c>
      <c r="P3577">
        <v>29629</v>
      </c>
      <c r="Q3577" t="s">
        <v>25727</v>
      </c>
      <c r="R3577" s="11" t="s">
        <v>39799</v>
      </c>
      <c r="S3577" s="11" t="s">
        <v>40204</v>
      </c>
      <c r="T3577" s="11" t="s">
        <v>37641</v>
      </c>
      <c r="U3577" s="11" t="s">
        <v>42746</v>
      </c>
      <c r="V3577" t="s">
        <v>42747</v>
      </c>
      <c r="W3577">
        <v>374</v>
      </c>
      <c r="X3577">
        <v>5.9</v>
      </c>
      <c r="Y3577">
        <v>1.85</v>
      </c>
      <c r="Z3577">
        <v>0</v>
      </c>
      <c r="AA3577" t="s">
        <v>14624</v>
      </c>
      <c r="AB3577" s="4">
        <v>1988</v>
      </c>
      <c r="AC3577" t="s">
        <v>8</v>
      </c>
      <c r="AD3577" t="s">
        <v>9</v>
      </c>
      <c r="AE3577" t="s">
        <v>1582</v>
      </c>
      <c r="AF3577" s="1">
        <v>5000000</v>
      </c>
      <c r="AG3577" s="1">
        <v>14293157.894736841</v>
      </c>
      <c r="AH3577" s="1">
        <v>17768757</v>
      </c>
      <c r="AI3577" s="1">
        <v>54596028.649122804</v>
      </c>
      <c r="AJ3577" t="s">
        <v>3969</v>
      </c>
      <c r="AK3577" t="s">
        <v>8440</v>
      </c>
      <c r="AL3577" t="s">
        <v>4805</v>
      </c>
      <c r="AM3577" t="s">
        <v>11943</v>
      </c>
      <c r="AN3577" t="s">
        <v>11944</v>
      </c>
      <c r="AO3577" t="s">
        <v>8441</v>
      </c>
    </row>
    <row r="3578" spans="1:41" x14ac:dyDescent="0.2">
      <c r="A3578" t="s">
        <v>11945</v>
      </c>
      <c r="B3578" t="s">
        <v>18036</v>
      </c>
      <c r="C3578">
        <v>107</v>
      </c>
      <c r="D3578">
        <v>119</v>
      </c>
      <c r="E3578">
        <v>13000</v>
      </c>
      <c r="F3578">
        <v>947</v>
      </c>
      <c r="G3578">
        <v>872</v>
      </c>
      <c r="H3578">
        <v>16651</v>
      </c>
      <c r="I3578" t="s">
        <v>15247</v>
      </c>
      <c r="J3578" s="11" t="s">
        <v>22736</v>
      </c>
      <c r="K3578" s="11" t="s">
        <v>16333</v>
      </c>
      <c r="L3578" s="11" t="s">
        <v>43085</v>
      </c>
      <c r="P3578">
        <v>43903</v>
      </c>
      <c r="Q3578" t="s">
        <v>20434</v>
      </c>
      <c r="R3578" s="11" t="s">
        <v>38513</v>
      </c>
      <c r="S3578" s="11" t="s">
        <v>42748</v>
      </c>
      <c r="T3578" s="11" t="s">
        <v>42749</v>
      </c>
      <c r="U3578" s="11" t="s">
        <v>42750</v>
      </c>
      <c r="V3578" t="s">
        <v>41317</v>
      </c>
      <c r="W3578">
        <v>194</v>
      </c>
      <c r="X3578">
        <v>7.1</v>
      </c>
      <c r="Y3578">
        <v>1.85</v>
      </c>
      <c r="Z3578">
        <v>5000</v>
      </c>
      <c r="AA3578" t="s">
        <v>14322</v>
      </c>
      <c r="AB3578" s="4">
        <v>2005</v>
      </c>
      <c r="AC3578" t="s">
        <v>8</v>
      </c>
      <c r="AD3578" t="s">
        <v>9</v>
      </c>
      <c r="AE3578" t="s">
        <v>70</v>
      </c>
      <c r="AF3578" s="1">
        <v>25000000</v>
      </c>
      <c r="AG3578" s="1">
        <v>40768502.656804733</v>
      </c>
      <c r="AH3578" s="1">
        <v>13411957</v>
      </c>
      <c r="AI3578" s="1">
        <v>96220527.130177513</v>
      </c>
      <c r="AJ3578" t="s">
        <v>2833</v>
      </c>
      <c r="AK3578" t="s">
        <v>507</v>
      </c>
      <c r="AL3578" t="s">
        <v>9566</v>
      </c>
      <c r="AM3578" t="s">
        <v>9171</v>
      </c>
      <c r="AN3578" t="s">
        <v>4213</v>
      </c>
      <c r="AO3578" t="s">
        <v>7599</v>
      </c>
    </row>
    <row r="3579" spans="1:41" x14ac:dyDescent="0.2">
      <c r="A3579" t="s">
        <v>11946</v>
      </c>
      <c r="B3579" t="s">
        <v>25814</v>
      </c>
      <c r="C3579">
        <v>122</v>
      </c>
      <c r="D3579">
        <v>195</v>
      </c>
      <c r="E3579">
        <v>186</v>
      </c>
      <c r="F3579">
        <v>135</v>
      </c>
      <c r="G3579">
        <v>32</v>
      </c>
      <c r="H3579">
        <v>416</v>
      </c>
      <c r="I3579" t="s">
        <v>16333</v>
      </c>
      <c r="J3579" s="11" t="s">
        <v>16333</v>
      </c>
      <c r="P3579">
        <v>12411</v>
      </c>
      <c r="Q3579" t="s">
        <v>25815</v>
      </c>
      <c r="R3579" s="11" t="s">
        <v>42751</v>
      </c>
      <c r="S3579" s="11" t="s">
        <v>39421</v>
      </c>
      <c r="T3579" s="11" t="s">
        <v>42609</v>
      </c>
      <c r="U3579" s="11" t="s">
        <v>39320</v>
      </c>
      <c r="V3579" t="s">
        <v>37461</v>
      </c>
      <c r="W3579">
        <v>89</v>
      </c>
      <c r="X3579">
        <v>7.2</v>
      </c>
      <c r="Y3579">
        <v>2.35</v>
      </c>
      <c r="Z3579">
        <v>0</v>
      </c>
      <c r="AA3579" t="s">
        <v>14322</v>
      </c>
      <c r="AB3579" s="4">
        <v>2010</v>
      </c>
      <c r="AC3579" t="s">
        <v>8</v>
      </c>
      <c r="AD3579" t="s">
        <v>756</v>
      </c>
      <c r="AE3579" t="s">
        <v>78</v>
      </c>
      <c r="AF3579" s="1">
        <v>4000000</v>
      </c>
      <c r="AG3579" s="1">
        <v>43423745.407035179</v>
      </c>
      <c r="AH3579" s="1">
        <v>41424067</v>
      </c>
      <c r="AI3579" s="1">
        <v>111308916.50753769</v>
      </c>
      <c r="AJ3579" t="s">
        <v>3212</v>
      </c>
      <c r="AK3579" t="s">
        <v>2704</v>
      </c>
      <c r="AL3579" t="s">
        <v>11947</v>
      </c>
      <c r="AM3579" t="s">
        <v>11948</v>
      </c>
      <c r="AN3579" t="s">
        <v>11949</v>
      </c>
      <c r="AO3579" t="s">
        <v>11950</v>
      </c>
    </row>
    <row r="3580" spans="1:41" x14ac:dyDescent="0.2">
      <c r="A3580" t="s">
        <v>11951</v>
      </c>
      <c r="B3580" t="s">
        <v>20612</v>
      </c>
      <c r="C3580">
        <v>129</v>
      </c>
      <c r="D3580">
        <v>79</v>
      </c>
      <c r="E3580">
        <v>844</v>
      </c>
      <c r="F3580">
        <v>617</v>
      </c>
      <c r="G3580">
        <v>359</v>
      </c>
      <c r="H3580">
        <v>2330</v>
      </c>
      <c r="I3580" t="s">
        <v>16333</v>
      </c>
      <c r="J3580" s="11" t="s">
        <v>16333</v>
      </c>
      <c r="P3580">
        <v>26310</v>
      </c>
      <c r="Q3580" t="s">
        <v>22095</v>
      </c>
      <c r="R3580" s="11" t="s">
        <v>42752</v>
      </c>
      <c r="S3580" s="11" t="s">
        <v>40691</v>
      </c>
      <c r="T3580" s="11" t="s">
        <v>37458</v>
      </c>
      <c r="U3580" s="11" t="s">
        <v>37617</v>
      </c>
      <c r="V3580" t="s">
        <v>42753</v>
      </c>
      <c r="W3580">
        <v>154</v>
      </c>
      <c r="X3580">
        <v>7.8</v>
      </c>
      <c r="Y3580">
        <v>1.85</v>
      </c>
      <c r="Z3580">
        <v>0</v>
      </c>
      <c r="AA3580" t="s">
        <v>14624</v>
      </c>
      <c r="AB3580" s="4">
        <v>1982</v>
      </c>
      <c r="AC3580" t="s">
        <v>8</v>
      </c>
      <c r="AD3580" t="s">
        <v>9</v>
      </c>
      <c r="AE3580" t="s">
        <v>55</v>
      </c>
      <c r="AF3580" s="1">
        <v>16000000</v>
      </c>
      <c r="AG3580" s="1">
        <v>14183333.333333334</v>
      </c>
      <c r="AH3580" s="1">
        <v>53977250</v>
      </c>
      <c r="AI3580" s="1">
        <v>88958205.083333328</v>
      </c>
      <c r="AJ3580" t="s">
        <v>1386</v>
      </c>
      <c r="AK3580" t="s">
        <v>3749</v>
      </c>
      <c r="AL3580" t="s">
        <v>4617</v>
      </c>
      <c r="AM3580" t="s">
        <v>3725</v>
      </c>
      <c r="AN3580" t="s">
        <v>11952</v>
      </c>
      <c r="AO3580" t="s">
        <v>4392</v>
      </c>
    </row>
    <row r="3581" spans="1:41" x14ac:dyDescent="0.2">
      <c r="A3581" t="s">
        <v>11953</v>
      </c>
      <c r="B3581" t="e">
        <v>#N/A</v>
      </c>
      <c r="C3581" t="e">
        <v>#N/A</v>
      </c>
      <c r="D3581" t="e">
        <v>#N/A</v>
      </c>
      <c r="E3581" t="e">
        <v>#N/A</v>
      </c>
      <c r="F3581" t="e">
        <v>#N/A</v>
      </c>
      <c r="G3581" t="e">
        <v>#N/A</v>
      </c>
      <c r="H3581" t="e">
        <v>#N/A</v>
      </c>
      <c r="I3581" t="e">
        <v>#N/A</v>
      </c>
      <c r="J3581" s="11" t="s">
        <v>37467</v>
      </c>
      <c r="P3581" t="e">
        <v>#N/A</v>
      </c>
      <c r="Q3581" t="e">
        <v>#N/A</v>
      </c>
      <c r="R3581" s="11" t="s">
        <v>37467</v>
      </c>
      <c r="W3581" t="e">
        <v>#N/A</v>
      </c>
      <c r="X3581" t="e">
        <v>#N/A</v>
      </c>
      <c r="Y3581" t="e">
        <v>#N/A</v>
      </c>
      <c r="Z3581" t="e">
        <v>#N/A</v>
      </c>
      <c r="AA3581" t="e">
        <v>#N/A</v>
      </c>
      <c r="AB3581" s="4">
        <v>2012</v>
      </c>
      <c r="AC3581" t="s">
        <v>8</v>
      </c>
      <c r="AD3581" t="s">
        <v>9</v>
      </c>
      <c r="AE3581" t="s">
        <v>152</v>
      </c>
      <c r="AF3581" s="1">
        <v>13000000</v>
      </c>
      <c r="AG3581" s="1">
        <v>42582235.135869563</v>
      </c>
      <c r="AH3581" s="1">
        <v>1832541</v>
      </c>
      <c r="AI3581" s="1">
        <v>134200497.65217391</v>
      </c>
      <c r="AJ3581" t="s">
        <v>2966</v>
      </c>
      <c r="AK3581" t="s">
        <v>11954</v>
      </c>
      <c r="AL3581" t="s">
        <v>11955</v>
      </c>
      <c r="AM3581" t="s">
        <v>11956</v>
      </c>
      <c r="AN3581" t="s">
        <v>11957</v>
      </c>
      <c r="AO3581" t="s">
        <v>11958</v>
      </c>
    </row>
    <row r="3582" spans="1:41" x14ac:dyDescent="0.2">
      <c r="A3582" t="s">
        <v>11959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s="11" t="s">
        <v>37467</v>
      </c>
      <c r="P3582" t="e">
        <v>#N/A</v>
      </c>
      <c r="Q3582" t="e">
        <v>#N/A</v>
      </c>
      <c r="R3582" s="11" t="s">
        <v>37467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  <c r="AB3582" s="4">
        <v>2000</v>
      </c>
      <c r="AC3582" t="s">
        <v>8</v>
      </c>
      <c r="AD3582" t="s">
        <v>810</v>
      </c>
      <c r="AE3582" t="s">
        <v>735</v>
      </c>
      <c r="AF3582" s="1">
        <v>16000000</v>
      </c>
      <c r="AG3582" s="1">
        <v>44777522.935779817</v>
      </c>
      <c r="AH3582" s="1">
        <v>68411275</v>
      </c>
      <c r="AI3582" s="1">
        <v>101319817.60550459</v>
      </c>
      <c r="AJ3582" t="s">
        <v>9821</v>
      </c>
      <c r="AK3582" t="s">
        <v>9822</v>
      </c>
      <c r="AL3582" t="s">
        <v>9824</v>
      </c>
      <c r="AM3582" t="s">
        <v>17</v>
      </c>
    </row>
    <row r="3583" spans="1:41" x14ac:dyDescent="0.2">
      <c r="A3583" t="s">
        <v>11960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s="11" t="s">
        <v>37467</v>
      </c>
      <c r="P3583" t="e">
        <v>#N/A</v>
      </c>
      <c r="Q3583" t="e">
        <v>#N/A</v>
      </c>
      <c r="R3583" s="11" t="s">
        <v>37467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s="4">
        <v>1988</v>
      </c>
      <c r="AC3583" t="s">
        <v>8</v>
      </c>
      <c r="AD3583" t="s">
        <v>9</v>
      </c>
      <c r="AE3583" t="s">
        <v>383</v>
      </c>
      <c r="AF3583" s="1">
        <v>6200000</v>
      </c>
      <c r="AG3583" s="1">
        <v>14293157.894736841</v>
      </c>
      <c r="AH3583" s="1">
        <v>9205924</v>
      </c>
      <c r="AI3583" s="1">
        <v>54596028.649122804</v>
      </c>
      <c r="AJ3583" t="s">
        <v>11961</v>
      </c>
      <c r="AK3583" t="s">
        <v>3389</v>
      </c>
      <c r="AL3583" t="s">
        <v>4122</v>
      </c>
      <c r="AM3583" t="s">
        <v>11962</v>
      </c>
      <c r="AN3583" t="s">
        <v>11963</v>
      </c>
      <c r="AO3583" t="s">
        <v>11964</v>
      </c>
    </row>
    <row r="3584" spans="1:41" x14ac:dyDescent="0.2">
      <c r="A3584" t="s">
        <v>11965</v>
      </c>
      <c r="B3584" t="s">
        <v>22502</v>
      </c>
      <c r="C3584">
        <v>79</v>
      </c>
      <c r="D3584">
        <v>45</v>
      </c>
      <c r="E3584">
        <v>1000</v>
      </c>
      <c r="F3584">
        <v>1000</v>
      </c>
      <c r="G3584">
        <v>112</v>
      </c>
      <c r="H3584">
        <v>2404</v>
      </c>
      <c r="I3584" t="s">
        <v>14529</v>
      </c>
      <c r="J3584" s="11" t="s">
        <v>15051</v>
      </c>
      <c r="K3584" s="11" t="s">
        <v>15267</v>
      </c>
      <c r="L3584" s="11" t="s">
        <v>43084</v>
      </c>
      <c r="M3584" s="11" t="s">
        <v>20786</v>
      </c>
      <c r="P3584">
        <v>12561</v>
      </c>
      <c r="Q3584" t="s">
        <v>24655</v>
      </c>
      <c r="R3584" s="11" t="s">
        <v>42047</v>
      </c>
      <c r="S3584" s="11" t="s">
        <v>38002</v>
      </c>
      <c r="T3584" s="11" t="s">
        <v>42754</v>
      </c>
      <c r="U3584" s="11" t="s">
        <v>42755</v>
      </c>
      <c r="V3584" t="s">
        <v>40650</v>
      </c>
      <c r="W3584">
        <v>102</v>
      </c>
      <c r="X3584">
        <v>6</v>
      </c>
      <c r="Y3584">
        <v>1.85</v>
      </c>
      <c r="Z3584">
        <v>0</v>
      </c>
      <c r="AA3584" t="s">
        <v>14624</v>
      </c>
      <c r="AB3584" s="4">
        <v>1991</v>
      </c>
      <c r="AC3584" t="s">
        <v>8</v>
      </c>
      <c r="AD3584" t="s">
        <v>9</v>
      </c>
      <c r="AE3584" t="s">
        <v>2228</v>
      </c>
      <c r="AF3584" s="1">
        <v>8000000</v>
      </c>
      <c r="AG3584" s="1">
        <v>25199090.90909091</v>
      </c>
      <c r="AH3584" s="1">
        <v>2275557</v>
      </c>
      <c r="AI3584" s="1">
        <v>78753466.218181819</v>
      </c>
      <c r="AJ3584" t="s">
        <v>1316</v>
      </c>
      <c r="AK3584" t="s">
        <v>3907</v>
      </c>
      <c r="AL3584" t="s">
        <v>5982</v>
      </c>
      <c r="AM3584" t="s">
        <v>4337</v>
      </c>
      <c r="AN3584" t="s">
        <v>11966</v>
      </c>
      <c r="AO3584" t="s">
        <v>11967</v>
      </c>
    </row>
    <row r="3585" spans="1:41" x14ac:dyDescent="0.2">
      <c r="A3585" t="s">
        <v>11968</v>
      </c>
      <c r="B3585" t="s">
        <v>25581</v>
      </c>
      <c r="C3585">
        <v>129</v>
      </c>
      <c r="D3585">
        <v>88</v>
      </c>
      <c r="E3585">
        <v>631</v>
      </c>
      <c r="F3585">
        <v>0</v>
      </c>
      <c r="G3585">
        <v>0</v>
      </c>
      <c r="H3585">
        <v>631</v>
      </c>
      <c r="I3585" t="s">
        <v>14417</v>
      </c>
      <c r="J3585" s="11" t="s">
        <v>16333</v>
      </c>
      <c r="K3585" s="11" t="s">
        <v>27103</v>
      </c>
      <c r="P3585">
        <v>2894</v>
      </c>
      <c r="Q3585" t="s">
        <v>25582</v>
      </c>
      <c r="R3585" s="11" t="s">
        <v>42756</v>
      </c>
      <c r="S3585" s="11" t="s">
        <v>42757</v>
      </c>
      <c r="T3585" s="11" t="s">
        <v>42758</v>
      </c>
      <c r="U3585" s="11" t="s">
        <v>28761</v>
      </c>
      <c r="V3585" t="s">
        <v>42759</v>
      </c>
      <c r="W3585">
        <v>14</v>
      </c>
      <c r="X3585">
        <v>5.6</v>
      </c>
      <c r="Y3585">
        <v>0</v>
      </c>
      <c r="Z3585">
        <v>0</v>
      </c>
      <c r="AA3585" t="s">
        <v>14322</v>
      </c>
      <c r="AB3585" s="4">
        <v>2014</v>
      </c>
      <c r="AC3585" t="s">
        <v>8</v>
      </c>
      <c r="AD3585" t="s">
        <v>9</v>
      </c>
      <c r="AE3585" t="s">
        <v>78</v>
      </c>
      <c r="AF3585" s="1">
        <v>5500000</v>
      </c>
      <c r="AG3585" s="1">
        <v>41642067.608695649</v>
      </c>
      <c r="AH3585" s="1">
        <v>5000000</v>
      </c>
      <c r="AI3585" s="1">
        <v>135403794.76630434</v>
      </c>
      <c r="AJ3585" t="s">
        <v>111</v>
      </c>
      <c r="AK3585" t="s">
        <v>1426</v>
      </c>
      <c r="AL3585" t="s">
        <v>1837</v>
      </c>
      <c r="AM3585" t="s">
        <v>11969</v>
      </c>
      <c r="AN3585" t="s">
        <v>17</v>
      </c>
    </row>
    <row r="3586" spans="1:41" x14ac:dyDescent="0.2">
      <c r="A3586" t="s">
        <v>11970</v>
      </c>
      <c r="B3586" t="s">
        <v>15617</v>
      </c>
      <c r="C3586">
        <v>111</v>
      </c>
      <c r="D3586">
        <v>66</v>
      </c>
      <c r="E3586">
        <v>11000</v>
      </c>
      <c r="F3586">
        <v>11000</v>
      </c>
      <c r="G3586">
        <v>2000</v>
      </c>
      <c r="H3586">
        <v>26088</v>
      </c>
      <c r="I3586" t="s">
        <v>14552</v>
      </c>
      <c r="J3586" s="11" t="s">
        <v>15051</v>
      </c>
      <c r="K3586" s="11" t="s">
        <v>43084</v>
      </c>
      <c r="L3586" s="11" t="s">
        <v>16333</v>
      </c>
      <c r="M3586" s="11" t="s">
        <v>20786</v>
      </c>
      <c r="P3586">
        <v>45602</v>
      </c>
      <c r="Q3586" t="s">
        <v>15618</v>
      </c>
      <c r="R3586" s="11" t="s">
        <v>37679</v>
      </c>
      <c r="S3586" s="11" t="s">
        <v>37641</v>
      </c>
      <c r="T3586" s="11" t="s">
        <v>42760</v>
      </c>
      <c r="U3586" s="11" t="s">
        <v>37667</v>
      </c>
      <c r="V3586" t="s">
        <v>37461</v>
      </c>
      <c r="W3586">
        <v>114</v>
      </c>
      <c r="X3586">
        <v>6.1</v>
      </c>
      <c r="Y3586">
        <v>2.35</v>
      </c>
      <c r="Z3586">
        <v>979</v>
      </c>
      <c r="AA3586" t="s">
        <v>14624</v>
      </c>
      <c r="AB3586" s="4">
        <v>1997</v>
      </c>
      <c r="AC3586" t="s">
        <v>8</v>
      </c>
      <c r="AD3586" t="s">
        <v>9</v>
      </c>
      <c r="AE3586" t="s">
        <v>70</v>
      </c>
      <c r="AF3586" s="1">
        <v>90000000</v>
      </c>
      <c r="AG3586" s="1">
        <v>43068856.215053767</v>
      </c>
      <c r="AH3586" s="1">
        <v>140807547</v>
      </c>
      <c r="AI3586" s="1">
        <v>115488697.58064516</v>
      </c>
      <c r="AJ3586" t="s">
        <v>213</v>
      </c>
      <c r="AK3586" t="s">
        <v>338</v>
      </c>
      <c r="AL3586" t="s">
        <v>7321</v>
      </c>
      <c r="AM3586" t="s">
        <v>3504</v>
      </c>
      <c r="AN3586" t="s">
        <v>2686</v>
      </c>
      <c r="AO3586" t="s">
        <v>11971</v>
      </c>
    </row>
    <row r="3587" spans="1:41" x14ac:dyDescent="0.2">
      <c r="A3587" t="s">
        <v>11972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s="11" t="s">
        <v>37467</v>
      </c>
      <c r="P3587" t="e">
        <v>#N/A</v>
      </c>
      <c r="Q3587" t="e">
        <v>#N/A</v>
      </c>
      <c r="R3587" s="11" t="s">
        <v>37467</v>
      </c>
      <c r="W3587" t="e">
        <v>#N/A</v>
      </c>
      <c r="X3587" t="e">
        <v>#N/A</v>
      </c>
      <c r="Y3587" t="e">
        <v>#N/A</v>
      </c>
      <c r="Z3587" t="e">
        <v>#N/A</v>
      </c>
      <c r="AA3587" t="e">
        <v>#N/A</v>
      </c>
      <c r="AB3587" s="4">
        <v>1976</v>
      </c>
      <c r="AC3587" t="s">
        <v>8</v>
      </c>
      <c r="AD3587" t="s">
        <v>9</v>
      </c>
      <c r="AE3587" t="s">
        <v>231</v>
      </c>
      <c r="AF3587" s="1">
        <v>24000000</v>
      </c>
      <c r="AG3587" s="1">
        <v>7535262.5</v>
      </c>
      <c r="AH3587" s="1">
        <v>52614445</v>
      </c>
      <c r="AI3587" s="1">
        <v>46914046</v>
      </c>
      <c r="AJ3587" t="s">
        <v>763</v>
      </c>
      <c r="AK3587" t="s">
        <v>2345</v>
      </c>
      <c r="AL3587" t="s">
        <v>3200</v>
      </c>
      <c r="AM3587" t="s">
        <v>5072</v>
      </c>
      <c r="AN3587" t="s">
        <v>11973</v>
      </c>
      <c r="AO3587" t="s">
        <v>2855</v>
      </c>
    </row>
    <row r="3588" spans="1:41" x14ac:dyDescent="0.2">
      <c r="A3588" t="s">
        <v>11974</v>
      </c>
      <c r="B3588" t="s">
        <v>1387</v>
      </c>
      <c r="C3588">
        <v>115</v>
      </c>
      <c r="D3588">
        <v>106</v>
      </c>
      <c r="E3588">
        <v>893</v>
      </c>
      <c r="F3588">
        <v>854</v>
      </c>
      <c r="G3588">
        <v>597</v>
      </c>
      <c r="H3588">
        <v>3946</v>
      </c>
      <c r="I3588" t="s">
        <v>15103</v>
      </c>
      <c r="J3588" s="11" t="s">
        <v>15267</v>
      </c>
      <c r="K3588" s="11" t="s">
        <v>16333</v>
      </c>
      <c r="L3588" s="11" t="s">
        <v>27103</v>
      </c>
      <c r="P3588">
        <v>16469</v>
      </c>
      <c r="Q3588" t="s">
        <v>20592</v>
      </c>
      <c r="R3588" s="11" t="s">
        <v>37985</v>
      </c>
      <c r="S3588" s="11" t="s">
        <v>42761</v>
      </c>
      <c r="T3588" s="11" t="s">
        <v>37952</v>
      </c>
      <c r="U3588" s="11" t="s">
        <v>42762</v>
      </c>
      <c r="V3588" t="s">
        <v>39004</v>
      </c>
      <c r="W3588">
        <v>275</v>
      </c>
      <c r="X3588">
        <v>6.9</v>
      </c>
      <c r="Y3588">
        <v>1.85</v>
      </c>
      <c r="Z3588">
        <v>0</v>
      </c>
      <c r="AA3588" t="s">
        <v>14352</v>
      </c>
      <c r="AB3588" s="4">
        <v>2000</v>
      </c>
      <c r="AC3588" t="s">
        <v>8</v>
      </c>
      <c r="AD3588" t="s">
        <v>9</v>
      </c>
      <c r="AE3588" t="s">
        <v>256</v>
      </c>
      <c r="AF3588" s="1">
        <v>24000000</v>
      </c>
      <c r="AG3588" s="1">
        <v>44777522.935779817</v>
      </c>
      <c r="AH3588" s="1">
        <v>36609995</v>
      </c>
      <c r="AI3588" s="1">
        <v>101319817.60550459</v>
      </c>
      <c r="AJ3588" t="s">
        <v>6125</v>
      </c>
      <c r="AK3588" t="s">
        <v>4710</v>
      </c>
      <c r="AL3588" t="s">
        <v>11975</v>
      </c>
      <c r="AM3588" t="s">
        <v>827</v>
      </c>
      <c r="AN3588" t="s">
        <v>6044</v>
      </c>
      <c r="AO3588" t="s">
        <v>1387</v>
      </c>
    </row>
    <row r="3589" spans="1:41" x14ac:dyDescent="0.2">
      <c r="A3589" t="s">
        <v>11976</v>
      </c>
      <c r="B3589" t="s">
        <v>414</v>
      </c>
      <c r="C3589">
        <v>94</v>
      </c>
      <c r="D3589">
        <v>82</v>
      </c>
      <c r="E3589">
        <v>374</v>
      </c>
      <c r="F3589">
        <v>258</v>
      </c>
      <c r="G3589">
        <v>235</v>
      </c>
      <c r="H3589">
        <v>1238</v>
      </c>
      <c r="I3589" t="s">
        <v>15778</v>
      </c>
      <c r="J3589" s="11" t="s">
        <v>15267</v>
      </c>
      <c r="K3589" s="11" t="s">
        <v>16333</v>
      </c>
      <c r="P3589">
        <v>10132</v>
      </c>
      <c r="Q3589" t="s">
        <v>18309</v>
      </c>
      <c r="R3589" s="11" t="s">
        <v>41172</v>
      </c>
      <c r="S3589" s="11" t="s">
        <v>42763</v>
      </c>
      <c r="T3589" s="11" t="s">
        <v>38998</v>
      </c>
      <c r="U3589" s="11" t="s">
        <v>42764</v>
      </c>
      <c r="V3589" t="s">
        <v>42765</v>
      </c>
      <c r="W3589">
        <v>130</v>
      </c>
      <c r="X3589">
        <v>4.7</v>
      </c>
      <c r="Y3589">
        <v>1.85</v>
      </c>
      <c r="Z3589">
        <v>390</v>
      </c>
      <c r="AA3589" t="s">
        <v>14322</v>
      </c>
      <c r="AB3589" s="4">
        <v>2000</v>
      </c>
      <c r="AC3589" t="s">
        <v>8</v>
      </c>
      <c r="AD3589" t="s">
        <v>9</v>
      </c>
      <c r="AE3589" t="s">
        <v>397</v>
      </c>
      <c r="AF3589" s="1">
        <v>40000000</v>
      </c>
      <c r="AG3589" s="1">
        <v>44777522.935779817</v>
      </c>
      <c r="AH3589" s="1">
        <v>36037909</v>
      </c>
      <c r="AI3589" s="1">
        <v>101319817.60550459</v>
      </c>
      <c r="AJ3589" t="s">
        <v>4388</v>
      </c>
      <c r="AK3589" t="s">
        <v>414</v>
      </c>
      <c r="AL3589" t="s">
        <v>2918</v>
      </c>
      <c r="AM3589" t="s">
        <v>10147</v>
      </c>
      <c r="AN3589" t="s">
        <v>3737</v>
      </c>
      <c r="AO3589" t="s">
        <v>11977</v>
      </c>
    </row>
    <row r="3590" spans="1:41" x14ac:dyDescent="0.2">
      <c r="A3590" t="s">
        <v>11978</v>
      </c>
      <c r="B3590" t="s">
        <v>29186</v>
      </c>
      <c r="C3590">
        <v>82</v>
      </c>
      <c r="D3590">
        <v>230</v>
      </c>
      <c r="E3590">
        <v>353</v>
      </c>
      <c r="F3590">
        <v>248</v>
      </c>
      <c r="G3590">
        <v>196</v>
      </c>
      <c r="H3590">
        <v>1498</v>
      </c>
      <c r="I3590" t="s">
        <v>14788</v>
      </c>
      <c r="J3590" s="11" t="s">
        <v>15267</v>
      </c>
      <c r="K3590" s="11" t="s">
        <v>15016</v>
      </c>
      <c r="L3590" s="11" t="s">
        <v>18200</v>
      </c>
      <c r="P3590">
        <v>26185</v>
      </c>
      <c r="Q3590" t="s">
        <v>29188</v>
      </c>
      <c r="R3590" s="11" t="s">
        <v>37432</v>
      </c>
      <c r="S3590" s="11" t="s">
        <v>42766</v>
      </c>
      <c r="T3590" s="11" t="s">
        <v>42767</v>
      </c>
      <c r="U3590" s="11" t="s">
        <v>42768</v>
      </c>
      <c r="V3590" t="s">
        <v>42769</v>
      </c>
      <c r="W3590">
        <v>170</v>
      </c>
      <c r="X3590">
        <v>5.8</v>
      </c>
      <c r="Y3590">
        <v>1.85</v>
      </c>
      <c r="Z3590">
        <v>46000</v>
      </c>
      <c r="AA3590" t="s">
        <v>14624</v>
      </c>
      <c r="AB3590" s="4">
        <v>2010</v>
      </c>
      <c r="AC3590" t="s">
        <v>8</v>
      </c>
      <c r="AD3590" t="s">
        <v>9</v>
      </c>
      <c r="AE3590" t="s">
        <v>2132</v>
      </c>
      <c r="AF3590" s="1">
        <v>500000</v>
      </c>
      <c r="AG3590" s="1">
        <v>43423745.407035179</v>
      </c>
      <c r="AH3590" s="1">
        <v>98017</v>
      </c>
      <c r="AI3590" s="1">
        <v>111308916.50753769</v>
      </c>
      <c r="AJ3590" t="s">
        <v>11979</v>
      </c>
      <c r="AK3590" t="s">
        <v>11980</v>
      </c>
      <c r="AL3590" t="s">
        <v>10388</v>
      </c>
      <c r="AM3590" t="s">
        <v>11981</v>
      </c>
      <c r="AN3590" t="s">
        <v>10024</v>
      </c>
      <c r="AO3590" t="s">
        <v>11982</v>
      </c>
    </row>
    <row r="3591" spans="1:41" x14ac:dyDescent="0.2">
      <c r="A3591" t="s">
        <v>11983</v>
      </c>
      <c r="B3591" t="s">
        <v>18863</v>
      </c>
      <c r="C3591">
        <v>94</v>
      </c>
      <c r="D3591">
        <v>29</v>
      </c>
      <c r="E3591">
        <v>400</v>
      </c>
      <c r="F3591">
        <v>255</v>
      </c>
      <c r="G3591">
        <v>148</v>
      </c>
      <c r="H3591">
        <v>1044</v>
      </c>
      <c r="I3591" t="s">
        <v>23205</v>
      </c>
      <c r="J3591" s="11" t="s">
        <v>15051</v>
      </c>
      <c r="K3591" s="11" t="s">
        <v>14828</v>
      </c>
      <c r="L3591" s="11" t="s">
        <v>15267</v>
      </c>
      <c r="M3591" s="11" t="s">
        <v>15016</v>
      </c>
      <c r="N3591" s="11" t="s">
        <v>43083</v>
      </c>
      <c r="P3591">
        <v>39798</v>
      </c>
      <c r="Q3591" t="s">
        <v>23206</v>
      </c>
      <c r="R3591" s="11" t="s">
        <v>38540</v>
      </c>
      <c r="S3591" s="11" t="s">
        <v>41080</v>
      </c>
      <c r="T3591" s="11" t="s">
        <v>39081</v>
      </c>
      <c r="U3591" s="11" t="s">
        <v>37843</v>
      </c>
      <c r="V3591" t="s">
        <v>38002</v>
      </c>
      <c r="W3591">
        <v>69</v>
      </c>
      <c r="X3591">
        <v>5.9</v>
      </c>
      <c r="Y3591">
        <v>1.85</v>
      </c>
      <c r="Z3591">
        <v>0</v>
      </c>
      <c r="AA3591" t="s">
        <v>14322</v>
      </c>
      <c r="AB3591" s="4">
        <v>1986</v>
      </c>
      <c r="AC3591" t="s">
        <v>8</v>
      </c>
      <c r="AD3591" t="s">
        <v>9</v>
      </c>
      <c r="AE3591" t="s">
        <v>397</v>
      </c>
      <c r="AF3591" s="1">
        <v>25000000</v>
      </c>
      <c r="AG3591" s="1">
        <v>12982983.531914894</v>
      </c>
      <c r="AH3591" s="1">
        <v>79817939</v>
      </c>
      <c r="AI3591" s="1">
        <v>49274731.531914897</v>
      </c>
      <c r="AJ3591" t="s">
        <v>1599</v>
      </c>
      <c r="AK3591" t="s">
        <v>1399</v>
      </c>
      <c r="AL3591" t="s">
        <v>10151</v>
      </c>
      <c r="AM3591" t="s">
        <v>4378</v>
      </c>
      <c r="AN3591" t="s">
        <v>11984</v>
      </c>
      <c r="AO3591" t="s">
        <v>11985</v>
      </c>
    </row>
    <row r="3592" spans="1:41" x14ac:dyDescent="0.2">
      <c r="A3592" t="s">
        <v>11986</v>
      </c>
      <c r="B3592" t="s">
        <v>18620</v>
      </c>
      <c r="C3592">
        <v>118</v>
      </c>
      <c r="D3592">
        <v>38</v>
      </c>
      <c r="E3592">
        <v>37</v>
      </c>
      <c r="F3592">
        <v>12</v>
      </c>
      <c r="G3592">
        <v>12</v>
      </c>
      <c r="H3592">
        <v>74</v>
      </c>
      <c r="I3592" t="s">
        <v>15586</v>
      </c>
      <c r="J3592" s="11" t="s">
        <v>43084</v>
      </c>
      <c r="K3592" s="11" t="s">
        <v>43083</v>
      </c>
      <c r="L3592" s="11" t="s">
        <v>20786</v>
      </c>
      <c r="P3592">
        <v>9740</v>
      </c>
      <c r="Q3592" t="s">
        <v>18623</v>
      </c>
      <c r="R3592" s="11" t="s">
        <v>38386</v>
      </c>
      <c r="S3592" s="11" t="s">
        <v>38338</v>
      </c>
      <c r="T3592" s="11" t="s">
        <v>42770</v>
      </c>
      <c r="U3592" s="11" t="s">
        <v>38004</v>
      </c>
      <c r="V3592" t="s">
        <v>38388</v>
      </c>
      <c r="W3592">
        <v>81</v>
      </c>
      <c r="X3592">
        <v>6.4</v>
      </c>
      <c r="Y3592">
        <v>2.35</v>
      </c>
      <c r="Z3592">
        <v>389</v>
      </c>
      <c r="AA3592" t="s">
        <v>14624</v>
      </c>
      <c r="AB3592" s="4">
        <v>1997</v>
      </c>
      <c r="AC3592" t="s">
        <v>8</v>
      </c>
      <c r="AD3592" t="s">
        <v>9</v>
      </c>
      <c r="AE3592" t="s">
        <v>956</v>
      </c>
      <c r="AF3592" s="1">
        <v>37000000</v>
      </c>
      <c r="AG3592" s="1">
        <v>43068856.215053767</v>
      </c>
      <c r="AH3592" s="1">
        <v>6482195</v>
      </c>
      <c r="AI3592" s="1">
        <v>115488697.58064516</v>
      </c>
      <c r="AJ3592" t="s">
        <v>2424</v>
      </c>
      <c r="AK3592" t="s">
        <v>1783</v>
      </c>
      <c r="AL3592" t="s">
        <v>982</v>
      </c>
      <c r="AM3592" t="s">
        <v>11987</v>
      </c>
      <c r="AN3592" t="s">
        <v>11988</v>
      </c>
      <c r="AO3592" t="s">
        <v>53</v>
      </c>
    </row>
    <row r="3593" spans="1:41" x14ac:dyDescent="0.2">
      <c r="A3593" t="s">
        <v>11989</v>
      </c>
      <c r="B3593" t="e">
        <v>#N/A</v>
      </c>
      <c r="C3593" t="e">
        <v>#N/A</v>
      </c>
      <c r="D3593" t="e">
        <v>#N/A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s="11" t="s">
        <v>37467</v>
      </c>
      <c r="P3593" t="e">
        <v>#N/A</v>
      </c>
      <c r="Q3593" t="e">
        <v>#N/A</v>
      </c>
      <c r="R3593" s="11" t="s">
        <v>37467</v>
      </c>
      <c r="W3593" t="e">
        <v>#N/A</v>
      </c>
      <c r="X3593" t="e">
        <v>#N/A</v>
      </c>
      <c r="Y3593" t="e">
        <v>#N/A</v>
      </c>
      <c r="Z3593" t="e">
        <v>#N/A</v>
      </c>
      <c r="AA3593" t="e">
        <v>#N/A</v>
      </c>
      <c r="AB3593" s="4">
        <v>1990</v>
      </c>
      <c r="AC3593" t="s">
        <v>8</v>
      </c>
      <c r="AD3593" t="s">
        <v>9</v>
      </c>
      <c r="AE3593" t="s">
        <v>1244</v>
      </c>
      <c r="AF3593" s="1">
        <v>25000000</v>
      </c>
      <c r="AG3593" s="1">
        <v>23710019.13207547</v>
      </c>
      <c r="AH3593" s="1">
        <v>2075084</v>
      </c>
      <c r="AI3593" s="1">
        <v>82806990.169811323</v>
      </c>
      <c r="AJ3593" t="s">
        <v>10173</v>
      </c>
      <c r="AK3593" t="s">
        <v>791</v>
      </c>
      <c r="AL3593" t="s">
        <v>9119</v>
      </c>
      <c r="AM3593" t="s">
        <v>11990</v>
      </c>
      <c r="AN3593" t="s">
        <v>2257</v>
      </c>
      <c r="AO3593" t="s">
        <v>11991</v>
      </c>
    </row>
    <row r="3594" spans="1:41" x14ac:dyDescent="0.2">
      <c r="A3594" t="s">
        <v>11992</v>
      </c>
      <c r="B3594" t="s">
        <v>4016</v>
      </c>
      <c r="C3594">
        <v>96</v>
      </c>
      <c r="D3594">
        <v>43</v>
      </c>
      <c r="E3594">
        <v>385</v>
      </c>
      <c r="F3594">
        <v>356</v>
      </c>
      <c r="G3594">
        <v>111</v>
      </c>
      <c r="H3594">
        <v>995</v>
      </c>
      <c r="I3594" t="s">
        <v>15103</v>
      </c>
      <c r="J3594" s="11" t="s">
        <v>15267</v>
      </c>
      <c r="K3594" s="11" t="s">
        <v>16333</v>
      </c>
      <c r="L3594" s="11" t="s">
        <v>27103</v>
      </c>
      <c r="P3594">
        <v>13949</v>
      </c>
      <c r="Q3594" t="s">
        <v>26560</v>
      </c>
      <c r="R3594" s="11" t="s">
        <v>42647</v>
      </c>
      <c r="S3594" s="11" t="s">
        <v>39065</v>
      </c>
      <c r="T3594" s="11" t="s">
        <v>42771</v>
      </c>
      <c r="U3594" s="11" t="s">
        <v>37771</v>
      </c>
      <c r="V3594" t="s">
        <v>37738</v>
      </c>
      <c r="W3594">
        <v>98</v>
      </c>
      <c r="X3594">
        <v>6.1</v>
      </c>
      <c r="Y3594">
        <v>1.85</v>
      </c>
      <c r="Z3594">
        <v>453</v>
      </c>
      <c r="AA3594" t="s">
        <v>14624</v>
      </c>
      <c r="AB3594" s="4">
        <v>1996</v>
      </c>
      <c r="AC3594" t="s">
        <v>8</v>
      </c>
      <c r="AD3594" t="s">
        <v>9</v>
      </c>
      <c r="AE3594" t="s">
        <v>473</v>
      </c>
      <c r="AF3594" s="1">
        <v>3500000</v>
      </c>
      <c r="AG3594" s="1">
        <v>34989060.855421685</v>
      </c>
      <c r="AH3594" s="1">
        <v>9482579</v>
      </c>
      <c r="AI3594" s="1">
        <v>92103524.867469877</v>
      </c>
      <c r="AJ3594" t="s">
        <v>4016</v>
      </c>
      <c r="AK3594" t="s">
        <v>6911</v>
      </c>
      <c r="AL3594" t="s">
        <v>680</v>
      </c>
      <c r="AM3594" t="s">
        <v>888</v>
      </c>
      <c r="AN3594" t="s">
        <v>3326</v>
      </c>
      <c r="AO3594" t="s">
        <v>11993</v>
      </c>
    </row>
    <row r="3595" spans="1:41" x14ac:dyDescent="0.2">
      <c r="A3595" t="s">
        <v>11994</v>
      </c>
      <c r="B3595" t="s">
        <v>25702</v>
      </c>
      <c r="C3595">
        <v>100</v>
      </c>
      <c r="D3595">
        <v>129</v>
      </c>
      <c r="E3595">
        <v>935</v>
      </c>
      <c r="F3595">
        <v>120</v>
      </c>
      <c r="G3595">
        <v>65</v>
      </c>
      <c r="H3595">
        <v>1327</v>
      </c>
      <c r="I3595" t="s">
        <v>25703</v>
      </c>
      <c r="J3595" s="11" t="s">
        <v>14828</v>
      </c>
      <c r="K3595" s="11" t="s">
        <v>18200</v>
      </c>
      <c r="P3595">
        <v>22961</v>
      </c>
      <c r="Q3595" t="s">
        <v>25704</v>
      </c>
      <c r="R3595" s="11" t="s">
        <v>37878</v>
      </c>
      <c r="S3595" s="11" t="s">
        <v>42772</v>
      </c>
      <c r="T3595" s="11" t="s">
        <v>41832</v>
      </c>
      <c r="U3595" s="11" t="s">
        <v>40847</v>
      </c>
      <c r="V3595" t="s">
        <v>42773</v>
      </c>
      <c r="W3595">
        <v>291</v>
      </c>
      <c r="X3595">
        <v>4.5</v>
      </c>
      <c r="Y3595">
        <v>1.85</v>
      </c>
      <c r="Z3595">
        <v>1000</v>
      </c>
      <c r="AA3595" t="s">
        <v>14624</v>
      </c>
      <c r="AB3595" s="4">
        <v>1989</v>
      </c>
      <c r="AC3595" t="s">
        <v>8</v>
      </c>
      <c r="AD3595" t="s">
        <v>9</v>
      </c>
      <c r="AE3595" t="s">
        <v>877</v>
      </c>
      <c r="AF3595" s="1">
        <v>5000000</v>
      </c>
      <c r="AG3595" s="1">
        <v>18666469.648148149</v>
      </c>
      <c r="AH3595" s="1">
        <v>14000000</v>
      </c>
      <c r="AI3595" s="1">
        <v>85385351.314814821</v>
      </c>
      <c r="AJ3595" t="s">
        <v>6253</v>
      </c>
      <c r="AK3595" t="s">
        <v>11995</v>
      </c>
      <c r="AL3595" t="s">
        <v>11996</v>
      </c>
      <c r="AM3595" t="s">
        <v>11997</v>
      </c>
      <c r="AN3595" t="s">
        <v>11998</v>
      </c>
      <c r="AO3595" t="s">
        <v>11999</v>
      </c>
    </row>
    <row r="3596" spans="1:41" x14ac:dyDescent="0.2">
      <c r="A3596" t="s">
        <v>12000</v>
      </c>
      <c r="B3596" t="s">
        <v>18441</v>
      </c>
      <c r="C3596">
        <v>101</v>
      </c>
      <c r="D3596">
        <v>104</v>
      </c>
      <c r="E3596">
        <v>2000</v>
      </c>
      <c r="F3596">
        <v>886</v>
      </c>
      <c r="G3596">
        <v>595</v>
      </c>
      <c r="H3596">
        <v>4262</v>
      </c>
      <c r="I3596" t="s">
        <v>18442</v>
      </c>
      <c r="J3596" s="11" t="s">
        <v>43084</v>
      </c>
      <c r="K3596" s="11" t="s">
        <v>18200</v>
      </c>
      <c r="L3596" s="11" t="s">
        <v>20786</v>
      </c>
      <c r="P3596">
        <v>17309</v>
      </c>
      <c r="Q3596" t="s">
        <v>18443</v>
      </c>
      <c r="R3596" s="11" t="s">
        <v>42774</v>
      </c>
      <c r="S3596" s="11" t="s">
        <v>40012</v>
      </c>
      <c r="T3596" s="11" t="s">
        <v>42775</v>
      </c>
      <c r="U3596" s="11" t="s">
        <v>40644</v>
      </c>
      <c r="V3596" t="s">
        <v>42776</v>
      </c>
      <c r="W3596">
        <v>388</v>
      </c>
      <c r="X3596">
        <v>3.3</v>
      </c>
      <c r="Y3596">
        <v>2.35</v>
      </c>
      <c r="Z3596">
        <v>612</v>
      </c>
      <c r="AA3596" t="s">
        <v>14624</v>
      </c>
      <c r="AB3596" s="4">
        <v>2002</v>
      </c>
      <c r="AC3596" t="s">
        <v>8</v>
      </c>
      <c r="AD3596" t="s">
        <v>9</v>
      </c>
      <c r="AE3596" t="s">
        <v>100</v>
      </c>
      <c r="AF3596" s="1">
        <v>40000000</v>
      </c>
      <c r="AG3596" s="1">
        <v>41044295.731343284</v>
      </c>
      <c r="AH3596" s="1">
        <v>18902015</v>
      </c>
      <c r="AI3596" s="1">
        <v>110574332.52985075</v>
      </c>
      <c r="AJ3596" t="s">
        <v>3485</v>
      </c>
      <c r="AK3596" t="s">
        <v>1115</v>
      </c>
      <c r="AL3596" t="s">
        <v>992</v>
      </c>
      <c r="AM3596" t="s">
        <v>3488</v>
      </c>
      <c r="AN3596" t="s">
        <v>12001</v>
      </c>
      <c r="AO3596" t="s">
        <v>7352</v>
      </c>
    </row>
    <row r="3597" spans="1:41" x14ac:dyDescent="0.2">
      <c r="A3597" t="s">
        <v>12002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s="11" t="s">
        <v>37467</v>
      </c>
      <c r="P3597" t="e">
        <v>#N/A</v>
      </c>
      <c r="Q3597" t="e">
        <v>#N/A</v>
      </c>
      <c r="R3597" s="11" t="s">
        <v>37467</v>
      </c>
      <c r="W3597" t="e">
        <v>#N/A</v>
      </c>
      <c r="X3597" t="e">
        <v>#N/A</v>
      </c>
      <c r="Y3597" t="e">
        <v>#N/A</v>
      </c>
      <c r="Z3597" t="e">
        <v>#N/A</v>
      </c>
      <c r="AA3597" t="e">
        <v>#N/A</v>
      </c>
      <c r="AB3597" s="4">
        <v>1983</v>
      </c>
      <c r="AC3597" t="s">
        <v>8</v>
      </c>
      <c r="AD3597" t="s">
        <v>9</v>
      </c>
      <c r="AE3597" t="s">
        <v>735</v>
      </c>
      <c r="AF3597" s="1">
        <v>22000000</v>
      </c>
      <c r="AG3597" s="1">
        <v>15677400</v>
      </c>
      <c r="AH3597" s="1">
        <v>64892670</v>
      </c>
      <c r="AI3597" s="1">
        <v>66039303.466666669</v>
      </c>
      <c r="AJ3597" t="s">
        <v>688</v>
      </c>
      <c r="AK3597" t="s">
        <v>3818</v>
      </c>
      <c r="AL3597" t="s">
        <v>12003</v>
      </c>
      <c r="AM3597" t="s">
        <v>12004</v>
      </c>
      <c r="AN3597" t="s">
        <v>12005</v>
      </c>
      <c r="AO3597" t="s">
        <v>12006</v>
      </c>
    </row>
    <row r="3598" spans="1:41" x14ac:dyDescent="0.2">
      <c r="A3598" t="s">
        <v>12007</v>
      </c>
      <c r="B3598" t="s">
        <v>7262</v>
      </c>
      <c r="C3598">
        <v>101</v>
      </c>
      <c r="D3598">
        <v>47</v>
      </c>
      <c r="E3598">
        <v>854</v>
      </c>
      <c r="F3598">
        <v>643</v>
      </c>
      <c r="G3598">
        <v>158</v>
      </c>
      <c r="H3598">
        <v>1860</v>
      </c>
      <c r="I3598" t="s">
        <v>14328</v>
      </c>
      <c r="J3598" s="11" t="s">
        <v>15051</v>
      </c>
      <c r="K3598" s="11" t="s">
        <v>14828</v>
      </c>
      <c r="L3598" s="11" t="s">
        <v>20786</v>
      </c>
      <c r="P3598">
        <v>17997</v>
      </c>
      <c r="Q3598" t="s">
        <v>17489</v>
      </c>
      <c r="R3598" s="11" t="s">
        <v>42777</v>
      </c>
      <c r="S3598" s="11" t="s">
        <v>37641</v>
      </c>
      <c r="T3598" s="11" t="s">
        <v>38283</v>
      </c>
      <c r="U3598" s="11" t="s">
        <v>42778</v>
      </c>
      <c r="V3598" t="s">
        <v>39551</v>
      </c>
      <c r="W3598">
        <v>140</v>
      </c>
      <c r="X3598">
        <v>4.4000000000000004</v>
      </c>
      <c r="Y3598">
        <v>2.35</v>
      </c>
      <c r="Z3598">
        <v>812</v>
      </c>
      <c r="AA3598" t="s">
        <v>14624</v>
      </c>
      <c r="AB3598" s="4">
        <v>1994</v>
      </c>
      <c r="AC3598" t="s">
        <v>8</v>
      </c>
      <c r="AD3598" t="s">
        <v>9</v>
      </c>
      <c r="AE3598" t="s">
        <v>299</v>
      </c>
      <c r="AF3598" s="1">
        <v>50000000</v>
      </c>
      <c r="AG3598" s="1">
        <v>28472296.875</v>
      </c>
      <c r="AH3598" s="1">
        <v>49000000</v>
      </c>
      <c r="AI3598" s="1">
        <v>102585408.84375</v>
      </c>
      <c r="AJ3598" t="s">
        <v>7262</v>
      </c>
      <c r="AK3598" t="s">
        <v>61</v>
      </c>
      <c r="AL3598" t="s">
        <v>7226</v>
      </c>
      <c r="AM3598" t="s">
        <v>983</v>
      </c>
      <c r="AN3598" t="s">
        <v>982</v>
      </c>
      <c r="AO3598" t="s">
        <v>12008</v>
      </c>
    </row>
    <row r="3599" spans="1:41" x14ac:dyDescent="0.2">
      <c r="A3599" t="s">
        <v>12009</v>
      </c>
      <c r="B3599" t="s">
        <v>25699</v>
      </c>
      <c r="C3599">
        <v>99</v>
      </c>
      <c r="D3599">
        <v>36</v>
      </c>
      <c r="E3599">
        <v>13000</v>
      </c>
      <c r="F3599">
        <v>970</v>
      </c>
      <c r="G3599">
        <v>142</v>
      </c>
      <c r="H3599">
        <v>14306</v>
      </c>
      <c r="I3599" t="s">
        <v>14483</v>
      </c>
      <c r="J3599" s="11" t="s">
        <v>15051</v>
      </c>
      <c r="K3599" s="11" t="s">
        <v>43084</v>
      </c>
      <c r="L3599" s="11" t="s">
        <v>20786</v>
      </c>
      <c r="P3599">
        <v>12519</v>
      </c>
      <c r="Q3599" t="s">
        <v>25700</v>
      </c>
      <c r="R3599" s="11" t="s">
        <v>37560</v>
      </c>
      <c r="S3599" s="11" t="s">
        <v>37757</v>
      </c>
      <c r="T3599" s="11" t="s">
        <v>38563</v>
      </c>
      <c r="U3599" s="11" t="s">
        <v>40361</v>
      </c>
      <c r="V3599" t="s">
        <v>37461</v>
      </c>
      <c r="W3599">
        <v>107</v>
      </c>
      <c r="X3599">
        <v>6.4</v>
      </c>
      <c r="Y3599">
        <v>1.85</v>
      </c>
      <c r="Z3599">
        <v>0</v>
      </c>
      <c r="AA3599" t="s">
        <v>14624</v>
      </c>
      <c r="AB3599" s="4">
        <v>1981</v>
      </c>
      <c r="AC3599" t="s">
        <v>8</v>
      </c>
      <c r="AD3599" t="s">
        <v>9</v>
      </c>
      <c r="AE3599" t="s">
        <v>626</v>
      </c>
      <c r="AF3599" s="1">
        <v>5000000</v>
      </c>
      <c r="AG3599" s="1">
        <v>10819444.444444444</v>
      </c>
      <c r="AH3599" s="1">
        <v>19905359</v>
      </c>
      <c r="AI3599" s="1">
        <v>49355337.194444448</v>
      </c>
      <c r="AJ3599" t="s">
        <v>770</v>
      </c>
      <c r="AK3599" t="s">
        <v>2811</v>
      </c>
      <c r="AL3599" t="s">
        <v>979</v>
      </c>
      <c r="AM3599" t="s">
        <v>12010</v>
      </c>
      <c r="AN3599" t="s">
        <v>12011</v>
      </c>
      <c r="AO3599" t="s">
        <v>12012</v>
      </c>
    </row>
    <row r="3600" spans="1:41" x14ac:dyDescent="0.2">
      <c r="A3600" t="s">
        <v>12013</v>
      </c>
      <c r="B3600" t="s">
        <v>28911</v>
      </c>
      <c r="C3600">
        <v>95</v>
      </c>
      <c r="D3600">
        <v>255</v>
      </c>
      <c r="E3600">
        <v>513</v>
      </c>
      <c r="F3600">
        <v>257</v>
      </c>
      <c r="G3600">
        <v>246</v>
      </c>
      <c r="H3600">
        <v>1269</v>
      </c>
      <c r="I3600" t="s">
        <v>18442</v>
      </c>
      <c r="J3600" s="11" t="s">
        <v>43084</v>
      </c>
      <c r="K3600" s="11" t="s">
        <v>18200</v>
      </c>
      <c r="L3600" s="11" t="s">
        <v>20786</v>
      </c>
      <c r="P3600">
        <v>25750</v>
      </c>
      <c r="Q3600" t="s">
        <v>28912</v>
      </c>
      <c r="R3600" s="11" t="s">
        <v>40071</v>
      </c>
      <c r="S3600" s="11" t="s">
        <v>38407</v>
      </c>
      <c r="T3600" s="11" t="s">
        <v>42779</v>
      </c>
      <c r="U3600" s="11" t="s">
        <v>38109</v>
      </c>
      <c r="V3600" t="s">
        <v>37768</v>
      </c>
      <c r="W3600">
        <v>209</v>
      </c>
      <c r="X3600">
        <v>6.3</v>
      </c>
      <c r="Y3600">
        <v>2.35</v>
      </c>
      <c r="Z3600">
        <v>0</v>
      </c>
      <c r="AA3600" t="s">
        <v>17205</v>
      </c>
      <c r="AB3600" s="4">
        <v>2011</v>
      </c>
      <c r="AC3600" t="s">
        <v>8</v>
      </c>
      <c r="AD3600" t="s">
        <v>9</v>
      </c>
      <c r="AE3600" t="s">
        <v>152</v>
      </c>
      <c r="AF3600" s="1">
        <v>500000</v>
      </c>
      <c r="AG3600" s="1">
        <v>39249103.354838707</v>
      </c>
      <c r="AH3600" s="1">
        <v>171760</v>
      </c>
      <c r="AI3600" s="1">
        <v>110981556.62672812</v>
      </c>
      <c r="AJ3600" t="s">
        <v>12014</v>
      </c>
      <c r="AK3600" t="s">
        <v>12015</v>
      </c>
      <c r="AL3600" t="s">
        <v>12016</v>
      </c>
      <c r="AM3600" t="s">
        <v>12017</v>
      </c>
      <c r="AN3600" t="s">
        <v>12018</v>
      </c>
      <c r="AO3600" t="s">
        <v>12019</v>
      </c>
    </row>
    <row r="3601" spans="1:41" x14ac:dyDescent="0.2">
      <c r="A3601" t="s">
        <v>12020</v>
      </c>
      <c r="B3601" t="s">
        <v>18881</v>
      </c>
      <c r="C3601">
        <v>108</v>
      </c>
      <c r="D3601">
        <v>265</v>
      </c>
      <c r="E3601">
        <v>1000</v>
      </c>
      <c r="F3601">
        <v>1000</v>
      </c>
      <c r="G3601">
        <v>580</v>
      </c>
      <c r="H3601">
        <v>4500</v>
      </c>
      <c r="I3601" t="s">
        <v>18200</v>
      </c>
      <c r="J3601" s="11" t="s">
        <v>18200</v>
      </c>
      <c r="P3601">
        <v>129719</v>
      </c>
      <c r="Q3601" t="s">
        <v>21971</v>
      </c>
      <c r="R3601" s="11" t="s">
        <v>37432</v>
      </c>
      <c r="S3601" s="11" t="s">
        <v>39954</v>
      </c>
      <c r="T3601" s="11" t="s">
        <v>42780</v>
      </c>
      <c r="U3601" s="11" t="s">
        <v>38400</v>
      </c>
      <c r="V3601" t="s">
        <v>39894</v>
      </c>
      <c r="W3601">
        <v>855</v>
      </c>
      <c r="X3601">
        <v>6.4</v>
      </c>
      <c r="Y3601">
        <v>2.35</v>
      </c>
      <c r="Z3601">
        <v>0</v>
      </c>
      <c r="AA3601" t="s">
        <v>14624</v>
      </c>
      <c r="AB3601" s="4">
        <v>2006</v>
      </c>
      <c r="AC3601" t="s">
        <v>8</v>
      </c>
      <c r="AD3601" t="s">
        <v>9</v>
      </c>
      <c r="AE3601" t="s">
        <v>70</v>
      </c>
      <c r="AF3601" s="1">
        <v>15000000</v>
      </c>
      <c r="AG3601" s="1">
        <v>37894725.684210524</v>
      </c>
      <c r="AH3601" s="1">
        <v>69623713</v>
      </c>
      <c r="AI3601" s="1">
        <v>87100424.83157894</v>
      </c>
      <c r="AJ3601" t="s">
        <v>12021</v>
      </c>
      <c r="AK3601" t="s">
        <v>3365</v>
      </c>
      <c r="AL3601" t="s">
        <v>3604</v>
      </c>
      <c r="AM3601" t="s">
        <v>4204</v>
      </c>
      <c r="AN3601" t="s">
        <v>4274</v>
      </c>
      <c r="AO3601" t="s">
        <v>4816</v>
      </c>
    </row>
    <row r="3602" spans="1:41" x14ac:dyDescent="0.2">
      <c r="A3602" t="s">
        <v>12022</v>
      </c>
      <c r="B3602" t="e">
        <v>#N/A</v>
      </c>
      <c r="C3602" t="e">
        <v>#N/A</v>
      </c>
      <c r="D3602" t="e">
        <v>#N/A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s="11" t="s">
        <v>37467</v>
      </c>
      <c r="P3602" t="e">
        <v>#N/A</v>
      </c>
      <c r="Q3602" t="e">
        <v>#N/A</v>
      </c>
      <c r="R3602" s="11" t="s">
        <v>37467</v>
      </c>
      <c r="W3602" t="e">
        <v>#N/A</v>
      </c>
      <c r="X3602" t="e">
        <v>#N/A</v>
      </c>
      <c r="Y3602" t="e">
        <v>#N/A</v>
      </c>
      <c r="Z3602" t="e">
        <v>#N/A</v>
      </c>
      <c r="AA3602" t="e">
        <v>#N/A</v>
      </c>
      <c r="AB3602" s="4">
        <v>1932</v>
      </c>
      <c r="AC3602" t="s">
        <v>8</v>
      </c>
      <c r="AD3602" t="s">
        <v>9</v>
      </c>
      <c r="AE3602" t="s">
        <v>518</v>
      </c>
      <c r="AF3602" s="1">
        <v>700000</v>
      </c>
      <c r="AG3602" s="1">
        <v>700000</v>
      </c>
      <c r="AH3602" s="1">
        <v>2594000</v>
      </c>
      <c r="AI3602" s="1">
        <v>2594000</v>
      </c>
      <c r="AJ3602" t="s">
        <v>12023</v>
      </c>
      <c r="AK3602" t="s">
        <v>12024</v>
      </c>
      <c r="AL3602" t="s">
        <v>12025</v>
      </c>
      <c r="AM3602" t="s">
        <v>12026</v>
      </c>
      <c r="AN3602" t="s">
        <v>5268</v>
      </c>
      <c r="AO3602" t="s">
        <v>12027</v>
      </c>
    </row>
    <row r="3603" spans="1:41" x14ac:dyDescent="0.2">
      <c r="A3603" t="s">
        <v>12028</v>
      </c>
      <c r="B3603" t="s">
        <v>19465</v>
      </c>
      <c r="C3603">
        <v>86</v>
      </c>
      <c r="D3603">
        <v>111</v>
      </c>
      <c r="E3603">
        <v>869</v>
      </c>
      <c r="F3603">
        <v>759</v>
      </c>
      <c r="G3603">
        <v>362</v>
      </c>
      <c r="H3603">
        <v>3854</v>
      </c>
      <c r="I3603" t="s">
        <v>15267</v>
      </c>
      <c r="J3603" s="11" t="s">
        <v>15267</v>
      </c>
      <c r="P3603">
        <v>88518</v>
      </c>
      <c r="Q3603" t="s">
        <v>19466</v>
      </c>
      <c r="R3603" s="11" t="s">
        <v>37783</v>
      </c>
      <c r="S3603" s="11" t="s">
        <v>42781</v>
      </c>
      <c r="T3603" s="11" t="s">
        <v>38327</v>
      </c>
      <c r="U3603" s="11" t="s">
        <v>38492</v>
      </c>
      <c r="V3603" t="s">
        <v>42782</v>
      </c>
      <c r="W3603">
        <v>409</v>
      </c>
      <c r="X3603">
        <v>2.7</v>
      </c>
      <c r="Y3603">
        <v>1.85</v>
      </c>
      <c r="Z3603">
        <v>0</v>
      </c>
      <c r="AA3603" t="s">
        <v>14322</v>
      </c>
      <c r="AB3603" s="4">
        <v>2008</v>
      </c>
      <c r="AC3603" t="s">
        <v>8</v>
      </c>
      <c r="AD3603" t="s">
        <v>9</v>
      </c>
      <c r="AE3603" t="s">
        <v>2072</v>
      </c>
      <c r="AF3603" s="1">
        <v>30000000</v>
      </c>
      <c r="AG3603" s="1">
        <v>40963509.825136609</v>
      </c>
      <c r="AH3603" s="1">
        <v>84646831</v>
      </c>
      <c r="AI3603" s="1">
        <v>106331570.25136612</v>
      </c>
      <c r="AJ3603" t="s">
        <v>12029</v>
      </c>
      <c r="AK3603" t="s">
        <v>2987</v>
      </c>
      <c r="AL3603" t="s">
        <v>4330</v>
      </c>
      <c r="AM3603" t="s">
        <v>11196</v>
      </c>
      <c r="AN3603" t="s">
        <v>5423</v>
      </c>
      <c r="AO3603" t="s">
        <v>9152</v>
      </c>
    </row>
    <row r="3604" spans="1:41" x14ac:dyDescent="0.2">
      <c r="A3604" t="s">
        <v>12030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s="11" t="s">
        <v>37467</v>
      </c>
      <c r="P3604" t="e">
        <v>#N/A</v>
      </c>
      <c r="Q3604" t="e">
        <v>#N/A</v>
      </c>
      <c r="R3604" s="11" t="s">
        <v>37467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  <c r="AB3604" s="4">
        <v>2013</v>
      </c>
      <c r="AC3604" t="s">
        <v>8</v>
      </c>
      <c r="AD3604" t="s">
        <v>6542</v>
      </c>
      <c r="AE3604" t="s">
        <v>602</v>
      </c>
      <c r="AF3604" s="1">
        <v>15</v>
      </c>
      <c r="AG3604" s="1">
        <v>44204533.289340101</v>
      </c>
      <c r="AH3604" s="1">
        <v>122</v>
      </c>
      <c r="AI3604" s="1">
        <v>126595538.61928934</v>
      </c>
      <c r="AJ3604" t="s">
        <v>12031</v>
      </c>
      <c r="AK3604" t="s">
        <v>12032</v>
      </c>
      <c r="AL3604" t="s">
        <v>7595</v>
      </c>
      <c r="AM3604" t="s">
        <v>1647</v>
      </c>
      <c r="AN3604" t="s">
        <v>12033</v>
      </c>
      <c r="AO3604" t="s">
        <v>12034</v>
      </c>
    </row>
    <row r="3605" spans="1:41" x14ac:dyDescent="0.2">
      <c r="A3605" t="s">
        <v>12035</v>
      </c>
      <c r="B3605" t="s">
        <v>18438</v>
      </c>
      <c r="C3605">
        <v>106</v>
      </c>
      <c r="D3605">
        <v>54</v>
      </c>
      <c r="E3605">
        <v>2000</v>
      </c>
      <c r="F3605">
        <v>642</v>
      </c>
      <c r="G3605">
        <v>613</v>
      </c>
      <c r="H3605">
        <v>4327</v>
      </c>
      <c r="I3605" t="s">
        <v>16333</v>
      </c>
      <c r="J3605" s="11" t="s">
        <v>16333</v>
      </c>
      <c r="P3605">
        <v>10413</v>
      </c>
      <c r="Q3605" t="s">
        <v>18439</v>
      </c>
      <c r="R3605" s="11" t="s">
        <v>39091</v>
      </c>
      <c r="S3605" s="11" t="s">
        <v>38540</v>
      </c>
      <c r="T3605" s="11" t="s">
        <v>42169</v>
      </c>
      <c r="U3605" s="11" t="s">
        <v>42222</v>
      </c>
      <c r="V3605" t="s">
        <v>41948</v>
      </c>
      <c r="W3605">
        <v>111</v>
      </c>
      <c r="X3605">
        <v>6.3</v>
      </c>
      <c r="Y3605">
        <v>1.85</v>
      </c>
      <c r="Z3605">
        <v>579</v>
      </c>
      <c r="AA3605" t="s">
        <v>14322</v>
      </c>
      <c r="AB3605" s="4">
        <v>1999</v>
      </c>
      <c r="AC3605" t="s">
        <v>8</v>
      </c>
      <c r="AD3605" t="s">
        <v>9</v>
      </c>
      <c r="AE3605" t="s">
        <v>93</v>
      </c>
      <c r="AF3605" s="1">
        <v>38000000</v>
      </c>
      <c r="AG3605" s="1">
        <v>42518279.651785716</v>
      </c>
      <c r="AH3605" s="1">
        <v>28121100</v>
      </c>
      <c r="AI3605" s="1">
        <v>101419078.99107143</v>
      </c>
      <c r="AJ3605" t="s">
        <v>1445</v>
      </c>
      <c r="AK3605" t="s">
        <v>2686</v>
      </c>
      <c r="AL3605" t="s">
        <v>2144</v>
      </c>
      <c r="AM3605" t="s">
        <v>10092</v>
      </c>
      <c r="AN3605" t="s">
        <v>12036</v>
      </c>
      <c r="AO3605" t="s">
        <v>7196</v>
      </c>
    </row>
    <row r="3606" spans="1:41" x14ac:dyDescent="0.2">
      <c r="A3606" t="s">
        <v>12037</v>
      </c>
      <c r="B3606" t="e">
        <v>#N/A</v>
      </c>
      <c r="C3606" t="e">
        <v>#N/A</v>
      </c>
      <c r="D3606" t="e">
        <v>#N/A</v>
      </c>
      <c r="E3606" t="e">
        <v>#N/A</v>
      </c>
      <c r="F3606" t="e">
        <v>#N/A</v>
      </c>
      <c r="G3606" t="e">
        <v>#N/A</v>
      </c>
      <c r="H3606" t="e">
        <v>#N/A</v>
      </c>
      <c r="I3606" t="e">
        <v>#N/A</v>
      </c>
      <c r="J3606" s="11" t="s">
        <v>37467</v>
      </c>
      <c r="P3606" t="e">
        <v>#N/A</v>
      </c>
      <c r="Q3606" t="e">
        <v>#N/A</v>
      </c>
      <c r="R3606" s="11" t="s">
        <v>37467</v>
      </c>
      <c r="W3606" t="e">
        <v>#N/A</v>
      </c>
      <c r="X3606" t="e">
        <v>#N/A</v>
      </c>
      <c r="Y3606" t="e">
        <v>#N/A</v>
      </c>
      <c r="Z3606" t="e">
        <v>#N/A</v>
      </c>
      <c r="AA3606" t="e">
        <v>#N/A</v>
      </c>
      <c r="AB3606" s="4">
        <v>1944</v>
      </c>
      <c r="AC3606" t="s">
        <v>8</v>
      </c>
      <c r="AD3606" t="s">
        <v>9</v>
      </c>
      <c r="AE3606" t="s">
        <v>1582</v>
      </c>
      <c r="AF3606" s="1">
        <v>1020000</v>
      </c>
      <c r="AG3606" s="1">
        <v>973631</v>
      </c>
      <c r="AH3606" s="1">
        <v>2000000</v>
      </c>
      <c r="AI3606" s="1">
        <v>2250000</v>
      </c>
      <c r="AJ3606" t="s">
        <v>12038</v>
      </c>
      <c r="AK3606" t="s">
        <v>9158</v>
      </c>
      <c r="AL3606" t="s">
        <v>12039</v>
      </c>
      <c r="AM3606" t="s">
        <v>4934</v>
      </c>
      <c r="AN3606" t="s">
        <v>8451</v>
      </c>
      <c r="AO3606" t="s">
        <v>12040</v>
      </c>
    </row>
    <row r="3607" spans="1:41" x14ac:dyDescent="0.2">
      <c r="A3607" t="s">
        <v>12041</v>
      </c>
      <c r="B3607" t="s">
        <v>24687</v>
      </c>
      <c r="C3607">
        <v>99</v>
      </c>
      <c r="D3607">
        <v>41</v>
      </c>
      <c r="E3607">
        <v>480</v>
      </c>
      <c r="F3607">
        <v>257</v>
      </c>
      <c r="G3607">
        <v>209</v>
      </c>
      <c r="H3607">
        <v>1234</v>
      </c>
      <c r="I3607" t="s">
        <v>15426</v>
      </c>
      <c r="J3607" s="11" t="s">
        <v>43084</v>
      </c>
      <c r="K3607" s="11" t="s">
        <v>16333</v>
      </c>
      <c r="P3607">
        <v>5049</v>
      </c>
      <c r="Q3607" t="s">
        <v>24690</v>
      </c>
      <c r="R3607" s="11" t="s">
        <v>38384</v>
      </c>
      <c r="S3607" s="11" t="s">
        <v>38161</v>
      </c>
      <c r="T3607" s="11" t="s">
        <v>37679</v>
      </c>
      <c r="U3607" s="11" t="s">
        <v>40730</v>
      </c>
      <c r="V3607" t="s">
        <v>38057</v>
      </c>
      <c r="W3607">
        <v>48</v>
      </c>
      <c r="X3607">
        <v>6.4</v>
      </c>
      <c r="Y3607">
        <v>2.35</v>
      </c>
      <c r="Z3607">
        <v>226</v>
      </c>
      <c r="AA3607" t="s">
        <v>14624</v>
      </c>
      <c r="AB3607" s="4">
        <v>2007</v>
      </c>
      <c r="AC3607" t="s">
        <v>8</v>
      </c>
      <c r="AD3607" t="s">
        <v>9</v>
      </c>
      <c r="AE3607" t="s">
        <v>626</v>
      </c>
      <c r="AF3607" s="1">
        <v>8000000</v>
      </c>
      <c r="AG3607" s="1">
        <v>39384502.897727273</v>
      </c>
      <c r="AH3607" s="1">
        <v>458232</v>
      </c>
      <c r="AI3607" s="1">
        <v>104127898.53977273</v>
      </c>
      <c r="AJ3607" t="s">
        <v>2081</v>
      </c>
      <c r="AK3607" t="s">
        <v>12042</v>
      </c>
      <c r="AL3607" t="s">
        <v>9749</v>
      </c>
      <c r="AM3607" t="s">
        <v>12043</v>
      </c>
      <c r="AN3607" t="s">
        <v>12044</v>
      </c>
      <c r="AO3607" t="s">
        <v>4916</v>
      </c>
    </row>
    <row r="3608" spans="1:41" x14ac:dyDescent="0.2">
      <c r="A3608" t="s">
        <v>12045</v>
      </c>
      <c r="B3608" t="e">
        <v>#N/A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s="11" t="s">
        <v>37467</v>
      </c>
      <c r="P3608" t="e">
        <v>#N/A</v>
      </c>
      <c r="Q3608" t="e">
        <v>#N/A</v>
      </c>
      <c r="R3608" s="11" t="s">
        <v>37467</v>
      </c>
      <c r="W3608" t="e">
        <v>#N/A</v>
      </c>
      <c r="X3608" t="e">
        <v>#N/A</v>
      </c>
      <c r="Y3608" t="e">
        <v>#N/A</v>
      </c>
      <c r="Z3608" t="e">
        <v>#N/A</v>
      </c>
      <c r="AA3608" t="e">
        <v>#N/A</v>
      </c>
      <c r="AB3608" s="4">
        <v>2012</v>
      </c>
      <c r="AC3608" t="s">
        <v>8</v>
      </c>
      <c r="AD3608" t="s">
        <v>9</v>
      </c>
      <c r="AE3608" t="s">
        <v>1121</v>
      </c>
      <c r="AF3608" s="1">
        <v>1500000</v>
      </c>
      <c r="AG3608" s="1">
        <v>42582235.135869563</v>
      </c>
      <c r="AH3608" s="1">
        <v>1938</v>
      </c>
      <c r="AI3608" s="1">
        <v>134200497.65217391</v>
      </c>
      <c r="AJ3608" t="s">
        <v>2036</v>
      </c>
      <c r="AK3608" t="s">
        <v>12046</v>
      </c>
      <c r="AL3608" t="s">
        <v>1564</v>
      </c>
      <c r="AM3608" t="s">
        <v>9576</v>
      </c>
      <c r="AN3608" t="s">
        <v>10557</v>
      </c>
      <c r="AO3608" t="s">
        <v>235</v>
      </c>
    </row>
    <row r="3609" spans="1:41" x14ac:dyDescent="0.2">
      <c r="A3609" t="s">
        <v>12047</v>
      </c>
      <c r="B3609" t="e">
        <v>#N/A</v>
      </c>
      <c r="C3609" t="e">
        <v>#N/A</v>
      </c>
      <c r="D3609" t="e">
        <v>#N/A</v>
      </c>
      <c r="E3609" t="e">
        <v>#N/A</v>
      </c>
      <c r="F3609" t="e">
        <v>#N/A</v>
      </c>
      <c r="G3609" t="e">
        <v>#N/A</v>
      </c>
      <c r="H3609" t="e">
        <v>#N/A</v>
      </c>
      <c r="I3609" t="e">
        <v>#N/A</v>
      </c>
      <c r="J3609" s="11" t="s">
        <v>37467</v>
      </c>
      <c r="P3609" t="e">
        <v>#N/A</v>
      </c>
      <c r="Q3609" t="e">
        <v>#N/A</v>
      </c>
      <c r="R3609" s="11" t="s">
        <v>37467</v>
      </c>
      <c r="W3609" t="e">
        <v>#N/A</v>
      </c>
      <c r="X3609" t="e">
        <v>#N/A</v>
      </c>
      <c r="Y3609" t="e">
        <v>#N/A</v>
      </c>
      <c r="Z3609" t="e">
        <v>#N/A</v>
      </c>
      <c r="AA3609" t="e">
        <v>#N/A</v>
      </c>
      <c r="AB3609" s="4">
        <v>1995</v>
      </c>
      <c r="AC3609" t="s">
        <v>8</v>
      </c>
      <c r="AD3609" t="s">
        <v>9</v>
      </c>
      <c r="AE3609" t="s">
        <v>256</v>
      </c>
      <c r="AF3609" s="1">
        <v>21000000</v>
      </c>
      <c r="AG3609" s="1">
        <v>32026455.81707317</v>
      </c>
      <c r="AH3609" s="1">
        <v>23450000</v>
      </c>
      <c r="AI3609" s="1">
        <v>100504849.1097561</v>
      </c>
      <c r="AJ3609" t="s">
        <v>2144</v>
      </c>
      <c r="AK3609" t="s">
        <v>2491</v>
      </c>
      <c r="AL3609" t="s">
        <v>2152</v>
      </c>
      <c r="AM3609" t="s">
        <v>109</v>
      </c>
      <c r="AN3609" t="s">
        <v>3500</v>
      </c>
      <c r="AO3609" t="s">
        <v>11623</v>
      </c>
    </row>
    <row r="3610" spans="1:41" x14ac:dyDescent="0.2">
      <c r="A3610" t="s">
        <v>12048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s="11" t="s">
        <v>37467</v>
      </c>
      <c r="P3610" t="e">
        <v>#N/A</v>
      </c>
      <c r="Q3610" t="e">
        <v>#N/A</v>
      </c>
      <c r="R3610" s="11" t="s">
        <v>37467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s="4">
        <v>1981</v>
      </c>
      <c r="AC3610" t="s">
        <v>8</v>
      </c>
      <c r="AD3610" t="s">
        <v>9</v>
      </c>
      <c r="AE3610" t="s">
        <v>389</v>
      </c>
      <c r="AF3610" s="1">
        <v>12000000</v>
      </c>
      <c r="AG3610" s="1">
        <v>10819444.444444444</v>
      </c>
      <c r="AH3610" s="1">
        <v>40716963</v>
      </c>
      <c r="AI3610" s="1">
        <v>49355337.194444448</v>
      </c>
      <c r="AJ3610" t="s">
        <v>1386</v>
      </c>
      <c r="AK3610" t="s">
        <v>623</v>
      </c>
      <c r="AL3610" t="s">
        <v>5595</v>
      </c>
      <c r="AM3610" t="s">
        <v>6263</v>
      </c>
      <c r="AN3610" t="s">
        <v>12049</v>
      </c>
      <c r="AO3610" t="s">
        <v>12050</v>
      </c>
    </row>
    <row r="3611" spans="1:41" x14ac:dyDescent="0.2">
      <c r="A3611" t="s">
        <v>12051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s="11" t="s">
        <v>37467</v>
      </c>
      <c r="P3611" t="e">
        <v>#N/A</v>
      </c>
      <c r="Q3611" t="e">
        <v>#N/A</v>
      </c>
      <c r="R3611" s="11" t="s">
        <v>37467</v>
      </c>
      <c r="W3611" t="e">
        <v>#N/A</v>
      </c>
      <c r="X3611" t="e">
        <v>#N/A</v>
      </c>
      <c r="Y3611" t="e">
        <v>#N/A</v>
      </c>
      <c r="Z3611" t="e">
        <v>#N/A</v>
      </c>
      <c r="AA3611" t="e">
        <v>#N/A</v>
      </c>
      <c r="AB3611" s="4">
        <v>1986</v>
      </c>
      <c r="AC3611" t="s">
        <v>8</v>
      </c>
      <c r="AD3611" t="s">
        <v>9</v>
      </c>
      <c r="AE3611" t="s">
        <v>2281</v>
      </c>
      <c r="AF3611" s="1">
        <v>2000000</v>
      </c>
      <c r="AG3611" s="1">
        <v>12982983.531914894</v>
      </c>
      <c r="AH3611" s="1">
        <v>13167232</v>
      </c>
      <c r="AI3611" s="1">
        <v>49274731.531914897</v>
      </c>
      <c r="AJ3611" t="s">
        <v>2193</v>
      </c>
      <c r="AK3611" t="s">
        <v>4650</v>
      </c>
      <c r="AL3611" t="s">
        <v>12052</v>
      </c>
      <c r="AM3611" t="s">
        <v>8681</v>
      </c>
      <c r="AN3611" t="s">
        <v>12053</v>
      </c>
      <c r="AO3611" t="s">
        <v>1260</v>
      </c>
    </row>
    <row r="3612" spans="1:41" x14ac:dyDescent="0.2">
      <c r="A3612" t="s">
        <v>12054</v>
      </c>
      <c r="B3612" t="s">
        <v>15863</v>
      </c>
      <c r="C3612">
        <v>91</v>
      </c>
      <c r="D3612">
        <v>53</v>
      </c>
      <c r="E3612">
        <v>716</v>
      </c>
      <c r="F3612">
        <v>537</v>
      </c>
      <c r="G3612">
        <v>436</v>
      </c>
      <c r="H3612">
        <v>2700</v>
      </c>
      <c r="I3612" t="s">
        <v>15315</v>
      </c>
      <c r="J3612" s="11" t="s">
        <v>15051</v>
      </c>
      <c r="K3612" s="11" t="s">
        <v>15267</v>
      </c>
      <c r="L3612" s="11" t="s">
        <v>43084</v>
      </c>
      <c r="P3612">
        <v>9785</v>
      </c>
      <c r="Q3612" t="s">
        <v>21348</v>
      </c>
      <c r="R3612" s="11" t="s">
        <v>42783</v>
      </c>
      <c r="S3612" s="11" t="s">
        <v>38106</v>
      </c>
      <c r="T3612" s="11" t="s">
        <v>37657</v>
      </c>
      <c r="U3612" s="11" t="s">
        <v>42784</v>
      </c>
      <c r="V3612" t="s">
        <v>37693</v>
      </c>
      <c r="W3612">
        <v>26</v>
      </c>
      <c r="X3612">
        <v>4.5</v>
      </c>
      <c r="Y3612">
        <v>1.85</v>
      </c>
      <c r="Z3612">
        <v>233</v>
      </c>
      <c r="AA3612" t="s">
        <v>14322</v>
      </c>
      <c r="AB3612" s="4">
        <v>2007</v>
      </c>
      <c r="AC3612" t="s">
        <v>8</v>
      </c>
      <c r="AD3612" t="s">
        <v>9</v>
      </c>
      <c r="AE3612" t="s">
        <v>2072</v>
      </c>
      <c r="AF3612" s="1">
        <v>20000000</v>
      </c>
      <c r="AG3612" s="1">
        <v>39384502.897727273</v>
      </c>
      <c r="AH3612" s="1">
        <v>10337477</v>
      </c>
      <c r="AI3612" s="1">
        <v>104127898.53977273</v>
      </c>
      <c r="AJ3612" t="s">
        <v>1019</v>
      </c>
      <c r="AK3612" t="s">
        <v>819</v>
      </c>
      <c r="AL3612" t="s">
        <v>12055</v>
      </c>
      <c r="AM3612" t="s">
        <v>5642</v>
      </c>
      <c r="AN3612" t="s">
        <v>4732</v>
      </c>
      <c r="AO3612" t="s">
        <v>12056</v>
      </c>
    </row>
    <row r="3613" spans="1:41" x14ac:dyDescent="0.2">
      <c r="A3613" t="s">
        <v>12057</v>
      </c>
      <c r="B3613" t="s">
        <v>543</v>
      </c>
      <c r="C3613">
        <v>94</v>
      </c>
      <c r="D3613">
        <v>107</v>
      </c>
      <c r="E3613">
        <v>712</v>
      </c>
      <c r="F3613">
        <v>341</v>
      </c>
      <c r="G3613">
        <v>197</v>
      </c>
      <c r="H3613">
        <v>1673</v>
      </c>
      <c r="I3613" t="s">
        <v>15103</v>
      </c>
      <c r="J3613" s="11" t="s">
        <v>15267</v>
      </c>
      <c r="K3613" s="11" t="s">
        <v>16333</v>
      </c>
      <c r="L3613" s="11" t="s">
        <v>27103</v>
      </c>
      <c r="P3613">
        <v>8895</v>
      </c>
      <c r="Q3613" t="s">
        <v>21801</v>
      </c>
      <c r="R3613" s="11" t="s">
        <v>40271</v>
      </c>
      <c r="S3613" s="11" t="s">
        <v>42785</v>
      </c>
      <c r="T3613" s="11" t="s">
        <v>42786</v>
      </c>
      <c r="U3613" s="11" t="s">
        <v>42787</v>
      </c>
      <c r="V3613" t="s">
        <v>39599</v>
      </c>
      <c r="W3613">
        <v>48</v>
      </c>
      <c r="X3613">
        <v>5.7</v>
      </c>
      <c r="Y3613">
        <v>2.35</v>
      </c>
      <c r="Z3613">
        <v>3000</v>
      </c>
      <c r="AA3613" t="s">
        <v>14322</v>
      </c>
      <c r="AB3613" s="4">
        <v>2014</v>
      </c>
      <c r="AC3613" t="s">
        <v>8</v>
      </c>
      <c r="AD3613" t="s">
        <v>9</v>
      </c>
      <c r="AE3613" t="s">
        <v>397</v>
      </c>
      <c r="AF3613" s="1">
        <v>30000000</v>
      </c>
      <c r="AG3613" s="1">
        <v>41642067.608695649</v>
      </c>
      <c r="AH3613" s="1">
        <v>25312387</v>
      </c>
      <c r="AI3613" s="1">
        <v>135403794.76630434</v>
      </c>
      <c r="AJ3613" t="s">
        <v>320</v>
      </c>
      <c r="AK3613" t="s">
        <v>414</v>
      </c>
      <c r="AL3613" t="s">
        <v>1516</v>
      </c>
      <c r="AM3613" t="s">
        <v>12058</v>
      </c>
      <c r="AN3613" t="s">
        <v>7325</v>
      </c>
      <c r="AO3613" t="s">
        <v>12059</v>
      </c>
    </row>
    <row r="3614" spans="1:41" x14ac:dyDescent="0.2">
      <c r="A3614" t="s">
        <v>12060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s="11" t="s">
        <v>37467</v>
      </c>
      <c r="P3614" t="e">
        <v>#N/A</v>
      </c>
      <c r="Q3614" t="e">
        <v>#N/A</v>
      </c>
      <c r="R3614" s="11" t="s">
        <v>37467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s="4">
        <v>1989</v>
      </c>
      <c r="AC3614" t="s">
        <v>8</v>
      </c>
      <c r="AD3614" t="s">
        <v>9</v>
      </c>
      <c r="AE3614" t="s">
        <v>115</v>
      </c>
      <c r="AF3614" s="1">
        <v>12000000</v>
      </c>
      <c r="AG3614" s="1">
        <v>18666469.648148149</v>
      </c>
      <c r="AH3614" s="1">
        <v>15942628</v>
      </c>
      <c r="AI3614" s="1">
        <v>85385351.314814821</v>
      </c>
      <c r="AJ3614" t="s">
        <v>2151</v>
      </c>
      <c r="AK3614" t="s">
        <v>364</v>
      </c>
      <c r="AL3614" t="s">
        <v>2676</v>
      </c>
      <c r="AM3614" t="s">
        <v>2062</v>
      </c>
      <c r="AN3614" t="s">
        <v>608</v>
      </c>
      <c r="AO3614" t="s">
        <v>645</v>
      </c>
    </row>
    <row r="3615" spans="1:41" x14ac:dyDescent="0.2">
      <c r="A3615" t="s">
        <v>12061</v>
      </c>
      <c r="B3615" t="s">
        <v>22857</v>
      </c>
      <c r="C3615">
        <v>86</v>
      </c>
      <c r="D3615">
        <v>77</v>
      </c>
      <c r="E3615">
        <v>962</v>
      </c>
      <c r="F3615">
        <v>925</v>
      </c>
      <c r="G3615">
        <v>635</v>
      </c>
      <c r="H3615">
        <v>3715</v>
      </c>
      <c r="I3615" t="s">
        <v>16817</v>
      </c>
      <c r="J3615" s="11" t="s">
        <v>14828</v>
      </c>
      <c r="K3615" s="11" t="s">
        <v>15267</v>
      </c>
      <c r="P3615">
        <v>11233</v>
      </c>
      <c r="Q3615" t="s">
        <v>22859</v>
      </c>
      <c r="R3615" s="11" t="s">
        <v>42788</v>
      </c>
      <c r="S3615" s="11" t="s">
        <v>38638</v>
      </c>
      <c r="T3615" s="11" t="s">
        <v>38161</v>
      </c>
      <c r="U3615" s="11" t="s">
        <v>39799</v>
      </c>
      <c r="V3615" t="s">
        <v>37565</v>
      </c>
      <c r="W3615">
        <v>32</v>
      </c>
      <c r="X3615">
        <v>5.4</v>
      </c>
      <c r="Y3615">
        <v>2.35</v>
      </c>
      <c r="Z3615">
        <v>0</v>
      </c>
      <c r="AA3615" t="s">
        <v>14322</v>
      </c>
      <c r="AB3615" s="4">
        <v>2012</v>
      </c>
      <c r="AC3615" t="s">
        <v>8</v>
      </c>
      <c r="AD3615" t="s">
        <v>9</v>
      </c>
      <c r="AE3615" t="s">
        <v>145</v>
      </c>
      <c r="AF3615" s="1">
        <v>14000000</v>
      </c>
      <c r="AG3615" s="1">
        <v>42582235.135869563</v>
      </c>
      <c r="AH3615" s="1">
        <v>11417362</v>
      </c>
      <c r="AI3615" s="1">
        <v>134200497.65217391</v>
      </c>
      <c r="AJ3615" t="s">
        <v>12062</v>
      </c>
      <c r="AK3615" t="s">
        <v>6318</v>
      </c>
      <c r="AL3615" t="s">
        <v>12063</v>
      </c>
      <c r="AM3615" t="s">
        <v>12064</v>
      </c>
      <c r="AN3615" t="s">
        <v>4009</v>
      </c>
      <c r="AO3615" t="s">
        <v>2554</v>
      </c>
    </row>
    <row r="3616" spans="1:41" x14ac:dyDescent="0.2">
      <c r="A3616" t="s">
        <v>12065</v>
      </c>
      <c r="B3616" t="e">
        <v>#N/A</v>
      </c>
      <c r="C3616" t="e">
        <v>#N/A</v>
      </c>
      <c r="D3616" t="e">
        <v>#N/A</v>
      </c>
      <c r="E3616" t="e">
        <v>#N/A</v>
      </c>
      <c r="F3616" t="e">
        <v>#N/A</v>
      </c>
      <c r="G3616" t="e">
        <v>#N/A</v>
      </c>
      <c r="H3616" t="e">
        <v>#N/A</v>
      </c>
      <c r="I3616" t="e">
        <v>#N/A</v>
      </c>
      <c r="J3616" s="11" t="s">
        <v>37467</v>
      </c>
      <c r="P3616" t="e">
        <v>#N/A</v>
      </c>
      <c r="Q3616" t="e">
        <v>#N/A</v>
      </c>
      <c r="R3616" s="11" t="s">
        <v>37467</v>
      </c>
      <c r="W3616" t="e">
        <v>#N/A</v>
      </c>
      <c r="X3616" t="e">
        <v>#N/A</v>
      </c>
      <c r="Y3616" t="e">
        <v>#N/A</v>
      </c>
      <c r="Z3616" t="e">
        <v>#N/A</v>
      </c>
      <c r="AA3616" t="e">
        <v>#N/A</v>
      </c>
      <c r="AB3616" s="4">
        <v>1990</v>
      </c>
      <c r="AC3616" t="s">
        <v>8</v>
      </c>
      <c r="AD3616" t="s">
        <v>9</v>
      </c>
      <c r="AE3616" t="s">
        <v>100</v>
      </c>
      <c r="AF3616" s="1">
        <v>22000000</v>
      </c>
      <c r="AG3616" s="1">
        <v>23710019.13207547</v>
      </c>
      <c r="AH3616" s="1">
        <v>39071603</v>
      </c>
      <c r="AI3616" s="1">
        <v>82806990.169811323</v>
      </c>
      <c r="AJ3616" t="s">
        <v>1632</v>
      </c>
      <c r="AK3616" t="s">
        <v>2524</v>
      </c>
      <c r="AL3616" t="s">
        <v>2424</v>
      </c>
      <c r="AM3616" t="s">
        <v>2339</v>
      </c>
      <c r="AN3616" t="s">
        <v>1921</v>
      </c>
      <c r="AO3616" t="s">
        <v>543</v>
      </c>
    </row>
    <row r="3617" spans="1:41" x14ac:dyDescent="0.2">
      <c r="A3617" t="s">
        <v>12066</v>
      </c>
      <c r="B3617" t="s">
        <v>23800</v>
      </c>
      <c r="C3617">
        <v>103</v>
      </c>
      <c r="D3617">
        <v>85</v>
      </c>
      <c r="E3617">
        <v>1000</v>
      </c>
      <c r="F3617">
        <v>809</v>
      </c>
      <c r="G3617">
        <v>534</v>
      </c>
      <c r="H3617">
        <v>4441</v>
      </c>
      <c r="I3617" t="s">
        <v>15274</v>
      </c>
      <c r="J3617" s="11" t="s">
        <v>15267</v>
      </c>
      <c r="K3617" s="11" t="s">
        <v>27103</v>
      </c>
      <c r="P3617">
        <v>37681</v>
      </c>
      <c r="Q3617" t="s">
        <v>23801</v>
      </c>
      <c r="R3617" s="11" t="s">
        <v>38585</v>
      </c>
      <c r="S3617" s="11" t="s">
        <v>38926</v>
      </c>
      <c r="T3617" s="11" t="s">
        <v>42789</v>
      </c>
      <c r="U3617" s="11" t="s">
        <v>42790</v>
      </c>
      <c r="V3617" t="s">
        <v>40482</v>
      </c>
      <c r="W3617">
        <v>151</v>
      </c>
      <c r="X3617">
        <v>5.5</v>
      </c>
      <c r="Y3617">
        <v>1.85</v>
      </c>
      <c r="Z3617">
        <v>0</v>
      </c>
      <c r="AA3617" t="s">
        <v>14322</v>
      </c>
      <c r="AB3617" s="4">
        <v>2006</v>
      </c>
      <c r="AC3617" t="s">
        <v>8</v>
      </c>
      <c r="AD3617" t="s">
        <v>9</v>
      </c>
      <c r="AE3617" t="s">
        <v>411</v>
      </c>
      <c r="AF3617" s="1">
        <v>12000000</v>
      </c>
      <c r="AG3617" s="1">
        <v>37894725.684210524</v>
      </c>
      <c r="AH3617" s="1">
        <v>38368909</v>
      </c>
      <c r="AI3617" s="1">
        <v>87100424.83157894</v>
      </c>
      <c r="AJ3617" t="s">
        <v>3664</v>
      </c>
      <c r="AK3617" t="s">
        <v>10965</v>
      </c>
      <c r="AL3617" t="s">
        <v>7155</v>
      </c>
      <c r="AM3617" t="s">
        <v>12067</v>
      </c>
      <c r="AN3617" t="s">
        <v>1718</v>
      </c>
      <c r="AO3617" t="s">
        <v>12068</v>
      </c>
    </row>
    <row r="3618" spans="1:41" x14ac:dyDescent="0.2">
      <c r="A3618" t="s">
        <v>12069</v>
      </c>
      <c r="B3618" t="s">
        <v>12072</v>
      </c>
      <c r="C3618">
        <v>170</v>
      </c>
      <c r="D3618">
        <v>53</v>
      </c>
      <c r="E3618">
        <v>7</v>
      </c>
      <c r="F3618">
        <v>6</v>
      </c>
      <c r="G3618">
        <v>2</v>
      </c>
      <c r="H3618">
        <v>15</v>
      </c>
      <c r="I3618" t="s">
        <v>28939</v>
      </c>
      <c r="J3618" s="11" t="s">
        <v>14339</v>
      </c>
      <c r="K3618" s="11" t="s">
        <v>16333</v>
      </c>
      <c r="L3618" s="11" t="s">
        <v>43085</v>
      </c>
      <c r="P3618">
        <v>18980</v>
      </c>
      <c r="Q3618" t="s">
        <v>28941</v>
      </c>
      <c r="R3618" s="11" t="s">
        <v>38357</v>
      </c>
      <c r="S3618" s="11" t="s">
        <v>39091</v>
      </c>
      <c r="T3618" s="11" t="s">
        <v>38213</v>
      </c>
      <c r="U3618" s="11" t="s">
        <v>40227</v>
      </c>
      <c r="V3618" t="s">
        <v>38214</v>
      </c>
      <c r="W3618">
        <v>74</v>
      </c>
      <c r="X3618">
        <v>8.3000000000000007</v>
      </c>
      <c r="Y3618">
        <v>1.33</v>
      </c>
      <c r="Z3618">
        <v>0</v>
      </c>
      <c r="AA3618" t="s">
        <v>14322</v>
      </c>
      <c r="AB3618" s="4">
        <v>1994</v>
      </c>
      <c r="AC3618" t="s">
        <v>8</v>
      </c>
      <c r="AD3618" t="s">
        <v>9</v>
      </c>
      <c r="AE3618" t="s">
        <v>1095</v>
      </c>
      <c r="AF3618" s="1">
        <v>700000</v>
      </c>
      <c r="AG3618" s="1">
        <v>28472296.875</v>
      </c>
      <c r="AH3618" s="1">
        <v>7830611</v>
      </c>
      <c r="AI3618" s="1">
        <v>102585408.84375</v>
      </c>
      <c r="AJ3618" t="s">
        <v>12070</v>
      </c>
      <c r="AK3618" t="s">
        <v>12071</v>
      </c>
      <c r="AL3618" t="s">
        <v>12072</v>
      </c>
      <c r="AM3618" t="s">
        <v>17</v>
      </c>
    </row>
    <row r="3619" spans="1:41" x14ac:dyDescent="0.2">
      <c r="A3619" t="s">
        <v>12073</v>
      </c>
      <c r="B3619" t="e">
        <v>#N/A</v>
      </c>
      <c r="C3619" t="e">
        <v>#N/A</v>
      </c>
      <c r="D3619" t="e">
        <v>#N/A</v>
      </c>
      <c r="E3619" t="e">
        <v>#N/A</v>
      </c>
      <c r="F3619" t="e">
        <v>#N/A</v>
      </c>
      <c r="G3619" t="e">
        <v>#N/A</v>
      </c>
      <c r="H3619" t="e">
        <v>#N/A</v>
      </c>
      <c r="I3619" t="e">
        <v>#N/A</v>
      </c>
      <c r="J3619" s="11" t="s">
        <v>37467</v>
      </c>
      <c r="P3619" t="e">
        <v>#N/A</v>
      </c>
      <c r="Q3619" t="e">
        <v>#N/A</v>
      </c>
      <c r="R3619" s="11" t="s">
        <v>37467</v>
      </c>
      <c r="W3619" t="e">
        <v>#N/A</v>
      </c>
      <c r="X3619" t="e">
        <v>#N/A</v>
      </c>
      <c r="Y3619" t="e">
        <v>#N/A</v>
      </c>
      <c r="Z3619" t="e">
        <v>#N/A</v>
      </c>
      <c r="AA3619" t="e">
        <v>#N/A</v>
      </c>
      <c r="AB3619" s="4">
        <v>2009</v>
      </c>
      <c r="AC3619" t="s">
        <v>8</v>
      </c>
      <c r="AD3619" t="s">
        <v>9</v>
      </c>
      <c r="AE3619" t="s">
        <v>55</v>
      </c>
      <c r="AF3619" s="1">
        <v>75</v>
      </c>
      <c r="AG3619" s="1">
        <v>40301245.036458336</v>
      </c>
      <c r="AH3619" s="1">
        <v>134</v>
      </c>
      <c r="AI3619" s="1">
        <v>115028399.14583333</v>
      </c>
      <c r="AJ3619" t="s">
        <v>12074</v>
      </c>
      <c r="AK3619" t="s">
        <v>12075</v>
      </c>
      <c r="AL3619" t="s">
        <v>12076</v>
      </c>
      <c r="AM3619" t="s">
        <v>11848</v>
      </c>
      <c r="AN3619" t="s">
        <v>12077</v>
      </c>
      <c r="AO3619" t="s">
        <v>12078</v>
      </c>
    </row>
    <row r="3620" spans="1:41" x14ac:dyDescent="0.2">
      <c r="A3620" t="s">
        <v>12079</v>
      </c>
      <c r="B3620" t="e">
        <v>#N/A</v>
      </c>
      <c r="C3620" t="e">
        <v>#N/A</v>
      </c>
      <c r="D3620" t="e">
        <v>#N/A</v>
      </c>
      <c r="E3620" t="e">
        <v>#N/A</v>
      </c>
      <c r="F3620" t="e">
        <v>#N/A</v>
      </c>
      <c r="G3620" t="e">
        <v>#N/A</v>
      </c>
      <c r="H3620" t="e">
        <v>#N/A</v>
      </c>
      <c r="I3620" t="e">
        <v>#N/A</v>
      </c>
      <c r="J3620" s="11" t="s">
        <v>37467</v>
      </c>
      <c r="P3620" t="e">
        <v>#N/A</v>
      </c>
      <c r="Q3620" t="e">
        <v>#N/A</v>
      </c>
      <c r="R3620" s="11" t="s">
        <v>37467</v>
      </c>
      <c r="W3620" t="e">
        <v>#N/A</v>
      </c>
      <c r="X3620" t="e">
        <v>#N/A</v>
      </c>
      <c r="Y3620" t="e">
        <v>#N/A</v>
      </c>
      <c r="Z3620" t="e">
        <v>#N/A</v>
      </c>
      <c r="AA3620" t="e">
        <v>#N/A</v>
      </c>
      <c r="AB3620" s="4">
        <v>1996</v>
      </c>
      <c r="AC3620" t="s">
        <v>8</v>
      </c>
      <c r="AD3620" t="s">
        <v>9</v>
      </c>
      <c r="AE3620" t="s">
        <v>145</v>
      </c>
      <c r="AF3620" s="1">
        <v>15000000</v>
      </c>
      <c r="AG3620" s="1">
        <v>34989060.855421685</v>
      </c>
      <c r="AH3620" s="1">
        <v>5</v>
      </c>
      <c r="AI3620" s="1">
        <v>92103524.867469877</v>
      </c>
      <c r="AJ3620" t="s">
        <v>9331</v>
      </c>
      <c r="AK3620" t="s">
        <v>2195</v>
      </c>
      <c r="AL3620" t="s">
        <v>12080</v>
      </c>
      <c r="AM3620" t="s">
        <v>3406</v>
      </c>
      <c r="AN3620" t="s">
        <v>3930</v>
      </c>
      <c r="AO3620" t="s">
        <v>3990</v>
      </c>
    </row>
    <row r="3621" spans="1:41" x14ac:dyDescent="0.2">
      <c r="A3621" t="s">
        <v>12081</v>
      </c>
      <c r="B3621" t="e">
        <v>#N/A</v>
      </c>
      <c r="C3621" t="e">
        <v>#N/A</v>
      </c>
      <c r="D3621" t="e">
        <v>#N/A</v>
      </c>
      <c r="E3621" t="e">
        <v>#N/A</v>
      </c>
      <c r="F3621" t="e">
        <v>#N/A</v>
      </c>
      <c r="G3621" t="e">
        <v>#N/A</v>
      </c>
      <c r="H3621" t="e">
        <v>#N/A</v>
      </c>
      <c r="I3621" t="e">
        <v>#N/A</v>
      </c>
      <c r="J3621" s="11" t="s">
        <v>37467</v>
      </c>
      <c r="P3621" t="e">
        <v>#N/A</v>
      </c>
      <c r="Q3621" t="e">
        <v>#N/A</v>
      </c>
      <c r="R3621" s="11" t="s">
        <v>37467</v>
      </c>
      <c r="W3621" t="e">
        <v>#N/A</v>
      </c>
      <c r="X3621" t="e">
        <v>#N/A</v>
      </c>
      <c r="Y3621" t="e">
        <v>#N/A</v>
      </c>
      <c r="Z3621" t="e">
        <v>#N/A</v>
      </c>
      <c r="AA3621" t="e">
        <v>#N/A</v>
      </c>
      <c r="AB3621" s="4">
        <v>1984</v>
      </c>
      <c r="AC3621" t="s">
        <v>8</v>
      </c>
      <c r="AD3621" t="s">
        <v>9</v>
      </c>
      <c r="AE3621" t="s">
        <v>735</v>
      </c>
      <c r="AF3621" s="1">
        <v>800000</v>
      </c>
      <c r="AG3621" s="1">
        <v>13386511.31707317</v>
      </c>
      <c r="AH3621" s="1">
        <v>14000000</v>
      </c>
      <c r="AI3621" s="1">
        <v>56637274.682926826</v>
      </c>
      <c r="AJ3621" t="s">
        <v>12082</v>
      </c>
      <c r="AK3621" t="s">
        <v>657</v>
      </c>
      <c r="AL3621" t="s">
        <v>12083</v>
      </c>
      <c r="AM3621" t="s">
        <v>12084</v>
      </c>
      <c r="AN3621" t="s">
        <v>11650</v>
      </c>
      <c r="AO3621" t="s">
        <v>12085</v>
      </c>
    </row>
    <row r="3622" spans="1:41" x14ac:dyDescent="0.2">
      <c r="A3622" t="s">
        <v>12086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s="11" t="s">
        <v>37467</v>
      </c>
      <c r="P3622" t="e">
        <v>#N/A</v>
      </c>
      <c r="Q3622" t="e">
        <v>#N/A</v>
      </c>
      <c r="R3622" s="11" t="s">
        <v>37467</v>
      </c>
      <c r="W3622" t="e">
        <v>#N/A</v>
      </c>
      <c r="X3622" t="e">
        <v>#N/A</v>
      </c>
      <c r="Y3622" t="e">
        <v>#N/A</v>
      </c>
      <c r="Z3622" t="e">
        <v>#N/A</v>
      </c>
      <c r="AA3622" t="e">
        <v>#N/A</v>
      </c>
      <c r="AB3622" s="4">
        <v>2003</v>
      </c>
      <c r="AC3622" t="s">
        <v>8</v>
      </c>
      <c r="AD3622" t="s">
        <v>9</v>
      </c>
      <c r="AE3622" t="s">
        <v>786</v>
      </c>
      <c r="AF3622" s="1">
        <v>20000000</v>
      </c>
      <c r="AG3622" s="1">
        <v>44059891.960629918</v>
      </c>
      <c r="AH3622" s="1">
        <v>37095657</v>
      </c>
      <c r="AI3622" s="1">
        <v>118494882.96062993</v>
      </c>
      <c r="AJ3622" t="s">
        <v>3651</v>
      </c>
      <c r="AK3622" t="s">
        <v>2618</v>
      </c>
      <c r="AL3622" t="s">
        <v>11907</v>
      </c>
      <c r="AM3622" t="s">
        <v>9561</v>
      </c>
      <c r="AN3622" t="s">
        <v>12087</v>
      </c>
      <c r="AO3622" t="s">
        <v>12088</v>
      </c>
    </row>
    <row r="3623" spans="1:41" x14ac:dyDescent="0.2">
      <c r="A3623" t="s">
        <v>12089</v>
      </c>
      <c r="B3623" t="e">
        <v>#N/A</v>
      </c>
      <c r="C3623" t="e">
        <v>#N/A</v>
      </c>
      <c r="D3623" t="e">
        <v>#N/A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  <c r="J3623" s="11" t="s">
        <v>37467</v>
      </c>
      <c r="P3623" t="e">
        <v>#N/A</v>
      </c>
      <c r="Q3623" t="e">
        <v>#N/A</v>
      </c>
      <c r="R3623" s="11" t="s">
        <v>37467</v>
      </c>
      <c r="W3623" t="e">
        <v>#N/A</v>
      </c>
      <c r="X3623" t="e">
        <v>#N/A</v>
      </c>
      <c r="Y3623" t="e">
        <v>#N/A</v>
      </c>
      <c r="Z3623" t="e">
        <v>#N/A</v>
      </c>
      <c r="AA3623" t="e">
        <v>#N/A</v>
      </c>
      <c r="AB3623" s="4">
        <v>1988</v>
      </c>
      <c r="AC3623" t="s">
        <v>8</v>
      </c>
      <c r="AD3623" t="s">
        <v>9</v>
      </c>
      <c r="AE3623" t="s">
        <v>1121</v>
      </c>
      <c r="AF3623" s="1">
        <v>1200000</v>
      </c>
      <c r="AG3623" s="1">
        <v>14293157.894736841</v>
      </c>
      <c r="AH3623" s="1">
        <v>3109904</v>
      </c>
      <c r="AI3623" s="1">
        <v>54596028.649122804</v>
      </c>
      <c r="AJ3623" t="s">
        <v>12090</v>
      </c>
      <c r="AK3623" t="s">
        <v>12091</v>
      </c>
      <c r="AL3623" t="s">
        <v>12092</v>
      </c>
      <c r="AM3623" t="s">
        <v>4124</v>
      </c>
      <c r="AN3623" t="s">
        <v>12093</v>
      </c>
      <c r="AO3623" t="s">
        <v>12094</v>
      </c>
    </row>
    <row r="3624" spans="1:41" x14ac:dyDescent="0.2">
      <c r="A3624" t="s">
        <v>12095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s="11" t="s">
        <v>37467</v>
      </c>
      <c r="P3624" t="e">
        <v>#N/A</v>
      </c>
      <c r="Q3624" t="e">
        <v>#N/A</v>
      </c>
      <c r="R3624" s="11" t="s">
        <v>37467</v>
      </c>
      <c r="W3624" t="e">
        <v>#N/A</v>
      </c>
      <c r="X3624" t="e">
        <v>#N/A</v>
      </c>
      <c r="Y3624" t="e">
        <v>#N/A</v>
      </c>
      <c r="Z3624" t="e">
        <v>#N/A</v>
      </c>
      <c r="AA3624" t="e">
        <v>#N/A</v>
      </c>
      <c r="AB3624" s="4">
        <v>2011</v>
      </c>
      <c r="AC3624" t="s">
        <v>8</v>
      </c>
      <c r="AD3624" t="s">
        <v>756</v>
      </c>
      <c r="AE3624" t="s">
        <v>473</v>
      </c>
      <c r="AF3624" s="1">
        <v>4000000</v>
      </c>
      <c r="AG3624" s="1">
        <v>39249103.354838707</v>
      </c>
      <c r="AH3624" s="1">
        <v>911466</v>
      </c>
      <c r="AI3624" s="1">
        <v>110981556.62672812</v>
      </c>
      <c r="AJ3624" t="s">
        <v>1340</v>
      </c>
      <c r="AK3624" t="s">
        <v>12096</v>
      </c>
      <c r="AL3624" t="s">
        <v>10070</v>
      </c>
      <c r="AM3624" t="s">
        <v>12097</v>
      </c>
      <c r="AN3624" t="s">
        <v>12098</v>
      </c>
      <c r="AO3624" t="s">
        <v>10222</v>
      </c>
    </row>
    <row r="3625" spans="1:41" x14ac:dyDescent="0.2">
      <c r="A3625" t="s">
        <v>12099</v>
      </c>
      <c r="B3625" t="s">
        <v>16746</v>
      </c>
      <c r="C3625">
        <v>106</v>
      </c>
      <c r="D3625">
        <v>85</v>
      </c>
      <c r="E3625">
        <v>18000</v>
      </c>
      <c r="F3625">
        <v>558</v>
      </c>
      <c r="G3625">
        <v>39</v>
      </c>
      <c r="H3625">
        <v>18630</v>
      </c>
      <c r="I3625" t="s">
        <v>16561</v>
      </c>
      <c r="J3625" s="11" t="s">
        <v>16333</v>
      </c>
      <c r="K3625" s="11" t="s">
        <v>43085</v>
      </c>
      <c r="P3625">
        <v>22649</v>
      </c>
      <c r="Q3625" t="s">
        <v>20888</v>
      </c>
      <c r="R3625" s="11" t="s">
        <v>38254</v>
      </c>
      <c r="S3625" s="11" t="s">
        <v>40109</v>
      </c>
      <c r="T3625" s="11" t="s">
        <v>42791</v>
      </c>
      <c r="U3625" s="11" t="s">
        <v>42792</v>
      </c>
      <c r="V3625" t="s">
        <v>42793</v>
      </c>
      <c r="W3625">
        <v>131</v>
      </c>
      <c r="X3625">
        <v>6.3</v>
      </c>
      <c r="Y3625">
        <v>1.85</v>
      </c>
      <c r="Z3625">
        <v>0</v>
      </c>
      <c r="AA3625" t="s">
        <v>14322</v>
      </c>
      <c r="AB3625" s="4">
        <v>2001</v>
      </c>
      <c r="AC3625" t="s">
        <v>8</v>
      </c>
      <c r="AD3625" t="s">
        <v>9</v>
      </c>
      <c r="AE3625" t="s">
        <v>93</v>
      </c>
      <c r="AF3625" s="1">
        <v>32000000</v>
      </c>
      <c r="AG3625" s="1">
        <v>42636662.375</v>
      </c>
      <c r="AH3625" s="1">
        <v>40222729</v>
      </c>
      <c r="AI3625" s="1">
        <v>108440763.421875</v>
      </c>
      <c r="AJ3625" t="s">
        <v>349</v>
      </c>
      <c r="AK3625" t="s">
        <v>67</v>
      </c>
      <c r="AL3625" t="s">
        <v>769</v>
      </c>
      <c r="AM3625" t="s">
        <v>3704</v>
      </c>
      <c r="AN3625" t="s">
        <v>973</v>
      </c>
      <c r="AO3625" t="s">
        <v>12100</v>
      </c>
    </row>
    <row r="3626" spans="1:41" x14ac:dyDescent="0.2">
      <c r="A3626" t="s">
        <v>12101</v>
      </c>
      <c r="B3626" t="e">
        <v>#N/A</v>
      </c>
      <c r="C3626" t="e">
        <v>#N/A</v>
      </c>
      <c r="D3626" t="e">
        <v>#N/A</v>
      </c>
      <c r="E3626" t="e">
        <v>#N/A</v>
      </c>
      <c r="F3626" t="e">
        <v>#N/A</v>
      </c>
      <c r="G3626" t="e">
        <v>#N/A</v>
      </c>
      <c r="H3626" t="e">
        <v>#N/A</v>
      </c>
      <c r="I3626" t="e">
        <v>#N/A</v>
      </c>
      <c r="J3626" s="11" t="s">
        <v>37467</v>
      </c>
      <c r="P3626" t="e">
        <v>#N/A</v>
      </c>
      <c r="Q3626" t="e">
        <v>#N/A</v>
      </c>
      <c r="R3626" s="11" t="s">
        <v>37467</v>
      </c>
      <c r="W3626" t="e">
        <v>#N/A</v>
      </c>
      <c r="X3626" t="e">
        <v>#N/A</v>
      </c>
      <c r="Y3626" t="e">
        <v>#N/A</v>
      </c>
      <c r="Z3626" t="e">
        <v>#N/A</v>
      </c>
      <c r="AA3626" t="e">
        <v>#N/A</v>
      </c>
      <c r="AB3626" s="4">
        <v>1999</v>
      </c>
      <c r="AC3626" t="s">
        <v>8</v>
      </c>
      <c r="AD3626" t="s">
        <v>9</v>
      </c>
      <c r="AE3626" t="s">
        <v>152</v>
      </c>
      <c r="AF3626" s="1">
        <v>20000000</v>
      </c>
      <c r="AG3626" s="1">
        <v>42518279.651785716</v>
      </c>
      <c r="AH3626" s="1">
        <v>1531251</v>
      </c>
      <c r="AI3626" s="1">
        <v>101419078.99107143</v>
      </c>
      <c r="AJ3626" t="s">
        <v>3135</v>
      </c>
      <c r="AK3626" t="s">
        <v>2630</v>
      </c>
      <c r="AL3626" t="s">
        <v>12102</v>
      </c>
      <c r="AM3626" t="s">
        <v>2566</v>
      </c>
      <c r="AN3626" t="s">
        <v>12103</v>
      </c>
      <c r="AO3626" t="s">
        <v>12104</v>
      </c>
    </row>
    <row r="3627" spans="1:41" x14ac:dyDescent="0.2">
      <c r="A3627" t="s">
        <v>12105</v>
      </c>
      <c r="B3627" t="s">
        <v>25312</v>
      </c>
      <c r="C3627">
        <v>104</v>
      </c>
      <c r="D3627">
        <v>149</v>
      </c>
      <c r="E3627">
        <v>3000</v>
      </c>
      <c r="F3627">
        <v>591</v>
      </c>
      <c r="G3627">
        <v>130</v>
      </c>
      <c r="H3627">
        <v>3825</v>
      </c>
      <c r="I3627" t="s">
        <v>15778</v>
      </c>
      <c r="J3627" s="11" t="s">
        <v>15267</v>
      </c>
      <c r="K3627" s="11" t="s">
        <v>16333</v>
      </c>
      <c r="P3627">
        <v>27301</v>
      </c>
      <c r="Q3627" t="s">
        <v>25314</v>
      </c>
      <c r="R3627" s="11" t="s">
        <v>37624</v>
      </c>
      <c r="S3627" s="11" t="s">
        <v>38704</v>
      </c>
      <c r="T3627" s="11" t="s">
        <v>42794</v>
      </c>
      <c r="U3627" s="11" t="s">
        <v>42468</v>
      </c>
      <c r="V3627" t="s">
        <v>42795</v>
      </c>
      <c r="W3627">
        <v>101</v>
      </c>
      <c r="X3627">
        <v>7.4</v>
      </c>
      <c r="Y3627">
        <v>1.85</v>
      </c>
      <c r="Z3627">
        <v>0</v>
      </c>
      <c r="AA3627" t="s">
        <v>14322</v>
      </c>
      <c r="AB3627" s="4">
        <v>2009</v>
      </c>
      <c r="AC3627" t="s">
        <v>8</v>
      </c>
      <c r="AD3627" t="s">
        <v>9</v>
      </c>
      <c r="AE3627" t="s">
        <v>576</v>
      </c>
      <c r="AF3627" s="1">
        <v>6000000</v>
      </c>
      <c r="AG3627" s="1">
        <v>40301245.036458336</v>
      </c>
      <c r="AH3627" s="1">
        <v>6670712</v>
      </c>
      <c r="AI3627" s="1">
        <v>115028399.14583333</v>
      </c>
      <c r="AJ3627" t="s">
        <v>1161</v>
      </c>
      <c r="AK3627" t="s">
        <v>7275</v>
      </c>
      <c r="AL3627" t="s">
        <v>3274</v>
      </c>
      <c r="AM3627" t="s">
        <v>11152</v>
      </c>
      <c r="AN3627" t="s">
        <v>3025</v>
      </c>
      <c r="AO3627" t="s">
        <v>2025</v>
      </c>
    </row>
    <row r="3628" spans="1:41" x14ac:dyDescent="0.2">
      <c r="A3628" t="s">
        <v>12106</v>
      </c>
      <c r="B3628" t="e">
        <v>#N/A</v>
      </c>
      <c r="C3628" t="e">
        <v>#N/A</v>
      </c>
      <c r="D3628" t="e">
        <v>#N/A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s="11" t="s">
        <v>37467</v>
      </c>
      <c r="P3628" t="e">
        <v>#N/A</v>
      </c>
      <c r="Q3628" t="e">
        <v>#N/A</v>
      </c>
      <c r="R3628" s="11" t="s">
        <v>37467</v>
      </c>
      <c r="W3628" t="e">
        <v>#N/A</v>
      </c>
      <c r="X3628" t="e">
        <v>#N/A</v>
      </c>
      <c r="Y3628" t="e">
        <v>#N/A</v>
      </c>
      <c r="Z3628" t="e">
        <v>#N/A</v>
      </c>
      <c r="AA3628" t="e">
        <v>#N/A</v>
      </c>
      <c r="AB3628" s="4">
        <v>2012</v>
      </c>
      <c r="AC3628" t="s">
        <v>8</v>
      </c>
      <c r="AD3628" t="s">
        <v>7496</v>
      </c>
      <c r="AE3628" t="s">
        <v>1329</v>
      </c>
      <c r="AF3628" s="1">
        <v>1200000</v>
      </c>
      <c r="AG3628" s="1">
        <v>42582235.135869563</v>
      </c>
      <c r="AH3628" s="1">
        <v>16000000</v>
      </c>
      <c r="AI3628" s="1">
        <v>134200497.65217391</v>
      </c>
      <c r="AJ3628" t="s">
        <v>12107</v>
      </c>
      <c r="AK3628" t="s">
        <v>8691</v>
      </c>
      <c r="AL3628" t="s">
        <v>12108</v>
      </c>
      <c r="AM3628" t="s">
        <v>12109</v>
      </c>
      <c r="AN3628" t="s">
        <v>12110</v>
      </c>
      <c r="AO3628" t="s">
        <v>12111</v>
      </c>
    </row>
    <row r="3629" spans="1:41" x14ac:dyDescent="0.2">
      <c r="A3629" t="s">
        <v>12112</v>
      </c>
      <c r="B3629" t="e">
        <v>#N/A</v>
      </c>
      <c r="C3629" t="e">
        <v>#N/A</v>
      </c>
      <c r="D3629" t="e">
        <v>#N/A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s="11" t="s">
        <v>37467</v>
      </c>
      <c r="P3629" t="e">
        <v>#N/A</v>
      </c>
      <c r="Q3629" t="e">
        <v>#N/A</v>
      </c>
      <c r="R3629" s="11" t="s">
        <v>37467</v>
      </c>
      <c r="W3629" t="e">
        <v>#N/A</v>
      </c>
      <c r="X3629" t="e">
        <v>#N/A</v>
      </c>
      <c r="Y3629" t="e">
        <v>#N/A</v>
      </c>
      <c r="Z3629" t="e">
        <v>#N/A</v>
      </c>
      <c r="AA3629" t="e">
        <v>#N/A</v>
      </c>
      <c r="AB3629" s="4">
        <v>2007</v>
      </c>
      <c r="AC3629" t="s">
        <v>8</v>
      </c>
      <c r="AD3629" t="s">
        <v>9</v>
      </c>
      <c r="AE3629" t="s">
        <v>518</v>
      </c>
      <c r="AF3629" s="1">
        <v>45000000</v>
      </c>
      <c r="AG3629" s="1">
        <v>39384502.897727273</v>
      </c>
      <c r="AH3629" s="1">
        <v>103071443</v>
      </c>
      <c r="AI3629" s="1">
        <v>104127898.53977273</v>
      </c>
      <c r="AJ3629" t="s">
        <v>12113</v>
      </c>
      <c r="AK3629" t="s">
        <v>2107</v>
      </c>
      <c r="AL3629" t="s">
        <v>6962</v>
      </c>
      <c r="AM3629" t="s">
        <v>3748</v>
      </c>
      <c r="AN3629" t="s">
        <v>12114</v>
      </c>
      <c r="AO3629" t="s">
        <v>7019</v>
      </c>
    </row>
    <row r="3630" spans="1:41" x14ac:dyDescent="0.2">
      <c r="A3630" t="s">
        <v>12115</v>
      </c>
      <c r="B3630" t="e">
        <v>#N/A</v>
      </c>
      <c r="C3630" t="e">
        <v>#N/A</v>
      </c>
      <c r="D3630" t="e">
        <v>#N/A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s="11" t="s">
        <v>37467</v>
      </c>
      <c r="P3630" t="e">
        <v>#N/A</v>
      </c>
      <c r="Q3630" t="e">
        <v>#N/A</v>
      </c>
      <c r="R3630" s="11" t="s">
        <v>37467</v>
      </c>
      <c r="W3630" t="e">
        <v>#N/A</v>
      </c>
      <c r="X3630" t="e">
        <v>#N/A</v>
      </c>
      <c r="Y3630" t="e">
        <v>#N/A</v>
      </c>
      <c r="Z3630" t="e">
        <v>#N/A</v>
      </c>
      <c r="AA3630" t="e">
        <v>#N/A</v>
      </c>
      <c r="AB3630" s="4">
        <v>1986</v>
      </c>
      <c r="AC3630" t="s">
        <v>8</v>
      </c>
      <c r="AD3630" t="s">
        <v>9</v>
      </c>
      <c r="AE3630" t="s">
        <v>260</v>
      </c>
      <c r="AF3630" s="1">
        <v>10000000</v>
      </c>
      <c r="AG3630" s="1">
        <v>12982983.531914894</v>
      </c>
      <c r="AH3630" s="1">
        <v>7433663</v>
      </c>
      <c r="AI3630" s="1">
        <v>49274731.531914897</v>
      </c>
      <c r="AJ3630" t="s">
        <v>2381</v>
      </c>
      <c r="AK3630" t="s">
        <v>978</v>
      </c>
      <c r="AL3630" t="s">
        <v>5019</v>
      </c>
      <c r="AM3630" t="s">
        <v>2710</v>
      </c>
      <c r="AN3630" t="s">
        <v>12116</v>
      </c>
      <c r="AO3630" t="s">
        <v>4861</v>
      </c>
    </row>
    <row r="3631" spans="1:41" x14ac:dyDescent="0.2">
      <c r="A3631" t="s">
        <v>12117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s="11" t="s">
        <v>37467</v>
      </c>
      <c r="P3631" t="e">
        <v>#N/A</v>
      </c>
      <c r="Q3631" t="e">
        <v>#N/A</v>
      </c>
      <c r="R3631" s="11" t="s">
        <v>37467</v>
      </c>
      <c r="W3631" t="e">
        <v>#N/A</v>
      </c>
      <c r="X3631" t="e">
        <v>#N/A</v>
      </c>
      <c r="Y3631" t="e">
        <v>#N/A</v>
      </c>
      <c r="Z3631" t="e">
        <v>#N/A</v>
      </c>
      <c r="AA3631" t="e">
        <v>#N/A</v>
      </c>
      <c r="AB3631" s="4">
        <v>2010</v>
      </c>
      <c r="AC3631" t="s">
        <v>8</v>
      </c>
      <c r="AD3631" t="s">
        <v>9</v>
      </c>
      <c r="AE3631" t="s">
        <v>786</v>
      </c>
      <c r="AF3631" s="1">
        <v>21000000</v>
      </c>
      <c r="AG3631" s="1">
        <v>43423745.407035179</v>
      </c>
      <c r="AH3631" s="1">
        <v>49050886</v>
      </c>
      <c r="AI3631" s="1">
        <v>111308916.50753769</v>
      </c>
      <c r="AJ3631" t="s">
        <v>217</v>
      </c>
      <c r="AK3631" t="s">
        <v>1984</v>
      </c>
      <c r="AL3631" t="s">
        <v>3091</v>
      </c>
      <c r="AM3631" t="s">
        <v>158</v>
      </c>
      <c r="AN3631" t="s">
        <v>1783</v>
      </c>
      <c r="AO3631" t="s">
        <v>1140</v>
      </c>
    </row>
    <row r="3632" spans="1:41" x14ac:dyDescent="0.2">
      <c r="A3632" t="s">
        <v>12118</v>
      </c>
      <c r="B3632" t="s">
        <v>16960</v>
      </c>
      <c r="C3632">
        <v>100</v>
      </c>
      <c r="D3632">
        <v>22</v>
      </c>
      <c r="E3632">
        <v>633</v>
      </c>
      <c r="F3632">
        <v>613</v>
      </c>
      <c r="G3632">
        <v>577</v>
      </c>
      <c r="H3632">
        <v>3362</v>
      </c>
      <c r="I3632" t="s">
        <v>18864</v>
      </c>
      <c r="J3632" s="11" t="s">
        <v>15267</v>
      </c>
      <c r="K3632" s="11" t="s">
        <v>16333</v>
      </c>
      <c r="L3632" s="11" t="s">
        <v>25967</v>
      </c>
      <c r="M3632" s="11" t="s">
        <v>43085</v>
      </c>
      <c r="P3632">
        <v>44502</v>
      </c>
      <c r="Q3632" t="s">
        <v>23740</v>
      </c>
      <c r="R3632" s="11" t="s">
        <v>38254</v>
      </c>
      <c r="S3632" s="11" t="s">
        <v>42796</v>
      </c>
      <c r="T3632" s="11" t="s">
        <v>37617</v>
      </c>
      <c r="U3632" s="11" t="s">
        <v>42797</v>
      </c>
      <c r="V3632" t="s">
        <v>39756</v>
      </c>
      <c r="W3632">
        <v>46</v>
      </c>
      <c r="X3632">
        <v>6.4</v>
      </c>
      <c r="Y3632">
        <v>1.85</v>
      </c>
      <c r="Z3632">
        <v>0</v>
      </c>
      <c r="AA3632" t="s">
        <v>14352</v>
      </c>
      <c r="AB3632" s="4">
        <v>1992</v>
      </c>
      <c r="AC3632" t="s">
        <v>8</v>
      </c>
      <c r="AD3632" t="s">
        <v>9</v>
      </c>
      <c r="AE3632" t="s">
        <v>100</v>
      </c>
      <c r="AF3632" s="1">
        <v>10000000</v>
      </c>
      <c r="AG3632" s="1">
        <v>21816733.931034483</v>
      </c>
      <c r="AH3632" s="1">
        <v>50752337</v>
      </c>
      <c r="AI3632" s="1">
        <v>86909019.517241374</v>
      </c>
      <c r="AJ3632" t="s">
        <v>2381</v>
      </c>
      <c r="AK3632" t="s">
        <v>1784</v>
      </c>
      <c r="AL3632" t="s">
        <v>12119</v>
      </c>
      <c r="AM3632" t="s">
        <v>12120</v>
      </c>
      <c r="AN3632" t="s">
        <v>10432</v>
      </c>
      <c r="AO3632" t="s">
        <v>5387</v>
      </c>
    </row>
    <row r="3633" spans="1:41" x14ac:dyDescent="0.2">
      <c r="A3633" t="s">
        <v>12121</v>
      </c>
      <c r="B3633" t="e">
        <v>#N/A</v>
      </c>
      <c r="C3633" t="e">
        <v>#N/A</v>
      </c>
      <c r="D3633" t="e">
        <v>#N/A</v>
      </c>
      <c r="E3633" t="e">
        <v>#N/A</v>
      </c>
      <c r="F3633" t="e">
        <v>#N/A</v>
      </c>
      <c r="G3633" t="e">
        <v>#N/A</v>
      </c>
      <c r="H3633" t="e">
        <v>#N/A</v>
      </c>
      <c r="I3633" t="e">
        <v>#N/A</v>
      </c>
      <c r="J3633" s="11" t="s">
        <v>37467</v>
      </c>
      <c r="P3633" t="e">
        <v>#N/A</v>
      </c>
      <c r="Q3633" t="e">
        <v>#N/A</v>
      </c>
      <c r="R3633" s="11" t="s">
        <v>37467</v>
      </c>
      <c r="W3633" t="e">
        <v>#N/A</v>
      </c>
      <c r="X3633" t="e">
        <v>#N/A</v>
      </c>
      <c r="Y3633" t="e">
        <v>#N/A</v>
      </c>
      <c r="Z3633" t="e">
        <v>#N/A</v>
      </c>
      <c r="AA3633" t="e">
        <v>#N/A</v>
      </c>
      <c r="AB3633" s="4">
        <v>1989</v>
      </c>
      <c r="AC3633" t="s">
        <v>8</v>
      </c>
      <c r="AD3633" t="s">
        <v>9</v>
      </c>
      <c r="AE3633" t="s">
        <v>495</v>
      </c>
      <c r="AF3633" s="1">
        <v>19000000</v>
      </c>
      <c r="AG3633" s="1">
        <v>18666469.648148149</v>
      </c>
      <c r="AH3633" s="1">
        <v>19738015</v>
      </c>
      <c r="AI3633" s="1">
        <v>85385351.314814821</v>
      </c>
      <c r="AJ3633" t="s">
        <v>6559</v>
      </c>
      <c r="AK3633" t="s">
        <v>7319</v>
      </c>
      <c r="AL3633" t="s">
        <v>1459</v>
      </c>
      <c r="AM3633" t="s">
        <v>889</v>
      </c>
      <c r="AN3633" t="s">
        <v>7017</v>
      </c>
      <c r="AO3633" t="s">
        <v>1335</v>
      </c>
    </row>
    <row r="3634" spans="1:41" x14ac:dyDescent="0.2">
      <c r="A3634" t="s">
        <v>12122</v>
      </c>
      <c r="B3634" t="e">
        <v>#N/A</v>
      </c>
      <c r="C3634" t="e">
        <v>#N/A</v>
      </c>
      <c r="D3634" t="e">
        <v>#N/A</v>
      </c>
      <c r="E3634" t="e">
        <v>#N/A</v>
      </c>
      <c r="F3634" t="e">
        <v>#N/A</v>
      </c>
      <c r="G3634" t="e">
        <v>#N/A</v>
      </c>
      <c r="H3634" t="e">
        <v>#N/A</v>
      </c>
      <c r="I3634" t="e">
        <v>#N/A</v>
      </c>
      <c r="J3634" s="11" t="s">
        <v>37467</v>
      </c>
      <c r="P3634" t="e">
        <v>#N/A</v>
      </c>
      <c r="Q3634" t="e">
        <v>#N/A</v>
      </c>
      <c r="R3634" s="11" t="s">
        <v>37467</v>
      </c>
      <c r="W3634" t="e">
        <v>#N/A</v>
      </c>
      <c r="X3634" t="e">
        <v>#N/A</v>
      </c>
      <c r="Y3634" t="e">
        <v>#N/A</v>
      </c>
      <c r="Z3634" t="e">
        <v>#N/A</v>
      </c>
      <c r="AA3634" t="e">
        <v>#N/A</v>
      </c>
      <c r="AB3634" s="4">
        <v>2010</v>
      </c>
      <c r="AC3634" t="s">
        <v>8</v>
      </c>
      <c r="AD3634" t="s">
        <v>9</v>
      </c>
      <c r="AE3634" t="s">
        <v>145</v>
      </c>
      <c r="AF3634" s="1">
        <v>3</v>
      </c>
      <c r="AG3634" s="1">
        <v>43423745.407035179</v>
      </c>
      <c r="AH3634" s="1">
        <v>43</v>
      </c>
      <c r="AI3634" s="1">
        <v>111308916.50753769</v>
      </c>
      <c r="AJ3634" t="s">
        <v>12123</v>
      </c>
      <c r="AK3634" t="s">
        <v>7019</v>
      </c>
      <c r="AL3634" t="s">
        <v>12124</v>
      </c>
      <c r="AM3634" t="s">
        <v>12125</v>
      </c>
      <c r="AN3634" t="s">
        <v>12126</v>
      </c>
      <c r="AO3634" t="s">
        <v>12127</v>
      </c>
    </row>
    <row r="3635" spans="1:41" x14ac:dyDescent="0.2">
      <c r="A3635" t="s">
        <v>12128</v>
      </c>
      <c r="B3635" t="s">
        <v>15863</v>
      </c>
      <c r="C3635">
        <v>94</v>
      </c>
      <c r="D3635">
        <v>44</v>
      </c>
      <c r="E3635">
        <v>694</v>
      </c>
      <c r="F3635">
        <v>605</v>
      </c>
      <c r="G3635">
        <v>141</v>
      </c>
      <c r="H3635">
        <v>1668</v>
      </c>
      <c r="I3635" t="s">
        <v>18983</v>
      </c>
      <c r="J3635" s="11" t="s">
        <v>15051</v>
      </c>
      <c r="K3635" s="11" t="s">
        <v>23861</v>
      </c>
      <c r="P3635">
        <v>12077</v>
      </c>
      <c r="Q3635" t="s">
        <v>18984</v>
      </c>
      <c r="R3635" s="11" t="s">
        <v>38984</v>
      </c>
      <c r="S3635" s="11" t="s">
        <v>42798</v>
      </c>
      <c r="T3635" s="11" t="s">
        <v>38408</v>
      </c>
      <c r="U3635" s="11" t="s">
        <v>39300</v>
      </c>
      <c r="V3635" t="s">
        <v>42799</v>
      </c>
      <c r="W3635">
        <v>162</v>
      </c>
      <c r="X3635">
        <v>6</v>
      </c>
      <c r="Y3635">
        <v>1.85</v>
      </c>
      <c r="Z3635">
        <v>433</v>
      </c>
      <c r="AA3635" t="s">
        <v>14322</v>
      </c>
      <c r="AB3635" s="4">
        <v>2001</v>
      </c>
      <c r="AC3635" t="s">
        <v>8</v>
      </c>
      <c r="AD3635" t="s">
        <v>9</v>
      </c>
      <c r="AE3635" t="s">
        <v>397</v>
      </c>
      <c r="AF3635" s="1">
        <v>35000000</v>
      </c>
      <c r="AG3635" s="1">
        <v>42636662.375</v>
      </c>
      <c r="AH3635" s="1">
        <v>13678913</v>
      </c>
      <c r="AI3635" s="1">
        <v>108440763.421875</v>
      </c>
      <c r="AJ3635" t="s">
        <v>1426</v>
      </c>
      <c r="AK3635" t="s">
        <v>4916</v>
      </c>
      <c r="AL3635" t="s">
        <v>5745</v>
      </c>
      <c r="AM3635" t="s">
        <v>4753</v>
      </c>
      <c r="AN3635" t="s">
        <v>7520</v>
      </c>
      <c r="AO3635" t="s">
        <v>1261</v>
      </c>
    </row>
    <row r="3636" spans="1:41" x14ac:dyDescent="0.2">
      <c r="A3636" t="s">
        <v>12129</v>
      </c>
      <c r="B3636" t="s">
        <v>16138</v>
      </c>
      <c r="C3636">
        <v>96</v>
      </c>
      <c r="D3636">
        <v>105</v>
      </c>
      <c r="E3636">
        <v>978</v>
      </c>
      <c r="F3636">
        <v>968</v>
      </c>
      <c r="G3636">
        <v>488</v>
      </c>
      <c r="H3636">
        <v>3072</v>
      </c>
      <c r="I3636" t="s">
        <v>14483</v>
      </c>
      <c r="J3636" s="11" t="s">
        <v>15051</v>
      </c>
      <c r="K3636" s="11" t="s">
        <v>43084</v>
      </c>
      <c r="L3636" s="11" t="s">
        <v>20786</v>
      </c>
      <c r="P3636">
        <v>23345</v>
      </c>
      <c r="Q3636" t="s">
        <v>19560</v>
      </c>
      <c r="R3636" s="11" t="s">
        <v>42800</v>
      </c>
      <c r="S3636" s="11" t="s">
        <v>38407</v>
      </c>
      <c r="T3636" s="11" t="s">
        <v>42801</v>
      </c>
      <c r="U3636" s="11" t="s">
        <v>37860</v>
      </c>
      <c r="V3636" t="s">
        <v>42802</v>
      </c>
      <c r="W3636">
        <v>167</v>
      </c>
      <c r="X3636">
        <v>6.1</v>
      </c>
      <c r="Y3636">
        <v>2.35</v>
      </c>
      <c r="Z3636">
        <v>629</v>
      </c>
      <c r="AA3636" t="s">
        <v>14624</v>
      </c>
      <c r="AB3636" s="4">
        <v>1998</v>
      </c>
      <c r="AC3636" t="s">
        <v>8</v>
      </c>
      <c r="AD3636" t="s">
        <v>9</v>
      </c>
      <c r="AE3636" t="s">
        <v>145</v>
      </c>
      <c r="AF3636" s="1">
        <v>30000000</v>
      </c>
      <c r="AG3636" s="1">
        <v>43592584.269662924</v>
      </c>
      <c r="AH3636" s="1">
        <v>19204929</v>
      </c>
      <c r="AI3636" s="1">
        <v>105252549.01123595</v>
      </c>
      <c r="AJ3636" t="s">
        <v>775</v>
      </c>
      <c r="AK3636" t="s">
        <v>5262</v>
      </c>
      <c r="AL3636" t="s">
        <v>4664</v>
      </c>
      <c r="AM3636" t="s">
        <v>10741</v>
      </c>
      <c r="AN3636" t="s">
        <v>2157</v>
      </c>
      <c r="AO3636" t="s">
        <v>2176</v>
      </c>
    </row>
    <row r="3637" spans="1:41" x14ac:dyDescent="0.2">
      <c r="A3637" t="s">
        <v>12130</v>
      </c>
      <c r="B3637" t="s">
        <v>22031</v>
      </c>
      <c r="C3637">
        <v>114</v>
      </c>
      <c r="D3637">
        <v>83</v>
      </c>
      <c r="E3637">
        <v>623</v>
      </c>
      <c r="F3637">
        <v>472</v>
      </c>
      <c r="G3637">
        <v>466</v>
      </c>
      <c r="H3637">
        <v>2484</v>
      </c>
      <c r="I3637" t="s">
        <v>14334</v>
      </c>
      <c r="J3637" s="11" t="s">
        <v>15051</v>
      </c>
      <c r="K3637" s="11" t="s">
        <v>20786</v>
      </c>
      <c r="P3637">
        <v>42987</v>
      </c>
      <c r="Q3637" t="s">
        <v>23794</v>
      </c>
      <c r="R3637" s="11" t="s">
        <v>38610</v>
      </c>
      <c r="S3637" s="11" t="s">
        <v>37878</v>
      </c>
      <c r="T3637" s="11" t="s">
        <v>39960</v>
      </c>
      <c r="U3637" s="11" t="s">
        <v>37568</v>
      </c>
      <c r="V3637" t="s">
        <v>37693</v>
      </c>
      <c r="W3637">
        <v>201</v>
      </c>
      <c r="X3637">
        <v>6.5</v>
      </c>
      <c r="Y3637">
        <v>2.35</v>
      </c>
      <c r="Z3637">
        <v>0</v>
      </c>
      <c r="AA3637" t="s">
        <v>14624</v>
      </c>
      <c r="AB3637" s="4">
        <v>1989</v>
      </c>
      <c r="AC3637" t="s">
        <v>8</v>
      </c>
      <c r="AD3637" t="s">
        <v>9</v>
      </c>
      <c r="AE3637" t="s">
        <v>175</v>
      </c>
      <c r="AF3637" s="1">
        <v>15000000</v>
      </c>
      <c r="AG3637" s="1">
        <v>18666469.648148149</v>
      </c>
      <c r="AH3637" s="1">
        <v>30050028</v>
      </c>
      <c r="AI3637" s="1">
        <v>85385351.314814821</v>
      </c>
      <c r="AJ3637" t="s">
        <v>2151</v>
      </c>
      <c r="AK3637" t="s">
        <v>7222</v>
      </c>
      <c r="AL3637" t="s">
        <v>2746</v>
      </c>
      <c r="AM3637" t="s">
        <v>4860</v>
      </c>
      <c r="AN3637" t="s">
        <v>12131</v>
      </c>
      <c r="AO3637" t="s">
        <v>12132</v>
      </c>
    </row>
    <row r="3638" spans="1:41" x14ac:dyDescent="0.2">
      <c r="A3638" t="s">
        <v>12133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s="11" t="s">
        <v>37467</v>
      </c>
      <c r="P3638" t="e">
        <v>#N/A</v>
      </c>
      <c r="Q3638" t="e">
        <v>#N/A</v>
      </c>
      <c r="R3638" s="11" t="s">
        <v>37467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  <c r="AB3638" s="4">
        <v>2016</v>
      </c>
      <c r="AC3638" t="s">
        <v>8</v>
      </c>
      <c r="AD3638" t="s">
        <v>4188</v>
      </c>
      <c r="AE3638" t="s">
        <v>735</v>
      </c>
      <c r="AF3638" s="1">
        <v>60720000</v>
      </c>
      <c r="AG3638" s="1">
        <v>58895023.735294119</v>
      </c>
      <c r="AH3638" s="1">
        <v>553810228</v>
      </c>
      <c r="AI3638" s="1">
        <v>189123819.61764705</v>
      </c>
      <c r="AJ3638" t="s">
        <v>7150</v>
      </c>
      <c r="AK3638" t="s">
        <v>12134</v>
      </c>
      <c r="AL3638" t="s">
        <v>12135</v>
      </c>
      <c r="AM3638" t="s">
        <v>12136</v>
      </c>
      <c r="AN3638" t="s">
        <v>12137</v>
      </c>
      <c r="AO3638" t="s">
        <v>12138</v>
      </c>
    </row>
    <row r="3639" spans="1:41" x14ac:dyDescent="0.2">
      <c r="A3639" t="s">
        <v>12139</v>
      </c>
      <c r="B3639" t="s">
        <v>4613</v>
      </c>
      <c r="C3639">
        <v>107</v>
      </c>
      <c r="D3639">
        <v>160</v>
      </c>
      <c r="E3639">
        <v>798</v>
      </c>
      <c r="F3639">
        <v>374</v>
      </c>
      <c r="G3639">
        <v>255</v>
      </c>
      <c r="H3639">
        <v>2537</v>
      </c>
      <c r="I3639" t="s">
        <v>16096</v>
      </c>
      <c r="J3639" s="11" t="s">
        <v>18200</v>
      </c>
      <c r="K3639" s="11" t="s">
        <v>43083</v>
      </c>
      <c r="L3639" s="11" t="s">
        <v>20786</v>
      </c>
      <c r="P3639">
        <v>16411</v>
      </c>
      <c r="Q3639" t="s">
        <v>20397</v>
      </c>
      <c r="R3639" s="11" t="s">
        <v>37972</v>
      </c>
      <c r="S3639" s="11" t="s">
        <v>39435</v>
      </c>
      <c r="T3639" s="11" t="s">
        <v>37641</v>
      </c>
      <c r="U3639" s="11" t="s">
        <v>37585</v>
      </c>
      <c r="V3639" t="s">
        <v>38004</v>
      </c>
      <c r="W3639">
        <v>136</v>
      </c>
      <c r="X3639">
        <v>4.8</v>
      </c>
      <c r="Y3639">
        <v>2.35</v>
      </c>
      <c r="Z3639">
        <v>0</v>
      </c>
      <c r="AA3639" t="s">
        <v>14624</v>
      </c>
      <c r="AB3639" s="4">
        <v>2010</v>
      </c>
      <c r="AC3639" t="s">
        <v>8</v>
      </c>
      <c r="AD3639" t="s">
        <v>9</v>
      </c>
      <c r="AE3639" t="s">
        <v>70</v>
      </c>
      <c r="AF3639" s="1">
        <v>25000000</v>
      </c>
      <c r="AG3639" s="1">
        <v>43423745.407035179</v>
      </c>
      <c r="AH3639" s="1">
        <v>19829957</v>
      </c>
      <c r="AI3639" s="1">
        <v>111308916.50753769</v>
      </c>
      <c r="AJ3639" t="s">
        <v>2981</v>
      </c>
      <c r="AK3639" t="s">
        <v>1310</v>
      </c>
      <c r="AL3639" t="s">
        <v>10361</v>
      </c>
      <c r="AM3639" t="s">
        <v>12140</v>
      </c>
      <c r="AN3639" t="s">
        <v>12141</v>
      </c>
      <c r="AO3639" t="s">
        <v>12142</v>
      </c>
    </row>
    <row r="3640" spans="1:41" x14ac:dyDescent="0.2">
      <c r="A3640" t="s">
        <v>12143</v>
      </c>
      <c r="B3640" t="e">
        <v>#N/A</v>
      </c>
      <c r="C3640" t="e">
        <v>#N/A</v>
      </c>
      <c r="D3640" t="e">
        <v>#N/A</v>
      </c>
      <c r="E3640" t="e">
        <v>#N/A</v>
      </c>
      <c r="F3640" t="e">
        <v>#N/A</v>
      </c>
      <c r="G3640" t="e">
        <v>#N/A</v>
      </c>
      <c r="H3640" t="e">
        <v>#N/A</v>
      </c>
      <c r="I3640" t="e">
        <v>#N/A</v>
      </c>
      <c r="J3640" s="11" t="s">
        <v>37467</v>
      </c>
      <c r="P3640" t="e">
        <v>#N/A</v>
      </c>
      <c r="Q3640" t="e">
        <v>#N/A</v>
      </c>
      <c r="R3640" s="11" t="s">
        <v>37467</v>
      </c>
      <c r="W3640" t="e">
        <v>#N/A</v>
      </c>
      <c r="X3640" t="e">
        <v>#N/A</v>
      </c>
      <c r="Y3640" t="e">
        <v>#N/A</v>
      </c>
      <c r="Z3640" t="e">
        <v>#N/A</v>
      </c>
      <c r="AA3640" t="e">
        <v>#N/A</v>
      </c>
      <c r="AB3640" s="4">
        <v>1985</v>
      </c>
      <c r="AC3640" t="s">
        <v>8</v>
      </c>
      <c r="AD3640" t="s">
        <v>9</v>
      </c>
      <c r="AE3640" t="s">
        <v>1121</v>
      </c>
      <c r="AF3640" s="1">
        <v>6000000</v>
      </c>
      <c r="AG3640" s="1">
        <v>13693832.552631579</v>
      </c>
      <c r="AH3640" s="1">
        <v>40940662</v>
      </c>
      <c r="AI3640" s="1">
        <v>57532972.210526317</v>
      </c>
      <c r="AJ3640" t="s">
        <v>3933</v>
      </c>
      <c r="AK3640" t="s">
        <v>7890</v>
      </c>
      <c r="AL3640" t="s">
        <v>12144</v>
      </c>
      <c r="AM3640" t="s">
        <v>12145</v>
      </c>
      <c r="AN3640" t="s">
        <v>12146</v>
      </c>
      <c r="AO3640" t="s">
        <v>12147</v>
      </c>
    </row>
    <row r="3641" spans="1:41" x14ac:dyDescent="0.2">
      <c r="A3641" t="s">
        <v>12148</v>
      </c>
      <c r="B3641" t="s">
        <v>17344</v>
      </c>
      <c r="C3641">
        <v>133</v>
      </c>
      <c r="D3641">
        <v>44</v>
      </c>
      <c r="E3641">
        <v>25000</v>
      </c>
      <c r="F3641">
        <v>14000</v>
      </c>
      <c r="G3641">
        <v>8000</v>
      </c>
      <c r="H3641">
        <v>48482</v>
      </c>
      <c r="I3641" t="s">
        <v>20450</v>
      </c>
      <c r="J3641" s="11" t="s">
        <v>22736</v>
      </c>
      <c r="K3641" s="11" t="s">
        <v>16333</v>
      </c>
      <c r="L3641" s="11" t="s">
        <v>20786</v>
      </c>
      <c r="M3641" s="11" t="s">
        <v>32258</v>
      </c>
      <c r="P3641">
        <v>24145</v>
      </c>
      <c r="Q3641" t="s">
        <v>20451</v>
      </c>
      <c r="R3641" s="11" t="s">
        <v>40678</v>
      </c>
      <c r="S3641" s="11" t="s">
        <v>38666</v>
      </c>
      <c r="T3641" s="11" t="s">
        <v>42803</v>
      </c>
      <c r="U3641" s="11" t="s">
        <v>42804</v>
      </c>
      <c r="V3641" t="s">
        <v>42805</v>
      </c>
      <c r="W3641">
        <v>93</v>
      </c>
      <c r="X3641">
        <v>7.1</v>
      </c>
      <c r="Y3641">
        <v>1.85</v>
      </c>
      <c r="Z3641">
        <v>0</v>
      </c>
      <c r="AA3641" t="s">
        <v>14624</v>
      </c>
      <c r="AB3641" s="4">
        <v>1996</v>
      </c>
      <c r="AC3641" t="s">
        <v>8</v>
      </c>
      <c r="AD3641" t="s">
        <v>9</v>
      </c>
      <c r="AE3641" t="s">
        <v>313</v>
      </c>
      <c r="AF3641" s="1">
        <v>28000000</v>
      </c>
      <c r="AG3641" s="1">
        <v>34989060.855421685</v>
      </c>
      <c r="AH3641" s="1">
        <v>16900000</v>
      </c>
      <c r="AI3641" s="1">
        <v>92103524.867469877</v>
      </c>
      <c r="AJ3641" t="s">
        <v>364</v>
      </c>
      <c r="AK3641" t="s">
        <v>2863</v>
      </c>
      <c r="AL3641" t="s">
        <v>992</v>
      </c>
      <c r="AM3641" t="s">
        <v>434</v>
      </c>
      <c r="AN3641" t="s">
        <v>421</v>
      </c>
      <c r="AO3641" t="s">
        <v>10907</v>
      </c>
    </row>
    <row r="3642" spans="1:41" x14ac:dyDescent="0.2">
      <c r="A3642" t="s">
        <v>12149</v>
      </c>
      <c r="B3642" t="e">
        <v>#N/A</v>
      </c>
      <c r="C3642" t="e">
        <v>#N/A</v>
      </c>
      <c r="D3642" t="e">
        <v>#N/A</v>
      </c>
      <c r="E3642" t="e">
        <v>#N/A</v>
      </c>
      <c r="F3642" t="e">
        <v>#N/A</v>
      </c>
      <c r="G3642" t="e">
        <v>#N/A</v>
      </c>
      <c r="H3642" t="e">
        <v>#N/A</v>
      </c>
      <c r="I3642" t="e">
        <v>#N/A</v>
      </c>
      <c r="J3642" s="11" t="s">
        <v>37467</v>
      </c>
      <c r="P3642" t="e">
        <v>#N/A</v>
      </c>
      <c r="Q3642" t="e">
        <v>#N/A</v>
      </c>
      <c r="R3642" s="11" t="s">
        <v>37467</v>
      </c>
      <c r="W3642" t="e">
        <v>#N/A</v>
      </c>
      <c r="X3642" t="e">
        <v>#N/A</v>
      </c>
      <c r="Y3642" t="e">
        <v>#N/A</v>
      </c>
      <c r="Z3642" t="e">
        <v>#N/A</v>
      </c>
      <c r="AA3642" t="e">
        <v>#N/A</v>
      </c>
      <c r="AB3642" s="4">
        <v>2006</v>
      </c>
      <c r="AC3642" t="s">
        <v>8</v>
      </c>
      <c r="AD3642" t="s">
        <v>9</v>
      </c>
      <c r="AE3642" t="s">
        <v>383</v>
      </c>
      <c r="AF3642" s="1">
        <v>994000</v>
      </c>
      <c r="AG3642" s="1">
        <v>37894725.684210524</v>
      </c>
      <c r="AH3642" s="1">
        <v>165000</v>
      </c>
      <c r="AI3642" s="1">
        <v>87100424.83157894</v>
      </c>
      <c r="AJ3642" t="s">
        <v>223</v>
      </c>
      <c r="AK3642" t="s">
        <v>12150</v>
      </c>
      <c r="AL3642" t="s">
        <v>11852</v>
      </c>
      <c r="AM3642" t="s">
        <v>12151</v>
      </c>
      <c r="AN3642" t="s">
        <v>12152</v>
      </c>
      <c r="AO3642" t="s">
        <v>17</v>
      </c>
    </row>
    <row r="3643" spans="1:41" x14ac:dyDescent="0.2">
      <c r="A3643" t="s">
        <v>12153</v>
      </c>
      <c r="B3643" t="s">
        <v>15308</v>
      </c>
      <c r="C3643">
        <v>116</v>
      </c>
      <c r="D3643">
        <v>50</v>
      </c>
      <c r="E3643">
        <v>22000</v>
      </c>
      <c r="F3643">
        <v>617</v>
      </c>
      <c r="G3643">
        <v>552</v>
      </c>
      <c r="H3643">
        <v>24618</v>
      </c>
      <c r="I3643" t="s">
        <v>17163</v>
      </c>
      <c r="J3643" s="11" t="s">
        <v>15051</v>
      </c>
      <c r="K3643" s="11" t="s">
        <v>16333</v>
      </c>
      <c r="L3643" s="11" t="s">
        <v>43085</v>
      </c>
      <c r="M3643" s="11" t="s">
        <v>20786</v>
      </c>
      <c r="P3643">
        <v>38533</v>
      </c>
      <c r="Q3643" t="s">
        <v>17164</v>
      </c>
      <c r="R3643" s="11" t="s">
        <v>39668</v>
      </c>
      <c r="S3643" s="11" t="s">
        <v>40952</v>
      </c>
      <c r="T3643" s="11" t="s">
        <v>37651</v>
      </c>
      <c r="U3643" s="11" t="s">
        <v>39440</v>
      </c>
      <c r="V3643" t="s">
        <v>42806</v>
      </c>
      <c r="W3643">
        <v>89</v>
      </c>
      <c r="X3643">
        <v>5.8</v>
      </c>
      <c r="Y3643">
        <v>2.35</v>
      </c>
      <c r="Z3643">
        <v>0</v>
      </c>
      <c r="AA3643" t="s">
        <v>14624</v>
      </c>
      <c r="AB3643" s="4">
        <v>1996</v>
      </c>
      <c r="AC3643" t="s">
        <v>8</v>
      </c>
      <c r="AD3643" t="s">
        <v>9</v>
      </c>
      <c r="AE3643" t="s">
        <v>389</v>
      </c>
      <c r="AF3643" s="1">
        <v>55000000</v>
      </c>
      <c r="AG3643" s="1">
        <v>34989060.855421685</v>
      </c>
      <c r="AH3643" s="1">
        <v>18626419</v>
      </c>
      <c r="AI3643" s="1">
        <v>92103524.867469877</v>
      </c>
      <c r="AJ3643" t="s">
        <v>530</v>
      </c>
      <c r="AK3643" t="s">
        <v>1497</v>
      </c>
      <c r="AL3643" t="s">
        <v>3414</v>
      </c>
      <c r="AM3643" t="s">
        <v>1016</v>
      </c>
      <c r="AN3643" t="s">
        <v>591</v>
      </c>
      <c r="AO3643" t="s">
        <v>12154</v>
      </c>
    </row>
    <row r="3644" spans="1:41" x14ac:dyDescent="0.2">
      <c r="A3644" t="s">
        <v>12155</v>
      </c>
      <c r="B3644" t="s">
        <v>16796</v>
      </c>
      <c r="C3644">
        <v>105</v>
      </c>
      <c r="D3644">
        <v>213</v>
      </c>
      <c r="E3644">
        <v>1000</v>
      </c>
      <c r="F3644">
        <v>172</v>
      </c>
      <c r="G3644">
        <v>52</v>
      </c>
      <c r="H3644">
        <v>1342</v>
      </c>
      <c r="I3644" t="s">
        <v>15315</v>
      </c>
      <c r="J3644" s="11" t="s">
        <v>15051</v>
      </c>
      <c r="K3644" s="11" t="s">
        <v>15267</v>
      </c>
      <c r="L3644" s="11" t="s">
        <v>43084</v>
      </c>
      <c r="P3644">
        <v>24657</v>
      </c>
      <c r="Q3644" t="s">
        <v>18069</v>
      </c>
      <c r="R3644" s="11" t="s">
        <v>39985</v>
      </c>
      <c r="S3644" s="11" t="s">
        <v>42807</v>
      </c>
      <c r="T3644" s="11" t="s">
        <v>42808</v>
      </c>
      <c r="U3644" s="11" t="s">
        <v>42809</v>
      </c>
      <c r="V3644" t="s">
        <v>37459</v>
      </c>
      <c r="W3644">
        <v>71</v>
      </c>
      <c r="X3644">
        <v>7.2</v>
      </c>
      <c r="Y3644">
        <v>2.35</v>
      </c>
      <c r="Z3644">
        <v>0</v>
      </c>
      <c r="AA3644" t="s">
        <v>14624</v>
      </c>
      <c r="AB3644" s="4">
        <v>2009</v>
      </c>
      <c r="AC3644" t="s">
        <v>8</v>
      </c>
      <c r="AD3644" t="s">
        <v>756</v>
      </c>
      <c r="AE3644" t="s">
        <v>877</v>
      </c>
      <c r="AF3644" s="1">
        <v>33000000</v>
      </c>
      <c r="AG3644" s="1">
        <v>40301245.036458336</v>
      </c>
      <c r="AH3644" s="1">
        <v>14000000</v>
      </c>
      <c r="AI3644" s="1">
        <v>115028399.14583333</v>
      </c>
      <c r="AJ3644" t="s">
        <v>10021</v>
      </c>
      <c r="AK3644" t="s">
        <v>3701</v>
      </c>
      <c r="AL3644" t="s">
        <v>7076</v>
      </c>
      <c r="AM3644" t="s">
        <v>12156</v>
      </c>
      <c r="AN3644" t="s">
        <v>7629</v>
      </c>
      <c r="AO3644" t="s">
        <v>12157</v>
      </c>
    </row>
    <row r="3645" spans="1:41" x14ac:dyDescent="0.2">
      <c r="A3645" t="s">
        <v>12158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s="11" t="s">
        <v>37467</v>
      </c>
      <c r="P3645" t="e">
        <v>#N/A</v>
      </c>
      <c r="Q3645" t="e">
        <v>#N/A</v>
      </c>
      <c r="R3645" s="11" t="s">
        <v>37467</v>
      </c>
      <c r="W3645" t="e">
        <v>#N/A</v>
      </c>
      <c r="X3645" t="e">
        <v>#N/A</v>
      </c>
      <c r="Y3645" t="e">
        <v>#N/A</v>
      </c>
      <c r="Z3645" t="e">
        <v>#N/A</v>
      </c>
      <c r="AA3645" t="e">
        <v>#N/A</v>
      </c>
      <c r="AB3645" s="4">
        <v>2012</v>
      </c>
      <c r="AC3645" t="s">
        <v>8</v>
      </c>
      <c r="AD3645" t="s">
        <v>9</v>
      </c>
      <c r="AE3645" t="s">
        <v>78</v>
      </c>
      <c r="AF3645" s="1">
        <v>3600000</v>
      </c>
      <c r="AG3645" s="1">
        <v>42582235.135869563</v>
      </c>
      <c r="AH3645" s="1">
        <v>24267</v>
      </c>
      <c r="AI3645" s="1">
        <v>134200497.65217391</v>
      </c>
      <c r="AJ3645" t="s">
        <v>12159</v>
      </c>
      <c r="AK3645" t="s">
        <v>12160</v>
      </c>
      <c r="AL3645" t="s">
        <v>12161</v>
      </c>
      <c r="AM3645" t="s">
        <v>12162</v>
      </c>
      <c r="AN3645" t="s">
        <v>12163</v>
      </c>
      <c r="AO3645" t="s">
        <v>12164</v>
      </c>
    </row>
    <row r="3646" spans="1:41" x14ac:dyDescent="0.2">
      <c r="A3646" t="s">
        <v>12165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s="11" t="s">
        <v>37467</v>
      </c>
      <c r="P3646" t="e">
        <v>#N/A</v>
      </c>
      <c r="Q3646" t="e">
        <v>#N/A</v>
      </c>
      <c r="R3646" s="11" t="s">
        <v>37467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  <c r="AB3646" s="4">
        <v>1994</v>
      </c>
      <c r="AC3646" t="s">
        <v>8</v>
      </c>
      <c r="AD3646" t="s">
        <v>9</v>
      </c>
      <c r="AE3646" t="s">
        <v>70</v>
      </c>
      <c r="AF3646" s="1">
        <v>12000000</v>
      </c>
      <c r="AG3646" s="1">
        <v>28472296.875</v>
      </c>
      <c r="AH3646" s="1">
        <v>15826984</v>
      </c>
      <c r="AI3646" s="1">
        <v>102585408.84375</v>
      </c>
      <c r="AJ3646" t="s">
        <v>7568</v>
      </c>
      <c r="AK3646" t="s">
        <v>2917</v>
      </c>
      <c r="AL3646" t="s">
        <v>2820</v>
      </c>
      <c r="AM3646" t="s">
        <v>5363</v>
      </c>
      <c r="AN3646" t="s">
        <v>12166</v>
      </c>
      <c r="AO3646" t="s">
        <v>12167</v>
      </c>
    </row>
    <row r="3647" spans="1:41" x14ac:dyDescent="0.2">
      <c r="A3647" t="s">
        <v>12168</v>
      </c>
      <c r="B3647" t="e">
        <v>#N/A</v>
      </c>
      <c r="C3647" t="e">
        <v>#N/A</v>
      </c>
      <c r="D3647" t="e">
        <v>#N/A</v>
      </c>
      <c r="E3647" t="e">
        <v>#N/A</v>
      </c>
      <c r="F3647" t="e">
        <v>#N/A</v>
      </c>
      <c r="G3647" t="e">
        <v>#N/A</v>
      </c>
      <c r="H3647" t="e">
        <v>#N/A</v>
      </c>
      <c r="I3647" t="e">
        <v>#N/A</v>
      </c>
      <c r="J3647" s="11" t="s">
        <v>37467</v>
      </c>
      <c r="P3647" t="e">
        <v>#N/A</v>
      </c>
      <c r="Q3647" t="e">
        <v>#N/A</v>
      </c>
      <c r="R3647" s="11" t="s">
        <v>37467</v>
      </c>
      <c r="W3647" t="e">
        <v>#N/A</v>
      </c>
      <c r="X3647" t="e">
        <v>#N/A</v>
      </c>
      <c r="Y3647" t="e">
        <v>#N/A</v>
      </c>
      <c r="Z3647" t="e">
        <v>#N/A</v>
      </c>
      <c r="AA3647" t="e">
        <v>#N/A</v>
      </c>
      <c r="AB3647" s="4">
        <v>1999</v>
      </c>
      <c r="AC3647" t="s">
        <v>8</v>
      </c>
      <c r="AD3647" t="s">
        <v>9</v>
      </c>
      <c r="AE3647" t="s">
        <v>786</v>
      </c>
      <c r="AF3647" s="1">
        <v>50000000</v>
      </c>
      <c r="AG3647" s="1">
        <v>42518279.651785716</v>
      </c>
      <c r="AH3647" s="1">
        <v>13260050</v>
      </c>
      <c r="AI3647" s="1">
        <v>101419078.99107143</v>
      </c>
      <c r="AJ3647" t="s">
        <v>1571</v>
      </c>
      <c r="AK3647" t="s">
        <v>381</v>
      </c>
      <c r="AL3647" t="s">
        <v>8359</v>
      </c>
      <c r="AM3647" t="s">
        <v>1264</v>
      </c>
      <c r="AN3647" t="s">
        <v>563</v>
      </c>
      <c r="AO3647" t="s">
        <v>8445</v>
      </c>
    </row>
    <row r="3648" spans="1:41" x14ac:dyDescent="0.2">
      <c r="A3648" t="s">
        <v>12169</v>
      </c>
      <c r="B3648" t="e">
        <v>#N/A</v>
      </c>
      <c r="C3648" t="e">
        <v>#N/A</v>
      </c>
      <c r="D3648" t="e">
        <v>#N/A</v>
      </c>
      <c r="E3648" t="e">
        <v>#N/A</v>
      </c>
      <c r="F3648" t="e">
        <v>#N/A</v>
      </c>
      <c r="G3648" t="e">
        <v>#N/A</v>
      </c>
      <c r="H3648" t="e">
        <v>#N/A</v>
      </c>
      <c r="I3648" t="e">
        <v>#N/A</v>
      </c>
      <c r="J3648" s="11" t="s">
        <v>37467</v>
      </c>
      <c r="P3648" t="e">
        <v>#N/A</v>
      </c>
      <c r="Q3648" t="e">
        <v>#N/A</v>
      </c>
      <c r="R3648" s="11" t="s">
        <v>37467</v>
      </c>
      <c r="W3648" t="e">
        <v>#N/A</v>
      </c>
      <c r="X3648" t="e">
        <v>#N/A</v>
      </c>
      <c r="Y3648" t="e">
        <v>#N/A</v>
      </c>
      <c r="Z3648" t="e">
        <v>#N/A</v>
      </c>
      <c r="AA3648" t="e">
        <v>#N/A</v>
      </c>
      <c r="AB3648" s="4">
        <v>2011</v>
      </c>
      <c r="AC3648" t="s">
        <v>8</v>
      </c>
      <c r="AD3648" t="s">
        <v>2156</v>
      </c>
      <c r="AE3648" t="s">
        <v>397</v>
      </c>
      <c r="AF3648" s="1">
        <v>1</v>
      </c>
      <c r="AG3648" s="1">
        <v>39249103.354838707</v>
      </c>
      <c r="AH3648" s="1">
        <v>3</v>
      </c>
      <c r="AI3648" s="1">
        <v>110981556.62672812</v>
      </c>
      <c r="AJ3648" t="s">
        <v>12170</v>
      </c>
      <c r="AK3648" t="s">
        <v>12171</v>
      </c>
      <c r="AL3648" t="s">
        <v>12172</v>
      </c>
      <c r="AM3648" t="s">
        <v>12173</v>
      </c>
      <c r="AN3648" t="s">
        <v>12174</v>
      </c>
      <c r="AO3648" t="s">
        <v>12175</v>
      </c>
    </row>
    <row r="3649" spans="1:41" x14ac:dyDescent="0.2">
      <c r="A3649" t="s">
        <v>12176</v>
      </c>
      <c r="B3649" t="e">
        <v>#N/A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e">
        <v>#N/A</v>
      </c>
      <c r="I3649" t="e">
        <v>#N/A</v>
      </c>
      <c r="J3649" s="11" t="s">
        <v>37467</v>
      </c>
      <c r="P3649" t="e">
        <v>#N/A</v>
      </c>
      <c r="Q3649" t="e">
        <v>#N/A</v>
      </c>
      <c r="R3649" s="11" t="s">
        <v>37467</v>
      </c>
      <c r="W3649" t="e">
        <v>#N/A</v>
      </c>
      <c r="X3649" t="e">
        <v>#N/A</v>
      </c>
      <c r="Y3649" t="e">
        <v>#N/A</v>
      </c>
      <c r="Z3649" t="e">
        <v>#N/A</v>
      </c>
      <c r="AA3649" t="e">
        <v>#N/A</v>
      </c>
      <c r="AB3649" s="4">
        <v>2008</v>
      </c>
      <c r="AC3649" t="s">
        <v>8</v>
      </c>
      <c r="AD3649" t="s">
        <v>756</v>
      </c>
      <c r="AE3649" t="s">
        <v>473</v>
      </c>
      <c r="AF3649" s="1">
        <v>6000000</v>
      </c>
      <c r="AG3649" s="1">
        <v>40963509.825136609</v>
      </c>
      <c r="AH3649" s="1">
        <v>276891</v>
      </c>
      <c r="AI3649" s="1">
        <v>106331570.25136612</v>
      </c>
      <c r="AJ3649" t="s">
        <v>2085</v>
      </c>
      <c r="AK3649" t="s">
        <v>11863</v>
      </c>
      <c r="AL3649" t="s">
        <v>12177</v>
      </c>
      <c r="AM3649" t="s">
        <v>12178</v>
      </c>
      <c r="AN3649" t="s">
        <v>12179</v>
      </c>
      <c r="AO3649" t="s">
        <v>12180</v>
      </c>
    </row>
    <row r="3650" spans="1:41" x14ac:dyDescent="0.2">
      <c r="A3650" t="s">
        <v>12181</v>
      </c>
      <c r="B3650" t="e">
        <v>#N/A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  <c r="H3650" t="e">
        <v>#N/A</v>
      </c>
      <c r="I3650" t="e">
        <v>#N/A</v>
      </c>
      <c r="J3650" s="11" t="s">
        <v>37467</v>
      </c>
      <c r="P3650" t="e">
        <v>#N/A</v>
      </c>
      <c r="Q3650" t="e">
        <v>#N/A</v>
      </c>
      <c r="R3650" s="11" t="s">
        <v>37467</v>
      </c>
      <c r="W3650" t="e">
        <v>#N/A</v>
      </c>
      <c r="X3650" t="e">
        <v>#N/A</v>
      </c>
      <c r="Y3650" t="e">
        <v>#N/A</v>
      </c>
      <c r="Z3650" t="e">
        <v>#N/A</v>
      </c>
      <c r="AA3650" t="e">
        <v>#N/A</v>
      </c>
      <c r="AB3650" s="4">
        <v>1991</v>
      </c>
      <c r="AC3650" t="s">
        <v>8</v>
      </c>
      <c r="AD3650" t="s">
        <v>9</v>
      </c>
      <c r="AE3650" t="s">
        <v>626</v>
      </c>
      <c r="AF3650" s="1">
        <v>19000000</v>
      </c>
      <c r="AG3650" s="1">
        <v>25199090.90909091</v>
      </c>
      <c r="AH3650" s="1">
        <v>174999005</v>
      </c>
      <c r="AI3650" s="1">
        <v>78753466.218181819</v>
      </c>
      <c r="AJ3650" t="s">
        <v>421</v>
      </c>
      <c r="AK3650" t="s">
        <v>6678</v>
      </c>
      <c r="AL3650" t="s">
        <v>12182</v>
      </c>
      <c r="AM3650" t="s">
        <v>12183</v>
      </c>
      <c r="AN3650" t="s">
        <v>12184</v>
      </c>
      <c r="AO3650" t="s">
        <v>12185</v>
      </c>
    </row>
    <row r="3651" spans="1:41" x14ac:dyDescent="0.2">
      <c r="A3651" t="s">
        <v>12186</v>
      </c>
      <c r="B3651" t="s">
        <v>17726</v>
      </c>
      <c r="C3651">
        <v>105</v>
      </c>
      <c r="D3651">
        <v>84</v>
      </c>
      <c r="E3651">
        <v>8000</v>
      </c>
      <c r="F3651">
        <v>1000</v>
      </c>
      <c r="G3651">
        <v>692</v>
      </c>
      <c r="H3651">
        <v>12344</v>
      </c>
      <c r="I3651" t="s">
        <v>15274</v>
      </c>
      <c r="J3651" s="11" t="s">
        <v>15267</v>
      </c>
      <c r="K3651" s="11" t="s">
        <v>27103</v>
      </c>
      <c r="P3651">
        <v>98199</v>
      </c>
      <c r="Q3651" t="s">
        <v>17727</v>
      </c>
      <c r="R3651" s="11" t="s">
        <v>38638</v>
      </c>
      <c r="S3651" s="11" t="s">
        <v>38717</v>
      </c>
      <c r="T3651" s="11" t="s">
        <v>40397</v>
      </c>
      <c r="U3651" s="11" t="s">
        <v>37670</v>
      </c>
      <c r="V3651" t="s">
        <v>38992</v>
      </c>
      <c r="W3651">
        <v>169</v>
      </c>
      <c r="X3651">
        <v>6.3</v>
      </c>
      <c r="Y3651">
        <v>2.35</v>
      </c>
      <c r="Z3651">
        <v>0</v>
      </c>
      <c r="AA3651" t="s">
        <v>14322</v>
      </c>
      <c r="AB3651" s="4">
        <v>1997</v>
      </c>
      <c r="AC3651" t="s">
        <v>8</v>
      </c>
      <c r="AD3651" t="s">
        <v>9</v>
      </c>
      <c r="AE3651" t="s">
        <v>239</v>
      </c>
      <c r="AF3651" s="1">
        <v>38000000</v>
      </c>
      <c r="AG3651" s="1">
        <v>43068856.215053767</v>
      </c>
      <c r="AH3651" s="1">
        <v>299288605</v>
      </c>
      <c r="AI3651" s="1">
        <v>115488697.58064516</v>
      </c>
      <c r="AJ3651" t="s">
        <v>421</v>
      </c>
      <c r="AK3651" t="s">
        <v>533</v>
      </c>
      <c r="AL3651" t="s">
        <v>680</v>
      </c>
      <c r="AM3651" t="s">
        <v>10116</v>
      </c>
      <c r="AN3651" t="s">
        <v>9699</v>
      </c>
      <c r="AO3651" t="s">
        <v>4650</v>
      </c>
    </row>
    <row r="3652" spans="1:41" x14ac:dyDescent="0.2">
      <c r="A3652" t="s">
        <v>12187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s="11" t="s">
        <v>37467</v>
      </c>
      <c r="P3652" t="e">
        <v>#N/A</v>
      </c>
      <c r="Q3652" t="e">
        <v>#N/A</v>
      </c>
      <c r="R3652" s="11" t="s">
        <v>37467</v>
      </c>
      <c r="W3652" t="e">
        <v>#N/A</v>
      </c>
      <c r="X3652" t="e">
        <v>#N/A</v>
      </c>
      <c r="Y3652" t="e">
        <v>#N/A</v>
      </c>
      <c r="Z3652" t="e">
        <v>#N/A</v>
      </c>
      <c r="AA3652" t="e">
        <v>#N/A</v>
      </c>
      <c r="AB3652" s="4">
        <v>2013</v>
      </c>
      <c r="AC3652" t="s">
        <v>8</v>
      </c>
      <c r="AD3652" t="s">
        <v>9</v>
      </c>
      <c r="AE3652" t="s">
        <v>1121</v>
      </c>
      <c r="AF3652" s="1">
        <v>5000000</v>
      </c>
      <c r="AG3652" s="1">
        <v>44204533.289340101</v>
      </c>
      <c r="AH3652" s="1">
        <v>1189612</v>
      </c>
      <c r="AI3652" s="1">
        <v>126595538.61928934</v>
      </c>
      <c r="AJ3652" t="s">
        <v>308</v>
      </c>
      <c r="AK3652" t="s">
        <v>15</v>
      </c>
      <c r="AL3652" t="s">
        <v>3186</v>
      </c>
      <c r="AM3652" t="s">
        <v>8543</v>
      </c>
      <c r="AN3652" t="s">
        <v>3074</v>
      </c>
      <c r="AO3652" t="s">
        <v>12188</v>
      </c>
    </row>
    <row r="3653" spans="1:41" x14ac:dyDescent="0.2">
      <c r="A3653" t="s">
        <v>12189</v>
      </c>
      <c r="B3653" t="s">
        <v>17131</v>
      </c>
      <c r="C3653">
        <v>99</v>
      </c>
      <c r="D3653">
        <v>70</v>
      </c>
      <c r="E3653">
        <v>10000</v>
      </c>
      <c r="F3653">
        <v>368</v>
      </c>
      <c r="G3653">
        <v>44</v>
      </c>
      <c r="H3653">
        <v>10469</v>
      </c>
      <c r="I3653" t="s">
        <v>16889</v>
      </c>
      <c r="J3653" s="11" t="s">
        <v>18200</v>
      </c>
      <c r="K3653" s="11" t="s">
        <v>22059</v>
      </c>
      <c r="L3653" s="11" t="s">
        <v>20786</v>
      </c>
      <c r="P3653">
        <v>26051</v>
      </c>
      <c r="Q3653" t="s">
        <v>18362</v>
      </c>
      <c r="R3653" s="11" t="s">
        <v>42810</v>
      </c>
      <c r="S3653" s="11" t="s">
        <v>42811</v>
      </c>
      <c r="T3653" s="11" t="s">
        <v>38144</v>
      </c>
      <c r="U3653" s="11" t="s">
        <v>37442</v>
      </c>
      <c r="V3653" t="s">
        <v>37396</v>
      </c>
      <c r="W3653">
        <v>164</v>
      </c>
      <c r="X3653">
        <v>4.4000000000000004</v>
      </c>
      <c r="Y3653">
        <v>2.35</v>
      </c>
      <c r="Z3653">
        <v>0</v>
      </c>
      <c r="AA3653" t="s">
        <v>14322</v>
      </c>
      <c r="AB3653" s="4">
        <v>1996</v>
      </c>
      <c r="AC3653" t="s">
        <v>8</v>
      </c>
      <c r="AD3653" t="s">
        <v>9</v>
      </c>
      <c r="AE3653" t="s">
        <v>473</v>
      </c>
      <c r="AF3653" s="1">
        <v>40000000</v>
      </c>
      <c r="AG3653" s="1">
        <v>34989060.855421685</v>
      </c>
      <c r="AH3653" s="1">
        <v>49627779</v>
      </c>
      <c r="AI3653" s="1">
        <v>92103524.867469877</v>
      </c>
      <c r="AJ3653" t="s">
        <v>1089</v>
      </c>
      <c r="AK3653" t="s">
        <v>1096</v>
      </c>
      <c r="AL3653" t="s">
        <v>1268</v>
      </c>
      <c r="AM3653" t="s">
        <v>6428</v>
      </c>
      <c r="AN3653" t="s">
        <v>12190</v>
      </c>
      <c r="AO3653" t="s">
        <v>4526</v>
      </c>
    </row>
    <row r="3654" spans="1:41" x14ac:dyDescent="0.2">
      <c r="A3654" t="s">
        <v>12191</v>
      </c>
      <c r="B3654" t="e">
        <v>#N/A</v>
      </c>
      <c r="C3654" t="e">
        <v>#N/A</v>
      </c>
      <c r="D3654" t="e">
        <v>#N/A</v>
      </c>
      <c r="E3654" t="e">
        <v>#N/A</v>
      </c>
      <c r="F3654" t="e">
        <v>#N/A</v>
      </c>
      <c r="G3654" t="e">
        <v>#N/A</v>
      </c>
      <c r="H3654" t="e">
        <v>#N/A</v>
      </c>
      <c r="I3654" t="e">
        <v>#N/A</v>
      </c>
      <c r="J3654" s="11" t="s">
        <v>37467</v>
      </c>
      <c r="P3654" t="e">
        <v>#N/A</v>
      </c>
      <c r="Q3654" t="e">
        <v>#N/A</v>
      </c>
      <c r="R3654" s="11" t="s">
        <v>37467</v>
      </c>
      <c r="W3654" t="e">
        <v>#N/A</v>
      </c>
      <c r="X3654" t="e">
        <v>#N/A</v>
      </c>
      <c r="Y3654" t="e">
        <v>#N/A</v>
      </c>
      <c r="Z3654" t="e">
        <v>#N/A</v>
      </c>
      <c r="AA3654" t="e">
        <v>#N/A</v>
      </c>
      <c r="AB3654" s="4">
        <v>2004</v>
      </c>
      <c r="AC3654" t="s">
        <v>8</v>
      </c>
      <c r="AD3654" t="s">
        <v>9</v>
      </c>
      <c r="AE3654" t="s">
        <v>70</v>
      </c>
      <c r="AF3654" s="1">
        <v>50000000</v>
      </c>
      <c r="AG3654" s="1">
        <v>43358824.193548389</v>
      </c>
      <c r="AH3654" s="1">
        <v>170128460</v>
      </c>
      <c r="AI3654" s="1">
        <v>109986737.67096774</v>
      </c>
      <c r="AJ3654" t="s">
        <v>3525</v>
      </c>
      <c r="AK3654" t="s">
        <v>36</v>
      </c>
      <c r="AL3654" t="s">
        <v>3676</v>
      </c>
      <c r="AM3654" t="s">
        <v>3480</v>
      </c>
      <c r="AN3654" t="s">
        <v>545</v>
      </c>
      <c r="AO3654" t="s">
        <v>12192</v>
      </c>
    </row>
    <row r="3655" spans="1:41" x14ac:dyDescent="0.2">
      <c r="A3655" t="s">
        <v>12193</v>
      </c>
      <c r="B3655" t="e">
        <v>#N/A</v>
      </c>
      <c r="C3655" t="e">
        <v>#N/A</v>
      </c>
      <c r="D3655" t="e">
        <v>#N/A</v>
      </c>
      <c r="E3655" t="e">
        <v>#N/A</v>
      </c>
      <c r="F3655" t="e">
        <v>#N/A</v>
      </c>
      <c r="G3655" t="e">
        <v>#N/A</v>
      </c>
      <c r="H3655" t="e">
        <v>#N/A</v>
      </c>
      <c r="I3655" t="e">
        <v>#N/A</v>
      </c>
      <c r="J3655" s="11" t="s">
        <v>37467</v>
      </c>
      <c r="P3655" t="e">
        <v>#N/A</v>
      </c>
      <c r="Q3655" t="e">
        <v>#N/A</v>
      </c>
      <c r="R3655" s="11" t="s">
        <v>37467</v>
      </c>
      <c r="W3655" t="e">
        <v>#N/A</v>
      </c>
      <c r="X3655" t="e">
        <v>#N/A</v>
      </c>
      <c r="Y3655" t="e">
        <v>#N/A</v>
      </c>
      <c r="Z3655" t="e">
        <v>#N/A</v>
      </c>
      <c r="AA3655" t="e">
        <v>#N/A</v>
      </c>
      <c r="AB3655" s="4">
        <v>2004</v>
      </c>
      <c r="AC3655" t="s">
        <v>8</v>
      </c>
      <c r="AD3655" t="s">
        <v>6542</v>
      </c>
      <c r="AE3655" t="s">
        <v>6860</v>
      </c>
      <c r="AF3655" s="1">
        <v>4000000</v>
      </c>
      <c r="AG3655" s="1">
        <v>43358824.193548389</v>
      </c>
      <c r="AH3655" s="1">
        <v>1730000</v>
      </c>
      <c r="AI3655" s="1">
        <v>109986737.67096774</v>
      </c>
      <c r="AJ3655" t="s">
        <v>12194</v>
      </c>
      <c r="AK3655" t="s">
        <v>12195</v>
      </c>
      <c r="AL3655" t="s">
        <v>12196</v>
      </c>
      <c r="AM3655" t="s">
        <v>12197</v>
      </c>
      <c r="AN3655" t="s">
        <v>12198</v>
      </c>
      <c r="AO3655" t="s">
        <v>12199</v>
      </c>
    </row>
    <row r="3656" spans="1:41" x14ac:dyDescent="0.2">
      <c r="A3656" t="s">
        <v>12200</v>
      </c>
      <c r="B3656" t="e">
        <v>#N/A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e">
        <v>#N/A</v>
      </c>
      <c r="I3656" t="e">
        <v>#N/A</v>
      </c>
      <c r="J3656" s="11" t="s">
        <v>37467</v>
      </c>
      <c r="P3656" t="e">
        <v>#N/A</v>
      </c>
      <c r="Q3656" t="e">
        <v>#N/A</v>
      </c>
      <c r="R3656" s="11" t="s">
        <v>37467</v>
      </c>
      <c r="W3656" t="e">
        <v>#N/A</v>
      </c>
      <c r="X3656" t="e">
        <v>#N/A</v>
      </c>
      <c r="Y3656" t="e">
        <v>#N/A</v>
      </c>
      <c r="Z3656" t="e">
        <v>#N/A</v>
      </c>
      <c r="AA3656" t="e">
        <v>#N/A</v>
      </c>
      <c r="AB3656" s="4">
        <v>2008</v>
      </c>
      <c r="AC3656" t="s">
        <v>8</v>
      </c>
      <c r="AD3656" t="s">
        <v>6542</v>
      </c>
      <c r="AE3656" t="s">
        <v>47</v>
      </c>
      <c r="AF3656" s="1">
        <v>15000000</v>
      </c>
      <c r="AG3656" s="1">
        <v>40963509.825136609</v>
      </c>
      <c r="AH3656" s="1">
        <v>16810383</v>
      </c>
      <c r="AI3656" s="1">
        <v>106331570.25136612</v>
      </c>
      <c r="AJ3656" t="s">
        <v>12201</v>
      </c>
      <c r="AK3656" t="s">
        <v>12202</v>
      </c>
      <c r="AL3656" t="s">
        <v>12203</v>
      </c>
      <c r="AM3656" t="s">
        <v>12204</v>
      </c>
      <c r="AN3656" t="s">
        <v>12205</v>
      </c>
      <c r="AO3656" t="s">
        <v>10372</v>
      </c>
    </row>
    <row r="3657" spans="1:41" x14ac:dyDescent="0.2">
      <c r="A3657" t="s">
        <v>12206</v>
      </c>
      <c r="B3657" t="s">
        <v>17569</v>
      </c>
      <c r="C3657">
        <v>135</v>
      </c>
      <c r="D3657">
        <v>84</v>
      </c>
      <c r="E3657">
        <v>4000</v>
      </c>
      <c r="F3657">
        <v>1000</v>
      </c>
      <c r="G3657">
        <v>525</v>
      </c>
      <c r="H3657">
        <v>6214</v>
      </c>
      <c r="I3657" t="s">
        <v>14417</v>
      </c>
      <c r="J3657" s="11" t="s">
        <v>16333</v>
      </c>
      <c r="K3657" s="11" t="s">
        <v>27103</v>
      </c>
      <c r="P3657">
        <v>21406</v>
      </c>
      <c r="Q3657" t="s">
        <v>23035</v>
      </c>
      <c r="R3657" s="11" t="s">
        <v>38885</v>
      </c>
      <c r="S3657" s="11" t="s">
        <v>38213</v>
      </c>
      <c r="T3657" s="11" t="s">
        <v>42812</v>
      </c>
      <c r="U3657" s="11" t="s">
        <v>42813</v>
      </c>
      <c r="V3657" t="s">
        <v>38214</v>
      </c>
      <c r="W3657">
        <v>169</v>
      </c>
      <c r="X3657">
        <v>6.5</v>
      </c>
      <c r="Y3657">
        <v>1.85</v>
      </c>
      <c r="Z3657">
        <v>0</v>
      </c>
      <c r="AA3657" t="s">
        <v>14322</v>
      </c>
      <c r="AB3657" s="4">
        <v>2001</v>
      </c>
      <c r="AC3657" t="s">
        <v>8</v>
      </c>
      <c r="AD3657" t="s">
        <v>9</v>
      </c>
      <c r="AE3657" t="s">
        <v>626</v>
      </c>
      <c r="AF3657" s="1">
        <v>13000000</v>
      </c>
      <c r="AG3657" s="1">
        <v>42636662.375</v>
      </c>
      <c r="AH3657" s="1">
        <v>16929123</v>
      </c>
      <c r="AI3657" s="1">
        <v>108440763.421875</v>
      </c>
      <c r="AJ3657" t="s">
        <v>942</v>
      </c>
      <c r="AK3657" t="s">
        <v>4243</v>
      </c>
      <c r="AL3657" t="s">
        <v>6658</v>
      </c>
      <c r="AM3657" t="s">
        <v>12207</v>
      </c>
      <c r="AN3657" t="s">
        <v>12208</v>
      </c>
      <c r="AO3657" t="s">
        <v>12209</v>
      </c>
    </row>
    <row r="3658" spans="1:41" x14ac:dyDescent="0.2">
      <c r="A3658" t="s">
        <v>12210</v>
      </c>
      <c r="B3658" t="s">
        <v>16904</v>
      </c>
      <c r="C3658">
        <v>91</v>
      </c>
      <c r="D3658">
        <v>100</v>
      </c>
      <c r="E3658">
        <v>889</v>
      </c>
      <c r="F3658">
        <v>290</v>
      </c>
      <c r="G3658">
        <v>68</v>
      </c>
      <c r="H3658">
        <v>1262</v>
      </c>
      <c r="I3658" t="s">
        <v>16889</v>
      </c>
      <c r="J3658" s="11" t="s">
        <v>18200</v>
      </c>
      <c r="K3658" s="11" t="s">
        <v>22059</v>
      </c>
      <c r="L3658" s="11" t="s">
        <v>20786</v>
      </c>
      <c r="P3658">
        <v>14596</v>
      </c>
      <c r="Q3658" t="s">
        <v>16907</v>
      </c>
      <c r="R3658" s="11" t="s">
        <v>42814</v>
      </c>
      <c r="S3658" s="11" t="s">
        <v>42058</v>
      </c>
      <c r="T3658" s="11" t="s">
        <v>37871</v>
      </c>
      <c r="U3658" s="11" t="s">
        <v>42815</v>
      </c>
      <c r="V3658" t="s">
        <v>37728</v>
      </c>
      <c r="W3658">
        <v>282</v>
      </c>
      <c r="X3658">
        <v>4.8</v>
      </c>
      <c r="Y3658">
        <v>2.35</v>
      </c>
      <c r="Z3658">
        <v>589</v>
      </c>
      <c r="AA3658" t="s">
        <v>14322</v>
      </c>
      <c r="AB3658" s="4">
        <v>2000</v>
      </c>
      <c r="AC3658" t="s">
        <v>8</v>
      </c>
      <c r="AD3658" t="s">
        <v>9</v>
      </c>
      <c r="AE3658" t="s">
        <v>35</v>
      </c>
      <c r="AF3658" s="1">
        <v>90000000</v>
      </c>
      <c r="AG3658" s="1">
        <v>44777522.935779817</v>
      </c>
      <c r="AH3658" s="1">
        <v>14828081</v>
      </c>
      <c r="AI3658" s="1">
        <v>101319817.60550459</v>
      </c>
      <c r="AJ3658" t="s">
        <v>2055</v>
      </c>
      <c r="AK3658" t="s">
        <v>627</v>
      </c>
      <c r="AL3658" t="s">
        <v>629</v>
      </c>
      <c r="AM3658" t="s">
        <v>4301</v>
      </c>
      <c r="AN3658" t="s">
        <v>1254</v>
      </c>
      <c r="AO3658" t="s">
        <v>5589</v>
      </c>
    </row>
    <row r="3659" spans="1:41" x14ac:dyDescent="0.2">
      <c r="A3659" t="s">
        <v>12211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s="11" t="s">
        <v>37467</v>
      </c>
      <c r="P3659" t="e">
        <v>#N/A</v>
      </c>
      <c r="Q3659" t="e">
        <v>#N/A</v>
      </c>
      <c r="R3659" s="11" t="s">
        <v>37467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  <c r="AB3659" s="4">
        <v>2014</v>
      </c>
      <c r="AC3659" t="s">
        <v>8</v>
      </c>
      <c r="AD3659" t="s">
        <v>1449</v>
      </c>
      <c r="AE3659" t="s">
        <v>818</v>
      </c>
      <c r="AF3659" s="1">
        <v>6000000</v>
      </c>
      <c r="AG3659" s="1">
        <v>41642067.608695649</v>
      </c>
      <c r="AH3659" s="1">
        <v>5809330</v>
      </c>
      <c r="AI3659" s="1">
        <v>135403794.76630434</v>
      </c>
      <c r="AJ3659" t="s">
        <v>12212</v>
      </c>
      <c r="AK3659" t="s">
        <v>2625</v>
      </c>
      <c r="AL3659" t="s">
        <v>12213</v>
      </c>
      <c r="AM3659" t="s">
        <v>12214</v>
      </c>
      <c r="AN3659" t="s">
        <v>12215</v>
      </c>
      <c r="AO3659" t="s">
        <v>12216</v>
      </c>
    </row>
    <row r="3660" spans="1:41" x14ac:dyDescent="0.2">
      <c r="A3660" t="s">
        <v>12217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s="11" t="s">
        <v>37467</v>
      </c>
      <c r="P3660" t="e">
        <v>#N/A</v>
      </c>
      <c r="Q3660" t="e">
        <v>#N/A</v>
      </c>
      <c r="R3660" s="11" t="s">
        <v>37467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s="4">
        <v>1983</v>
      </c>
      <c r="AC3660" t="s">
        <v>8</v>
      </c>
      <c r="AD3660" t="s">
        <v>9</v>
      </c>
      <c r="AE3660" t="s">
        <v>444</v>
      </c>
      <c r="AF3660" s="1">
        <v>22000000</v>
      </c>
      <c r="AG3660" s="1">
        <v>15677400</v>
      </c>
      <c r="AH3660" s="1">
        <v>42313354</v>
      </c>
      <c r="AI3660" s="1">
        <v>66039303.466666669</v>
      </c>
      <c r="AJ3660" t="s">
        <v>1920</v>
      </c>
      <c r="AK3660" t="s">
        <v>6357</v>
      </c>
      <c r="AL3660" t="s">
        <v>6754</v>
      </c>
      <c r="AM3660" t="s">
        <v>2787</v>
      </c>
      <c r="AN3660" t="s">
        <v>12218</v>
      </c>
      <c r="AO3660" t="s">
        <v>12219</v>
      </c>
    </row>
    <row r="3661" spans="1:41" x14ac:dyDescent="0.2">
      <c r="A3661" t="s">
        <v>12220</v>
      </c>
      <c r="B3661" t="s">
        <v>15209</v>
      </c>
      <c r="C3661">
        <v>88</v>
      </c>
      <c r="D3661">
        <v>51</v>
      </c>
      <c r="E3661">
        <v>2000</v>
      </c>
      <c r="F3661">
        <v>1000</v>
      </c>
      <c r="G3661">
        <v>854</v>
      </c>
      <c r="H3661">
        <v>6946</v>
      </c>
      <c r="I3661" t="s">
        <v>16391</v>
      </c>
      <c r="J3661" s="11" t="s">
        <v>14828</v>
      </c>
      <c r="K3661" s="11" t="s">
        <v>21526</v>
      </c>
      <c r="L3661" s="11" t="s">
        <v>25967</v>
      </c>
      <c r="M3661" s="11" t="s">
        <v>15016</v>
      </c>
      <c r="N3661" s="11" t="s">
        <v>25491</v>
      </c>
      <c r="P3661">
        <v>5116</v>
      </c>
      <c r="Q3661" t="s">
        <v>16392</v>
      </c>
      <c r="R3661" s="11" t="s">
        <v>42282</v>
      </c>
      <c r="S3661" s="11" t="s">
        <v>41170</v>
      </c>
      <c r="T3661" s="11" t="s">
        <v>42816</v>
      </c>
      <c r="U3661" s="11" t="s">
        <v>37880</v>
      </c>
      <c r="V3661" t="s">
        <v>39817</v>
      </c>
      <c r="W3661">
        <v>54</v>
      </c>
      <c r="X3661">
        <v>5.6</v>
      </c>
      <c r="Y3661">
        <v>0</v>
      </c>
      <c r="Z3661">
        <v>5000</v>
      </c>
      <c r="AA3661" t="s">
        <v>14352</v>
      </c>
      <c r="AB3661" s="4">
        <v>2013</v>
      </c>
      <c r="AC3661" t="s">
        <v>8</v>
      </c>
      <c r="AD3661" t="s">
        <v>9</v>
      </c>
      <c r="AE3661" t="s">
        <v>1582</v>
      </c>
      <c r="AF3661" s="1">
        <v>70000000</v>
      </c>
      <c r="AG3661" s="1">
        <v>44204533.289340101</v>
      </c>
      <c r="AH3661" s="1">
        <v>18662027</v>
      </c>
      <c r="AI3661" s="1">
        <v>126595538.61928934</v>
      </c>
      <c r="AJ3661" t="s">
        <v>5892</v>
      </c>
      <c r="AK3661" t="s">
        <v>1004</v>
      </c>
      <c r="AL3661" t="s">
        <v>368</v>
      </c>
      <c r="AM3661" t="s">
        <v>4454</v>
      </c>
      <c r="AN3661" t="s">
        <v>6044</v>
      </c>
      <c r="AO3661" t="s">
        <v>1285</v>
      </c>
    </row>
    <row r="3662" spans="1:41" x14ac:dyDescent="0.2">
      <c r="A3662" t="s">
        <v>12221</v>
      </c>
      <c r="B3662" t="e">
        <v>#N/A</v>
      </c>
      <c r="C3662" t="e">
        <v>#N/A</v>
      </c>
      <c r="D3662" t="e">
        <v>#N/A</v>
      </c>
      <c r="E3662" t="e">
        <v>#N/A</v>
      </c>
      <c r="F3662" t="e">
        <v>#N/A</v>
      </c>
      <c r="G3662" t="e">
        <v>#N/A</v>
      </c>
      <c r="H3662" t="e">
        <v>#N/A</v>
      </c>
      <c r="I3662" t="e">
        <v>#N/A</v>
      </c>
      <c r="J3662" s="11" t="s">
        <v>37467</v>
      </c>
      <c r="P3662" t="e">
        <v>#N/A</v>
      </c>
      <c r="Q3662" t="e">
        <v>#N/A</v>
      </c>
      <c r="R3662" s="11" t="s">
        <v>37467</v>
      </c>
      <c r="W3662" t="e">
        <v>#N/A</v>
      </c>
      <c r="X3662" t="e">
        <v>#N/A</v>
      </c>
      <c r="Y3662" t="e">
        <v>#N/A</v>
      </c>
      <c r="Z3662" t="e">
        <v>#N/A</v>
      </c>
      <c r="AA3662" t="e">
        <v>#N/A</v>
      </c>
      <c r="AB3662" s="4">
        <v>2005</v>
      </c>
      <c r="AC3662" t="s">
        <v>8</v>
      </c>
      <c r="AD3662" t="s">
        <v>9</v>
      </c>
      <c r="AE3662" t="s">
        <v>1121</v>
      </c>
      <c r="AF3662" s="1">
        <v>45000000</v>
      </c>
      <c r="AG3662" s="1">
        <v>40768502.656804733</v>
      </c>
      <c r="AH3662" s="1">
        <v>72028752</v>
      </c>
      <c r="AI3662" s="1">
        <v>96220527.130177513</v>
      </c>
      <c r="AJ3662" t="s">
        <v>2424</v>
      </c>
      <c r="AK3662" t="s">
        <v>607</v>
      </c>
      <c r="AL3662" t="s">
        <v>4971</v>
      </c>
      <c r="AM3662" t="s">
        <v>12222</v>
      </c>
      <c r="AN3662" t="s">
        <v>12223</v>
      </c>
      <c r="AO3662" t="s">
        <v>12224</v>
      </c>
    </row>
    <row r="3663" spans="1:41" x14ac:dyDescent="0.2">
      <c r="A3663" t="s">
        <v>12225</v>
      </c>
      <c r="B3663" t="s">
        <v>15654</v>
      </c>
      <c r="C3663">
        <v>96</v>
      </c>
      <c r="D3663">
        <v>239</v>
      </c>
      <c r="E3663">
        <v>14000</v>
      </c>
      <c r="F3663">
        <v>1000</v>
      </c>
      <c r="G3663">
        <v>974</v>
      </c>
      <c r="H3663">
        <v>17913</v>
      </c>
      <c r="I3663" t="s">
        <v>15583</v>
      </c>
      <c r="J3663" s="11" t="s">
        <v>15051</v>
      </c>
      <c r="K3663" s="11" t="s">
        <v>18200</v>
      </c>
      <c r="L3663" s="11" t="s">
        <v>22059</v>
      </c>
      <c r="M3663" s="11" t="s">
        <v>20786</v>
      </c>
      <c r="P3663">
        <v>104831</v>
      </c>
      <c r="Q3663" t="s">
        <v>16545</v>
      </c>
      <c r="R3663" s="11" t="s">
        <v>40621</v>
      </c>
      <c r="S3663" s="11" t="s">
        <v>37616</v>
      </c>
      <c r="T3663" s="11" t="s">
        <v>37728</v>
      </c>
      <c r="U3663" s="11" t="s">
        <v>42817</v>
      </c>
      <c r="V3663" t="s">
        <v>38323</v>
      </c>
      <c r="W3663">
        <v>423</v>
      </c>
      <c r="X3663">
        <v>5.4</v>
      </c>
      <c r="Y3663">
        <v>2.35</v>
      </c>
      <c r="Z3663">
        <v>32000</v>
      </c>
      <c r="AA3663" t="s">
        <v>14624</v>
      </c>
      <c r="AB3663" s="4">
        <v>2012</v>
      </c>
      <c r="AC3663" t="s">
        <v>8</v>
      </c>
      <c r="AD3663" t="s">
        <v>9</v>
      </c>
      <c r="AE3663" t="s">
        <v>152</v>
      </c>
      <c r="AF3663" s="1">
        <v>65000000</v>
      </c>
      <c r="AG3663" s="1">
        <v>42582235.135869563</v>
      </c>
      <c r="AH3663" s="1">
        <v>240159255</v>
      </c>
      <c r="AI3663" s="1">
        <v>134200497.65217391</v>
      </c>
      <c r="AJ3663" t="s">
        <v>2437</v>
      </c>
      <c r="AK3663" t="s">
        <v>4264</v>
      </c>
      <c r="AL3663" t="s">
        <v>127</v>
      </c>
      <c r="AM3663" t="s">
        <v>12226</v>
      </c>
      <c r="AN3663" t="s">
        <v>548</v>
      </c>
      <c r="AO3663" t="s">
        <v>12227</v>
      </c>
    </row>
    <row r="3664" spans="1:41" x14ac:dyDescent="0.2">
      <c r="A3664" t="s">
        <v>12228</v>
      </c>
      <c r="B3664" t="e">
        <v>#N/A</v>
      </c>
      <c r="C3664" t="e">
        <v>#N/A</v>
      </c>
      <c r="D3664" t="e">
        <v>#N/A</v>
      </c>
      <c r="E3664" t="e">
        <v>#N/A</v>
      </c>
      <c r="F3664" t="e">
        <v>#N/A</v>
      </c>
      <c r="G3664" t="e">
        <v>#N/A</v>
      </c>
      <c r="H3664" t="e">
        <v>#N/A</v>
      </c>
      <c r="I3664" t="e">
        <v>#N/A</v>
      </c>
      <c r="J3664" s="11" t="s">
        <v>37467</v>
      </c>
      <c r="P3664" t="e">
        <v>#N/A</v>
      </c>
      <c r="Q3664" t="e">
        <v>#N/A</v>
      </c>
      <c r="R3664" s="11" t="s">
        <v>37467</v>
      </c>
      <c r="W3664" t="e">
        <v>#N/A</v>
      </c>
      <c r="X3664" t="e">
        <v>#N/A</v>
      </c>
      <c r="Y3664" t="e">
        <v>#N/A</v>
      </c>
      <c r="Z3664" t="e">
        <v>#N/A</v>
      </c>
      <c r="AA3664" t="e">
        <v>#N/A</v>
      </c>
      <c r="AB3664" s="4">
        <v>1988</v>
      </c>
      <c r="AC3664" t="s">
        <v>8</v>
      </c>
      <c r="AD3664" t="s">
        <v>9</v>
      </c>
      <c r="AE3664" t="s">
        <v>27</v>
      </c>
      <c r="AF3664" s="1">
        <v>15000000</v>
      </c>
      <c r="AG3664" s="1">
        <v>14293157.894736841</v>
      </c>
      <c r="AH3664" s="1">
        <v>21032267</v>
      </c>
      <c r="AI3664" s="1">
        <v>54596028.649122804</v>
      </c>
      <c r="AJ3664" t="s">
        <v>623</v>
      </c>
      <c r="AK3664" t="s">
        <v>619</v>
      </c>
      <c r="AL3664" t="s">
        <v>779</v>
      </c>
      <c r="AM3664" t="s">
        <v>12229</v>
      </c>
      <c r="AN3664" t="s">
        <v>12230</v>
      </c>
      <c r="AO3664" t="s">
        <v>12231</v>
      </c>
    </row>
    <row r="3665" spans="1:41" x14ac:dyDescent="0.2">
      <c r="A3665" t="s">
        <v>12232</v>
      </c>
      <c r="B3665" t="e">
        <v>#N/A</v>
      </c>
      <c r="C3665" t="e">
        <v>#N/A</v>
      </c>
      <c r="D3665" t="e">
        <v>#N/A</v>
      </c>
      <c r="E3665" t="e">
        <v>#N/A</v>
      </c>
      <c r="F3665" t="e">
        <v>#N/A</v>
      </c>
      <c r="G3665" t="e">
        <v>#N/A</v>
      </c>
      <c r="H3665" t="e">
        <v>#N/A</v>
      </c>
      <c r="I3665" t="e">
        <v>#N/A</v>
      </c>
      <c r="J3665" s="11" t="s">
        <v>37467</v>
      </c>
      <c r="P3665" t="e">
        <v>#N/A</v>
      </c>
      <c r="Q3665" t="e">
        <v>#N/A</v>
      </c>
      <c r="R3665" s="11" t="s">
        <v>37467</v>
      </c>
      <c r="W3665" t="e">
        <v>#N/A</v>
      </c>
      <c r="X3665" t="e">
        <v>#N/A</v>
      </c>
      <c r="Y3665" t="e">
        <v>#N/A</v>
      </c>
      <c r="Z3665" t="e">
        <v>#N/A</v>
      </c>
      <c r="AA3665" t="e">
        <v>#N/A</v>
      </c>
      <c r="AB3665" s="4">
        <v>1987</v>
      </c>
      <c r="AC3665" t="s">
        <v>8</v>
      </c>
      <c r="AD3665" t="s">
        <v>9</v>
      </c>
      <c r="AE3665" t="s">
        <v>1582</v>
      </c>
      <c r="AF3665" s="1">
        <v>14000000</v>
      </c>
      <c r="AG3665" s="1">
        <v>13160000.125</v>
      </c>
      <c r="AH3665" s="1">
        <v>57915972</v>
      </c>
      <c r="AI3665" s="1">
        <v>57795269.0625</v>
      </c>
      <c r="AJ3665" t="s">
        <v>1629</v>
      </c>
      <c r="AK3665" t="s">
        <v>1525</v>
      </c>
      <c r="AL3665" t="s">
        <v>12230</v>
      </c>
      <c r="AM3665" t="s">
        <v>12233</v>
      </c>
      <c r="AN3665" t="s">
        <v>12234</v>
      </c>
      <c r="AO3665" t="s">
        <v>12235</v>
      </c>
    </row>
    <row r="3666" spans="1:41" x14ac:dyDescent="0.2">
      <c r="A3666" t="s">
        <v>12236</v>
      </c>
      <c r="B3666" t="s">
        <v>26627</v>
      </c>
      <c r="C3666">
        <v>105</v>
      </c>
      <c r="D3666">
        <v>171</v>
      </c>
      <c r="E3666">
        <v>13000</v>
      </c>
      <c r="F3666">
        <v>125</v>
      </c>
      <c r="G3666">
        <v>18</v>
      </c>
      <c r="H3666">
        <v>13145</v>
      </c>
      <c r="I3666" t="s">
        <v>27483</v>
      </c>
      <c r="J3666" s="11" t="s">
        <v>43084</v>
      </c>
      <c r="K3666" s="11" t="s">
        <v>14339</v>
      </c>
      <c r="P3666">
        <v>55382</v>
      </c>
      <c r="Q3666" t="s">
        <v>27485</v>
      </c>
      <c r="R3666" s="11" t="s">
        <v>39135</v>
      </c>
      <c r="S3666" s="11" t="s">
        <v>42818</v>
      </c>
      <c r="T3666" s="11" t="s">
        <v>41550</v>
      </c>
      <c r="U3666" s="11" t="s">
        <v>42819</v>
      </c>
      <c r="V3666" t="s">
        <v>41037</v>
      </c>
      <c r="W3666">
        <v>129</v>
      </c>
      <c r="X3666">
        <v>8.3000000000000007</v>
      </c>
      <c r="Y3666">
        <v>2.35</v>
      </c>
      <c r="Z3666">
        <v>63000</v>
      </c>
      <c r="AA3666" t="s">
        <v>14322</v>
      </c>
      <c r="AB3666" s="4">
        <v>2010</v>
      </c>
      <c r="AC3666" t="s">
        <v>8</v>
      </c>
      <c r="AD3666" t="s">
        <v>9</v>
      </c>
      <c r="AE3666" t="s">
        <v>444</v>
      </c>
      <c r="AF3666" s="1">
        <v>2000000</v>
      </c>
      <c r="AG3666" s="1">
        <v>43423745.407035179</v>
      </c>
      <c r="AH3666" s="1">
        <v>7871522</v>
      </c>
      <c r="AI3666" s="1">
        <v>111308916.50753769</v>
      </c>
      <c r="AJ3666" t="s">
        <v>189</v>
      </c>
      <c r="AK3666" t="s">
        <v>12237</v>
      </c>
      <c r="AL3666" t="s">
        <v>12238</v>
      </c>
      <c r="AM3666" t="s">
        <v>8004</v>
      </c>
      <c r="AN3666" t="s">
        <v>12239</v>
      </c>
      <c r="AO3666" t="s">
        <v>12240</v>
      </c>
    </row>
    <row r="3667" spans="1:41" x14ac:dyDescent="0.2">
      <c r="A3667" t="s">
        <v>12241</v>
      </c>
      <c r="B3667" t="s">
        <v>8003</v>
      </c>
      <c r="C3667">
        <v>123</v>
      </c>
      <c r="D3667">
        <v>263</v>
      </c>
      <c r="E3667">
        <v>909</v>
      </c>
      <c r="F3667">
        <v>203</v>
      </c>
      <c r="G3667">
        <v>184</v>
      </c>
      <c r="H3667">
        <v>1633</v>
      </c>
      <c r="I3667" t="s">
        <v>16006</v>
      </c>
      <c r="J3667" s="11" t="s">
        <v>14339</v>
      </c>
      <c r="K3667" s="11" t="s">
        <v>16333</v>
      </c>
      <c r="P3667">
        <v>66610</v>
      </c>
      <c r="Q3667" t="s">
        <v>24297</v>
      </c>
      <c r="R3667" s="11" t="s">
        <v>41706</v>
      </c>
      <c r="S3667" s="11" t="s">
        <v>39289</v>
      </c>
      <c r="T3667" s="11" t="s">
        <v>37868</v>
      </c>
      <c r="U3667" s="11" t="s">
        <v>40370</v>
      </c>
      <c r="V3667" t="s">
        <v>42820</v>
      </c>
      <c r="W3667">
        <v>429</v>
      </c>
      <c r="X3667">
        <v>8</v>
      </c>
      <c r="Y3667">
        <v>1.85</v>
      </c>
      <c r="Z3667">
        <v>0</v>
      </c>
      <c r="AA3667" t="s">
        <v>14322</v>
      </c>
      <c r="AB3667" s="4">
        <v>2007</v>
      </c>
      <c r="AC3667" t="s">
        <v>8</v>
      </c>
      <c r="AD3667" t="s">
        <v>9</v>
      </c>
      <c r="AE3667" t="s">
        <v>27</v>
      </c>
      <c r="AF3667" s="1">
        <v>9000000</v>
      </c>
      <c r="AG3667" s="1">
        <v>39384502.897727273</v>
      </c>
      <c r="AH3667" s="1">
        <v>24538513</v>
      </c>
      <c r="AI3667" s="1">
        <v>104127898.53977273</v>
      </c>
      <c r="AJ3667" t="s">
        <v>8003</v>
      </c>
      <c r="AK3667" t="s">
        <v>8004</v>
      </c>
      <c r="AL3667" t="s">
        <v>12242</v>
      </c>
      <c r="AM3667" t="s">
        <v>12243</v>
      </c>
      <c r="AN3667" t="s">
        <v>1525</v>
      </c>
      <c r="AO3667" t="s">
        <v>12244</v>
      </c>
    </row>
    <row r="3668" spans="1:41" x14ac:dyDescent="0.2">
      <c r="A3668" t="s">
        <v>12245</v>
      </c>
      <c r="B3668" t="e">
        <v>#N/A</v>
      </c>
      <c r="C3668" t="e">
        <v>#N/A</v>
      </c>
      <c r="D3668" t="e">
        <v>#N/A</v>
      </c>
      <c r="E3668" t="e">
        <v>#N/A</v>
      </c>
      <c r="F3668" t="e">
        <v>#N/A</v>
      </c>
      <c r="G3668" t="e">
        <v>#N/A</v>
      </c>
      <c r="H3668" t="e">
        <v>#N/A</v>
      </c>
      <c r="I3668" t="e">
        <v>#N/A</v>
      </c>
      <c r="J3668" s="11" t="s">
        <v>37467</v>
      </c>
      <c r="P3668" t="e">
        <v>#N/A</v>
      </c>
      <c r="Q3668" t="e">
        <v>#N/A</v>
      </c>
      <c r="R3668" s="11" t="s">
        <v>37467</v>
      </c>
      <c r="W3668" t="e">
        <v>#N/A</v>
      </c>
      <c r="X3668" t="e">
        <v>#N/A</v>
      </c>
      <c r="Y3668" t="e">
        <v>#N/A</v>
      </c>
      <c r="Z3668" t="e">
        <v>#N/A</v>
      </c>
      <c r="AA3668" t="e">
        <v>#N/A</v>
      </c>
      <c r="AB3668" s="4">
        <v>1986</v>
      </c>
      <c r="AC3668" t="s">
        <v>8</v>
      </c>
      <c r="AD3668" t="s">
        <v>9</v>
      </c>
      <c r="AE3668" t="s">
        <v>175</v>
      </c>
      <c r="AF3668" s="1">
        <v>9000000</v>
      </c>
      <c r="AG3668" s="1">
        <v>12982983.531914894</v>
      </c>
      <c r="AH3668" s="1">
        <v>28607524</v>
      </c>
      <c r="AI3668" s="1">
        <v>49274731.531914897</v>
      </c>
      <c r="AJ3668" t="s">
        <v>2339</v>
      </c>
      <c r="AK3668" t="s">
        <v>1589</v>
      </c>
      <c r="AL3668" t="s">
        <v>2849</v>
      </c>
      <c r="AM3668" t="s">
        <v>12246</v>
      </c>
      <c r="AN3668" t="s">
        <v>12247</v>
      </c>
      <c r="AO3668" t="s">
        <v>12248</v>
      </c>
    </row>
    <row r="3669" spans="1:41" x14ac:dyDescent="0.2">
      <c r="A3669" t="s">
        <v>12249</v>
      </c>
      <c r="B3669" t="s">
        <v>23587</v>
      </c>
      <c r="C3669">
        <v>89</v>
      </c>
      <c r="D3669">
        <v>37</v>
      </c>
      <c r="E3669">
        <v>799</v>
      </c>
      <c r="F3669">
        <v>711</v>
      </c>
      <c r="G3669">
        <v>651</v>
      </c>
      <c r="H3669">
        <v>4291</v>
      </c>
      <c r="I3669" t="s">
        <v>16632</v>
      </c>
      <c r="J3669" s="11" t="s">
        <v>15267</v>
      </c>
      <c r="K3669" s="11" t="s">
        <v>43085</v>
      </c>
      <c r="P3669">
        <v>14656</v>
      </c>
      <c r="Q3669" t="s">
        <v>23588</v>
      </c>
      <c r="R3669" s="11" t="s">
        <v>39087</v>
      </c>
      <c r="S3669" s="11" t="s">
        <v>37998</v>
      </c>
      <c r="T3669" s="11" t="s">
        <v>42821</v>
      </c>
      <c r="U3669" s="11" t="s">
        <v>42822</v>
      </c>
      <c r="V3669" t="s">
        <v>42823</v>
      </c>
      <c r="W3669">
        <v>90</v>
      </c>
      <c r="X3669">
        <v>6.3</v>
      </c>
      <c r="Y3669">
        <v>1.85</v>
      </c>
      <c r="Z3669">
        <v>0</v>
      </c>
      <c r="AA3669" t="s">
        <v>14322</v>
      </c>
      <c r="AB3669" s="4">
        <v>2001</v>
      </c>
      <c r="AC3669" t="s">
        <v>8</v>
      </c>
      <c r="AD3669" t="s">
        <v>9</v>
      </c>
      <c r="AE3669" t="s">
        <v>383</v>
      </c>
      <c r="AF3669" s="1">
        <v>24000000</v>
      </c>
      <c r="AG3669" s="1">
        <v>42636662.375</v>
      </c>
      <c r="AH3669" s="1">
        <v>14782676</v>
      </c>
      <c r="AI3669" s="1">
        <v>108440763.421875</v>
      </c>
      <c r="AJ3669" t="s">
        <v>10572</v>
      </c>
      <c r="AK3669" t="s">
        <v>11785</v>
      </c>
      <c r="AL3669" t="s">
        <v>525</v>
      </c>
      <c r="AM3669" t="s">
        <v>3287</v>
      </c>
      <c r="AN3669" t="s">
        <v>6742</v>
      </c>
      <c r="AO3669" t="s">
        <v>6870</v>
      </c>
    </row>
    <row r="3670" spans="1:41" x14ac:dyDescent="0.2">
      <c r="A3670" t="s">
        <v>12250</v>
      </c>
      <c r="B3670" t="s">
        <v>12229</v>
      </c>
      <c r="C3670">
        <v>125</v>
      </c>
      <c r="D3670">
        <v>32</v>
      </c>
      <c r="E3670">
        <v>563</v>
      </c>
      <c r="F3670">
        <v>236</v>
      </c>
      <c r="G3670">
        <v>122</v>
      </c>
      <c r="H3670">
        <v>1097</v>
      </c>
      <c r="I3670" t="s">
        <v>19116</v>
      </c>
      <c r="J3670" s="11" t="s">
        <v>16333</v>
      </c>
      <c r="K3670" s="11" t="s">
        <v>21866</v>
      </c>
      <c r="L3670" s="11" t="s">
        <v>27103</v>
      </c>
      <c r="P3670">
        <v>6142</v>
      </c>
      <c r="Q3670" t="s">
        <v>24439</v>
      </c>
      <c r="R3670" s="11" t="s">
        <v>42824</v>
      </c>
      <c r="S3670" s="11" t="s">
        <v>42825</v>
      </c>
      <c r="T3670" s="11" t="s">
        <v>38196</v>
      </c>
      <c r="U3670" s="11" t="s">
        <v>37620</v>
      </c>
      <c r="V3670" t="s">
        <v>42826</v>
      </c>
      <c r="W3670">
        <v>52</v>
      </c>
      <c r="X3670">
        <v>6.9</v>
      </c>
      <c r="Y3670">
        <v>1.85</v>
      </c>
      <c r="Z3670">
        <v>1000</v>
      </c>
      <c r="AA3670" t="s">
        <v>14624</v>
      </c>
      <c r="AB3670" s="4">
        <v>1979</v>
      </c>
      <c r="AC3670" t="s">
        <v>8</v>
      </c>
      <c r="AD3670" t="s">
        <v>9</v>
      </c>
      <c r="AE3670" t="s">
        <v>181</v>
      </c>
      <c r="AF3670" s="1">
        <v>9250000</v>
      </c>
      <c r="AG3670" s="1">
        <v>14147222.222222222</v>
      </c>
      <c r="AH3670" s="1">
        <v>29174648</v>
      </c>
      <c r="AI3670" s="1">
        <v>70401722.388888896</v>
      </c>
      <c r="AJ3670" t="s">
        <v>6510</v>
      </c>
      <c r="AK3670" t="s">
        <v>12251</v>
      </c>
      <c r="AL3670" t="s">
        <v>2376</v>
      </c>
      <c r="AM3670" t="s">
        <v>1023</v>
      </c>
      <c r="AN3670" t="s">
        <v>4755</v>
      </c>
      <c r="AO3670" t="s">
        <v>5922</v>
      </c>
    </row>
    <row r="3671" spans="1:41" x14ac:dyDescent="0.2">
      <c r="A3671" t="s">
        <v>12252</v>
      </c>
      <c r="B3671" t="e">
        <v>#N/A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  <c r="H3671" t="e">
        <v>#N/A</v>
      </c>
      <c r="I3671" t="e">
        <v>#N/A</v>
      </c>
      <c r="J3671" s="11" t="s">
        <v>37467</v>
      </c>
      <c r="P3671" t="e">
        <v>#N/A</v>
      </c>
      <c r="Q3671" t="e">
        <v>#N/A</v>
      </c>
      <c r="R3671" s="11" t="s">
        <v>37467</v>
      </c>
      <c r="W3671" t="e">
        <v>#N/A</v>
      </c>
      <c r="X3671" t="e">
        <v>#N/A</v>
      </c>
      <c r="Y3671" t="e">
        <v>#N/A</v>
      </c>
      <c r="Z3671" t="e">
        <v>#N/A</v>
      </c>
      <c r="AA3671" t="e">
        <v>#N/A</v>
      </c>
      <c r="AB3671" s="4">
        <v>2011</v>
      </c>
      <c r="AC3671" t="s">
        <v>8</v>
      </c>
      <c r="AD3671" t="s">
        <v>9</v>
      </c>
      <c r="AE3671" t="s">
        <v>2072</v>
      </c>
      <c r="AF3671" s="1">
        <v>9000000</v>
      </c>
      <c r="AG3671" s="1">
        <v>39249103.354838707</v>
      </c>
      <c r="AH3671" s="1">
        <v>18663238</v>
      </c>
      <c r="AI3671" s="1">
        <v>110981556.62672812</v>
      </c>
      <c r="AJ3671" t="s">
        <v>2837</v>
      </c>
      <c r="AK3671" t="s">
        <v>5892</v>
      </c>
      <c r="AL3671" t="s">
        <v>800</v>
      </c>
      <c r="AM3671" t="s">
        <v>12253</v>
      </c>
      <c r="AN3671" t="s">
        <v>12254</v>
      </c>
      <c r="AO3671" t="s">
        <v>1865</v>
      </c>
    </row>
    <row r="3672" spans="1:41" x14ac:dyDescent="0.2">
      <c r="A3672" t="s">
        <v>12255</v>
      </c>
      <c r="B3672" t="e">
        <v>#N/A</v>
      </c>
      <c r="C3672" t="e">
        <v>#N/A</v>
      </c>
      <c r="D3672" t="e">
        <v>#N/A</v>
      </c>
      <c r="E3672" t="e">
        <v>#N/A</v>
      </c>
      <c r="F3672" t="e">
        <v>#N/A</v>
      </c>
      <c r="G3672" t="e">
        <v>#N/A</v>
      </c>
      <c r="H3672" t="e">
        <v>#N/A</v>
      </c>
      <c r="I3672" t="e">
        <v>#N/A</v>
      </c>
      <c r="J3672" s="11" t="s">
        <v>37467</v>
      </c>
      <c r="P3672" t="e">
        <v>#N/A</v>
      </c>
      <c r="Q3672" t="e">
        <v>#N/A</v>
      </c>
      <c r="R3672" s="11" t="s">
        <v>37467</v>
      </c>
      <c r="W3672" t="e">
        <v>#N/A</v>
      </c>
      <c r="X3672" t="e">
        <v>#N/A</v>
      </c>
      <c r="Y3672" t="e">
        <v>#N/A</v>
      </c>
      <c r="Z3672" t="e">
        <v>#N/A</v>
      </c>
      <c r="AA3672" t="e">
        <v>#N/A</v>
      </c>
      <c r="AB3672" s="4">
        <v>2005</v>
      </c>
      <c r="AC3672" t="s">
        <v>8</v>
      </c>
      <c r="AD3672" t="s">
        <v>9</v>
      </c>
      <c r="AE3672" t="s">
        <v>1121</v>
      </c>
      <c r="AF3672" s="1">
        <v>1700000</v>
      </c>
      <c r="AG3672" s="1">
        <v>40768502.656804733</v>
      </c>
      <c r="AH3672" s="1">
        <v>12762</v>
      </c>
      <c r="AI3672" s="1">
        <v>96220527.130177513</v>
      </c>
      <c r="AJ3672" t="s">
        <v>2989</v>
      </c>
      <c r="AK3672" t="s">
        <v>66</v>
      </c>
      <c r="AL3672" t="s">
        <v>12256</v>
      </c>
      <c r="AM3672" t="s">
        <v>2422</v>
      </c>
      <c r="AN3672" t="s">
        <v>12021</v>
      </c>
      <c r="AO3672" t="s">
        <v>17</v>
      </c>
    </row>
    <row r="3673" spans="1:41" x14ac:dyDescent="0.2">
      <c r="A3673" t="s">
        <v>12257</v>
      </c>
      <c r="B3673" t="s">
        <v>4305</v>
      </c>
      <c r="C3673">
        <v>115</v>
      </c>
      <c r="D3673">
        <v>42</v>
      </c>
      <c r="E3673">
        <v>232</v>
      </c>
      <c r="F3673">
        <v>169</v>
      </c>
      <c r="G3673">
        <v>68</v>
      </c>
      <c r="H3673">
        <v>588</v>
      </c>
      <c r="I3673" t="s">
        <v>18611</v>
      </c>
      <c r="J3673" s="11" t="s">
        <v>14828</v>
      </c>
      <c r="K3673" s="11" t="s">
        <v>16333</v>
      </c>
      <c r="P3673">
        <v>13474</v>
      </c>
      <c r="Q3673" t="s">
        <v>26064</v>
      </c>
      <c r="R3673" s="11" t="s">
        <v>37651</v>
      </c>
      <c r="S3673" s="11" t="s">
        <v>37459</v>
      </c>
      <c r="T3673" s="11" t="s">
        <v>38164</v>
      </c>
      <c r="U3673" s="11" t="s">
        <v>38751</v>
      </c>
      <c r="V3673" t="s">
        <v>42827</v>
      </c>
      <c r="W3673">
        <v>115</v>
      </c>
      <c r="X3673">
        <v>7.4</v>
      </c>
      <c r="Y3673">
        <v>1.66</v>
      </c>
      <c r="Z3673">
        <v>0</v>
      </c>
      <c r="AA3673" t="s">
        <v>17698</v>
      </c>
      <c r="AB3673" s="4">
        <v>1956</v>
      </c>
      <c r="AC3673" t="s">
        <v>8</v>
      </c>
      <c r="AD3673" t="s">
        <v>9</v>
      </c>
      <c r="AE3673" t="s">
        <v>389</v>
      </c>
      <c r="AF3673" s="1">
        <v>4500000</v>
      </c>
      <c r="AG3673" s="1">
        <v>5031428.5714285718</v>
      </c>
      <c r="AH3673" s="1">
        <v>10400000</v>
      </c>
      <c r="AI3673" s="1">
        <v>24180000</v>
      </c>
      <c r="AJ3673" t="s">
        <v>5012</v>
      </c>
      <c r="AK3673" t="s">
        <v>12258</v>
      </c>
      <c r="AL3673" t="s">
        <v>12259</v>
      </c>
      <c r="AM3673" t="s">
        <v>12260</v>
      </c>
      <c r="AN3673" t="s">
        <v>12261</v>
      </c>
      <c r="AO3673" t="s">
        <v>10583</v>
      </c>
    </row>
    <row r="3674" spans="1:41" x14ac:dyDescent="0.2">
      <c r="A3674" t="s">
        <v>12262</v>
      </c>
      <c r="B3674" t="s">
        <v>15353</v>
      </c>
      <c r="C3674">
        <v>110</v>
      </c>
      <c r="D3674">
        <v>95</v>
      </c>
      <c r="E3674">
        <v>510</v>
      </c>
      <c r="F3674">
        <v>344</v>
      </c>
      <c r="G3674">
        <v>308</v>
      </c>
      <c r="H3674">
        <v>1976</v>
      </c>
      <c r="I3674" t="s">
        <v>16854</v>
      </c>
      <c r="J3674" s="11" t="s">
        <v>18200</v>
      </c>
      <c r="K3674" s="11" t="s">
        <v>43083</v>
      </c>
      <c r="L3674" s="11" t="s">
        <v>22059</v>
      </c>
      <c r="M3674" s="11" t="s">
        <v>20786</v>
      </c>
      <c r="P3674">
        <v>19176</v>
      </c>
      <c r="Q3674" t="s">
        <v>16856</v>
      </c>
      <c r="R3674" s="11" t="s">
        <v>37441</v>
      </c>
      <c r="S3674" s="11" t="s">
        <v>38851</v>
      </c>
      <c r="T3674" s="11" t="s">
        <v>37788</v>
      </c>
      <c r="U3674" s="11" t="s">
        <v>41801</v>
      </c>
      <c r="V3674" t="s">
        <v>40914</v>
      </c>
      <c r="W3674">
        <v>165</v>
      </c>
      <c r="X3674">
        <v>5.7</v>
      </c>
      <c r="Y3674">
        <v>2.35</v>
      </c>
      <c r="Z3674">
        <v>956</v>
      </c>
      <c r="AA3674" t="s">
        <v>14624</v>
      </c>
      <c r="AB3674" s="4">
        <v>1997</v>
      </c>
      <c r="AC3674" t="s">
        <v>8</v>
      </c>
      <c r="AD3674" t="s">
        <v>9</v>
      </c>
      <c r="AE3674" t="s">
        <v>602</v>
      </c>
      <c r="AF3674" s="1">
        <v>60000000</v>
      </c>
      <c r="AG3674" s="1">
        <v>43068856.215053767</v>
      </c>
      <c r="AH3674" s="1">
        <v>33956608</v>
      </c>
      <c r="AI3674" s="1">
        <v>115488697.58064516</v>
      </c>
      <c r="AJ3674" t="s">
        <v>4260</v>
      </c>
      <c r="AK3674" t="s">
        <v>1098</v>
      </c>
      <c r="AL3674" t="s">
        <v>6653</v>
      </c>
      <c r="AM3674" t="s">
        <v>6020</v>
      </c>
      <c r="AN3674" t="s">
        <v>12263</v>
      </c>
      <c r="AO3674" t="s">
        <v>12264</v>
      </c>
    </row>
    <row r="3675" spans="1:41" x14ac:dyDescent="0.2">
      <c r="A3675" t="s">
        <v>12265</v>
      </c>
      <c r="B3675" t="e">
        <v>#N/A</v>
      </c>
      <c r="C3675" t="e">
        <v>#N/A</v>
      </c>
      <c r="D3675" t="e">
        <v>#N/A</v>
      </c>
      <c r="E3675" t="e">
        <v>#N/A</v>
      </c>
      <c r="F3675" t="e">
        <v>#N/A</v>
      </c>
      <c r="G3675" t="e">
        <v>#N/A</v>
      </c>
      <c r="H3675" t="e">
        <v>#N/A</v>
      </c>
      <c r="I3675" t="e">
        <v>#N/A</v>
      </c>
      <c r="J3675" s="11" t="s">
        <v>37467</v>
      </c>
      <c r="P3675" t="e">
        <v>#N/A</v>
      </c>
      <c r="Q3675" t="e">
        <v>#N/A</v>
      </c>
      <c r="R3675" s="11" t="s">
        <v>37467</v>
      </c>
      <c r="W3675" t="e">
        <v>#N/A</v>
      </c>
      <c r="X3675" t="e">
        <v>#N/A</v>
      </c>
      <c r="Y3675" t="e">
        <v>#N/A</v>
      </c>
      <c r="Z3675" t="e">
        <v>#N/A</v>
      </c>
      <c r="AA3675" t="e">
        <v>#N/A</v>
      </c>
      <c r="AB3675" s="4">
        <v>2001</v>
      </c>
      <c r="AC3675" t="s">
        <v>8</v>
      </c>
      <c r="AD3675" t="s">
        <v>810</v>
      </c>
      <c r="AE3675" t="s">
        <v>115</v>
      </c>
      <c r="AF3675" s="1">
        <v>14500000</v>
      </c>
      <c r="AG3675" s="1">
        <v>42636662.375</v>
      </c>
      <c r="AH3675" s="1">
        <v>95789342</v>
      </c>
      <c r="AI3675" s="1">
        <v>108440763.421875</v>
      </c>
      <c r="AJ3675" t="s">
        <v>12266</v>
      </c>
      <c r="AK3675" t="s">
        <v>12267</v>
      </c>
      <c r="AL3675" t="s">
        <v>12268</v>
      </c>
      <c r="AM3675" t="s">
        <v>12269</v>
      </c>
      <c r="AN3675" t="s">
        <v>12270</v>
      </c>
      <c r="AO3675" t="s">
        <v>12271</v>
      </c>
    </row>
    <row r="3676" spans="1:41" x14ac:dyDescent="0.2">
      <c r="A3676" t="s">
        <v>12272</v>
      </c>
      <c r="B3676" t="e">
        <v>#N/A</v>
      </c>
      <c r="C3676" t="e">
        <v>#N/A</v>
      </c>
      <c r="D3676" t="e">
        <v>#N/A</v>
      </c>
      <c r="E3676" t="e">
        <v>#N/A</v>
      </c>
      <c r="F3676" t="e">
        <v>#N/A</v>
      </c>
      <c r="G3676" t="e">
        <v>#N/A</v>
      </c>
      <c r="H3676" t="e">
        <v>#N/A</v>
      </c>
      <c r="I3676" t="e">
        <v>#N/A</v>
      </c>
      <c r="J3676" s="11" t="s">
        <v>37467</v>
      </c>
      <c r="P3676" t="e">
        <v>#N/A</v>
      </c>
      <c r="Q3676" t="e">
        <v>#N/A</v>
      </c>
      <c r="R3676" s="11" t="s">
        <v>37467</v>
      </c>
      <c r="W3676" t="e">
        <v>#N/A</v>
      </c>
      <c r="X3676" t="e">
        <v>#N/A</v>
      </c>
      <c r="Y3676" t="e">
        <v>#N/A</v>
      </c>
      <c r="Z3676" t="e">
        <v>#N/A</v>
      </c>
      <c r="AA3676" t="e">
        <v>#N/A</v>
      </c>
      <c r="AB3676" s="4">
        <v>1977</v>
      </c>
      <c r="AC3676" t="s">
        <v>8</v>
      </c>
      <c r="AD3676" t="s">
        <v>9</v>
      </c>
      <c r="AE3676" t="s">
        <v>175</v>
      </c>
      <c r="AF3676" s="1">
        <v>6000000</v>
      </c>
      <c r="AG3676" s="1">
        <v>8090588.2352941176</v>
      </c>
      <c r="AH3676" s="1">
        <v>30000000</v>
      </c>
      <c r="AI3676" s="1">
        <v>109641205</v>
      </c>
      <c r="AJ3676" t="s">
        <v>6559</v>
      </c>
      <c r="AK3676" t="s">
        <v>8903</v>
      </c>
      <c r="AL3676" t="s">
        <v>10035</v>
      </c>
      <c r="AM3676" t="s">
        <v>3610</v>
      </c>
      <c r="AN3676" t="s">
        <v>9179</v>
      </c>
      <c r="AO3676" t="s">
        <v>2093</v>
      </c>
    </row>
    <row r="3677" spans="1:41" x14ac:dyDescent="0.2">
      <c r="A3677" t="s">
        <v>12273</v>
      </c>
      <c r="B3677" t="e">
        <v>#N/A</v>
      </c>
      <c r="C3677" t="e">
        <v>#N/A</v>
      </c>
      <c r="D3677" t="e">
        <v>#N/A</v>
      </c>
      <c r="E3677" t="e">
        <v>#N/A</v>
      </c>
      <c r="F3677" t="e">
        <v>#N/A</v>
      </c>
      <c r="G3677" t="e">
        <v>#N/A</v>
      </c>
      <c r="H3677" t="e">
        <v>#N/A</v>
      </c>
      <c r="I3677" t="e">
        <v>#N/A</v>
      </c>
      <c r="J3677" s="11" t="s">
        <v>37467</v>
      </c>
      <c r="P3677" t="e">
        <v>#N/A</v>
      </c>
      <c r="Q3677" t="e">
        <v>#N/A</v>
      </c>
      <c r="R3677" s="11" t="s">
        <v>37467</v>
      </c>
      <c r="W3677" t="e">
        <v>#N/A</v>
      </c>
      <c r="X3677" t="e">
        <v>#N/A</v>
      </c>
      <c r="Y3677" t="e">
        <v>#N/A</v>
      </c>
      <c r="Z3677" t="e">
        <v>#N/A</v>
      </c>
      <c r="AA3677" t="e">
        <v>#N/A</v>
      </c>
      <c r="AB3677" s="4">
        <v>2013</v>
      </c>
      <c r="AC3677" t="s">
        <v>8</v>
      </c>
      <c r="AD3677" t="s">
        <v>3914</v>
      </c>
      <c r="AE3677" t="s">
        <v>78</v>
      </c>
      <c r="AF3677" s="1">
        <v>6500000</v>
      </c>
      <c r="AG3677" s="1">
        <v>44204533.289340101</v>
      </c>
      <c r="AH3677" s="1">
        <v>3721345</v>
      </c>
      <c r="AI3677" s="1">
        <v>126595538.61928934</v>
      </c>
      <c r="AJ3677" t="s">
        <v>1069</v>
      </c>
      <c r="AK3677" t="s">
        <v>12274</v>
      </c>
      <c r="AL3677" t="s">
        <v>12275</v>
      </c>
      <c r="AM3677" t="s">
        <v>12276</v>
      </c>
      <c r="AN3677" t="s">
        <v>12277</v>
      </c>
      <c r="AO3677" t="s">
        <v>12278</v>
      </c>
    </row>
    <row r="3678" spans="1:41" x14ac:dyDescent="0.2">
      <c r="A3678" t="s">
        <v>12279</v>
      </c>
      <c r="B3678" t="e">
        <v>#N/A</v>
      </c>
      <c r="C3678" t="e">
        <v>#N/A</v>
      </c>
      <c r="D3678" t="e">
        <v>#N/A</v>
      </c>
      <c r="E3678" t="e">
        <v>#N/A</v>
      </c>
      <c r="F3678" t="e">
        <v>#N/A</v>
      </c>
      <c r="G3678" t="e">
        <v>#N/A</v>
      </c>
      <c r="H3678" t="e">
        <v>#N/A</v>
      </c>
      <c r="I3678" t="e">
        <v>#N/A</v>
      </c>
      <c r="J3678" s="11" t="s">
        <v>37467</v>
      </c>
      <c r="P3678" t="e">
        <v>#N/A</v>
      </c>
      <c r="Q3678" t="e">
        <v>#N/A</v>
      </c>
      <c r="R3678" s="11" t="s">
        <v>37467</v>
      </c>
      <c r="W3678" t="e">
        <v>#N/A</v>
      </c>
      <c r="X3678" t="e">
        <v>#N/A</v>
      </c>
      <c r="Y3678" t="e">
        <v>#N/A</v>
      </c>
      <c r="Z3678" t="e">
        <v>#N/A</v>
      </c>
      <c r="AA3678" t="e">
        <v>#N/A</v>
      </c>
      <c r="AB3678" s="4">
        <v>1996</v>
      </c>
      <c r="AC3678" t="s">
        <v>8</v>
      </c>
      <c r="AD3678" t="s">
        <v>9</v>
      </c>
      <c r="AE3678" t="s">
        <v>5460</v>
      </c>
      <c r="AF3678" s="1">
        <v>7000000</v>
      </c>
      <c r="AG3678" s="1">
        <v>34989060.855421685</v>
      </c>
      <c r="AH3678" s="1">
        <v>1100000</v>
      </c>
      <c r="AI3678" s="1">
        <v>92103524.867469877</v>
      </c>
      <c r="AJ3678" t="s">
        <v>12280</v>
      </c>
      <c r="AK3678" t="s">
        <v>9421</v>
      </c>
      <c r="AL3678" t="s">
        <v>11334</v>
      </c>
      <c r="AM3678" t="s">
        <v>12281</v>
      </c>
      <c r="AN3678" t="s">
        <v>12282</v>
      </c>
      <c r="AO3678" t="s">
        <v>12283</v>
      </c>
    </row>
    <row r="3679" spans="1:41" x14ac:dyDescent="0.2">
      <c r="A3679" t="s">
        <v>12284</v>
      </c>
      <c r="B3679" t="e">
        <v>#N/A</v>
      </c>
      <c r="C3679" t="e">
        <v>#N/A</v>
      </c>
      <c r="D3679" t="e">
        <v>#N/A</v>
      </c>
      <c r="E3679" t="e">
        <v>#N/A</v>
      </c>
      <c r="F3679" t="e">
        <v>#N/A</v>
      </c>
      <c r="G3679" t="e">
        <v>#N/A</v>
      </c>
      <c r="H3679" t="e">
        <v>#N/A</v>
      </c>
      <c r="I3679" t="e">
        <v>#N/A</v>
      </c>
      <c r="J3679" s="11" t="s">
        <v>37467</v>
      </c>
      <c r="P3679" t="e">
        <v>#N/A</v>
      </c>
      <c r="Q3679" t="e">
        <v>#N/A</v>
      </c>
      <c r="R3679" s="11" t="s">
        <v>37467</v>
      </c>
      <c r="W3679" t="e">
        <v>#N/A</v>
      </c>
      <c r="X3679" t="e">
        <v>#N/A</v>
      </c>
      <c r="Y3679" t="e">
        <v>#N/A</v>
      </c>
      <c r="Z3679" t="e">
        <v>#N/A</v>
      </c>
      <c r="AA3679" t="e">
        <v>#N/A</v>
      </c>
      <c r="AB3679" s="4">
        <v>2003</v>
      </c>
      <c r="AC3679" t="s">
        <v>8</v>
      </c>
      <c r="AD3679" t="s">
        <v>9</v>
      </c>
      <c r="AE3679" t="s">
        <v>602</v>
      </c>
      <c r="AF3679" s="1">
        <v>24000000</v>
      </c>
      <c r="AG3679" s="1">
        <v>44059891.960629918</v>
      </c>
      <c r="AH3679" s="1">
        <v>23510601</v>
      </c>
      <c r="AI3679" s="1">
        <v>118494882.96062993</v>
      </c>
      <c r="AJ3679" t="s">
        <v>68</v>
      </c>
      <c r="AK3679" t="s">
        <v>4767</v>
      </c>
      <c r="AL3679" t="s">
        <v>8706</v>
      </c>
      <c r="AM3679" t="s">
        <v>766</v>
      </c>
      <c r="AN3679" t="s">
        <v>2340</v>
      </c>
      <c r="AO3679" t="s">
        <v>2924</v>
      </c>
    </row>
    <row r="3680" spans="1:41" x14ac:dyDescent="0.2">
      <c r="A3680" t="s">
        <v>12285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s="11" t="s">
        <v>37467</v>
      </c>
      <c r="P3680" t="e">
        <v>#N/A</v>
      </c>
      <c r="Q3680" t="e">
        <v>#N/A</v>
      </c>
      <c r="R3680" s="11" t="s">
        <v>37467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  <c r="AB3680" s="4">
        <v>1993</v>
      </c>
      <c r="AC3680" t="s">
        <v>8</v>
      </c>
      <c r="AD3680" t="s">
        <v>9</v>
      </c>
      <c r="AE3680" t="s">
        <v>78</v>
      </c>
      <c r="AF3680" s="1">
        <v>14000000</v>
      </c>
      <c r="AG3680" s="1">
        <v>22558951.845070422</v>
      </c>
      <c r="AH3680" s="1">
        <v>63513743</v>
      </c>
      <c r="AI3680" s="1">
        <v>86736747.788732395</v>
      </c>
      <c r="AJ3680" t="s">
        <v>10242</v>
      </c>
      <c r="AK3680" t="s">
        <v>2429</v>
      </c>
      <c r="AL3680" t="s">
        <v>6390</v>
      </c>
      <c r="AM3680" t="s">
        <v>12286</v>
      </c>
      <c r="AN3680" t="s">
        <v>12287</v>
      </c>
      <c r="AO3680" t="s">
        <v>17</v>
      </c>
    </row>
    <row r="3681" spans="1:41" x14ac:dyDescent="0.2">
      <c r="A3681" t="s">
        <v>12288</v>
      </c>
      <c r="B3681" t="s">
        <v>16751</v>
      </c>
      <c r="C3681">
        <v>95</v>
      </c>
      <c r="D3681">
        <v>75</v>
      </c>
      <c r="E3681">
        <v>826</v>
      </c>
      <c r="F3681">
        <v>642</v>
      </c>
      <c r="G3681">
        <v>563</v>
      </c>
      <c r="H3681">
        <v>3558</v>
      </c>
      <c r="I3681" t="s">
        <v>20372</v>
      </c>
      <c r="J3681" s="11" t="s">
        <v>14828</v>
      </c>
      <c r="K3681" s="11" t="s">
        <v>15267</v>
      </c>
      <c r="L3681" s="11" t="s">
        <v>25967</v>
      </c>
      <c r="M3681" s="11" t="s">
        <v>27103</v>
      </c>
      <c r="P3681">
        <v>22679</v>
      </c>
      <c r="Q3681" t="s">
        <v>20960</v>
      </c>
      <c r="R3681" s="11" t="s">
        <v>42161</v>
      </c>
      <c r="S3681" s="11" t="s">
        <v>38036</v>
      </c>
      <c r="T3681" s="11" t="s">
        <v>42828</v>
      </c>
      <c r="U3681" s="11" t="s">
        <v>29713</v>
      </c>
      <c r="V3681" t="s">
        <v>40683</v>
      </c>
      <c r="W3681">
        <v>149</v>
      </c>
      <c r="X3681">
        <v>4.5999999999999996</v>
      </c>
      <c r="Y3681">
        <v>1.85</v>
      </c>
      <c r="Z3681">
        <v>773</v>
      </c>
      <c r="AA3681" t="s">
        <v>14352</v>
      </c>
      <c r="AB3681" s="4">
        <v>2005</v>
      </c>
      <c r="AC3681" t="s">
        <v>8</v>
      </c>
      <c r="AD3681" t="s">
        <v>9</v>
      </c>
      <c r="AE3681" t="s">
        <v>152</v>
      </c>
      <c r="AF3681" s="1">
        <v>32000000</v>
      </c>
      <c r="AG3681" s="1">
        <v>40768502.656804733</v>
      </c>
      <c r="AH3681" s="1">
        <v>97918663</v>
      </c>
      <c r="AI3681" s="1">
        <v>96220527.130177513</v>
      </c>
      <c r="AJ3681" t="s">
        <v>784</v>
      </c>
      <c r="AK3681" t="s">
        <v>6010</v>
      </c>
      <c r="AL3681" t="s">
        <v>12289</v>
      </c>
      <c r="AM3681" t="s">
        <v>12290</v>
      </c>
      <c r="AN3681" t="s">
        <v>7521</v>
      </c>
      <c r="AO3681" t="s">
        <v>3371</v>
      </c>
    </row>
    <row r="3682" spans="1:41" x14ac:dyDescent="0.2">
      <c r="A3682" t="s">
        <v>12291</v>
      </c>
      <c r="B3682" t="e">
        <v>#N/A</v>
      </c>
      <c r="C3682" t="e">
        <v>#N/A</v>
      </c>
      <c r="D3682" t="e">
        <v>#N/A</v>
      </c>
      <c r="E3682" t="e">
        <v>#N/A</v>
      </c>
      <c r="F3682" t="e">
        <v>#N/A</v>
      </c>
      <c r="G3682" t="e">
        <v>#N/A</v>
      </c>
      <c r="H3682" t="e">
        <v>#N/A</v>
      </c>
      <c r="I3682" t="e">
        <v>#N/A</v>
      </c>
      <c r="J3682" s="11" t="s">
        <v>37467</v>
      </c>
      <c r="P3682" t="e">
        <v>#N/A</v>
      </c>
      <c r="Q3682" t="e">
        <v>#N/A</v>
      </c>
      <c r="R3682" s="11" t="s">
        <v>37467</v>
      </c>
      <c r="W3682" t="e">
        <v>#N/A</v>
      </c>
      <c r="X3682" t="e">
        <v>#N/A</v>
      </c>
      <c r="Y3682" t="e">
        <v>#N/A</v>
      </c>
      <c r="Z3682" t="e">
        <v>#N/A</v>
      </c>
      <c r="AA3682" t="e">
        <v>#N/A</v>
      </c>
      <c r="AB3682" s="4">
        <v>1999</v>
      </c>
      <c r="AC3682" t="s">
        <v>8</v>
      </c>
      <c r="AD3682" t="s">
        <v>9</v>
      </c>
      <c r="AE3682" t="s">
        <v>239</v>
      </c>
      <c r="AF3682" s="1">
        <v>75000000</v>
      </c>
      <c r="AG3682" s="1">
        <v>42518279.651785716</v>
      </c>
      <c r="AH3682" s="1">
        <v>93888180</v>
      </c>
      <c r="AI3682" s="1">
        <v>101419078.99107143</v>
      </c>
      <c r="AJ3682" t="s">
        <v>160</v>
      </c>
      <c r="AK3682" t="s">
        <v>64</v>
      </c>
      <c r="AL3682" t="s">
        <v>2893</v>
      </c>
      <c r="AM3682" t="s">
        <v>1604</v>
      </c>
      <c r="AN3682" t="s">
        <v>3601</v>
      </c>
      <c r="AO3682" t="s">
        <v>2819</v>
      </c>
    </row>
    <row r="3683" spans="1:41" x14ac:dyDescent="0.2">
      <c r="A3683" t="s">
        <v>12292</v>
      </c>
      <c r="B3683" t="s">
        <v>21249</v>
      </c>
      <c r="C3683">
        <v>84</v>
      </c>
      <c r="D3683">
        <v>77</v>
      </c>
      <c r="E3683">
        <v>787</v>
      </c>
      <c r="F3683">
        <v>555</v>
      </c>
      <c r="G3683">
        <v>472</v>
      </c>
      <c r="H3683">
        <v>2915</v>
      </c>
      <c r="I3683" t="s">
        <v>14552</v>
      </c>
      <c r="J3683" s="11" t="s">
        <v>15051</v>
      </c>
      <c r="K3683" s="11" t="s">
        <v>43084</v>
      </c>
      <c r="L3683" s="11" t="s">
        <v>16333</v>
      </c>
      <c r="M3683" s="11" t="s">
        <v>20786</v>
      </c>
      <c r="P3683">
        <v>13210</v>
      </c>
      <c r="Q3683" t="s">
        <v>21250</v>
      </c>
      <c r="R3683" s="11" t="s">
        <v>38892</v>
      </c>
      <c r="S3683" s="11" t="s">
        <v>37883</v>
      </c>
      <c r="T3683" s="11" t="s">
        <v>39861</v>
      </c>
      <c r="U3683" s="11" t="s">
        <v>42829</v>
      </c>
      <c r="V3683" t="s">
        <v>37459</v>
      </c>
      <c r="W3683">
        <v>138</v>
      </c>
      <c r="X3683">
        <v>5.8</v>
      </c>
      <c r="Y3683">
        <v>2.35</v>
      </c>
      <c r="Z3683">
        <v>269</v>
      </c>
      <c r="AA3683" t="s">
        <v>14322</v>
      </c>
      <c r="AB3683" s="4">
        <v>2004</v>
      </c>
      <c r="AC3683" t="s">
        <v>8</v>
      </c>
      <c r="AD3683" t="s">
        <v>9</v>
      </c>
      <c r="AE3683" t="s">
        <v>2072</v>
      </c>
      <c r="AF3683" s="1">
        <v>20000000</v>
      </c>
      <c r="AG3683" s="1">
        <v>43358824.193548389</v>
      </c>
      <c r="AH3683" s="1">
        <v>16605763</v>
      </c>
      <c r="AI3683" s="1">
        <v>109986737.67096774</v>
      </c>
      <c r="AJ3683" t="s">
        <v>5993</v>
      </c>
      <c r="AK3683" t="s">
        <v>5589</v>
      </c>
      <c r="AL3683" t="s">
        <v>1264</v>
      </c>
      <c r="AM3683" t="s">
        <v>12293</v>
      </c>
      <c r="AN3683" t="s">
        <v>17</v>
      </c>
    </row>
    <row r="3684" spans="1:41" x14ac:dyDescent="0.2">
      <c r="A3684" t="s">
        <v>12294</v>
      </c>
      <c r="B3684" t="s">
        <v>17940</v>
      </c>
      <c r="C3684">
        <v>97</v>
      </c>
      <c r="D3684">
        <v>105</v>
      </c>
      <c r="E3684">
        <v>893</v>
      </c>
      <c r="F3684">
        <v>692</v>
      </c>
      <c r="G3684">
        <v>327</v>
      </c>
      <c r="H3684">
        <v>2640</v>
      </c>
      <c r="I3684" t="s">
        <v>15274</v>
      </c>
      <c r="J3684" s="11" t="s">
        <v>15267</v>
      </c>
      <c r="K3684" s="11" t="s">
        <v>27103</v>
      </c>
      <c r="P3684">
        <v>12980</v>
      </c>
      <c r="Q3684" t="s">
        <v>23664</v>
      </c>
      <c r="R3684" s="11" t="s">
        <v>40035</v>
      </c>
      <c r="S3684" s="11" t="s">
        <v>42139</v>
      </c>
      <c r="T3684" s="11" t="s">
        <v>42830</v>
      </c>
      <c r="U3684" s="11" t="s">
        <v>42831</v>
      </c>
      <c r="V3684" t="s">
        <v>42555</v>
      </c>
      <c r="W3684">
        <v>132</v>
      </c>
      <c r="X3684">
        <v>6.9</v>
      </c>
      <c r="Y3684">
        <v>1.85</v>
      </c>
      <c r="Z3684">
        <v>646</v>
      </c>
      <c r="AA3684" t="s">
        <v>14322</v>
      </c>
      <c r="AB3684" s="4">
        <v>1999</v>
      </c>
      <c r="AC3684" t="s">
        <v>8</v>
      </c>
      <c r="AD3684" t="s">
        <v>9</v>
      </c>
      <c r="AE3684" t="s">
        <v>260</v>
      </c>
      <c r="AF3684" s="1">
        <v>14000000</v>
      </c>
      <c r="AG3684" s="1">
        <v>42518279.651785716</v>
      </c>
      <c r="AH3684" s="1">
        <v>18535191</v>
      </c>
      <c r="AI3684" s="1">
        <v>101419078.99107143</v>
      </c>
      <c r="AJ3684" t="s">
        <v>520</v>
      </c>
      <c r="AK3684" t="s">
        <v>4710</v>
      </c>
      <c r="AL3684" t="s">
        <v>10116</v>
      </c>
      <c r="AM3684" t="s">
        <v>282</v>
      </c>
      <c r="AN3684" t="s">
        <v>7027</v>
      </c>
      <c r="AO3684" t="s">
        <v>7652</v>
      </c>
    </row>
    <row r="3685" spans="1:41" x14ac:dyDescent="0.2">
      <c r="A3685" t="s">
        <v>12295</v>
      </c>
      <c r="B3685" t="s">
        <v>16387</v>
      </c>
      <c r="C3685">
        <v>95</v>
      </c>
      <c r="D3685">
        <v>81</v>
      </c>
      <c r="E3685">
        <v>2000</v>
      </c>
      <c r="F3685">
        <v>509</v>
      </c>
      <c r="G3685">
        <v>443</v>
      </c>
      <c r="H3685">
        <v>3734</v>
      </c>
      <c r="I3685" t="s">
        <v>16388</v>
      </c>
      <c r="J3685" s="11" t="s">
        <v>15051</v>
      </c>
      <c r="K3685" s="11" t="s">
        <v>14828</v>
      </c>
      <c r="L3685" s="11" t="s">
        <v>21526</v>
      </c>
      <c r="M3685" s="11" t="s">
        <v>15267</v>
      </c>
      <c r="N3685" s="11" t="s">
        <v>43084</v>
      </c>
      <c r="O3685" s="11" t="s">
        <v>25967</v>
      </c>
      <c r="P3685">
        <v>25572</v>
      </c>
      <c r="Q3685" t="s">
        <v>16389</v>
      </c>
      <c r="R3685" s="11" t="s">
        <v>38064</v>
      </c>
      <c r="S3685" s="11" t="s">
        <v>42832</v>
      </c>
      <c r="T3685" s="11" t="s">
        <v>38624</v>
      </c>
      <c r="U3685" s="11" t="s">
        <v>38436</v>
      </c>
      <c r="V3685" t="s">
        <v>42833</v>
      </c>
      <c r="W3685">
        <v>123</v>
      </c>
      <c r="X3685">
        <v>6.2</v>
      </c>
      <c r="Y3685">
        <v>2.35</v>
      </c>
      <c r="Z3685">
        <v>2000</v>
      </c>
      <c r="AA3685" t="s">
        <v>14352</v>
      </c>
      <c r="AB3685" s="4">
        <v>2001</v>
      </c>
      <c r="AC3685" t="s">
        <v>8</v>
      </c>
      <c r="AD3685" t="s">
        <v>9</v>
      </c>
      <c r="AE3685" t="s">
        <v>152</v>
      </c>
      <c r="AF3685" s="1">
        <v>75000000</v>
      </c>
      <c r="AG3685" s="1">
        <v>42636662.375</v>
      </c>
      <c r="AH3685" s="1">
        <v>13596911</v>
      </c>
      <c r="AI3685" s="1">
        <v>108440763.421875</v>
      </c>
      <c r="AJ3685" t="s">
        <v>1140</v>
      </c>
      <c r="AK3685" t="s">
        <v>68</v>
      </c>
      <c r="AL3685" t="s">
        <v>6922</v>
      </c>
      <c r="AM3685" t="s">
        <v>5400</v>
      </c>
      <c r="AN3685" t="s">
        <v>95</v>
      </c>
      <c r="AO3685" t="s">
        <v>6419</v>
      </c>
    </row>
    <row r="3686" spans="1:41" x14ac:dyDescent="0.2">
      <c r="A3686" t="s">
        <v>12296</v>
      </c>
      <c r="B3686" t="s">
        <v>16182</v>
      </c>
      <c r="C3686">
        <v>124</v>
      </c>
      <c r="D3686">
        <v>73</v>
      </c>
      <c r="E3686">
        <v>512</v>
      </c>
      <c r="F3686">
        <v>481</v>
      </c>
      <c r="G3686">
        <v>197</v>
      </c>
      <c r="H3686">
        <v>1523</v>
      </c>
      <c r="I3686" t="s">
        <v>18124</v>
      </c>
      <c r="J3686" s="11" t="s">
        <v>15267</v>
      </c>
      <c r="K3686" s="11" t="s">
        <v>16333</v>
      </c>
      <c r="L3686" s="11" t="s">
        <v>43085</v>
      </c>
      <c r="P3686">
        <v>10100</v>
      </c>
      <c r="Q3686" t="s">
        <v>20622</v>
      </c>
      <c r="R3686" s="11" t="s">
        <v>39069</v>
      </c>
      <c r="S3686" s="11" t="s">
        <v>37679</v>
      </c>
      <c r="T3686" s="11" t="s">
        <v>38695</v>
      </c>
      <c r="U3686" s="11" t="s">
        <v>38920</v>
      </c>
      <c r="V3686" t="s">
        <v>41314</v>
      </c>
      <c r="W3686">
        <v>59</v>
      </c>
      <c r="X3686">
        <v>5.4</v>
      </c>
      <c r="Y3686">
        <v>2.35</v>
      </c>
      <c r="Z3686">
        <v>153</v>
      </c>
      <c r="AA3686" t="s">
        <v>14624</v>
      </c>
      <c r="AB3686" s="4">
        <v>1999</v>
      </c>
      <c r="AC3686" t="s">
        <v>8</v>
      </c>
      <c r="AD3686" t="s">
        <v>9</v>
      </c>
      <c r="AE3686" t="s">
        <v>85</v>
      </c>
      <c r="AF3686" s="1">
        <v>24000000</v>
      </c>
      <c r="AG3686" s="1">
        <v>42518279.651785716</v>
      </c>
      <c r="AH3686" s="1">
        <v>8434146</v>
      </c>
      <c r="AI3686" s="1">
        <v>101419078.99107143</v>
      </c>
      <c r="AJ3686" t="s">
        <v>1821</v>
      </c>
      <c r="AK3686" t="s">
        <v>57</v>
      </c>
      <c r="AL3686" t="s">
        <v>3314</v>
      </c>
      <c r="AM3686" t="s">
        <v>1098</v>
      </c>
      <c r="AN3686" t="s">
        <v>819</v>
      </c>
      <c r="AO3686" t="s">
        <v>6390</v>
      </c>
    </row>
    <row r="3687" spans="1:41" x14ac:dyDescent="0.2">
      <c r="A3687" t="s">
        <v>12297</v>
      </c>
      <c r="B3687" t="s">
        <v>15443</v>
      </c>
      <c r="C3687">
        <v>119</v>
      </c>
      <c r="D3687">
        <v>74</v>
      </c>
      <c r="E3687">
        <v>738</v>
      </c>
      <c r="F3687">
        <v>428</v>
      </c>
      <c r="G3687">
        <v>385</v>
      </c>
      <c r="H3687">
        <v>2171</v>
      </c>
      <c r="I3687" t="s">
        <v>18124</v>
      </c>
      <c r="J3687" s="11" t="s">
        <v>15267</v>
      </c>
      <c r="K3687" s="11" t="s">
        <v>16333</v>
      </c>
      <c r="L3687" s="11" t="s">
        <v>43085</v>
      </c>
      <c r="P3687">
        <v>22250</v>
      </c>
      <c r="Q3687" t="s">
        <v>19874</v>
      </c>
      <c r="R3687" s="11" t="s">
        <v>39087</v>
      </c>
      <c r="S3687" s="11" t="s">
        <v>38110</v>
      </c>
      <c r="T3687" s="11" t="s">
        <v>39852</v>
      </c>
      <c r="U3687" s="11" t="s">
        <v>37738</v>
      </c>
      <c r="V3687" t="s">
        <v>39023</v>
      </c>
      <c r="W3687">
        <v>123</v>
      </c>
      <c r="X3687">
        <v>6.7</v>
      </c>
      <c r="Y3687">
        <v>2.35</v>
      </c>
      <c r="Z3687">
        <v>913</v>
      </c>
      <c r="AA3687" t="s">
        <v>14624</v>
      </c>
      <c r="AB3687" s="4">
        <v>1999</v>
      </c>
      <c r="AC3687" t="s">
        <v>8</v>
      </c>
      <c r="AD3687" t="s">
        <v>9</v>
      </c>
      <c r="AE3687" t="s">
        <v>167</v>
      </c>
      <c r="AF3687" s="1">
        <v>28000000</v>
      </c>
      <c r="AG3687" s="1">
        <v>42518279.651785716</v>
      </c>
      <c r="AH3687" s="1">
        <v>8888143</v>
      </c>
      <c r="AI3687" s="1">
        <v>101419078.99107143</v>
      </c>
      <c r="AJ3687" t="s">
        <v>390</v>
      </c>
      <c r="AK3687" t="s">
        <v>1082</v>
      </c>
      <c r="AL3687" t="s">
        <v>4245</v>
      </c>
      <c r="AM3687" t="s">
        <v>5219</v>
      </c>
      <c r="AN3687" t="s">
        <v>4461</v>
      </c>
      <c r="AO3687" t="s">
        <v>3314</v>
      </c>
    </row>
    <row r="3688" spans="1:41" x14ac:dyDescent="0.2">
      <c r="A3688" t="s">
        <v>12298</v>
      </c>
      <c r="B3688" t="s">
        <v>24266</v>
      </c>
      <c r="C3688">
        <v>192</v>
      </c>
      <c r="D3688">
        <v>29</v>
      </c>
      <c r="E3688">
        <v>8000</v>
      </c>
      <c r="F3688">
        <v>860</v>
      </c>
      <c r="G3688">
        <v>397</v>
      </c>
      <c r="H3688">
        <v>9984</v>
      </c>
      <c r="I3688" t="s">
        <v>15985</v>
      </c>
      <c r="J3688" s="11" t="s">
        <v>16333</v>
      </c>
      <c r="K3688" s="11" t="s">
        <v>25491</v>
      </c>
      <c r="L3688" s="11" t="s">
        <v>27103</v>
      </c>
      <c r="P3688">
        <v>34449</v>
      </c>
      <c r="Q3688" t="s">
        <v>24982</v>
      </c>
      <c r="R3688" s="11" t="s">
        <v>42834</v>
      </c>
      <c r="S3688" s="11" t="s">
        <v>40032</v>
      </c>
      <c r="T3688" s="11" t="s">
        <v>37916</v>
      </c>
      <c r="U3688" s="11" t="s">
        <v>37728</v>
      </c>
      <c r="V3688" t="s">
        <v>39205</v>
      </c>
      <c r="W3688">
        <v>119</v>
      </c>
      <c r="X3688">
        <v>7.9</v>
      </c>
      <c r="Y3688">
        <v>2.35</v>
      </c>
      <c r="Z3688">
        <v>2000</v>
      </c>
      <c r="AA3688">
        <v>0</v>
      </c>
      <c r="AB3688" s="4">
        <v>2004</v>
      </c>
      <c r="AC3688" t="s">
        <v>8</v>
      </c>
      <c r="AD3688" t="s">
        <v>7496</v>
      </c>
      <c r="AE3688" t="s">
        <v>12299</v>
      </c>
      <c r="AF3688" s="1">
        <v>7000000</v>
      </c>
      <c r="AG3688" s="1">
        <v>43358824.193548389</v>
      </c>
      <c r="AH3688" s="1">
        <v>29385320</v>
      </c>
      <c r="AI3688" s="1">
        <v>109986737.67096774</v>
      </c>
      <c r="AJ3688" t="s">
        <v>9940</v>
      </c>
      <c r="AK3688" t="s">
        <v>11456</v>
      </c>
      <c r="AL3688" t="s">
        <v>12300</v>
      </c>
      <c r="AM3688" t="s">
        <v>12301</v>
      </c>
      <c r="AN3688" t="s">
        <v>12302</v>
      </c>
      <c r="AO3688" t="s">
        <v>11846</v>
      </c>
    </row>
    <row r="3689" spans="1:41" x14ac:dyDescent="0.2">
      <c r="A3689" t="s">
        <v>12303</v>
      </c>
      <c r="B3689" t="s">
        <v>22209</v>
      </c>
      <c r="C3689">
        <v>97</v>
      </c>
      <c r="D3689">
        <v>36</v>
      </c>
      <c r="E3689">
        <v>503</v>
      </c>
      <c r="F3689">
        <v>489</v>
      </c>
      <c r="G3689">
        <v>465</v>
      </c>
      <c r="H3689">
        <v>3100</v>
      </c>
      <c r="I3689" t="s">
        <v>22210</v>
      </c>
      <c r="J3689" s="11" t="s">
        <v>15051</v>
      </c>
      <c r="K3689" s="11" t="s">
        <v>43084</v>
      </c>
      <c r="L3689" s="11" t="s">
        <v>22059</v>
      </c>
      <c r="P3689">
        <v>8687</v>
      </c>
      <c r="Q3689" t="s">
        <v>22211</v>
      </c>
      <c r="R3689" s="11" t="s">
        <v>37616</v>
      </c>
      <c r="S3689" s="11" t="s">
        <v>38523</v>
      </c>
      <c r="T3689" s="11" t="s">
        <v>42835</v>
      </c>
      <c r="U3689" s="11" t="s">
        <v>37887</v>
      </c>
      <c r="V3689" t="s">
        <v>37633</v>
      </c>
      <c r="W3689">
        <v>62</v>
      </c>
      <c r="X3689">
        <v>2.8</v>
      </c>
      <c r="Y3689">
        <v>1.85</v>
      </c>
      <c r="Z3689">
        <v>0</v>
      </c>
      <c r="AA3689" t="s">
        <v>14322</v>
      </c>
      <c r="AB3689" s="4">
        <v>1997</v>
      </c>
      <c r="AC3689" t="s">
        <v>8</v>
      </c>
      <c r="AD3689" t="s">
        <v>9</v>
      </c>
      <c r="AE3689" t="s">
        <v>260</v>
      </c>
      <c r="AF3689" s="1">
        <v>16000000</v>
      </c>
      <c r="AG3689" s="1">
        <v>43068856.215053767</v>
      </c>
      <c r="AH3689" s="1">
        <v>1686429</v>
      </c>
      <c r="AI3689" s="1">
        <v>115488697.58064516</v>
      </c>
      <c r="AJ3689" t="s">
        <v>12304</v>
      </c>
      <c r="AK3689" t="s">
        <v>8509</v>
      </c>
      <c r="AL3689" t="s">
        <v>981</v>
      </c>
      <c r="AM3689" t="s">
        <v>2383</v>
      </c>
      <c r="AN3689" t="s">
        <v>8790</v>
      </c>
      <c r="AO3689" t="s">
        <v>12305</v>
      </c>
    </row>
    <row r="3690" spans="1:41" x14ac:dyDescent="0.2">
      <c r="A3690" t="s">
        <v>12306</v>
      </c>
      <c r="B3690" t="e">
        <v>#N/A</v>
      </c>
      <c r="C3690" t="e">
        <v>#N/A</v>
      </c>
      <c r="D3690" t="e">
        <v>#N/A</v>
      </c>
      <c r="E3690" t="e">
        <v>#N/A</v>
      </c>
      <c r="F3690" t="e">
        <v>#N/A</v>
      </c>
      <c r="G3690" t="e">
        <v>#N/A</v>
      </c>
      <c r="H3690" t="e">
        <v>#N/A</v>
      </c>
      <c r="I3690" t="e">
        <v>#N/A</v>
      </c>
      <c r="J3690" s="11" t="s">
        <v>37467</v>
      </c>
      <c r="P3690" t="e">
        <v>#N/A</v>
      </c>
      <c r="Q3690" t="e">
        <v>#N/A</v>
      </c>
      <c r="R3690" s="11" t="s">
        <v>37467</v>
      </c>
      <c r="W3690" t="e">
        <v>#N/A</v>
      </c>
      <c r="X3690" t="e">
        <v>#N/A</v>
      </c>
      <c r="Y3690" t="e">
        <v>#N/A</v>
      </c>
      <c r="Z3690" t="e">
        <v>#N/A</v>
      </c>
      <c r="AA3690" t="e">
        <v>#N/A</v>
      </c>
      <c r="AB3690" s="4">
        <v>1991</v>
      </c>
      <c r="AC3690" t="s">
        <v>8</v>
      </c>
      <c r="AD3690" t="s">
        <v>9</v>
      </c>
      <c r="AE3690" t="s">
        <v>576</v>
      </c>
      <c r="AF3690" s="1">
        <v>23000000</v>
      </c>
      <c r="AG3690" s="1">
        <v>25199090.90909091</v>
      </c>
      <c r="AH3690" s="1">
        <v>20246790</v>
      </c>
      <c r="AI3690" s="1">
        <v>78753466.218181819</v>
      </c>
      <c r="AJ3690" t="s">
        <v>4071</v>
      </c>
      <c r="AK3690" t="s">
        <v>3441</v>
      </c>
      <c r="AL3690" t="s">
        <v>10954</v>
      </c>
      <c r="AM3690" t="s">
        <v>3674</v>
      </c>
      <c r="AN3690" t="s">
        <v>1583</v>
      </c>
      <c r="AO3690" t="s">
        <v>1395</v>
      </c>
    </row>
    <row r="3691" spans="1:41" x14ac:dyDescent="0.2">
      <c r="A3691" t="s">
        <v>12307</v>
      </c>
      <c r="B3691" t="e">
        <v>#N/A</v>
      </c>
      <c r="C3691" t="e">
        <v>#N/A</v>
      </c>
      <c r="D3691" t="e">
        <v>#N/A</v>
      </c>
      <c r="E3691" t="e">
        <v>#N/A</v>
      </c>
      <c r="F3691" t="e">
        <v>#N/A</v>
      </c>
      <c r="G3691" t="e">
        <v>#N/A</v>
      </c>
      <c r="H3691" t="e">
        <v>#N/A</v>
      </c>
      <c r="I3691" t="e">
        <v>#N/A</v>
      </c>
      <c r="J3691" s="11" t="s">
        <v>37467</v>
      </c>
      <c r="P3691" t="e">
        <v>#N/A</v>
      </c>
      <c r="Q3691" t="e">
        <v>#N/A</v>
      </c>
      <c r="R3691" s="11" t="s">
        <v>37467</v>
      </c>
      <c r="W3691" t="e">
        <v>#N/A</v>
      </c>
      <c r="X3691" t="e">
        <v>#N/A</v>
      </c>
      <c r="Y3691" t="e">
        <v>#N/A</v>
      </c>
      <c r="Z3691" t="e">
        <v>#N/A</v>
      </c>
      <c r="AA3691" t="e">
        <v>#N/A</v>
      </c>
      <c r="AB3691" s="4">
        <v>1939</v>
      </c>
      <c r="AC3691" t="s">
        <v>8</v>
      </c>
      <c r="AD3691" t="s">
        <v>9</v>
      </c>
      <c r="AE3691" t="s">
        <v>602</v>
      </c>
      <c r="AF3691" s="1">
        <v>1365000</v>
      </c>
      <c r="AG3691" s="1">
        <v>2114674.7999999998</v>
      </c>
      <c r="AH3691" s="1">
        <v>2279000</v>
      </c>
      <c r="AI3691" s="1">
        <v>85939529.400000006</v>
      </c>
      <c r="AJ3691" t="s">
        <v>12023</v>
      </c>
      <c r="AK3691" t="s">
        <v>12308</v>
      </c>
      <c r="AL3691" t="s">
        <v>12309</v>
      </c>
      <c r="AM3691" t="s">
        <v>12310</v>
      </c>
      <c r="AN3691" t="s">
        <v>12311</v>
      </c>
      <c r="AO3691" t="s">
        <v>12312</v>
      </c>
    </row>
    <row r="3692" spans="1:41" x14ac:dyDescent="0.2">
      <c r="A3692" t="s">
        <v>12313</v>
      </c>
      <c r="B3692" t="s">
        <v>14587</v>
      </c>
      <c r="C3692">
        <v>102</v>
      </c>
      <c r="D3692">
        <v>137</v>
      </c>
      <c r="E3692">
        <v>900</v>
      </c>
      <c r="F3692">
        <v>563</v>
      </c>
      <c r="G3692">
        <v>376</v>
      </c>
      <c r="H3692">
        <v>2475</v>
      </c>
      <c r="I3692" t="s">
        <v>14861</v>
      </c>
      <c r="J3692" s="11" t="s">
        <v>15267</v>
      </c>
      <c r="K3692" s="11" t="s">
        <v>43084</v>
      </c>
      <c r="P3692">
        <v>59474</v>
      </c>
      <c r="Q3692" t="s">
        <v>25154</v>
      </c>
      <c r="R3692" s="11" t="s">
        <v>39777</v>
      </c>
      <c r="S3692" s="11" t="s">
        <v>37620</v>
      </c>
      <c r="T3692" s="11" t="s">
        <v>37738</v>
      </c>
      <c r="U3692" s="11" t="s">
        <v>42836</v>
      </c>
      <c r="V3692" t="s">
        <v>40899</v>
      </c>
      <c r="W3692">
        <v>418</v>
      </c>
      <c r="X3692">
        <v>7.3</v>
      </c>
      <c r="Y3692">
        <v>2.35</v>
      </c>
      <c r="Z3692">
        <v>0</v>
      </c>
      <c r="AA3692" t="s">
        <v>14624</v>
      </c>
      <c r="AB3692" s="4">
        <v>1999</v>
      </c>
      <c r="AC3692" t="s">
        <v>8</v>
      </c>
      <c r="AD3692" t="s">
        <v>9</v>
      </c>
      <c r="AE3692" t="s">
        <v>420</v>
      </c>
      <c r="AF3692" s="1">
        <v>6500000</v>
      </c>
      <c r="AG3692" s="1">
        <v>42518279.651785716</v>
      </c>
      <c r="AH3692" s="1">
        <v>28451622</v>
      </c>
      <c r="AI3692" s="1">
        <v>101419078.99107143</v>
      </c>
      <c r="AJ3692" t="s">
        <v>1878</v>
      </c>
      <c r="AK3692" t="s">
        <v>365</v>
      </c>
      <c r="AL3692" t="s">
        <v>7521</v>
      </c>
      <c r="AM3692" t="s">
        <v>2037</v>
      </c>
      <c r="AN3692" t="s">
        <v>103</v>
      </c>
      <c r="AO3692" t="s">
        <v>8304</v>
      </c>
    </row>
    <row r="3693" spans="1:41" x14ac:dyDescent="0.2">
      <c r="A3693" t="s">
        <v>12314</v>
      </c>
      <c r="B3693" t="s">
        <v>16950</v>
      </c>
      <c r="C3693">
        <v>132</v>
      </c>
      <c r="D3693">
        <v>81</v>
      </c>
      <c r="E3693">
        <v>11000</v>
      </c>
      <c r="F3693">
        <v>298</v>
      </c>
      <c r="G3693">
        <v>242</v>
      </c>
      <c r="H3693">
        <v>12133</v>
      </c>
      <c r="I3693" t="s">
        <v>15136</v>
      </c>
      <c r="J3693" s="11" t="s">
        <v>15051</v>
      </c>
      <c r="K3693" s="11" t="s">
        <v>16333</v>
      </c>
      <c r="L3693" s="11" t="s">
        <v>32258</v>
      </c>
      <c r="P3693">
        <v>18209</v>
      </c>
      <c r="Q3693" t="s">
        <v>16952</v>
      </c>
      <c r="R3693" s="11" t="s">
        <v>39693</v>
      </c>
      <c r="S3693" s="11" t="s">
        <v>42837</v>
      </c>
      <c r="T3693" s="11" t="s">
        <v>38073</v>
      </c>
      <c r="U3693" s="11" t="s">
        <v>37728</v>
      </c>
      <c r="V3693" t="s">
        <v>37633</v>
      </c>
      <c r="W3693">
        <v>183</v>
      </c>
      <c r="X3693">
        <v>6.7</v>
      </c>
      <c r="Y3693">
        <v>2.35</v>
      </c>
      <c r="Z3693">
        <v>0</v>
      </c>
      <c r="AA3693" t="s">
        <v>14624</v>
      </c>
      <c r="AB3693" s="4">
        <v>2005</v>
      </c>
      <c r="AC3693" t="s">
        <v>8</v>
      </c>
      <c r="AD3693" t="s">
        <v>9</v>
      </c>
      <c r="AE3693" t="s">
        <v>313</v>
      </c>
      <c r="AF3693" s="1">
        <v>80000000</v>
      </c>
      <c r="AG3693" s="1">
        <v>40768502.656804733</v>
      </c>
      <c r="AH3693" s="1">
        <v>10166502</v>
      </c>
      <c r="AI3693" s="1">
        <v>96220527.130177513</v>
      </c>
      <c r="AJ3693" t="s">
        <v>932</v>
      </c>
      <c r="AK3693" t="s">
        <v>12315</v>
      </c>
      <c r="AL3693" t="s">
        <v>710</v>
      </c>
      <c r="AM3693" t="s">
        <v>2048</v>
      </c>
      <c r="AN3693" t="s">
        <v>12316</v>
      </c>
      <c r="AO3693" t="s">
        <v>12317</v>
      </c>
    </row>
    <row r="3694" spans="1:41" x14ac:dyDescent="0.2">
      <c r="A3694" t="s">
        <v>12318</v>
      </c>
      <c r="B3694" t="s">
        <v>20910</v>
      </c>
      <c r="C3694">
        <v>120</v>
      </c>
      <c r="D3694">
        <v>131</v>
      </c>
      <c r="E3694">
        <v>1000</v>
      </c>
      <c r="F3694">
        <v>901</v>
      </c>
      <c r="G3694">
        <v>886</v>
      </c>
      <c r="H3694">
        <v>6212</v>
      </c>
      <c r="I3694" t="s">
        <v>15778</v>
      </c>
      <c r="J3694" s="11" t="s">
        <v>15267</v>
      </c>
      <c r="K3694" s="11" t="s">
        <v>16333</v>
      </c>
      <c r="P3694">
        <v>15079</v>
      </c>
      <c r="Q3694" t="s">
        <v>20911</v>
      </c>
      <c r="R3694" s="11" t="s">
        <v>42838</v>
      </c>
      <c r="S3694" s="11" t="s">
        <v>40136</v>
      </c>
      <c r="T3694" s="11" t="s">
        <v>39992</v>
      </c>
      <c r="U3694" s="11" t="s">
        <v>42839</v>
      </c>
      <c r="V3694" t="s">
        <v>42840</v>
      </c>
      <c r="W3694">
        <v>79</v>
      </c>
      <c r="X3694">
        <v>6.1</v>
      </c>
      <c r="Y3694">
        <v>2.35</v>
      </c>
      <c r="Z3694">
        <v>1000</v>
      </c>
      <c r="AA3694" t="s">
        <v>14322</v>
      </c>
      <c r="AB3694" s="4">
        <v>2008</v>
      </c>
      <c r="AC3694" t="s">
        <v>8</v>
      </c>
      <c r="AD3694" t="s">
        <v>9</v>
      </c>
      <c r="AE3694" t="s">
        <v>78</v>
      </c>
      <c r="AF3694" s="1">
        <v>21000000</v>
      </c>
      <c r="AG3694" s="1">
        <v>40963509.825136609</v>
      </c>
      <c r="AH3694" s="1">
        <v>17600000</v>
      </c>
      <c r="AI3694" s="1">
        <v>106331570.25136612</v>
      </c>
      <c r="AJ3694" t="s">
        <v>1202</v>
      </c>
      <c r="AK3694" t="s">
        <v>6015</v>
      </c>
      <c r="AL3694" t="s">
        <v>28</v>
      </c>
      <c r="AM3694" t="s">
        <v>1881</v>
      </c>
      <c r="AN3694" t="s">
        <v>2849</v>
      </c>
      <c r="AO3694" t="s">
        <v>5630</v>
      </c>
    </row>
    <row r="3695" spans="1:41" x14ac:dyDescent="0.2">
      <c r="A3695" t="s">
        <v>12319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s="11" t="s">
        <v>37467</v>
      </c>
      <c r="P3695" t="e">
        <v>#N/A</v>
      </c>
      <c r="Q3695" t="e">
        <v>#N/A</v>
      </c>
      <c r="R3695" s="11" t="s">
        <v>37467</v>
      </c>
      <c r="W3695" t="e">
        <v>#N/A</v>
      </c>
      <c r="X3695" t="e">
        <v>#N/A</v>
      </c>
      <c r="Y3695" t="e">
        <v>#N/A</v>
      </c>
      <c r="Z3695" t="e">
        <v>#N/A</v>
      </c>
      <c r="AA3695" t="e">
        <v>#N/A</v>
      </c>
      <c r="AB3695" s="4">
        <v>1954</v>
      </c>
      <c r="AC3695" t="s">
        <v>8</v>
      </c>
      <c r="AD3695" t="s">
        <v>9</v>
      </c>
      <c r="AE3695" t="s">
        <v>85</v>
      </c>
      <c r="AF3695" s="1">
        <v>2000000</v>
      </c>
      <c r="AG3695" s="1">
        <v>1842687.5714285714</v>
      </c>
      <c r="AH3695" s="1">
        <v>21750000</v>
      </c>
      <c r="AI3695" s="1">
        <v>15655164.857142856</v>
      </c>
      <c r="AJ3695" t="s">
        <v>2934</v>
      </c>
      <c r="AK3695" t="s">
        <v>6652</v>
      </c>
      <c r="AL3695" t="s">
        <v>12320</v>
      </c>
      <c r="AM3695" t="s">
        <v>5681</v>
      </c>
      <c r="AN3695" t="s">
        <v>12321</v>
      </c>
      <c r="AO3695" t="s">
        <v>12322</v>
      </c>
    </row>
    <row r="3696" spans="1:41" x14ac:dyDescent="0.2">
      <c r="A3696" t="s">
        <v>12323</v>
      </c>
      <c r="B3696" t="s">
        <v>20101</v>
      </c>
      <c r="C3696">
        <v>95</v>
      </c>
      <c r="D3696">
        <v>23</v>
      </c>
      <c r="E3696">
        <v>442</v>
      </c>
      <c r="F3696">
        <v>95</v>
      </c>
      <c r="G3696">
        <v>26</v>
      </c>
      <c r="H3696">
        <v>616</v>
      </c>
      <c r="I3696" t="s">
        <v>20102</v>
      </c>
      <c r="J3696" s="11" t="s">
        <v>14828</v>
      </c>
      <c r="K3696" s="11" t="s">
        <v>25967</v>
      </c>
      <c r="P3696">
        <v>8008</v>
      </c>
      <c r="Q3696" t="s">
        <v>20104</v>
      </c>
      <c r="R3696" s="11" t="s">
        <v>40215</v>
      </c>
      <c r="S3696" s="11" t="s">
        <v>39135</v>
      </c>
      <c r="T3696" s="11" t="s">
        <v>42841</v>
      </c>
      <c r="U3696" s="11" t="s">
        <v>40083</v>
      </c>
      <c r="V3696" t="s">
        <v>38750</v>
      </c>
      <c r="W3696">
        <v>26</v>
      </c>
      <c r="X3696">
        <v>5.2</v>
      </c>
      <c r="Y3696">
        <v>2.35</v>
      </c>
      <c r="Z3696">
        <v>504</v>
      </c>
      <c r="AA3696" t="s">
        <v>14352</v>
      </c>
      <c r="AB3696" s="4">
        <v>1996</v>
      </c>
      <c r="AC3696" t="s">
        <v>8</v>
      </c>
      <c r="AD3696" t="s">
        <v>9</v>
      </c>
      <c r="AE3696" t="s">
        <v>152</v>
      </c>
      <c r="AF3696" s="1">
        <v>25530000</v>
      </c>
      <c r="AG3696" s="1">
        <v>34989060.855421685</v>
      </c>
      <c r="AH3696" s="1">
        <v>20080020</v>
      </c>
      <c r="AI3696" s="1">
        <v>92103524.867469877</v>
      </c>
      <c r="AJ3696" t="s">
        <v>405</v>
      </c>
      <c r="AK3696" t="s">
        <v>8504</v>
      </c>
      <c r="AL3696" t="s">
        <v>10823</v>
      </c>
      <c r="AM3696" t="s">
        <v>12324</v>
      </c>
      <c r="AN3696" t="s">
        <v>12325</v>
      </c>
      <c r="AO3696" t="s">
        <v>12326</v>
      </c>
    </row>
    <row r="3697" spans="1:41" x14ac:dyDescent="0.2">
      <c r="A3697" t="s">
        <v>12327</v>
      </c>
      <c r="B3697" t="s">
        <v>18804</v>
      </c>
      <c r="C3697">
        <v>108</v>
      </c>
      <c r="D3697">
        <v>50</v>
      </c>
      <c r="E3697">
        <v>973</v>
      </c>
      <c r="F3697">
        <v>954</v>
      </c>
      <c r="G3697">
        <v>505</v>
      </c>
      <c r="H3697">
        <v>3344</v>
      </c>
      <c r="I3697" t="s">
        <v>16986</v>
      </c>
      <c r="J3697" s="11" t="s">
        <v>15267</v>
      </c>
      <c r="K3697" s="11" t="s">
        <v>16333</v>
      </c>
      <c r="L3697" s="11" t="s">
        <v>27103</v>
      </c>
      <c r="M3697" s="11" t="s">
        <v>43085</v>
      </c>
      <c r="P3697">
        <v>12993</v>
      </c>
      <c r="Q3697" t="s">
        <v>21991</v>
      </c>
      <c r="R3697" s="11" t="s">
        <v>39668</v>
      </c>
      <c r="S3697" s="11" t="s">
        <v>40996</v>
      </c>
      <c r="T3697" s="11" t="s">
        <v>38568</v>
      </c>
      <c r="U3697" s="11" t="s">
        <v>38204</v>
      </c>
      <c r="V3697" t="s">
        <v>40083</v>
      </c>
      <c r="W3697">
        <v>107</v>
      </c>
      <c r="X3697">
        <v>4.9000000000000004</v>
      </c>
      <c r="Y3697">
        <v>1.85</v>
      </c>
      <c r="Z3697">
        <v>476</v>
      </c>
      <c r="AA3697" t="s">
        <v>14322</v>
      </c>
      <c r="AB3697" s="4">
        <v>2001</v>
      </c>
      <c r="AC3697" t="s">
        <v>8</v>
      </c>
      <c r="AD3697" t="s">
        <v>9</v>
      </c>
      <c r="AE3697" t="s">
        <v>115</v>
      </c>
      <c r="AF3697" s="1">
        <v>34000000</v>
      </c>
      <c r="AG3697" s="1">
        <v>42636662.375</v>
      </c>
      <c r="AH3697" s="1">
        <v>19693891</v>
      </c>
      <c r="AI3697" s="1">
        <v>108440763.421875</v>
      </c>
      <c r="AJ3697" t="s">
        <v>5399</v>
      </c>
      <c r="AK3697" t="s">
        <v>2606</v>
      </c>
      <c r="AL3697" t="s">
        <v>1983</v>
      </c>
      <c r="AM3697" t="s">
        <v>6492</v>
      </c>
      <c r="AN3697" t="s">
        <v>917</v>
      </c>
      <c r="AO3697" t="s">
        <v>12328</v>
      </c>
    </row>
    <row r="3698" spans="1:41" x14ac:dyDescent="0.2">
      <c r="A3698" t="s">
        <v>12329</v>
      </c>
      <c r="B3698" t="s">
        <v>17056</v>
      </c>
      <c r="C3698">
        <v>90</v>
      </c>
      <c r="D3698">
        <v>62</v>
      </c>
      <c r="E3698">
        <v>607</v>
      </c>
      <c r="F3698">
        <v>322</v>
      </c>
      <c r="G3698">
        <v>210</v>
      </c>
      <c r="H3698">
        <v>1335</v>
      </c>
      <c r="I3698" t="s">
        <v>15267</v>
      </c>
      <c r="J3698" s="11" t="s">
        <v>15267</v>
      </c>
      <c r="P3698">
        <v>10446</v>
      </c>
      <c r="Q3698" t="s">
        <v>18359</v>
      </c>
      <c r="R3698" s="11" t="s">
        <v>40048</v>
      </c>
      <c r="S3698" s="11" t="s">
        <v>39597</v>
      </c>
      <c r="T3698" s="11" t="s">
        <v>37757</v>
      </c>
      <c r="U3698" s="11" t="s">
        <v>37443</v>
      </c>
      <c r="V3698" t="s">
        <v>42842</v>
      </c>
      <c r="W3698">
        <v>105</v>
      </c>
      <c r="X3698">
        <v>5.3</v>
      </c>
      <c r="Y3698">
        <v>1.85</v>
      </c>
      <c r="Z3698">
        <v>279</v>
      </c>
      <c r="AA3698" t="s">
        <v>14322</v>
      </c>
      <c r="AB3698" s="4">
        <v>1999</v>
      </c>
      <c r="AC3698" t="s">
        <v>8</v>
      </c>
      <c r="AD3698" t="s">
        <v>9</v>
      </c>
      <c r="AE3698" t="s">
        <v>1121</v>
      </c>
      <c r="AF3698" s="1">
        <v>75000000</v>
      </c>
      <c r="AG3698" s="1">
        <v>42518279.651785716</v>
      </c>
      <c r="AH3698" s="1">
        <v>29000000</v>
      </c>
      <c r="AI3698" s="1">
        <v>101419078.99107143</v>
      </c>
      <c r="AJ3698" t="s">
        <v>1374</v>
      </c>
      <c r="AK3698" t="s">
        <v>6716</v>
      </c>
      <c r="AL3698" t="s">
        <v>1835</v>
      </c>
      <c r="AM3698" t="s">
        <v>12330</v>
      </c>
      <c r="AN3698" t="s">
        <v>12331</v>
      </c>
      <c r="AO3698" t="s">
        <v>17</v>
      </c>
    </row>
    <row r="3699" spans="1:41" x14ac:dyDescent="0.2">
      <c r="A3699" t="s">
        <v>12332</v>
      </c>
      <c r="B3699" t="s">
        <v>26668</v>
      </c>
      <c r="C3699">
        <v>99</v>
      </c>
      <c r="D3699">
        <v>47</v>
      </c>
      <c r="E3699">
        <v>798</v>
      </c>
      <c r="F3699">
        <v>472</v>
      </c>
      <c r="G3699">
        <v>78</v>
      </c>
      <c r="H3699">
        <v>1430</v>
      </c>
      <c r="I3699" t="s">
        <v>18209</v>
      </c>
      <c r="J3699" s="11" t="s">
        <v>15267</v>
      </c>
      <c r="K3699" s="11" t="s">
        <v>21866</v>
      </c>
      <c r="P3699">
        <v>19194</v>
      </c>
      <c r="Q3699" t="s">
        <v>26669</v>
      </c>
      <c r="R3699" s="11" t="s">
        <v>42843</v>
      </c>
      <c r="S3699" s="11" t="s">
        <v>38161</v>
      </c>
      <c r="T3699" s="11" t="s">
        <v>38507</v>
      </c>
      <c r="U3699" s="11" t="s">
        <v>42844</v>
      </c>
      <c r="V3699" t="s">
        <v>41248</v>
      </c>
      <c r="W3699">
        <v>160</v>
      </c>
      <c r="X3699">
        <v>7.1</v>
      </c>
      <c r="Y3699">
        <v>1.85</v>
      </c>
      <c r="Z3699">
        <v>0</v>
      </c>
      <c r="AA3699" t="s">
        <v>14624</v>
      </c>
      <c r="AB3699" s="4">
        <v>1999</v>
      </c>
      <c r="AC3699" t="s">
        <v>8</v>
      </c>
      <c r="AD3699" t="s">
        <v>9</v>
      </c>
      <c r="AE3699" t="s">
        <v>626</v>
      </c>
      <c r="AF3699" s="1">
        <v>600000</v>
      </c>
      <c r="AG3699" s="1">
        <v>42518279.651785716</v>
      </c>
      <c r="AH3699" s="1">
        <v>4000000</v>
      </c>
      <c r="AI3699" s="1">
        <v>101419078.99107143</v>
      </c>
      <c r="AJ3699" t="s">
        <v>12333</v>
      </c>
      <c r="AK3699" t="s">
        <v>12334</v>
      </c>
      <c r="AL3699" t="s">
        <v>12335</v>
      </c>
      <c r="AM3699" t="s">
        <v>12336</v>
      </c>
      <c r="AN3699" t="s">
        <v>12337</v>
      </c>
      <c r="AO3699" t="s">
        <v>17</v>
      </c>
    </row>
    <row r="3700" spans="1:41" x14ac:dyDescent="0.2">
      <c r="A3700" t="s">
        <v>12338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s="11" t="s">
        <v>37467</v>
      </c>
      <c r="P3700" t="e">
        <v>#N/A</v>
      </c>
      <c r="Q3700" t="e">
        <v>#N/A</v>
      </c>
      <c r="R3700" s="11" t="s">
        <v>37467</v>
      </c>
      <c r="W3700" t="e">
        <v>#N/A</v>
      </c>
      <c r="X3700" t="e">
        <v>#N/A</v>
      </c>
      <c r="Y3700" t="e">
        <v>#N/A</v>
      </c>
      <c r="Z3700" t="e">
        <v>#N/A</v>
      </c>
      <c r="AA3700" t="e">
        <v>#N/A</v>
      </c>
      <c r="AB3700" s="4">
        <v>1985</v>
      </c>
      <c r="AC3700" t="s">
        <v>8</v>
      </c>
      <c r="AD3700" t="s">
        <v>9</v>
      </c>
      <c r="AE3700" t="s">
        <v>576</v>
      </c>
      <c r="AF3700" s="1">
        <v>5000000</v>
      </c>
      <c r="AG3700" s="1">
        <v>13693832.552631579</v>
      </c>
      <c r="AH3700" s="1">
        <v>27400000</v>
      </c>
      <c r="AI3700" s="1">
        <v>57532972.210526317</v>
      </c>
      <c r="AJ3700" t="s">
        <v>5223</v>
      </c>
      <c r="AK3700" t="s">
        <v>5370</v>
      </c>
      <c r="AL3700" t="s">
        <v>2863</v>
      </c>
      <c r="AM3700" t="s">
        <v>8506</v>
      </c>
      <c r="AN3700" t="s">
        <v>8969</v>
      </c>
      <c r="AO3700" t="s">
        <v>3902</v>
      </c>
    </row>
    <row r="3701" spans="1:41" x14ac:dyDescent="0.2">
      <c r="A3701" t="s">
        <v>12339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s="11" t="s">
        <v>37467</v>
      </c>
      <c r="P3701" t="e">
        <v>#N/A</v>
      </c>
      <c r="Q3701" t="e">
        <v>#N/A</v>
      </c>
      <c r="R3701" s="11" t="s">
        <v>37467</v>
      </c>
      <c r="W3701" t="e">
        <v>#N/A</v>
      </c>
      <c r="X3701" t="e">
        <v>#N/A</v>
      </c>
      <c r="Y3701" t="e">
        <v>#N/A</v>
      </c>
      <c r="Z3701" t="e">
        <v>#N/A</v>
      </c>
      <c r="AA3701" t="e">
        <v>#N/A</v>
      </c>
      <c r="AB3701" s="4">
        <v>1991</v>
      </c>
      <c r="AC3701" t="s">
        <v>8</v>
      </c>
      <c r="AD3701" t="s">
        <v>9</v>
      </c>
      <c r="AE3701" t="s">
        <v>313</v>
      </c>
      <c r="AF3701" s="1">
        <v>14000000</v>
      </c>
      <c r="AG3701" s="1">
        <v>25199090.90909091</v>
      </c>
      <c r="AH3701" s="1">
        <v>32482682</v>
      </c>
      <c r="AI3701" s="1">
        <v>78753466.218181819</v>
      </c>
      <c r="AJ3701" t="s">
        <v>5973</v>
      </c>
      <c r="AK3701" t="s">
        <v>6134</v>
      </c>
      <c r="AL3701" t="s">
        <v>11619</v>
      </c>
      <c r="AM3701" t="s">
        <v>1041</v>
      </c>
      <c r="AN3701" t="s">
        <v>3141</v>
      </c>
      <c r="AO3701" t="s">
        <v>5013</v>
      </c>
    </row>
    <row r="3702" spans="1:41" x14ac:dyDescent="0.2">
      <c r="A3702" t="s">
        <v>12340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s="11" t="s">
        <v>37467</v>
      </c>
      <c r="P3702" t="e">
        <v>#N/A</v>
      </c>
      <c r="Q3702" t="e">
        <v>#N/A</v>
      </c>
      <c r="R3702" s="11" t="s">
        <v>37467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  <c r="AB3702" s="4">
        <v>1988</v>
      </c>
      <c r="AC3702" t="s">
        <v>8</v>
      </c>
      <c r="AD3702" t="s">
        <v>9</v>
      </c>
      <c r="AE3702" t="s">
        <v>735</v>
      </c>
      <c r="AF3702" s="1">
        <v>2500000</v>
      </c>
      <c r="AG3702" s="1">
        <v>14293157.894736841</v>
      </c>
      <c r="AH3702" s="1">
        <v>1189315</v>
      </c>
      <c r="AI3702" s="1">
        <v>54596028.649122804</v>
      </c>
      <c r="AJ3702" t="s">
        <v>12341</v>
      </c>
      <c r="AK3702" t="s">
        <v>2335</v>
      </c>
      <c r="AL3702" t="s">
        <v>12342</v>
      </c>
      <c r="AM3702" t="s">
        <v>3262</v>
      </c>
      <c r="AN3702" t="s">
        <v>8586</v>
      </c>
      <c r="AO3702" t="s">
        <v>12343</v>
      </c>
    </row>
    <row r="3703" spans="1:41" x14ac:dyDescent="0.2">
      <c r="A3703" t="s">
        <v>12344</v>
      </c>
      <c r="B3703" t="e">
        <v>#N/A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e">
        <v>#N/A</v>
      </c>
      <c r="I3703" t="e">
        <v>#N/A</v>
      </c>
      <c r="J3703" s="11" t="s">
        <v>37467</v>
      </c>
      <c r="P3703" t="e">
        <v>#N/A</v>
      </c>
      <c r="Q3703" t="e">
        <v>#N/A</v>
      </c>
      <c r="R3703" s="11" t="s">
        <v>37467</v>
      </c>
      <c r="W3703" t="e">
        <v>#N/A</v>
      </c>
      <c r="X3703" t="e">
        <v>#N/A</v>
      </c>
      <c r="Y3703" t="e">
        <v>#N/A</v>
      </c>
      <c r="Z3703" t="e">
        <v>#N/A</v>
      </c>
      <c r="AA3703" t="e">
        <v>#N/A</v>
      </c>
      <c r="AB3703" s="4">
        <v>1977</v>
      </c>
      <c r="AC3703" t="s">
        <v>8</v>
      </c>
      <c r="AD3703" t="s">
        <v>9</v>
      </c>
      <c r="AE3703" t="s">
        <v>383</v>
      </c>
      <c r="AF3703" s="1">
        <v>230000</v>
      </c>
      <c r="AG3703" s="1">
        <v>8090588.2352941176</v>
      </c>
      <c r="AH3703" s="1">
        <v>25000000</v>
      </c>
      <c r="AI3703" s="1">
        <v>109641205</v>
      </c>
      <c r="AJ3703" t="s">
        <v>12345</v>
      </c>
      <c r="AK3703" t="s">
        <v>12346</v>
      </c>
      <c r="AL3703" t="s">
        <v>12347</v>
      </c>
      <c r="AM3703" t="s">
        <v>12348</v>
      </c>
      <c r="AN3703" t="s">
        <v>12349</v>
      </c>
      <c r="AO3703" t="s">
        <v>12350</v>
      </c>
    </row>
    <row r="3704" spans="1:41" x14ac:dyDescent="0.2">
      <c r="A3704" t="s">
        <v>12351</v>
      </c>
      <c r="B3704" t="e">
        <v>#N/A</v>
      </c>
      <c r="C3704" t="e">
        <v>#N/A</v>
      </c>
      <c r="D3704" t="e">
        <v>#N/A</v>
      </c>
      <c r="E3704" t="e">
        <v>#N/A</v>
      </c>
      <c r="F3704" t="e">
        <v>#N/A</v>
      </c>
      <c r="G3704" t="e">
        <v>#N/A</v>
      </c>
      <c r="H3704" t="e">
        <v>#N/A</v>
      </c>
      <c r="I3704" t="e">
        <v>#N/A</v>
      </c>
      <c r="J3704" s="11" t="s">
        <v>37467</v>
      </c>
      <c r="P3704" t="e">
        <v>#N/A</v>
      </c>
      <c r="Q3704" t="e">
        <v>#N/A</v>
      </c>
      <c r="R3704" s="11" t="s">
        <v>37467</v>
      </c>
      <c r="W3704" t="e">
        <v>#N/A</v>
      </c>
      <c r="X3704" t="e">
        <v>#N/A</v>
      </c>
      <c r="Y3704" t="e">
        <v>#N/A</v>
      </c>
      <c r="Z3704" t="e">
        <v>#N/A</v>
      </c>
      <c r="AA3704" t="e">
        <v>#N/A</v>
      </c>
      <c r="AB3704" s="4">
        <v>2003</v>
      </c>
      <c r="AC3704" t="s">
        <v>8</v>
      </c>
      <c r="AD3704" t="s">
        <v>9</v>
      </c>
      <c r="AE3704" t="s">
        <v>518</v>
      </c>
      <c r="AF3704" s="1">
        <v>15000000</v>
      </c>
      <c r="AG3704" s="1">
        <v>44059891.960629918</v>
      </c>
      <c r="AH3704" s="1">
        <v>2281585</v>
      </c>
      <c r="AI3704" s="1">
        <v>118494882.96062993</v>
      </c>
      <c r="AJ3704" t="s">
        <v>5132</v>
      </c>
      <c r="AK3704" t="s">
        <v>1499</v>
      </c>
      <c r="AL3704" t="s">
        <v>943</v>
      </c>
      <c r="AM3704" t="s">
        <v>12352</v>
      </c>
      <c r="AN3704" t="s">
        <v>12353</v>
      </c>
      <c r="AO3704" t="s">
        <v>12354</v>
      </c>
    </row>
    <row r="3705" spans="1:41" x14ac:dyDescent="0.2">
      <c r="A3705" t="s">
        <v>12355</v>
      </c>
      <c r="B3705" t="e">
        <v>#N/A</v>
      </c>
      <c r="C3705" t="e">
        <v>#N/A</v>
      </c>
      <c r="D3705" t="e">
        <v>#N/A</v>
      </c>
      <c r="E3705" t="e">
        <v>#N/A</v>
      </c>
      <c r="F3705" t="e">
        <v>#N/A</v>
      </c>
      <c r="G3705" t="e">
        <v>#N/A</v>
      </c>
      <c r="H3705" t="e">
        <v>#N/A</v>
      </c>
      <c r="I3705" t="e">
        <v>#N/A</v>
      </c>
      <c r="J3705" s="11" t="s">
        <v>37467</v>
      </c>
      <c r="P3705" t="e">
        <v>#N/A</v>
      </c>
      <c r="Q3705" t="e">
        <v>#N/A</v>
      </c>
      <c r="R3705" s="11" t="s">
        <v>37467</v>
      </c>
      <c r="W3705" t="e">
        <v>#N/A</v>
      </c>
      <c r="X3705" t="e">
        <v>#N/A</v>
      </c>
      <c r="Y3705" t="e">
        <v>#N/A</v>
      </c>
      <c r="Z3705" t="e">
        <v>#N/A</v>
      </c>
      <c r="AA3705" t="e">
        <v>#N/A</v>
      </c>
      <c r="AB3705" s="4">
        <v>1959</v>
      </c>
      <c r="AC3705" t="s">
        <v>8</v>
      </c>
      <c r="AD3705" t="s">
        <v>9</v>
      </c>
      <c r="AE3705" t="s">
        <v>181</v>
      </c>
      <c r="AF3705" s="1">
        <v>2</v>
      </c>
      <c r="AG3705" s="1">
        <v>5700000.4000000004</v>
      </c>
      <c r="AH3705" s="1">
        <v>3</v>
      </c>
      <c r="AI3705" s="1">
        <v>35855000.600000001</v>
      </c>
      <c r="AJ3705" t="s">
        <v>9672</v>
      </c>
      <c r="AK3705" t="s">
        <v>12356</v>
      </c>
      <c r="AL3705" t="s">
        <v>12357</v>
      </c>
      <c r="AM3705" t="s">
        <v>3410</v>
      </c>
      <c r="AN3705" t="s">
        <v>2936</v>
      </c>
      <c r="AO3705" t="s">
        <v>12358</v>
      </c>
    </row>
    <row r="3706" spans="1:41" x14ac:dyDescent="0.2">
      <c r="A3706" t="s">
        <v>12359</v>
      </c>
      <c r="B3706" t="e">
        <v>#N/A</v>
      </c>
      <c r="C3706" t="e">
        <v>#N/A</v>
      </c>
      <c r="D3706" t="e">
        <v>#N/A</v>
      </c>
      <c r="E3706" t="e">
        <v>#N/A</v>
      </c>
      <c r="F3706" t="e">
        <v>#N/A</v>
      </c>
      <c r="G3706" t="e">
        <v>#N/A</v>
      </c>
      <c r="H3706" t="e">
        <v>#N/A</v>
      </c>
      <c r="I3706" t="e">
        <v>#N/A</v>
      </c>
      <c r="J3706" s="11" t="s">
        <v>37467</v>
      </c>
      <c r="P3706" t="e">
        <v>#N/A</v>
      </c>
      <c r="Q3706" t="e">
        <v>#N/A</v>
      </c>
      <c r="R3706" s="11" t="s">
        <v>37467</v>
      </c>
      <c r="W3706" t="e">
        <v>#N/A</v>
      </c>
      <c r="X3706" t="e">
        <v>#N/A</v>
      </c>
      <c r="Y3706" t="e">
        <v>#N/A</v>
      </c>
      <c r="Z3706" t="e">
        <v>#N/A</v>
      </c>
      <c r="AA3706" t="e">
        <v>#N/A</v>
      </c>
      <c r="AB3706" s="4">
        <v>2006</v>
      </c>
      <c r="AC3706" t="s">
        <v>8</v>
      </c>
      <c r="AD3706" t="s">
        <v>9</v>
      </c>
      <c r="AE3706" t="s">
        <v>1767</v>
      </c>
      <c r="AF3706" s="1">
        <v>11000000</v>
      </c>
      <c r="AG3706" s="1">
        <v>37894725.684210524</v>
      </c>
      <c r="AH3706" s="1">
        <v>46396427</v>
      </c>
      <c r="AI3706" s="1">
        <v>87100424.83157894</v>
      </c>
      <c r="AJ3706" t="s">
        <v>10664</v>
      </c>
      <c r="AK3706" t="s">
        <v>9999</v>
      </c>
      <c r="AL3706" t="s">
        <v>10597</v>
      </c>
      <c r="AM3706" t="s">
        <v>11596</v>
      </c>
      <c r="AN3706" t="s">
        <v>12360</v>
      </c>
      <c r="AO3706" t="s">
        <v>11598</v>
      </c>
    </row>
    <row r="3707" spans="1:41" x14ac:dyDescent="0.2">
      <c r="A3707" t="s">
        <v>12361</v>
      </c>
      <c r="B3707" t="e">
        <v>#N/A</v>
      </c>
      <c r="C3707" t="e">
        <v>#N/A</v>
      </c>
      <c r="D3707" t="e">
        <v>#N/A</v>
      </c>
      <c r="E3707" t="e">
        <v>#N/A</v>
      </c>
      <c r="F3707" t="e">
        <v>#N/A</v>
      </c>
      <c r="G3707" t="e">
        <v>#N/A</v>
      </c>
      <c r="H3707" t="e">
        <v>#N/A</v>
      </c>
      <c r="I3707" t="e">
        <v>#N/A</v>
      </c>
      <c r="J3707" s="11" t="s">
        <v>37467</v>
      </c>
      <c r="P3707" t="e">
        <v>#N/A</v>
      </c>
      <c r="Q3707" t="e">
        <v>#N/A</v>
      </c>
      <c r="R3707" s="11" t="s">
        <v>37467</v>
      </c>
      <c r="W3707" t="e">
        <v>#N/A</v>
      </c>
      <c r="X3707" t="e">
        <v>#N/A</v>
      </c>
      <c r="Y3707" t="e">
        <v>#N/A</v>
      </c>
      <c r="Z3707" t="e">
        <v>#N/A</v>
      </c>
      <c r="AA3707" t="e">
        <v>#N/A</v>
      </c>
      <c r="AB3707" s="4">
        <v>1987</v>
      </c>
      <c r="AC3707" t="s">
        <v>8</v>
      </c>
      <c r="AD3707" t="s">
        <v>9</v>
      </c>
      <c r="AE3707" t="s">
        <v>70</v>
      </c>
      <c r="AF3707" s="1">
        <v>6000000</v>
      </c>
      <c r="AG3707" s="1">
        <v>13160000.125</v>
      </c>
      <c r="AH3707" s="1">
        <v>1432687</v>
      </c>
      <c r="AI3707" s="1">
        <v>57795269.0625</v>
      </c>
      <c r="AJ3707" t="s">
        <v>561</v>
      </c>
      <c r="AK3707" t="s">
        <v>4423</v>
      </c>
      <c r="AL3707" t="s">
        <v>12251</v>
      </c>
      <c r="AM3707" t="s">
        <v>8586</v>
      </c>
      <c r="AN3707" t="s">
        <v>12362</v>
      </c>
      <c r="AO3707" t="s">
        <v>364</v>
      </c>
    </row>
    <row r="3708" spans="1:41" x14ac:dyDescent="0.2">
      <c r="A3708" t="s">
        <v>12363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s="11" t="s">
        <v>37467</v>
      </c>
      <c r="P3708" t="e">
        <v>#N/A</v>
      </c>
      <c r="Q3708" t="e">
        <v>#N/A</v>
      </c>
      <c r="R3708" s="11" t="s">
        <v>37467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s="4">
        <v>1980</v>
      </c>
      <c r="AC3708" t="s">
        <v>8</v>
      </c>
      <c r="AD3708" t="s">
        <v>9</v>
      </c>
      <c r="AE3708" t="s">
        <v>299</v>
      </c>
      <c r="AF3708" s="1">
        <v>15000000</v>
      </c>
      <c r="AG3708" s="1">
        <v>14067391.304347826</v>
      </c>
      <c r="AH3708" s="1">
        <v>19853892</v>
      </c>
      <c r="AI3708" s="1">
        <v>57216550.608695649</v>
      </c>
      <c r="AJ3708" t="s">
        <v>1741</v>
      </c>
      <c r="AK3708" t="s">
        <v>6245</v>
      </c>
      <c r="AL3708" t="s">
        <v>5595</v>
      </c>
      <c r="AM3708" t="s">
        <v>12364</v>
      </c>
      <c r="AN3708" t="s">
        <v>12365</v>
      </c>
      <c r="AO3708" t="s">
        <v>12366</v>
      </c>
    </row>
    <row r="3709" spans="1:41" x14ac:dyDescent="0.2">
      <c r="A3709" t="s">
        <v>12367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s="11" t="s">
        <v>37467</v>
      </c>
      <c r="P3709" t="e">
        <v>#N/A</v>
      </c>
      <c r="Q3709" t="e">
        <v>#N/A</v>
      </c>
      <c r="R3709" s="11" t="s">
        <v>37467</v>
      </c>
      <c r="W3709" t="e">
        <v>#N/A</v>
      </c>
      <c r="X3709" t="e">
        <v>#N/A</v>
      </c>
      <c r="Y3709" t="e">
        <v>#N/A</v>
      </c>
      <c r="Z3709" t="e">
        <v>#N/A</v>
      </c>
      <c r="AA3709" t="e">
        <v>#N/A</v>
      </c>
      <c r="AB3709" s="4">
        <v>1995</v>
      </c>
      <c r="AC3709" t="s">
        <v>8</v>
      </c>
      <c r="AD3709" t="s">
        <v>9</v>
      </c>
      <c r="AE3709" t="s">
        <v>595</v>
      </c>
      <c r="AF3709" s="1">
        <v>16000000</v>
      </c>
      <c r="AG3709" s="1">
        <v>32026455.81707317</v>
      </c>
      <c r="AH3709" s="1">
        <v>81452156</v>
      </c>
      <c r="AI3709" s="1">
        <v>100504849.1097561</v>
      </c>
      <c r="AJ3709" t="s">
        <v>5548</v>
      </c>
      <c r="AK3709" t="s">
        <v>627</v>
      </c>
      <c r="AL3709" t="s">
        <v>4950</v>
      </c>
      <c r="AM3709" t="s">
        <v>12368</v>
      </c>
      <c r="AN3709" t="s">
        <v>8091</v>
      </c>
      <c r="AO3709" t="s">
        <v>4982</v>
      </c>
    </row>
    <row r="3710" spans="1:41" x14ac:dyDescent="0.2">
      <c r="A3710" t="s">
        <v>12369</v>
      </c>
      <c r="B3710" t="s">
        <v>22199</v>
      </c>
      <c r="C3710">
        <v>95</v>
      </c>
      <c r="D3710">
        <v>42</v>
      </c>
      <c r="E3710">
        <v>1000</v>
      </c>
      <c r="F3710">
        <v>852</v>
      </c>
      <c r="G3710">
        <v>322</v>
      </c>
      <c r="H3710">
        <v>2518</v>
      </c>
      <c r="I3710" t="s">
        <v>18209</v>
      </c>
      <c r="J3710" s="11" t="s">
        <v>15267</v>
      </c>
      <c r="K3710" s="11" t="s">
        <v>21866</v>
      </c>
      <c r="P3710">
        <v>30682</v>
      </c>
      <c r="Q3710" t="s">
        <v>22201</v>
      </c>
      <c r="R3710" s="11" t="s">
        <v>39284</v>
      </c>
      <c r="S3710" s="11" t="s">
        <v>38505</v>
      </c>
      <c r="T3710" s="11" t="s">
        <v>38213</v>
      </c>
      <c r="U3710" s="11" t="s">
        <v>40682</v>
      </c>
      <c r="V3710" t="s">
        <v>37681</v>
      </c>
      <c r="W3710">
        <v>194</v>
      </c>
      <c r="X3710">
        <v>6.8</v>
      </c>
      <c r="Y3710">
        <v>2.35</v>
      </c>
      <c r="Z3710">
        <v>0</v>
      </c>
      <c r="AA3710" t="s">
        <v>14624</v>
      </c>
      <c r="AB3710" s="4">
        <v>1999</v>
      </c>
      <c r="AC3710" t="s">
        <v>8</v>
      </c>
      <c r="AD3710" t="s">
        <v>9</v>
      </c>
      <c r="AE3710" t="s">
        <v>152</v>
      </c>
      <c r="AF3710" s="1">
        <v>34000000</v>
      </c>
      <c r="AG3710" s="1">
        <v>42518279.651785716</v>
      </c>
      <c r="AH3710" s="1">
        <v>4217115</v>
      </c>
      <c r="AI3710" s="1">
        <v>101419078.99107143</v>
      </c>
      <c r="AJ3710" t="s">
        <v>12370</v>
      </c>
      <c r="AK3710" t="s">
        <v>3280</v>
      </c>
      <c r="AL3710" t="s">
        <v>658</v>
      </c>
      <c r="AM3710" t="s">
        <v>11001</v>
      </c>
      <c r="AN3710" t="s">
        <v>4029</v>
      </c>
      <c r="AO3710" t="s">
        <v>3780</v>
      </c>
    </row>
    <row r="3711" spans="1:41" x14ac:dyDescent="0.2">
      <c r="A3711" t="s">
        <v>12371</v>
      </c>
      <c r="B3711" t="e">
        <v>#N/A</v>
      </c>
      <c r="C3711" t="e">
        <v>#N/A</v>
      </c>
      <c r="D3711" t="e">
        <v>#N/A</v>
      </c>
      <c r="E3711" t="e">
        <v>#N/A</v>
      </c>
      <c r="F3711" t="e">
        <v>#N/A</v>
      </c>
      <c r="G3711" t="e">
        <v>#N/A</v>
      </c>
      <c r="H3711" t="e">
        <v>#N/A</v>
      </c>
      <c r="I3711" t="e">
        <v>#N/A</v>
      </c>
      <c r="J3711" s="11" t="s">
        <v>37467</v>
      </c>
      <c r="P3711" t="e">
        <v>#N/A</v>
      </c>
      <c r="Q3711" t="e">
        <v>#N/A</v>
      </c>
      <c r="R3711" s="11" t="s">
        <v>37467</v>
      </c>
      <c r="W3711" t="e">
        <v>#N/A</v>
      </c>
      <c r="X3711" t="e">
        <v>#N/A</v>
      </c>
      <c r="Y3711" t="e">
        <v>#N/A</v>
      </c>
      <c r="Z3711" t="e">
        <v>#N/A</v>
      </c>
      <c r="AA3711" t="e">
        <v>#N/A</v>
      </c>
      <c r="AB3711" s="4">
        <v>1967</v>
      </c>
      <c r="AC3711" t="s">
        <v>8</v>
      </c>
      <c r="AD3711" t="s">
        <v>9</v>
      </c>
      <c r="AE3711" t="s">
        <v>27</v>
      </c>
      <c r="AF3711" s="1">
        <v>5000000</v>
      </c>
      <c r="AG3711" s="1">
        <v>17961538.46153846</v>
      </c>
      <c r="AH3711" s="1">
        <v>50000000</v>
      </c>
      <c r="AI3711" s="1">
        <v>98794537.307692304</v>
      </c>
      <c r="AJ3711" t="s">
        <v>12372</v>
      </c>
      <c r="AK3711" t="s">
        <v>12373</v>
      </c>
      <c r="AL3711" t="s">
        <v>12374</v>
      </c>
      <c r="AM3711" t="s">
        <v>12375</v>
      </c>
      <c r="AN3711" t="s">
        <v>12376</v>
      </c>
      <c r="AO3711" t="s">
        <v>8903</v>
      </c>
    </row>
    <row r="3712" spans="1:41" x14ac:dyDescent="0.2">
      <c r="A3712" t="s">
        <v>12377</v>
      </c>
      <c r="B3712" t="s">
        <v>15502</v>
      </c>
      <c r="C3712">
        <v>104</v>
      </c>
      <c r="D3712">
        <v>48</v>
      </c>
      <c r="E3712">
        <v>879</v>
      </c>
      <c r="F3712">
        <v>560</v>
      </c>
      <c r="G3712">
        <v>380</v>
      </c>
      <c r="H3712">
        <v>2795</v>
      </c>
      <c r="I3712" t="s">
        <v>17629</v>
      </c>
      <c r="J3712" s="11" t="s">
        <v>15051</v>
      </c>
      <c r="K3712" s="11" t="s">
        <v>14828</v>
      </c>
      <c r="L3712" s="11" t="s">
        <v>15267</v>
      </c>
      <c r="M3712" s="11" t="s">
        <v>43084</v>
      </c>
      <c r="N3712" s="11" t="s">
        <v>21866</v>
      </c>
      <c r="O3712" s="11" t="s">
        <v>43083</v>
      </c>
      <c r="P3712">
        <v>14429</v>
      </c>
      <c r="Q3712" t="s">
        <v>17630</v>
      </c>
      <c r="R3712" s="11" t="s">
        <v>38002</v>
      </c>
      <c r="S3712" s="11" t="s">
        <v>42845</v>
      </c>
      <c r="T3712" s="11" t="s">
        <v>37641</v>
      </c>
      <c r="U3712" s="11" t="s">
        <v>41203</v>
      </c>
      <c r="V3712" t="s">
        <v>42846</v>
      </c>
      <c r="W3712">
        <v>113</v>
      </c>
      <c r="X3712">
        <v>6.3</v>
      </c>
      <c r="Y3712">
        <v>2.35</v>
      </c>
      <c r="Z3712">
        <v>2000</v>
      </c>
      <c r="AA3712" t="s">
        <v>14624</v>
      </c>
      <c r="AB3712" s="4">
        <v>1990</v>
      </c>
      <c r="AC3712" t="s">
        <v>8</v>
      </c>
      <c r="AD3712" t="s">
        <v>9</v>
      </c>
      <c r="AE3712" t="s">
        <v>576</v>
      </c>
      <c r="AF3712" s="1">
        <v>49000000</v>
      </c>
      <c r="AG3712" s="1">
        <v>23710019.13207547</v>
      </c>
      <c r="AH3712" s="1">
        <v>20423389</v>
      </c>
      <c r="AI3712" s="1">
        <v>82806990.169811323</v>
      </c>
      <c r="AJ3712" t="s">
        <v>12378</v>
      </c>
      <c r="AK3712" t="s">
        <v>4132</v>
      </c>
      <c r="AL3712" t="s">
        <v>2470</v>
      </c>
      <c r="AM3712" t="s">
        <v>12379</v>
      </c>
      <c r="AN3712" t="s">
        <v>2429</v>
      </c>
      <c r="AO3712" t="s">
        <v>7762</v>
      </c>
    </row>
    <row r="3713" spans="1:41" x14ac:dyDescent="0.2">
      <c r="A3713" t="s">
        <v>12380</v>
      </c>
      <c r="B3713" t="e">
        <v>#N/A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e">
        <v>#N/A</v>
      </c>
      <c r="I3713" t="e">
        <v>#N/A</v>
      </c>
      <c r="J3713" s="11" t="s">
        <v>37467</v>
      </c>
      <c r="P3713" t="e">
        <v>#N/A</v>
      </c>
      <c r="Q3713" t="e">
        <v>#N/A</v>
      </c>
      <c r="R3713" s="11" t="s">
        <v>37467</v>
      </c>
      <c r="W3713" t="e">
        <v>#N/A</v>
      </c>
      <c r="X3713" t="e">
        <v>#N/A</v>
      </c>
      <c r="Y3713" t="e">
        <v>#N/A</v>
      </c>
      <c r="Z3713" t="e">
        <v>#N/A</v>
      </c>
      <c r="AA3713" t="e">
        <v>#N/A</v>
      </c>
      <c r="AB3713" s="4">
        <v>1953</v>
      </c>
      <c r="AC3713" t="s">
        <v>8</v>
      </c>
      <c r="AD3713" t="s">
        <v>9</v>
      </c>
      <c r="AE3713" t="s">
        <v>2132</v>
      </c>
      <c r="AF3713" s="1">
        <v>2000000</v>
      </c>
      <c r="AG3713" s="1">
        <v>2642857.1428571427</v>
      </c>
      <c r="AH3713" s="1">
        <v>4</v>
      </c>
      <c r="AI3713" s="1">
        <v>19492162.142857142</v>
      </c>
      <c r="AJ3713" t="s">
        <v>12381</v>
      </c>
      <c r="AK3713" t="s">
        <v>12382</v>
      </c>
      <c r="AL3713" t="s">
        <v>12383</v>
      </c>
      <c r="AM3713" t="s">
        <v>12384</v>
      </c>
      <c r="AN3713" t="s">
        <v>12385</v>
      </c>
      <c r="AO3713" t="s">
        <v>12386</v>
      </c>
    </row>
    <row r="3714" spans="1:41" x14ac:dyDescent="0.2">
      <c r="A3714" t="s">
        <v>12387</v>
      </c>
      <c r="B3714" t="e">
        <v>#N/A</v>
      </c>
      <c r="C3714" t="e">
        <v>#N/A</v>
      </c>
      <c r="D3714" t="e">
        <v>#N/A</v>
      </c>
      <c r="E3714" t="e">
        <v>#N/A</v>
      </c>
      <c r="F3714" t="e">
        <v>#N/A</v>
      </c>
      <c r="G3714" t="e">
        <v>#N/A</v>
      </c>
      <c r="H3714" t="e">
        <v>#N/A</v>
      </c>
      <c r="I3714" t="e">
        <v>#N/A</v>
      </c>
      <c r="J3714" s="11" t="s">
        <v>37467</v>
      </c>
      <c r="P3714" t="e">
        <v>#N/A</v>
      </c>
      <c r="Q3714" t="e">
        <v>#N/A</v>
      </c>
      <c r="R3714" s="11" t="s">
        <v>37467</v>
      </c>
      <c r="W3714" t="e">
        <v>#N/A</v>
      </c>
      <c r="X3714" t="e">
        <v>#N/A</v>
      </c>
      <c r="Y3714" t="e">
        <v>#N/A</v>
      </c>
      <c r="Z3714" t="e">
        <v>#N/A</v>
      </c>
      <c r="AA3714" t="e">
        <v>#N/A</v>
      </c>
      <c r="AB3714" s="4">
        <v>2009</v>
      </c>
      <c r="AC3714" t="s">
        <v>8</v>
      </c>
      <c r="AD3714" t="s">
        <v>4188</v>
      </c>
      <c r="AE3714" t="s">
        <v>256</v>
      </c>
      <c r="AF3714" s="1">
        <v>12000000</v>
      </c>
      <c r="AG3714" s="1">
        <v>40301245.036458336</v>
      </c>
      <c r="AH3714" s="1">
        <v>13380561</v>
      </c>
      <c r="AI3714" s="1">
        <v>115028399.14583333</v>
      </c>
      <c r="AJ3714" t="s">
        <v>8871</v>
      </c>
      <c r="AK3714" t="s">
        <v>12388</v>
      </c>
      <c r="AL3714" t="s">
        <v>8872</v>
      </c>
      <c r="AM3714" t="s">
        <v>9725</v>
      </c>
      <c r="AN3714" t="s">
        <v>12389</v>
      </c>
      <c r="AO3714" t="s">
        <v>12390</v>
      </c>
    </row>
    <row r="3715" spans="1:41" x14ac:dyDescent="0.2">
      <c r="A3715" t="s">
        <v>12391</v>
      </c>
      <c r="B3715" t="s">
        <v>14833</v>
      </c>
      <c r="C3715">
        <v>109</v>
      </c>
      <c r="D3715">
        <v>167</v>
      </c>
      <c r="E3715">
        <v>31000</v>
      </c>
      <c r="F3715">
        <v>3000</v>
      </c>
      <c r="G3715">
        <v>521</v>
      </c>
      <c r="H3715">
        <v>35561</v>
      </c>
      <c r="I3715" t="s">
        <v>16439</v>
      </c>
      <c r="J3715" s="11" t="s">
        <v>22736</v>
      </c>
      <c r="K3715" s="11" t="s">
        <v>16333</v>
      </c>
      <c r="L3715" s="11" t="s">
        <v>20786</v>
      </c>
      <c r="P3715">
        <v>53977</v>
      </c>
      <c r="Q3715" t="s">
        <v>21585</v>
      </c>
      <c r="R3715" s="11" t="s">
        <v>37660</v>
      </c>
      <c r="S3715" s="11" t="s">
        <v>42847</v>
      </c>
      <c r="T3715" s="11" t="s">
        <v>42081</v>
      </c>
      <c r="U3715" s="11" t="s">
        <v>40586</v>
      </c>
      <c r="V3715" t="s">
        <v>42848</v>
      </c>
      <c r="W3715">
        <v>125</v>
      </c>
      <c r="X3715">
        <v>7.1</v>
      </c>
      <c r="Y3715">
        <v>2.35</v>
      </c>
      <c r="Z3715">
        <v>14000</v>
      </c>
      <c r="AA3715" t="s">
        <v>14624</v>
      </c>
      <c r="AB3715" s="4">
        <v>2011</v>
      </c>
      <c r="AC3715" t="s">
        <v>8</v>
      </c>
      <c r="AD3715" t="s">
        <v>9</v>
      </c>
      <c r="AE3715" t="s">
        <v>444</v>
      </c>
      <c r="AF3715" s="1">
        <v>21051437</v>
      </c>
      <c r="AG3715" s="1">
        <v>39249103.354838707</v>
      </c>
      <c r="AH3715" s="1">
        <v>1284399</v>
      </c>
      <c r="AI3715" s="1">
        <v>110981556.62672812</v>
      </c>
      <c r="AJ3715" t="s">
        <v>32</v>
      </c>
      <c r="AK3715" t="s">
        <v>11629</v>
      </c>
      <c r="AL3715" t="s">
        <v>6934</v>
      </c>
      <c r="AM3715" t="s">
        <v>12392</v>
      </c>
      <c r="AN3715" t="s">
        <v>12393</v>
      </c>
      <c r="AO3715" t="s">
        <v>12394</v>
      </c>
    </row>
    <row r="3716" spans="1:41" x14ac:dyDescent="0.2">
      <c r="A3716" t="s">
        <v>12395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s="11" t="s">
        <v>37467</v>
      </c>
      <c r="P3716" t="e">
        <v>#N/A</v>
      </c>
      <c r="Q3716" t="e">
        <v>#N/A</v>
      </c>
      <c r="R3716" s="11" t="s">
        <v>37467</v>
      </c>
      <c r="W3716" t="e">
        <v>#N/A</v>
      </c>
      <c r="X3716" t="e">
        <v>#N/A</v>
      </c>
      <c r="Y3716" t="e">
        <v>#N/A</v>
      </c>
      <c r="Z3716" t="e">
        <v>#N/A</v>
      </c>
      <c r="AA3716" t="e">
        <v>#N/A</v>
      </c>
      <c r="AB3716" s="4">
        <v>2004</v>
      </c>
      <c r="AC3716" t="s">
        <v>8</v>
      </c>
      <c r="AD3716" t="s">
        <v>9</v>
      </c>
      <c r="AE3716" t="s">
        <v>383</v>
      </c>
      <c r="AF3716" s="1">
        <v>15000000</v>
      </c>
      <c r="AG3716" s="1">
        <v>43358824.193548389</v>
      </c>
      <c r="AH3716" s="1">
        <v>1914166</v>
      </c>
      <c r="AI3716" s="1">
        <v>109986737.67096774</v>
      </c>
      <c r="AJ3716" t="s">
        <v>6079</v>
      </c>
      <c r="AK3716" t="s">
        <v>1584</v>
      </c>
      <c r="AL3716" t="s">
        <v>2231</v>
      </c>
      <c r="AM3716" t="s">
        <v>8993</v>
      </c>
      <c r="AN3716" t="s">
        <v>6995</v>
      </c>
      <c r="AO3716" t="s">
        <v>8793</v>
      </c>
    </row>
    <row r="3717" spans="1:41" x14ac:dyDescent="0.2">
      <c r="A3717" t="s">
        <v>12396</v>
      </c>
      <c r="B3717" t="e">
        <v>#N/A</v>
      </c>
      <c r="C3717" t="e">
        <v>#N/A</v>
      </c>
      <c r="D3717" t="e">
        <v>#N/A</v>
      </c>
      <c r="E3717" t="e">
        <v>#N/A</v>
      </c>
      <c r="F3717" t="e">
        <v>#N/A</v>
      </c>
      <c r="G3717" t="e">
        <v>#N/A</v>
      </c>
      <c r="H3717" t="e">
        <v>#N/A</v>
      </c>
      <c r="I3717" t="e">
        <v>#N/A</v>
      </c>
      <c r="J3717" s="11" t="s">
        <v>37467</v>
      </c>
      <c r="P3717" t="e">
        <v>#N/A</v>
      </c>
      <c r="Q3717" t="e">
        <v>#N/A</v>
      </c>
      <c r="R3717" s="11" t="s">
        <v>37467</v>
      </c>
      <c r="W3717" t="e">
        <v>#N/A</v>
      </c>
      <c r="X3717" t="e">
        <v>#N/A</v>
      </c>
      <c r="Y3717" t="e">
        <v>#N/A</v>
      </c>
      <c r="Z3717" t="e">
        <v>#N/A</v>
      </c>
      <c r="AA3717" t="e">
        <v>#N/A</v>
      </c>
      <c r="AB3717" s="4">
        <v>2010</v>
      </c>
      <c r="AC3717" t="s">
        <v>8</v>
      </c>
      <c r="AD3717" t="s">
        <v>2897</v>
      </c>
      <c r="AE3717" t="s">
        <v>444</v>
      </c>
      <c r="AF3717" s="1">
        <v>12902809</v>
      </c>
      <c r="AG3717" s="1">
        <v>43423745.407035179</v>
      </c>
      <c r="AH3717" s="1">
        <v>36000000</v>
      </c>
      <c r="AI3717" s="1">
        <v>111308916.50753769</v>
      </c>
      <c r="AJ3717" t="s">
        <v>2898</v>
      </c>
      <c r="AK3717" t="s">
        <v>12397</v>
      </c>
      <c r="AL3717" t="s">
        <v>2177</v>
      </c>
      <c r="AM3717" t="s">
        <v>2899</v>
      </c>
      <c r="AN3717" t="s">
        <v>5029</v>
      </c>
      <c r="AO3717" t="s">
        <v>12398</v>
      </c>
    </row>
    <row r="3718" spans="1:41" x14ac:dyDescent="0.2">
      <c r="A3718" t="s">
        <v>12399</v>
      </c>
      <c r="B3718" t="e">
        <v>#N/A</v>
      </c>
      <c r="C3718" t="e">
        <v>#N/A</v>
      </c>
      <c r="D3718" t="e">
        <v>#N/A</v>
      </c>
      <c r="E3718" t="e">
        <v>#N/A</v>
      </c>
      <c r="F3718" t="e">
        <v>#N/A</v>
      </c>
      <c r="G3718" t="e">
        <v>#N/A</v>
      </c>
      <c r="H3718" t="e">
        <v>#N/A</v>
      </c>
      <c r="I3718" t="e">
        <v>#N/A</v>
      </c>
      <c r="J3718" s="11" t="s">
        <v>37467</v>
      </c>
      <c r="P3718" t="e">
        <v>#N/A</v>
      </c>
      <c r="Q3718" t="e">
        <v>#N/A</v>
      </c>
      <c r="R3718" s="11" t="s">
        <v>37467</v>
      </c>
      <c r="W3718" t="e">
        <v>#N/A</v>
      </c>
      <c r="X3718" t="e">
        <v>#N/A</v>
      </c>
      <c r="Y3718" t="e">
        <v>#N/A</v>
      </c>
      <c r="Z3718" t="e">
        <v>#N/A</v>
      </c>
      <c r="AA3718" t="e">
        <v>#N/A</v>
      </c>
      <c r="AB3718" s="4">
        <v>2009</v>
      </c>
      <c r="AC3718" t="s">
        <v>8</v>
      </c>
      <c r="AD3718" t="s">
        <v>9</v>
      </c>
      <c r="AE3718" t="s">
        <v>35</v>
      </c>
      <c r="AF3718" s="1">
        <v>250000</v>
      </c>
      <c r="AG3718" s="1">
        <v>40301245.036458336</v>
      </c>
      <c r="AH3718" s="1">
        <v>232732</v>
      </c>
      <c r="AI3718" s="1">
        <v>115028399.14583333</v>
      </c>
      <c r="AJ3718" t="s">
        <v>912</v>
      </c>
      <c r="AK3718" t="s">
        <v>3021</v>
      </c>
      <c r="AL3718" t="s">
        <v>2731</v>
      </c>
      <c r="AM3718" t="s">
        <v>12400</v>
      </c>
      <c r="AN3718" t="s">
        <v>12401</v>
      </c>
      <c r="AO3718" t="s">
        <v>12402</v>
      </c>
    </row>
    <row r="3719" spans="1:41" x14ac:dyDescent="0.2">
      <c r="A3719" t="s">
        <v>12403</v>
      </c>
      <c r="B3719" t="s">
        <v>15605</v>
      </c>
      <c r="C3719">
        <v>104</v>
      </c>
      <c r="D3719">
        <v>121</v>
      </c>
      <c r="E3719">
        <v>754</v>
      </c>
      <c r="F3719">
        <v>567</v>
      </c>
      <c r="G3719">
        <v>517</v>
      </c>
      <c r="H3719">
        <v>2442</v>
      </c>
      <c r="I3719" t="s">
        <v>25148</v>
      </c>
      <c r="J3719" s="11" t="s">
        <v>43083</v>
      </c>
      <c r="K3719" s="11" t="s">
        <v>27103</v>
      </c>
      <c r="L3719" s="11" t="s">
        <v>20786</v>
      </c>
      <c r="P3719">
        <v>23986</v>
      </c>
      <c r="Q3719" t="s">
        <v>25149</v>
      </c>
      <c r="R3719" s="11" t="s">
        <v>40273</v>
      </c>
      <c r="S3719" s="11" t="s">
        <v>39168</v>
      </c>
      <c r="T3719" s="11" t="s">
        <v>37641</v>
      </c>
      <c r="U3719" s="11" t="s">
        <v>39549</v>
      </c>
      <c r="V3719" t="s">
        <v>38965</v>
      </c>
      <c r="W3719">
        <v>201</v>
      </c>
      <c r="X3719">
        <v>7.1</v>
      </c>
      <c r="Y3719">
        <v>2.35</v>
      </c>
      <c r="Z3719">
        <v>0</v>
      </c>
      <c r="AA3719" t="s">
        <v>18791</v>
      </c>
      <c r="AB3719" s="4">
        <v>1980</v>
      </c>
      <c r="AC3719" t="s">
        <v>8</v>
      </c>
      <c r="AD3719" t="s">
        <v>9</v>
      </c>
      <c r="AE3719" t="s">
        <v>239</v>
      </c>
      <c r="AF3719" s="1">
        <v>6500000</v>
      </c>
      <c r="AG3719" s="1">
        <v>14067391.304347826</v>
      </c>
      <c r="AH3719" s="1">
        <v>31899000</v>
      </c>
      <c r="AI3719" s="1">
        <v>57216550.608695649</v>
      </c>
      <c r="AJ3719" t="s">
        <v>61</v>
      </c>
      <c r="AK3719" t="s">
        <v>12404</v>
      </c>
      <c r="AL3719" t="s">
        <v>3699</v>
      </c>
      <c r="AM3719" t="s">
        <v>12405</v>
      </c>
      <c r="AN3719" t="s">
        <v>8257</v>
      </c>
      <c r="AO3719" t="s">
        <v>8955</v>
      </c>
    </row>
    <row r="3720" spans="1:41" x14ac:dyDescent="0.2">
      <c r="A3720" t="s">
        <v>12406</v>
      </c>
      <c r="B3720" t="e">
        <v>#N/A</v>
      </c>
      <c r="C3720" t="e">
        <v>#N/A</v>
      </c>
      <c r="D3720" t="e">
        <v>#N/A</v>
      </c>
      <c r="E3720" t="e">
        <v>#N/A</v>
      </c>
      <c r="F3720" t="e">
        <v>#N/A</v>
      </c>
      <c r="G3720" t="e">
        <v>#N/A</v>
      </c>
      <c r="H3720" t="e">
        <v>#N/A</v>
      </c>
      <c r="I3720" t="e">
        <v>#N/A</v>
      </c>
      <c r="J3720" s="11" t="s">
        <v>37467</v>
      </c>
      <c r="P3720" t="e">
        <v>#N/A</v>
      </c>
      <c r="Q3720" t="e">
        <v>#N/A</v>
      </c>
      <c r="R3720" s="11" t="s">
        <v>37467</v>
      </c>
      <c r="W3720" t="e">
        <v>#N/A</v>
      </c>
      <c r="X3720" t="e">
        <v>#N/A</v>
      </c>
      <c r="Y3720" t="e">
        <v>#N/A</v>
      </c>
      <c r="Z3720" t="e">
        <v>#N/A</v>
      </c>
      <c r="AA3720" t="e">
        <v>#N/A</v>
      </c>
      <c r="AB3720" s="4">
        <v>2009</v>
      </c>
      <c r="AC3720" t="s">
        <v>8</v>
      </c>
      <c r="AD3720" t="s">
        <v>9</v>
      </c>
      <c r="AE3720" t="s">
        <v>1121</v>
      </c>
      <c r="AF3720" s="1">
        <v>2900000</v>
      </c>
      <c r="AG3720" s="1">
        <v>40301245.036458336</v>
      </c>
      <c r="AH3720" s="1">
        <v>296557</v>
      </c>
      <c r="AI3720" s="1">
        <v>115028399.14583333</v>
      </c>
      <c r="AJ3720" t="s">
        <v>6212</v>
      </c>
      <c r="AK3720" t="s">
        <v>8514</v>
      </c>
      <c r="AL3720" t="s">
        <v>12407</v>
      </c>
      <c r="AM3720" t="s">
        <v>4830</v>
      </c>
      <c r="AN3720" t="s">
        <v>10408</v>
      </c>
      <c r="AO3720" t="s">
        <v>2615</v>
      </c>
    </row>
    <row r="3721" spans="1:41" x14ac:dyDescent="0.2">
      <c r="A3721" t="s">
        <v>12408</v>
      </c>
      <c r="B3721" t="e">
        <v>#N/A</v>
      </c>
      <c r="C3721" t="e">
        <v>#N/A</v>
      </c>
      <c r="D3721" t="e">
        <v>#N/A</v>
      </c>
      <c r="E3721" t="e">
        <v>#N/A</v>
      </c>
      <c r="F3721" t="e">
        <v>#N/A</v>
      </c>
      <c r="G3721" t="e">
        <v>#N/A</v>
      </c>
      <c r="H3721" t="e">
        <v>#N/A</v>
      </c>
      <c r="I3721" t="e">
        <v>#N/A</v>
      </c>
      <c r="J3721" s="11" t="s">
        <v>37467</v>
      </c>
      <c r="P3721" t="e">
        <v>#N/A</v>
      </c>
      <c r="Q3721" t="e">
        <v>#N/A</v>
      </c>
      <c r="R3721" s="11" t="s">
        <v>37467</v>
      </c>
      <c r="W3721" t="e">
        <v>#N/A</v>
      </c>
      <c r="X3721" t="e">
        <v>#N/A</v>
      </c>
      <c r="Y3721" t="e">
        <v>#N/A</v>
      </c>
      <c r="Z3721" t="e">
        <v>#N/A</v>
      </c>
      <c r="AA3721" t="e">
        <v>#N/A</v>
      </c>
      <c r="AB3721" s="4">
        <v>2007</v>
      </c>
      <c r="AC3721" t="s">
        <v>8</v>
      </c>
      <c r="AD3721" t="s">
        <v>9</v>
      </c>
      <c r="AE3721" t="s">
        <v>299</v>
      </c>
      <c r="AF3721" s="1">
        <v>3500000</v>
      </c>
      <c r="AG3721" s="1">
        <v>39384502.897727273</v>
      </c>
      <c r="AH3721" s="1">
        <v>54947</v>
      </c>
      <c r="AI3721" s="1">
        <v>104127898.53977273</v>
      </c>
      <c r="AJ3721" t="s">
        <v>3028</v>
      </c>
      <c r="AK3721" t="s">
        <v>12409</v>
      </c>
      <c r="AL3721" t="s">
        <v>12410</v>
      </c>
      <c r="AM3721" t="s">
        <v>9590</v>
      </c>
      <c r="AN3721" t="s">
        <v>12411</v>
      </c>
      <c r="AO3721" t="s">
        <v>12412</v>
      </c>
    </row>
    <row r="3722" spans="1:41" x14ac:dyDescent="0.2">
      <c r="A3722" t="s">
        <v>12413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s="11" t="s">
        <v>37467</v>
      </c>
      <c r="P3722" t="e">
        <v>#N/A</v>
      </c>
      <c r="Q3722" t="e">
        <v>#N/A</v>
      </c>
      <c r="R3722" s="11" t="s">
        <v>37467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  <c r="AB3722" s="4">
        <v>2009</v>
      </c>
      <c r="AC3722" t="s">
        <v>8</v>
      </c>
      <c r="AD3722" t="s">
        <v>9</v>
      </c>
      <c r="AE3722" t="s">
        <v>1139</v>
      </c>
      <c r="AF3722" s="1">
        <v>23000000</v>
      </c>
      <c r="AG3722" s="1">
        <v>40301245.036458336</v>
      </c>
      <c r="AH3722" s="1">
        <v>9366227</v>
      </c>
      <c r="AI3722" s="1">
        <v>115028399.14583333</v>
      </c>
      <c r="AJ3722" t="s">
        <v>1445</v>
      </c>
      <c r="AK3722" t="s">
        <v>1261</v>
      </c>
      <c r="AL3722" t="s">
        <v>1288</v>
      </c>
      <c r="AM3722" t="s">
        <v>869</v>
      </c>
      <c r="AN3722" t="s">
        <v>5730</v>
      </c>
      <c r="AO3722" t="s">
        <v>12414</v>
      </c>
    </row>
    <row r="3723" spans="1:41" x14ac:dyDescent="0.2">
      <c r="A3723" t="s">
        <v>12415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s="11" t="s">
        <v>37467</v>
      </c>
      <c r="P3723" t="e">
        <v>#N/A</v>
      </c>
      <c r="Q3723" t="e">
        <v>#N/A</v>
      </c>
      <c r="R3723" s="11" t="s">
        <v>37467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s="4">
        <v>2002</v>
      </c>
      <c r="AC3723" t="s">
        <v>8</v>
      </c>
      <c r="AD3723" t="s">
        <v>9</v>
      </c>
      <c r="AE3723" t="s">
        <v>299</v>
      </c>
      <c r="AF3723" s="1">
        <v>25000000</v>
      </c>
      <c r="AG3723" s="1">
        <v>41044295.731343284</v>
      </c>
      <c r="AH3723" s="1">
        <v>10113733</v>
      </c>
      <c r="AI3723" s="1">
        <v>110574332.52985075</v>
      </c>
      <c r="AJ3723" t="s">
        <v>800</v>
      </c>
      <c r="AK3723" t="s">
        <v>333</v>
      </c>
      <c r="AL3723" t="s">
        <v>7027</v>
      </c>
      <c r="AM3723" t="s">
        <v>505</v>
      </c>
      <c r="AN3723" t="s">
        <v>1192</v>
      </c>
      <c r="AO3723" t="s">
        <v>12416</v>
      </c>
    </row>
    <row r="3724" spans="1:41" x14ac:dyDescent="0.2">
      <c r="A3724" t="s">
        <v>12417</v>
      </c>
      <c r="B3724" t="s">
        <v>21768</v>
      </c>
      <c r="C3724">
        <v>111</v>
      </c>
      <c r="D3724">
        <v>65</v>
      </c>
      <c r="E3724">
        <v>818</v>
      </c>
      <c r="F3724">
        <v>511</v>
      </c>
      <c r="G3724">
        <v>106</v>
      </c>
      <c r="H3724">
        <v>1450</v>
      </c>
      <c r="I3724" t="s">
        <v>15103</v>
      </c>
      <c r="J3724" s="11" t="s">
        <v>15267</v>
      </c>
      <c r="K3724" s="11" t="s">
        <v>16333</v>
      </c>
      <c r="L3724" s="11" t="s">
        <v>27103</v>
      </c>
      <c r="P3724">
        <v>15582</v>
      </c>
      <c r="Q3724" t="s">
        <v>22420</v>
      </c>
      <c r="R3724" s="11" t="s">
        <v>37614</v>
      </c>
      <c r="S3724" s="11" t="s">
        <v>38863</v>
      </c>
      <c r="T3724" s="11" t="s">
        <v>39258</v>
      </c>
      <c r="U3724" s="11" t="s">
        <v>41747</v>
      </c>
      <c r="V3724" t="s">
        <v>41748</v>
      </c>
      <c r="W3724">
        <v>132</v>
      </c>
      <c r="X3724">
        <v>6</v>
      </c>
      <c r="Y3724">
        <v>1.85</v>
      </c>
      <c r="Z3724">
        <v>849</v>
      </c>
      <c r="AA3724" t="s">
        <v>14624</v>
      </c>
      <c r="AB3724" s="4">
        <v>1998</v>
      </c>
      <c r="AC3724" t="s">
        <v>8</v>
      </c>
      <c r="AD3724" t="s">
        <v>9</v>
      </c>
      <c r="AE3724" t="s">
        <v>818</v>
      </c>
      <c r="AF3724" s="1">
        <v>15000000</v>
      </c>
      <c r="AG3724" s="1">
        <v>43592584.269662924</v>
      </c>
      <c r="AH3724" s="1">
        <v>46905889</v>
      </c>
      <c r="AI3724" s="1">
        <v>105252549.01123595</v>
      </c>
      <c r="AJ3724" t="s">
        <v>888</v>
      </c>
      <c r="AK3724" t="s">
        <v>319</v>
      </c>
      <c r="AL3724" t="s">
        <v>2720</v>
      </c>
      <c r="AM3724" t="s">
        <v>909</v>
      </c>
      <c r="AN3724" t="s">
        <v>163</v>
      </c>
      <c r="AO3724" t="s">
        <v>11338</v>
      </c>
    </row>
    <row r="3725" spans="1:41" x14ac:dyDescent="0.2">
      <c r="A3725" t="s">
        <v>12418</v>
      </c>
      <c r="B3725" t="e">
        <v>#N/A</v>
      </c>
      <c r="C3725" t="e">
        <v>#N/A</v>
      </c>
      <c r="D3725" t="e">
        <v>#N/A</v>
      </c>
      <c r="E3725" t="e">
        <v>#N/A</v>
      </c>
      <c r="F3725" t="e">
        <v>#N/A</v>
      </c>
      <c r="G3725" t="e">
        <v>#N/A</v>
      </c>
      <c r="H3725" t="e">
        <v>#N/A</v>
      </c>
      <c r="I3725" t="e">
        <v>#N/A</v>
      </c>
      <c r="J3725" s="11" t="s">
        <v>37467</v>
      </c>
      <c r="P3725" t="e">
        <v>#N/A</v>
      </c>
      <c r="Q3725" t="e">
        <v>#N/A</v>
      </c>
      <c r="R3725" s="11" t="s">
        <v>37467</v>
      </c>
      <c r="W3725" t="e">
        <v>#N/A</v>
      </c>
      <c r="X3725" t="e">
        <v>#N/A</v>
      </c>
      <c r="Y3725" t="e">
        <v>#N/A</v>
      </c>
      <c r="Z3725" t="e">
        <v>#N/A</v>
      </c>
      <c r="AA3725" t="e">
        <v>#N/A</v>
      </c>
      <c r="AB3725" s="4">
        <v>1997</v>
      </c>
      <c r="AC3725" t="s">
        <v>8</v>
      </c>
      <c r="AD3725" t="s">
        <v>9</v>
      </c>
      <c r="AE3725" t="s">
        <v>167</v>
      </c>
      <c r="AF3725" s="1">
        <v>20000000</v>
      </c>
      <c r="AG3725" s="1">
        <v>43068856.215053767</v>
      </c>
      <c r="AH3725" s="1">
        <v>5716080</v>
      </c>
      <c r="AI3725" s="1">
        <v>115488697.58064516</v>
      </c>
      <c r="AJ3725" t="s">
        <v>44</v>
      </c>
      <c r="AK3725" t="s">
        <v>2788</v>
      </c>
      <c r="AL3725" t="s">
        <v>12419</v>
      </c>
      <c r="AM3725" t="s">
        <v>5298</v>
      </c>
      <c r="AN3725" t="s">
        <v>12420</v>
      </c>
      <c r="AO3725" t="s">
        <v>12421</v>
      </c>
    </row>
    <row r="3726" spans="1:41" x14ac:dyDescent="0.2">
      <c r="A3726" t="s">
        <v>12422</v>
      </c>
      <c r="B3726" t="s">
        <v>21623</v>
      </c>
      <c r="C3726">
        <v>90</v>
      </c>
      <c r="D3726">
        <v>58</v>
      </c>
      <c r="E3726">
        <v>326</v>
      </c>
      <c r="F3726">
        <v>246</v>
      </c>
      <c r="G3726">
        <v>137</v>
      </c>
      <c r="H3726">
        <v>865</v>
      </c>
      <c r="I3726" t="s">
        <v>27573</v>
      </c>
      <c r="J3726" s="11" t="s">
        <v>22736</v>
      </c>
      <c r="K3726" s="11" t="s">
        <v>15267</v>
      </c>
      <c r="L3726" s="11" t="s">
        <v>16333</v>
      </c>
      <c r="M3726" s="11" t="s">
        <v>21866</v>
      </c>
      <c r="P3726">
        <v>16828</v>
      </c>
      <c r="Q3726" t="s">
        <v>27574</v>
      </c>
      <c r="R3726" s="11" t="s">
        <v>42849</v>
      </c>
      <c r="S3726" s="11" t="s">
        <v>37505</v>
      </c>
      <c r="T3726" s="11" t="s">
        <v>42850</v>
      </c>
      <c r="U3726" s="11" t="s">
        <v>42851</v>
      </c>
      <c r="V3726" t="s">
        <v>40155</v>
      </c>
      <c r="W3726">
        <v>67</v>
      </c>
      <c r="X3726">
        <v>7.4</v>
      </c>
      <c r="Y3726">
        <v>2.35</v>
      </c>
      <c r="Z3726">
        <v>0</v>
      </c>
      <c r="AA3726" t="s">
        <v>14624</v>
      </c>
      <c r="AB3726" s="4">
        <v>2004</v>
      </c>
      <c r="AC3726" t="s">
        <v>8</v>
      </c>
      <c r="AD3726" t="s">
        <v>9</v>
      </c>
      <c r="AE3726" t="s">
        <v>1121</v>
      </c>
      <c r="AF3726" s="1">
        <v>2000000</v>
      </c>
      <c r="AG3726" s="1">
        <v>43358824.193548389</v>
      </c>
      <c r="AH3726" s="1">
        <v>120620</v>
      </c>
      <c r="AI3726" s="1">
        <v>109986737.67096774</v>
      </c>
      <c r="AJ3726" t="s">
        <v>12423</v>
      </c>
      <c r="AK3726" t="s">
        <v>9147</v>
      </c>
      <c r="AL3726" t="s">
        <v>12014</v>
      </c>
      <c r="AM3726" t="s">
        <v>12424</v>
      </c>
      <c r="AN3726" t="s">
        <v>12425</v>
      </c>
      <c r="AO3726" t="s">
        <v>12426</v>
      </c>
    </row>
    <row r="3727" spans="1:41" x14ac:dyDescent="0.2">
      <c r="A3727" t="s">
        <v>12427</v>
      </c>
      <c r="B3727" t="s">
        <v>18581</v>
      </c>
      <c r="C3727">
        <v>145</v>
      </c>
      <c r="D3727">
        <v>20</v>
      </c>
      <c r="E3727">
        <v>13000</v>
      </c>
      <c r="F3727">
        <v>595</v>
      </c>
      <c r="G3727">
        <v>279</v>
      </c>
      <c r="H3727">
        <v>14735</v>
      </c>
      <c r="I3727" t="s">
        <v>16333</v>
      </c>
      <c r="J3727" s="11" t="s">
        <v>16333</v>
      </c>
      <c r="P3727">
        <v>5561</v>
      </c>
      <c r="Q3727" t="s">
        <v>23575</v>
      </c>
      <c r="R3727" s="11" t="s">
        <v>38669</v>
      </c>
      <c r="S3727" s="11" t="s">
        <v>42852</v>
      </c>
      <c r="T3727" s="11" t="s">
        <v>37776</v>
      </c>
      <c r="U3727" s="11" t="s">
        <v>40825</v>
      </c>
      <c r="V3727" t="s">
        <v>42853</v>
      </c>
      <c r="W3727">
        <v>35</v>
      </c>
      <c r="X3727">
        <v>6.4</v>
      </c>
      <c r="Y3727">
        <v>1.85</v>
      </c>
      <c r="Z3727">
        <v>745</v>
      </c>
      <c r="AA3727" t="s">
        <v>14352</v>
      </c>
      <c r="AB3727" s="4">
        <v>1978</v>
      </c>
      <c r="AC3727" t="s">
        <v>8</v>
      </c>
      <c r="AD3727" t="s">
        <v>9</v>
      </c>
      <c r="AE3727" t="s">
        <v>195</v>
      </c>
      <c r="AF3727" s="1">
        <v>11</v>
      </c>
      <c r="AG3727" s="1">
        <v>8045007.5882352944</v>
      </c>
      <c r="AH3727" s="1">
        <v>11</v>
      </c>
      <c r="AI3727" s="1">
        <v>68215351.882352948</v>
      </c>
      <c r="AJ3727" t="s">
        <v>770</v>
      </c>
      <c r="AK3727" t="s">
        <v>6294</v>
      </c>
      <c r="AL3727" t="s">
        <v>2185</v>
      </c>
      <c r="AM3727" t="s">
        <v>6263</v>
      </c>
      <c r="AN3727" t="s">
        <v>8531</v>
      </c>
      <c r="AO3727" t="s">
        <v>10204</v>
      </c>
    </row>
    <row r="3728" spans="1:41" x14ac:dyDescent="0.2">
      <c r="A3728" t="s">
        <v>12428</v>
      </c>
      <c r="B3728" t="e">
        <v>#N/A</v>
      </c>
      <c r="C3728" t="e">
        <v>#N/A</v>
      </c>
      <c r="D3728" t="e">
        <v>#N/A</v>
      </c>
      <c r="E3728" t="e">
        <v>#N/A</v>
      </c>
      <c r="F3728" t="e">
        <v>#N/A</v>
      </c>
      <c r="G3728" t="e">
        <v>#N/A</v>
      </c>
      <c r="H3728" t="e">
        <v>#N/A</v>
      </c>
      <c r="I3728" t="e">
        <v>#N/A</v>
      </c>
      <c r="J3728" s="11" t="s">
        <v>37467</v>
      </c>
      <c r="P3728" t="e">
        <v>#N/A</v>
      </c>
      <c r="Q3728" t="e">
        <v>#N/A</v>
      </c>
      <c r="R3728" s="11" t="s">
        <v>37467</v>
      </c>
      <c r="W3728" t="e">
        <v>#N/A</v>
      </c>
      <c r="X3728" t="e">
        <v>#N/A</v>
      </c>
      <c r="Y3728" t="e">
        <v>#N/A</v>
      </c>
      <c r="Z3728" t="e">
        <v>#N/A</v>
      </c>
      <c r="AA3728" t="e">
        <v>#N/A</v>
      </c>
      <c r="AB3728" s="4">
        <v>2001</v>
      </c>
      <c r="AC3728" t="s">
        <v>8</v>
      </c>
      <c r="AD3728" t="s">
        <v>9</v>
      </c>
      <c r="AE3728" t="s">
        <v>175</v>
      </c>
      <c r="AF3728" s="1">
        <v>7000000</v>
      </c>
      <c r="AG3728" s="1">
        <v>42636662.375</v>
      </c>
      <c r="AH3728" s="1">
        <v>3646994</v>
      </c>
      <c r="AI3728" s="1">
        <v>108440763.421875</v>
      </c>
      <c r="AJ3728" t="s">
        <v>942</v>
      </c>
      <c r="AK3728" t="s">
        <v>6717</v>
      </c>
      <c r="AL3728" t="s">
        <v>3228</v>
      </c>
      <c r="AM3728" t="s">
        <v>2740</v>
      </c>
      <c r="AN3728" t="s">
        <v>8379</v>
      </c>
      <c r="AO3728" t="s">
        <v>1529</v>
      </c>
    </row>
    <row r="3729" spans="1:41" x14ac:dyDescent="0.2">
      <c r="A3729" t="s">
        <v>12429</v>
      </c>
      <c r="B3729" t="s">
        <v>17901</v>
      </c>
      <c r="C3729">
        <v>100</v>
      </c>
      <c r="D3729">
        <v>60</v>
      </c>
      <c r="E3729">
        <v>1000</v>
      </c>
      <c r="F3729">
        <v>642</v>
      </c>
      <c r="G3729">
        <v>579</v>
      </c>
      <c r="H3729">
        <v>3855</v>
      </c>
      <c r="I3729" t="s">
        <v>15702</v>
      </c>
      <c r="J3729" s="11" t="s">
        <v>15051</v>
      </c>
      <c r="K3729" s="11" t="s">
        <v>14828</v>
      </c>
      <c r="L3729" s="11" t="s">
        <v>15267</v>
      </c>
      <c r="M3729" s="11" t="s">
        <v>15016</v>
      </c>
      <c r="P3729">
        <v>27648</v>
      </c>
      <c r="Q3729" t="s">
        <v>17902</v>
      </c>
      <c r="R3729" s="11" t="s">
        <v>37780</v>
      </c>
      <c r="S3729" s="11" t="s">
        <v>37757</v>
      </c>
      <c r="T3729" s="11" t="s">
        <v>42854</v>
      </c>
      <c r="U3729" s="11" t="s">
        <v>42855</v>
      </c>
      <c r="V3729" t="s">
        <v>37395</v>
      </c>
      <c r="W3729">
        <v>148</v>
      </c>
      <c r="X3729">
        <v>4.9000000000000004</v>
      </c>
      <c r="Y3729">
        <v>2.35</v>
      </c>
      <c r="Z3729">
        <v>0</v>
      </c>
      <c r="AA3729" t="s">
        <v>14352</v>
      </c>
      <c r="AB3729" s="4">
        <v>1996</v>
      </c>
      <c r="AC3729" t="s">
        <v>8</v>
      </c>
      <c r="AD3729" t="s">
        <v>9</v>
      </c>
      <c r="AE3729" t="s">
        <v>877</v>
      </c>
      <c r="AF3729" s="1">
        <v>45000000</v>
      </c>
      <c r="AG3729" s="1">
        <v>34989060.855421685</v>
      </c>
      <c r="AH3729" s="1">
        <v>17300889</v>
      </c>
      <c r="AI3729" s="1">
        <v>92103524.867469877</v>
      </c>
      <c r="AJ3729" t="s">
        <v>1260</v>
      </c>
      <c r="AK3729" t="s">
        <v>6496</v>
      </c>
      <c r="AL3729" t="s">
        <v>2686</v>
      </c>
      <c r="AM3729" t="s">
        <v>1951</v>
      </c>
      <c r="AN3729" t="s">
        <v>3500</v>
      </c>
      <c r="AO3729" t="s">
        <v>5982</v>
      </c>
    </row>
    <row r="3730" spans="1:41" x14ac:dyDescent="0.2">
      <c r="A3730" t="s">
        <v>12430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s="11" t="s">
        <v>37467</v>
      </c>
      <c r="P3730" t="e">
        <v>#N/A</v>
      </c>
      <c r="Q3730" t="e">
        <v>#N/A</v>
      </c>
      <c r="R3730" s="11" t="s">
        <v>37467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s="4">
        <v>1953</v>
      </c>
      <c r="AC3730" t="s">
        <v>8</v>
      </c>
      <c r="AD3730" t="s">
        <v>9</v>
      </c>
      <c r="AE3730" t="s">
        <v>956</v>
      </c>
      <c r="AF3730" s="1">
        <v>3100000</v>
      </c>
      <c r="AG3730" s="1">
        <v>2642857.1428571427</v>
      </c>
      <c r="AH3730" s="1">
        <v>20000000</v>
      </c>
      <c r="AI3730" s="1">
        <v>19492162.142857142</v>
      </c>
      <c r="AJ3730" t="s">
        <v>12431</v>
      </c>
      <c r="AK3730" t="s">
        <v>5531</v>
      </c>
      <c r="AL3730" t="s">
        <v>12432</v>
      </c>
      <c r="AM3730" t="s">
        <v>12433</v>
      </c>
      <c r="AN3730" t="s">
        <v>7757</v>
      </c>
      <c r="AO3730" t="s">
        <v>9357</v>
      </c>
    </row>
    <row r="3731" spans="1:41" x14ac:dyDescent="0.2">
      <c r="A3731" t="s">
        <v>12434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t="e">
        <v>#N/A</v>
      </c>
      <c r="H3731" t="e">
        <v>#N/A</v>
      </c>
      <c r="I3731" t="e">
        <v>#N/A</v>
      </c>
      <c r="J3731" s="11" t="s">
        <v>37467</v>
      </c>
      <c r="P3731" t="e">
        <v>#N/A</v>
      </c>
      <c r="Q3731" t="e">
        <v>#N/A</v>
      </c>
      <c r="R3731" s="11" t="s">
        <v>37467</v>
      </c>
      <c r="W3731" t="e">
        <v>#N/A</v>
      </c>
      <c r="X3731" t="e">
        <v>#N/A</v>
      </c>
      <c r="Y3731" t="e">
        <v>#N/A</v>
      </c>
      <c r="Z3731" t="e">
        <v>#N/A</v>
      </c>
      <c r="AA3731" t="e">
        <v>#N/A</v>
      </c>
      <c r="AB3731" s="4">
        <v>2005</v>
      </c>
      <c r="AC3731" t="s">
        <v>8</v>
      </c>
      <c r="AD3731" t="s">
        <v>9</v>
      </c>
      <c r="AE3731" t="s">
        <v>420</v>
      </c>
      <c r="AF3731" s="1">
        <v>4750000</v>
      </c>
      <c r="AG3731" s="1">
        <v>40768502.656804733</v>
      </c>
      <c r="AH3731" s="1">
        <v>206871</v>
      </c>
      <c r="AI3731" s="1">
        <v>96220527.130177513</v>
      </c>
      <c r="AJ3731" t="s">
        <v>1650</v>
      </c>
      <c r="AK3731" t="s">
        <v>12435</v>
      </c>
      <c r="AL3731" t="s">
        <v>12436</v>
      </c>
      <c r="AM3731" t="s">
        <v>12437</v>
      </c>
      <c r="AN3731" t="s">
        <v>12438</v>
      </c>
      <c r="AO3731" t="s">
        <v>12439</v>
      </c>
    </row>
    <row r="3732" spans="1:41" x14ac:dyDescent="0.2">
      <c r="A3732" t="s">
        <v>12440</v>
      </c>
      <c r="B3732" t="e">
        <v>#N/A</v>
      </c>
      <c r="C3732" t="e">
        <v>#N/A</v>
      </c>
      <c r="D3732" t="e">
        <v>#N/A</v>
      </c>
      <c r="E3732" t="e">
        <v>#N/A</v>
      </c>
      <c r="F3732" t="e">
        <v>#N/A</v>
      </c>
      <c r="G3732" t="e">
        <v>#N/A</v>
      </c>
      <c r="H3732" t="e">
        <v>#N/A</v>
      </c>
      <c r="I3732" t="e">
        <v>#N/A</v>
      </c>
      <c r="J3732" s="11" t="s">
        <v>37467</v>
      </c>
      <c r="P3732" t="e">
        <v>#N/A</v>
      </c>
      <c r="Q3732" t="e">
        <v>#N/A</v>
      </c>
      <c r="R3732" s="11" t="s">
        <v>37467</v>
      </c>
      <c r="W3732" t="e">
        <v>#N/A</v>
      </c>
      <c r="X3732" t="e">
        <v>#N/A</v>
      </c>
      <c r="Y3732" t="e">
        <v>#N/A</v>
      </c>
      <c r="Z3732" t="e">
        <v>#N/A</v>
      </c>
      <c r="AA3732" t="e">
        <v>#N/A</v>
      </c>
      <c r="AB3732" s="4">
        <v>1990</v>
      </c>
      <c r="AC3732" t="s">
        <v>8</v>
      </c>
      <c r="AD3732" t="s">
        <v>9</v>
      </c>
      <c r="AE3732" t="s">
        <v>19</v>
      </c>
      <c r="AF3732" s="1">
        <v>40000000</v>
      </c>
      <c r="AG3732" s="1">
        <v>23710019.13207547</v>
      </c>
      <c r="AH3732" s="1">
        <v>9243140</v>
      </c>
      <c r="AI3732" s="1">
        <v>82806990.169811323</v>
      </c>
      <c r="AJ3732" t="s">
        <v>45</v>
      </c>
      <c r="AK3732" t="s">
        <v>4022</v>
      </c>
      <c r="AL3732" t="s">
        <v>2025</v>
      </c>
      <c r="AM3732" t="s">
        <v>10257</v>
      </c>
      <c r="AN3732" t="s">
        <v>11275</v>
      </c>
      <c r="AO3732" t="s">
        <v>12420</v>
      </c>
    </row>
    <row r="3733" spans="1:41" x14ac:dyDescent="0.2">
      <c r="A3733" t="s">
        <v>12441</v>
      </c>
      <c r="B3733" t="e">
        <v>#N/A</v>
      </c>
      <c r="C3733" t="e">
        <v>#N/A</v>
      </c>
      <c r="D3733" t="e">
        <v>#N/A</v>
      </c>
      <c r="E3733" t="e">
        <v>#N/A</v>
      </c>
      <c r="F3733" t="e">
        <v>#N/A</v>
      </c>
      <c r="G3733" t="e">
        <v>#N/A</v>
      </c>
      <c r="H3733" t="e">
        <v>#N/A</v>
      </c>
      <c r="I3733" t="e">
        <v>#N/A</v>
      </c>
      <c r="J3733" s="11" t="s">
        <v>37467</v>
      </c>
      <c r="P3733" t="e">
        <v>#N/A</v>
      </c>
      <c r="Q3733" t="e">
        <v>#N/A</v>
      </c>
      <c r="R3733" s="11" t="s">
        <v>37467</v>
      </c>
      <c r="W3733" t="e">
        <v>#N/A</v>
      </c>
      <c r="X3733" t="e">
        <v>#N/A</v>
      </c>
      <c r="Y3733" t="e">
        <v>#N/A</v>
      </c>
      <c r="Z3733" t="e">
        <v>#N/A</v>
      </c>
      <c r="AA3733" t="e">
        <v>#N/A</v>
      </c>
      <c r="AB3733" s="4">
        <v>1995</v>
      </c>
      <c r="AC3733" t="s">
        <v>8</v>
      </c>
      <c r="AD3733" t="s">
        <v>9</v>
      </c>
      <c r="AE3733" t="s">
        <v>411</v>
      </c>
      <c r="AF3733" s="1">
        <v>20000000</v>
      </c>
      <c r="AG3733" s="1">
        <v>32026455.81707317</v>
      </c>
      <c r="AH3733" s="1">
        <v>50008143</v>
      </c>
      <c r="AI3733" s="1">
        <v>100504849.1097561</v>
      </c>
      <c r="AJ3733" t="s">
        <v>349</v>
      </c>
      <c r="AK3733" t="s">
        <v>5013</v>
      </c>
      <c r="AL3733" t="s">
        <v>746</v>
      </c>
      <c r="AM3733" t="s">
        <v>12442</v>
      </c>
      <c r="AN3733" t="s">
        <v>6342</v>
      </c>
      <c r="AO3733" t="s">
        <v>4179</v>
      </c>
    </row>
    <row r="3734" spans="1:41" x14ac:dyDescent="0.2">
      <c r="A3734" t="s">
        <v>12443</v>
      </c>
      <c r="B3734" t="e">
        <v>#N/A</v>
      </c>
      <c r="C3734" t="e">
        <v>#N/A</v>
      </c>
      <c r="D3734" t="e">
        <v>#N/A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 s="11" t="s">
        <v>37467</v>
      </c>
      <c r="P3734" t="e">
        <v>#N/A</v>
      </c>
      <c r="Q3734" t="e">
        <v>#N/A</v>
      </c>
      <c r="R3734" s="11" t="s">
        <v>37467</v>
      </c>
      <c r="W3734" t="e">
        <v>#N/A</v>
      </c>
      <c r="X3734" t="e">
        <v>#N/A</v>
      </c>
      <c r="Y3734" t="e">
        <v>#N/A</v>
      </c>
      <c r="Z3734" t="e">
        <v>#N/A</v>
      </c>
      <c r="AA3734" t="e">
        <v>#N/A</v>
      </c>
      <c r="AB3734" s="4">
        <v>1989</v>
      </c>
      <c r="AC3734" t="s">
        <v>8</v>
      </c>
      <c r="AD3734" t="s">
        <v>9</v>
      </c>
      <c r="AE3734" t="s">
        <v>202</v>
      </c>
      <c r="AF3734" s="1">
        <v>22500000</v>
      </c>
      <c r="AG3734" s="1">
        <v>18666469.648148149</v>
      </c>
      <c r="AH3734" s="1">
        <v>18671317</v>
      </c>
      <c r="AI3734" s="1">
        <v>85385351.314814821</v>
      </c>
      <c r="AJ3734" t="s">
        <v>693</v>
      </c>
      <c r="AK3734" t="s">
        <v>2984</v>
      </c>
      <c r="AL3734" t="s">
        <v>10544</v>
      </c>
      <c r="AM3734" t="s">
        <v>1428</v>
      </c>
      <c r="AN3734" t="s">
        <v>1016</v>
      </c>
      <c r="AO3734" t="s">
        <v>690</v>
      </c>
    </row>
    <row r="3735" spans="1:41" x14ac:dyDescent="0.2">
      <c r="A3735" t="s">
        <v>12444</v>
      </c>
      <c r="B3735" t="e">
        <v>#N/A</v>
      </c>
      <c r="C3735" t="e">
        <v>#N/A</v>
      </c>
      <c r="D3735" t="e">
        <v>#N/A</v>
      </c>
      <c r="E3735" t="e">
        <v>#N/A</v>
      </c>
      <c r="F3735" t="e">
        <v>#N/A</v>
      </c>
      <c r="G3735" t="e">
        <v>#N/A</v>
      </c>
      <c r="H3735" t="e">
        <v>#N/A</v>
      </c>
      <c r="I3735" t="e">
        <v>#N/A</v>
      </c>
      <c r="J3735" s="11" t="s">
        <v>37467</v>
      </c>
      <c r="P3735" t="e">
        <v>#N/A</v>
      </c>
      <c r="Q3735" t="e">
        <v>#N/A</v>
      </c>
      <c r="R3735" s="11" t="s">
        <v>37467</v>
      </c>
      <c r="W3735" t="e">
        <v>#N/A</v>
      </c>
      <c r="X3735" t="e">
        <v>#N/A</v>
      </c>
      <c r="Y3735" t="e">
        <v>#N/A</v>
      </c>
      <c r="Z3735" t="e">
        <v>#N/A</v>
      </c>
      <c r="AA3735" t="e">
        <v>#N/A</v>
      </c>
      <c r="AB3735" s="4">
        <v>2007</v>
      </c>
      <c r="AC3735" t="s">
        <v>8</v>
      </c>
      <c r="AD3735" t="s">
        <v>9</v>
      </c>
      <c r="AE3735" t="s">
        <v>239</v>
      </c>
      <c r="AF3735" s="1">
        <v>4000000</v>
      </c>
      <c r="AG3735" s="1">
        <v>39384502.897727273</v>
      </c>
      <c r="AH3735" s="1">
        <v>46474</v>
      </c>
      <c r="AI3735" s="1">
        <v>104127898.53977273</v>
      </c>
      <c r="AJ3735" t="s">
        <v>699</v>
      </c>
      <c r="AK3735" t="s">
        <v>5249</v>
      </c>
      <c r="AL3735" t="s">
        <v>1566</v>
      </c>
      <c r="AM3735" t="s">
        <v>1191</v>
      </c>
      <c r="AN3735" t="s">
        <v>12445</v>
      </c>
      <c r="AO3735" t="s">
        <v>17</v>
      </c>
    </row>
    <row r="3736" spans="1:41" x14ac:dyDescent="0.2">
      <c r="A3736" t="s">
        <v>12446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s="11" t="s">
        <v>37467</v>
      </c>
      <c r="P3736" t="e">
        <v>#N/A</v>
      </c>
      <c r="Q3736" t="e">
        <v>#N/A</v>
      </c>
      <c r="R3736" s="11" t="s">
        <v>37467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s="4">
        <v>1993</v>
      </c>
      <c r="AC3736" t="s">
        <v>8</v>
      </c>
      <c r="AD3736" t="s">
        <v>9</v>
      </c>
      <c r="AE3736" t="s">
        <v>786</v>
      </c>
      <c r="AF3736" s="1">
        <v>900000</v>
      </c>
      <c r="AG3736" s="1">
        <v>22558951.845070422</v>
      </c>
      <c r="AH3736" s="1">
        <v>8556940</v>
      </c>
      <c r="AI3736" s="1">
        <v>86736747.788732395</v>
      </c>
      <c r="AJ3736" t="s">
        <v>4881</v>
      </c>
      <c r="AK3736" t="s">
        <v>888</v>
      </c>
      <c r="AL3736" t="s">
        <v>12447</v>
      </c>
      <c r="AM3736" t="s">
        <v>12144</v>
      </c>
      <c r="AN3736" t="s">
        <v>12448</v>
      </c>
      <c r="AO3736" t="s">
        <v>12449</v>
      </c>
    </row>
    <row r="3737" spans="1:41" x14ac:dyDescent="0.2">
      <c r="A3737" t="s">
        <v>12450</v>
      </c>
      <c r="B3737" t="s">
        <v>23475</v>
      </c>
      <c r="C3737">
        <v>138</v>
      </c>
      <c r="D3737">
        <v>44</v>
      </c>
      <c r="E3737">
        <v>84</v>
      </c>
      <c r="F3737">
        <v>33</v>
      </c>
      <c r="G3737">
        <v>16</v>
      </c>
      <c r="H3737">
        <v>164</v>
      </c>
      <c r="I3737" t="s">
        <v>14616</v>
      </c>
      <c r="J3737" s="11" t="s">
        <v>15051</v>
      </c>
      <c r="K3737" s="11" t="s">
        <v>14828</v>
      </c>
      <c r="L3737" s="11" t="s">
        <v>16333</v>
      </c>
      <c r="M3737" s="11" t="s">
        <v>22059</v>
      </c>
      <c r="P3737">
        <v>4899</v>
      </c>
      <c r="Q3737" t="s">
        <v>23476</v>
      </c>
      <c r="R3737" s="11" t="s">
        <v>37531</v>
      </c>
      <c r="S3737" s="11" t="s">
        <v>42856</v>
      </c>
      <c r="T3737" s="11" t="s">
        <v>42857</v>
      </c>
      <c r="U3737" s="11" t="s">
        <v>42858</v>
      </c>
      <c r="V3737" t="s">
        <v>42859</v>
      </c>
      <c r="W3737">
        <v>49</v>
      </c>
      <c r="X3737">
        <v>6.1</v>
      </c>
      <c r="Y3737">
        <v>2.35</v>
      </c>
      <c r="Z3737">
        <v>0</v>
      </c>
      <c r="AA3737" t="s">
        <v>14932</v>
      </c>
      <c r="AB3737" s="4">
        <v>2010</v>
      </c>
      <c r="AC3737" t="s">
        <v>8</v>
      </c>
      <c r="AD3737" t="s">
        <v>810</v>
      </c>
      <c r="AE3737" t="s">
        <v>367</v>
      </c>
      <c r="AF3737" s="1">
        <v>12000000</v>
      </c>
      <c r="AG3737" s="1">
        <v>43423745.407035179</v>
      </c>
      <c r="AH3737" s="1">
        <v>11212294</v>
      </c>
      <c r="AI3737" s="1">
        <v>111308916.50753769</v>
      </c>
      <c r="AJ3737" t="s">
        <v>5027</v>
      </c>
      <c r="AK3737" t="s">
        <v>2124</v>
      </c>
      <c r="AL3737" t="s">
        <v>12451</v>
      </c>
      <c r="AM3737" t="s">
        <v>12452</v>
      </c>
      <c r="AN3737" t="s">
        <v>12453</v>
      </c>
      <c r="AO3737" t="s">
        <v>12454</v>
      </c>
    </row>
    <row r="3738" spans="1:41" x14ac:dyDescent="0.2">
      <c r="A3738" t="s">
        <v>12455</v>
      </c>
      <c r="B3738" t="e">
        <v>#N/A</v>
      </c>
      <c r="C3738" t="e">
        <v>#N/A</v>
      </c>
      <c r="D3738" t="e">
        <v>#N/A</v>
      </c>
      <c r="E3738" t="e">
        <v>#N/A</v>
      </c>
      <c r="F3738" t="e">
        <v>#N/A</v>
      </c>
      <c r="G3738" t="e">
        <v>#N/A</v>
      </c>
      <c r="H3738" t="e">
        <v>#N/A</v>
      </c>
      <c r="I3738" t="e">
        <v>#N/A</v>
      </c>
      <c r="J3738" s="11" t="s">
        <v>37467</v>
      </c>
      <c r="P3738" t="e">
        <v>#N/A</v>
      </c>
      <c r="Q3738" t="e">
        <v>#N/A</v>
      </c>
      <c r="R3738" s="11" t="s">
        <v>37467</v>
      </c>
      <c r="W3738" t="e">
        <v>#N/A</v>
      </c>
      <c r="X3738" t="e">
        <v>#N/A</v>
      </c>
      <c r="Y3738" t="e">
        <v>#N/A</v>
      </c>
      <c r="Z3738" t="e">
        <v>#N/A</v>
      </c>
      <c r="AA3738" t="e">
        <v>#N/A</v>
      </c>
      <c r="AB3738" s="4">
        <v>2010</v>
      </c>
      <c r="AC3738" t="s">
        <v>8</v>
      </c>
      <c r="AD3738" t="s">
        <v>2156</v>
      </c>
      <c r="AE3738" t="s">
        <v>473</v>
      </c>
      <c r="AF3738" s="1">
        <v>3900000</v>
      </c>
      <c r="AG3738" s="1">
        <v>43423745.407035179</v>
      </c>
      <c r="AH3738" s="1">
        <v>208475</v>
      </c>
      <c r="AI3738" s="1">
        <v>111308916.50753769</v>
      </c>
      <c r="AJ3738" t="s">
        <v>12456</v>
      </c>
      <c r="AK3738" t="s">
        <v>12457</v>
      </c>
      <c r="AL3738" t="s">
        <v>12458</v>
      </c>
      <c r="AM3738" t="s">
        <v>12459</v>
      </c>
      <c r="AN3738" t="s">
        <v>12460</v>
      </c>
      <c r="AO3738" t="s">
        <v>12461</v>
      </c>
    </row>
    <row r="3739" spans="1:41" x14ac:dyDescent="0.2">
      <c r="A3739" t="s">
        <v>12462</v>
      </c>
      <c r="B3739" t="e">
        <v>#N/A</v>
      </c>
      <c r="C3739" t="e">
        <v>#N/A</v>
      </c>
      <c r="D3739" t="e">
        <v>#N/A</v>
      </c>
      <c r="E3739" t="e">
        <v>#N/A</v>
      </c>
      <c r="F3739" t="e">
        <v>#N/A</v>
      </c>
      <c r="G3739" t="e">
        <v>#N/A</v>
      </c>
      <c r="H3739" t="e">
        <v>#N/A</v>
      </c>
      <c r="I3739" t="e">
        <v>#N/A</v>
      </c>
      <c r="J3739" s="11" t="s">
        <v>37467</v>
      </c>
      <c r="P3739" t="e">
        <v>#N/A</v>
      </c>
      <c r="Q3739" t="e">
        <v>#N/A</v>
      </c>
      <c r="R3739" s="11" t="s">
        <v>37467</v>
      </c>
      <c r="W3739" t="e">
        <v>#N/A</v>
      </c>
      <c r="X3739" t="e">
        <v>#N/A</v>
      </c>
      <c r="Y3739" t="e">
        <v>#N/A</v>
      </c>
      <c r="Z3739" t="e">
        <v>#N/A</v>
      </c>
      <c r="AA3739" t="e">
        <v>#N/A</v>
      </c>
      <c r="AB3739" s="4">
        <v>2011</v>
      </c>
      <c r="AC3739" t="s">
        <v>8</v>
      </c>
      <c r="AD3739" t="s">
        <v>9</v>
      </c>
      <c r="AE3739" t="s">
        <v>420</v>
      </c>
      <c r="AF3739" s="1">
        <v>2500000</v>
      </c>
      <c r="AG3739" s="1">
        <v>39249103.354838707</v>
      </c>
      <c r="AH3739" s="1">
        <v>3358</v>
      </c>
      <c r="AI3739" s="1">
        <v>110981556.62672812</v>
      </c>
      <c r="AJ3739" t="s">
        <v>12463</v>
      </c>
      <c r="AK3739" t="s">
        <v>12464</v>
      </c>
      <c r="AL3739" t="s">
        <v>12465</v>
      </c>
      <c r="AM3739" t="s">
        <v>12466</v>
      </c>
      <c r="AN3739" t="s">
        <v>12467</v>
      </c>
      <c r="AO3739" t="s">
        <v>12468</v>
      </c>
    </row>
    <row r="3740" spans="1:41" x14ac:dyDescent="0.2">
      <c r="A3740" t="s">
        <v>12469</v>
      </c>
      <c r="B3740" t="s">
        <v>23041</v>
      </c>
      <c r="C3740">
        <v>104</v>
      </c>
      <c r="D3740">
        <v>113</v>
      </c>
      <c r="E3740">
        <v>24000</v>
      </c>
      <c r="F3740">
        <v>912</v>
      </c>
      <c r="G3740">
        <v>844</v>
      </c>
      <c r="H3740">
        <v>27806</v>
      </c>
      <c r="I3740" t="s">
        <v>14664</v>
      </c>
      <c r="J3740" s="11" t="s">
        <v>14828</v>
      </c>
      <c r="K3740" s="11" t="s">
        <v>16333</v>
      </c>
      <c r="L3740" s="11" t="s">
        <v>22059</v>
      </c>
      <c r="P3740">
        <v>19707</v>
      </c>
      <c r="Q3740" t="s">
        <v>23042</v>
      </c>
      <c r="R3740" s="11" t="s">
        <v>37545</v>
      </c>
      <c r="S3740" s="11" t="s">
        <v>37546</v>
      </c>
      <c r="T3740" s="11" t="s">
        <v>39104</v>
      </c>
      <c r="U3740" s="11" t="s">
        <v>39344</v>
      </c>
      <c r="V3740" t="s">
        <v>37452</v>
      </c>
      <c r="W3740">
        <v>128</v>
      </c>
      <c r="X3740">
        <v>6.3</v>
      </c>
      <c r="Y3740">
        <v>2.35</v>
      </c>
      <c r="Z3740">
        <v>862</v>
      </c>
      <c r="AA3740" t="s">
        <v>14352</v>
      </c>
      <c r="AB3740" s="4">
        <v>2006</v>
      </c>
      <c r="AC3740" t="s">
        <v>8</v>
      </c>
      <c r="AD3740" t="s">
        <v>9</v>
      </c>
      <c r="AE3740" t="s">
        <v>576</v>
      </c>
      <c r="AF3740" s="1">
        <v>13000000</v>
      </c>
      <c r="AG3740" s="1">
        <v>37894725.684210524</v>
      </c>
      <c r="AH3740" s="1">
        <v>11130889</v>
      </c>
      <c r="AI3740" s="1">
        <v>87100424.83157894</v>
      </c>
      <c r="AJ3740" t="s">
        <v>653</v>
      </c>
      <c r="AK3740" t="s">
        <v>6964</v>
      </c>
      <c r="AL3740" t="s">
        <v>2981</v>
      </c>
      <c r="AM3740" t="s">
        <v>12470</v>
      </c>
      <c r="AN3740" t="s">
        <v>12471</v>
      </c>
      <c r="AO3740" t="s">
        <v>1670</v>
      </c>
    </row>
    <row r="3741" spans="1:41" x14ac:dyDescent="0.2">
      <c r="A3741" t="s">
        <v>12472</v>
      </c>
      <c r="B3741" t="e">
        <v>#N/A</v>
      </c>
      <c r="C3741" t="e">
        <v>#N/A</v>
      </c>
      <c r="D3741" t="e">
        <v>#N/A</v>
      </c>
      <c r="E3741" t="e">
        <v>#N/A</v>
      </c>
      <c r="F3741" t="e">
        <v>#N/A</v>
      </c>
      <c r="G3741" t="e">
        <v>#N/A</v>
      </c>
      <c r="H3741" t="e">
        <v>#N/A</v>
      </c>
      <c r="I3741" t="e">
        <v>#N/A</v>
      </c>
      <c r="J3741" s="11" t="s">
        <v>37467</v>
      </c>
      <c r="P3741" t="e">
        <v>#N/A</v>
      </c>
      <c r="Q3741" t="e">
        <v>#N/A</v>
      </c>
      <c r="R3741" s="11" t="s">
        <v>37467</v>
      </c>
      <c r="W3741" t="e">
        <v>#N/A</v>
      </c>
      <c r="X3741" t="e">
        <v>#N/A</v>
      </c>
      <c r="Y3741" t="e">
        <v>#N/A</v>
      </c>
      <c r="Z3741" t="e">
        <v>#N/A</v>
      </c>
      <c r="AA3741" t="e">
        <v>#N/A</v>
      </c>
      <c r="AB3741" s="4">
        <v>1993</v>
      </c>
      <c r="AC3741" t="s">
        <v>8</v>
      </c>
      <c r="AD3741" t="s">
        <v>9</v>
      </c>
      <c r="AE3741" t="s">
        <v>145</v>
      </c>
      <c r="AF3741" s="1">
        <v>17000000</v>
      </c>
      <c r="AG3741" s="1">
        <v>22558951.845070422</v>
      </c>
      <c r="AH3741" s="1">
        <v>44456478</v>
      </c>
      <c r="AI3741" s="1">
        <v>86736747.788732395</v>
      </c>
      <c r="AJ3741" t="s">
        <v>2785</v>
      </c>
      <c r="AK3741" t="s">
        <v>405</v>
      </c>
      <c r="AL3741" t="s">
        <v>3786</v>
      </c>
      <c r="AM3741" t="s">
        <v>1995</v>
      </c>
      <c r="AN3741" t="s">
        <v>12473</v>
      </c>
      <c r="AO3741" t="s">
        <v>12474</v>
      </c>
    </row>
    <row r="3742" spans="1:41" x14ac:dyDescent="0.2">
      <c r="A3742" t="s">
        <v>12475</v>
      </c>
      <c r="B3742" t="e">
        <v>#N/A</v>
      </c>
      <c r="C3742" t="e">
        <v>#N/A</v>
      </c>
      <c r="D3742" t="e">
        <v>#N/A</v>
      </c>
      <c r="E3742" t="e">
        <v>#N/A</v>
      </c>
      <c r="F3742" t="e">
        <v>#N/A</v>
      </c>
      <c r="G3742" t="e">
        <v>#N/A</v>
      </c>
      <c r="H3742" t="e">
        <v>#N/A</v>
      </c>
      <c r="I3742" t="e">
        <v>#N/A</v>
      </c>
      <c r="J3742" s="11" t="s">
        <v>37467</v>
      </c>
      <c r="P3742" t="e">
        <v>#N/A</v>
      </c>
      <c r="Q3742" t="e">
        <v>#N/A</v>
      </c>
      <c r="R3742" s="11" t="s">
        <v>37467</v>
      </c>
      <c r="W3742" t="e">
        <v>#N/A</v>
      </c>
      <c r="X3742" t="e">
        <v>#N/A</v>
      </c>
      <c r="Y3742" t="e">
        <v>#N/A</v>
      </c>
      <c r="Z3742" t="e">
        <v>#N/A</v>
      </c>
      <c r="AA3742" t="e">
        <v>#N/A</v>
      </c>
      <c r="AB3742" s="4">
        <v>1984</v>
      </c>
      <c r="AC3742" t="s">
        <v>8</v>
      </c>
      <c r="AD3742" t="s">
        <v>9</v>
      </c>
      <c r="AE3742" t="s">
        <v>1014</v>
      </c>
      <c r="AF3742" s="1">
        <v>1000000</v>
      </c>
      <c r="AG3742" s="1">
        <v>13386511.31707317</v>
      </c>
      <c r="AH3742" s="1">
        <v>35000000</v>
      </c>
      <c r="AI3742" s="1">
        <v>56637274.682926826</v>
      </c>
      <c r="AJ3742" t="s">
        <v>12476</v>
      </c>
      <c r="AK3742" t="s">
        <v>7893</v>
      </c>
      <c r="AL3742" t="s">
        <v>9661</v>
      </c>
      <c r="AM3742" t="s">
        <v>12477</v>
      </c>
      <c r="AN3742" t="s">
        <v>12478</v>
      </c>
      <c r="AO3742" t="s">
        <v>17</v>
      </c>
    </row>
    <row r="3743" spans="1:41" x14ac:dyDescent="0.2">
      <c r="A3743" t="s">
        <v>12479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s="11" t="s">
        <v>37467</v>
      </c>
      <c r="P3743" t="e">
        <v>#N/A</v>
      </c>
      <c r="Q3743" t="e">
        <v>#N/A</v>
      </c>
      <c r="R3743" s="11" t="s">
        <v>37467</v>
      </c>
      <c r="W3743" t="e">
        <v>#N/A</v>
      </c>
      <c r="X3743" t="e">
        <v>#N/A</v>
      </c>
      <c r="Y3743" t="e">
        <v>#N/A</v>
      </c>
      <c r="Z3743" t="e">
        <v>#N/A</v>
      </c>
      <c r="AA3743" t="e">
        <v>#N/A</v>
      </c>
      <c r="AB3743" s="4">
        <v>2004</v>
      </c>
      <c r="AC3743" t="s">
        <v>8</v>
      </c>
      <c r="AD3743" t="s">
        <v>9</v>
      </c>
      <c r="AE3743" t="s">
        <v>397</v>
      </c>
      <c r="AF3743" s="1">
        <v>17820000</v>
      </c>
      <c r="AG3743" s="1">
        <v>43358824.193548389</v>
      </c>
      <c r="AH3743" s="1">
        <v>14054361</v>
      </c>
      <c r="AI3743" s="1">
        <v>109986737.67096774</v>
      </c>
      <c r="AJ3743" t="s">
        <v>12480</v>
      </c>
      <c r="AK3743" t="s">
        <v>12481</v>
      </c>
      <c r="AL3743" t="s">
        <v>12482</v>
      </c>
      <c r="AM3743" t="s">
        <v>10688</v>
      </c>
      <c r="AN3743" t="s">
        <v>4832</v>
      </c>
      <c r="AO3743" t="s">
        <v>12483</v>
      </c>
    </row>
    <row r="3744" spans="1:41" x14ac:dyDescent="0.2">
      <c r="A3744" t="s">
        <v>12484</v>
      </c>
      <c r="B3744" t="s">
        <v>14710</v>
      </c>
      <c r="C3744">
        <v>118</v>
      </c>
      <c r="D3744">
        <v>47</v>
      </c>
      <c r="E3744">
        <v>24000</v>
      </c>
      <c r="F3744">
        <v>210</v>
      </c>
      <c r="G3744">
        <v>182</v>
      </c>
      <c r="H3744">
        <v>24547</v>
      </c>
      <c r="I3744" t="s">
        <v>15546</v>
      </c>
      <c r="J3744" s="11" t="s">
        <v>43084</v>
      </c>
      <c r="K3744" s="11" t="s">
        <v>16333</v>
      </c>
      <c r="L3744" s="11" t="s">
        <v>43083</v>
      </c>
      <c r="M3744" s="11" t="s">
        <v>20786</v>
      </c>
      <c r="P3744">
        <v>14066</v>
      </c>
      <c r="Q3744" t="s">
        <v>18601</v>
      </c>
      <c r="R3744" s="11" t="s">
        <v>39029</v>
      </c>
      <c r="S3744" s="11" t="s">
        <v>39743</v>
      </c>
      <c r="T3744" s="11" t="s">
        <v>42860</v>
      </c>
      <c r="U3744" s="11" t="s">
        <v>37458</v>
      </c>
      <c r="V3744" t="s">
        <v>39852</v>
      </c>
      <c r="W3744">
        <v>75</v>
      </c>
      <c r="X3744">
        <v>6.1</v>
      </c>
      <c r="Y3744">
        <v>2.35</v>
      </c>
      <c r="Z3744">
        <v>352</v>
      </c>
      <c r="AA3744" t="s">
        <v>14624</v>
      </c>
      <c r="AB3744" s="4">
        <v>1996</v>
      </c>
      <c r="AC3744" t="s">
        <v>8</v>
      </c>
      <c r="AD3744" t="s">
        <v>9</v>
      </c>
      <c r="AE3744" t="s">
        <v>956</v>
      </c>
      <c r="AF3744" s="1">
        <v>38000000</v>
      </c>
      <c r="AG3744" s="1">
        <v>34989060.855421685</v>
      </c>
      <c r="AH3744" s="1">
        <v>17380126</v>
      </c>
      <c r="AI3744" s="1">
        <v>92103524.867469877</v>
      </c>
      <c r="AJ3744" t="s">
        <v>2335</v>
      </c>
      <c r="AK3744" t="s">
        <v>2339</v>
      </c>
      <c r="AL3744" t="s">
        <v>5308</v>
      </c>
      <c r="AM3744" t="s">
        <v>1995</v>
      </c>
      <c r="AN3744" t="s">
        <v>9448</v>
      </c>
      <c r="AO3744" t="s">
        <v>12485</v>
      </c>
    </row>
    <row r="3745" spans="1:41" x14ac:dyDescent="0.2">
      <c r="A3745" t="s">
        <v>12486</v>
      </c>
      <c r="B3745" t="e">
        <v>#N/A</v>
      </c>
      <c r="C3745" t="e">
        <v>#N/A</v>
      </c>
      <c r="D3745" t="e">
        <v>#N/A</v>
      </c>
      <c r="E3745" t="e">
        <v>#N/A</v>
      </c>
      <c r="F3745" t="e">
        <v>#N/A</v>
      </c>
      <c r="G3745" t="e">
        <v>#N/A</v>
      </c>
      <c r="H3745" t="e">
        <v>#N/A</v>
      </c>
      <c r="I3745" t="e">
        <v>#N/A</v>
      </c>
      <c r="J3745" s="11" t="s">
        <v>37467</v>
      </c>
      <c r="P3745" t="e">
        <v>#N/A</v>
      </c>
      <c r="Q3745" t="e">
        <v>#N/A</v>
      </c>
      <c r="R3745" s="11" t="s">
        <v>37467</v>
      </c>
      <c r="W3745" t="e">
        <v>#N/A</v>
      </c>
      <c r="X3745" t="e">
        <v>#N/A</v>
      </c>
      <c r="Y3745" t="e">
        <v>#N/A</v>
      </c>
      <c r="Z3745" t="e">
        <v>#N/A</v>
      </c>
      <c r="AA3745" t="e">
        <v>#N/A</v>
      </c>
      <c r="AB3745" s="4">
        <v>2012</v>
      </c>
      <c r="AC3745" t="s">
        <v>8</v>
      </c>
      <c r="AD3745" t="s">
        <v>6542</v>
      </c>
      <c r="AE3745" t="s">
        <v>3928</v>
      </c>
      <c r="AF3745" s="1">
        <v>7000000</v>
      </c>
      <c r="AG3745" s="1">
        <v>42582235.135869563</v>
      </c>
      <c r="AH3745" s="1">
        <v>12400000</v>
      </c>
      <c r="AI3745" s="1">
        <v>134200497.65217391</v>
      </c>
      <c r="AJ3745" t="s">
        <v>12487</v>
      </c>
      <c r="AK3745" t="s">
        <v>12488</v>
      </c>
      <c r="AL3745" t="s">
        <v>12489</v>
      </c>
      <c r="AM3745" t="s">
        <v>12490</v>
      </c>
      <c r="AN3745" t="s">
        <v>12491</v>
      </c>
      <c r="AO3745" t="s">
        <v>17</v>
      </c>
    </row>
    <row r="3746" spans="1:41" x14ac:dyDescent="0.2">
      <c r="A3746" t="s">
        <v>12492</v>
      </c>
      <c r="B3746" t="e">
        <v>#N/A</v>
      </c>
      <c r="C3746" t="e">
        <v>#N/A</v>
      </c>
      <c r="D3746" t="e">
        <v>#N/A</v>
      </c>
      <c r="E3746" t="e">
        <v>#N/A</v>
      </c>
      <c r="F3746" t="e">
        <v>#N/A</v>
      </c>
      <c r="G3746" t="e">
        <v>#N/A</v>
      </c>
      <c r="H3746" t="e">
        <v>#N/A</v>
      </c>
      <c r="I3746" t="e">
        <v>#N/A</v>
      </c>
      <c r="J3746" s="11" t="s">
        <v>37467</v>
      </c>
      <c r="P3746" t="e">
        <v>#N/A</v>
      </c>
      <c r="Q3746" t="e">
        <v>#N/A</v>
      </c>
      <c r="R3746" s="11" t="s">
        <v>37467</v>
      </c>
      <c r="W3746" t="e">
        <v>#N/A</v>
      </c>
      <c r="X3746" t="e">
        <v>#N/A</v>
      </c>
      <c r="Y3746" t="e">
        <v>#N/A</v>
      </c>
      <c r="Z3746" t="e">
        <v>#N/A</v>
      </c>
      <c r="AA3746" t="e">
        <v>#N/A</v>
      </c>
      <c r="AB3746" s="4">
        <v>1981</v>
      </c>
      <c r="AC3746" t="s">
        <v>8</v>
      </c>
      <c r="AD3746" t="s">
        <v>9</v>
      </c>
      <c r="AE3746" t="s">
        <v>576</v>
      </c>
      <c r="AF3746" s="1">
        <v>6500000</v>
      </c>
      <c r="AG3746" s="1">
        <v>10819444.444444444</v>
      </c>
      <c r="AH3746" s="1">
        <v>566736</v>
      </c>
      <c r="AI3746" s="1">
        <v>49355337.194444448</v>
      </c>
      <c r="AJ3746" t="s">
        <v>61</v>
      </c>
      <c r="AK3746" t="s">
        <v>11177</v>
      </c>
      <c r="AL3746" t="s">
        <v>12493</v>
      </c>
      <c r="AM3746" t="s">
        <v>441</v>
      </c>
      <c r="AN3746" t="s">
        <v>2057</v>
      </c>
      <c r="AO3746" t="s">
        <v>12494</v>
      </c>
    </row>
    <row r="3747" spans="1:41" x14ac:dyDescent="0.2">
      <c r="A3747" t="s">
        <v>12495</v>
      </c>
      <c r="B3747" t="s">
        <v>19562</v>
      </c>
      <c r="C3747">
        <v>105</v>
      </c>
      <c r="D3747">
        <v>36</v>
      </c>
      <c r="E3747">
        <v>4000</v>
      </c>
      <c r="F3747">
        <v>561</v>
      </c>
      <c r="G3747">
        <v>537</v>
      </c>
      <c r="H3747">
        <v>6152</v>
      </c>
      <c r="I3747" t="s">
        <v>19563</v>
      </c>
      <c r="J3747" s="11" t="s">
        <v>15051</v>
      </c>
      <c r="K3747" s="11" t="s">
        <v>14828</v>
      </c>
      <c r="L3747" s="11" t="s">
        <v>43084</v>
      </c>
      <c r="M3747" s="11" t="s">
        <v>16333</v>
      </c>
      <c r="N3747" s="11" t="s">
        <v>27103</v>
      </c>
      <c r="P3747">
        <v>7073</v>
      </c>
      <c r="Q3747" t="s">
        <v>19564</v>
      </c>
      <c r="R3747" s="11" t="s">
        <v>42861</v>
      </c>
      <c r="S3747" s="11" t="s">
        <v>42504</v>
      </c>
      <c r="T3747" s="11" t="s">
        <v>38057</v>
      </c>
      <c r="U3747" s="11" t="s">
        <v>37916</v>
      </c>
      <c r="V3747" t="s">
        <v>40424</v>
      </c>
      <c r="W3747">
        <v>29</v>
      </c>
      <c r="X3747">
        <v>5.3</v>
      </c>
      <c r="Y3747">
        <v>1.85</v>
      </c>
      <c r="Z3747">
        <v>204</v>
      </c>
      <c r="AA3747" t="s">
        <v>14624</v>
      </c>
      <c r="AB3747" s="4">
        <v>1996</v>
      </c>
      <c r="AC3747" t="s">
        <v>8</v>
      </c>
      <c r="AD3747" t="s">
        <v>9</v>
      </c>
      <c r="AE3747" t="s">
        <v>420</v>
      </c>
      <c r="AF3747" s="1">
        <v>25000000</v>
      </c>
      <c r="AG3747" s="1">
        <v>34989060.855421685</v>
      </c>
      <c r="AH3747" s="1">
        <v>17193231</v>
      </c>
      <c r="AI3747" s="1">
        <v>92103524.867469877</v>
      </c>
      <c r="AJ3747" t="s">
        <v>68</v>
      </c>
      <c r="AK3747" t="s">
        <v>1270</v>
      </c>
      <c r="AL3747" t="s">
        <v>2226</v>
      </c>
      <c r="AM3747" t="s">
        <v>1942</v>
      </c>
      <c r="AN3747" t="s">
        <v>5954</v>
      </c>
      <c r="AO3747" t="s">
        <v>9223</v>
      </c>
    </row>
    <row r="3748" spans="1:41" x14ac:dyDescent="0.2">
      <c r="A3748" t="s">
        <v>12496</v>
      </c>
      <c r="B3748" t="e">
        <v>#N/A</v>
      </c>
      <c r="C3748" t="e">
        <v>#N/A</v>
      </c>
      <c r="D3748" t="e">
        <v>#N/A</v>
      </c>
      <c r="E3748" t="e">
        <v>#N/A</v>
      </c>
      <c r="F3748" t="e">
        <v>#N/A</v>
      </c>
      <c r="G3748" t="e">
        <v>#N/A</v>
      </c>
      <c r="H3748" t="e">
        <v>#N/A</v>
      </c>
      <c r="I3748" t="e">
        <v>#N/A</v>
      </c>
      <c r="J3748" s="11" t="s">
        <v>37467</v>
      </c>
      <c r="P3748" t="e">
        <v>#N/A</v>
      </c>
      <c r="Q3748" t="e">
        <v>#N/A</v>
      </c>
      <c r="R3748" s="11" t="s">
        <v>37467</v>
      </c>
      <c r="W3748" t="e">
        <v>#N/A</v>
      </c>
      <c r="X3748" t="e">
        <v>#N/A</v>
      </c>
      <c r="Y3748" t="e">
        <v>#N/A</v>
      </c>
      <c r="Z3748" t="e">
        <v>#N/A</v>
      </c>
      <c r="AA3748" t="e">
        <v>#N/A</v>
      </c>
      <c r="AB3748" s="4">
        <v>2001</v>
      </c>
      <c r="AC3748" t="s">
        <v>8</v>
      </c>
      <c r="AD3748" t="s">
        <v>2897</v>
      </c>
      <c r="AE3748" t="s">
        <v>145</v>
      </c>
      <c r="AF3748" s="1">
        <v>25697387</v>
      </c>
      <c r="AG3748" s="1">
        <v>42636662.375</v>
      </c>
      <c r="AH3748" s="1">
        <v>3849941</v>
      </c>
      <c r="AI3748" s="1">
        <v>108440763.421875</v>
      </c>
      <c r="AJ3748" t="s">
        <v>464</v>
      </c>
      <c r="AK3748" t="s">
        <v>9078</v>
      </c>
      <c r="AL3748" t="s">
        <v>12497</v>
      </c>
      <c r="AM3748" t="s">
        <v>12498</v>
      </c>
      <c r="AN3748" t="s">
        <v>12499</v>
      </c>
      <c r="AO3748" t="s">
        <v>12500</v>
      </c>
    </row>
    <row r="3749" spans="1:41" x14ac:dyDescent="0.2">
      <c r="A3749" t="s">
        <v>12501</v>
      </c>
      <c r="B3749" t="s">
        <v>14583</v>
      </c>
      <c r="C3749">
        <v>104</v>
      </c>
      <c r="D3749">
        <v>117</v>
      </c>
      <c r="E3749">
        <v>780</v>
      </c>
      <c r="F3749">
        <v>265</v>
      </c>
      <c r="G3749">
        <v>256</v>
      </c>
      <c r="H3749">
        <v>2109</v>
      </c>
      <c r="I3749" t="s">
        <v>16892</v>
      </c>
      <c r="J3749" s="11" t="s">
        <v>16333</v>
      </c>
      <c r="K3749" s="11" t="s">
        <v>15016</v>
      </c>
      <c r="L3749" s="11" t="s">
        <v>43083</v>
      </c>
      <c r="M3749" s="11" t="s">
        <v>27103</v>
      </c>
      <c r="N3749" s="11" t="s">
        <v>20786</v>
      </c>
      <c r="P3749">
        <v>31788</v>
      </c>
      <c r="Q3749" t="s">
        <v>16893</v>
      </c>
      <c r="R3749" s="11" t="s">
        <v>37634</v>
      </c>
      <c r="S3749" s="11" t="s">
        <v>39743</v>
      </c>
      <c r="T3749" s="11" t="s">
        <v>41933</v>
      </c>
      <c r="U3749" s="11" t="s">
        <v>39685</v>
      </c>
      <c r="V3749" t="s">
        <v>42862</v>
      </c>
      <c r="W3749">
        <v>243</v>
      </c>
      <c r="X3749">
        <v>6.1</v>
      </c>
      <c r="Y3749">
        <v>2.35</v>
      </c>
      <c r="Z3749">
        <v>0</v>
      </c>
      <c r="AA3749" t="s">
        <v>14322</v>
      </c>
      <c r="AB3749" s="4">
        <v>2002</v>
      </c>
      <c r="AC3749" t="s">
        <v>8</v>
      </c>
      <c r="AD3749" t="s">
        <v>9</v>
      </c>
      <c r="AE3749" t="s">
        <v>576</v>
      </c>
      <c r="AF3749" s="1">
        <v>60000000</v>
      </c>
      <c r="AG3749" s="1">
        <v>41044295.731343284</v>
      </c>
      <c r="AH3749" s="1">
        <v>52322400</v>
      </c>
      <c r="AI3749" s="1">
        <v>110574332.52985075</v>
      </c>
      <c r="AJ3749" t="s">
        <v>1202</v>
      </c>
      <c r="AK3749" t="s">
        <v>661</v>
      </c>
      <c r="AL3749" t="s">
        <v>5273</v>
      </c>
      <c r="AM3749" t="s">
        <v>12502</v>
      </c>
      <c r="AN3749" t="s">
        <v>1261</v>
      </c>
      <c r="AO3749" t="s">
        <v>12503</v>
      </c>
    </row>
    <row r="3750" spans="1:41" x14ac:dyDescent="0.2">
      <c r="A3750" t="s">
        <v>12504</v>
      </c>
      <c r="B3750" t="s">
        <v>19487</v>
      </c>
      <c r="C3750">
        <v>112</v>
      </c>
      <c r="D3750">
        <v>143</v>
      </c>
      <c r="E3750">
        <v>23000</v>
      </c>
      <c r="F3750">
        <v>17000</v>
      </c>
      <c r="G3750">
        <v>2000</v>
      </c>
      <c r="H3750">
        <v>43560</v>
      </c>
      <c r="I3750" t="s">
        <v>16326</v>
      </c>
      <c r="J3750" s="11" t="s">
        <v>16333</v>
      </c>
      <c r="K3750" s="11" t="s">
        <v>32258</v>
      </c>
      <c r="P3750">
        <v>17757</v>
      </c>
      <c r="Q3750" t="s">
        <v>20457</v>
      </c>
      <c r="R3750" s="11" t="s">
        <v>37679</v>
      </c>
      <c r="S3750" s="11" t="s">
        <v>39648</v>
      </c>
      <c r="T3750" s="11" t="s">
        <v>42863</v>
      </c>
      <c r="U3750" s="11" t="s">
        <v>37633</v>
      </c>
      <c r="V3750" t="s">
        <v>37714</v>
      </c>
      <c r="W3750">
        <v>99</v>
      </c>
      <c r="X3750">
        <v>6.5</v>
      </c>
      <c r="Y3750">
        <v>1.85</v>
      </c>
      <c r="Z3750">
        <v>982</v>
      </c>
      <c r="AA3750" t="s">
        <v>14624</v>
      </c>
      <c r="AB3750" s="4">
        <v>2008</v>
      </c>
      <c r="AC3750" t="s">
        <v>8</v>
      </c>
      <c r="AD3750" t="s">
        <v>9</v>
      </c>
      <c r="AE3750" t="s">
        <v>202</v>
      </c>
      <c r="AF3750" s="1">
        <v>25000000</v>
      </c>
      <c r="AG3750" s="1">
        <v>40963509.825136609</v>
      </c>
      <c r="AH3750" s="1">
        <v>11207130</v>
      </c>
      <c r="AI3750" s="1">
        <v>106331570.25136612</v>
      </c>
      <c r="AJ3750" t="s">
        <v>4640</v>
      </c>
      <c r="AK3750" t="s">
        <v>1348</v>
      </c>
      <c r="AL3750" t="s">
        <v>325</v>
      </c>
      <c r="AM3750" t="s">
        <v>675</v>
      </c>
      <c r="AN3750" t="s">
        <v>10432</v>
      </c>
      <c r="AO3750" t="s">
        <v>2037</v>
      </c>
    </row>
    <row r="3751" spans="1:41" x14ac:dyDescent="0.2">
      <c r="A3751" t="s">
        <v>12505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s="11" t="s">
        <v>37467</v>
      </c>
      <c r="P3751" t="e">
        <v>#N/A</v>
      </c>
      <c r="Q3751" t="e">
        <v>#N/A</v>
      </c>
      <c r="R3751" s="11" t="s">
        <v>37467</v>
      </c>
      <c r="W3751" t="e">
        <v>#N/A</v>
      </c>
      <c r="X3751" t="e">
        <v>#N/A</v>
      </c>
      <c r="Y3751" t="e">
        <v>#N/A</v>
      </c>
      <c r="Z3751" t="e">
        <v>#N/A</v>
      </c>
      <c r="AA3751" t="e">
        <v>#N/A</v>
      </c>
      <c r="AB3751" s="4">
        <v>2005</v>
      </c>
      <c r="AC3751" t="s">
        <v>8</v>
      </c>
      <c r="AD3751" t="s">
        <v>9</v>
      </c>
      <c r="AE3751" t="s">
        <v>576</v>
      </c>
      <c r="AF3751" s="1">
        <v>14000000</v>
      </c>
      <c r="AG3751" s="1">
        <v>40768502.656804733</v>
      </c>
      <c r="AH3751" s="1">
        <v>6856989</v>
      </c>
      <c r="AI3751" s="1">
        <v>96220527.130177513</v>
      </c>
      <c r="AJ3751" t="s">
        <v>3525</v>
      </c>
      <c r="AK3751" t="s">
        <v>12506</v>
      </c>
      <c r="AL3751" t="s">
        <v>6952</v>
      </c>
      <c r="AM3751" t="s">
        <v>2203</v>
      </c>
      <c r="AN3751" t="s">
        <v>1340</v>
      </c>
      <c r="AO3751" t="s">
        <v>17</v>
      </c>
    </row>
    <row r="3752" spans="1:41" x14ac:dyDescent="0.2">
      <c r="A3752" t="s">
        <v>12507</v>
      </c>
      <c r="B3752" t="s">
        <v>22354</v>
      </c>
      <c r="C3752">
        <v>94</v>
      </c>
      <c r="D3752">
        <v>66</v>
      </c>
      <c r="E3752">
        <v>925</v>
      </c>
      <c r="F3752">
        <v>738</v>
      </c>
      <c r="G3752">
        <v>566</v>
      </c>
      <c r="H3752">
        <v>3423</v>
      </c>
      <c r="I3752" t="s">
        <v>22355</v>
      </c>
      <c r="J3752" s="11" t="s">
        <v>14828</v>
      </c>
      <c r="K3752" s="11" t="s">
        <v>15267</v>
      </c>
      <c r="L3752" s="11" t="s">
        <v>25967</v>
      </c>
      <c r="M3752" s="11" t="s">
        <v>21866</v>
      </c>
      <c r="N3752" s="11" t="s">
        <v>27103</v>
      </c>
      <c r="P3752">
        <v>27580</v>
      </c>
      <c r="Q3752" t="s">
        <v>22357</v>
      </c>
      <c r="R3752" s="11" t="s">
        <v>38638</v>
      </c>
      <c r="S3752" s="11" t="s">
        <v>42864</v>
      </c>
      <c r="T3752" s="11" t="s">
        <v>39599</v>
      </c>
      <c r="U3752" s="11" t="s">
        <v>42865</v>
      </c>
      <c r="V3752" t="s">
        <v>37681</v>
      </c>
      <c r="W3752">
        <v>172</v>
      </c>
      <c r="X3752">
        <v>5.3</v>
      </c>
      <c r="Y3752">
        <v>2.35</v>
      </c>
      <c r="Z3752">
        <v>0</v>
      </c>
      <c r="AA3752" t="s">
        <v>14352</v>
      </c>
      <c r="AB3752" s="4">
        <v>2003</v>
      </c>
      <c r="AC3752" t="s">
        <v>8</v>
      </c>
      <c r="AD3752" t="s">
        <v>9</v>
      </c>
      <c r="AE3752" t="s">
        <v>397</v>
      </c>
      <c r="AF3752" s="1">
        <v>17000000</v>
      </c>
      <c r="AG3752" s="1">
        <v>44059891.960629918</v>
      </c>
      <c r="AH3752" s="1">
        <v>55534455</v>
      </c>
      <c r="AI3752" s="1">
        <v>118494882.96062993</v>
      </c>
      <c r="AJ3752" t="s">
        <v>4272</v>
      </c>
      <c r="AK3752" t="s">
        <v>12508</v>
      </c>
      <c r="AL3752" t="s">
        <v>12509</v>
      </c>
      <c r="AM3752" t="s">
        <v>12510</v>
      </c>
      <c r="AN3752" t="s">
        <v>3393</v>
      </c>
      <c r="AO3752" t="s">
        <v>3214</v>
      </c>
    </row>
    <row r="3753" spans="1:41" x14ac:dyDescent="0.2">
      <c r="A3753" t="s">
        <v>12511</v>
      </c>
      <c r="B3753" t="e">
        <v>#N/A</v>
      </c>
      <c r="C3753" t="e">
        <v>#N/A</v>
      </c>
      <c r="D3753" t="e">
        <v>#N/A</v>
      </c>
      <c r="E3753" t="e">
        <v>#N/A</v>
      </c>
      <c r="F3753" t="e">
        <v>#N/A</v>
      </c>
      <c r="G3753" t="e">
        <v>#N/A</v>
      </c>
      <c r="H3753" t="e">
        <v>#N/A</v>
      </c>
      <c r="I3753" t="e">
        <v>#N/A</v>
      </c>
      <c r="J3753" s="11" t="s">
        <v>37467</v>
      </c>
      <c r="P3753" t="e">
        <v>#N/A</v>
      </c>
      <c r="Q3753" t="e">
        <v>#N/A</v>
      </c>
      <c r="R3753" s="11" t="s">
        <v>37467</v>
      </c>
      <c r="W3753" t="e">
        <v>#N/A</v>
      </c>
      <c r="X3753" t="e">
        <v>#N/A</v>
      </c>
      <c r="Y3753" t="e">
        <v>#N/A</v>
      </c>
      <c r="Z3753" t="e">
        <v>#N/A</v>
      </c>
      <c r="AA3753" t="e">
        <v>#N/A</v>
      </c>
      <c r="AB3753" s="4">
        <v>1990</v>
      </c>
      <c r="AC3753" t="s">
        <v>8</v>
      </c>
      <c r="AD3753" t="s">
        <v>9</v>
      </c>
      <c r="AE3753" t="s">
        <v>383</v>
      </c>
      <c r="AF3753" s="1">
        <v>10500000</v>
      </c>
      <c r="AG3753" s="1">
        <v>23710019.13207547</v>
      </c>
      <c r="AH3753" s="1">
        <v>11582891</v>
      </c>
      <c r="AI3753" s="1">
        <v>82806990.169811323</v>
      </c>
      <c r="AJ3753" t="s">
        <v>1573</v>
      </c>
      <c r="AK3753" t="s">
        <v>12512</v>
      </c>
      <c r="AL3753" t="s">
        <v>12513</v>
      </c>
      <c r="AM3753" t="s">
        <v>12514</v>
      </c>
      <c r="AN3753" t="s">
        <v>10003</v>
      </c>
      <c r="AO3753" t="s">
        <v>12515</v>
      </c>
    </row>
    <row r="3754" spans="1:41" x14ac:dyDescent="0.2">
      <c r="A3754" t="s">
        <v>12516</v>
      </c>
      <c r="B3754" t="s">
        <v>14720</v>
      </c>
      <c r="C3754">
        <v>212</v>
      </c>
      <c r="D3754">
        <v>83</v>
      </c>
      <c r="E3754">
        <v>12000</v>
      </c>
      <c r="F3754">
        <v>5000</v>
      </c>
      <c r="G3754">
        <v>805</v>
      </c>
      <c r="H3754">
        <v>21130</v>
      </c>
      <c r="I3754" t="s">
        <v>17906</v>
      </c>
      <c r="J3754" s="11" t="s">
        <v>22736</v>
      </c>
      <c r="K3754" s="11" t="s">
        <v>16333</v>
      </c>
      <c r="L3754" s="11" t="s">
        <v>29241</v>
      </c>
      <c r="P3754">
        <v>23996</v>
      </c>
      <c r="Q3754" t="s">
        <v>17907</v>
      </c>
      <c r="R3754" s="11" t="s">
        <v>41260</v>
      </c>
      <c r="S3754" s="11" t="s">
        <v>40136</v>
      </c>
      <c r="T3754" s="11" t="s">
        <v>39253</v>
      </c>
      <c r="U3754" s="11" t="s">
        <v>37606</v>
      </c>
      <c r="V3754" t="s">
        <v>42866</v>
      </c>
      <c r="W3754">
        <v>161</v>
      </c>
      <c r="X3754">
        <v>7.1</v>
      </c>
      <c r="Y3754">
        <v>2.35</v>
      </c>
      <c r="Z3754">
        <v>915</v>
      </c>
      <c r="AA3754" t="s">
        <v>14624</v>
      </c>
      <c r="AB3754" s="4">
        <v>1995</v>
      </c>
      <c r="AC3754" t="s">
        <v>8</v>
      </c>
      <c r="AD3754" t="s">
        <v>9</v>
      </c>
      <c r="AE3754" t="s">
        <v>12299</v>
      </c>
      <c r="AF3754" s="1">
        <v>44000000</v>
      </c>
      <c r="AG3754" s="1">
        <v>32026455.81707317</v>
      </c>
      <c r="AH3754" s="1">
        <v>13681765</v>
      </c>
      <c r="AI3754" s="1">
        <v>100504849.1097561</v>
      </c>
      <c r="AJ3754" t="s">
        <v>553</v>
      </c>
      <c r="AK3754" t="s">
        <v>498</v>
      </c>
      <c r="AL3754" t="s">
        <v>1859</v>
      </c>
      <c r="AM3754" t="s">
        <v>439</v>
      </c>
      <c r="AN3754" t="s">
        <v>4423</v>
      </c>
      <c r="AO3754" t="s">
        <v>2830</v>
      </c>
    </row>
    <row r="3755" spans="1:41" x14ac:dyDescent="0.2">
      <c r="A3755" t="s">
        <v>12517</v>
      </c>
      <c r="B3755" t="e">
        <v>#N/A</v>
      </c>
      <c r="C3755" t="e">
        <v>#N/A</v>
      </c>
      <c r="D3755" t="e">
        <v>#N/A</v>
      </c>
      <c r="E3755" t="e">
        <v>#N/A</v>
      </c>
      <c r="F3755" t="e">
        <v>#N/A</v>
      </c>
      <c r="G3755" t="e">
        <v>#N/A</v>
      </c>
      <c r="H3755" t="e">
        <v>#N/A</v>
      </c>
      <c r="I3755" t="e">
        <v>#N/A</v>
      </c>
      <c r="J3755" s="11" t="s">
        <v>37467</v>
      </c>
      <c r="P3755" t="e">
        <v>#N/A</v>
      </c>
      <c r="Q3755" t="e">
        <v>#N/A</v>
      </c>
      <c r="R3755" s="11" t="s">
        <v>37467</v>
      </c>
      <c r="W3755" t="e">
        <v>#N/A</v>
      </c>
      <c r="X3755" t="e">
        <v>#N/A</v>
      </c>
      <c r="Y3755" t="e">
        <v>#N/A</v>
      </c>
      <c r="Z3755" t="e">
        <v>#N/A</v>
      </c>
      <c r="AA3755" t="e">
        <v>#N/A</v>
      </c>
      <c r="AB3755" s="4">
        <v>2008</v>
      </c>
      <c r="AC3755" t="s">
        <v>8</v>
      </c>
      <c r="AD3755" t="s">
        <v>9</v>
      </c>
      <c r="AE3755" t="s">
        <v>47</v>
      </c>
      <c r="AF3755" s="1">
        <v>19000000</v>
      </c>
      <c r="AG3755" s="1">
        <v>40963509.825136609</v>
      </c>
      <c r="AH3755" s="1">
        <v>23550000</v>
      </c>
      <c r="AI3755" s="1">
        <v>106331570.25136612</v>
      </c>
      <c r="AJ3755" t="s">
        <v>1340</v>
      </c>
      <c r="AK3755" t="s">
        <v>5861</v>
      </c>
      <c r="AL3755" t="s">
        <v>12518</v>
      </c>
      <c r="AM3755" t="s">
        <v>9513</v>
      </c>
      <c r="AN3755" t="s">
        <v>757</v>
      </c>
      <c r="AO3755" t="s">
        <v>9505</v>
      </c>
    </row>
    <row r="3756" spans="1:41" x14ac:dyDescent="0.2">
      <c r="A3756" t="s">
        <v>12519</v>
      </c>
      <c r="B3756" t="e">
        <v>#N/A</v>
      </c>
      <c r="C3756" t="e">
        <v>#N/A</v>
      </c>
      <c r="D3756" t="e">
        <v>#N/A</v>
      </c>
      <c r="E3756" t="e">
        <v>#N/A</v>
      </c>
      <c r="F3756" t="e">
        <v>#N/A</v>
      </c>
      <c r="G3756" t="e">
        <v>#N/A</v>
      </c>
      <c r="H3756" t="e">
        <v>#N/A</v>
      </c>
      <c r="I3756" t="e">
        <v>#N/A</v>
      </c>
      <c r="J3756" s="11" t="s">
        <v>37467</v>
      </c>
      <c r="P3756" t="e">
        <v>#N/A</v>
      </c>
      <c r="Q3756" t="e">
        <v>#N/A</v>
      </c>
      <c r="R3756" s="11" t="s">
        <v>37467</v>
      </c>
      <c r="W3756" t="e">
        <v>#N/A</v>
      </c>
      <c r="X3756" t="e">
        <v>#N/A</v>
      </c>
      <c r="Y3756" t="e">
        <v>#N/A</v>
      </c>
      <c r="Z3756" t="e">
        <v>#N/A</v>
      </c>
      <c r="AA3756" t="e">
        <v>#N/A</v>
      </c>
      <c r="AB3756" s="4">
        <v>1990</v>
      </c>
      <c r="AC3756" t="s">
        <v>8</v>
      </c>
      <c r="AD3756" t="s">
        <v>9</v>
      </c>
      <c r="AE3756" t="s">
        <v>299</v>
      </c>
      <c r="AF3756" s="1">
        <v>11</v>
      </c>
      <c r="AG3756" s="1">
        <v>23710019.13207547</v>
      </c>
      <c r="AH3756" s="1">
        <v>8</v>
      </c>
      <c r="AI3756" s="1">
        <v>82806990.169811323</v>
      </c>
      <c r="AJ3756" t="s">
        <v>11169</v>
      </c>
      <c r="AK3756" t="s">
        <v>12520</v>
      </c>
      <c r="AL3756" t="s">
        <v>6257</v>
      </c>
      <c r="AM3756" t="s">
        <v>12364</v>
      </c>
      <c r="AN3756" t="s">
        <v>12521</v>
      </c>
      <c r="AO3756" t="s">
        <v>12522</v>
      </c>
    </row>
    <row r="3757" spans="1:41" x14ac:dyDescent="0.2">
      <c r="A3757" t="s">
        <v>12523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s="11" t="s">
        <v>37467</v>
      </c>
      <c r="P3757" t="e">
        <v>#N/A</v>
      </c>
      <c r="Q3757" t="e">
        <v>#N/A</v>
      </c>
      <c r="R3757" s="11" t="s">
        <v>37467</v>
      </c>
      <c r="W3757" t="e">
        <v>#N/A</v>
      </c>
      <c r="X3757" t="e">
        <v>#N/A</v>
      </c>
      <c r="Y3757" t="e">
        <v>#N/A</v>
      </c>
      <c r="Z3757" t="e">
        <v>#N/A</v>
      </c>
      <c r="AA3757" t="e">
        <v>#N/A</v>
      </c>
      <c r="AB3757" s="4">
        <v>1997</v>
      </c>
      <c r="AC3757" t="s">
        <v>8</v>
      </c>
      <c r="AD3757" t="s">
        <v>9</v>
      </c>
      <c r="AE3757" t="s">
        <v>495</v>
      </c>
      <c r="AF3757" s="1">
        <v>55000000</v>
      </c>
      <c r="AG3757" s="1">
        <v>43068856.215053767</v>
      </c>
      <c r="AH3757" s="1">
        <v>31987563</v>
      </c>
      <c r="AI3757" s="1">
        <v>115488697.58064516</v>
      </c>
      <c r="AJ3757" t="s">
        <v>1599</v>
      </c>
      <c r="AK3757" t="s">
        <v>12524</v>
      </c>
      <c r="AL3757" t="s">
        <v>12525</v>
      </c>
      <c r="AM3757" t="s">
        <v>12526</v>
      </c>
      <c r="AN3757" t="s">
        <v>2731</v>
      </c>
      <c r="AO3757" t="s">
        <v>2745</v>
      </c>
    </row>
    <row r="3758" spans="1:41" x14ac:dyDescent="0.2">
      <c r="A3758" t="s">
        <v>12527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s="11" t="s">
        <v>37467</v>
      </c>
      <c r="P3758" t="e">
        <v>#N/A</v>
      </c>
      <c r="Q3758" t="e">
        <v>#N/A</v>
      </c>
      <c r="R3758" s="11" t="s">
        <v>37467</v>
      </c>
      <c r="W3758" t="e">
        <v>#N/A</v>
      </c>
      <c r="X3758" t="e">
        <v>#N/A</v>
      </c>
      <c r="Y3758" t="e">
        <v>#N/A</v>
      </c>
      <c r="Z3758" t="e">
        <v>#N/A</v>
      </c>
      <c r="AA3758" t="e">
        <v>#N/A</v>
      </c>
      <c r="AB3758" s="4">
        <v>1968</v>
      </c>
      <c r="AC3758" t="s">
        <v>8</v>
      </c>
      <c r="AD3758" t="s">
        <v>9</v>
      </c>
      <c r="AE3758" t="s">
        <v>1106</v>
      </c>
      <c r="AF3758" s="1">
        <v>7700000</v>
      </c>
      <c r="AG3758" s="1">
        <v>5675111.111111111</v>
      </c>
      <c r="AH3758" s="1">
        <v>21000000</v>
      </c>
      <c r="AI3758" s="1">
        <v>24636511.555555556</v>
      </c>
      <c r="AJ3758" t="s">
        <v>8854</v>
      </c>
      <c r="AK3758" t="s">
        <v>1620</v>
      </c>
      <c r="AL3758" t="s">
        <v>12528</v>
      </c>
      <c r="AM3758" t="s">
        <v>12529</v>
      </c>
      <c r="AN3758" t="s">
        <v>12530</v>
      </c>
      <c r="AO3758" t="s">
        <v>12531</v>
      </c>
    </row>
    <row r="3759" spans="1:41" x14ac:dyDescent="0.2">
      <c r="A3759" t="s">
        <v>12532</v>
      </c>
      <c r="B3759" t="e">
        <v>#N/A</v>
      </c>
      <c r="C3759" t="e">
        <v>#N/A</v>
      </c>
      <c r="D3759" t="e">
        <v>#N/A</v>
      </c>
      <c r="E3759" t="e">
        <v>#N/A</v>
      </c>
      <c r="F3759" t="e">
        <v>#N/A</v>
      </c>
      <c r="G3759" t="e">
        <v>#N/A</v>
      </c>
      <c r="H3759" t="e">
        <v>#N/A</v>
      </c>
      <c r="I3759" t="e">
        <v>#N/A</v>
      </c>
      <c r="J3759" s="11" t="s">
        <v>37467</v>
      </c>
      <c r="P3759" t="e">
        <v>#N/A</v>
      </c>
      <c r="Q3759" t="e">
        <v>#N/A</v>
      </c>
      <c r="R3759" s="11" t="s">
        <v>37467</v>
      </c>
      <c r="W3759" t="e">
        <v>#N/A</v>
      </c>
      <c r="X3759" t="e">
        <v>#N/A</v>
      </c>
      <c r="Y3759" t="e">
        <v>#N/A</v>
      </c>
      <c r="Z3759" t="e">
        <v>#N/A</v>
      </c>
      <c r="AA3759" t="e">
        <v>#N/A</v>
      </c>
      <c r="AB3759" s="4">
        <v>2004</v>
      </c>
      <c r="AC3759" t="s">
        <v>8</v>
      </c>
      <c r="AD3759" t="s">
        <v>2156</v>
      </c>
      <c r="AE3759" t="s">
        <v>495</v>
      </c>
      <c r="AF3759" s="1">
        <v>4500000</v>
      </c>
      <c r="AG3759" s="1">
        <v>43358824.193548389</v>
      </c>
      <c r="AH3759" s="1">
        <v>3764219</v>
      </c>
      <c r="AI3759" s="1">
        <v>109986737.67096774</v>
      </c>
      <c r="AJ3759" t="s">
        <v>7922</v>
      </c>
      <c r="AK3759" t="s">
        <v>12533</v>
      </c>
      <c r="AL3759" t="s">
        <v>12534</v>
      </c>
      <c r="AM3759" t="s">
        <v>12535</v>
      </c>
      <c r="AN3759" t="s">
        <v>12536</v>
      </c>
      <c r="AO3759" t="s">
        <v>12537</v>
      </c>
    </row>
    <row r="3760" spans="1:41" x14ac:dyDescent="0.2">
      <c r="A3760" t="s">
        <v>12538</v>
      </c>
      <c r="B3760" t="e">
        <v>#N/A</v>
      </c>
      <c r="C3760" t="e">
        <v>#N/A</v>
      </c>
      <c r="D3760" t="e">
        <v>#N/A</v>
      </c>
      <c r="E3760" t="e">
        <v>#N/A</v>
      </c>
      <c r="F3760" t="e">
        <v>#N/A</v>
      </c>
      <c r="G3760" t="e">
        <v>#N/A</v>
      </c>
      <c r="H3760" t="e">
        <v>#N/A</v>
      </c>
      <c r="I3760" t="e">
        <v>#N/A</v>
      </c>
      <c r="J3760" s="11" t="s">
        <v>37467</v>
      </c>
      <c r="P3760" t="e">
        <v>#N/A</v>
      </c>
      <c r="Q3760" t="e">
        <v>#N/A</v>
      </c>
      <c r="R3760" s="11" t="s">
        <v>37467</v>
      </c>
      <c r="W3760" t="e">
        <v>#N/A</v>
      </c>
      <c r="X3760" t="e">
        <v>#N/A</v>
      </c>
      <c r="Y3760" t="e">
        <v>#N/A</v>
      </c>
      <c r="Z3760" t="e">
        <v>#N/A</v>
      </c>
      <c r="AA3760" t="e">
        <v>#N/A</v>
      </c>
      <c r="AB3760" s="4">
        <v>1994</v>
      </c>
      <c r="AC3760" t="s">
        <v>8</v>
      </c>
      <c r="AD3760" t="s">
        <v>9</v>
      </c>
      <c r="AE3760" t="s">
        <v>383</v>
      </c>
      <c r="AF3760" s="1">
        <v>3500000</v>
      </c>
      <c r="AG3760" s="1">
        <v>28472296.875</v>
      </c>
      <c r="AH3760" s="1">
        <v>2341309</v>
      </c>
      <c r="AI3760" s="1">
        <v>102585408.84375</v>
      </c>
      <c r="AJ3760" t="s">
        <v>659</v>
      </c>
      <c r="AK3760" t="s">
        <v>5642</v>
      </c>
      <c r="AL3760" t="s">
        <v>8304</v>
      </c>
      <c r="AM3760" t="s">
        <v>12539</v>
      </c>
      <c r="AN3760" t="s">
        <v>2209</v>
      </c>
      <c r="AO3760" t="s">
        <v>12540</v>
      </c>
    </row>
    <row r="3761" spans="1:41" x14ac:dyDescent="0.2">
      <c r="A3761" t="s">
        <v>12541</v>
      </c>
      <c r="B3761" t="s">
        <v>25302</v>
      </c>
      <c r="C3761">
        <v>101</v>
      </c>
      <c r="D3761">
        <v>67</v>
      </c>
      <c r="E3761">
        <v>1000</v>
      </c>
      <c r="F3761">
        <v>744</v>
      </c>
      <c r="G3761">
        <v>612</v>
      </c>
      <c r="H3761">
        <v>2697</v>
      </c>
      <c r="I3761" t="s">
        <v>15103</v>
      </c>
      <c r="J3761" s="11" t="s">
        <v>15267</v>
      </c>
      <c r="K3761" s="11" t="s">
        <v>16333</v>
      </c>
      <c r="L3761" s="11" t="s">
        <v>27103</v>
      </c>
      <c r="P3761">
        <v>13010</v>
      </c>
      <c r="Q3761" t="s">
        <v>25303</v>
      </c>
      <c r="R3761" s="11" t="s">
        <v>42027</v>
      </c>
      <c r="S3761" s="11" t="s">
        <v>38161</v>
      </c>
      <c r="T3761" s="11" t="s">
        <v>40574</v>
      </c>
      <c r="U3761" s="11" t="s">
        <v>38033</v>
      </c>
      <c r="V3761" t="s">
        <v>38800</v>
      </c>
      <c r="W3761">
        <v>182</v>
      </c>
      <c r="X3761">
        <v>5.9</v>
      </c>
      <c r="Y3761">
        <v>1.85</v>
      </c>
      <c r="Z3761">
        <v>0</v>
      </c>
      <c r="AA3761" t="s">
        <v>14624</v>
      </c>
      <c r="AB3761" s="4">
        <v>1999</v>
      </c>
      <c r="AC3761" t="s">
        <v>8</v>
      </c>
      <c r="AD3761" t="s">
        <v>9</v>
      </c>
      <c r="AE3761" t="s">
        <v>100</v>
      </c>
      <c r="AF3761" s="1">
        <v>6000000</v>
      </c>
      <c r="AG3761" s="1">
        <v>42518279.651785716</v>
      </c>
      <c r="AH3761" s="1">
        <v>6852450</v>
      </c>
      <c r="AI3761" s="1">
        <v>101419078.99107143</v>
      </c>
      <c r="AJ3761" t="s">
        <v>64</v>
      </c>
      <c r="AK3761" t="s">
        <v>112</v>
      </c>
      <c r="AL3761" t="s">
        <v>8542</v>
      </c>
      <c r="AM3761" t="s">
        <v>2601</v>
      </c>
      <c r="AN3761" t="s">
        <v>914</v>
      </c>
      <c r="AO3761" t="s">
        <v>7188</v>
      </c>
    </row>
    <row r="3762" spans="1:41" x14ac:dyDescent="0.2">
      <c r="A3762" t="s">
        <v>12542</v>
      </c>
      <c r="B3762" t="e">
        <v>#N/A</v>
      </c>
      <c r="C3762" t="e">
        <v>#N/A</v>
      </c>
      <c r="D3762" t="e">
        <v>#N/A</v>
      </c>
      <c r="E3762" t="e">
        <v>#N/A</v>
      </c>
      <c r="F3762" t="e">
        <v>#N/A</v>
      </c>
      <c r="G3762" t="e">
        <v>#N/A</v>
      </c>
      <c r="H3762" t="e">
        <v>#N/A</v>
      </c>
      <c r="I3762" t="e">
        <v>#N/A</v>
      </c>
      <c r="J3762" s="11" t="s">
        <v>37467</v>
      </c>
      <c r="P3762" t="e">
        <v>#N/A</v>
      </c>
      <c r="Q3762" t="e">
        <v>#N/A</v>
      </c>
      <c r="R3762" s="11" t="s">
        <v>37467</v>
      </c>
      <c r="W3762" t="e">
        <v>#N/A</v>
      </c>
      <c r="X3762" t="e">
        <v>#N/A</v>
      </c>
      <c r="Y3762" t="e">
        <v>#N/A</v>
      </c>
      <c r="Z3762" t="e">
        <v>#N/A</v>
      </c>
      <c r="AA3762" t="e">
        <v>#N/A</v>
      </c>
      <c r="AB3762" s="4">
        <v>2006</v>
      </c>
      <c r="AC3762" t="s">
        <v>8</v>
      </c>
      <c r="AD3762" t="s">
        <v>9</v>
      </c>
      <c r="AE3762" t="s">
        <v>145</v>
      </c>
      <c r="AF3762" s="1">
        <v>2000000</v>
      </c>
      <c r="AG3762" s="1">
        <v>37894725.684210524</v>
      </c>
      <c r="AH3762" s="1">
        <v>265198</v>
      </c>
      <c r="AI3762" s="1">
        <v>87100424.83157894</v>
      </c>
      <c r="AJ3762" t="s">
        <v>6125</v>
      </c>
      <c r="AK3762" t="s">
        <v>483</v>
      </c>
      <c r="AL3762" t="s">
        <v>1734</v>
      </c>
      <c r="AM3762" t="s">
        <v>842</v>
      </c>
      <c r="AN3762" t="s">
        <v>2994</v>
      </c>
      <c r="AO3762" t="s">
        <v>4635</v>
      </c>
    </row>
    <row r="3763" spans="1:41" x14ac:dyDescent="0.2">
      <c r="A3763" t="s">
        <v>12543</v>
      </c>
      <c r="B3763" t="e">
        <v>#N/A</v>
      </c>
      <c r="C3763" t="e">
        <v>#N/A</v>
      </c>
      <c r="D3763" t="e">
        <v>#N/A</v>
      </c>
      <c r="E3763" t="e">
        <v>#N/A</v>
      </c>
      <c r="F3763" t="e">
        <v>#N/A</v>
      </c>
      <c r="G3763" t="e">
        <v>#N/A</v>
      </c>
      <c r="H3763" t="e">
        <v>#N/A</v>
      </c>
      <c r="I3763" t="e">
        <v>#N/A</v>
      </c>
      <c r="J3763" s="11" t="s">
        <v>37467</v>
      </c>
      <c r="P3763" t="e">
        <v>#N/A</v>
      </c>
      <c r="Q3763" t="e">
        <v>#N/A</v>
      </c>
      <c r="R3763" s="11" t="s">
        <v>37467</v>
      </c>
      <c r="W3763" t="e">
        <v>#N/A</v>
      </c>
      <c r="X3763" t="e">
        <v>#N/A</v>
      </c>
      <c r="Y3763" t="e">
        <v>#N/A</v>
      </c>
      <c r="Z3763" t="e">
        <v>#N/A</v>
      </c>
      <c r="AA3763" t="e">
        <v>#N/A</v>
      </c>
      <c r="AB3763" s="4">
        <v>2012</v>
      </c>
      <c r="AC3763" t="s">
        <v>8</v>
      </c>
      <c r="AD3763" t="s">
        <v>7496</v>
      </c>
      <c r="AE3763" t="s">
        <v>1506</v>
      </c>
      <c r="AF3763" s="1">
        <v>1400000</v>
      </c>
      <c r="AG3763" s="1">
        <v>42582235.135869563</v>
      </c>
      <c r="AH3763" s="1">
        <v>4100000</v>
      </c>
      <c r="AI3763" s="1">
        <v>134200497.65217391</v>
      </c>
      <c r="AJ3763" t="s">
        <v>12544</v>
      </c>
      <c r="AK3763" t="s">
        <v>12545</v>
      </c>
      <c r="AL3763" t="s">
        <v>12546</v>
      </c>
      <c r="AM3763" t="s">
        <v>8691</v>
      </c>
      <c r="AN3763" t="s">
        <v>12547</v>
      </c>
      <c r="AO3763" t="s">
        <v>12548</v>
      </c>
    </row>
    <row r="3764" spans="1:41" x14ac:dyDescent="0.2">
      <c r="A3764" t="s">
        <v>12549</v>
      </c>
      <c r="B3764" t="s">
        <v>18884</v>
      </c>
      <c r="C3764">
        <v>95</v>
      </c>
      <c r="D3764">
        <v>28</v>
      </c>
      <c r="E3764">
        <v>1000</v>
      </c>
      <c r="F3764">
        <v>865</v>
      </c>
      <c r="G3764">
        <v>826</v>
      </c>
      <c r="H3764">
        <v>4837</v>
      </c>
      <c r="I3764" t="s">
        <v>15536</v>
      </c>
      <c r="J3764" s="11" t="s">
        <v>43084</v>
      </c>
      <c r="K3764" s="11" t="s">
        <v>16333</v>
      </c>
      <c r="L3764" s="11" t="s">
        <v>20786</v>
      </c>
      <c r="P3764">
        <v>4598</v>
      </c>
      <c r="Q3764" t="s">
        <v>24929</v>
      </c>
      <c r="R3764" s="11" t="s">
        <v>37815</v>
      </c>
      <c r="S3764" s="11" t="s">
        <v>37408</v>
      </c>
      <c r="T3764" s="11" t="s">
        <v>37860</v>
      </c>
      <c r="U3764" s="11" t="s">
        <v>37409</v>
      </c>
      <c r="V3764" t="s">
        <v>38634</v>
      </c>
      <c r="W3764">
        <v>29</v>
      </c>
      <c r="X3764">
        <v>6.1</v>
      </c>
      <c r="Y3764">
        <v>2.35</v>
      </c>
      <c r="Z3764">
        <v>375</v>
      </c>
      <c r="AA3764" t="s">
        <v>14624</v>
      </c>
      <c r="AB3764" s="4">
        <v>1999</v>
      </c>
      <c r="AC3764" t="s">
        <v>8</v>
      </c>
      <c r="AD3764" t="s">
        <v>9</v>
      </c>
      <c r="AE3764" t="s">
        <v>260</v>
      </c>
      <c r="AF3764" s="1">
        <v>7000000</v>
      </c>
      <c r="AG3764" s="1">
        <v>42518279.651785716</v>
      </c>
      <c r="AH3764" s="1">
        <v>14011454</v>
      </c>
      <c r="AI3764" s="1">
        <v>101419078.99107143</v>
      </c>
      <c r="AJ3764" t="s">
        <v>8359</v>
      </c>
      <c r="AK3764" t="s">
        <v>4834</v>
      </c>
      <c r="AL3764" t="s">
        <v>6010</v>
      </c>
      <c r="AM3764" t="s">
        <v>545</v>
      </c>
      <c r="AN3764" t="s">
        <v>41</v>
      </c>
      <c r="AO3764" t="s">
        <v>2955</v>
      </c>
    </row>
    <row r="3765" spans="1:41" x14ac:dyDescent="0.2">
      <c r="A3765" t="s">
        <v>12550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s="11" t="s">
        <v>37467</v>
      </c>
      <c r="P3765" t="e">
        <v>#N/A</v>
      </c>
      <c r="Q3765" t="e">
        <v>#N/A</v>
      </c>
      <c r="R3765" s="11" t="s">
        <v>37467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  <c r="AB3765" s="4">
        <v>1981</v>
      </c>
      <c r="AC3765" t="s">
        <v>8</v>
      </c>
      <c r="AD3765" t="s">
        <v>9</v>
      </c>
      <c r="AE3765" t="s">
        <v>115</v>
      </c>
      <c r="AF3765" s="1">
        <v>22000000</v>
      </c>
      <c r="AG3765" s="1">
        <v>10819444.444444444</v>
      </c>
      <c r="AH3765" s="1">
        <v>9171289</v>
      </c>
      <c r="AI3765" s="1">
        <v>49355337.194444448</v>
      </c>
      <c r="AJ3765" t="s">
        <v>1374</v>
      </c>
      <c r="AK3765" t="s">
        <v>12551</v>
      </c>
      <c r="AL3765" t="s">
        <v>12552</v>
      </c>
      <c r="AM3765" t="s">
        <v>12553</v>
      </c>
      <c r="AN3765" t="s">
        <v>12554</v>
      </c>
      <c r="AO3765" t="s">
        <v>12555</v>
      </c>
    </row>
    <row r="3766" spans="1:41" x14ac:dyDescent="0.2">
      <c r="A3766" t="s">
        <v>12556</v>
      </c>
      <c r="B3766" t="s">
        <v>25320</v>
      </c>
      <c r="C3766">
        <v>94</v>
      </c>
      <c r="D3766">
        <v>42</v>
      </c>
      <c r="E3766">
        <v>1000</v>
      </c>
      <c r="F3766">
        <v>1000</v>
      </c>
      <c r="G3766">
        <v>664</v>
      </c>
      <c r="H3766">
        <v>4484</v>
      </c>
      <c r="I3766" t="s">
        <v>15267</v>
      </c>
      <c r="J3766" s="11" t="s">
        <v>15267</v>
      </c>
      <c r="P3766">
        <v>11011</v>
      </c>
      <c r="Q3766" t="s">
        <v>25321</v>
      </c>
      <c r="R3766" s="11" t="s">
        <v>38764</v>
      </c>
      <c r="S3766" s="11" t="s">
        <v>40270</v>
      </c>
      <c r="T3766" s="11" t="s">
        <v>38213</v>
      </c>
      <c r="U3766" s="11" t="s">
        <v>39132</v>
      </c>
      <c r="V3766" t="s">
        <v>42867</v>
      </c>
      <c r="W3766">
        <v>78</v>
      </c>
      <c r="X3766">
        <v>4.5999999999999996</v>
      </c>
      <c r="Y3766">
        <v>1.85</v>
      </c>
      <c r="Z3766">
        <v>422</v>
      </c>
      <c r="AA3766" t="s">
        <v>14624</v>
      </c>
      <c r="AB3766" s="4">
        <v>2008</v>
      </c>
      <c r="AC3766" t="s">
        <v>8</v>
      </c>
      <c r="AD3766" t="s">
        <v>9</v>
      </c>
      <c r="AE3766" t="s">
        <v>397</v>
      </c>
      <c r="AF3766" s="1">
        <v>7000000</v>
      </c>
      <c r="AG3766" s="1">
        <v>40963509.825136609</v>
      </c>
      <c r="AH3766" s="1">
        <v>6230276</v>
      </c>
      <c r="AI3766" s="1">
        <v>106331570.25136612</v>
      </c>
      <c r="AJ3766" t="s">
        <v>4381</v>
      </c>
      <c r="AK3766" t="s">
        <v>12557</v>
      </c>
      <c r="AL3766" t="s">
        <v>12558</v>
      </c>
      <c r="AM3766" t="s">
        <v>12559</v>
      </c>
      <c r="AN3766" t="s">
        <v>12560</v>
      </c>
      <c r="AO3766" t="s">
        <v>5329</v>
      </c>
    </row>
    <row r="3767" spans="1:41" x14ac:dyDescent="0.2">
      <c r="A3767" t="s">
        <v>12561</v>
      </c>
      <c r="B3767" t="s">
        <v>15890</v>
      </c>
      <c r="C3767">
        <v>111</v>
      </c>
      <c r="D3767">
        <v>46</v>
      </c>
      <c r="E3767">
        <v>743</v>
      </c>
      <c r="F3767">
        <v>394</v>
      </c>
      <c r="G3767">
        <v>344</v>
      </c>
      <c r="H3767">
        <v>2403</v>
      </c>
      <c r="I3767" t="s">
        <v>15315</v>
      </c>
      <c r="J3767" s="11" t="s">
        <v>15051</v>
      </c>
      <c r="K3767" s="11" t="s">
        <v>15267</v>
      </c>
      <c r="L3767" s="11" t="s">
        <v>43084</v>
      </c>
      <c r="P3767">
        <v>107801</v>
      </c>
      <c r="Q3767" t="s">
        <v>20026</v>
      </c>
      <c r="R3767" s="11" t="s">
        <v>42868</v>
      </c>
      <c r="S3767" s="11" t="s">
        <v>42869</v>
      </c>
      <c r="T3767" s="11" t="s">
        <v>40404</v>
      </c>
      <c r="U3767" s="11" t="s">
        <v>38214</v>
      </c>
      <c r="V3767" t="s">
        <v>38258</v>
      </c>
      <c r="W3767">
        <v>109</v>
      </c>
      <c r="X3767">
        <v>6</v>
      </c>
      <c r="Y3767">
        <v>1.85</v>
      </c>
      <c r="Z3767">
        <v>0</v>
      </c>
      <c r="AA3767" t="s">
        <v>14322</v>
      </c>
      <c r="AB3767" s="4">
        <v>1990</v>
      </c>
      <c r="AC3767" t="s">
        <v>8</v>
      </c>
      <c r="AD3767" t="s">
        <v>9</v>
      </c>
      <c r="AE3767" t="s">
        <v>818</v>
      </c>
      <c r="AF3767" s="1">
        <v>15000000</v>
      </c>
      <c r="AG3767" s="1">
        <v>23710019.13207547</v>
      </c>
      <c r="AH3767" s="1">
        <v>201957688</v>
      </c>
      <c r="AI3767" s="1">
        <v>82806990.169811323</v>
      </c>
      <c r="AJ3767" t="s">
        <v>182</v>
      </c>
      <c r="AK3767" t="s">
        <v>4260</v>
      </c>
      <c r="AL3767" t="s">
        <v>6118</v>
      </c>
      <c r="AM3767" t="s">
        <v>6653</v>
      </c>
      <c r="AN3767" t="s">
        <v>12562</v>
      </c>
      <c r="AO3767" t="s">
        <v>12563</v>
      </c>
    </row>
    <row r="3768" spans="1:41" x14ac:dyDescent="0.2">
      <c r="A3768" t="s">
        <v>12564</v>
      </c>
      <c r="B3768" t="e">
        <v>#N/A</v>
      </c>
      <c r="C3768" t="e">
        <v>#N/A</v>
      </c>
      <c r="D3768" t="e">
        <v>#N/A</v>
      </c>
      <c r="E3768" t="e">
        <v>#N/A</v>
      </c>
      <c r="F3768" t="e">
        <v>#N/A</v>
      </c>
      <c r="G3768" t="e">
        <v>#N/A</v>
      </c>
      <c r="H3768" t="e">
        <v>#N/A</v>
      </c>
      <c r="I3768" t="e">
        <v>#N/A</v>
      </c>
      <c r="J3768" s="11" t="s">
        <v>37467</v>
      </c>
      <c r="P3768" t="e">
        <v>#N/A</v>
      </c>
      <c r="Q3768" t="e">
        <v>#N/A</v>
      </c>
      <c r="R3768" s="11" t="s">
        <v>37467</v>
      </c>
      <c r="W3768" t="e">
        <v>#N/A</v>
      </c>
      <c r="X3768" t="e">
        <v>#N/A</v>
      </c>
      <c r="Y3768" t="e">
        <v>#N/A</v>
      </c>
      <c r="Z3768" t="e">
        <v>#N/A</v>
      </c>
      <c r="AA3768" t="e">
        <v>#N/A</v>
      </c>
      <c r="AB3768" s="4">
        <v>1979</v>
      </c>
      <c r="AC3768" t="s">
        <v>8</v>
      </c>
      <c r="AD3768" t="s">
        <v>9</v>
      </c>
      <c r="AE3768" t="s">
        <v>877</v>
      </c>
      <c r="AF3768" s="1">
        <v>2300000</v>
      </c>
      <c r="AG3768" s="1">
        <v>14147222.222222222</v>
      </c>
      <c r="AH3768" s="1">
        <v>20000000</v>
      </c>
      <c r="AI3768" s="1">
        <v>70401722.388888896</v>
      </c>
      <c r="AJ3768" t="s">
        <v>2424</v>
      </c>
      <c r="AK3768" t="s">
        <v>2787</v>
      </c>
      <c r="AL3768" t="s">
        <v>1183</v>
      </c>
      <c r="AM3768" t="s">
        <v>12565</v>
      </c>
      <c r="AN3768" t="s">
        <v>12566</v>
      </c>
      <c r="AO3768" t="s">
        <v>8676</v>
      </c>
    </row>
    <row r="3769" spans="1:41" x14ac:dyDescent="0.2">
      <c r="A3769" t="s">
        <v>12567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t="e">
        <v>#N/A</v>
      </c>
      <c r="H3769" t="e">
        <v>#N/A</v>
      </c>
      <c r="I3769" t="e">
        <v>#N/A</v>
      </c>
      <c r="J3769" s="11" t="s">
        <v>37467</v>
      </c>
      <c r="P3769" t="e">
        <v>#N/A</v>
      </c>
      <c r="Q3769" t="e">
        <v>#N/A</v>
      </c>
      <c r="R3769" s="11" t="s">
        <v>37467</v>
      </c>
      <c r="W3769" t="e">
        <v>#N/A</v>
      </c>
      <c r="X3769" t="e">
        <v>#N/A</v>
      </c>
      <c r="Y3769" t="e">
        <v>#N/A</v>
      </c>
      <c r="Z3769" t="e">
        <v>#N/A</v>
      </c>
      <c r="AA3769" t="e">
        <v>#N/A</v>
      </c>
      <c r="AB3769" s="4">
        <v>2014</v>
      </c>
      <c r="AC3769" t="s">
        <v>8</v>
      </c>
      <c r="AD3769" t="s">
        <v>810</v>
      </c>
      <c r="AE3769" t="s">
        <v>1121</v>
      </c>
      <c r="AF3769" s="1">
        <v>35000000</v>
      </c>
      <c r="AG3769" s="1">
        <v>41642067.608695649</v>
      </c>
      <c r="AH3769" s="1">
        <v>83061158</v>
      </c>
      <c r="AI3769" s="1">
        <v>135403794.76630434</v>
      </c>
      <c r="AJ3769" t="s">
        <v>12568</v>
      </c>
      <c r="AK3769" t="s">
        <v>12569</v>
      </c>
      <c r="AL3769" t="s">
        <v>12570</v>
      </c>
      <c r="AM3769" t="s">
        <v>12571</v>
      </c>
      <c r="AN3769" t="s">
        <v>12572</v>
      </c>
      <c r="AO3769" t="s">
        <v>12573</v>
      </c>
    </row>
    <row r="3770" spans="1:41" x14ac:dyDescent="0.2">
      <c r="A3770" t="s">
        <v>12574</v>
      </c>
      <c r="B3770" t="e">
        <v>#N/A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  <c r="H3770" t="e">
        <v>#N/A</v>
      </c>
      <c r="I3770" t="e">
        <v>#N/A</v>
      </c>
      <c r="J3770" s="11" t="s">
        <v>37467</v>
      </c>
      <c r="P3770" t="e">
        <v>#N/A</v>
      </c>
      <c r="Q3770" t="e">
        <v>#N/A</v>
      </c>
      <c r="R3770" s="11" t="s">
        <v>37467</v>
      </c>
      <c r="W3770" t="e">
        <v>#N/A</v>
      </c>
      <c r="X3770" t="e">
        <v>#N/A</v>
      </c>
      <c r="Y3770" t="e">
        <v>#N/A</v>
      </c>
      <c r="Z3770" t="e">
        <v>#N/A</v>
      </c>
      <c r="AA3770" t="e">
        <v>#N/A</v>
      </c>
      <c r="AB3770" s="4">
        <v>1982</v>
      </c>
      <c r="AC3770" t="s">
        <v>8</v>
      </c>
      <c r="AD3770" t="s">
        <v>9</v>
      </c>
      <c r="AE3770" t="s">
        <v>256</v>
      </c>
      <c r="AF3770" s="1">
        <v>13200000</v>
      </c>
      <c r="AG3770" s="1">
        <v>14183333.333333334</v>
      </c>
      <c r="AH3770" s="1">
        <v>15171476</v>
      </c>
      <c r="AI3770" s="1">
        <v>88958205.083333328</v>
      </c>
      <c r="AJ3770" t="s">
        <v>12575</v>
      </c>
      <c r="AK3770" t="s">
        <v>1445</v>
      </c>
      <c r="AL3770" t="s">
        <v>12576</v>
      </c>
      <c r="AM3770" t="s">
        <v>12577</v>
      </c>
      <c r="AN3770" t="s">
        <v>11554</v>
      </c>
      <c r="AO3770" t="s">
        <v>12578</v>
      </c>
    </row>
    <row r="3771" spans="1:41" x14ac:dyDescent="0.2">
      <c r="A3771" t="s">
        <v>12579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s="11" t="s">
        <v>37467</v>
      </c>
      <c r="P3771" t="e">
        <v>#N/A</v>
      </c>
      <c r="Q3771" t="e">
        <v>#N/A</v>
      </c>
      <c r="R3771" s="11" t="s">
        <v>37467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s="4">
        <v>1997</v>
      </c>
      <c r="AC3771" t="s">
        <v>8</v>
      </c>
      <c r="AD3771" t="s">
        <v>9</v>
      </c>
      <c r="AE3771" t="s">
        <v>175</v>
      </c>
      <c r="AF3771" s="1">
        <v>6000000</v>
      </c>
      <c r="AG3771" s="1">
        <v>43068856.215053767</v>
      </c>
      <c r="AH3771" s="1">
        <v>6330054</v>
      </c>
      <c r="AI3771" s="1">
        <v>115488697.58064516</v>
      </c>
      <c r="AJ3771" t="s">
        <v>3094</v>
      </c>
      <c r="AK3771" t="s">
        <v>1528</v>
      </c>
      <c r="AL3771" t="s">
        <v>3694</v>
      </c>
      <c r="AM3771" t="s">
        <v>352</v>
      </c>
      <c r="AN3771" t="s">
        <v>12580</v>
      </c>
      <c r="AO3771" t="s">
        <v>2153</v>
      </c>
    </row>
    <row r="3772" spans="1:41" x14ac:dyDescent="0.2">
      <c r="A3772" t="s">
        <v>12581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s="11" t="s">
        <v>37467</v>
      </c>
      <c r="P3772" t="e">
        <v>#N/A</v>
      </c>
      <c r="Q3772" t="e">
        <v>#N/A</v>
      </c>
      <c r="R3772" s="11" t="s">
        <v>37467</v>
      </c>
      <c r="W3772" t="e">
        <v>#N/A</v>
      </c>
      <c r="X3772" t="e">
        <v>#N/A</v>
      </c>
      <c r="Y3772" t="e">
        <v>#N/A</v>
      </c>
      <c r="Z3772" t="e">
        <v>#N/A</v>
      </c>
      <c r="AA3772" t="e">
        <v>#N/A</v>
      </c>
      <c r="AB3772" s="4">
        <v>2008</v>
      </c>
      <c r="AC3772" t="s">
        <v>8</v>
      </c>
      <c r="AD3772" t="s">
        <v>11247</v>
      </c>
      <c r="AE3772" t="s">
        <v>299</v>
      </c>
      <c r="AF3772" s="1">
        <v>560000</v>
      </c>
      <c r="AG3772" s="1">
        <v>40963509.825136609</v>
      </c>
      <c r="AH3772" s="1">
        <v>1500000</v>
      </c>
      <c r="AI3772" s="1">
        <v>106331570.25136612</v>
      </c>
      <c r="AJ3772" t="s">
        <v>10028</v>
      </c>
      <c r="AK3772" t="s">
        <v>12582</v>
      </c>
      <c r="AL3772" t="s">
        <v>12583</v>
      </c>
      <c r="AM3772" t="s">
        <v>12584</v>
      </c>
      <c r="AN3772" t="s">
        <v>12585</v>
      </c>
      <c r="AO3772" t="s">
        <v>12586</v>
      </c>
    </row>
    <row r="3773" spans="1:41" x14ac:dyDescent="0.2">
      <c r="A3773" t="s">
        <v>12587</v>
      </c>
      <c r="B3773" t="e">
        <v>#N/A</v>
      </c>
      <c r="C3773" t="e">
        <v>#N/A</v>
      </c>
      <c r="D3773" t="e">
        <v>#N/A</v>
      </c>
      <c r="E3773" t="e">
        <v>#N/A</v>
      </c>
      <c r="F3773" t="e">
        <v>#N/A</v>
      </c>
      <c r="G3773" t="e">
        <v>#N/A</v>
      </c>
      <c r="H3773" t="e">
        <v>#N/A</v>
      </c>
      <c r="I3773" t="e">
        <v>#N/A</v>
      </c>
      <c r="J3773" s="11" t="s">
        <v>37467</v>
      </c>
      <c r="P3773" t="e">
        <v>#N/A</v>
      </c>
      <c r="Q3773" t="e">
        <v>#N/A</v>
      </c>
      <c r="R3773" s="11" t="s">
        <v>37467</v>
      </c>
      <c r="W3773" t="e">
        <v>#N/A</v>
      </c>
      <c r="X3773" t="e">
        <v>#N/A</v>
      </c>
      <c r="Y3773" t="e">
        <v>#N/A</v>
      </c>
      <c r="Z3773" t="e">
        <v>#N/A</v>
      </c>
      <c r="AA3773" t="e">
        <v>#N/A</v>
      </c>
      <c r="AB3773" s="4">
        <v>2010</v>
      </c>
      <c r="AC3773" t="s">
        <v>8</v>
      </c>
      <c r="AD3773" t="s">
        <v>9</v>
      </c>
      <c r="AE3773" t="s">
        <v>100</v>
      </c>
      <c r="AF3773" s="1">
        <v>7000000</v>
      </c>
      <c r="AG3773" s="1">
        <v>43423745.407035179</v>
      </c>
      <c r="AH3773" s="1">
        <v>3218666</v>
      </c>
      <c r="AI3773" s="1">
        <v>111308916.50753769</v>
      </c>
      <c r="AJ3773" t="s">
        <v>8829</v>
      </c>
      <c r="AK3773" t="s">
        <v>9958</v>
      </c>
      <c r="AL3773" t="s">
        <v>9956</v>
      </c>
      <c r="AM3773" t="s">
        <v>12588</v>
      </c>
      <c r="AN3773" t="s">
        <v>12589</v>
      </c>
      <c r="AO3773" t="s">
        <v>10635</v>
      </c>
    </row>
    <row r="3774" spans="1:41" x14ac:dyDescent="0.2">
      <c r="A3774" t="s">
        <v>12590</v>
      </c>
      <c r="B3774" t="e">
        <v>#N/A</v>
      </c>
      <c r="C3774" t="e">
        <v>#N/A</v>
      </c>
      <c r="D3774" t="e">
        <v>#N/A</v>
      </c>
      <c r="E3774" t="e">
        <v>#N/A</v>
      </c>
      <c r="F3774" t="e">
        <v>#N/A</v>
      </c>
      <c r="G3774" t="e">
        <v>#N/A</v>
      </c>
      <c r="H3774" t="e">
        <v>#N/A</v>
      </c>
      <c r="I3774" t="e">
        <v>#N/A</v>
      </c>
      <c r="J3774" s="11" t="s">
        <v>37467</v>
      </c>
      <c r="P3774" t="e">
        <v>#N/A</v>
      </c>
      <c r="Q3774" t="e">
        <v>#N/A</v>
      </c>
      <c r="R3774" s="11" t="s">
        <v>37467</v>
      </c>
      <c r="W3774" t="e">
        <v>#N/A</v>
      </c>
      <c r="X3774" t="e">
        <v>#N/A</v>
      </c>
      <c r="Y3774" t="e">
        <v>#N/A</v>
      </c>
      <c r="Z3774" t="e">
        <v>#N/A</v>
      </c>
      <c r="AA3774" t="e">
        <v>#N/A</v>
      </c>
      <c r="AB3774" s="4">
        <v>2006</v>
      </c>
      <c r="AC3774" t="s">
        <v>8</v>
      </c>
      <c r="AD3774" t="s">
        <v>9</v>
      </c>
      <c r="AE3774" t="s">
        <v>260</v>
      </c>
      <c r="AF3774" s="1">
        <v>2000000</v>
      </c>
      <c r="AG3774" s="1">
        <v>37894725.684210524</v>
      </c>
      <c r="AH3774" s="1">
        <v>167000</v>
      </c>
      <c r="AI3774" s="1">
        <v>87100424.83157894</v>
      </c>
      <c r="AJ3774" t="s">
        <v>12591</v>
      </c>
      <c r="AK3774" t="s">
        <v>12592</v>
      </c>
      <c r="AL3774" t="s">
        <v>6895</v>
      </c>
      <c r="AM3774" t="s">
        <v>12593</v>
      </c>
      <c r="AN3774" t="s">
        <v>17</v>
      </c>
    </row>
    <row r="3775" spans="1:41" x14ac:dyDescent="0.2">
      <c r="A3775" t="s">
        <v>12594</v>
      </c>
      <c r="B3775" t="e">
        <v>#N/A</v>
      </c>
      <c r="C3775" t="e">
        <v>#N/A</v>
      </c>
      <c r="D3775" t="e">
        <v>#N/A</v>
      </c>
      <c r="E3775" t="e">
        <v>#N/A</v>
      </c>
      <c r="F3775" t="e">
        <v>#N/A</v>
      </c>
      <c r="G3775" t="e">
        <v>#N/A</v>
      </c>
      <c r="H3775" t="e">
        <v>#N/A</v>
      </c>
      <c r="I3775" t="e">
        <v>#N/A</v>
      </c>
      <c r="J3775" s="11" t="s">
        <v>37467</v>
      </c>
      <c r="P3775" t="e">
        <v>#N/A</v>
      </c>
      <c r="Q3775" t="e">
        <v>#N/A</v>
      </c>
      <c r="R3775" s="11" t="s">
        <v>37467</v>
      </c>
      <c r="W3775" t="e">
        <v>#N/A</v>
      </c>
      <c r="X3775" t="e">
        <v>#N/A</v>
      </c>
      <c r="Y3775" t="e">
        <v>#N/A</v>
      </c>
      <c r="Z3775" t="e">
        <v>#N/A</v>
      </c>
      <c r="AA3775" t="e">
        <v>#N/A</v>
      </c>
      <c r="AB3775" s="4">
        <v>2004</v>
      </c>
      <c r="AC3775" t="s">
        <v>8</v>
      </c>
      <c r="AD3775" t="s">
        <v>810</v>
      </c>
      <c r="AE3775" t="s">
        <v>188</v>
      </c>
      <c r="AF3775" s="1">
        <v>6000000</v>
      </c>
      <c r="AG3775" s="1">
        <v>43358824.193548389</v>
      </c>
      <c r="AH3775" s="1">
        <v>1530216</v>
      </c>
      <c r="AI3775" s="1">
        <v>109986737.67096774</v>
      </c>
      <c r="AJ3775" t="s">
        <v>6939</v>
      </c>
      <c r="AK3775" t="s">
        <v>12595</v>
      </c>
      <c r="AL3775" t="s">
        <v>6523</v>
      </c>
      <c r="AM3775" t="s">
        <v>12596</v>
      </c>
      <c r="AN3775" t="s">
        <v>12597</v>
      </c>
      <c r="AO3775" t="s">
        <v>12598</v>
      </c>
    </row>
    <row r="3776" spans="1:41" x14ac:dyDescent="0.2">
      <c r="A3776" t="s">
        <v>12599</v>
      </c>
      <c r="B3776" t="e">
        <v>#N/A</v>
      </c>
      <c r="C3776" t="e">
        <v>#N/A</v>
      </c>
      <c r="D3776" t="e">
        <v>#N/A</v>
      </c>
      <c r="E3776" t="e">
        <v>#N/A</v>
      </c>
      <c r="F3776" t="e">
        <v>#N/A</v>
      </c>
      <c r="G3776" t="e">
        <v>#N/A</v>
      </c>
      <c r="H3776" t="e">
        <v>#N/A</v>
      </c>
      <c r="I3776" t="e">
        <v>#N/A</v>
      </c>
      <c r="J3776" s="11" t="s">
        <v>37467</v>
      </c>
      <c r="P3776" t="e">
        <v>#N/A</v>
      </c>
      <c r="Q3776" t="e">
        <v>#N/A</v>
      </c>
      <c r="R3776" s="11" t="s">
        <v>37467</v>
      </c>
      <c r="W3776" t="e">
        <v>#N/A</v>
      </c>
      <c r="X3776" t="e">
        <v>#N/A</v>
      </c>
      <c r="Y3776" t="e">
        <v>#N/A</v>
      </c>
      <c r="Z3776" t="e">
        <v>#N/A</v>
      </c>
      <c r="AA3776" t="e">
        <v>#N/A</v>
      </c>
      <c r="AB3776" s="4">
        <v>2006</v>
      </c>
      <c r="AC3776" t="s">
        <v>8</v>
      </c>
      <c r="AD3776" t="s">
        <v>9</v>
      </c>
      <c r="AE3776" t="s">
        <v>152</v>
      </c>
      <c r="AF3776" s="1">
        <v>5000000</v>
      </c>
      <c r="AG3776" s="1">
        <v>37894725.684210524</v>
      </c>
      <c r="AH3776" s="1">
        <v>3833507</v>
      </c>
      <c r="AI3776" s="1">
        <v>87100424.83157894</v>
      </c>
      <c r="AJ3776" t="s">
        <v>12600</v>
      </c>
      <c r="AK3776" t="s">
        <v>8862</v>
      </c>
      <c r="AL3776" t="s">
        <v>12601</v>
      </c>
      <c r="AM3776" t="s">
        <v>12602</v>
      </c>
      <c r="AN3776" t="s">
        <v>12603</v>
      </c>
      <c r="AO3776" t="s">
        <v>12604</v>
      </c>
    </row>
    <row r="3777" spans="1:41" x14ac:dyDescent="0.2">
      <c r="A3777" t="s">
        <v>12605</v>
      </c>
      <c r="B3777" t="e">
        <v>#N/A</v>
      </c>
      <c r="C3777" t="e">
        <v>#N/A</v>
      </c>
      <c r="D3777" t="e">
        <v>#N/A</v>
      </c>
      <c r="E3777" t="e">
        <v>#N/A</v>
      </c>
      <c r="F3777" t="e">
        <v>#N/A</v>
      </c>
      <c r="G3777" t="e">
        <v>#N/A</v>
      </c>
      <c r="H3777" t="e">
        <v>#N/A</v>
      </c>
      <c r="I3777" t="e">
        <v>#N/A</v>
      </c>
      <c r="J3777" s="11" t="s">
        <v>37467</v>
      </c>
      <c r="P3777" t="e">
        <v>#N/A</v>
      </c>
      <c r="Q3777" t="e">
        <v>#N/A</v>
      </c>
      <c r="R3777" s="11" t="s">
        <v>37467</v>
      </c>
      <c r="W3777" t="e">
        <v>#N/A</v>
      </c>
      <c r="X3777" t="e">
        <v>#N/A</v>
      </c>
      <c r="Y3777" t="e">
        <v>#N/A</v>
      </c>
      <c r="Z3777" t="e">
        <v>#N/A</v>
      </c>
      <c r="AA3777" t="e">
        <v>#N/A</v>
      </c>
      <c r="AB3777" s="4">
        <v>2009</v>
      </c>
      <c r="AC3777" t="s">
        <v>8</v>
      </c>
      <c r="AD3777" t="s">
        <v>2640</v>
      </c>
      <c r="AE3777" t="s">
        <v>668</v>
      </c>
      <c r="AF3777" s="1">
        <v>5000000</v>
      </c>
      <c r="AG3777" s="1">
        <v>40301245.036458336</v>
      </c>
      <c r="AH3777" s="1">
        <v>17112713</v>
      </c>
      <c r="AI3777" s="1">
        <v>115028399.14583333</v>
      </c>
      <c r="AJ3777" t="s">
        <v>12606</v>
      </c>
      <c r="AK3777" t="s">
        <v>12607</v>
      </c>
      <c r="AL3777" t="s">
        <v>8638</v>
      </c>
      <c r="AM3777" t="s">
        <v>12608</v>
      </c>
      <c r="AN3777" t="s">
        <v>12609</v>
      </c>
      <c r="AO3777" t="s">
        <v>12610</v>
      </c>
    </row>
    <row r="3778" spans="1:41" x14ac:dyDescent="0.2">
      <c r="A3778" t="s">
        <v>12611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s="11" t="s">
        <v>37467</v>
      </c>
      <c r="P3778" t="e">
        <v>#N/A</v>
      </c>
      <c r="Q3778" t="e">
        <v>#N/A</v>
      </c>
      <c r="R3778" s="11" t="s">
        <v>37467</v>
      </c>
      <c r="W3778" t="e">
        <v>#N/A</v>
      </c>
      <c r="X3778" t="e">
        <v>#N/A</v>
      </c>
      <c r="Y3778" t="e">
        <v>#N/A</v>
      </c>
      <c r="Z3778" t="e">
        <v>#N/A</v>
      </c>
      <c r="AA3778" t="e">
        <v>#N/A</v>
      </c>
      <c r="AB3778" s="4">
        <v>1993</v>
      </c>
      <c r="AC3778" t="s">
        <v>8</v>
      </c>
      <c r="AD3778" t="s">
        <v>9</v>
      </c>
      <c r="AE3778" t="s">
        <v>175</v>
      </c>
      <c r="AF3778" s="1">
        <v>12000000</v>
      </c>
      <c r="AG3778" s="1">
        <v>22558951.845070422</v>
      </c>
      <c r="AH3778" s="1">
        <v>22750363</v>
      </c>
      <c r="AI3778" s="1">
        <v>86736747.788732395</v>
      </c>
      <c r="AJ3778" t="s">
        <v>3383</v>
      </c>
      <c r="AK3778" t="s">
        <v>2389</v>
      </c>
      <c r="AL3778" t="s">
        <v>2143</v>
      </c>
      <c r="AM3778" t="s">
        <v>12612</v>
      </c>
      <c r="AN3778" t="s">
        <v>12613</v>
      </c>
      <c r="AO3778" t="s">
        <v>12614</v>
      </c>
    </row>
    <row r="3779" spans="1:41" x14ac:dyDescent="0.2">
      <c r="A3779" t="s">
        <v>12615</v>
      </c>
      <c r="B3779" t="s">
        <v>17175</v>
      </c>
      <c r="C3779">
        <v>280</v>
      </c>
      <c r="D3779">
        <v>84</v>
      </c>
      <c r="E3779">
        <v>789</v>
      </c>
      <c r="F3779">
        <v>640</v>
      </c>
      <c r="G3779">
        <v>67</v>
      </c>
      <c r="H3779">
        <v>1671</v>
      </c>
      <c r="I3779" t="s">
        <v>15440</v>
      </c>
      <c r="J3779" s="11" t="s">
        <v>16333</v>
      </c>
      <c r="K3779" s="11" t="s">
        <v>29241</v>
      </c>
      <c r="L3779" s="11" t="s">
        <v>32258</v>
      </c>
      <c r="P3779">
        <v>13215</v>
      </c>
      <c r="Q3779" t="s">
        <v>17177</v>
      </c>
      <c r="R3779" s="11" t="s">
        <v>42870</v>
      </c>
      <c r="S3779" s="11" t="s">
        <v>38143</v>
      </c>
      <c r="T3779" s="11" t="s">
        <v>38712</v>
      </c>
      <c r="U3779" s="11" t="s">
        <v>42871</v>
      </c>
      <c r="V3779" t="s">
        <v>37774</v>
      </c>
      <c r="W3779">
        <v>497</v>
      </c>
      <c r="X3779">
        <v>6.3</v>
      </c>
      <c r="Y3779">
        <v>2.35</v>
      </c>
      <c r="Z3779">
        <v>953</v>
      </c>
      <c r="AA3779" t="s">
        <v>14322</v>
      </c>
      <c r="AB3779" s="4">
        <v>2003</v>
      </c>
      <c r="AC3779" t="s">
        <v>8</v>
      </c>
      <c r="AD3779" t="s">
        <v>9</v>
      </c>
      <c r="AE3779" t="s">
        <v>12616</v>
      </c>
      <c r="AF3779" s="1">
        <v>56000000</v>
      </c>
      <c r="AG3779" s="1">
        <v>44059891.960629918</v>
      </c>
      <c r="AH3779" s="1">
        <v>12923936</v>
      </c>
      <c r="AI3779" s="1">
        <v>118494882.96062993</v>
      </c>
      <c r="AJ3779" t="s">
        <v>484</v>
      </c>
      <c r="AK3779" t="s">
        <v>191</v>
      </c>
      <c r="AL3779" t="s">
        <v>651</v>
      </c>
      <c r="AM3779" t="s">
        <v>10204</v>
      </c>
      <c r="AN3779" t="s">
        <v>7786</v>
      </c>
      <c r="AO3779" t="s">
        <v>5957</v>
      </c>
    </row>
    <row r="3780" spans="1:41" x14ac:dyDescent="0.2">
      <c r="A3780" t="s">
        <v>12617</v>
      </c>
      <c r="B3780" t="e">
        <v>#N/A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  <c r="H3780" t="e">
        <v>#N/A</v>
      </c>
      <c r="I3780" t="e">
        <v>#N/A</v>
      </c>
      <c r="J3780" s="11" t="s">
        <v>37467</v>
      </c>
      <c r="P3780" t="e">
        <v>#N/A</v>
      </c>
      <c r="Q3780" t="e">
        <v>#N/A</v>
      </c>
      <c r="R3780" s="11" t="s">
        <v>37467</v>
      </c>
      <c r="W3780" t="e">
        <v>#N/A</v>
      </c>
      <c r="X3780" t="e">
        <v>#N/A</v>
      </c>
      <c r="Y3780" t="e">
        <v>#N/A</v>
      </c>
      <c r="Z3780" t="e">
        <v>#N/A</v>
      </c>
      <c r="AA3780" t="e">
        <v>#N/A</v>
      </c>
      <c r="AB3780" s="4">
        <v>1990</v>
      </c>
      <c r="AC3780" t="s">
        <v>8</v>
      </c>
      <c r="AD3780" t="s">
        <v>9</v>
      </c>
      <c r="AE3780" t="s">
        <v>1244</v>
      </c>
      <c r="AF3780" s="1">
        <v>19000000</v>
      </c>
      <c r="AG3780" s="1">
        <v>23710019.13207547</v>
      </c>
      <c r="AH3780" s="1">
        <v>10000000</v>
      </c>
      <c r="AI3780" s="1">
        <v>82806990.169811323</v>
      </c>
      <c r="AJ3780" t="s">
        <v>975</v>
      </c>
      <c r="AK3780" t="s">
        <v>691</v>
      </c>
      <c r="AL3780" t="s">
        <v>11804</v>
      </c>
      <c r="AM3780" t="s">
        <v>2235</v>
      </c>
      <c r="AN3780" t="s">
        <v>3504</v>
      </c>
      <c r="AO3780" t="s">
        <v>1619</v>
      </c>
    </row>
    <row r="3781" spans="1:41" x14ac:dyDescent="0.2">
      <c r="A3781" t="s">
        <v>12618</v>
      </c>
      <c r="B3781" t="e">
        <v>#N/A</v>
      </c>
      <c r="C3781" t="e">
        <v>#N/A</v>
      </c>
      <c r="D3781" t="e">
        <v>#N/A</v>
      </c>
      <c r="E3781" t="e">
        <v>#N/A</v>
      </c>
      <c r="F3781" t="e">
        <v>#N/A</v>
      </c>
      <c r="G3781" t="e">
        <v>#N/A</v>
      </c>
      <c r="H3781" t="e">
        <v>#N/A</v>
      </c>
      <c r="I3781" t="e">
        <v>#N/A</v>
      </c>
      <c r="J3781" s="11" t="s">
        <v>37467</v>
      </c>
      <c r="P3781" t="e">
        <v>#N/A</v>
      </c>
      <c r="Q3781" t="e">
        <v>#N/A</v>
      </c>
      <c r="R3781" s="11" t="s">
        <v>37467</v>
      </c>
      <c r="W3781" t="e">
        <v>#N/A</v>
      </c>
      <c r="X3781" t="e">
        <v>#N/A</v>
      </c>
      <c r="Y3781" t="e">
        <v>#N/A</v>
      </c>
      <c r="Z3781" t="e">
        <v>#N/A</v>
      </c>
      <c r="AA3781" t="e">
        <v>#N/A</v>
      </c>
      <c r="AB3781" s="4">
        <v>1977</v>
      </c>
      <c r="AC3781" t="s">
        <v>8</v>
      </c>
      <c r="AD3781" t="s">
        <v>9</v>
      </c>
      <c r="AE3781" t="s">
        <v>786</v>
      </c>
      <c r="AF3781" s="1">
        <v>6000000</v>
      </c>
      <c r="AG3781" s="1">
        <v>8090588.2352941176</v>
      </c>
      <c r="AH3781" s="1">
        <v>14717854</v>
      </c>
      <c r="AI3781" s="1">
        <v>109641205</v>
      </c>
      <c r="AJ3781" t="s">
        <v>702</v>
      </c>
      <c r="AK3781" t="s">
        <v>3749</v>
      </c>
      <c r="AL3781" t="s">
        <v>5713</v>
      </c>
      <c r="AM3781" t="s">
        <v>12619</v>
      </c>
      <c r="AN3781" t="s">
        <v>3832</v>
      </c>
      <c r="AO3781" t="s">
        <v>12510</v>
      </c>
    </row>
    <row r="3782" spans="1:41" x14ac:dyDescent="0.2">
      <c r="A3782" t="s">
        <v>12620</v>
      </c>
      <c r="B3782" t="e">
        <v>#N/A</v>
      </c>
      <c r="C3782" t="e">
        <v>#N/A</v>
      </c>
      <c r="D3782" t="e">
        <v>#N/A</v>
      </c>
      <c r="E3782" t="e">
        <v>#N/A</v>
      </c>
      <c r="F3782" t="e">
        <v>#N/A</v>
      </c>
      <c r="G3782" t="e">
        <v>#N/A</v>
      </c>
      <c r="H3782" t="e">
        <v>#N/A</v>
      </c>
      <c r="I3782" t="e">
        <v>#N/A</v>
      </c>
      <c r="J3782" s="11" t="s">
        <v>37467</v>
      </c>
      <c r="P3782" t="e">
        <v>#N/A</v>
      </c>
      <c r="Q3782" t="e">
        <v>#N/A</v>
      </c>
      <c r="R3782" s="11" t="s">
        <v>37467</v>
      </c>
      <c r="W3782" t="e">
        <v>#N/A</v>
      </c>
      <c r="X3782" t="e">
        <v>#N/A</v>
      </c>
      <c r="Y3782" t="e">
        <v>#N/A</v>
      </c>
      <c r="Z3782" t="e">
        <v>#N/A</v>
      </c>
      <c r="AA3782" t="e">
        <v>#N/A</v>
      </c>
      <c r="AB3782" s="4">
        <v>1987</v>
      </c>
      <c r="AC3782" t="s">
        <v>8</v>
      </c>
      <c r="AD3782" t="s">
        <v>9</v>
      </c>
      <c r="AE3782" t="s">
        <v>2281</v>
      </c>
      <c r="AF3782" s="1">
        <v>12000000</v>
      </c>
      <c r="AG3782" s="1">
        <v>13160000.125</v>
      </c>
      <c r="AH3782" s="1">
        <v>3769990</v>
      </c>
      <c r="AI3782" s="1">
        <v>57795269.0625</v>
      </c>
      <c r="AJ3782" t="s">
        <v>12621</v>
      </c>
      <c r="AK3782" t="s">
        <v>12622</v>
      </c>
      <c r="AL3782" t="s">
        <v>12513</v>
      </c>
      <c r="AM3782" t="s">
        <v>12623</v>
      </c>
      <c r="AN3782" t="s">
        <v>12624</v>
      </c>
      <c r="AO3782" t="s">
        <v>12625</v>
      </c>
    </row>
    <row r="3783" spans="1:41" x14ac:dyDescent="0.2">
      <c r="A3783" t="s">
        <v>12626</v>
      </c>
      <c r="B3783" t="e">
        <v>#N/A</v>
      </c>
      <c r="C3783" t="e">
        <v>#N/A</v>
      </c>
      <c r="D3783" t="e">
        <v>#N/A</v>
      </c>
      <c r="E3783" t="e">
        <v>#N/A</v>
      </c>
      <c r="F3783" t="e">
        <v>#N/A</v>
      </c>
      <c r="G3783" t="e">
        <v>#N/A</v>
      </c>
      <c r="H3783" t="e">
        <v>#N/A</v>
      </c>
      <c r="I3783" t="e">
        <v>#N/A</v>
      </c>
      <c r="J3783" s="11" t="s">
        <v>37467</v>
      </c>
      <c r="P3783" t="e">
        <v>#N/A</v>
      </c>
      <c r="Q3783" t="e">
        <v>#N/A</v>
      </c>
      <c r="R3783" s="11" t="s">
        <v>37467</v>
      </c>
      <c r="W3783" t="e">
        <v>#N/A</v>
      </c>
      <c r="X3783" t="e">
        <v>#N/A</v>
      </c>
      <c r="Y3783" t="e">
        <v>#N/A</v>
      </c>
      <c r="Z3783" t="e">
        <v>#N/A</v>
      </c>
      <c r="AA3783" t="e">
        <v>#N/A</v>
      </c>
      <c r="AB3783" s="4">
        <v>2014</v>
      </c>
      <c r="AC3783" t="s">
        <v>8</v>
      </c>
      <c r="AD3783" t="s">
        <v>9</v>
      </c>
      <c r="AE3783" t="s">
        <v>602</v>
      </c>
      <c r="AF3783" s="1">
        <v>10000000</v>
      </c>
      <c r="AG3783" s="1">
        <v>41642067.608695649</v>
      </c>
      <c r="AH3783" s="1">
        <v>1064454</v>
      </c>
      <c r="AI3783" s="1">
        <v>135403794.76630434</v>
      </c>
      <c r="AJ3783" t="s">
        <v>3836</v>
      </c>
      <c r="AK3783" t="s">
        <v>5635</v>
      </c>
      <c r="AL3783" t="s">
        <v>10330</v>
      </c>
      <c r="AM3783" t="s">
        <v>12627</v>
      </c>
      <c r="AN3783" t="s">
        <v>12628</v>
      </c>
      <c r="AO3783" t="s">
        <v>12629</v>
      </c>
    </row>
    <row r="3784" spans="1:41" x14ac:dyDescent="0.2">
      <c r="A3784" t="s">
        <v>12630</v>
      </c>
      <c r="B3784" t="e">
        <v>#N/A</v>
      </c>
      <c r="C3784" t="e">
        <v>#N/A</v>
      </c>
      <c r="D3784" t="e">
        <v>#N/A</v>
      </c>
      <c r="E3784" t="e">
        <v>#N/A</v>
      </c>
      <c r="F3784" t="e">
        <v>#N/A</v>
      </c>
      <c r="G3784" t="e">
        <v>#N/A</v>
      </c>
      <c r="H3784" t="e">
        <v>#N/A</v>
      </c>
      <c r="I3784" t="e">
        <v>#N/A</v>
      </c>
      <c r="J3784" s="11" t="s">
        <v>37467</v>
      </c>
      <c r="P3784" t="e">
        <v>#N/A</v>
      </c>
      <c r="Q3784" t="e">
        <v>#N/A</v>
      </c>
      <c r="R3784" s="11" t="s">
        <v>37467</v>
      </c>
      <c r="W3784" t="e">
        <v>#N/A</v>
      </c>
      <c r="X3784" t="e">
        <v>#N/A</v>
      </c>
      <c r="Y3784" t="e">
        <v>#N/A</v>
      </c>
      <c r="Z3784" t="e">
        <v>#N/A</v>
      </c>
      <c r="AA3784" t="e">
        <v>#N/A</v>
      </c>
      <c r="AB3784" s="4">
        <v>2012</v>
      </c>
      <c r="AC3784" t="s">
        <v>8</v>
      </c>
      <c r="AD3784" t="s">
        <v>9</v>
      </c>
      <c r="AE3784" t="s">
        <v>35</v>
      </c>
      <c r="AF3784" s="1">
        <v>8000000</v>
      </c>
      <c r="AG3784" s="1">
        <v>42582235.135869563</v>
      </c>
      <c r="AH3784" s="1">
        <v>1653792</v>
      </c>
      <c r="AI3784" s="1">
        <v>134200497.65217391</v>
      </c>
      <c r="AJ3784" t="s">
        <v>4930</v>
      </c>
      <c r="AK3784" t="s">
        <v>5558</v>
      </c>
      <c r="AL3784" t="s">
        <v>1140</v>
      </c>
      <c r="AM3784" t="s">
        <v>12631</v>
      </c>
      <c r="AN3784" t="s">
        <v>9811</v>
      </c>
      <c r="AO3784" t="s">
        <v>4379</v>
      </c>
    </row>
    <row r="3785" spans="1:41" x14ac:dyDescent="0.2">
      <c r="A3785" t="s">
        <v>12632</v>
      </c>
      <c r="B3785" t="s">
        <v>14750</v>
      </c>
      <c r="C3785">
        <v>119</v>
      </c>
      <c r="D3785">
        <v>350</v>
      </c>
      <c r="E3785">
        <v>20000</v>
      </c>
      <c r="F3785">
        <v>16000</v>
      </c>
      <c r="G3785">
        <v>2000</v>
      </c>
      <c r="H3785">
        <v>40054</v>
      </c>
      <c r="I3785" t="s">
        <v>14442</v>
      </c>
      <c r="J3785" s="11" t="s">
        <v>15051</v>
      </c>
      <c r="K3785" s="11" t="s">
        <v>14828</v>
      </c>
      <c r="L3785" s="11" t="s">
        <v>15016</v>
      </c>
      <c r="M3785" s="11" t="s">
        <v>22059</v>
      </c>
      <c r="N3785" s="11" t="s">
        <v>20786</v>
      </c>
      <c r="P3785">
        <v>361924</v>
      </c>
      <c r="Q3785" t="s">
        <v>14752</v>
      </c>
      <c r="R3785" s="11" t="s">
        <v>37553</v>
      </c>
      <c r="S3785" s="11" t="s">
        <v>38406</v>
      </c>
      <c r="T3785" s="11" t="s">
        <v>42872</v>
      </c>
      <c r="U3785" s="11" t="s">
        <v>37994</v>
      </c>
      <c r="V3785" t="s">
        <v>42873</v>
      </c>
      <c r="W3785">
        <v>641</v>
      </c>
      <c r="X3785">
        <v>6.7</v>
      </c>
      <c r="Y3785">
        <v>2.35</v>
      </c>
      <c r="Z3785">
        <v>0</v>
      </c>
      <c r="AA3785" t="s">
        <v>14322</v>
      </c>
      <c r="AB3785" s="4">
        <v>2009</v>
      </c>
      <c r="AC3785" t="s">
        <v>8</v>
      </c>
      <c r="AD3785" t="s">
        <v>9</v>
      </c>
      <c r="AE3785" t="s">
        <v>70</v>
      </c>
      <c r="AF3785" s="1">
        <v>150000000</v>
      </c>
      <c r="AG3785" s="1">
        <v>40301245.036458336</v>
      </c>
      <c r="AH3785" s="1">
        <v>341131793</v>
      </c>
      <c r="AI3785" s="1">
        <v>115028399.14583333</v>
      </c>
      <c r="AJ3785" t="s">
        <v>361</v>
      </c>
      <c r="AK3785" t="s">
        <v>3271</v>
      </c>
      <c r="AL3785" t="s">
        <v>302</v>
      </c>
      <c r="AM3785" t="s">
        <v>116</v>
      </c>
      <c r="AN3785" t="s">
        <v>12633</v>
      </c>
      <c r="AO3785" t="s">
        <v>1682</v>
      </c>
    </row>
    <row r="3786" spans="1:41" x14ac:dyDescent="0.2">
      <c r="A3786" t="s">
        <v>12634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s="11" t="s">
        <v>37467</v>
      </c>
      <c r="P3786" t="e">
        <v>#N/A</v>
      </c>
      <c r="Q3786" t="e">
        <v>#N/A</v>
      </c>
      <c r="R3786" s="11" t="s">
        <v>37467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s="4">
        <v>1965</v>
      </c>
      <c r="AC3786" t="s">
        <v>8</v>
      </c>
      <c r="AD3786" t="s">
        <v>4518</v>
      </c>
      <c r="AE3786" t="s">
        <v>3013</v>
      </c>
      <c r="AF3786" s="1">
        <v>12000000</v>
      </c>
      <c r="AG3786" s="1">
        <v>8566666.666666666</v>
      </c>
      <c r="AH3786" s="1">
        <v>25333333</v>
      </c>
      <c r="AI3786" s="1">
        <v>81069197.833333328</v>
      </c>
      <c r="AJ3786" t="s">
        <v>6559</v>
      </c>
      <c r="AK3786" t="s">
        <v>6558</v>
      </c>
      <c r="AL3786" t="s">
        <v>7470</v>
      </c>
      <c r="AM3786" t="s">
        <v>4825</v>
      </c>
      <c r="AN3786" t="s">
        <v>3832</v>
      </c>
      <c r="AO3786" t="s">
        <v>12635</v>
      </c>
    </row>
    <row r="3787" spans="1:41" x14ac:dyDescent="0.2">
      <c r="A3787" t="s">
        <v>12636</v>
      </c>
      <c r="B3787" t="e">
        <v>#N/A</v>
      </c>
      <c r="C3787" t="e">
        <v>#N/A</v>
      </c>
      <c r="D3787" t="e">
        <v>#N/A</v>
      </c>
      <c r="E3787" t="e">
        <v>#N/A</v>
      </c>
      <c r="F3787" t="e">
        <v>#N/A</v>
      </c>
      <c r="G3787" t="e">
        <v>#N/A</v>
      </c>
      <c r="H3787" t="e">
        <v>#N/A</v>
      </c>
      <c r="I3787" t="e">
        <v>#N/A</v>
      </c>
      <c r="J3787" s="11" t="s">
        <v>37467</v>
      </c>
      <c r="P3787" t="e">
        <v>#N/A</v>
      </c>
      <c r="Q3787" t="e">
        <v>#N/A</v>
      </c>
      <c r="R3787" s="11" t="s">
        <v>37467</v>
      </c>
      <c r="W3787" t="e">
        <v>#N/A</v>
      </c>
      <c r="X3787" t="e">
        <v>#N/A</v>
      </c>
      <c r="Y3787" t="e">
        <v>#N/A</v>
      </c>
      <c r="Z3787" t="e">
        <v>#N/A</v>
      </c>
      <c r="AA3787" t="e">
        <v>#N/A</v>
      </c>
      <c r="AB3787" s="4">
        <v>2010</v>
      </c>
      <c r="AC3787" t="s">
        <v>8</v>
      </c>
      <c r="AD3787" t="s">
        <v>9</v>
      </c>
      <c r="AE3787" t="s">
        <v>420</v>
      </c>
      <c r="AF3787" s="1">
        <v>5000000</v>
      </c>
      <c r="AG3787" s="1">
        <v>43423745.407035179</v>
      </c>
      <c r="AH3787" s="1">
        <v>31649</v>
      </c>
      <c r="AI3787" s="1">
        <v>111308916.50753769</v>
      </c>
      <c r="AJ3787" t="s">
        <v>4209</v>
      </c>
      <c r="AK3787" t="s">
        <v>12637</v>
      </c>
      <c r="AL3787" t="s">
        <v>917</v>
      </c>
      <c r="AM3787" t="s">
        <v>395</v>
      </c>
      <c r="AN3787" t="s">
        <v>12638</v>
      </c>
      <c r="AO3787" t="s">
        <v>17</v>
      </c>
    </row>
    <row r="3788" spans="1:41" x14ac:dyDescent="0.2">
      <c r="A3788" t="s">
        <v>12639</v>
      </c>
      <c r="B3788" t="s">
        <v>21266</v>
      </c>
      <c r="C3788">
        <v>99</v>
      </c>
      <c r="D3788">
        <v>129</v>
      </c>
      <c r="E3788">
        <v>4000</v>
      </c>
      <c r="F3788">
        <v>3000</v>
      </c>
      <c r="G3788">
        <v>491</v>
      </c>
      <c r="H3788">
        <v>8297</v>
      </c>
      <c r="I3788" t="s">
        <v>18272</v>
      </c>
      <c r="J3788" s="11" t="s">
        <v>16333</v>
      </c>
      <c r="K3788" s="11" t="s">
        <v>29241</v>
      </c>
      <c r="P3788">
        <v>28855</v>
      </c>
      <c r="Q3788" t="s">
        <v>25352</v>
      </c>
      <c r="R3788" s="11" t="s">
        <v>42874</v>
      </c>
      <c r="S3788" s="11" t="s">
        <v>38447</v>
      </c>
      <c r="T3788" s="11" t="s">
        <v>42875</v>
      </c>
      <c r="U3788" s="11" t="s">
        <v>42876</v>
      </c>
      <c r="V3788" t="s">
        <v>38189</v>
      </c>
      <c r="W3788">
        <v>190</v>
      </c>
      <c r="X3788">
        <v>7.2</v>
      </c>
      <c r="Y3788">
        <v>2.35</v>
      </c>
      <c r="Z3788">
        <v>0</v>
      </c>
      <c r="AA3788" t="s">
        <v>14322</v>
      </c>
      <c r="AB3788" s="4">
        <v>2003</v>
      </c>
      <c r="AC3788" t="s">
        <v>8</v>
      </c>
      <c r="AD3788" t="s">
        <v>9</v>
      </c>
      <c r="AE3788" t="s">
        <v>397</v>
      </c>
      <c r="AF3788" s="1">
        <v>6000000</v>
      </c>
      <c r="AG3788" s="1">
        <v>44059891.960629918</v>
      </c>
      <c r="AH3788" s="1">
        <v>2</v>
      </c>
      <c r="AI3788" s="1">
        <v>118494882.96062993</v>
      </c>
      <c r="AJ3788" t="s">
        <v>1694</v>
      </c>
      <c r="AK3788" t="s">
        <v>1547</v>
      </c>
      <c r="AL3788" t="s">
        <v>6433</v>
      </c>
      <c r="AM3788" t="s">
        <v>564</v>
      </c>
      <c r="AN3788" t="s">
        <v>3780</v>
      </c>
      <c r="AO3788" t="s">
        <v>1082</v>
      </c>
    </row>
    <row r="3789" spans="1:41" x14ac:dyDescent="0.2">
      <c r="A3789" t="s">
        <v>12640</v>
      </c>
      <c r="B3789" t="s">
        <v>12641</v>
      </c>
      <c r="C3789">
        <v>100</v>
      </c>
      <c r="D3789">
        <v>193</v>
      </c>
      <c r="E3789">
        <v>0</v>
      </c>
      <c r="F3789">
        <v>0</v>
      </c>
      <c r="G3789">
        <v>0</v>
      </c>
      <c r="H3789">
        <v>0</v>
      </c>
      <c r="I3789" t="s">
        <v>30089</v>
      </c>
      <c r="J3789" s="11" t="s">
        <v>15267</v>
      </c>
      <c r="K3789" s="11" t="s">
        <v>14339</v>
      </c>
      <c r="L3789" s="11" t="s">
        <v>16333</v>
      </c>
      <c r="P3789">
        <v>85028</v>
      </c>
      <c r="Q3789" t="s">
        <v>30092</v>
      </c>
      <c r="R3789" s="11" t="s">
        <v>38848</v>
      </c>
      <c r="S3789" s="11" t="s">
        <v>40978</v>
      </c>
      <c r="T3789" s="11" t="s">
        <v>42877</v>
      </c>
      <c r="U3789" s="11" t="s">
        <v>42878</v>
      </c>
      <c r="V3789" t="s">
        <v>42879</v>
      </c>
      <c r="W3789">
        <v>404</v>
      </c>
      <c r="X3789">
        <v>7.3</v>
      </c>
      <c r="Y3789">
        <v>1.78</v>
      </c>
      <c r="Z3789">
        <v>0</v>
      </c>
      <c r="AA3789" t="s">
        <v>14352</v>
      </c>
      <c r="AB3789" s="4">
        <v>2004</v>
      </c>
      <c r="AC3789" t="s">
        <v>8</v>
      </c>
      <c r="AD3789" t="s">
        <v>9</v>
      </c>
      <c r="AE3789" t="s">
        <v>877</v>
      </c>
      <c r="AF3789" s="1">
        <v>65000</v>
      </c>
      <c r="AG3789" s="1">
        <v>43358824.193548389</v>
      </c>
      <c r="AH3789" s="1">
        <v>28575078</v>
      </c>
      <c r="AI3789" s="1">
        <v>109986737.67096774</v>
      </c>
      <c r="AJ3789" t="s">
        <v>12641</v>
      </c>
      <c r="AK3789" t="s">
        <v>12642</v>
      </c>
      <c r="AL3789" t="s">
        <v>12643</v>
      </c>
      <c r="AM3789" t="s">
        <v>12644</v>
      </c>
      <c r="AN3789" t="s">
        <v>12645</v>
      </c>
      <c r="AO3789" t="s">
        <v>12646</v>
      </c>
    </row>
    <row r="3790" spans="1:41" x14ac:dyDescent="0.2">
      <c r="A3790" t="s">
        <v>12647</v>
      </c>
      <c r="B3790" t="e">
        <v>#N/A</v>
      </c>
      <c r="C3790" t="e">
        <v>#N/A</v>
      </c>
      <c r="D3790" t="e">
        <v>#N/A</v>
      </c>
      <c r="E3790" t="e">
        <v>#N/A</v>
      </c>
      <c r="F3790" t="e">
        <v>#N/A</v>
      </c>
      <c r="G3790" t="e">
        <v>#N/A</v>
      </c>
      <c r="H3790" t="e">
        <v>#N/A</v>
      </c>
      <c r="I3790" t="e">
        <v>#N/A</v>
      </c>
      <c r="J3790" s="11" t="s">
        <v>37467</v>
      </c>
      <c r="P3790" t="e">
        <v>#N/A</v>
      </c>
      <c r="Q3790" t="e">
        <v>#N/A</v>
      </c>
      <c r="R3790" s="11" t="s">
        <v>37467</v>
      </c>
      <c r="W3790" t="e">
        <v>#N/A</v>
      </c>
      <c r="X3790" t="e">
        <v>#N/A</v>
      </c>
      <c r="Y3790" t="e">
        <v>#N/A</v>
      </c>
      <c r="Z3790" t="e">
        <v>#N/A</v>
      </c>
      <c r="AA3790" t="e">
        <v>#N/A</v>
      </c>
      <c r="AB3790" s="4">
        <v>1915</v>
      </c>
      <c r="AC3790" t="s">
        <v>8</v>
      </c>
      <c r="AD3790" t="s">
        <v>9</v>
      </c>
      <c r="AE3790" t="s">
        <v>9939</v>
      </c>
      <c r="AF3790" s="1">
        <v>110000</v>
      </c>
      <c r="AG3790" s="1">
        <v>110000</v>
      </c>
      <c r="AH3790" s="1">
        <v>10000000</v>
      </c>
      <c r="AI3790" s="1">
        <v>10000000</v>
      </c>
      <c r="AJ3790" t="s">
        <v>12648</v>
      </c>
      <c r="AK3790" t="s">
        <v>12649</v>
      </c>
      <c r="AL3790" t="s">
        <v>12650</v>
      </c>
      <c r="AM3790" t="s">
        <v>12651</v>
      </c>
      <c r="AN3790" t="s">
        <v>12652</v>
      </c>
      <c r="AO3790" t="s">
        <v>12653</v>
      </c>
    </row>
    <row r="3791" spans="1:41" x14ac:dyDescent="0.2">
      <c r="A3791" t="s">
        <v>12654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s="11" t="s">
        <v>37467</v>
      </c>
      <c r="P3791" t="e">
        <v>#N/A</v>
      </c>
      <c r="Q3791" t="e">
        <v>#N/A</v>
      </c>
      <c r="R3791" s="11" t="s">
        <v>37467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  <c r="AB3791" s="4">
        <v>1982</v>
      </c>
      <c r="AC3791" t="s">
        <v>8</v>
      </c>
      <c r="AD3791" t="s">
        <v>9</v>
      </c>
      <c r="AE3791" t="s">
        <v>256</v>
      </c>
      <c r="AF3791" s="1">
        <v>6000000</v>
      </c>
      <c r="AG3791" s="1">
        <v>14183333.333333334</v>
      </c>
      <c r="AH3791" s="1">
        <v>10278575</v>
      </c>
      <c r="AI3791" s="1">
        <v>88958205.083333328</v>
      </c>
      <c r="AJ3791" t="s">
        <v>1496</v>
      </c>
      <c r="AK3791" t="s">
        <v>483</v>
      </c>
      <c r="AL3791" t="s">
        <v>6653</v>
      </c>
      <c r="AM3791" t="s">
        <v>10753</v>
      </c>
      <c r="AN3791" t="s">
        <v>12655</v>
      </c>
      <c r="AO3791" t="s">
        <v>12656</v>
      </c>
    </row>
    <row r="3792" spans="1:41" x14ac:dyDescent="0.2">
      <c r="A3792" t="s">
        <v>12657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s="11" t="s">
        <v>37467</v>
      </c>
      <c r="P3792" t="e">
        <v>#N/A</v>
      </c>
      <c r="Q3792" t="e">
        <v>#N/A</v>
      </c>
      <c r="R3792" s="11" t="s">
        <v>37467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s="4">
        <v>1981</v>
      </c>
      <c r="AC3792" t="s">
        <v>8</v>
      </c>
      <c r="AD3792" t="s">
        <v>9</v>
      </c>
      <c r="AE3792" t="s">
        <v>260</v>
      </c>
      <c r="AF3792" s="1">
        <v>7000000</v>
      </c>
      <c r="AG3792" s="1">
        <v>10819444.444444444</v>
      </c>
      <c r="AH3792" s="1">
        <v>95461682</v>
      </c>
      <c r="AI3792" s="1">
        <v>49355337.194444448</v>
      </c>
      <c r="AJ3792" t="s">
        <v>12658</v>
      </c>
      <c r="AK3792" t="s">
        <v>12659</v>
      </c>
      <c r="AL3792" t="s">
        <v>3625</v>
      </c>
      <c r="AM3792" t="s">
        <v>12660</v>
      </c>
      <c r="AN3792" t="s">
        <v>11302</v>
      </c>
      <c r="AO3792" t="s">
        <v>12661</v>
      </c>
    </row>
    <row r="3793" spans="1:41" x14ac:dyDescent="0.2">
      <c r="A3793" t="s">
        <v>12662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s="11" t="s">
        <v>37467</v>
      </c>
      <c r="P3793" t="e">
        <v>#N/A</v>
      </c>
      <c r="Q3793" t="e">
        <v>#N/A</v>
      </c>
      <c r="R3793" s="11" t="s">
        <v>37467</v>
      </c>
      <c r="W3793" t="e">
        <v>#N/A</v>
      </c>
      <c r="X3793" t="e">
        <v>#N/A</v>
      </c>
      <c r="Y3793" t="e">
        <v>#N/A</v>
      </c>
      <c r="Z3793" t="e">
        <v>#N/A</v>
      </c>
      <c r="AA3793" t="e">
        <v>#N/A</v>
      </c>
      <c r="AB3793" s="4">
        <v>1985</v>
      </c>
      <c r="AC3793" t="s">
        <v>8</v>
      </c>
      <c r="AD3793" t="s">
        <v>9</v>
      </c>
      <c r="AE3793" t="s">
        <v>818</v>
      </c>
      <c r="AF3793" s="1">
        <v>9000000</v>
      </c>
      <c r="AG3793" s="1">
        <v>13693832.552631579</v>
      </c>
      <c r="AH3793" s="1">
        <v>7936012</v>
      </c>
      <c r="AI3793" s="1">
        <v>57532972.210526317</v>
      </c>
      <c r="AJ3793" t="s">
        <v>1097</v>
      </c>
      <c r="AK3793" t="s">
        <v>1317</v>
      </c>
      <c r="AL3793" t="s">
        <v>9566</v>
      </c>
      <c r="AM3793" t="s">
        <v>9613</v>
      </c>
      <c r="AN3793" t="s">
        <v>8039</v>
      </c>
      <c r="AO3793" t="s">
        <v>12663</v>
      </c>
    </row>
    <row r="3794" spans="1:41" x14ac:dyDescent="0.2">
      <c r="A3794" t="s">
        <v>12664</v>
      </c>
      <c r="B3794" t="s">
        <v>6765</v>
      </c>
      <c r="C3794">
        <v>108</v>
      </c>
      <c r="D3794">
        <v>110</v>
      </c>
      <c r="E3794">
        <v>631</v>
      </c>
      <c r="F3794">
        <v>199</v>
      </c>
      <c r="G3794">
        <v>95</v>
      </c>
      <c r="H3794">
        <v>1023</v>
      </c>
      <c r="I3794" t="s">
        <v>15103</v>
      </c>
      <c r="J3794" s="11" t="s">
        <v>15267</v>
      </c>
      <c r="K3794" s="11" t="s">
        <v>16333</v>
      </c>
      <c r="L3794" s="11" t="s">
        <v>27103</v>
      </c>
      <c r="P3794">
        <v>21998</v>
      </c>
      <c r="Q3794" t="s">
        <v>19525</v>
      </c>
      <c r="R3794" s="11" t="s">
        <v>38507</v>
      </c>
      <c r="S3794" s="11" t="s">
        <v>42880</v>
      </c>
      <c r="T3794" s="11" t="s">
        <v>38377</v>
      </c>
      <c r="U3794" s="11" t="s">
        <v>40825</v>
      </c>
      <c r="V3794" t="s">
        <v>41601</v>
      </c>
      <c r="W3794">
        <v>227</v>
      </c>
      <c r="X3794">
        <v>6.8</v>
      </c>
      <c r="Y3794">
        <v>1.85</v>
      </c>
      <c r="Z3794">
        <v>0</v>
      </c>
      <c r="AA3794" t="s">
        <v>14624</v>
      </c>
      <c r="AB3794" s="4">
        <v>1998</v>
      </c>
      <c r="AC3794" t="s">
        <v>8</v>
      </c>
      <c r="AD3794" t="s">
        <v>9</v>
      </c>
      <c r="AE3794" t="s">
        <v>115</v>
      </c>
      <c r="AF3794" s="1">
        <v>30000000</v>
      </c>
      <c r="AG3794" s="1">
        <v>43592584.269662924</v>
      </c>
      <c r="AH3794" s="1">
        <v>29202884</v>
      </c>
      <c r="AI3794" s="1">
        <v>105252549.01123595</v>
      </c>
      <c r="AJ3794" t="s">
        <v>6765</v>
      </c>
      <c r="AK3794" t="s">
        <v>1834</v>
      </c>
      <c r="AL3794" t="s">
        <v>3383</v>
      </c>
      <c r="AM3794" t="s">
        <v>5823</v>
      </c>
      <c r="AN3794" t="s">
        <v>12665</v>
      </c>
      <c r="AO3794" t="s">
        <v>12666</v>
      </c>
    </row>
    <row r="3795" spans="1:41" x14ac:dyDescent="0.2">
      <c r="A3795" t="s">
        <v>12667</v>
      </c>
      <c r="B3795" t="s">
        <v>18839</v>
      </c>
      <c r="C3795">
        <v>100</v>
      </c>
      <c r="D3795">
        <v>52</v>
      </c>
      <c r="E3795">
        <v>425</v>
      </c>
      <c r="F3795">
        <v>394</v>
      </c>
      <c r="G3795">
        <v>225</v>
      </c>
      <c r="H3795">
        <v>1661</v>
      </c>
      <c r="I3795" t="s">
        <v>20664</v>
      </c>
      <c r="J3795" s="11" t="s">
        <v>18200</v>
      </c>
      <c r="K3795" s="11" t="s">
        <v>22059</v>
      </c>
      <c r="P3795">
        <v>5187</v>
      </c>
      <c r="Q3795" t="s">
        <v>23577</v>
      </c>
      <c r="R3795" s="11" t="s">
        <v>37531</v>
      </c>
      <c r="S3795" s="11" t="s">
        <v>38540</v>
      </c>
      <c r="T3795" s="11" t="s">
        <v>39074</v>
      </c>
      <c r="U3795" s="11" t="s">
        <v>38214</v>
      </c>
      <c r="V3795" t="s">
        <v>42881</v>
      </c>
      <c r="W3795">
        <v>64</v>
      </c>
      <c r="X3795">
        <v>5.5</v>
      </c>
      <c r="Y3795">
        <v>2.35</v>
      </c>
      <c r="Z3795">
        <v>902</v>
      </c>
      <c r="AA3795" t="s">
        <v>14352</v>
      </c>
      <c r="AB3795" s="4">
        <v>1986</v>
      </c>
      <c r="AC3795" t="s">
        <v>8</v>
      </c>
      <c r="AD3795" t="s">
        <v>9</v>
      </c>
      <c r="AE3795" t="s">
        <v>877</v>
      </c>
      <c r="AF3795" s="1">
        <v>12000000</v>
      </c>
      <c r="AG3795" s="1">
        <v>12982983.531914894</v>
      </c>
      <c r="AH3795" s="1">
        <v>4884663</v>
      </c>
      <c r="AI3795" s="1">
        <v>49274731.531914897</v>
      </c>
      <c r="AJ3795" t="s">
        <v>10886</v>
      </c>
      <c r="AK3795" t="s">
        <v>7490</v>
      </c>
      <c r="AL3795" t="s">
        <v>12668</v>
      </c>
      <c r="AM3795" t="s">
        <v>12669</v>
      </c>
      <c r="AN3795" t="s">
        <v>3389</v>
      </c>
      <c r="AO3795" t="s">
        <v>12670</v>
      </c>
    </row>
    <row r="3796" spans="1:41" x14ac:dyDescent="0.2">
      <c r="A3796" t="s">
        <v>12671</v>
      </c>
      <c r="B3796" t="s">
        <v>12256</v>
      </c>
      <c r="C3796">
        <v>99</v>
      </c>
      <c r="D3796">
        <v>37</v>
      </c>
      <c r="E3796">
        <v>902</v>
      </c>
      <c r="F3796">
        <v>424</v>
      </c>
      <c r="G3796">
        <v>164</v>
      </c>
      <c r="H3796">
        <v>1582</v>
      </c>
      <c r="I3796" t="s">
        <v>15536</v>
      </c>
      <c r="J3796" s="11" t="s">
        <v>43084</v>
      </c>
      <c r="K3796" s="11" t="s">
        <v>16333</v>
      </c>
      <c r="L3796" s="11" t="s">
        <v>20786</v>
      </c>
      <c r="P3796">
        <v>17322</v>
      </c>
      <c r="Q3796" t="s">
        <v>27979</v>
      </c>
      <c r="R3796" s="11" t="s">
        <v>37545</v>
      </c>
      <c r="S3796" s="11" t="s">
        <v>42882</v>
      </c>
      <c r="T3796" s="11" t="s">
        <v>40846</v>
      </c>
      <c r="U3796" s="11" t="s">
        <v>42883</v>
      </c>
      <c r="V3796" t="s">
        <v>37620</v>
      </c>
      <c r="W3796">
        <v>93</v>
      </c>
      <c r="X3796">
        <v>6.5</v>
      </c>
      <c r="Y3796">
        <v>1.85</v>
      </c>
      <c r="Z3796">
        <v>853</v>
      </c>
      <c r="AA3796" t="s">
        <v>14624</v>
      </c>
      <c r="AB3796" s="4">
        <v>1993</v>
      </c>
      <c r="AC3796" t="s">
        <v>8</v>
      </c>
      <c r="AD3796" t="s">
        <v>9</v>
      </c>
      <c r="AE3796" t="s">
        <v>473</v>
      </c>
      <c r="AF3796" s="1">
        <v>1500000</v>
      </c>
      <c r="AG3796" s="1">
        <v>22558951.845070422</v>
      </c>
      <c r="AH3796" s="1">
        <v>418961</v>
      </c>
      <c r="AI3796" s="1">
        <v>86736747.788732395</v>
      </c>
      <c r="AJ3796" t="s">
        <v>3568</v>
      </c>
      <c r="AK3796" t="s">
        <v>4930</v>
      </c>
      <c r="AL3796" t="s">
        <v>9834</v>
      </c>
      <c r="AM3796" t="s">
        <v>12672</v>
      </c>
      <c r="AN3796" t="s">
        <v>9899</v>
      </c>
      <c r="AO3796" t="s">
        <v>12673</v>
      </c>
    </row>
    <row r="3797" spans="1:41" x14ac:dyDescent="0.2">
      <c r="A3797" t="s">
        <v>12674</v>
      </c>
      <c r="B3797" t="e">
        <v>#N/A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  <c r="H3797" t="e">
        <v>#N/A</v>
      </c>
      <c r="I3797" t="e">
        <v>#N/A</v>
      </c>
      <c r="J3797" s="11" t="s">
        <v>37467</v>
      </c>
      <c r="P3797" t="e">
        <v>#N/A</v>
      </c>
      <c r="Q3797" t="e">
        <v>#N/A</v>
      </c>
      <c r="R3797" s="11" t="s">
        <v>37467</v>
      </c>
      <c r="W3797" t="e">
        <v>#N/A</v>
      </c>
      <c r="X3797" t="e">
        <v>#N/A</v>
      </c>
      <c r="Y3797" t="e">
        <v>#N/A</v>
      </c>
      <c r="Z3797" t="e">
        <v>#N/A</v>
      </c>
      <c r="AA3797" t="e">
        <v>#N/A</v>
      </c>
      <c r="AB3797" s="4">
        <v>1999</v>
      </c>
      <c r="AC3797" t="s">
        <v>8</v>
      </c>
      <c r="AD3797" t="s">
        <v>9</v>
      </c>
      <c r="AE3797" t="s">
        <v>576</v>
      </c>
      <c r="AF3797" s="1">
        <v>14000000</v>
      </c>
      <c r="AG3797" s="1">
        <v>42518279.651785716</v>
      </c>
      <c r="AH3797" s="1">
        <v>206128</v>
      </c>
      <c r="AI3797" s="1">
        <v>101419078.99107143</v>
      </c>
      <c r="AJ3797" t="s">
        <v>288</v>
      </c>
      <c r="AK3797" t="s">
        <v>407</v>
      </c>
      <c r="AL3797" t="s">
        <v>709</v>
      </c>
      <c r="AM3797" t="s">
        <v>1192</v>
      </c>
      <c r="AN3797" t="s">
        <v>5961</v>
      </c>
      <c r="AO3797" t="s">
        <v>17</v>
      </c>
    </row>
    <row r="3798" spans="1:41" x14ac:dyDescent="0.2">
      <c r="A3798" t="s">
        <v>12675</v>
      </c>
      <c r="B3798" t="e">
        <v>#N/A</v>
      </c>
      <c r="C3798" t="e">
        <v>#N/A</v>
      </c>
      <c r="D3798" t="e">
        <v>#N/A</v>
      </c>
      <c r="E3798" t="e">
        <v>#N/A</v>
      </c>
      <c r="F3798" t="e">
        <v>#N/A</v>
      </c>
      <c r="G3798" t="e">
        <v>#N/A</v>
      </c>
      <c r="H3798" t="e">
        <v>#N/A</v>
      </c>
      <c r="I3798" t="e">
        <v>#N/A</v>
      </c>
      <c r="J3798" s="11" t="s">
        <v>37467</v>
      </c>
      <c r="P3798" t="e">
        <v>#N/A</v>
      </c>
      <c r="Q3798" t="e">
        <v>#N/A</v>
      </c>
      <c r="R3798" s="11" t="s">
        <v>37467</v>
      </c>
      <c r="W3798" t="e">
        <v>#N/A</v>
      </c>
      <c r="X3798" t="e">
        <v>#N/A</v>
      </c>
      <c r="Y3798" t="e">
        <v>#N/A</v>
      </c>
      <c r="Z3798" t="e">
        <v>#N/A</v>
      </c>
      <c r="AA3798" t="e">
        <v>#N/A</v>
      </c>
      <c r="AB3798" s="4">
        <v>1983</v>
      </c>
      <c r="AC3798" t="s">
        <v>8</v>
      </c>
      <c r="AD3798" t="s">
        <v>9</v>
      </c>
      <c r="AE3798" t="s">
        <v>93</v>
      </c>
      <c r="AF3798" s="1">
        <v>15000000</v>
      </c>
      <c r="AG3798" s="1">
        <v>15677400</v>
      </c>
      <c r="AH3798" s="1">
        <v>10219460</v>
      </c>
      <c r="AI3798" s="1">
        <v>66039303.466666669</v>
      </c>
      <c r="AJ3798" t="s">
        <v>98</v>
      </c>
      <c r="AK3798" t="s">
        <v>7470</v>
      </c>
      <c r="AL3798" t="s">
        <v>2679</v>
      </c>
      <c r="AM3798" t="s">
        <v>944</v>
      </c>
      <c r="AN3798" t="s">
        <v>12676</v>
      </c>
      <c r="AO3798" t="s">
        <v>12677</v>
      </c>
    </row>
    <row r="3799" spans="1:41" x14ac:dyDescent="0.2">
      <c r="A3799" t="s">
        <v>12678</v>
      </c>
      <c r="B3799" t="s">
        <v>18039</v>
      </c>
      <c r="C3799">
        <v>97</v>
      </c>
      <c r="D3799">
        <v>30</v>
      </c>
      <c r="E3799">
        <v>23000</v>
      </c>
      <c r="F3799">
        <v>10000</v>
      </c>
      <c r="G3799">
        <v>1000</v>
      </c>
      <c r="H3799">
        <v>37457</v>
      </c>
      <c r="I3799" t="s">
        <v>14483</v>
      </c>
      <c r="J3799" s="11" t="s">
        <v>15051</v>
      </c>
      <c r="K3799" s="11" t="s">
        <v>43084</v>
      </c>
      <c r="L3799" s="11" t="s">
        <v>20786</v>
      </c>
      <c r="P3799">
        <v>12078</v>
      </c>
      <c r="Q3799" t="s">
        <v>24728</v>
      </c>
      <c r="R3799" s="11" t="s">
        <v>38947</v>
      </c>
      <c r="S3799" s="11" t="s">
        <v>37434</v>
      </c>
      <c r="T3799" s="11" t="s">
        <v>37916</v>
      </c>
      <c r="U3799" s="11" t="s">
        <v>42884</v>
      </c>
      <c r="V3799" t="s">
        <v>38636</v>
      </c>
      <c r="W3799">
        <v>31</v>
      </c>
      <c r="X3799">
        <v>5.9</v>
      </c>
      <c r="Y3799">
        <v>2.35</v>
      </c>
      <c r="Z3799">
        <v>0</v>
      </c>
      <c r="AA3799" t="s">
        <v>14624</v>
      </c>
      <c r="AB3799" s="4">
        <v>2007</v>
      </c>
      <c r="AC3799" t="s">
        <v>8</v>
      </c>
      <c r="AD3799" t="s">
        <v>9</v>
      </c>
      <c r="AE3799" t="s">
        <v>260</v>
      </c>
      <c r="AF3799" s="1">
        <v>22000000</v>
      </c>
      <c r="AG3799" s="1">
        <v>39384502.897727273</v>
      </c>
      <c r="AH3799" s="1">
        <v>413454</v>
      </c>
      <c r="AI3799" s="1">
        <v>104127898.53977273</v>
      </c>
      <c r="AJ3799" t="s">
        <v>125</v>
      </c>
      <c r="AK3799" t="s">
        <v>68</v>
      </c>
      <c r="AL3799" t="s">
        <v>1471</v>
      </c>
      <c r="AM3799" t="s">
        <v>12679</v>
      </c>
      <c r="AN3799" t="s">
        <v>9026</v>
      </c>
      <c r="AO3799" t="s">
        <v>12680</v>
      </c>
    </row>
    <row r="3800" spans="1:41" x14ac:dyDescent="0.2">
      <c r="A3800" t="s">
        <v>12681</v>
      </c>
      <c r="B3800" t="s">
        <v>15487</v>
      </c>
      <c r="C3800">
        <v>86</v>
      </c>
      <c r="D3800">
        <v>61</v>
      </c>
      <c r="E3800">
        <v>878</v>
      </c>
      <c r="F3800">
        <v>834</v>
      </c>
      <c r="G3800">
        <v>169</v>
      </c>
      <c r="H3800">
        <v>2165</v>
      </c>
      <c r="I3800" t="s">
        <v>22853</v>
      </c>
      <c r="J3800" s="11" t="s">
        <v>15267</v>
      </c>
      <c r="K3800" s="11" t="s">
        <v>43083</v>
      </c>
      <c r="L3800" s="11" t="s">
        <v>27103</v>
      </c>
      <c r="P3800">
        <v>11693</v>
      </c>
      <c r="Q3800" t="s">
        <v>22855</v>
      </c>
      <c r="R3800" s="11" t="s">
        <v>40273</v>
      </c>
      <c r="S3800" s="11" t="s">
        <v>41954</v>
      </c>
      <c r="T3800" s="11" t="s">
        <v>39083</v>
      </c>
      <c r="U3800" s="11" t="s">
        <v>42885</v>
      </c>
      <c r="V3800" t="s">
        <v>42886</v>
      </c>
      <c r="W3800">
        <v>104</v>
      </c>
      <c r="X3800">
        <v>5.4</v>
      </c>
      <c r="Y3800">
        <v>2.35</v>
      </c>
      <c r="Z3800">
        <v>613</v>
      </c>
      <c r="AA3800" t="s">
        <v>14322</v>
      </c>
      <c r="AB3800" s="4">
        <v>2001</v>
      </c>
      <c r="AC3800" t="s">
        <v>8</v>
      </c>
      <c r="AD3800" t="s">
        <v>9</v>
      </c>
      <c r="AE3800" t="s">
        <v>1139</v>
      </c>
      <c r="AF3800" s="1">
        <v>14000000</v>
      </c>
      <c r="AG3800" s="1">
        <v>42636662.375</v>
      </c>
      <c r="AH3800" s="1">
        <v>10424470</v>
      </c>
      <c r="AI3800" s="1">
        <v>108440763.421875</v>
      </c>
      <c r="AJ3800" t="s">
        <v>3379</v>
      </c>
      <c r="AK3800" t="s">
        <v>5399</v>
      </c>
      <c r="AL3800" t="s">
        <v>12682</v>
      </c>
      <c r="AM3800" t="s">
        <v>12683</v>
      </c>
      <c r="AN3800" t="s">
        <v>12684</v>
      </c>
      <c r="AO3800" t="s">
        <v>12685</v>
      </c>
    </row>
    <row r="3801" spans="1:41" x14ac:dyDescent="0.2">
      <c r="A3801" t="s">
        <v>11394</v>
      </c>
      <c r="B3801" t="e">
        <v>#N/A</v>
      </c>
      <c r="C3801" t="e">
        <v>#N/A</v>
      </c>
      <c r="D3801" t="e">
        <v>#N/A</v>
      </c>
      <c r="E3801" t="e">
        <v>#N/A</v>
      </c>
      <c r="F3801" t="e">
        <v>#N/A</v>
      </c>
      <c r="G3801" t="e">
        <v>#N/A</v>
      </c>
      <c r="H3801" t="e">
        <v>#N/A</v>
      </c>
      <c r="I3801" t="e">
        <v>#N/A</v>
      </c>
      <c r="J3801" s="11" t="s">
        <v>37467</v>
      </c>
      <c r="P3801" t="e">
        <v>#N/A</v>
      </c>
      <c r="Q3801" t="e">
        <v>#N/A</v>
      </c>
      <c r="R3801" s="11" t="s">
        <v>37467</v>
      </c>
      <c r="W3801" t="e">
        <v>#N/A</v>
      </c>
      <c r="X3801" t="e">
        <v>#N/A</v>
      </c>
      <c r="Y3801" t="e">
        <v>#N/A</v>
      </c>
      <c r="Z3801" t="e">
        <v>#N/A</v>
      </c>
      <c r="AA3801" t="e">
        <v>#N/A</v>
      </c>
      <c r="AB3801" s="4" t="e">
        <v>#VALUE!</v>
      </c>
      <c r="AC3801" t="s">
        <v>8</v>
      </c>
      <c r="AD3801" t="s">
        <v>9</v>
      </c>
      <c r="AE3801" t="s">
        <v>11395</v>
      </c>
      <c r="AF3801" s="1">
        <v>1000</v>
      </c>
      <c r="AG3801" s="1" t="e">
        <v>#VALUE!</v>
      </c>
      <c r="AH3801" s="1">
        <v>1000</v>
      </c>
      <c r="AI3801" s="1" t="e">
        <v>#VALUE!</v>
      </c>
      <c r="AJ3801" t="s">
        <v>10391</v>
      </c>
    </row>
    <row r="3802" spans="1:41" x14ac:dyDescent="0.2">
      <c r="A3802" t="s">
        <v>12686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 t="e">
        <v>#N/A</v>
      </c>
      <c r="I3802" t="e">
        <v>#N/A</v>
      </c>
      <c r="J3802" s="11" t="s">
        <v>37467</v>
      </c>
      <c r="P3802" t="e">
        <v>#N/A</v>
      </c>
      <c r="Q3802" t="e">
        <v>#N/A</v>
      </c>
      <c r="R3802" s="11" t="s">
        <v>37467</v>
      </c>
      <c r="W3802" t="e">
        <v>#N/A</v>
      </c>
      <c r="X3802" t="e">
        <v>#N/A</v>
      </c>
      <c r="Y3802" t="e">
        <v>#N/A</v>
      </c>
      <c r="Z3802" t="e">
        <v>#N/A</v>
      </c>
      <c r="AA3802" t="e">
        <v>#N/A</v>
      </c>
      <c r="AB3802" s="4">
        <v>1986</v>
      </c>
      <c r="AC3802" t="s">
        <v>8</v>
      </c>
      <c r="AD3802" t="s">
        <v>9</v>
      </c>
      <c r="AE3802" t="s">
        <v>956</v>
      </c>
      <c r="AF3802" s="1">
        <v>18000000</v>
      </c>
      <c r="AG3802" s="1">
        <v>12982983.531914894</v>
      </c>
      <c r="AH3802" s="1">
        <v>3900000</v>
      </c>
      <c r="AI3802" s="1">
        <v>49274731.531914897</v>
      </c>
      <c r="AJ3802" t="s">
        <v>1563</v>
      </c>
      <c r="AK3802" t="s">
        <v>12687</v>
      </c>
      <c r="AL3802" t="s">
        <v>6442</v>
      </c>
      <c r="AM3802" t="s">
        <v>11302</v>
      </c>
      <c r="AN3802" t="s">
        <v>3326</v>
      </c>
      <c r="AO3802" t="s">
        <v>1846</v>
      </c>
    </row>
    <row r="3803" spans="1:41" x14ac:dyDescent="0.2">
      <c r="A3803" t="s">
        <v>12688</v>
      </c>
      <c r="B3803" t="e">
        <v>#N/A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  <c r="H3803" t="e">
        <v>#N/A</v>
      </c>
      <c r="I3803" t="e">
        <v>#N/A</v>
      </c>
      <c r="J3803" s="11" t="s">
        <v>37467</v>
      </c>
      <c r="P3803" t="e">
        <v>#N/A</v>
      </c>
      <c r="Q3803" t="e">
        <v>#N/A</v>
      </c>
      <c r="R3803" s="11" t="s">
        <v>37467</v>
      </c>
      <c r="W3803" t="e">
        <v>#N/A</v>
      </c>
      <c r="X3803" t="e">
        <v>#N/A</v>
      </c>
      <c r="Y3803" t="e">
        <v>#N/A</v>
      </c>
      <c r="Z3803" t="e">
        <v>#N/A</v>
      </c>
      <c r="AA3803" t="e">
        <v>#N/A</v>
      </c>
      <c r="AB3803" s="4">
        <v>1951</v>
      </c>
      <c r="AC3803" t="s">
        <v>8</v>
      </c>
      <c r="AD3803" t="s">
        <v>9</v>
      </c>
      <c r="AE3803" t="s">
        <v>818</v>
      </c>
      <c r="AF3803" s="1">
        <v>1821052</v>
      </c>
      <c r="AG3803" s="1">
        <v>2128991</v>
      </c>
      <c r="AH3803" s="1">
        <v>1300000</v>
      </c>
      <c r="AI3803" s="1">
        <v>119310000</v>
      </c>
      <c r="AJ3803" t="s">
        <v>7414</v>
      </c>
      <c r="AK3803" t="s">
        <v>12689</v>
      </c>
      <c r="AL3803" t="s">
        <v>12690</v>
      </c>
      <c r="AM3803" t="s">
        <v>5684</v>
      </c>
      <c r="AN3803" t="s">
        <v>12691</v>
      </c>
      <c r="AO3803" t="s">
        <v>12692</v>
      </c>
    </row>
    <row r="3804" spans="1:41" x14ac:dyDescent="0.2">
      <c r="A3804" t="s">
        <v>12693</v>
      </c>
      <c r="B3804" t="s">
        <v>19625</v>
      </c>
      <c r="C3804">
        <v>101</v>
      </c>
      <c r="D3804">
        <v>65</v>
      </c>
      <c r="E3804">
        <v>448</v>
      </c>
      <c r="F3804">
        <v>143</v>
      </c>
      <c r="G3804">
        <v>120</v>
      </c>
      <c r="H3804">
        <v>842</v>
      </c>
      <c r="I3804" t="s">
        <v>15274</v>
      </c>
      <c r="J3804" s="11" t="s">
        <v>15267</v>
      </c>
      <c r="K3804" s="11" t="s">
        <v>27103</v>
      </c>
      <c r="P3804">
        <v>30092</v>
      </c>
      <c r="Q3804" t="s">
        <v>19626</v>
      </c>
      <c r="R3804" s="11" t="s">
        <v>42887</v>
      </c>
      <c r="S3804" s="11" t="s">
        <v>38999</v>
      </c>
      <c r="T3804" s="11" t="s">
        <v>39263</v>
      </c>
      <c r="U3804" s="11" t="s">
        <v>37606</v>
      </c>
      <c r="V3804" t="s">
        <v>40522</v>
      </c>
      <c r="W3804">
        <v>129</v>
      </c>
      <c r="X3804">
        <v>6.1</v>
      </c>
      <c r="Y3804">
        <v>2.35</v>
      </c>
      <c r="Z3804">
        <v>0</v>
      </c>
      <c r="AA3804" t="s">
        <v>14322</v>
      </c>
      <c r="AB3804" s="4">
        <v>2004</v>
      </c>
      <c r="AC3804" t="s">
        <v>8</v>
      </c>
      <c r="AD3804" t="s">
        <v>9</v>
      </c>
      <c r="AE3804" t="s">
        <v>818</v>
      </c>
      <c r="AF3804" s="1">
        <v>23000000</v>
      </c>
      <c r="AG3804" s="1">
        <v>43358824.193548389</v>
      </c>
      <c r="AH3804" s="1">
        <v>12</v>
      </c>
      <c r="AI3804" s="1">
        <v>109986737.67096774</v>
      </c>
      <c r="AJ3804" t="s">
        <v>3369</v>
      </c>
      <c r="AK3804" t="s">
        <v>12694</v>
      </c>
      <c r="AL3804" t="s">
        <v>12695</v>
      </c>
      <c r="AM3804" t="s">
        <v>2146</v>
      </c>
      <c r="AN3804" t="s">
        <v>6134</v>
      </c>
      <c r="AO3804" t="s">
        <v>12696</v>
      </c>
    </row>
    <row r="3805" spans="1:41" x14ac:dyDescent="0.2">
      <c r="A3805" t="s">
        <v>12697</v>
      </c>
      <c r="B3805" t="s">
        <v>23902</v>
      </c>
      <c r="C3805">
        <v>97</v>
      </c>
      <c r="D3805">
        <v>77</v>
      </c>
      <c r="E3805">
        <v>4000</v>
      </c>
      <c r="F3805">
        <v>980</v>
      </c>
      <c r="G3805">
        <v>551</v>
      </c>
      <c r="H3805">
        <v>6388</v>
      </c>
      <c r="I3805" t="s">
        <v>23903</v>
      </c>
      <c r="J3805" s="11" t="s">
        <v>15267</v>
      </c>
      <c r="K3805" s="11" t="s">
        <v>27103</v>
      </c>
      <c r="L3805" s="11" t="s">
        <v>20786</v>
      </c>
      <c r="P3805">
        <v>27265</v>
      </c>
      <c r="Q3805" t="s">
        <v>23904</v>
      </c>
      <c r="R3805" s="11" t="s">
        <v>41594</v>
      </c>
      <c r="S3805" s="11" t="s">
        <v>40637</v>
      </c>
      <c r="T3805" s="11" t="s">
        <v>42888</v>
      </c>
      <c r="U3805" s="11" t="s">
        <v>39023</v>
      </c>
      <c r="V3805" t="s">
        <v>39342</v>
      </c>
      <c r="W3805">
        <v>321</v>
      </c>
      <c r="X3805">
        <v>6.5</v>
      </c>
      <c r="Y3805">
        <v>1.85</v>
      </c>
      <c r="Z3805">
        <v>0</v>
      </c>
      <c r="AA3805" t="s">
        <v>14322</v>
      </c>
      <c r="AB3805" s="4">
        <v>1999</v>
      </c>
      <c r="AC3805" t="s">
        <v>8</v>
      </c>
      <c r="AD3805" t="s">
        <v>9</v>
      </c>
      <c r="AE3805" t="s">
        <v>420</v>
      </c>
      <c r="AF3805" s="1">
        <v>10000000</v>
      </c>
      <c r="AG3805" s="1">
        <v>42518279.651785716</v>
      </c>
      <c r="AH3805" s="1">
        <v>10571408</v>
      </c>
      <c r="AI3805" s="1">
        <v>101419078.99107143</v>
      </c>
      <c r="AJ3805" t="s">
        <v>942</v>
      </c>
      <c r="AK3805" t="s">
        <v>3414</v>
      </c>
      <c r="AL3805" t="s">
        <v>1436</v>
      </c>
      <c r="AM3805" t="s">
        <v>66</v>
      </c>
      <c r="AN3805" t="s">
        <v>7707</v>
      </c>
      <c r="AO3805" t="s">
        <v>163</v>
      </c>
    </row>
    <row r="3806" spans="1:41" x14ac:dyDescent="0.2">
      <c r="A3806" t="s">
        <v>12698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s="11" t="s">
        <v>37467</v>
      </c>
      <c r="P3806" t="e">
        <v>#N/A</v>
      </c>
      <c r="Q3806" t="e">
        <v>#N/A</v>
      </c>
      <c r="R3806" s="11" t="s">
        <v>37467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s="4">
        <v>1990</v>
      </c>
      <c r="AC3806" t="s">
        <v>8</v>
      </c>
      <c r="AD3806" t="s">
        <v>9</v>
      </c>
      <c r="AE3806" t="s">
        <v>576</v>
      </c>
      <c r="AF3806" s="1">
        <v>23000000</v>
      </c>
      <c r="AG3806" s="1">
        <v>23710019.13207547</v>
      </c>
      <c r="AH3806" s="1">
        <v>5820015</v>
      </c>
      <c r="AI3806" s="1">
        <v>82806990.169811323</v>
      </c>
      <c r="AJ3806" t="s">
        <v>1909</v>
      </c>
      <c r="AK3806" t="s">
        <v>530</v>
      </c>
      <c r="AL3806" t="s">
        <v>7727</v>
      </c>
      <c r="AM3806" t="s">
        <v>12699</v>
      </c>
      <c r="AN3806" t="s">
        <v>12700</v>
      </c>
      <c r="AO3806" t="s">
        <v>5568</v>
      </c>
    </row>
    <row r="3807" spans="1:41" x14ac:dyDescent="0.2">
      <c r="A3807" t="s">
        <v>12701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s="11" t="s">
        <v>37467</v>
      </c>
      <c r="P3807" t="e">
        <v>#N/A</v>
      </c>
      <c r="Q3807" t="e">
        <v>#N/A</v>
      </c>
      <c r="R3807" s="11" t="s">
        <v>37467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s="4">
        <v>2011</v>
      </c>
      <c r="AC3807" t="s">
        <v>8</v>
      </c>
      <c r="AD3807" t="s">
        <v>9</v>
      </c>
      <c r="AE3807" t="s">
        <v>260</v>
      </c>
      <c r="AF3807" s="1">
        <v>15000000</v>
      </c>
      <c r="AG3807" s="1">
        <v>39249103.354838707</v>
      </c>
      <c r="AH3807" s="1">
        <v>4627375</v>
      </c>
      <c r="AI3807" s="1">
        <v>110981556.62672812</v>
      </c>
      <c r="AJ3807" t="s">
        <v>5654</v>
      </c>
      <c r="AK3807" t="s">
        <v>12702</v>
      </c>
      <c r="AL3807" t="s">
        <v>7542</v>
      </c>
      <c r="AM3807" t="s">
        <v>12703</v>
      </c>
      <c r="AN3807" t="s">
        <v>7423</v>
      </c>
      <c r="AO3807" t="s">
        <v>6945</v>
      </c>
    </row>
    <row r="3808" spans="1:41" x14ac:dyDescent="0.2">
      <c r="A3808" t="s">
        <v>12704</v>
      </c>
      <c r="B3808" t="s">
        <v>12705</v>
      </c>
      <c r="C3808">
        <v>100</v>
      </c>
      <c r="D3808">
        <v>8</v>
      </c>
      <c r="E3808">
        <v>851</v>
      </c>
      <c r="F3808">
        <v>543</v>
      </c>
      <c r="G3808">
        <v>534</v>
      </c>
      <c r="H3808">
        <v>3190</v>
      </c>
      <c r="I3808" t="s">
        <v>15315</v>
      </c>
      <c r="J3808" s="11" t="s">
        <v>15051</v>
      </c>
      <c r="K3808" s="11" t="s">
        <v>15267</v>
      </c>
      <c r="L3808" s="11" t="s">
        <v>43084</v>
      </c>
      <c r="P3808">
        <v>3924</v>
      </c>
      <c r="Q3808" t="s">
        <v>23796</v>
      </c>
      <c r="R3808" s="11" t="s">
        <v>37620</v>
      </c>
      <c r="S3808" s="11" t="s">
        <v>37691</v>
      </c>
      <c r="T3808" s="11" t="s">
        <v>40312</v>
      </c>
      <c r="U3808" s="11" t="s">
        <v>39279</v>
      </c>
      <c r="V3808" t="s">
        <v>38409</v>
      </c>
      <c r="W3808">
        <v>26</v>
      </c>
      <c r="X3808">
        <v>5.8</v>
      </c>
      <c r="Y3808">
        <v>1.85</v>
      </c>
      <c r="Z3808">
        <v>368</v>
      </c>
      <c r="AA3808" t="s">
        <v>14624</v>
      </c>
      <c r="AB3808" s="4">
        <v>1994</v>
      </c>
      <c r="AC3808" t="s">
        <v>8</v>
      </c>
      <c r="AD3808" t="s">
        <v>9</v>
      </c>
      <c r="AE3808" t="s">
        <v>877</v>
      </c>
      <c r="AF3808" s="1">
        <v>10000000</v>
      </c>
      <c r="AG3808" s="1">
        <v>28472296.875</v>
      </c>
      <c r="AH3808" s="1">
        <v>29392418</v>
      </c>
      <c r="AI3808" s="1">
        <v>102585408.84375</v>
      </c>
      <c r="AJ3808" t="s">
        <v>12705</v>
      </c>
      <c r="AK3808" t="s">
        <v>2652</v>
      </c>
      <c r="AL3808" t="s">
        <v>1142</v>
      </c>
      <c r="AM3808" t="s">
        <v>2924</v>
      </c>
      <c r="AN3808" t="s">
        <v>10003</v>
      </c>
      <c r="AO3808" t="s">
        <v>12706</v>
      </c>
    </row>
    <row r="3809" spans="1:41" x14ac:dyDescent="0.2">
      <c r="A3809" t="s">
        <v>12707</v>
      </c>
      <c r="B3809" t="s">
        <v>197</v>
      </c>
      <c r="C3809">
        <v>107</v>
      </c>
      <c r="D3809">
        <v>46</v>
      </c>
      <c r="E3809">
        <v>1000</v>
      </c>
      <c r="F3809">
        <v>907</v>
      </c>
      <c r="G3809">
        <v>685</v>
      </c>
      <c r="H3809">
        <v>5264</v>
      </c>
      <c r="I3809" t="s">
        <v>15103</v>
      </c>
      <c r="J3809" s="11" t="s">
        <v>15267</v>
      </c>
      <c r="K3809" s="11" t="s">
        <v>16333</v>
      </c>
      <c r="L3809" s="11" t="s">
        <v>27103</v>
      </c>
      <c r="P3809">
        <v>8962</v>
      </c>
      <c r="Q3809" t="s">
        <v>23733</v>
      </c>
      <c r="R3809" s="11" t="s">
        <v>40983</v>
      </c>
      <c r="S3809" s="11" t="s">
        <v>38704</v>
      </c>
      <c r="T3809" s="11" t="s">
        <v>42889</v>
      </c>
      <c r="U3809" s="11" t="s">
        <v>42890</v>
      </c>
      <c r="V3809" t="s">
        <v>37827</v>
      </c>
      <c r="W3809">
        <v>137</v>
      </c>
      <c r="X3809">
        <v>5</v>
      </c>
      <c r="Y3809">
        <v>1.85</v>
      </c>
      <c r="Z3809">
        <v>676</v>
      </c>
      <c r="AA3809" t="s">
        <v>14322</v>
      </c>
      <c r="AB3809" s="4">
        <v>2006</v>
      </c>
      <c r="AC3809" t="s">
        <v>8</v>
      </c>
      <c r="AD3809" t="s">
        <v>9</v>
      </c>
      <c r="AE3809" t="s">
        <v>602</v>
      </c>
      <c r="AF3809" s="1">
        <v>6000000</v>
      </c>
      <c r="AG3809" s="1">
        <v>37894725.684210524</v>
      </c>
      <c r="AH3809" s="1">
        <v>57231524</v>
      </c>
      <c r="AI3809" s="1">
        <v>87100424.83157894</v>
      </c>
      <c r="AJ3809" t="s">
        <v>197</v>
      </c>
      <c r="AK3809" t="s">
        <v>10871</v>
      </c>
      <c r="AL3809" t="s">
        <v>12708</v>
      </c>
      <c r="AM3809" t="s">
        <v>12227</v>
      </c>
      <c r="AN3809" t="s">
        <v>12709</v>
      </c>
      <c r="AO3809" t="s">
        <v>12710</v>
      </c>
    </row>
    <row r="3810" spans="1:41" x14ac:dyDescent="0.2">
      <c r="A3810" t="s">
        <v>12711</v>
      </c>
      <c r="B3810" t="s">
        <v>15333</v>
      </c>
      <c r="C3810">
        <v>87</v>
      </c>
      <c r="D3810">
        <v>152</v>
      </c>
      <c r="E3810">
        <v>1000</v>
      </c>
      <c r="F3810">
        <v>431</v>
      </c>
      <c r="G3810">
        <v>383</v>
      </c>
      <c r="H3810">
        <v>2452</v>
      </c>
      <c r="I3810" t="s">
        <v>17653</v>
      </c>
      <c r="J3810" s="11" t="s">
        <v>18200</v>
      </c>
      <c r="K3810" s="11" t="s">
        <v>20786</v>
      </c>
      <c r="P3810">
        <v>34711</v>
      </c>
      <c r="Q3810" t="s">
        <v>22346</v>
      </c>
      <c r="R3810" s="11" t="s">
        <v>41245</v>
      </c>
      <c r="S3810" s="11" t="s">
        <v>40530</v>
      </c>
      <c r="T3810" s="11" t="s">
        <v>38213</v>
      </c>
      <c r="U3810" s="11" t="s">
        <v>39937</v>
      </c>
      <c r="V3810" t="s">
        <v>37681</v>
      </c>
      <c r="W3810">
        <v>468</v>
      </c>
      <c r="X3810">
        <v>5</v>
      </c>
      <c r="Y3810">
        <v>2.35</v>
      </c>
      <c r="Z3810">
        <v>0</v>
      </c>
      <c r="AA3810" t="s">
        <v>14322</v>
      </c>
      <c r="AB3810" s="4">
        <v>2006</v>
      </c>
      <c r="AC3810" t="s">
        <v>8</v>
      </c>
      <c r="AD3810" t="s">
        <v>9</v>
      </c>
      <c r="AE3810" t="s">
        <v>145</v>
      </c>
      <c r="AF3810" s="1">
        <v>15000000</v>
      </c>
      <c r="AG3810" s="1">
        <v>37894725.684210524</v>
      </c>
      <c r="AH3810" s="1">
        <v>66966987</v>
      </c>
      <c r="AI3810" s="1">
        <v>87100424.83157894</v>
      </c>
      <c r="AJ3810" t="s">
        <v>3275</v>
      </c>
      <c r="AK3810" t="s">
        <v>796</v>
      </c>
      <c r="AL3810" t="s">
        <v>3189</v>
      </c>
      <c r="AM3810" t="s">
        <v>1902</v>
      </c>
      <c r="AN3810" t="s">
        <v>3242</v>
      </c>
      <c r="AO3810" t="s">
        <v>12712</v>
      </c>
    </row>
    <row r="3811" spans="1:41" x14ac:dyDescent="0.2">
      <c r="A3811" t="s">
        <v>12713</v>
      </c>
      <c r="B3811" t="s">
        <v>17368</v>
      </c>
      <c r="C3811">
        <v>103</v>
      </c>
      <c r="D3811">
        <v>74</v>
      </c>
      <c r="E3811">
        <v>687</v>
      </c>
      <c r="F3811">
        <v>151</v>
      </c>
      <c r="G3811">
        <v>125</v>
      </c>
      <c r="H3811">
        <v>1440</v>
      </c>
      <c r="I3811" t="s">
        <v>19263</v>
      </c>
      <c r="J3811" s="11" t="s">
        <v>15267</v>
      </c>
      <c r="K3811" s="11" t="s">
        <v>15016</v>
      </c>
      <c r="L3811" s="11" t="s">
        <v>18200</v>
      </c>
      <c r="M3811" s="11" t="s">
        <v>20786</v>
      </c>
      <c r="P3811">
        <v>50389</v>
      </c>
      <c r="Q3811" t="s">
        <v>19264</v>
      </c>
      <c r="R3811" s="11" t="s">
        <v>42702</v>
      </c>
      <c r="S3811" s="11" t="s">
        <v>37634</v>
      </c>
      <c r="T3811" s="11" t="s">
        <v>39743</v>
      </c>
      <c r="U3811" s="11" t="s">
        <v>39023</v>
      </c>
      <c r="V3811" t="s">
        <v>37974</v>
      </c>
      <c r="W3811">
        <v>136</v>
      </c>
      <c r="X3811">
        <v>6.3</v>
      </c>
      <c r="Y3811">
        <v>1.85</v>
      </c>
      <c r="Z3811">
        <v>0</v>
      </c>
      <c r="AA3811" t="s">
        <v>14322</v>
      </c>
      <c r="AB3811" s="4">
        <v>1990</v>
      </c>
      <c r="AC3811" t="s">
        <v>8</v>
      </c>
      <c r="AD3811" t="s">
        <v>9</v>
      </c>
      <c r="AE3811" t="s">
        <v>411</v>
      </c>
      <c r="AF3811" s="1">
        <v>31000000</v>
      </c>
      <c r="AG3811" s="1">
        <v>23710019.13207547</v>
      </c>
      <c r="AH3811" s="1">
        <v>53208180</v>
      </c>
      <c r="AI3811" s="1">
        <v>82806990.169811323</v>
      </c>
      <c r="AJ3811" t="s">
        <v>191</v>
      </c>
      <c r="AK3811" t="s">
        <v>12714</v>
      </c>
      <c r="AL3811" t="s">
        <v>7895</v>
      </c>
      <c r="AM3811" t="s">
        <v>12715</v>
      </c>
      <c r="AN3811" t="s">
        <v>8498</v>
      </c>
      <c r="AO3811" t="s">
        <v>12716</v>
      </c>
    </row>
    <row r="3812" spans="1:41" x14ac:dyDescent="0.2">
      <c r="A3812" t="s">
        <v>12717</v>
      </c>
      <c r="B3812" t="s">
        <v>24028</v>
      </c>
      <c r="C3812">
        <v>101</v>
      </c>
      <c r="D3812">
        <v>49</v>
      </c>
      <c r="E3812">
        <v>14000</v>
      </c>
      <c r="F3812">
        <v>1000</v>
      </c>
      <c r="G3812">
        <v>826</v>
      </c>
      <c r="H3812">
        <v>17665</v>
      </c>
      <c r="I3812" t="s">
        <v>16844</v>
      </c>
      <c r="J3812" s="11" t="s">
        <v>15267</v>
      </c>
      <c r="K3812" s="11" t="s">
        <v>43084</v>
      </c>
      <c r="L3812" s="11" t="s">
        <v>27103</v>
      </c>
      <c r="P3812">
        <v>5936</v>
      </c>
      <c r="Q3812" t="s">
        <v>24029</v>
      </c>
      <c r="R3812" s="11" t="s">
        <v>42891</v>
      </c>
      <c r="S3812" s="11" t="s">
        <v>42892</v>
      </c>
      <c r="T3812" s="11" t="s">
        <v>42893</v>
      </c>
      <c r="U3812" s="11" t="s">
        <v>37641</v>
      </c>
      <c r="V3812" t="s">
        <v>39074</v>
      </c>
      <c r="W3812">
        <v>91</v>
      </c>
      <c r="X3812">
        <v>5.7</v>
      </c>
      <c r="Y3812">
        <v>1.85</v>
      </c>
      <c r="Z3812">
        <v>242</v>
      </c>
      <c r="AA3812" t="s">
        <v>14624</v>
      </c>
      <c r="AB3812" s="4">
        <v>2000</v>
      </c>
      <c r="AC3812" t="s">
        <v>8</v>
      </c>
      <c r="AD3812" t="s">
        <v>9</v>
      </c>
      <c r="AE3812" t="s">
        <v>100</v>
      </c>
      <c r="AF3812" s="1">
        <v>10000000</v>
      </c>
      <c r="AG3812" s="1">
        <v>44777522.935779817</v>
      </c>
      <c r="AH3812" s="1">
        <v>1631839</v>
      </c>
      <c r="AI3812" s="1">
        <v>101319817.60550459</v>
      </c>
      <c r="AJ3812" t="s">
        <v>160</v>
      </c>
      <c r="AK3812" t="s">
        <v>364</v>
      </c>
      <c r="AL3812" t="s">
        <v>1285</v>
      </c>
      <c r="AM3812" t="s">
        <v>9053</v>
      </c>
      <c r="AN3812" t="s">
        <v>12718</v>
      </c>
      <c r="AO3812" t="s">
        <v>6791</v>
      </c>
    </row>
    <row r="3813" spans="1:41" x14ac:dyDescent="0.2">
      <c r="A3813" t="s">
        <v>12719</v>
      </c>
      <c r="B3813" t="s">
        <v>16401</v>
      </c>
      <c r="C3813">
        <v>108</v>
      </c>
      <c r="D3813">
        <v>104</v>
      </c>
      <c r="E3813">
        <v>22000</v>
      </c>
      <c r="F3813">
        <v>11000</v>
      </c>
      <c r="G3813">
        <v>616</v>
      </c>
      <c r="H3813">
        <v>34377</v>
      </c>
      <c r="I3813" t="s">
        <v>15546</v>
      </c>
      <c r="J3813" s="11" t="s">
        <v>43084</v>
      </c>
      <c r="K3813" s="11" t="s">
        <v>16333</v>
      </c>
      <c r="L3813" s="11" t="s">
        <v>43083</v>
      </c>
      <c r="M3813" s="11" t="s">
        <v>20786</v>
      </c>
      <c r="P3813">
        <v>21319</v>
      </c>
      <c r="Q3813" t="s">
        <v>18386</v>
      </c>
      <c r="R3813" s="11" t="s">
        <v>38616</v>
      </c>
      <c r="S3813" s="11" t="s">
        <v>40880</v>
      </c>
      <c r="T3813" s="11" t="s">
        <v>37641</v>
      </c>
      <c r="U3813" s="11" t="s">
        <v>37757</v>
      </c>
      <c r="V3813" t="s">
        <v>37860</v>
      </c>
      <c r="W3813">
        <v>166</v>
      </c>
      <c r="X3813">
        <v>6.2</v>
      </c>
      <c r="Y3813">
        <v>2.35</v>
      </c>
      <c r="Z3813">
        <v>416</v>
      </c>
      <c r="AA3813" t="s">
        <v>14624</v>
      </c>
      <c r="AB3813" s="4">
        <v>2002</v>
      </c>
      <c r="AC3813" t="s">
        <v>8</v>
      </c>
      <c r="AD3813" t="s">
        <v>9</v>
      </c>
      <c r="AE3813" t="s">
        <v>115</v>
      </c>
      <c r="AF3813" s="1">
        <v>40000000</v>
      </c>
      <c r="AG3813" s="1">
        <v>41044295.731343284</v>
      </c>
      <c r="AH3813" s="1">
        <v>22433915</v>
      </c>
      <c r="AI3813" s="1">
        <v>110574332.52985075</v>
      </c>
      <c r="AJ3813" t="s">
        <v>530</v>
      </c>
      <c r="AK3813" t="s">
        <v>943</v>
      </c>
      <c r="AL3813" t="s">
        <v>739</v>
      </c>
      <c r="AM3813" t="s">
        <v>3223</v>
      </c>
      <c r="AN3813" t="s">
        <v>2328</v>
      </c>
      <c r="AO3813" t="s">
        <v>8148</v>
      </c>
    </row>
    <row r="3814" spans="1:41" x14ac:dyDescent="0.2">
      <c r="A3814" t="s">
        <v>12720</v>
      </c>
      <c r="B3814" t="s">
        <v>8298</v>
      </c>
      <c r="C3814">
        <v>119</v>
      </c>
      <c r="D3814">
        <v>66</v>
      </c>
      <c r="E3814">
        <v>861</v>
      </c>
      <c r="F3814">
        <v>499</v>
      </c>
      <c r="G3814">
        <v>422</v>
      </c>
      <c r="H3814">
        <v>3306</v>
      </c>
      <c r="I3814" t="s">
        <v>22404</v>
      </c>
      <c r="J3814" s="11" t="s">
        <v>15267</v>
      </c>
      <c r="K3814" s="11" t="s">
        <v>18200</v>
      </c>
      <c r="L3814" s="11" t="s">
        <v>20786</v>
      </c>
      <c r="P3814">
        <v>23823</v>
      </c>
      <c r="Q3814" t="s">
        <v>24527</v>
      </c>
      <c r="R3814" s="11" t="s">
        <v>38616</v>
      </c>
      <c r="S3814" s="11" t="s">
        <v>38144</v>
      </c>
      <c r="T3814" s="11" t="s">
        <v>38033</v>
      </c>
      <c r="U3814" s="11" t="s">
        <v>39433</v>
      </c>
      <c r="V3814" t="s">
        <v>38004</v>
      </c>
      <c r="W3814">
        <v>201</v>
      </c>
      <c r="X3814">
        <v>5.6</v>
      </c>
      <c r="Y3814">
        <v>2.35</v>
      </c>
      <c r="Z3814">
        <v>713</v>
      </c>
      <c r="AA3814" t="s">
        <v>14624</v>
      </c>
      <c r="AB3814" s="4">
        <v>2004</v>
      </c>
      <c r="AC3814" t="s">
        <v>8</v>
      </c>
      <c r="AD3814" t="s">
        <v>9</v>
      </c>
      <c r="AE3814" t="s">
        <v>576</v>
      </c>
      <c r="AF3814" s="1">
        <v>8500000</v>
      </c>
      <c r="AG3814" s="1">
        <v>43358824.193548389</v>
      </c>
      <c r="AH3814" s="1">
        <v>5001655</v>
      </c>
      <c r="AI3814" s="1">
        <v>109986737.67096774</v>
      </c>
      <c r="AJ3814" t="s">
        <v>4215</v>
      </c>
      <c r="AK3814" t="s">
        <v>8298</v>
      </c>
      <c r="AL3814" t="s">
        <v>8300</v>
      </c>
      <c r="AM3814" t="s">
        <v>8297</v>
      </c>
      <c r="AN3814" t="s">
        <v>12721</v>
      </c>
      <c r="AO3814" t="s">
        <v>608</v>
      </c>
    </row>
    <row r="3815" spans="1:41" x14ac:dyDescent="0.2">
      <c r="A3815" t="s">
        <v>12722</v>
      </c>
      <c r="B3815" t="e">
        <v>#N/A</v>
      </c>
      <c r="C3815" t="e">
        <v>#N/A</v>
      </c>
      <c r="D3815" t="e">
        <v>#N/A</v>
      </c>
      <c r="E3815" t="e">
        <v>#N/A</v>
      </c>
      <c r="F3815" t="e">
        <v>#N/A</v>
      </c>
      <c r="G3815" t="e">
        <v>#N/A</v>
      </c>
      <c r="H3815" t="e">
        <v>#N/A</v>
      </c>
      <c r="I3815" t="e">
        <v>#N/A</v>
      </c>
      <c r="J3815" s="11" t="s">
        <v>37467</v>
      </c>
      <c r="P3815" t="e">
        <v>#N/A</v>
      </c>
      <c r="Q3815" t="e">
        <v>#N/A</v>
      </c>
      <c r="R3815" s="11" t="s">
        <v>37467</v>
      </c>
      <c r="W3815" t="e">
        <v>#N/A</v>
      </c>
      <c r="X3815" t="e">
        <v>#N/A</v>
      </c>
      <c r="Y3815" t="e">
        <v>#N/A</v>
      </c>
      <c r="Z3815" t="e">
        <v>#N/A</v>
      </c>
      <c r="AA3815" t="e">
        <v>#N/A</v>
      </c>
      <c r="AB3815" s="4">
        <v>1977</v>
      </c>
      <c r="AC3815" t="s">
        <v>8</v>
      </c>
      <c r="AD3815" t="s">
        <v>9</v>
      </c>
      <c r="AE3815" t="s">
        <v>202</v>
      </c>
      <c r="AF3815" s="1">
        <v>3500000</v>
      </c>
      <c r="AG3815" s="1">
        <v>8090588.2352941176</v>
      </c>
      <c r="AH3815" s="1">
        <v>16000000</v>
      </c>
      <c r="AI3815" s="1">
        <v>109641205</v>
      </c>
      <c r="AJ3815" t="s">
        <v>12723</v>
      </c>
      <c r="AK3815" t="s">
        <v>12724</v>
      </c>
      <c r="AL3815" t="s">
        <v>12725</v>
      </c>
      <c r="AM3815" t="s">
        <v>2853</v>
      </c>
      <c r="AN3815" t="s">
        <v>9131</v>
      </c>
      <c r="AO3815" t="s">
        <v>12726</v>
      </c>
    </row>
    <row r="3816" spans="1:41" x14ac:dyDescent="0.2">
      <c r="A3816" t="s">
        <v>12727</v>
      </c>
      <c r="B3816" t="s">
        <v>28799</v>
      </c>
      <c r="C3816">
        <v>107</v>
      </c>
      <c r="D3816">
        <v>35</v>
      </c>
      <c r="E3816">
        <v>23000</v>
      </c>
      <c r="F3816">
        <v>813</v>
      </c>
      <c r="G3816">
        <v>522</v>
      </c>
      <c r="H3816">
        <v>26017</v>
      </c>
      <c r="I3816" t="s">
        <v>15103</v>
      </c>
      <c r="J3816" s="11" t="s">
        <v>15267</v>
      </c>
      <c r="K3816" s="11" t="s">
        <v>16333</v>
      </c>
      <c r="L3816" s="11" t="s">
        <v>27103</v>
      </c>
      <c r="P3816">
        <v>14580</v>
      </c>
      <c r="Q3816" t="s">
        <v>28800</v>
      </c>
      <c r="R3816" s="11" t="s">
        <v>39579</v>
      </c>
      <c r="S3816" s="11" t="s">
        <v>38199</v>
      </c>
      <c r="T3816" s="11" t="s">
        <v>42894</v>
      </c>
      <c r="U3816" s="11" t="s">
        <v>42895</v>
      </c>
      <c r="V3816" t="s">
        <v>39852</v>
      </c>
      <c r="W3816">
        <v>252</v>
      </c>
      <c r="X3816">
        <v>7.2</v>
      </c>
      <c r="Y3816">
        <v>1.85</v>
      </c>
      <c r="Z3816">
        <v>0</v>
      </c>
      <c r="AA3816" t="s">
        <v>14624</v>
      </c>
      <c r="AB3816" s="4">
        <v>2003</v>
      </c>
      <c r="AC3816" t="s">
        <v>8</v>
      </c>
      <c r="AD3816" t="s">
        <v>9</v>
      </c>
      <c r="AE3816" t="s">
        <v>70</v>
      </c>
      <c r="AF3816" s="1">
        <v>850000</v>
      </c>
      <c r="AG3816" s="1">
        <v>44059891.960629918</v>
      </c>
      <c r="AH3816" s="1">
        <v>819939</v>
      </c>
      <c r="AI3816" s="1">
        <v>118494882.96062993</v>
      </c>
      <c r="AJ3816" t="s">
        <v>12728</v>
      </c>
      <c r="AK3816" t="s">
        <v>12729</v>
      </c>
      <c r="AL3816" t="s">
        <v>7904</v>
      </c>
      <c r="AM3816" t="s">
        <v>325</v>
      </c>
      <c r="AN3816" t="s">
        <v>12730</v>
      </c>
      <c r="AO3816" t="s">
        <v>4465</v>
      </c>
    </row>
    <row r="3817" spans="1:41" x14ac:dyDescent="0.2">
      <c r="A3817" t="s">
        <v>12731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e">
        <v>#N/A</v>
      </c>
      <c r="I3817" t="e">
        <v>#N/A</v>
      </c>
      <c r="J3817" s="11" t="s">
        <v>37467</v>
      </c>
      <c r="P3817" t="e">
        <v>#N/A</v>
      </c>
      <c r="Q3817" t="e">
        <v>#N/A</v>
      </c>
      <c r="R3817" s="11" t="s">
        <v>37467</v>
      </c>
      <c r="W3817" t="e">
        <v>#N/A</v>
      </c>
      <c r="X3817" t="e">
        <v>#N/A</v>
      </c>
      <c r="Y3817" t="e">
        <v>#N/A</v>
      </c>
      <c r="Z3817" t="e">
        <v>#N/A</v>
      </c>
      <c r="AA3817" t="e">
        <v>#N/A</v>
      </c>
      <c r="AB3817" s="4">
        <v>2002</v>
      </c>
      <c r="AC3817" t="s">
        <v>8</v>
      </c>
      <c r="AD3817" t="s">
        <v>6542</v>
      </c>
      <c r="AE3817" t="s">
        <v>202</v>
      </c>
      <c r="AF3817" s="1">
        <v>5000000</v>
      </c>
      <c r="AG3817" s="1">
        <v>41044295.731343284</v>
      </c>
      <c r="AH3817" s="1">
        <v>340312</v>
      </c>
      <c r="AI3817" s="1">
        <v>110574332.52985075</v>
      </c>
      <c r="AJ3817" t="s">
        <v>12732</v>
      </c>
      <c r="AK3817" t="s">
        <v>12733</v>
      </c>
      <c r="AL3817" t="s">
        <v>12734</v>
      </c>
      <c r="AM3817" t="s">
        <v>12735</v>
      </c>
      <c r="AN3817" t="s">
        <v>17</v>
      </c>
    </row>
    <row r="3818" spans="1:41" x14ac:dyDescent="0.2">
      <c r="A3818" t="s">
        <v>12736</v>
      </c>
      <c r="B3818" t="e">
        <v>#N/A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  <c r="H3818" t="e">
        <v>#N/A</v>
      </c>
      <c r="I3818" t="e">
        <v>#N/A</v>
      </c>
      <c r="J3818" s="11" t="s">
        <v>37467</v>
      </c>
      <c r="P3818" t="e">
        <v>#N/A</v>
      </c>
      <c r="Q3818" t="e">
        <v>#N/A</v>
      </c>
      <c r="R3818" s="11" t="s">
        <v>37467</v>
      </c>
      <c r="W3818" t="e">
        <v>#N/A</v>
      </c>
      <c r="X3818" t="e">
        <v>#N/A</v>
      </c>
      <c r="Y3818" t="e">
        <v>#N/A</v>
      </c>
      <c r="Z3818" t="e">
        <v>#N/A</v>
      </c>
      <c r="AA3818" t="e">
        <v>#N/A</v>
      </c>
      <c r="AB3818" s="4">
        <v>2007</v>
      </c>
      <c r="AC3818" t="s">
        <v>8</v>
      </c>
      <c r="AD3818" t="s">
        <v>9</v>
      </c>
      <c r="AE3818" t="s">
        <v>6057</v>
      </c>
      <c r="AF3818" s="1">
        <v>4000000</v>
      </c>
      <c r="AG3818" s="1">
        <v>39384502.897727273</v>
      </c>
      <c r="AH3818" s="1">
        <v>7537453</v>
      </c>
      <c r="AI3818" s="1">
        <v>104127898.53977273</v>
      </c>
      <c r="AJ3818" t="s">
        <v>12737</v>
      </c>
      <c r="AK3818" t="s">
        <v>12738</v>
      </c>
      <c r="AL3818" t="s">
        <v>7861</v>
      </c>
      <c r="AM3818" t="s">
        <v>12739</v>
      </c>
      <c r="AN3818" t="s">
        <v>12740</v>
      </c>
      <c r="AO3818" t="s">
        <v>12741</v>
      </c>
    </row>
    <row r="3819" spans="1:41" x14ac:dyDescent="0.2">
      <c r="A3819" t="s">
        <v>12742</v>
      </c>
      <c r="B3819" t="s">
        <v>20805</v>
      </c>
      <c r="C3819">
        <v>100</v>
      </c>
      <c r="D3819">
        <v>76</v>
      </c>
      <c r="E3819">
        <v>982</v>
      </c>
      <c r="F3819">
        <v>945</v>
      </c>
      <c r="G3819">
        <v>678</v>
      </c>
      <c r="H3819">
        <v>4259</v>
      </c>
      <c r="I3819" t="s">
        <v>15274</v>
      </c>
      <c r="J3819" s="11" t="s">
        <v>15267</v>
      </c>
      <c r="K3819" s="11" t="s">
        <v>27103</v>
      </c>
      <c r="P3819">
        <v>37885</v>
      </c>
      <c r="Q3819" t="s">
        <v>23803</v>
      </c>
      <c r="R3819" s="11" t="s">
        <v>38869</v>
      </c>
      <c r="S3819" s="11" t="s">
        <v>38213</v>
      </c>
      <c r="T3819" s="11" t="s">
        <v>38551</v>
      </c>
      <c r="U3819" s="11" t="s">
        <v>39508</v>
      </c>
      <c r="V3819" t="s">
        <v>38033</v>
      </c>
      <c r="W3819">
        <v>247</v>
      </c>
      <c r="X3819">
        <v>6.5</v>
      </c>
      <c r="Y3819">
        <v>1.85</v>
      </c>
      <c r="Z3819">
        <v>0</v>
      </c>
      <c r="AA3819" t="s">
        <v>14322</v>
      </c>
      <c r="AB3819" s="4">
        <v>1998</v>
      </c>
      <c r="AC3819" t="s">
        <v>8</v>
      </c>
      <c r="AD3819" t="s">
        <v>9</v>
      </c>
      <c r="AE3819" t="s">
        <v>877</v>
      </c>
      <c r="AF3819" s="1">
        <v>10000000</v>
      </c>
      <c r="AG3819" s="1">
        <v>43592584.269662924</v>
      </c>
      <c r="AH3819" s="1">
        <v>25605015</v>
      </c>
      <c r="AI3819" s="1">
        <v>105252549.01123595</v>
      </c>
      <c r="AJ3819" t="s">
        <v>5398</v>
      </c>
      <c r="AK3819" t="s">
        <v>3461</v>
      </c>
      <c r="AL3819" t="s">
        <v>4637</v>
      </c>
      <c r="AM3819" t="s">
        <v>6867</v>
      </c>
      <c r="AN3819" t="s">
        <v>1254</v>
      </c>
      <c r="AO3819" t="s">
        <v>2041</v>
      </c>
    </row>
    <row r="3820" spans="1:41" x14ac:dyDescent="0.2">
      <c r="A3820" t="s">
        <v>12743</v>
      </c>
      <c r="B3820" t="s">
        <v>22431</v>
      </c>
      <c r="C3820">
        <v>110</v>
      </c>
      <c r="D3820">
        <v>109</v>
      </c>
      <c r="E3820">
        <v>664</v>
      </c>
      <c r="F3820">
        <v>551</v>
      </c>
      <c r="G3820">
        <v>549</v>
      </c>
      <c r="H3820">
        <v>3376</v>
      </c>
      <c r="I3820" t="s">
        <v>16333</v>
      </c>
      <c r="J3820" s="11" t="s">
        <v>16333</v>
      </c>
      <c r="P3820">
        <v>19440</v>
      </c>
      <c r="Q3820" t="s">
        <v>23567</v>
      </c>
      <c r="R3820" s="11" t="s">
        <v>42896</v>
      </c>
      <c r="S3820" s="11" t="s">
        <v>42897</v>
      </c>
      <c r="T3820" s="11" t="s">
        <v>38040</v>
      </c>
      <c r="U3820" s="11" t="s">
        <v>40449</v>
      </c>
      <c r="V3820" t="s">
        <v>42898</v>
      </c>
      <c r="W3820">
        <v>56</v>
      </c>
      <c r="X3820">
        <v>7.3</v>
      </c>
      <c r="Y3820">
        <v>2.35</v>
      </c>
      <c r="Z3820">
        <v>0</v>
      </c>
      <c r="AA3820" t="s">
        <v>14322</v>
      </c>
      <c r="AB3820" s="4">
        <v>2008</v>
      </c>
      <c r="AC3820" t="s">
        <v>8</v>
      </c>
      <c r="AD3820" t="s">
        <v>9</v>
      </c>
      <c r="AE3820" t="s">
        <v>175</v>
      </c>
      <c r="AF3820" s="1">
        <v>11000000</v>
      </c>
      <c r="AG3820" s="1">
        <v>40963509.825136609</v>
      </c>
      <c r="AH3820" s="1">
        <v>38105395</v>
      </c>
      <c r="AI3820" s="1">
        <v>106331570.25136612</v>
      </c>
      <c r="AJ3820" t="s">
        <v>2618</v>
      </c>
      <c r="AK3820" t="s">
        <v>1576</v>
      </c>
      <c r="AL3820" t="s">
        <v>4154</v>
      </c>
      <c r="AM3820" t="s">
        <v>1510</v>
      </c>
      <c r="AN3820" t="s">
        <v>12744</v>
      </c>
      <c r="AO3820" t="s">
        <v>12745</v>
      </c>
    </row>
    <row r="3821" spans="1:41" x14ac:dyDescent="0.2">
      <c r="A3821" t="s">
        <v>12746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s="11" t="s">
        <v>37467</v>
      </c>
      <c r="P3821" t="e">
        <v>#N/A</v>
      </c>
      <c r="Q3821" t="e">
        <v>#N/A</v>
      </c>
      <c r="R3821" s="11" t="s">
        <v>37467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s="4">
        <v>1985</v>
      </c>
      <c r="AC3821" t="s">
        <v>8</v>
      </c>
      <c r="AD3821" t="s">
        <v>9</v>
      </c>
      <c r="AE3821" t="s">
        <v>786</v>
      </c>
      <c r="AF3821" s="1">
        <v>9000000</v>
      </c>
      <c r="AG3821" s="1">
        <v>13693832.552631579</v>
      </c>
      <c r="AH3821" s="1">
        <v>20518905</v>
      </c>
      <c r="AI3821" s="1">
        <v>57532972.210526317</v>
      </c>
      <c r="AJ3821" t="s">
        <v>7741</v>
      </c>
      <c r="AK3821" t="s">
        <v>7743</v>
      </c>
      <c r="AL3821" t="s">
        <v>7745</v>
      </c>
      <c r="AM3821" t="s">
        <v>7742</v>
      </c>
      <c r="AN3821" t="s">
        <v>12747</v>
      </c>
      <c r="AO3821" t="s">
        <v>12748</v>
      </c>
    </row>
    <row r="3822" spans="1:41" x14ac:dyDescent="0.2">
      <c r="A3822" t="s">
        <v>12749</v>
      </c>
      <c r="B3822" t="e">
        <v>#N/A</v>
      </c>
      <c r="C3822" t="e">
        <v>#N/A</v>
      </c>
      <c r="D3822" t="e">
        <v>#N/A</v>
      </c>
      <c r="E3822" t="e">
        <v>#N/A</v>
      </c>
      <c r="F3822" t="e">
        <v>#N/A</v>
      </c>
      <c r="G3822" t="e">
        <v>#N/A</v>
      </c>
      <c r="H3822" t="e">
        <v>#N/A</v>
      </c>
      <c r="I3822" t="e">
        <v>#N/A</v>
      </c>
      <c r="J3822" s="11" t="s">
        <v>37467</v>
      </c>
      <c r="P3822" t="e">
        <v>#N/A</v>
      </c>
      <c r="Q3822" t="e">
        <v>#N/A</v>
      </c>
      <c r="R3822" s="11" t="s">
        <v>37467</v>
      </c>
      <c r="W3822" t="e">
        <v>#N/A</v>
      </c>
      <c r="X3822" t="e">
        <v>#N/A</v>
      </c>
      <c r="Y3822" t="e">
        <v>#N/A</v>
      </c>
      <c r="Z3822" t="e">
        <v>#N/A</v>
      </c>
      <c r="AA3822" t="e">
        <v>#N/A</v>
      </c>
      <c r="AB3822" s="4">
        <v>2009</v>
      </c>
      <c r="AC3822" t="s">
        <v>8</v>
      </c>
      <c r="AD3822" t="s">
        <v>1449</v>
      </c>
      <c r="AE3822" t="s">
        <v>152</v>
      </c>
      <c r="AF3822" s="1">
        <v>3906840</v>
      </c>
      <c r="AG3822" s="1">
        <v>40301245.036458336</v>
      </c>
      <c r="AH3822" s="1">
        <v>4300000</v>
      </c>
      <c r="AI3822" s="1">
        <v>115028399.14583333</v>
      </c>
      <c r="AJ3822" t="s">
        <v>12750</v>
      </c>
      <c r="AK3822" t="s">
        <v>12751</v>
      </c>
      <c r="AL3822" t="s">
        <v>12752</v>
      </c>
      <c r="AM3822" t="s">
        <v>12753</v>
      </c>
      <c r="AN3822" t="s">
        <v>12754</v>
      </c>
      <c r="AO3822" t="s">
        <v>12755</v>
      </c>
    </row>
    <row r="3823" spans="1:41" x14ac:dyDescent="0.2">
      <c r="A3823" t="s">
        <v>12756</v>
      </c>
      <c r="B3823" t="e">
        <v>#N/A</v>
      </c>
      <c r="C3823" t="e">
        <v>#N/A</v>
      </c>
      <c r="D3823" t="e">
        <v>#N/A</v>
      </c>
      <c r="E3823" t="e">
        <v>#N/A</v>
      </c>
      <c r="F3823" t="e">
        <v>#N/A</v>
      </c>
      <c r="G3823" t="e">
        <v>#N/A</v>
      </c>
      <c r="H3823" t="e">
        <v>#N/A</v>
      </c>
      <c r="I3823" t="e">
        <v>#N/A</v>
      </c>
      <c r="J3823" s="11" t="s">
        <v>37467</v>
      </c>
      <c r="P3823" t="e">
        <v>#N/A</v>
      </c>
      <c r="Q3823" t="e">
        <v>#N/A</v>
      </c>
      <c r="R3823" s="11" t="s">
        <v>37467</v>
      </c>
      <c r="W3823" t="e">
        <v>#N/A</v>
      </c>
      <c r="X3823" t="e">
        <v>#N/A</v>
      </c>
      <c r="Y3823" t="e">
        <v>#N/A</v>
      </c>
      <c r="Z3823" t="e">
        <v>#N/A</v>
      </c>
      <c r="AA3823" t="e">
        <v>#N/A</v>
      </c>
      <c r="AB3823" s="4">
        <v>1992</v>
      </c>
      <c r="AC3823" t="s">
        <v>8</v>
      </c>
      <c r="AD3823" t="s">
        <v>9</v>
      </c>
      <c r="AE3823" t="s">
        <v>313</v>
      </c>
      <c r="AF3823" s="1">
        <v>27000000</v>
      </c>
      <c r="AG3823" s="1">
        <v>21816733.931034483</v>
      </c>
      <c r="AH3823" s="1">
        <v>14683921</v>
      </c>
      <c r="AI3823" s="1">
        <v>86909019.517241374</v>
      </c>
      <c r="AJ3823" t="s">
        <v>2151</v>
      </c>
      <c r="AK3823" t="s">
        <v>2609</v>
      </c>
      <c r="AL3823" t="s">
        <v>6639</v>
      </c>
      <c r="AM3823" t="s">
        <v>11262</v>
      </c>
      <c r="AN3823" t="s">
        <v>12757</v>
      </c>
      <c r="AO3823" t="s">
        <v>1977</v>
      </c>
    </row>
    <row r="3824" spans="1:41" x14ac:dyDescent="0.2">
      <c r="A3824" t="s">
        <v>12758</v>
      </c>
      <c r="B3824" t="e">
        <v>#N/A</v>
      </c>
      <c r="C3824" t="e">
        <v>#N/A</v>
      </c>
      <c r="D3824" t="e">
        <v>#N/A</v>
      </c>
      <c r="E3824" t="e">
        <v>#N/A</v>
      </c>
      <c r="F3824" t="e">
        <v>#N/A</v>
      </c>
      <c r="G3824" t="e">
        <v>#N/A</v>
      </c>
      <c r="H3824" t="e">
        <v>#N/A</v>
      </c>
      <c r="I3824" t="e">
        <v>#N/A</v>
      </c>
      <c r="J3824" s="11" t="s">
        <v>37467</v>
      </c>
      <c r="P3824" t="e">
        <v>#N/A</v>
      </c>
      <c r="Q3824" t="e">
        <v>#N/A</v>
      </c>
      <c r="R3824" s="11" t="s">
        <v>37467</v>
      </c>
      <c r="W3824" t="e">
        <v>#N/A</v>
      </c>
      <c r="X3824" t="e">
        <v>#N/A</v>
      </c>
      <c r="Y3824" t="e">
        <v>#N/A</v>
      </c>
      <c r="Z3824" t="e">
        <v>#N/A</v>
      </c>
      <c r="AA3824" t="e">
        <v>#N/A</v>
      </c>
      <c r="AB3824" s="4">
        <v>1988</v>
      </c>
      <c r="AC3824" t="s">
        <v>8</v>
      </c>
      <c r="AD3824" t="s">
        <v>9</v>
      </c>
      <c r="AE3824" t="s">
        <v>145</v>
      </c>
      <c r="AF3824" s="1">
        <v>3000000</v>
      </c>
      <c r="AG3824" s="1">
        <v>14293157.894736841</v>
      </c>
      <c r="AH3824" s="1">
        <v>1145404</v>
      </c>
      <c r="AI3824" s="1">
        <v>54596028.649122804</v>
      </c>
      <c r="AJ3824" t="s">
        <v>2259</v>
      </c>
      <c r="AK3824" t="s">
        <v>5872</v>
      </c>
      <c r="AL3824" t="s">
        <v>12759</v>
      </c>
      <c r="AM3824" t="s">
        <v>12760</v>
      </c>
      <c r="AN3824" t="s">
        <v>622</v>
      </c>
      <c r="AO3824" t="s">
        <v>6772</v>
      </c>
    </row>
    <row r="3825" spans="1:41" x14ac:dyDescent="0.2">
      <c r="A3825" t="s">
        <v>12761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e">
        <v>#N/A</v>
      </c>
      <c r="I3825" t="e">
        <v>#N/A</v>
      </c>
      <c r="J3825" s="11" t="s">
        <v>37467</v>
      </c>
      <c r="P3825" t="e">
        <v>#N/A</v>
      </c>
      <c r="Q3825" t="e">
        <v>#N/A</v>
      </c>
      <c r="R3825" s="11" t="s">
        <v>37467</v>
      </c>
      <c r="W3825" t="e">
        <v>#N/A</v>
      </c>
      <c r="X3825" t="e">
        <v>#N/A</v>
      </c>
      <c r="Y3825" t="e">
        <v>#N/A</v>
      </c>
      <c r="Z3825" t="e">
        <v>#N/A</v>
      </c>
      <c r="AA3825" t="e">
        <v>#N/A</v>
      </c>
      <c r="AB3825" s="4">
        <v>2006</v>
      </c>
      <c r="AC3825" t="s">
        <v>8</v>
      </c>
      <c r="AD3825" t="s">
        <v>9</v>
      </c>
      <c r="AE3825" t="s">
        <v>85</v>
      </c>
      <c r="AF3825" s="1">
        <v>25000000</v>
      </c>
      <c r="AG3825" s="1">
        <v>37894725.684210524</v>
      </c>
      <c r="AH3825" s="1">
        <v>16158487</v>
      </c>
      <c r="AI3825" s="1">
        <v>87100424.83157894</v>
      </c>
      <c r="AJ3825" t="s">
        <v>1602</v>
      </c>
      <c r="AK3825" t="s">
        <v>2037</v>
      </c>
      <c r="AL3825" t="s">
        <v>3532</v>
      </c>
      <c r="AM3825" t="s">
        <v>12762</v>
      </c>
      <c r="AN3825" t="s">
        <v>2224</v>
      </c>
      <c r="AO3825" t="s">
        <v>5176</v>
      </c>
    </row>
    <row r="3826" spans="1:41" x14ac:dyDescent="0.2">
      <c r="A3826" t="s">
        <v>12763</v>
      </c>
      <c r="B3826" t="e">
        <v>#N/A</v>
      </c>
      <c r="C3826" t="e">
        <v>#N/A</v>
      </c>
      <c r="D3826" t="e">
        <v>#N/A</v>
      </c>
      <c r="E3826" t="e">
        <v>#N/A</v>
      </c>
      <c r="F3826" t="e">
        <v>#N/A</v>
      </c>
      <c r="G3826" t="e">
        <v>#N/A</v>
      </c>
      <c r="H3826" t="e">
        <v>#N/A</v>
      </c>
      <c r="I3826" t="e">
        <v>#N/A</v>
      </c>
      <c r="J3826" s="11" t="s">
        <v>37467</v>
      </c>
      <c r="P3826" t="e">
        <v>#N/A</v>
      </c>
      <c r="Q3826" t="e">
        <v>#N/A</v>
      </c>
      <c r="R3826" s="11" t="s">
        <v>37467</v>
      </c>
      <c r="W3826" t="e">
        <v>#N/A</v>
      </c>
      <c r="X3826" t="e">
        <v>#N/A</v>
      </c>
      <c r="Y3826" t="e">
        <v>#N/A</v>
      </c>
      <c r="Z3826" t="e">
        <v>#N/A</v>
      </c>
      <c r="AA3826" t="e">
        <v>#N/A</v>
      </c>
      <c r="AB3826" s="4">
        <v>1971</v>
      </c>
      <c r="AC3826" t="s">
        <v>8</v>
      </c>
      <c r="AD3826" t="s">
        <v>9</v>
      </c>
      <c r="AE3826" t="s">
        <v>877</v>
      </c>
      <c r="AF3826" s="1">
        <v>4000000</v>
      </c>
      <c r="AG3826" s="1">
        <v>3141833.3333333335</v>
      </c>
      <c r="AH3826" s="1">
        <v>12121618</v>
      </c>
      <c r="AI3826" s="1">
        <v>31086243</v>
      </c>
      <c r="AJ3826" t="s">
        <v>981</v>
      </c>
      <c r="AK3826" t="s">
        <v>9415</v>
      </c>
      <c r="AL3826" t="s">
        <v>12764</v>
      </c>
      <c r="AM3826" t="s">
        <v>12765</v>
      </c>
      <c r="AN3826" t="s">
        <v>12766</v>
      </c>
      <c r="AO3826" t="s">
        <v>12767</v>
      </c>
    </row>
    <row r="3827" spans="1:41" x14ac:dyDescent="0.2">
      <c r="A3827" t="s">
        <v>12768</v>
      </c>
      <c r="B3827" t="s">
        <v>27262</v>
      </c>
      <c r="C3827">
        <v>90</v>
      </c>
      <c r="D3827">
        <v>47</v>
      </c>
      <c r="E3827">
        <v>426</v>
      </c>
      <c r="F3827">
        <v>399</v>
      </c>
      <c r="G3827">
        <v>35</v>
      </c>
      <c r="H3827">
        <v>862</v>
      </c>
      <c r="I3827" t="s">
        <v>24811</v>
      </c>
      <c r="J3827" s="11" t="s">
        <v>16333</v>
      </c>
      <c r="K3827" s="11" t="s">
        <v>27103</v>
      </c>
      <c r="L3827" s="11" t="s">
        <v>22059</v>
      </c>
      <c r="M3827" s="11" t="s">
        <v>20786</v>
      </c>
      <c r="P3827">
        <v>5699</v>
      </c>
      <c r="Q3827" t="s">
        <v>27264</v>
      </c>
      <c r="R3827" s="11" t="s">
        <v>37722</v>
      </c>
      <c r="S3827" s="11" t="s">
        <v>37497</v>
      </c>
      <c r="T3827" s="11" t="s">
        <v>42899</v>
      </c>
      <c r="U3827" s="11" t="s">
        <v>42900</v>
      </c>
      <c r="V3827" t="s">
        <v>38579</v>
      </c>
      <c r="W3827">
        <v>40</v>
      </c>
      <c r="X3827">
        <v>5.9</v>
      </c>
      <c r="Y3827">
        <v>1.85</v>
      </c>
      <c r="Z3827">
        <v>0</v>
      </c>
      <c r="AA3827" t="s">
        <v>14322</v>
      </c>
      <c r="AB3827" s="4">
        <v>2008</v>
      </c>
      <c r="AC3827" t="s">
        <v>8</v>
      </c>
      <c r="AD3827" t="s">
        <v>9</v>
      </c>
      <c r="AE3827" t="s">
        <v>1121</v>
      </c>
      <c r="AF3827" s="1">
        <v>2500000</v>
      </c>
      <c r="AG3827" s="1">
        <v>40963509.825136609</v>
      </c>
      <c r="AH3827" s="1">
        <v>107559</v>
      </c>
      <c r="AI3827" s="1">
        <v>106331570.25136612</v>
      </c>
      <c r="AJ3827" t="s">
        <v>5924</v>
      </c>
      <c r="AK3827" t="s">
        <v>3681</v>
      </c>
      <c r="AL3827" t="s">
        <v>12769</v>
      </c>
      <c r="AM3827" t="s">
        <v>17</v>
      </c>
    </row>
    <row r="3828" spans="1:41" x14ac:dyDescent="0.2">
      <c r="A3828" t="s">
        <v>12770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s="11" t="s">
        <v>37467</v>
      </c>
      <c r="P3828" t="e">
        <v>#N/A</v>
      </c>
      <c r="Q3828" t="e">
        <v>#N/A</v>
      </c>
      <c r="R3828" s="11" t="s">
        <v>37467</v>
      </c>
      <c r="W3828" t="e">
        <v>#N/A</v>
      </c>
      <c r="X3828" t="e">
        <v>#N/A</v>
      </c>
      <c r="Y3828" t="e">
        <v>#N/A</v>
      </c>
      <c r="Z3828" t="e">
        <v>#N/A</v>
      </c>
      <c r="AA3828" t="e">
        <v>#N/A</v>
      </c>
      <c r="AB3828" s="4">
        <v>2008</v>
      </c>
      <c r="AC3828" t="s">
        <v>8</v>
      </c>
      <c r="AD3828" t="s">
        <v>9</v>
      </c>
      <c r="AE3828" t="s">
        <v>115</v>
      </c>
      <c r="AF3828" s="1">
        <v>6000000</v>
      </c>
      <c r="AG3828" s="1">
        <v>40963509.825136609</v>
      </c>
      <c r="AH3828" s="1">
        <v>391410</v>
      </c>
      <c r="AI3828" s="1">
        <v>106331570.25136612</v>
      </c>
      <c r="AJ3828" t="s">
        <v>976</v>
      </c>
      <c r="AK3828" t="s">
        <v>5022</v>
      </c>
      <c r="AL3828" t="s">
        <v>11169</v>
      </c>
      <c r="AM3828" t="s">
        <v>12771</v>
      </c>
      <c r="AN3828" t="s">
        <v>12772</v>
      </c>
      <c r="AO3828" t="s">
        <v>12773</v>
      </c>
    </row>
    <row r="3829" spans="1:41" x14ac:dyDescent="0.2">
      <c r="A3829" t="s">
        <v>12774</v>
      </c>
      <c r="B3829" t="e">
        <v>#N/A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e">
        <v>#N/A</v>
      </c>
      <c r="I3829" t="e">
        <v>#N/A</v>
      </c>
      <c r="J3829" s="11" t="s">
        <v>37467</v>
      </c>
      <c r="P3829" t="e">
        <v>#N/A</v>
      </c>
      <c r="Q3829" t="e">
        <v>#N/A</v>
      </c>
      <c r="R3829" s="11" t="s">
        <v>37467</v>
      </c>
      <c r="W3829" t="e">
        <v>#N/A</v>
      </c>
      <c r="X3829" t="e">
        <v>#N/A</v>
      </c>
      <c r="Y3829" t="e">
        <v>#N/A</v>
      </c>
      <c r="Z3829" t="e">
        <v>#N/A</v>
      </c>
      <c r="AA3829" t="e">
        <v>#N/A</v>
      </c>
      <c r="AB3829" s="4">
        <v>2007</v>
      </c>
      <c r="AC3829" t="s">
        <v>8</v>
      </c>
      <c r="AD3829" t="s">
        <v>7496</v>
      </c>
      <c r="AE3829" t="s">
        <v>1443</v>
      </c>
      <c r="AF3829" s="1">
        <v>9100000</v>
      </c>
      <c r="AG3829" s="1">
        <v>39384502.897727273</v>
      </c>
      <c r="AH3829" s="1">
        <v>37707444</v>
      </c>
      <c r="AI3829" s="1">
        <v>104127898.53977273</v>
      </c>
      <c r="AJ3829" t="s">
        <v>9940</v>
      </c>
      <c r="AK3829" t="s">
        <v>10652</v>
      </c>
      <c r="AL3829" t="s">
        <v>12775</v>
      </c>
      <c r="AM3829" t="s">
        <v>12776</v>
      </c>
      <c r="AN3829" t="s">
        <v>10165</v>
      </c>
      <c r="AO3829" t="s">
        <v>12777</v>
      </c>
    </row>
    <row r="3830" spans="1:41" x14ac:dyDescent="0.2">
      <c r="A3830" t="s">
        <v>12778</v>
      </c>
      <c r="B3830" t="e">
        <v>#N/A</v>
      </c>
      <c r="C3830" t="e">
        <v>#N/A</v>
      </c>
      <c r="D3830" t="e">
        <v>#N/A</v>
      </c>
      <c r="E3830" t="e">
        <v>#N/A</v>
      </c>
      <c r="F3830" t="e">
        <v>#N/A</v>
      </c>
      <c r="G3830" t="e">
        <v>#N/A</v>
      </c>
      <c r="H3830" t="e">
        <v>#N/A</v>
      </c>
      <c r="I3830" t="e">
        <v>#N/A</v>
      </c>
      <c r="J3830" s="11" t="s">
        <v>37467</v>
      </c>
      <c r="P3830" t="e">
        <v>#N/A</v>
      </c>
      <c r="Q3830" t="e">
        <v>#N/A</v>
      </c>
      <c r="R3830" s="11" t="s">
        <v>37467</v>
      </c>
      <c r="W3830" t="e">
        <v>#N/A</v>
      </c>
      <c r="X3830" t="e">
        <v>#N/A</v>
      </c>
      <c r="Y3830" t="e">
        <v>#N/A</v>
      </c>
      <c r="Z3830" t="e">
        <v>#N/A</v>
      </c>
      <c r="AA3830" t="e">
        <v>#N/A</v>
      </c>
      <c r="AB3830" s="4">
        <v>2008</v>
      </c>
      <c r="AC3830" t="s">
        <v>8</v>
      </c>
      <c r="AD3830" t="s">
        <v>1449</v>
      </c>
      <c r="AE3830" t="s">
        <v>602</v>
      </c>
      <c r="AF3830" s="1">
        <v>7275000</v>
      </c>
      <c r="AG3830" s="1">
        <v>40963509.825136609</v>
      </c>
      <c r="AH3830" s="1">
        <v>11260366</v>
      </c>
      <c r="AI3830" s="1">
        <v>106331570.25136612</v>
      </c>
      <c r="AJ3830" t="s">
        <v>6099</v>
      </c>
      <c r="AK3830" t="s">
        <v>12779</v>
      </c>
      <c r="AL3830" t="s">
        <v>12780</v>
      </c>
      <c r="AM3830" t="s">
        <v>12781</v>
      </c>
      <c r="AN3830" t="s">
        <v>6102</v>
      </c>
      <c r="AO3830" t="s">
        <v>12782</v>
      </c>
    </row>
    <row r="3831" spans="1:41" x14ac:dyDescent="0.2">
      <c r="A3831" t="s">
        <v>12783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e">
        <v>#N/A</v>
      </c>
      <c r="I3831" t="e">
        <v>#N/A</v>
      </c>
      <c r="J3831" s="11" t="s">
        <v>37467</v>
      </c>
      <c r="P3831" t="e">
        <v>#N/A</v>
      </c>
      <c r="Q3831" t="e">
        <v>#N/A</v>
      </c>
      <c r="R3831" s="11" t="s">
        <v>37467</v>
      </c>
      <c r="W3831" t="e">
        <v>#N/A</v>
      </c>
      <c r="X3831" t="e">
        <v>#N/A</v>
      </c>
      <c r="Y3831" t="e">
        <v>#N/A</v>
      </c>
      <c r="Z3831" t="e">
        <v>#N/A</v>
      </c>
      <c r="AA3831" t="e">
        <v>#N/A</v>
      </c>
      <c r="AB3831" s="4">
        <v>1983</v>
      </c>
      <c r="AC3831" t="s">
        <v>8</v>
      </c>
      <c r="AD3831" t="s">
        <v>9</v>
      </c>
      <c r="AE3831" t="s">
        <v>473</v>
      </c>
      <c r="AF3831" s="1">
        <v>6000000</v>
      </c>
      <c r="AG3831" s="1">
        <v>15677400</v>
      </c>
      <c r="AH3831" s="1">
        <v>3661757</v>
      </c>
      <c r="AI3831" s="1">
        <v>66039303.466666669</v>
      </c>
      <c r="AJ3831" t="s">
        <v>1242</v>
      </c>
      <c r="AK3831" t="s">
        <v>11425</v>
      </c>
      <c r="AL3831" t="s">
        <v>2157</v>
      </c>
      <c r="AM3831" t="s">
        <v>4200</v>
      </c>
      <c r="AN3831" t="s">
        <v>1271</v>
      </c>
      <c r="AO3831" t="s">
        <v>275</v>
      </c>
    </row>
    <row r="3832" spans="1:41" x14ac:dyDescent="0.2">
      <c r="A3832" t="s">
        <v>12784</v>
      </c>
      <c r="B3832" t="e">
        <v>#N/A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  <c r="H3832" t="e">
        <v>#N/A</v>
      </c>
      <c r="I3832" t="e">
        <v>#N/A</v>
      </c>
      <c r="J3832" s="11" t="s">
        <v>37467</v>
      </c>
      <c r="P3832" t="e">
        <v>#N/A</v>
      </c>
      <c r="Q3832" t="e">
        <v>#N/A</v>
      </c>
      <c r="R3832" s="11" t="s">
        <v>37467</v>
      </c>
      <c r="W3832" t="e">
        <v>#N/A</v>
      </c>
      <c r="X3832" t="e">
        <v>#N/A</v>
      </c>
      <c r="Y3832" t="e">
        <v>#N/A</v>
      </c>
      <c r="Z3832" t="e">
        <v>#N/A</v>
      </c>
      <c r="AA3832" t="e">
        <v>#N/A</v>
      </c>
      <c r="AB3832" s="4">
        <v>1986</v>
      </c>
      <c r="AC3832" t="s">
        <v>8</v>
      </c>
      <c r="AD3832" t="s">
        <v>9</v>
      </c>
      <c r="AE3832" t="s">
        <v>239</v>
      </c>
      <c r="AF3832" s="1">
        <v>10000000</v>
      </c>
      <c r="AG3832" s="1">
        <v>12982983.531914894</v>
      </c>
      <c r="AH3832" s="1">
        <v>4711220</v>
      </c>
      <c r="AI3832" s="1">
        <v>49274731.531914897</v>
      </c>
      <c r="AJ3832" t="s">
        <v>657</v>
      </c>
      <c r="AK3832" t="s">
        <v>12785</v>
      </c>
      <c r="AL3832" t="s">
        <v>5341</v>
      </c>
      <c r="AM3832" t="s">
        <v>12786</v>
      </c>
      <c r="AN3832" t="s">
        <v>12787</v>
      </c>
      <c r="AO3832" t="s">
        <v>12788</v>
      </c>
    </row>
    <row r="3833" spans="1:41" x14ac:dyDescent="0.2">
      <c r="A3833" t="s">
        <v>12789</v>
      </c>
      <c r="B3833" t="s">
        <v>3112</v>
      </c>
      <c r="C3833">
        <v>94</v>
      </c>
      <c r="D3833">
        <v>55</v>
      </c>
      <c r="E3833">
        <v>1000</v>
      </c>
      <c r="F3833">
        <v>628</v>
      </c>
      <c r="G3833">
        <v>605</v>
      </c>
      <c r="H3833">
        <v>2861</v>
      </c>
      <c r="I3833" t="s">
        <v>15267</v>
      </c>
      <c r="J3833" s="11" t="s">
        <v>15267</v>
      </c>
      <c r="P3833">
        <v>15115</v>
      </c>
      <c r="Q3833" t="s">
        <v>26647</v>
      </c>
      <c r="R3833" s="11" t="s">
        <v>42901</v>
      </c>
      <c r="S3833" s="11" t="s">
        <v>42902</v>
      </c>
      <c r="T3833" s="11" t="s">
        <v>39536</v>
      </c>
      <c r="U3833" s="11" t="s">
        <v>37641</v>
      </c>
      <c r="V3833" t="s">
        <v>37859</v>
      </c>
      <c r="W3833">
        <v>102</v>
      </c>
      <c r="X3833">
        <v>6.7</v>
      </c>
      <c r="Y3833">
        <v>1.85</v>
      </c>
      <c r="Z3833">
        <v>0</v>
      </c>
      <c r="AA3833" t="s">
        <v>14352</v>
      </c>
      <c r="AB3833" s="4">
        <v>1977</v>
      </c>
      <c r="AC3833" t="s">
        <v>8</v>
      </c>
      <c r="AD3833" t="s">
        <v>9</v>
      </c>
      <c r="AE3833" t="s">
        <v>397</v>
      </c>
      <c r="AF3833" s="1">
        <v>3400000</v>
      </c>
      <c r="AG3833" s="1">
        <v>8090588.2352941176</v>
      </c>
      <c r="AH3833" s="1">
        <v>31063038</v>
      </c>
      <c r="AI3833" s="1">
        <v>109641205</v>
      </c>
      <c r="AJ3833" t="s">
        <v>3112</v>
      </c>
      <c r="AK3833" t="s">
        <v>3113</v>
      </c>
      <c r="AL3833" t="s">
        <v>1830</v>
      </c>
      <c r="AM3833" t="s">
        <v>3115</v>
      </c>
      <c r="AN3833" t="s">
        <v>8284</v>
      </c>
      <c r="AO3833" t="s">
        <v>12790</v>
      </c>
    </row>
    <row r="3834" spans="1:41" x14ac:dyDescent="0.2">
      <c r="A3834" t="s">
        <v>12791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s="11" t="s">
        <v>37467</v>
      </c>
      <c r="P3834" t="e">
        <v>#N/A</v>
      </c>
      <c r="Q3834" t="e">
        <v>#N/A</v>
      </c>
      <c r="R3834" s="11" t="s">
        <v>37467</v>
      </c>
      <c r="W3834" t="e">
        <v>#N/A</v>
      </c>
      <c r="X3834" t="e">
        <v>#N/A</v>
      </c>
      <c r="Y3834" t="e">
        <v>#N/A</v>
      </c>
      <c r="Z3834" t="e">
        <v>#N/A</v>
      </c>
      <c r="AA3834" t="e">
        <v>#N/A</v>
      </c>
      <c r="AB3834" s="4">
        <v>1935</v>
      </c>
      <c r="AC3834" t="s">
        <v>8</v>
      </c>
      <c r="AD3834" t="s">
        <v>9</v>
      </c>
      <c r="AE3834" t="s">
        <v>313</v>
      </c>
      <c r="AF3834" s="1">
        <v>1950000</v>
      </c>
      <c r="AG3834" s="1">
        <v>1279500</v>
      </c>
      <c r="AH3834" s="1">
        <v>4460000</v>
      </c>
      <c r="AI3834" s="1">
        <v>3831000</v>
      </c>
      <c r="AJ3834" t="s">
        <v>7232</v>
      </c>
      <c r="AK3834" t="s">
        <v>9178</v>
      </c>
      <c r="AL3834" t="s">
        <v>12792</v>
      </c>
      <c r="AM3834" t="s">
        <v>12793</v>
      </c>
      <c r="AN3834" t="s">
        <v>12794</v>
      </c>
      <c r="AO3834" t="s">
        <v>12795</v>
      </c>
    </row>
    <row r="3835" spans="1:41" x14ac:dyDescent="0.2">
      <c r="A3835" t="s">
        <v>12796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s="11" t="s">
        <v>37467</v>
      </c>
      <c r="P3835" t="e">
        <v>#N/A</v>
      </c>
      <c r="Q3835" t="e">
        <v>#N/A</v>
      </c>
      <c r="R3835" s="11" t="s">
        <v>37467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  <c r="AB3835" s="4">
        <v>1995</v>
      </c>
      <c r="AC3835" t="s">
        <v>8</v>
      </c>
      <c r="AD3835" t="s">
        <v>9</v>
      </c>
      <c r="AE3835" t="s">
        <v>3631</v>
      </c>
      <c r="AF3835" s="1">
        <v>28000000</v>
      </c>
      <c r="AG3835" s="1">
        <v>32026455.81707317</v>
      </c>
      <c r="AH3835" s="1">
        <v>3983912</v>
      </c>
      <c r="AI3835" s="1">
        <v>100504849.1097561</v>
      </c>
      <c r="AJ3835" t="s">
        <v>3149</v>
      </c>
      <c r="AK3835" t="s">
        <v>12797</v>
      </c>
      <c r="AL3835" t="s">
        <v>6044</v>
      </c>
      <c r="AM3835" t="s">
        <v>6112</v>
      </c>
      <c r="AN3835" t="s">
        <v>12798</v>
      </c>
      <c r="AO3835" t="s">
        <v>12799</v>
      </c>
    </row>
    <row r="3836" spans="1:41" x14ac:dyDescent="0.2">
      <c r="A3836" t="s">
        <v>12800</v>
      </c>
      <c r="B3836" t="s">
        <v>1140</v>
      </c>
      <c r="C3836">
        <v>94</v>
      </c>
      <c r="D3836">
        <v>97</v>
      </c>
      <c r="E3836">
        <v>12000</v>
      </c>
      <c r="F3836">
        <v>490</v>
      </c>
      <c r="G3836">
        <v>458</v>
      </c>
      <c r="H3836">
        <v>13446</v>
      </c>
      <c r="I3836" t="s">
        <v>15103</v>
      </c>
      <c r="J3836" s="11" t="s">
        <v>15267</v>
      </c>
      <c r="K3836" s="11" t="s">
        <v>16333</v>
      </c>
      <c r="L3836" s="11" t="s">
        <v>27103</v>
      </c>
      <c r="P3836">
        <v>13866</v>
      </c>
      <c r="Q3836" t="s">
        <v>22846</v>
      </c>
      <c r="R3836" s="11" t="s">
        <v>40359</v>
      </c>
      <c r="S3836" s="11" t="s">
        <v>42903</v>
      </c>
      <c r="T3836" s="11" t="s">
        <v>42904</v>
      </c>
      <c r="U3836" s="11" t="s">
        <v>37618</v>
      </c>
      <c r="V3836" t="s">
        <v>37738</v>
      </c>
      <c r="W3836">
        <v>55</v>
      </c>
      <c r="X3836">
        <v>5.5</v>
      </c>
      <c r="Y3836">
        <v>1.85</v>
      </c>
      <c r="Z3836">
        <v>488</v>
      </c>
      <c r="AA3836" t="s">
        <v>14624</v>
      </c>
      <c r="AB3836" s="4">
        <v>2007</v>
      </c>
      <c r="AC3836" t="s">
        <v>8</v>
      </c>
      <c r="AD3836" t="s">
        <v>9</v>
      </c>
      <c r="AE3836" t="s">
        <v>1121</v>
      </c>
      <c r="AF3836" s="1">
        <v>11000000</v>
      </c>
      <c r="AG3836" s="1">
        <v>39384502.897727273</v>
      </c>
      <c r="AH3836" s="1">
        <v>13196245</v>
      </c>
      <c r="AI3836" s="1">
        <v>104127898.53977273</v>
      </c>
      <c r="AJ3836" t="s">
        <v>1140</v>
      </c>
      <c r="AK3836" t="s">
        <v>1239</v>
      </c>
      <c r="AL3836" t="s">
        <v>3767</v>
      </c>
      <c r="AM3836" t="s">
        <v>1527</v>
      </c>
      <c r="AN3836" t="s">
        <v>6717</v>
      </c>
      <c r="AO3836" t="s">
        <v>12801</v>
      </c>
    </row>
    <row r="3837" spans="1:41" x14ac:dyDescent="0.2">
      <c r="A3837" t="s">
        <v>12802</v>
      </c>
      <c r="B3837" t="s">
        <v>27643</v>
      </c>
      <c r="C3837">
        <v>86</v>
      </c>
      <c r="D3837">
        <v>98</v>
      </c>
      <c r="E3837">
        <v>121</v>
      </c>
      <c r="F3837">
        <v>94</v>
      </c>
      <c r="G3837">
        <v>47</v>
      </c>
      <c r="H3837">
        <v>322</v>
      </c>
      <c r="I3837" t="s">
        <v>18946</v>
      </c>
      <c r="J3837" s="11" t="s">
        <v>15267</v>
      </c>
      <c r="K3837" s="11" t="s">
        <v>18200</v>
      </c>
      <c r="P3837">
        <v>6585</v>
      </c>
      <c r="Q3837" t="s">
        <v>27646</v>
      </c>
      <c r="R3837" s="11" t="s">
        <v>41911</v>
      </c>
      <c r="S3837" s="11" t="s">
        <v>42905</v>
      </c>
      <c r="T3837" s="11" t="s">
        <v>42906</v>
      </c>
      <c r="U3837" s="11" t="s">
        <v>42907</v>
      </c>
      <c r="V3837" t="s">
        <v>42908</v>
      </c>
      <c r="W3837">
        <v>53</v>
      </c>
      <c r="X3837">
        <v>5.7</v>
      </c>
      <c r="Y3837">
        <v>1.85</v>
      </c>
      <c r="Z3837">
        <v>0</v>
      </c>
      <c r="AA3837" t="s">
        <v>14624</v>
      </c>
      <c r="AB3837" s="4">
        <v>2012</v>
      </c>
      <c r="AC3837" t="s">
        <v>8</v>
      </c>
      <c r="AD3837" t="s">
        <v>9</v>
      </c>
      <c r="AE3837" t="s">
        <v>1139</v>
      </c>
      <c r="AF3837" s="1">
        <v>100000</v>
      </c>
      <c r="AG3837" s="1">
        <v>42582235.135869563</v>
      </c>
      <c r="AH3837" s="1">
        <v>95000</v>
      </c>
      <c r="AI3837" s="1">
        <v>134200497.65217391</v>
      </c>
      <c r="AJ3837" t="s">
        <v>12803</v>
      </c>
      <c r="AK3837" t="s">
        <v>12804</v>
      </c>
      <c r="AL3837" t="s">
        <v>12805</v>
      </c>
      <c r="AM3837" t="s">
        <v>12806</v>
      </c>
      <c r="AN3837" t="s">
        <v>17</v>
      </c>
    </row>
    <row r="3838" spans="1:41" x14ac:dyDescent="0.2">
      <c r="A3838" t="s">
        <v>12807</v>
      </c>
      <c r="B3838" t="s">
        <v>16043</v>
      </c>
      <c r="C3838">
        <v>130</v>
      </c>
      <c r="D3838">
        <v>41</v>
      </c>
      <c r="E3838">
        <v>939</v>
      </c>
      <c r="F3838">
        <v>881</v>
      </c>
      <c r="G3838">
        <v>522</v>
      </c>
      <c r="H3838">
        <v>3107</v>
      </c>
      <c r="I3838" t="s">
        <v>17486</v>
      </c>
      <c r="J3838" s="11" t="s">
        <v>43084</v>
      </c>
      <c r="K3838" s="11" t="s">
        <v>16333</v>
      </c>
      <c r="L3838" s="11" t="s">
        <v>27103</v>
      </c>
      <c r="M3838" s="11" t="s">
        <v>20786</v>
      </c>
      <c r="P3838">
        <v>9566</v>
      </c>
      <c r="Q3838" t="s">
        <v>22131</v>
      </c>
      <c r="R3838" s="11" t="s">
        <v>39029</v>
      </c>
      <c r="S3838" s="11" t="s">
        <v>38825</v>
      </c>
      <c r="T3838" s="11" t="s">
        <v>42909</v>
      </c>
      <c r="U3838" s="11" t="s">
        <v>42332</v>
      </c>
      <c r="V3838" t="s">
        <v>28761</v>
      </c>
      <c r="W3838">
        <v>81</v>
      </c>
      <c r="X3838">
        <v>6.4</v>
      </c>
      <c r="Y3838">
        <v>1.85</v>
      </c>
      <c r="Z3838">
        <v>1000</v>
      </c>
      <c r="AA3838" t="s">
        <v>14624</v>
      </c>
      <c r="AB3838" s="4">
        <v>2001</v>
      </c>
      <c r="AC3838" t="s">
        <v>8</v>
      </c>
      <c r="AD3838" t="s">
        <v>9</v>
      </c>
      <c r="AE3838" t="s">
        <v>47</v>
      </c>
      <c r="AF3838" s="1">
        <v>16000000</v>
      </c>
      <c r="AG3838" s="1">
        <v>42636662.375</v>
      </c>
      <c r="AH3838" s="1">
        <v>29381649</v>
      </c>
      <c r="AI3838" s="1">
        <v>108440763.421875</v>
      </c>
      <c r="AJ3838" t="s">
        <v>2302</v>
      </c>
      <c r="AK3838" t="s">
        <v>2941</v>
      </c>
      <c r="AL3838" t="s">
        <v>12808</v>
      </c>
      <c r="AM3838" t="s">
        <v>690</v>
      </c>
      <c r="AN3838" t="s">
        <v>5705</v>
      </c>
      <c r="AO3838" t="s">
        <v>12809</v>
      </c>
    </row>
    <row r="3839" spans="1:41" x14ac:dyDescent="0.2">
      <c r="A3839" t="s">
        <v>12810</v>
      </c>
      <c r="B3839" t="s">
        <v>20393</v>
      </c>
      <c r="C3839">
        <v>99</v>
      </c>
      <c r="D3839">
        <v>86</v>
      </c>
      <c r="E3839">
        <v>774</v>
      </c>
      <c r="F3839">
        <v>692</v>
      </c>
      <c r="G3839">
        <v>347</v>
      </c>
      <c r="H3839">
        <v>2498</v>
      </c>
      <c r="I3839" t="s">
        <v>15103</v>
      </c>
      <c r="J3839" s="11" t="s">
        <v>15267</v>
      </c>
      <c r="K3839" s="11" t="s">
        <v>16333</v>
      </c>
      <c r="L3839" s="11" t="s">
        <v>27103</v>
      </c>
      <c r="P3839">
        <v>9361</v>
      </c>
      <c r="Q3839" t="s">
        <v>20394</v>
      </c>
      <c r="R3839" s="11" t="s">
        <v>38638</v>
      </c>
      <c r="S3839" s="11" t="s">
        <v>39029</v>
      </c>
      <c r="T3839" s="11" t="s">
        <v>40229</v>
      </c>
      <c r="U3839" s="11" t="s">
        <v>39258</v>
      </c>
      <c r="V3839" t="s">
        <v>42448</v>
      </c>
      <c r="W3839">
        <v>162</v>
      </c>
      <c r="X3839">
        <v>4.7</v>
      </c>
      <c r="Y3839">
        <v>1.85</v>
      </c>
      <c r="Z3839">
        <v>378</v>
      </c>
      <c r="AA3839" t="s">
        <v>14322</v>
      </c>
      <c r="AB3839" s="4">
        <v>2000</v>
      </c>
      <c r="AC3839" t="s">
        <v>8</v>
      </c>
      <c r="AD3839" t="s">
        <v>9</v>
      </c>
      <c r="AE3839" t="s">
        <v>115</v>
      </c>
      <c r="AF3839" s="1">
        <v>25000000</v>
      </c>
      <c r="AG3839" s="1">
        <v>44777522.935779817</v>
      </c>
      <c r="AH3839" s="1">
        <v>24362772</v>
      </c>
      <c r="AI3839" s="1">
        <v>101319817.60550459</v>
      </c>
      <c r="AJ3839" t="s">
        <v>5223</v>
      </c>
      <c r="AK3839" t="s">
        <v>10116</v>
      </c>
      <c r="AL3839" t="s">
        <v>932</v>
      </c>
      <c r="AM3839" t="s">
        <v>12811</v>
      </c>
      <c r="AN3839" t="s">
        <v>10432</v>
      </c>
      <c r="AO3839" t="s">
        <v>12812</v>
      </c>
    </row>
    <row r="3840" spans="1:41" x14ac:dyDescent="0.2">
      <c r="A3840" t="s">
        <v>12813</v>
      </c>
      <c r="B3840" t="s">
        <v>24286</v>
      </c>
      <c r="C3840">
        <v>110</v>
      </c>
      <c r="D3840">
        <v>81</v>
      </c>
      <c r="E3840">
        <v>580</v>
      </c>
      <c r="F3840">
        <v>26</v>
      </c>
      <c r="G3840">
        <v>16</v>
      </c>
      <c r="H3840">
        <v>662</v>
      </c>
      <c r="I3840" t="s">
        <v>15103</v>
      </c>
      <c r="J3840" s="11" t="s">
        <v>15267</v>
      </c>
      <c r="K3840" s="11" t="s">
        <v>16333</v>
      </c>
      <c r="L3840" s="11" t="s">
        <v>27103</v>
      </c>
      <c r="P3840">
        <v>8667</v>
      </c>
      <c r="Q3840" t="s">
        <v>24287</v>
      </c>
      <c r="R3840" s="11" t="s">
        <v>39258</v>
      </c>
      <c r="S3840" s="11" t="s">
        <v>42448</v>
      </c>
      <c r="T3840" s="11" t="s">
        <v>42910</v>
      </c>
      <c r="U3840" s="11" t="s">
        <v>41247</v>
      </c>
      <c r="V3840" t="s">
        <v>37683</v>
      </c>
      <c r="W3840">
        <v>29</v>
      </c>
      <c r="X3840">
        <v>7.3</v>
      </c>
      <c r="Y3840">
        <v>2.35</v>
      </c>
      <c r="Z3840">
        <v>0</v>
      </c>
      <c r="AA3840">
        <v>0</v>
      </c>
      <c r="AB3840" s="4">
        <v>2010</v>
      </c>
      <c r="AC3840" t="s">
        <v>8</v>
      </c>
      <c r="AD3840" t="s">
        <v>1449</v>
      </c>
      <c r="AE3840" t="s">
        <v>602</v>
      </c>
      <c r="AF3840" s="1">
        <v>7000000</v>
      </c>
      <c r="AG3840" s="1">
        <v>43423745.407035179</v>
      </c>
      <c r="AH3840" s="1">
        <v>8220215</v>
      </c>
      <c r="AI3840" s="1">
        <v>111308916.50753769</v>
      </c>
      <c r="AJ3840" t="s">
        <v>12814</v>
      </c>
      <c r="AK3840" t="s">
        <v>9469</v>
      </c>
      <c r="AL3840" t="s">
        <v>12815</v>
      </c>
      <c r="AM3840" t="s">
        <v>12816</v>
      </c>
      <c r="AN3840" t="s">
        <v>12817</v>
      </c>
      <c r="AO3840" t="s">
        <v>12818</v>
      </c>
    </row>
    <row r="3841" spans="1:41" x14ac:dyDescent="0.2">
      <c r="A3841" t="s">
        <v>12819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s="11" t="s">
        <v>37467</v>
      </c>
      <c r="P3841" t="e">
        <v>#N/A</v>
      </c>
      <c r="Q3841" t="e">
        <v>#N/A</v>
      </c>
      <c r="R3841" s="11" t="s">
        <v>37467</v>
      </c>
      <c r="W3841" t="e">
        <v>#N/A</v>
      </c>
      <c r="X3841" t="e">
        <v>#N/A</v>
      </c>
      <c r="Y3841" t="e">
        <v>#N/A</v>
      </c>
      <c r="Z3841" t="e">
        <v>#N/A</v>
      </c>
      <c r="AA3841" t="e">
        <v>#N/A</v>
      </c>
      <c r="AB3841" s="4">
        <v>1986</v>
      </c>
      <c r="AC3841" t="s">
        <v>8</v>
      </c>
      <c r="AD3841" t="s">
        <v>9</v>
      </c>
      <c r="AE3841" t="s">
        <v>70</v>
      </c>
      <c r="AF3841" s="1">
        <v>18000000</v>
      </c>
      <c r="AG3841" s="1">
        <v>12982983.531914894</v>
      </c>
      <c r="AH3841" s="1">
        <v>9697739</v>
      </c>
      <c r="AI3841" s="1">
        <v>49274731.531914897</v>
      </c>
      <c r="AJ3841" t="s">
        <v>1047</v>
      </c>
      <c r="AK3841" t="s">
        <v>695</v>
      </c>
      <c r="AL3841" t="s">
        <v>4214</v>
      </c>
      <c r="AM3841" t="s">
        <v>12820</v>
      </c>
      <c r="AN3841" t="s">
        <v>1107</v>
      </c>
      <c r="AO3841" t="s">
        <v>2026</v>
      </c>
    </row>
    <row r="3842" spans="1:41" x14ac:dyDescent="0.2">
      <c r="A3842" t="s">
        <v>12821</v>
      </c>
      <c r="B3842" t="s">
        <v>26859</v>
      </c>
      <c r="C3842">
        <v>96</v>
      </c>
      <c r="D3842">
        <v>82</v>
      </c>
      <c r="E3842">
        <v>883</v>
      </c>
      <c r="F3842">
        <v>183</v>
      </c>
      <c r="G3842">
        <v>163</v>
      </c>
      <c r="H3842">
        <v>1616</v>
      </c>
      <c r="I3842" t="s">
        <v>15778</v>
      </c>
      <c r="J3842" s="11" t="s">
        <v>15267</v>
      </c>
      <c r="K3842" s="11" t="s">
        <v>16333</v>
      </c>
      <c r="P3842">
        <v>14548</v>
      </c>
      <c r="Q3842" t="s">
        <v>26860</v>
      </c>
      <c r="R3842" s="11" t="s">
        <v>38464</v>
      </c>
      <c r="S3842" s="11" t="s">
        <v>37618</v>
      </c>
      <c r="T3842" s="11" t="s">
        <v>38752</v>
      </c>
      <c r="U3842" s="11" t="s">
        <v>42911</v>
      </c>
      <c r="V3842" t="s">
        <v>42912</v>
      </c>
      <c r="W3842">
        <v>161</v>
      </c>
      <c r="X3842">
        <v>6.9</v>
      </c>
      <c r="Y3842">
        <v>1.85</v>
      </c>
      <c r="Z3842">
        <v>1000</v>
      </c>
      <c r="AA3842" t="s">
        <v>14624</v>
      </c>
      <c r="AB3842" s="4">
        <v>1999</v>
      </c>
      <c r="AC3842" t="s">
        <v>8</v>
      </c>
      <c r="AD3842" t="s">
        <v>9</v>
      </c>
      <c r="AE3842" t="s">
        <v>260</v>
      </c>
      <c r="AF3842" s="1">
        <v>3800000</v>
      </c>
      <c r="AG3842" s="1">
        <v>42518279.651785716</v>
      </c>
      <c r="AH3842" s="1">
        <v>28200000</v>
      </c>
      <c r="AI3842" s="1">
        <v>101419078.99107143</v>
      </c>
      <c r="AJ3842" t="s">
        <v>2609</v>
      </c>
      <c r="AK3842" t="s">
        <v>12822</v>
      </c>
      <c r="AL3842" t="s">
        <v>12823</v>
      </c>
      <c r="AM3842" t="s">
        <v>12824</v>
      </c>
      <c r="AN3842" t="s">
        <v>247</v>
      </c>
      <c r="AO3842" t="s">
        <v>12825</v>
      </c>
    </row>
    <row r="3843" spans="1:41" x14ac:dyDescent="0.2">
      <c r="A3843" t="s">
        <v>12826</v>
      </c>
      <c r="B3843" t="s">
        <v>15353</v>
      </c>
      <c r="C3843">
        <v>104</v>
      </c>
      <c r="D3843">
        <v>107</v>
      </c>
      <c r="E3843">
        <v>964</v>
      </c>
      <c r="F3843">
        <v>931</v>
      </c>
      <c r="G3843">
        <v>327</v>
      </c>
      <c r="H3843">
        <v>2888</v>
      </c>
      <c r="I3843" t="s">
        <v>14345</v>
      </c>
      <c r="J3843" s="11" t="s">
        <v>15051</v>
      </c>
      <c r="K3843" s="11" t="s">
        <v>14828</v>
      </c>
      <c r="L3843" s="11" t="s">
        <v>27103</v>
      </c>
      <c r="P3843">
        <v>12856</v>
      </c>
      <c r="Q3843" t="s">
        <v>18364</v>
      </c>
      <c r="R3843" s="11" t="s">
        <v>40832</v>
      </c>
      <c r="S3843" s="11" t="s">
        <v>37783</v>
      </c>
      <c r="T3843" s="11" t="s">
        <v>37641</v>
      </c>
      <c r="U3843" s="11" t="s">
        <v>41688</v>
      </c>
      <c r="V3843" t="s">
        <v>40351</v>
      </c>
      <c r="W3843">
        <v>291</v>
      </c>
      <c r="X3843">
        <v>4.7</v>
      </c>
      <c r="Y3843">
        <v>2.35</v>
      </c>
      <c r="Z3843">
        <v>299</v>
      </c>
      <c r="AA3843" t="s">
        <v>14322</v>
      </c>
      <c r="AB3843" s="4">
        <v>2001</v>
      </c>
      <c r="AC3843" t="s">
        <v>8</v>
      </c>
      <c r="AD3843" t="s">
        <v>9</v>
      </c>
      <c r="AE3843" t="s">
        <v>576</v>
      </c>
      <c r="AF3843" s="1">
        <v>40000000</v>
      </c>
      <c r="AG3843" s="1">
        <v>42636662.375</v>
      </c>
      <c r="AH3843" s="1">
        <v>27053815</v>
      </c>
      <c r="AI3843" s="1">
        <v>108440763.421875</v>
      </c>
      <c r="AJ3843" t="s">
        <v>9406</v>
      </c>
      <c r="AK3843" t="s">
        <v>2422</v>
      </c>
      <c r="AL3843" t="s">
        <v>992</v>
      </c>
      <c r="AM3843" t="s">
        <v>264</v>
      </c>
      <c r="AN3843" t="s">
        <v>4242</v>
      </c>
      <c r="AO3843" t="s">
        <v>12827</v>
      </c>
    </row>
    <row r="3844" spans="1:41" x14ac:dyDescent="0.2">
      <c r="A3844" t="s">
        <v>12828</v>
      </c>
      <c r="B3844" t="s">
        <v>15982</v>
      </c>
      <c r="C3844">
        <v>101</v>
      </c>
      <c r="D3844">
        <v>78</v>
      </c>
      <c r="E3844">
        <v>745</v>
      </c>
      <c r="F3844">
        <v>730</v>
      </c>
      <c r="G3844">
        <v>257</v>
      </c>
      <c r="H3844">
        <v>1954</v>
      </c>
      <c r="I3844" t="s">
        <v>23791</v>
      </c>
      <c r="J3844" s="11" t="s">
        <v>15016</v>
      </c>
      <c r="K3844" s="11" t="s">
        <v>18200</v>
      </c>
      <c r="L3844" s="11" t="s">
        <v>22059</v>
      </c>
      <c r="P3844">
        <v>25613</v>
      </c>
      <c r="Q3844" t="s">
        <v>23792</v>
      </c>
      <c r="R3844" s="11" t="s">
        <v>38953</v>
      </c>
      <c r="S3844" s="11" t="s">
        <v>38477</v>
      </c>
      <c r="T3844" s="11" t="s">
        <v>38642</v>
      </c>
      <c r="U3844" s="11" t="s">
        <v>42913</v>
      </c>
      <c r="V3844" t="s">
        <v>37443</v>
      </c>
      <c r="W3844">
        <v>121</v>
      </c>
      <c r="X3844">
        <v>6.5</v>
      </c>
      <c r="Y3844">
        <v>1.85</v>
      </c>
      <c r="Z3844">
        <v>0</v>
      </c>
      <c r="AA3844" t="s">
        <v>14352</v>
      </c>
      <c r="AB3844" s="4">
        <v>1983</v>
      </c>
      <c r="AC3844" t="s">
        <v>8</v>
      </c>
      <c r="AD3844" t="s">
        <v>9</v>
      </c>
      <c r="AE3844" t="s">
        <v>100</v>
      </c>
      <c r="AF3844" s="1">
        <v>10000000</v>
      </c>
      <c r="AG3844" s="1">
        <v>15677400</v>
      </c>
      <c r="AH3844" s="1">
        <v>29450919</v>
      </c>
      <c r="AI3844" s="1">
        <v>66039303.466666669</v>
      </c>
      <c r="AJ3844" t="s">
        <v>413</v>
      </c>
      <c r="AK3844" t="s">
        <v>12829</v>
      </c>
      <c r="AL3844" t="s">
        <v>11639</v>
      </c>
      <c r="AM3844" t="s">
        <v>1563</v>
      </c>
      <c r="AN3844" t="s">
        <v>1004</v>
      </c>
      <c r="AO3844" t="s">
        <v>2372</v>
      </c>
    </row>
    <row r="3845" spans="1:41" x14ac:dyDescent="0.2">
      <c r="A3845" t="s">
        <v>12830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e">
        <v>#N/A</v>
      </c>
      <c r="I3845" t="e">
        <v>#N/A</v>
      </c>
      <c r="J3845" s="11" t="s">
        <v>37467</v>
      </c>
      <c r="P3845" t="e">
        <v>#N/A</v>
      </c>
      <c r="Q3845" t="e">
        <v>#N/A</v>
      </c>
      <c r="R3845" s="11" t="s">
        <v>37467</v>
      </c>
      <c r="W3845" t="e">
        <v>#N/A</v>
      </c>
      <c r="X3845" t="e">
        <v>#N/A</v>
      </c>
      <c r="Y3845" t="e">
        <v>#N/A</v>
      </c>
      <c r="Z3845" t="e">
        <v>#N/A</v>
      </c>
      <c r="AA3845" t="e">
        <v>#N/A</v>
      </c>
      <c r="AB3845" s="4">
        <v>1962</v>
      </c>
      <c r="AC3845" t="s">
        <v>8</v>
      </c>
      <c r="AD3845" t="s">
        <v>756</v>
      </c>
      <c r="AE3845" t="s">
        <v>2132</v>
      </c>
      <c r="AF3845" s="1">
        <v>64000</v>
      </c>
      <c r="AG3845" s="1">
        <v>13279333.333333334</v>
      </c>
      <c r="AH3845" s="1">
        <v>24517</v>
      </c>
      <c r="AI3845" s="1">
        <v>33606697</v>
      </c>
      <c r="AJ3845" t="s">
        <v>10308</v>
      </c>
      <c r="AK3845" t="s">
        <v>12831</v>
      </c>
      <c r="AL3845" t="s">
        <v>12832</v>
      </c>
      <c r="AM3845" t="s">
        <v>12833</v>
      </c>
      <c r="AN3845" t="s">
        <v>12834</v>
      </c>
      <c r="AO3845" t="s">
        <v>12835</v>
      </c>
    </row>
    <row r="3846" spans="1:41" x14ac:dyDescent="0.2">
      <c r="A3846" t="s">
        <v>12836</v>
      </c>
      <c r="B3846" t="s">
        <v>543</v>
      </c>
      <c r="C3846">
        <v>96</v>
      </c>
      <c r="D3846">
        <v>73</v>
      </c>
      <c r="E3846">
        <v>372</v>
      </c>
      <c r="F3846">
        <v>206</v>
      </c>
      <c r="G3846">
        <v>130</v>
      </c>
      <c r="H3846">
        <v>977</v>
      </c>
      <c r="I3846" t="s">
        <v>15274</v>
      </c>
      <c r="J3846" s="11" t="s">
        <v>15267</v>
      </c>
      <c r="K3846" s="11" t="s">
        <v>27103</v>
      </c>
      <c r="P3846">
        <v>11520</v>
      </c>
      <c r="Q3846" t="s">
        <v>19595</v>
      </c>
      <c r="R3846" s="11" t="s">
        <v>40109</v>
      </c>
      <c r="S3846" s="11" t="s">
        <v>37680</v>
      </c>
      <c r="T3846" s="11" t="s">
        <v>42914</v>
      </c>
      <c r="U3846" s="11" t="s">
        <v>38189</v>
      </c>
      <c r="V3846" t="s">
        <v>42915</v>
      </c>
      <c r="W3846">
        <v>105</v>
      </c>
      <c r="X3846">
        <v>5.6</v>
      </c>
      <c r="Y3846">
        <v>1.85</v>
      </c>
      <c r="Z3846">
        <v>625</v>
      </c>
      <c r="AA3846" t="s">
        <v>14322</v>
      </c>
      <c r="AB3846" s="4">
        <v>2003</v>
      </c>
      <c r="AC3846" t="s">
        <v>8</v>
      </c>
      <c r="AD3846" t="s">
        <v>9</v>
      </c>
      <c r="AE3846" t="s">
        <v>473</v>
      </c>
      <c r="AF3846" s="1">
        <v>30000000</v>
      </c>
      <c r="AG3846" s="1">
        <v>44059891.960629918</v>
      </c>
      <c r="AH3846" s="1">
        <v>15368897</v>
      </c>
      <c r="AI3846" s="1">
        <v>118494882.96062993</v>
      </c>
      <c r="AJ3846" t="s">
        <v>2083</v>
      </c>
      <c r="AK3846" t="s">
        <v>2601</v>
      </c>
      <c r="AL3846" t="s">
        <v>1435</v>
      </c>
      <c r="AM3846" t="s">
        <v>6949</v>
      </c>
      <c r="AN3846" t="s">
        <v>12837</v>
      </c>
      <c r="AO3846" t="s">
        <v>12838</v>
      </c>
    </row>
    <row r="3847" spans="1:41" x14ac:dyDescent="0.2">
      <c r="A3847" t="s">
        <v>12839</v>
      </c>
      <c r="B3847" t="e">
        <v>#N/A</v>
      </c>
      <c r="C3847" t="e">
        <v>#N/A</v>
      </c>
      <c r="D3847" t="e">
        <v>#N/A</v>
      </c>
      <c r="E3847" t="e">
        <v>#N/A</v>
      </c>
      <c r="F3847" t="e">
        <v>#N/A</v>
      </c>
      <c r="G3847" t="e">
        <v>#N/A</v>
      </c>
      <c r="H3847" t="e">
        <v>#N/A</v>
      </c>
      <c r="I3847" t="e">
        <v>#N/A</v>
      </c>
      <c r="J3847" s="11" t="s">
        <v>37467</v>
      </c>
      <c r="P3847" t="e">
        <v>#N/A</v>
      </c>
      <c r="Q3847" t="e">
        <v>#N/A</v>
      </c>
      <c r="R3847" s="11" t="s">
        <v>37467</v>
      </c>
      <c r="W3847" t="e">
        <v>#N/A</v>
      </c>
      <c r="X3847" t="e">
        <v>#N/A</v>
      </c>
      <c r="Y3847" t="e">
        <v>#N/A</v>
      </c>
      <c r="Z3847" t="e">
        <v>#N/A</v>
      </c>
      <c r="AA3847" t="e">
        <v>#N/A</v>
      </c>
      <c r="AB3847" s="4">
        <v>1988</v>
      </c>
      <c r="AC3847" t="s">
        <v>8</v>
      </c>
      <c r="AD3847" t="s">
        <v>9</v>
      </c>
      <c r="AE3847" t="s">
        <v>256</v>
      </c>
      <c r="AF3847" s="1">
        <v>13000000</v>
      </c>
      <c r="AG3847" s="1">
        <v>14293157.894736841</v>
      </c>
      <c r="AH3847" s="1">
        <v>8038508</v>
      </c>
      <c r="AI3847" s="1">
        <v>54596028.649122804</v>
      </c>
      <c r="AJ3847" t="s">
        <v>641</v>
      </c>
      <c r="AK3847" t="s">
        <v>10963</v>
      </c>
      <c r="AL3847" t="s">
        <v>12840</v>
      </c>
      <c r="AM3847" t="s">
        <v>12841</v>
      </c>
      <c r="AN3847" t="s">
        <v>12842</v>
      </c>
      <c r="AO3847" t="s">
        <v>10417</v>
      </c>
    </row>
    <row r="3848" spans="1:41" x14ac:dyDescent="0.2">
      <c r="A3848" t="s">
        <v>12843</v>
      </c>
      <c r="B3848" t="s">
        <v>25849</v>
      </c>
      <c r="C3848">
        <v>89</v>
      </c>
      <c r="D3848">
        <v>123</v>
      </c>
      <c r="E3848">
        <v>373</v>
      </c>
      <c r="F3848">
        <v>334</v>
      </c>
      <c r="G3848">
        <v>218</v>
      </c>
      <c r="H3848">
        <v>1136</v>
      </c>
      <c r="I3848" t="s">
        <v>27542</v>
      </c>
      <c r="J3848" s="11" t="s">
        <v>22736</v>
      </c>
      <c r="K3848" s="11" t="s">
        <v>14339</v>
      </c>
      <c r="L3848" s="11" t="s">
        <v>29241</v>
      </c>
      <c r="P3848">
        <v>5615</v>
      </c>
      <c r="Q3848" t="s">
        <v>27544</v>
      </c>
      <c r="R3848" s="11" t="s">
        <v>42916</v>
      </c>
      <c r="S3848" s="11" t="s">
        <v>42917</v>
      </c>
      <c r="T3848" s="11" t="s">
        <v>37707</v>
      </c>
      <c r="U3848" s="11" t="s">
        <v>37408</v>
      </c>
      <c r="V3848" t="s">
        <v>40386</v>
      </c>
      <c r="W3848">
        <v>64</v>
      </c>
      <c r="X3848">
        <v>6.8</v>
      </c>
      <c r="Y3848">
        <v>1.85</v>
      </c>
      <c r="Z3848">
        <v>592</v>
      </c>
      <c r="AA3848" t="s">
        <v>18398</v>
      </c>
      <c r="AB3848" s="4">
        <v>2005</v>
      </c>
      <c r="AC3848" t="s">
        <v>8</v>
      </c>
      <c r="AD3848" t="s">
        <v>9</v>
      </c>
      <c r="AE3848" t="s">
        <v>786</v>
      </c>
      <c r="AF3848" s="1">
        <v>2000000</v>
      </c>
      <c r="AG3848" s="1">
        <v>40768502.656804733</v>
      </c>
      <c r="AH3848" s="1">
        <v>653621</v>
      </c>
      <c r="AI3848" s="1">
        <v>96220527.130177513</v>
      </c>
      <c r="AJ3848" t="s">
        <v>2849</v>
      </c>
      <c r="AK3848" t="s">
        <v>12844</v>
      </c>
      <c r="AL3848" t="s">
        <v>6765</v>
      </c>
      <c r="AM3848" t="s">
        <v>12845</v>
      </c>
      <c r="AN3848" t="s">
        <v>17</v>
      </c>
    </row>
    <row r="3849" spans="1:41" x14ac:dyDescent="0.2">
      <c r="A3849" t="s">
        <v>12846</v>
      </c>
      <c r="B3849" t="s">
        <v>26090</v>
      </c>
      <c r="C3849">
        <v>98</v>
      </c>
      <c r="D3849">
        <v>49</v>
      </c>
      <c r="E3849">
        <v>589</v>
      </c>
      <c r="F3849">
        <v>416</v>
      </c>
      <c r="G3849">
        <v>402</v>
      </c>
      <c r="H3849">
        <v>2705</v>
      </c>
      <c r="I3849" t="s">
        <v>15267</v>
      </c>
      <c r="J3849" s="11" t="s">
        <v>15267</v>
      </c>
      <c r="P3849">
        <v>10483</v>
      </c>
      <c r="Q3849" t="s">
        <v>26091</v>
      </c>
      <c r="R3849" s="11" t="s">
        <v>42918</v>
      </c>
      <c r="S3849" s="11" t="s">
        <v>39581</v>
      </c>
      <c r="T3849" s="11" t="s">
        <v>42919</v>
      </c>
      <c r="U3849" s="11" t="s">
        <v>42920</v>
      </c>
      <c r="V3849" t="s">
        <v>42921</v>
      </c>
      <c r="W3849">
        <v>125</v>
      </c>
      <c r="X3849">
        <v>5.4</v>
      </c>
      <c r="Y3849">
        <v>2.35</v>
      </c>
      <c r="Z3849">
        <v>0</v>
      </c>
      <c r="AA3849" t="s">
        <v>14352</v>
      </c>
      <c r="AB3849" s="4">
        <v>2014</v>
      </c>
      <c r="AC3849" t="s">
        <v>8</v>
      </c>
      <c r="AD3849" t="s">
        <v>9</v>
      </c>
      <c r="AE3849" t="s">
        <v>420</v>
      </c>
      <c r="AF3849" s="1">
        <v>5000000</v>
      </c>
      <c r="AG3849" s="1">
        <v>41642067.608695649</v>
      </c>
      <c r="AH3849" s="1">
        <v>10429707</v>
      </c>
      <c r="AI3849" s="1">
        <v>135403794.76630434</v>
      </c>
      <c r="AJ3849" t="s">
        <v>12847</v>
      </c>
      <c r="AK3849" t="s">
        <v>3383</v>
      </c>
      <c r="AL3849" t="s">
        <v>12848</v>
      </c>
      <c r="AM3849" t="s">
        <v>12849</v>
      </c>
      <c r="AN3849" t="s">
        <v>12850</v>
      </c>
      <c r="AO3849" t="s">
        <v>12851</v>
      </c>
    </row>
    <row r="3850" spans="1:41" x14ac:dyDescent="0.2">
      <c r="A3850" t="s">
        <v>12852</v>
      </c>
      <c r="B3850" t="e">
        <v>#N/A</v>
      </c>
      <c r="C3850" t="e">
        <v>#N/A</v>
      </c>
      <c r="D3850" t="e">
        <v>#N/A</v>
      </c>
      <c r="E3850" t="e">
        <v>#N/A</v>
      </c>
      <c r="F3850" t="e">
        <v>#N/A</v>
      </c>
      <c r="G3850" t="e">
        <v>#N/A</v>
      </c>
      <c r="H3850" t="e">
        <v>#N/A</v>
      </c>
      <c r="I3850" t="e">
        <v>#N/A</v>
      </c>
      <c r="J3850" s="11" t="s">
        <v>37467</v>
      </c>
      <c r="P3850" t="e">
        <v>#N/A</v>
      </c>
      <c r="Q3850" t="e">
        <v>#N/A</v>
      </c>
      <c r="R3850" s="11" t="s">
        <v>37467</v>
      </c>
      <c r="W3850" t="e">
        <v>#N/A</v>
      </c>
      <c r="X3850" t="e">
        <v>#N/A</v>
      </c>
      <c r="Y3850" t="e">
        <v>#N/A</v>
      </c>
      <c r="Z3850" t="e">
        <v>#N/A</v>
      </c>
      <c r="AA3850" t="e">
        <v>#N/A</v>
      </c>
      <c r="AB3850" s="4">
        <v>1989</v>
      </c>
      <c r="AC3850" t="s">
        <v>8</v>
      </c>
      <c r="AD3850" t="s">
        <v>9</v>
      </c>
      <c r="AE3850" t="s">
        <v>123</v>
      </c>
      <c r="AF3850" s="1">
        <v>33000000</v>
      </c>
      <c r="AG3850" s="1">
        <v>18666469.648148149</v>
      </c>
      <c r="AH3850" s="1">
        <v>1132112</v>
      </c>
      <c r="AI3850" s="1">
        <v>85385351.314814821</v>
      </c>
      <c r="AJ3850" t="s">
        <v>753</v>
      </c>
      <c r="AK3850" t="s">
        <v>2419</v>
      </c>
      <c r="AL3850" t="s">
        <v>11804</v>
      </c>
      <c r="AM3850" t="s">
        <v>6428</v>
      </c>
      <c r="AN3850" t="s">
        <v>12853</v>
      </c>
      <c r="AO3850" t="s">
        <v>2318</v>
      </c>
    </row>
    <row r="3851" spans="1:41" x14ac:dyDescent="0.2">
      <c r="A3851" t="s">
        <v>12854</v>
      </c>
      <c r="B3851" t="s">
        <v>26731</v>
      </c>
      <c r="C3851">
        <v>126</v>
      </c>
      <c r="D3851">
        <v>51</v>
      </c>
      <c r="E3851">
        <v>319</v>
      </c>
      <c r="F3851">
        <v>302</v>
      </c>
      <c r="G3851">
        <v>275</v>
      </c>
      <c r="H3851">
        <v>1363</v>
      </c>
      <c r="I3851" t="s">
        <v>15103</v>
      </c>
      <c r="J3851" s="11" t="s">
        <v>15267</v>
      </c>
      <c r="K3851" s="11" t="s">
        <v>16333</v>
      </c>
      <c r="L3851" s="11" t="s">
        <v>27103</v>
      </c>
      <c r="P3851">
        <v>17799</v>
      </c>
      <c r="Q3851" t="s">
        <v>27877</v>
      </c>
      <c r="R3851" s="11" t="s">
        <v>40685</v>
      </c>
      <c r="S3851" s="11" t="s">
        <v>38161</v>
      </c>
      <c r="T3851" s="11" t="s">
        <v>37528</v>
      </c>
      <c r="U3851" s="11" t="s">
        <v>42922</v>
      </c>
      <c r="V3851" t="s">
        <v>42914</v>
      </c>
      <c r="W3851">
        <v>133</v>
      </c>
      <c r="X3851">
        <v>8</v>
      </c>
      <c r="Y3851">
        <v>1.37</v>
      </c>
      <c r="Z3851">
        <v>0</v>
      </c>
      <c r="AA3851" t="s">
        <v>17968</v>
      </c>
      <c r="AB3851" s="4">
        <v>1938</v>
      </c>
      <c r="AC3851" t="s">
        <v>8</v>
      </c>
      <c r="AD3851" t="s">
        <v>9</v>
      </c>
      <c r="AE3851" t="s">
        <v>829</v>
      </c>
      <c r="AF3851" s="1">
        <v>1000000</v>
      </c>
      <c r="AG3851" s="1">
        <v>1000000</v>
      </c>
      <c r="AH3851" s="1">
        <v>5000000</v>
      </c>
      <c r="AI3851" s="1">
        <v>5000000</v>
      </c>
      <c r="AJ3851" t="s">
        <v>5531</v>
      </c>
      <c r="AK3851" t="s">
        <v>5268</v>
      </c>
      <c r="AL3851" t="s">
        <v>2093</v>
      </c>
      <c r="AM3851" t="s">
        <v>5532</v>
      </c>
      <c r="AN3851" t="s">
        <v>12855</v>
      </c>
      <c r="AO3851" t="s">
        <v>3740</v>
      </c>
    </row>
    <row r="3852" spans="1:41" x14ac:dyDescent="0.2">
      <c r="A3852" t="s">
        <v>12856</v>
      </c>
      <c r="B3852" t="s">
        <v>1928</v>
      </c>
      <c r="C3852">
        <v>84</v>
      </c>
      <c r="D3852">
        <v>100</v>
      </c>
      <c r="E3852">
        <v>634</v>
      </c>
      <c r="F3852">
        <v>328</v>
      </c>
      <c r="G3852">
        <v>158</v>
      </c>
      <c r="H3852">
        <v>1238</v>
      </c>
      <c r="I3852" t="s">
        <v>15946</v>
      </c>
      <c r="J3852" s="11" t="s">
        <v>15267</v>
      </c>
      <c r="K3852" s="11" t="s">
        <v>15016</v>
      </c>
      <c r="P3852">
        <v>21379</v>
      </c>
      <c r="Q3852" t="s">
        <v>28010</v>
      </c>
      <c r="R3852" s="11" t="s">
        <v>42923</v>
      </c>
      <c r="S3852" s="11" t="s">
        <v>39193</v>
      </c>
      <c r="T3852" s="11" t="s">
        <v>38017</v>
      </c>
      <c r="U3852" s="11" t="s">
        <v>37843</v>
      </c>
      <c r="V3852" t="s">
        <v>39023</v>
      </c>
      <c r="W3852">
        <v>88</v>
      </c>
      <c r="X3852">
        <v>6.3</v>
      </c>
      <c r="Y3852">
        <v>1.85</v>
      </c>
      <c r="Z3852">
        <v>0</v>
      </c>
      <c r="AA3852" t="s">
        <v>14624</v>
      </c>
      <c r="AB3852" s="4">
        <v>2007</v>
      </c>
      <c r="AC3852" t="s">
        <v>8</v>
      </c>
      <c r="AD3852" t="s">
        <v>9</v>
      </c>
      <c r="AE3852" t="s">
        <v>1139</v>
      </c>
      <c r="AF3852" s="1">
        <v>1500000</v>
      </c>
      <c r="AG3852" s="1">
        <v>39384502.897727273</v>
      </c>
      <c r="AH3852" s="1">
        <v>173066</v>
      </c>
      <c r="AI3852" s="1">
        <v>104127898.53977273</v>
      </c>
      <c r="AJ3852" t="s">
        <v>1928</v>
      </c>
      <c r="AK3852" t="s">
        <v>12857</v>
      </c>
      <c r="AL3852" t="s">
        <v>7212</v>
      </c>
      <c r="AM3852" t="s">
        <v>12858</v>
      </c>
      <c r="AN3852" t="s">
        <v>12859</v>
      </c>
      <c r="AO3852" t="s">
        <v>12860</v>
      </c>
    </row>
    <row r="3853" spans="1:41" x14ac:dyDescent="0.2">
      <c r="A3853" t="s">
        <v>12861</v>
      </c>
      <c r="B3853" t="e">
        <v>#N/A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  <c r="H3853" t="e">
        <v>#N/A</v>
      </c>
      <c r="I3853" t="e">
        <v>#N/A</v>
      </c>
      <c r="J3853" s="11" t="s">
        <v>37467</v>
      </c>
      <c r="P3853" t="e">
        <v>#N/A</v>
      </c>
      <c r="Q3853" t="e">
        <v>#N/A</v>
      </c>
      <c r="R3853" s="11" t="s">
        <v>37467</v>
      </c>
      <c r="W3853" t="e">
        <v>#N/A</v>
      </c>
      <c r="X3853" t="e">
        <v>#N/A</v>
      </c>
      <c r="Y3853" t="e">
        <v>#N/A</v>
      </c>
      <c r="Z3853" t="e">
        <v>#N/A</v>
      </c>
      <c r="AA3853" t="e">
        <v>#N/A</v>
      </c>
      <c r="AB3853" s="4">
        <v>1994</v>
      </c>
      <c r="AC3853" t="s">
        <v>8</v>
      </c>
      <c r="AD3853" t="s">
        <v>9</v>
      </c>
      <c r="AE3853" t="s">
        <v>420</v>
      </c>
      <c r="AF3853" s="1">
        <v>45000000</v>
      </c>
      <c r="AG3853" s="1">
        <v>28472296.875</v>
      </c>
      <c r="AH3853" s="1">
        <v>21355893</v>
      </c>
      <c r="AI3853" s="1">
        <v>102585408.84375</v>
      </c>
      <c r="AJ3853" t="s">
        <v>3525</v>
      </c>
      <c r="AK3853" t="s">
        <v>2327</v>
      </c>
      <c r="AL3853" t="s">
        <v>3314</v>
      </c>
      <c r="AM3853" t="s">
        <v>2229</v>
      </c>
      <c r="AN3853" t="s">
        <v>5906</v>
      </c>
      <c r="AO3853" t="s">
        <v>17</v>
      </c>
    </row>
    <row r="3854" spans="1:41" x14ac:dyDescent="0.2">
      <c r="A3854" t="s">
        <v>12862</v>
      </c>
      <c r="B3854" t="s">
        <v>14887</v>
      </c>
      <c r="C3854">
        <v>114</v>
      </c>
      <c r="D3854">
        <v>10</v>
      </c>
      <c r="E3854">
        <v>2000</v>
      </c>
      <c r="F3854">
        <v>864</v>
      </c>
      <c r="G3854">
        <v>697</v>
      </c>
      <c r="H3854">
        <v>4334</v>
      </c>
      <c r="I3854" t="s">
        <v>16333</v>
      </c>
      <c r="J3854" s="11" t="s">
        <v>16333</v>
      </c>
      <c r="P3854">
        <v>10410</v>
      </c>
      <c r="Q3854" t="s">
        <v>19025</v>
      </c>
      <c r="R3854" s="11" t="s">
        <v>37689</v>
      </c>
      <c r="S3854" s="11" t="s">
        <v>42909</v>
      </c>
      <c r="T3854" s="11" t="s">
        <v>42924</v>
      </c>
      <c r="U3854" s="11" t="s">
        <v>42235</v>
      </c>
      <c r="V3854" t="s">
        <v>42925</v>
      </c>
      <c r="W3854">
        <v>71</v>
      </c>
      <c r="X3854">
        <v>6.9</v>
      </c>
      <c r="Y3854">
        <v>2.35</v>
      </c>
      <c r="Z3854">
        <v>892</v>
      </c>
      <c r="AA3854" t="s">
        <v>14322</v>
      </c>
      <c r="AB3854" s="4">
        <v>1992</v>
      </c>
      <c r="AC3854" t="s">
        <v>8</v>
      </c>
      <c r="AD3854" t="s">
        <v>9</v>
      </c>
      <c r="AE3854" t="s">
        <v>175</v>
      </c>
      <c r="AF3854" s="1">
        <v>35000000</v>
      </c>
      <c r="AG3854" s="1">
        <v>21816733.931034483</v>
      </c>
      <c r="AH3854" s="1">
        <v>4651977</v>
      </c>
      <c r="AI3854" s="1">
        <v>86909019.517241374</v>
      </c>
      <c r="AJ3854" t="s">
        <v>405</v>
      </c>
      <c r="AK3854" t="s">
        <v>1481</v>
      </c>
      <c r="AL3854" t="s">
        <v>2676</v>
      </c>
      <c r="AM3854" t="s">
        <v>2788</v>
      </c>
      <c r="AN3854" t="s">
        <v>12863</v>
      </c>
      <c r="AO3854" t="s">
        <v>9357</v>
      </c>
    </row>
    <row r="3855" spans="1:41" x14ac:dyDescent="0.2">
      <c r="A3855" t="s">
        <v>12864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s="11" t="s">
        <v>37467</v>
      </c>
      <c r="P3855" t="e">
        <v>#N/A</v>
      </c>
      <c r="Q3855" t="e">
        <v>#N/A</v>
      </c>
      <c r="R3855" s="11" t="s">
        <v>37467</v>
      </c>
      <c r="W3855" t="e">
        <v>#N/A</v>
      </c>
      <c r="X3855" t="e">
        <v>#N/A</v>
      </c>
      <c r="Y3855" t="e">
        <v>#N/A</v>
      </c>
      <c r="Z3855" t="e">
        <v>#N/A</v>
      </c>
      <c r="AA3855" t="e">
        <v>#N/A</v>
      </c>
      <c r="AB3855" s="4">
        <v>2001</v>
      </c>
      <c r="AC3855" t="s">
        <v>8</v>
      </c>
      <c r="AD3855" t="s">
        <v>810</v>
      </c>
      <c r="AE3855" t="s">
        <v>70</v>
      </c>
      <c r="AF3855" s="1">
        <v>8000000</v>
      </c>
      <c r="AG3855" s="1">
        <v>42636662.375</v>
      </c>
      <c r="AH3855" s="1">
        <v>8826094</v>
      </c>
      <c r="AI3855" s="1">
        <v>108440763.421875</v>
      </c>
      <c r="AJ3855" t="s">
        <v>12865</v>
      </c>
      <c r="AK3855" t="s">
        <v>12866</v>
      </c>
      <c r="AL3855" t="s">
        <v>12867</v>
      </c>
      <c r="AM3855" t="s">
        <v>12868</v>
      </c>
      <c r="AN3855" t="s">
        <v>12869</v>
      </c>
      <c r="AO3855" t="s">
        <v>12870</v>
      </c>
    </row>
    <row r="3856" spans="1:41" x14ac:dyDescent="0.2">
      <c r="A3856" t="s">
        <v>12871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s="11" t="s">
        <v>37467</v>
      </c>
      <c r="P3856" t="e">
        <v>#N/A</v>
      </c>
      <c r="Q3856" t="e">
        <v>#N/A</v>
      </c>
      <c r="R3856" s="11" t="s">
        <v>37467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  <c r="AB3856" s="4">
        <v>1962</v>
      </c>
      <c r="AC3856" t="s">
        <v>8</v>
      </c>
      <c r="AD3856" t="s">
        <v>9</v>
      </c>
      <c r="AE3856" t="s">
        <v>93</v>
      </c>
      <c r="AF3856" s="1">
        <v>500000</v>
      </c>
      <c r="AG3856" s="1">
        <v>13279333.333333334</v>
      </c>
      <c r="AH3856" s="1">
        <v>2500000</v>
      </c>
      <c r="AI3856" s="1">
        <v>33606697</v>
      </c>
      <c r="AJ3856" t="s">
        <v>2521</v>
      </c>
      <c r="AK3856" t="s">
        <v>12373</v>
      </c>
      <c r="AL3856" t="s">
        <v>5740</v>
      </c>
      <c r="AM3856" t="s">
        <v>12872</v>
      </c>
      <c r="AN3856" t="s">
        <v>12873</v>
      </c>
      <c r="AO3856" t="s">
        <v>12874</v>
      </c>
    </row>
    <row r="3857" spans="1:41" x14ac:dyDescent="0.2">
      <c r="A3857" t="s">
        <v>12875</v>
      </c>
      <c r="B3857" t="e">
        <v>#N/A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e">
        <v>#N/A</v>
      </c>
      <c r="I3857" t="e">
        <v>#N/A</v>
      </c>
      <c r="J3857" s="11" t="s">
        <v>37467</v>
      </c>
      <c r="P3857" t="e">
        <v>#N/A</v>
      </c>
      <c r="Q3857" t="e">
        <v>#N/A</v>
      </c>
      <c r="R3857" s="11" t="s">
        <v>37467</v>
      </c>
      <c r="W3857" t="e">
        <v>#N/A</v>
      </c>
      <c r="X3857" t="e">
        <v>#N/A</v>
      </c>
      <c r="Y3857" t="e">
        <v>#N/A</v>
      </c>
      <c r="Z3857" t="e">
        <v>#N/A</v>
      </c>
      <c r="AA3857" t="e">
        <v>#N/A</v>
      </c>
      <c r="AB3857" s="4">
        <v>2009</v>
      </c>
      <c r="AC3857" t="s">
        <v>8</v>
      </c>
      <c r="AD3857" t="s">
        <v>7496</v>
      </c>
      <c r="AE3857" t="s">
        <v>367</v>
      </c>
      <c r="AF3857" s="1">
        <v>12500000</v>
      </c>
      <c r="AG3857" s="1">
        <v>40301245.036458336</v>
      </c>
      <c r="AH3857" s="1">
        <v>20794985</v>
      </c>
      <c r="AI3857" s="1">
        <v>115028399.14583333</v>
      </c>
      <c r="AJ3857" t="s">
        <v>11454</v>
      </c>
      <c r="AK3857" t="s">
        <v>10652</v>
      </c>
      <c r="AL3857" t="s">
        <v>10164</v>
      </c>
      <c r="AM3857" t="s">
        <v>12876</v>
      </c>
      <c r="AN3857" t="s">
        <v>12877</v>
      </c>
      <c r="AO3857" t="s">
        <v>2584</v>
      </c>
    </row>
    <row r="3858" spans="1:41" x14ac:dyDescent="0.2">
      <c r="A3858" t="s">
        <v>12878</v>
      </c>
      <c r="B3858" t="e">
        <v>#N/A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  <c r="H3858" t="e">
        <v>#N/A</v>
      </c>
      <c r="I3858" t="e">
        <v>#N/A</v>
      </c>
      <c r="J3858" s="11" t="s">
        <v>37467</v>
      </c>
      <c r="P3858" t="e">
        <v>#N/A</v>
      </c>
      <c r="Q3858" t="e">
        <v>#N/A</v>
      </c>
      <c r="R3858" s="11" t="s">
        <v>37467</v>
      </c>
      <c r="W3858" t="e">
        <v>#N/A</v>
      </c>
      <c r="X3858" t="e">
        <v>#N/A</v>
      </c>
      <c r="Y3858" t="e">
        <v>#N/A</v>
      </c>
      <c r="Z3858" t="e">
        <v>#N/A</v>
      </c>
      <c r="AA3858" t="e">
        <v>#N/A</v>
      </c>
      <c r="AB3858" s="4">
        <v>1987</v>
      </c>
      <c r="AC3858" t="s">
        <v>8</v>
      </c>
      <c r="AD3858" t="s">
        <v>9</v>
      </c>
      <c r="AE3858" t="s">
        <v>93</v>
      </c>
      <c r="AF3858" s="1">
        <v>17000000</v>
      </c>
      <c r="AG3858" s="1">
        <v>13160000.125</v>
      </c>
      <c r="AH3858" s="1">
        <v>10278549</v>
      </c>
      <c r="AI3858" s="1">
        <v>57795269.0625</v>
      </c>
      <c r="AJ3858" t="s">
        <v>2019</v>
      </c>
      <c r="AK3858" t="s">
        <v>6131</v>
      </c>
      <c r="AL3858" t="s">
        <v>1481</v>
      </c>
      <c r="AM3858" t="s">
        <v>2592</v>
      </c>
      <c r="AN3858" t="s">
        <v>12879</v>
      </c>
      <c r="AO3858" t="s">
        <v>5239</v>
      </c>
    </row>
    <row r="3859" spans="1:41" x14ac:dyDescent="0.2">
      <c r="A3859" t="s">
        <v>12880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e">
        <v>#N/A</v>
      </c>
      <c r="I3859" t="e">
        <v>#N/A</v>
      </c>
      <c r="J3859" s="11" t="s">
        <v>37467</v>
      </c>
      <c r="P3859" t="e">
        <v>#N/A</v>
      </c>
      <c r="Q3859" t="e">
        <v>#N/A</v>
      </c>
      <c r="R3859" s="11" t="s">
        <v>37467</v>
      </c>
      <c r="W3859" t="e">
        <v>#N/A</v>
      </c>
      <c r="X3859" t="e">
        <v>#N/A</v>
      </c>
      <c r="Y3859" t="e">
        <v>#N/A</v>
      </c>
      <c r="Z3859" t="e">
        <v>#N/A</v>
      </c>
      <c r="AA3859" t="e">
        <v>#N/A</v>
      </c>
      <c r="AB3859" s="4">
        <v>1990</v>
      </c>
      <c r="AC3859" t="s">
        <v>8</v>
      </c>
      <c r="AD3859" t="s">
        <v>9</v>
      </c>
      <c r="AE3859" t="s">
        <v>2132</v>
      </c>
      <c r="AF3859" s="1">
        <v>2500000</v>
      </c>
      <c r="AG3859" s="1">
        <v>23710019.13207547</v>
      </c>
      <c r="AH3859" s="1">
        <v>205068</v>
      </c>
      <c r="AI3859" s="1">
        <v>82806990.169811323</v>
      </c>
      <c r="AJ3859" t="s">
        <v>12881</v>
      </c>
      <c r="AK3859" t="s">
        <v>12882</v>
      </c>
      <c r="AL3859" t="s">
        <v>12883</v>
      </c>
      <c r="AM3859" t="s">
        <v>12884</v>
      </c>
      <c r="AN3859" t="s">
        <v>12885</v>
      </c>
      <c r="AO3859" t="s">
        <v>9087</v>
      </c>
    </row>
    <row r="3860" spans="1:41" x14ac:dyDescent="0.2">
      <c r="A3860" t="s">
        <v>12886</v>
      </c>
      <c r="B3860" t="e">
        <v>#N/A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  <c r="H3860" t="e">
        <v>#N/A</v>
      </c>
      <c r="I3860" t="e">
        <v>#N/A</v>
      </c>
      <c r="J3860" s="11" t="s">
        <v>37467</v>
      </c>
      <c r="P3860" t="e">
        <v>#N/A</v>
      </c>
      <c r="Q3860" t="e">
        <v>#N/A</v>
      </c>
      <c r="R3860" s="11" t="s">
        <v>37467</v>
      </c>
      <c r="W3860" t="e">
        <v>#N/A</v>
      </c>
      <c r="X3860" t="e">
        <v>#N/A</v>
      </c>
      <c r="Y3860" t="e">
        <v>#N/A</v>
      </c>
      <c r="Z3860" t="e">
        <v>#N/A</v>
      </c>
      <c r="AA3860" t="e">
        <v>#N/A</v>
      </c>
      <c r="AB3860" s="4">
        <v>2014</v>
      </c>
      <c r="AC3860" t="s">
        <v>8</v>
      </c>
      <c r="AD3860" t="s">
        <v>9</v>
      </c>
      <c r="AE3860" t="s">
        <v>626</v>
      </c>
      <c r="AF3860" s="1">
        <v>5000000</v>
      </c>
      <c r="AG3860" s="1">
        <v>41642067.608695649</v>
      </c>
      <c r="AH3860" s="1">
        <v>846704</v>
      </c>
      <c r="AI3860" s="1">
        <v>135403794.76630434</v>
      </c>
      <c r="AJ3860" t="s">
        <v>9954</v>
      </c>
      <c r="AK3860" t="s">
        <v>8021</v>
      </c>
      <c r="AL3860" t="s">
        <v>1154</v>
      </c>
      <c r="AM3860" t="s">
        <v>12887</v>
      </c>
      <c r="AN3860" t="s">
        <v>12888</v>
      </c>
      <c r="AO3860" t="s">
        <v>6012</v>
      </c>
    </row>
    <row r="3861" spans="1:41" x14ac:dyDescent="0.2">
      <c r="A3861" t="s">
        <v>12889</v>
      </c>
      <c r="B3861" t="s">
        <v>22069</v>
      </c>
      <c r="C3861">
        <v>122</v>
      </c>
      <c r="D3861">
        <v>105</v>
      </c>
      <c r="E3861">
        <v>21000</v>
      </c>
      <c r="F3861">
        <v>3000</v>
      </c>
      <c r="G3861">
        <v>260</v>
      </c>
      <c r="H3861">
        <v>25173</v>
      </c>
      <c r="I3861" t="s">
        <v>18154</v>
      </c>
      <c r="J3861" s="11" t="s">
        <v>22736</v>
      </c>
      <c r="K3861" s="11" t="s">
        <v>16333</v>
      </c>
      <c r="L3861" s="11" t="s">
        <v>27103</v>
      </c>
      <c r="P3861">
        <v>13239</v>
      </c>
      <c r="Q3861" t="s">
        <v>22071</v>
      </c>
      <c r="R3861" s="11" t="s">
        <v>38578</v>
      </c>
      <c r="S3861" s="11" t="s">
        <v>42926</v>
      </c>
      <c r="T3861" s="11" t="s">
        <v>38109</v>
      </c>
      <c r="U3861" s="11" t="s">
        <v>38999</v>
      </c>
      <c r="V3861" t="s">
        <v>39063</v>
      </c>
      <c r="W3861">
        <v>97</v>
      </c>
      <c r="X3861">
        <v>6.5</v>
      </c>
      <c r="Y3861">
        <v>1.85</v>
      </c>
      <c r="Z3861">
        <v>0</v>
      </c>
      <c r="AA3861" t="s">
        <v>14624</v>
      </c>
      <c r="AB3861" s="4">
        <v>2006</v>
      </c>
      <c r="AC3861" t="s">
        <v>8</v>
      </c>
      <c r="AD3861" t="s">
        <v>9</v>
      </c>
      <c r="AE3861" t="s">
        <v>1329</v>
      </c>
      <c r="AF3861" s="1">
        <v>16800000</v>
      </c>
      <c r="AG3861" s="1">
        <v>37894725.684210524</v>
      </c>
      <c r="AH3861" s="1">
        <v>2281089</v>
      </c>
      <c r="AI3861" s="1">
        <v>87100424.83157894</v>
      </c>
      <c r="AJ3861" t="s">
        <v>1854</v>
      </c>
      <c r="AK3861" t="s">
        <v>12</v>
      </c>
      <c r="AL3861" t="s">
        <v>416</v>
      </c>
      <c r="AM3861" t="s">
        <v>3355</v>
      </c>
      <c r="AN3861" t="s">
        <v>4618</v>
      </c>
      <c r="AO3861" t="s">
        <v>12890</v>
      </c>
    </row>
    <row r="3862" spans="1:41" x14ac:dyDescent="0.2">
      <c r="A3862" t="s">
        <v>12891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s="11" t="s">
        <v>37467</v>
      </c>
      <c r="P3862" t="e">
        <v>#N/A</v>
      </c>
      <c r="Q3862" t="e">
        <v>#N/A</v>
      </c>
      <c r="R3862" s="11" t="s">
        <v>37467</v>
      </c>
      <c r="W3862" t="e">
        <v>#N/A</v>
      </c>
      <c r="X3862" t="e">
        <v>#N/A</v>
      </c>
      <c r="Y3862" t="e">
        <v>#N/A</v>
      </c>
      <c r="Z3862" t="e">
        <v>#N/A</v>
      </c>
      <c r="AA3862" t="e">
        <v>#N/A</v>
      </c>
      <c r="AB3862" s="4">
        <v>1996</v>
      </c>
      <c r="AC3862" t="s">
        <v>8</v>
      </c>
      <c r="AD3862" t="s">
        <v>9</v>
      </c>
      <c r="AE3862" t="s">
        <v>202</v>
      </c>
      <c r="AF3862" s="1">
        <v>50000000</v>
      </c>
      <c r="AG3862" s="1">
        <v>34989060.855421685</v>
      </c>
      <c r="AH3862" s="1">
        <v>22540359</v>
      </c>
      <c r="AI3862" s="1">
        <v>92103524.867469877</v>
      </c>
      <c r="AJ3862" t="s">
        <v>1855</v>
      </c>
      <c r="AK3862" t="s">
        <v>2339</v>
      </c>
      <c r="AL3862" t="s">
        <v>4304</v>
      </c>
      <c r="AM3862" t="s">
        <v>4200</v>
      </c>
      <c r="AN3862" t="s">
        <v>12368</v>
      </c>
      <c r="AO3862" t="s">
        <v>12892</v>
      </c>
    </row>
    <row r="3863" spans="1:41" x14ac:dyDescent="0.2">
      <c r="A3863" t="s">
        <v>12893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s="11" t="s">
        <v>37467</v>
      </c>
      <c r="P3863" t="e">
        <v>#N/A</v>
      </c>
      <c r="Q3863" t="e">
        <v>#N/A</v>
      </c>
      <c r="R3863" s="11" t="s">
        <v>37467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  <c r="AB3863" s="4">
        <v>2010</v>
      </c>
      <c r="AC3863" t="s">
        <v>8</v>
      </c>
      <c r="AD3863" t="s">
        <v>6542</v>
      </c>
      <c r="AE3863" t="s">
        <v>12894</v>
      </c>
      <c r="AF3863" s="1">
        <v>3000000</v>
      </c>
      <c r="AG3863" s="1">
        <v>43423745.407035179</v>
      </c>
      <c r="AH3863" s="1">
        <v>19010585</v>
      </c>
      <c r="AI3863" s="1">
        <v>111308916.50753769</v>
      </c>
      <c r="AJ3863" t="s">
        <v>12895</v>
      </c>
      <c r="AK3863" t="s">
        <v>12896</v>
      </c>
      <c r="AL3863" t="s">
        <v>12194</v>
      </c>
      <c r="AM3863" t="s">
        <v>12195</v>
      </c>
      <c r="AN3863" t="s">
        <v>12737</v>
      </c>
      <c r="AO3863" t="s">
        <v>17</v>
      </c>
    </row>
    <row r="3864" spans="1:41" x14ac:dyDescent="0.2">
      <c r="A3864" t="s">
        <v>12897</v>
      </c>
      <c r="B3864" t="s">
        <v>17969</v>
      </c>
      <c r="C3864">
        <v>325</v>
      </c>
      <c r="D3864">
        <v>102</v>
      </c>
      <c r="E3864">
        <v>12000</v>
      </c>
      <c r="F3864">
        <v>849</v>
      </c>
      <c r="G3864">
        <v>678</v>
      </c>
      <c r="H3864">
        <v>14255</v>
      </c>
      <c r="I3864" t="s">
        <v>17970</v>
      </c>
      <c r="J3864" s="11" t="s">
        <v>14828</v>
      </c>
      <c r="K3864" s="11" t="s">
        <v>16333</v>
      </c>
      <c r="L3864" s="11" t="s">
        <v>23861</v>
      </c>
      <c r="P3864">
        <v>9830</v>
      </c>
      <c r="Q3864" t="s">
        <v>17971</v>
      </c>
      <c r="R3864" s="11" t="s">
        <v>42927</v>
      </c>
      <c r="S3864" s="11" t="s">
        <v>42928</v>
      </c>
      <c r="T3864" s="11" t="s">
        <v>38665</v>
      </c>
      <c r="U3864" s="11" t="s">
        <v>42929</v>
      </c>
      <c r="V3864" t="s">
        <v>38388</v>
      </c>
      <c r="W3864">
        <v>189</v>
      </c>
      <c r="X3864">
        <v>6.8</v>
      </c>
      <c r="Y3864">
        <v>2.35</v>
      </c>
      <c r="Z3864">
        <v>1000</v>
      </c>
      <c r="AA3864" t="s">
        <v>14624</v>
      </c>
      <c r="AB3864" s="4">
        <v>1980</v>
      </c>
      <c r="AC3864" t="s">
        <v>8</v>
      </c>
      <c r="AD3864" t="s">
        <v>9</v>
      </c>
      <c r="AE3864" t="s">
        <v>12898</v>
      </c>
      <c r="AF3864" s="1">
        <v>44000000</v>
      </c>
      <c r="AG3864" s="1">
        <v>14067391.304347826</v>
      </c>
      <c r="AH3864" s="1">
        <v>3484331</v>
      </c>
      <c r="AI3864" s="1">
        <v>57216550.608695649</v>
      </c>
      <c r="AJ3864" t="s">
        <v>3486</v>
      </c>
      <c r="AK3864" t="s">
        <v>98</v>
      </c>
      <c r="AL3864" t="s">
        <v>994</v>
      </c>
      <c r="AM3864" t="s">
        <v>6154</v>
      </c>
      <c r="AN3864" t="s">
        <v>8313</v>
      </c>
      <c r="AO3864" t="s">
        <v>2681</v>
      </c>
    </row>
    <row r="3865" spans="1:41" x14ac:dyDescent="0.2">
      <c r="A3865" t="s">
        <v>12899</v>
      </c>
      <c r="B3865" t="e">
        <v>#N/A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  <c r="H3865" t="e">
        <v>#N/A</v>
      </c>
      <c r="I3865" t="e">
        <v>#N/A</v>
      </c>
      <c r="J3865" s="11" t="s">
        <v>37467</v>
      </c>
      <c r="P3865" t="e">
        <v>#N/A</v>
      </c>
      <c r="Q3865" t="e">
        <v>#N/A</v>
      </c>
      <c r="R3865" s="11" t="s">
        <v>37467</v>
      </c>
      <c r="W3865" t="e">
        <v>#N/A</v>
      </c>
      <c r="X3865" t="e">
        <v>#N/A</v>
      </c>
      <c r="Y3865" t="e">
        <v>#N/A</v>
      </c>
      <c r="Z3865" t="e">
        <v>#N/A</v>
      </c>
      <c r="AA3865" t="e">
        <v>#N/A</v>
      </c>
      <c r="AB3865" s="4">
        <v>2010</v>
      </c>
      <c r="AC3865" t="s">
        <v>8</v>
      </c>
      <c r="AD3865" t="s">
        <v>9</v>
      </c>
      <c r="AE3865" t="s">
        <v>47</v>
      </c>
      <c r="AF3865" s="1">
        <v>9000000</v>
      </c>
      <c r="AG3865" s="1">
        <v>43423745.407035179</v>
      </c>
      <c r="AH3865" s="1">
        <v>771499</v>
      </c>
      <c r="AI3865" s="1">
        <v>111308916.50753769</v>
      </c>
      <c r="AJ3865" t="s">
        <v>4952</v>
      </c>
      <c r="AK3865" t="s">
        <v>317</v>
      </c>
      <c r="AL3865" t="s">
        <v>1942</v>
      </c>
      <c r="AM3865" t="s">
        <v>12900</v>
      </c>
      <c r="AN3865" t="s">
        <v>12901</v>
      </c>
      <c r="AO3865" t="s">
        <v>17</v>
      </c>
    </row>
    <row r="3866" spans="1:41" x14ac:dyDescent="0.2">
      <c r="A3866" t="s">
        <v>12902</v>
      </c>
      <c r="B3866" t="e">
        <v>#N/A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  <c r="H3866" t="e">
        <v>#N/A</v>
      </c>
      <c r="I3866" t="e">
        <v>#N/A</v>
      </c>
      <c r="J3866" s="11" t="s">
        <v>37467</v>
      </c>
      <c r="P3866" t="e">
        <v>#N/A</v>
      </c>
      <c r="Q3866" t="e">
        <v>#N/A</v>
      </c>
      <c r="R3866" s="11" t="s">
        <v>37467</v>
      </c>
      <c r="W3866" t="e">
        <v>#N/A</v>
      </c>
      <c r="X3866" t="e">
        <v>#N/A</v>
      </c>
      <c r="Y3866" t="e">
        <v>#N/A</v>
      </c>
      <c r="Z3866" t="e">
        <v>#N/A</v>
      </c>
      <c r="AA3866" t="e">
        <v>#N/A</v>
      </c>
      <c r="AB3866" s="4">
        <v>1961</v>
      </c>
      <c r="AC3866" t="s">
        <v>8</v>
      </c>
      <c r="AD3866" t="s">
        <v>756</v>
      </c>
      <c r="AE3866" t="s">
        <v>2072</v>
      </c>
      <c r="AF3866" s="1">
        <v>160000</v>
      </c>
      <c r="AG3866" s="1">
        <v>3137700</v>
      </c>
      <c r="AH3866" s="1">
        <v>100655</v>
      </c>
      <c r="AI3866" s="1">
        <v>33652084.299999997</v>
      </c>
      <c r="AJ3866" t="s">
        <v>12903</v>
      </c>
      <c r="AK3866" t="s">
        <v>10308</v>
      </c>
      <c r="AL3866" t="s">
        <v>12904</v>
      </c>
      <c r="AM3866" t="s">
        <v>12905</v>
      </c>
      <c r="AN3866" t="s">
        <v>12906</v>
      </c>
      <c r="AO3866" t="s">
        <v>12907</v>
      </c>
    </row>
    <row r="3867" spans="1:41" x14ac:dyDescent="0.2">
      <c r="A3867" t="s">
        <v>12908</v>
      </c>
      <c r="B3867" t="e">
        <v>#N/A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  <c r="H3867" t="e">
        <v>#N/A</v>
      </c>
      <c r="I3867" t="e">
        <v>#N/A</v>
      </c>
      <c r="J3867" s="11" t="s">
        <v>37467</v>
      </c>
      <c r="P3867" t="e">
        <v>#N/A</v>
      </c>
      <c r="Q3867" t="e">
        <v>#N/A</v>
      </c>
      <c r="R3867" s="11" t="s">
        <v>37467</v>
      </c>
      <c r="W3867" t="e">
        <v>#N/A</v>
      </c>
      <c r="X3867" t="e">
        <v>#N/A</v>
      </c>
      <c r="Y3867" t="e">
        <v>#N/A</v>
      </c>
      <c r="Z3867" t="e">
        <v>#N/A</v>
      </c>
      <c r="AA3867" t="e">
        <v>#N/A</v>
      </c>
      <c r="AB3867" s="4">
        <v>2016</v>
      </c>
      <c r="AC3867" t="s">
        <v>8</v>
      </c>
      <c r="AD3867" t="s">
        <v>7496</v>
      </c>
      <c r="AE3867" t="s">
        <v>299</v>
      </c>
      <c r="AF3867" s="1">
        <v>5200000</v>
      </c>
      <c r="AG3867" s="1">
        <v>58895023.735294119</v>
      </c>
      <c r="AH3867" s="1">
        <v>9200000</v>
      </c>
      <c r="AI3867" s="1">
        <v>189123819.61764705</v>
      </c>
      <c r="AJ3867" t="s">
        <v>12301</v>
      </c>
      <c r="AK3867" t="s">
        <v>11844</v>
      </c>
      <c r="AL3867" t="s">
        <v>12909</v>
      </c>
      <c r="AM3867" t="s">
        <v>9996</v>
      </c>
      <c r="AN3867" t="s">
        <v>12910</v>
      </c>
      <c r="AO3867" t="s">
        <v>12911</v>
      </c>
    </row>
    <row r="3868" spans="1:41" x14ac:dyDescent="0.2">
      <c r="A3868" t="s">
        <v>12912</v>
      </c>
      <c r="B3868" t="s">
        <v>28489</v>
      </c>
      <c r="C3868">
        <v>92</v>
      </c>
      <c r="D3868">
        <v>87</v>
      </c>
      <c r="E3868">
        <v>783</v>
      </c>
      <c r="F3868">
        <v>659</v>
      </c>
      <c r="G3868">
        <v>5</v>
      </c>
      <c r="H3868">
        <v>1447</v>
      </c>
      <c r="I3868" t="s">
        <v>14339</v>
      </c>
      <c r="J3868" s="11" t="s">
        <v>14339</v>
      </c>
      <c r="P3868">
        <v>11283</v>
      </c>
      <c r="Q3868" t="s">
        <v>28491</v>
      </c>
      <c r="R3868" s="11" t="s">
        <v>38697</v>
      </c>
      <c r="S3868" s="11" t="s">
        <v>38194</v>
      </c>
      <c r="T3868" s="11" t="s">
        <v>42930</v>
      </c>
      <c r="U3868" s="11" t="s">
        <v>38224</v>
      </c>
      <c r="V3868" t="s">
        <v>38379</v>
      </c>
      <c r="W3868">
        <v>155</v>
      </c>
      <c r="X3868">
        <v>7.7</v>
      </c>
      <c r="Y3868">
        <v>1.75</v>
      </c>
      <c r="Z3868">
        <v>0</v>
      </c>
      <c r="AA3868" t="s">
        <v>14352</v>
      </c>
      <c r="AB3868" s="4">
        <v>2006</v>
      </c>
      <c r="AC3868" t="s">
        <v>8</v>
      </c>
      <c r="AD3868" t="s">
        <v>9</v>
      </c>
      <c r="AE3868" t="s">
        <v>786</v>
      </c>
      <c r="AF3868" s="1">
        <v>1000000</v>
      </c>
      <c r="AG3868" s="1">
        <v>37894725.684210524</v>
      </c>
      <c r="AH3868" s="1">
        <v>1678874</v>
      </c>
      <c r="AI3868" s="1">
        <v>87100424.83157894</v>
      </c>
      <c r="AJ3868" t="s">
        <v>1608</v>
      </c>
      <c r="AK3868" t="s">
        <v>1496</v>
      </c>
      <c r="AL3868" t="s">
        <v>619</v>
      </c>
      <c r="AM3868" t="s">
        <v>17</v>
      </c>
    </row>
    <row r="3869" spans="1:41" x14ac:dyDescent="0.2">
      <c r="A3869" t="s">
        <v>12913</v>
      </c>
      <c r="B3869" t="s">
        <v>20485</v>
      </c>
      <c r="C3869">
        <v>117</v>
      </c>
      <c r="D3869">
        <v>21</v>
      </c>
      <c r="E3869">
        <v>433</v>
      </c>
      <c r="F3869">
        <v>54</v>
      </c>
      <c r="G3869">
        <v>42</v>
      </c>
      <c r="H3869">
        <v>611</v>
      </c>
      <c r="I3869" t="s">
        <v>14395</v>
      </c>
      <c r="J3869" s="11" t="s">
        <v>14828</v>
      </c>
      <c r="K3869" s="11" t="s">
        <v>15016</v>
      </c>
      <c r="P3869">
        <v>3334</v>
      </c>
      <c r="Q3869" t="s">
        <v>20486</v>
      </c>
      <c r="R3869" s="11" t="s">
        <v>38355</v>
      </c>
      <c r="S3869" s="11" t="s">
        <v>39763</v>
      </c>
      <c r="T3869" s="11" t="s">
        <v>37442</v>
      </c>
      <c r="U3869" s="11" t="s">
        <v>37455</v>
      </c>
      <c r="V3869" t="s">
        <v>42931</v>
      </c>
      <c r="W3869">
        <v>52</v>
      </c>
      <c r="X3869">
        <v>4.8</v>
      </c>
      <c r="Y3869">
        <v>2.35</v>
      </c>
      <c r="Z3869">
        <v>739</v>
      </c>
      <c r="AA3869" t="s">
        <v>14352</v>
      </c>
      <c r="AB3869" s="4">
        <v>1984</v>
      </c>
      <c r="AC3869" t="s">
        <v>8</v>
      </c>
      <c r="AD3869" t="s">
        <v>9</v>
      </c>
      <c r="AE3869" t="s">
        <v>495</v>
      </c>
      <c r="AF3869" s="1">
        <v>25000000</v>
      </c>
      <c r="AG3869" s="1">
        <v>13386511.31707317</v>
      </c>
      <c r="AH3869" s="1">
        <v>5778353</v>
      </c>
      <c r="AI3869" s="1">
        <v>56637274.682926826</v>
      </c>
      <c r="AJ3869" t="s">
        <v>2101</v>
      </c>
      <c r="AK3869" t="s">
        <v>12914</v>
      </c>
      <c r="AL3869" t="s">
        <v>4450</v>
      </c>
      <c r="AM3869" t="s">
        <v>12915</v>
      </c>
      <c r="AN3869" t="s">
        <v>12916</v>
      </c>
      <c r="AO3869" t="s">
        <v>12917</v>
      </c>
    </row>
    <row r="3870" spans="1:41" x14ac:dyDescent="0.2">
      <c r="A3870" t="s">
        <v>12918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s="11" t="s">
        <v>37467</v>
      </c>
      <c r="P3870" t="e">
        <v>#N/A</v>
      </c>
      <c r="Q3870" t="e">
        <v>#N/A</v>
      </c>
      <c r="R3870" s="11" t="s">
        <v>37467</v>
      </c>
      <c r="W3870" t="e">
        <v>#N/A</v>
      </c>
      <c r="X3870" t="e">
        <v>#N/A</v>
      </c>
      <c r="Y3870" t="e">
        <v>#N/A</v>
      </c>
      <c r="Z3870" t="e">
        <v>#N/A</v>
      </c>
      <c r="AA3870" t="e">
        <v>#N/A</v>
      </c>
      <c r="AB3870" s="4">
        <v>1980</v>
      </c>
      <c r="AC3870" t="s">
        <v>8</v>
      </c>
      <c r="AD3870" t="s">
        <v>9</v>
      </c>
      <c r="AE3870" t="s">
        <v>786</v>
      </c>
      <c r="AF3870" s="1">
        <v>1000000</v>
      </c>
      <c r="AG3870" s="1">
        <v>14067391.304347826</v>
      </c>
      <c r="AH3870" s="1">
        <v>14796236</v>
      </c>
      <c r="AI3870" s="1">
        <v>57216550.608695649</v>
      </c>
      <c r="AJ3870" t="s">
        <v>2469</v>
      </c>
      <c r="AK3870" t="s">
        <v>4335</v>
      </c>
      <c r="AL3870" t="s">
        <v>12919</v>
      </c>
      <c r="AM3870" t="s">
        <v>12920</v>
      </c>
      <c r="AN3870" t="s">
        <v>12921</v>
      </c>
      <c r="AO3870" t="s">
        <v>12922</v>
      </c>
    </row>
    <row r="3871" spans="1:41" x14ac:dyDescent="0.2">
      <c r="A3871" t="s">
        <v>12923</v>
      </c>
      <c r="B3871" t="e">
        <v>#N/A</v>
      </c>
      <c r="C3871" t="e">
        <v>#N/A</v>
      </c>
      <c r="D3871" t="e">
        <v>#N/A</v>
      </c>
      <c r="E3871" t="e">
        <v>#N/A</v>
      </c>
      <c r="F3871" t="e">
        <v>#N/A</v>
      </c>
      <c r="G3871" t="e">
        <v>#N/A</v>
      </c>
      <c r="H3871" t="e">
        <v>#N/A</v>
      </c>
      <c r="I3871" t="e">
        <v>#N/A</v>
      </c>
      <c r="J3871" s="11" t="s">
        <v>37467</v>
      </c>
      <c r="P3871" t="e">
        <v>#N/A</v>
      </c>
      <c r="Q3871" t="e">
        <v>#N/A</v>
      </c>
      <c r="R3871" s="11" t="s">
        <v>37467</v>
      </c>
      <c r="W3871" t="e">
        <v>#N/A</v>
      </c>
      <c r="X3871" t="e">
        <v>#N/A</v>
      </c>
      <c r="Y3871" t="e">
        <v>#N/A</v>
      </c>
      <c r="Z3871" t="e">
        <v>#N/A</v>
      </c>
      <c r="AA3871" t="e">
        <v>#N/A</v>
      </c>
      <c r="AB3871" s="4">
        <v>2007</v>
      </c>
      <c r="AC3871" t="s">
        <v>8</v>
      </c>
      <c r="AD3871" t="s">
        <v>9</v>
      </c>
      <c r="AE3871" t="s">
        <v>3758</v>
      </c>
      <c r="AF3871" s="1">
        <v>700000</v>
      </c>
      <c r="AG3871" s="1">
        <v>39384502.897727273</v>
      </c>
      <c r="AH3871" s="1">
        <v>31576</v>
      </c>
      <c r="AI3871" s="1">
        <v>104127898.53977273</v>
      </c>
      <c r="AJ3871" t="s">
        <v>326</v>
      </c>
      <c r="AK3871" t="s">
        <v>12924</v>
      </c>
      <c r="AL3871" t="s">
        <v>12925</v>
      </c>
      <c r="AM3871" t="s">
        <v>12926</v>
      </c>
      <c r="AN3871" t="s">
        <v>12927</v>
      </c>
      <c r="AO3871" t="s">
        <v>12928</v>
      </c>
    </row>
    <row r="3872" spans="1:41" x14ac:dyDescent="0.2">
      <c r="A3872" t="s">
        <v>12929</v>
      </c>
      <c r="B3872" t="e">
        <v>#N/A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e">
        <v>#N/A</v>
      </c>
      <c r="I3872" t="e">
        <v>#N/A</v>
      </c>
      <c r="J3872" s="11" t="s">
        <v>37467</v>
      </c>
      <c r="P3872" t="e">
        <v>#N/A</v>
      </c>
      <c r="Q3872" t="e">
        <v>#N/A</v>
      </c>
      <c r="R3872" s="11" t="s">
        <v>37467</v>
      </c>
      <c r="W3872" t="e">
        <v>#N/A</v>
      </c>
      <c r="X3872" t="e">
        <v>#N/A</v>
      </c>
      <c r="Y3872" t="e">
        <v>#N/A</v>
      </c>
      <c r="Z3872" t="e">
        <v>#N/A</v>
      </c>
      <c r="AA3872" t="e">
        <v>#N/A</v>
      </c>
      <c r="AB3872" s="4">
        <v>2007</v>
      </c>
      <c r="AC3872" t="s">
        <v>8</v>
      </c>
      <c r="AD3872" t="s">
        <v>9</v>
      </c>
      <c r="AE3872" t="s">
        <v>411</v>
      </c>
      <c r="AF3872" s="1">
        <v>50000</v>
      </c>
      <c r="AG3872" s="1">
        <v>39384502.897727273</v>
      </c>
      <c r="AH3872" s="1">
        <v>249905</v>
      </c>
      <c r="AI3872" s="1">
        <v>104127898.53977273</v>
      </c>
      <c r="AJ3872" t="s">
        <v>12930</v>
      </c>
      <c r="AK3872" t="s">
        <v>12931</v>
      </c>
      <c r="AL3872" t="s">
        <v>9581</v>
      </c>
      <c r="AM3872" t="s">
        <v>12932</v>
      </c>
      <c r="AN3872" t="s">
        <v>12933</v>
      </c>
      <c r="AO3872" t="s">
        <v>12934</v>
      </c>
    </row>
    <row r="3873" spans="1:41" x14ac:dyDescent="0.2">
      <c r="A3873" t="s">
        <v>12935</v>
      </c>
      <c r="B3873" t="e">
        <v>#N/A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  <c r="H3873" t="e">
        <v>#N/A</v>
      </c>
      <c r="I3873" t="e">
        <v>#N/A</v>
      </c>
      <c r="J3873" s="11" t="s">
        <v>37467</v>
      </c>
      <c r="P3873" t="e">
        <v>#N/A</v>
      </c>
      <c r="Q3873" t="e">
        <v>#N/A</v>
      </c>
      <c r="R3873" s="11" t="s">
        <v>37467</v>
      </c>
      <c r="W3873" t="e">
        <v>#N/A</v>
      </c>
      <c r="X3873" t="e">
        <v>#N/A</v>
      </c>
      <c r="Y3873" t="e">
        <v>#N/A</v>
      </c>
      <c r="Z3873" t="e">
        <v>#N/A</v>
      </c>
      <c r="AA3873" t="e">
        <v>#N/A</v>
      </c>
      <c r="AB3873" s="4">
        <v>1988</v>
      </c>
      <c r="AC3873" t="s">
        <v>8</v>
      </c>
      <c r="AD3873" t="s">
        <v>9</v>
      </c>
      <c r="AE3873" t="s">
        <v>1139</v>
      </c>
      <c r="AF3873" s="1">
        <v>4000000</v>
      </c>
      <c r="AG3873" s="1">
        <v>14293157.894736841</v>
      </c>
      <c r="AH3873" s="1">
        <v>9797098</v>
      </c>
      <c r="AI3873" s="1">
        <v>54596028.649122804</v>
      </c>
      <c r="AJ3873" t="s">
        <v>10462</v>
      </c>
      <c r="AK3873" t="s">
        <v>7353</v>
      </c>
      <c r="AL3873" t="s">
        <v>12936</v>
      </c>
      <c r="AM3873" t="s">
        <v>12937</v>
      </c>
      <c r="AN3873" t="s">
        <v>3355</v>
      </c>
      <c r="AO3873" t="s">
        <v>7890</v>
      </c>
    </row>
    <row r="3874" spans="1:41" x14ac:dyDescent="0.2">
      <c r="A3874" t="s">
        <v>12938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e">
        <v>#N/A</v>
      </c>
      <c r="I3874" t="e">
        <v>#N/A</v>
      </c>
      <c r="J3874" s="11" t="s">
        <v>37467</v>
      </c>
      <c r="P3874" t="e">
        <v>#N/A</v>
      </c>
      <c r="Q3874" t="e">
        <v>#N/A</v>
      </c>
      <c r="R3874" s="11" t="s">
        <v>37467</v>
      </c>
      <c r="W3874" t="e">
        <v>#N/A</v>
      </c>
      <c r="X3874" t="e">
        <v>#N/A</v>
      </c>
      <c r="Y3874" t="e">
        <v>#N/A</v>
      </c>
      <c r="Z3874" t="e">
        <v>#N/A</v>
      </c>
      <c r="AA3874" t="e">
        <v>#N/A</v>
      </c>
      <c r="AB3874" s="4">
        <v>1989</v>
      </c>
      <c r="AC3874" t="s">
        <v>8</v>
      </c>
      <c r="AD3874" t="s">
        <v>756</v>
      </c>
      <c r="AE3874" t="s">
        <v>735</v>
      </c>
      <c r="AF3874" s="1">
        <v>8000000</v>
      </c>
      <c r="AG3874" s="1">
        <v>18666469.648148149</v>
      </c>
      <c r="AH3874" s="1">
        <v>16093651</v>
      </c>
      <c r="AI3874" s="1">
        <v>85385351.314814821</v>
      </c>
      <c r="AJ3874" t="s">
        <v>12939</v>
      </c>
      <c r="AK3874" t="s">
        <v>8493</v>
      </c>
      <c r="AL3874" t="s">
        <v>8228</v>
      </c>
      <c r="AM3874" t="s">
        <v>3390</v>
      </c>
      <c r="AN3874" t="s">
        <v>6949</v>
      </c>
      <c r="AO3874" t="s">
        <v>970</v>
      </c>
    </row>
    <row r="3875" spans="1:41" x14ac:dyDescent="0.2">
      <c r="A3875" t="s">
        <v>12940</v>
      </c>
      <c r="B3875" t="e">
        <v>#N/A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e">
        <v>#N/A</v>
      </c>
      <c r="I3875" t="e">
        <v>#N/A</v>
      </c>
      <c r="J3875" s="11" t="s">
        <v>37467</v>
      </c>
      <c r="P3875" t="e">
        <v>#N/A</v>
      </c>
      <c r="Q3875" t="e">
        <v>#N/A</v>
      </c>
      <c r="R3875" s="11" t="s">
        <v>37467</v>
      </c>
      <c r="W3875" t="e">
        <v>#N/A</v>
      </c>
      <c r="X3875" t="e">
        <v>#N/A</v>
      </c>
      <c r="Y3875" t="e">
        <v>#N/A</v>
      </c>
      <c r="Z3875" t="e">
        <v>#N/A</v>
      </c>
      <c r="AA3875" t="e">
        <v>#N/A</v>
      </c>
      <c r="AB3875" s="4">
        <v>1962</v>
      </c>
      <c r="AC3875" t="s">
        <v>8</v>
      </c>
      <c r="AD3875" t="s">
        <v>9</v>
      </c>
      <c r="AE3875" t="s">
        <v>481</v>
      </c>
      <c r="AF3875" s="1">
        <v>15000000</v>
      </c>
      <c r="AG3875" s="1">
        <v>13279333.333333334</v>
      </c>
      <c r="AH3875" s="1">
        <v>50000000</v>
      </c>
      <c r="AI3875" s="1">
        <v>33606697</v>
      </c>
      <c r="AJ3875" t="s">
        <v>11522</v>
      </c>
      <c r="AK3875" t="s">
        <v>2829</v>
      </c>
      <c r="AL3875" t="s">
        <v>2827</v>
      </c>
      <c r="AM3875" t="s">
        <v>12941</v>
      </c>
      <c r="AN3875" t="s">
        <v>8719</v>
      </c>
      <c r="AO3875" t="s">
        <v>5012</v>
      </c>
    </row>
    <row r="3876" spans="1:41" x14ac:dyDescent="0.2">
      <c r="A3876" t="s">
        <v>12942</v>
      </c>
      <c r="B3876" t="s">
        <v>17897</v>
      </c>
      <c r="C3876">
        <v>134</v>
      </c>
      <c r="D3876">
        <v>168</v>
      </c>
      <c r="E3876">
        <v>11000</v>
      </c>
      <c r="F3876">
        <v>8000</v>
      </c>
      <c r="G3876">
        <v>2000</v>
      </c>
      <c r="H3876">
        <v>24351</v>
      </c>
      <c r="I3876" t="s">
        <v>17898</v>
      </c>
      <c r="J3876" s="11" t="s">
        <v>15267</v>
      </c>
      <c r="K3876" s="11" t="s">
        <v>25491</v>
      </c>
      <c r="P3876">
        <v>35140</v>
      </c>
      <c r="Q3876" t="s">
        <v>17899</v>
      </c>
      <c r="R3876" s="11" t="s">
        <v>37426</v>
      </c>
      <c r="S3876" s="11" t="s">
        <v>37636</v>
      </c>
      <c r="T3876" s="11" t="s">
        <v>42932</v>
      </c>
      <c r="U3876" s="11" t="s">
        <v>41760</v>
      </c>
      <c r="V3876" t="s">
        <v>42933</v>
      </c>
      <c r="W3876">
        <v>409</v>
      </c>
      <c r="X3876">
        <v>6.4</v>
      </c>
      <c r="Y3876">
        <v>2.35</v>
      </c>
      <c r="Z3876">
        <v>0</v>
      </c>
      <c r="AA3876" t="s">
        <v>14322</v>
      </c>
      <c r="AB3876" s="4">
        <v>2005</v>
      </c>
      <c r="AC3876" t="s">
        <v>8</v>
      </c>
      <c r="AD3876" t="s">
        <v>9</v>
      </c>
      <c r="AE3876" t="s">
        <v>231</v>
      </c>
      <c r="AF3876" s="1">
        <v>45000000</v>
      </c>
      <c r="AG3876" s="1">
        <v>40768502.656804733</v>
      </c>
      <c r="AH3876" s="1">
        <v>38058335</v>
      </c>
      <c r="AI3876" s="1">
        <v>96220527.130177513</v>
      </c>
      <c r="AJ3876" t="s">
        <v>639</v>
      </c>
      <c r="AK3876" t="s">
        <v>689</v>
      </c>
      <c r="AL3876" t="s">
        <v>2414</v>
      </c>
      <c r="AM3876" t="s">
        <v>7726</v>
      </c>
      <c r="AN3876" t="s">
        <v>12943</v>
      </c>
      <c r="AO3876" t="s">
        <v>6113</v>
      </c>
    </row>
    <row r="3877" spans="1:41" x14ac:dyDescent="0.2">
      <c r="A3877" t="s">
        <v>12944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s="11" t="s">
        <v>37467</v>
      </c>
      <c r="P3877" t="e">
        <v>#N/A</v>
      </c>
      <c r="Q3877" t="e">
        <v>#N/A</v>
      </c>
      <c r="R3877" s="11" t="s">
        <v>37467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  <c r="AB3877" s="4">
        <v>1986</v>
      </c>
      <c r="AC3877" t="s">
        <v>8</v>
      </c>
      <c r="AD3877" t="s">
        <v>9</v>
      </c>
      <c r="AE3877" t="s">
        <v>411</v>
      </c>
      <c r="AF3877" s="1">
        <v>14000000</v>
      </c>
      <c r="AG3877" s="1">
        <v>12982983.531914894</v>
      </c>
      <c r="AH3877" s="1">
        <v>62134225</v>
      </c>
      <c r="AI3877" s="1">
        <v>49274731.531914897</v>
      </c>
      <c r="AJ3877" t="s">
        <v>3094</v>
      </c>
      <c r="AK3877" t="s">
        <v>6510</v>
      </c>
      <c r="AL3877" t="s">
        <v>1921</v>
      </c>
      <c r="AM3877" t="s">
        <v>7317</v>
      </c>
      <c r="AN3877" t="s">
        <v>12945</v>
      </c>
      <c r="AO3877" t="s">
        <v>12946</v>
      </c>
    </row>
    <row r="3878" spans="1:41" x14ac:dyDescent="0.2">
      <c r="A3878" t="s">
        <v>12947</v>
      </c>
      <c r="B3878" t="s">
        <v>18036</v>
      </c>
      <c r="C3878">
        <v>101</v>
      </c>
      <c r="D3878">
        <v>122</v>
      </c>
      <c r="E3878">
        <v>446</v>
      </c>
      <c r="F3878">
        <v>224</v>
      </c>
      <c r="G3878">
        <v>206</v>
      </c>
      <c r="H3878">
        <v>966</v>
      </c>
      <c r="I3878" t="s">
        <v>17847</v>
      </c>
      <c r="J3878" s="11" t="s">
        <v>16333</v>
      </c>
      <c r="K3878" s="11" t="s">
        <v>25967</v>
      </c>
      <c r="L3878" s="11" t="s">
        <v>15016</v>
      </c>
      <c r="P3878">
        <v>8143</v>
      </c>
      <c r="Q3878" t="s">
        <v>18873</v>
      </c>
      <c r="R3878" s="11" t="s">
        <v>40392</v>
      </c>
      <c r="S3878" s="11" t="s">
        <v>42934</v>
      </c>
      <c r="T3878" s="11" t="s">
        <v>37538</v>
      </c>
      <c r="U3878" s="11" t="s">
        <v>42935</v>
      </c>
      <c r="V3878" t="s">
        <v>40150</v>
      </c>
      <c r="W3878">
        <v>203</v>
      </c>
      <c r="X3878">
        <v>6.8</v>
      </c>
      <c r="Y3878">
        <v>2.35</v>
      </c>
      <c r="Z3878">
        <v>0</v>
      </c>
      <c r="AA3878" t="s">
        <v>14352</v>
      </c>
      <c r="AB3878" s="4">
        <v>2006</v>
      </c>
      <c r="AC3878" t="s">
        <v>8</v>
      </c>
      <c r="AD3878" t="s">
        <v>9</v>
      </c>
      <c r="AE3878" t="s">
        <v>100</v>
      </c>
      <c r="AF3878" s="1">
        <v>35000000</v>
      </c>
      <c r="AG3878" s="1">
        <v>37894725.684210524</v>
      </c>
      <c r="AH3878" s="1">
        <v>46</v>
      </c>
      <c r="AI3878" s="1">
        <v>87100424.83157894</v>
      </c>
      <c r="AJ3878" t="s">
        <v>9869</v>
      </c>
      <c r="AK3878" t="s">
        <v>23</v>
      </c>
      <c r="AL3878" t="s">
        <v>12948</v>
      </c>
      <c r="AM3878" t="s">
        <v>832</v>
      </c>
      <c r="AN3878" t="s">
        <v>3132</v>
      </c>
      <c r="AO3878" t="s">
        <v>5184</v>
      </c>
    </row>
    <row r="3879" spans="1:41" x14ac:dyDescent="0.2">
      <c r="A3879" t="s">
        <v>12949</v>
      </c>
      <c r="B3879" t="e">
        <v>#N/A</v>
      </c>
      <c r="C3879" t="e">
        <v>#N/A</v>
      </c>
      <c r="D3879" t="e">
        <v>#N/A</v>
      </c>
      <c r="E3879" t="e">
        <v>#N/A</v>
      </c>
      <c r="F3879" t="e">
        <v>#N/A</v>
      </c>
      <c r="G3879" t="e">
        <v>#N/A</v>
      </c>
      <c r="H3879" t="e">
        <v>#N/A</v>
      </c>
      <c r="I3879" t="e">
        <v>#N/A</v>
      </c>
      <c r="J3879" s="11" t="s">
        <v>37467</v>
      </c>
      <c r="P3879" t="e">
        <v>#N/A</v>
      </c>
      <c r="Q3879" t="e">
        <v>#N/A</v>
      </c>
      <c r="R3879" s="11" t="s">
        <v>37467</v>
      </c>
      <c r="W3879" t="e">
        <v>#N/A</v>
      </c>
      <c r="X3879" t="e">
        <v>#N/A</v>
      </c>
      <c r="Y3879" t="e">
        <v>#N/A</v>
      </c>
      <c r="Z3879" t="e">
        <v>#N/A</v>
      </c>
      <c r="AA3879" t="e">
        <v>#N/A</v>
      </c>
      <c r="AB3879" s="4">
        <v>2009</v>
      </c>
      <c r="AC3879" t="s">
        <v>8</v>
      </c>
      <c r="AD3879" t="s">
        <v>9</v>
      </c>
      <c r="AE3879" t="s">
        <v>877</v>
      </c>
      <c r="AF3879" s="1">
        <v>2500000</v>
      </c>
      <c r="AG3879" s="1">
        <v>40301245.036458336</v>
      </c>
      <c r="AH3879" s="1">
        <v>352810</v>
      </c>
      <c r="AI3879" s="1">
        <v>115028399.14583333</v>
      </c>
      <c r="AJ3879" t="s">
        <v>5262</v>
      </c>
      <c r="AK3879" t="s">
        <v>317</v>
      </c>
      <c r="AL3879" t="s">
        <v>5993</v>
      </c>
      <c r="AM3879" t="s">
        <v>12950</v>
      </c>
      <c r="AN3879" t="s">
        <v>17</v>
      </c>
    </row>
    <row r="3880" spans="1:41" x14ac:dyDescent="0.2">
      <c r="A3880" t="s">
        <v>12951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e">
        <v>#N/A</v>
      </c>
      <c r="I3880" t="e">
        <v>#N/A</v>
      </c>
      <c r="J3880" s="11" t="s">
        <v>37467</v>
      </c>
      <c r="P3880" t="e">
        <v>#N/A</v>
      </c>
      <c r="Q3880" t="e">
        <v>#N/A</v>
      </c>
      <c r="R3880" s="11" t="s">
        <v>37467</v>
      </c>
      <c r="W3880" t="e">
        <v>#N/A</v>
      </c>
      <c r="X3880" t="e">
        <v>#N/A</v>
      </c>
      <c r="Y3880" t="e">
        <v>#N/A</v>
      </c>
      <c r="Z3880" t="e">
        <v>#N/A</v>
      </c>
      <c r="AA3880" t="e">
        <v>#N/A</v>
      </c>
      <c r="AB3880" s="4">
        <v>2015</v>
      </c>
      <c r="AC3880" t="s">
        <v>8</v>
      </c>
      <c r="AD3880" t="s">
        <v>6542</v>
      </c>
      <c r="AE3880" t="s">
        <v>78</v>
      </c>
      <c r="AF3880" s="1">
        <v>3300000</v>
      </c>
      <c r="AG3880" s="1">
        <v>42177171.702247187</v>
      </c>
      <c r="AH3880" s="1">
        <v>5249225</v>
      </c>
      <c r="AI3880" s="1">
        <v>152875655.7022472</v>
      </c>
      <c r="AJ3880" t="s">
        <v>10056</v>
      </c>
      <c r="AK3880" t="s">
        <v>12952</v>
      </c>
      <c r="AL3880" t="s">
        <v>12953</v>
      </c>
      <c r="AM3880" t="s">
        <v>12954</v>
      </c>
      <c r="AN3880" t="s">
        <v>12955</v>
      </c>
      <c r="AO3880" t="s">
        <v>12956</v>
      </c>
    </row>
    <row r="3881" spans="1:41" x14ac:dyDescent="0.2">
      <c r="A3881" t="s">
        <v>12957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e">
        <v>#N/A</v>
      </c>
      <c r="I3881" t="e">
        <v>#N/A</v>
      </c>
      <c r="J3881" s="11" t="s">
        <v>37467</v>
      </c>
      <c r="P3881" t="e">
        <v>#N/A</v>
      </c>
      <c r="Q3881" t="e">
        <v>#N/A</v>
      </c>
      <c r="R3881" s="11" t="s">
        <v>37467</v>
      </c>
      <c r="W3881" t="e">
        <v>#N/A</v>
      </c>
      <c r="X3881" t="e">
        <v>#N/A</v>
      </c>
      <c r="Y3881" t="e">
        <v>#N/A</v>
      </c>
      <c r="Z3881" t="e">
        <v>#N/A</v>
      </c>
      <c r="AA3881" t="e">
        <v>#N/A</v>
      </c>
      <c r="AB3881" s="4">
        <v>1997</v>
      </c>
      <c r="AC3881" t="s">
        <v>8</v>
      </c>
      <c r="AD3881" t="s">
        <v>9</v>
      </c>
      <c r="AE3881" t="s">
        <v>397</v>
      </c>
      <c r="AF3881" s="1">
        <v>12000000</v>
      </c>
      <c r="AG3881" s="1">
        <v>43068856.215053767</v>
      </c>
      <c r="AH3881" s="1">
        <v>4000000</v>
      </c>
      <c r="AI3881" s="1">
        <v>115488697.58064516</v>
      </c>
      <c r="AJ3881" t="s">
        <v>6125</v>
      </c>
      <c r="AK3881" t="s">
        <v>7777</v>
      </c>
      <c r="AL3881" t="s">
        <v>463</v>
      </c>
      <c r="AM3881" t="s">
        <v>12958</v>
      </c>
      <c r="AN3881" t="s">
        <v>11431</v>
      </c>
      <c r="AO3881" t="s">
        <v>12959</v>
      </c>
    </row>
    <row r="3882" spans="1:41" x14ac:dyDescent="0.2">
      <c r="A3882" t="s">
        <v>12960</v>
      </c>
      <c r="B3882" t="s">
        <v>18863</v>
      </c>
      <c r="C3882">
        <v>102</v>
      </c>
      <c r="D3882">
        <v>40</v>
      </c>
      <c r="E3882">
        <v>288</v>
      </c>
      <c r="F3882">
        <v>257</v>
      </c>
      <c r="G3882">
        <v>57</v>
      </c>
      <c r="H3882">
        <v>677</v>
      </c>
      <c r="I3882" t="s">
        <v>18864</v>
      </c>
      <c r="J3882" s="11" t="s">
        <v>15267</v>
      </c>
      <c r="K3882" s="11" t="s">
        <v>16333</v>
      </c>
      <c r="L3882" s="11" t="s">
        <v>25967</v>
      </c>
      <c r="M3882" s="11" t="s">
        <v>43085</v>
      </c>
      <c r="P3882">
        <v>16323</v>
      </c>
      <c r="Q3882" t="s">
        <v>18865</v>
      </c>
      <c r="R3882" s="11" t="s">
        <v>39668</v>
      </c>
      <c r="S3882" s="11" t="s">
        <v>38697</v>
      </c>
      <c r="T3882" s="11" t="s">
        <v>38254</v>
      </c>
      <c r="U3882" s="11" t="s">
        <v>42792</v>
      </c>
      <c r="V3882" t="s">
        <v>41317</v>
      </c>
      <c r="W3882">
        <v>91</v>
      </c>
      <c r="X3882">
        <v>7.3</v>
      </c>
      <c r="Y3882">
        <v>1.85</v>
      </c>
      <c r="Z3882">
        <v>0</v>
      </c>
      <c r="AA3882" t="s">
        <v>14352</v>
      </c>
      <c r="AB3882" s="4">
        <v>1976</v>
      </c>
      <c r="AC3882" t="s">
        <v>8</v>
      </c>
      <c r="AD3882" t="s">
        <v>9</v>
      </c>
      <c r="AE3882" t="s">
        <v>299</v>
      </c>
      <c r="AF3882" s="1">
        <v>35000000</v>
      </c>
      <c r="AG3882" s="1">
        <v>7535262.5</v>
      </c>
      <c r="AH3882" s="1">
        <v>35323292</v>
      </c>
      <c r="AI3882" s="1">
        <v>46914046</v>
      </c>
      <c r="AJ3882" t="s">
        <v>10147</v>
      </c>
      <c r="AK3882" t="s">
        <v>12961</v>
      </c>
      <c r="AL3882" t="s">
        <v>2696</v>
      </c>
      <c r="AM3882" t="s">
        <v>12962</v>
      </c>
      <c r="AN3882" t="s">
        <v>12829</v>
      </c>
      <c r="AO3882" t="s">
        <v>12963</v>
      </c>
    </row>
    <row r="3883" spans="1:41" x14ac:dyDescent="0.2">
      <c r="A3883" t="s">
        <v>12964</v>
      </c>
      <c r="B3883" t="s">
        <v>21616</v>
      </c>
      <c r="C3883">
        <v>106</v>
      </c>
      <c r="D3883">
        <v>124</v>
      </c>
      <c r="E3883">
        <v>827</v>
      </c>
      <c r="F3883">
        <v>545</v>
      </c>
      <c r="G3883">
        <v>161</v>
      </c>
      <c r="H3883">
        <v>1871</v>
      </c>
      <c r="I3883" t="s">
        <v>14417</v>
      </c>
      <c r="J3883" s="11" t="s">
        <v>16333</v>
      </c>
      <c r="K3883" s="11" t="s">
        <v>27103</v>
      </c>
      <c r="P3883">
        <v>21225</v>
      </c>
      <c r="Q3883" t="s">
        <v>24787</v>
      </c>
      <c r="R3883" s="11" t="s">
        <v>38163</v>
      </c>
      <c r="S3883" s="11" t="s">
        <v>39257</v>
      </c>
      <c r="T3883" s="11" t="s">
        <v>42936</v>
      </c>
      <c r="U3883" s="11" t="s">
        <v>41919</v>
      </c>
      <c r="V3883" t="s">
        <v>40482</v>
      </c>
      <c r="W3883">
        <v>268</v>
      </c>
      <c r="X3883">
        <v>6.4</v>
      </c>
      <c r="Y3883">
        <v>2.35</v>
      </c>
      <c r="Z3883">
        <v>1000</v>
      </c>
      <c r="AA3883" t="s">
        <v>14624</v>
      </c>
      <c r="AB3883" s="4">
        <v>2005</v>
      </c>
      <c r="AC3883" t="s">
        <v>8</v>
      </c>
      <c r="AD3883" t="s">
        <v>9</v>
      </c>
      <c r="AE3883" t="s">
        <v>576</v>
      </c>
      <c r="AF3883" s="1">
        <v>10284523</v>
      </c>
      <c r="AG3883" s="1">
        <v>40768502.656804733</v>
      </c>
      <c r="AH3883" s="1">
        <v>11588205</v>
      </c>
      <c r="AI3883" s="1">
        <v>96220527.130177513</v>
      </c>
      <c r="AJ3883" t="s">
        <v>1374</v>
      </c>
      <c r="AK3883" t="s">
        <v>1571</v>
      </c>
      <c r="AL3883" t="s">
        <v>2823</v>
      </c>
      <c r="AM3883" t="s">
        <v>6177</v>
      </c>
      <c r="AN3883" t="s">
        <v>3213</v>
      </c>
      <c r="AO3883" t="s">
        <v>2375</v>
      </c>
    </row>
    <row r="3884" spans="1:41" x14ac:dyDescent="0.2">
      <c r="A3884" t="s">
        <v>12965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s="11" t="s">
        <v>37467</v>
      </c>
      <c r="P3884" t="e">
        <v>#N/A</v>
      </c>
      <c r="Q3884" t="e">
        <v>#N/A</v>
      </c>
      <c r="R3884" s="11" t="s">
        <v>37467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s="4">
        <v>1990</v>
      </c>
      <c r="AC3884" t="s">
        <v>8</v>
      </c>
      <c r="AD3884" t="s">
        <v>9</v>
      </c>
      <c r="AE3884" t="s">
        <v>6803</v>
      </c>
      <c r="AF3884" s="1">
        <v>500000</v>
      </c>
      <c r="AG3884" s="1">
        <v>23710019.13207547</v>
      </c>
      <c r="AH3884" s="1">
        <v>3779620</v>
      </c>
      <c r="AI3884" s="1">
        <v>82806990.169811323</v>
      </c>
      <c r="AJ3884" t="s">
        <v>12966</v>
      </c>
      <c r="AK3884" t="s">
        <v>12967</v>
      </c>
      <c r="AL3884" t="s">
        <v>12968</v>
      </c>
      <c r="AM3884" t="s">
        <v>12969</v>
      </c>
      <c r="AN3884" t="s">
        <v>12970</v>
      </c>
      <c r="AO3884" t="s">
        <v>12971</v>
      </c>
    </row>
    <row r="3885" spans="1:41" x14ac:dyDescent="0.2">
      <c r="A3885" t="s">
        <v>12972</v>
      </c>
      <c r="B3885" t="s">
        <v>1814</v>
      </c>
      <c r="C3885">
        <v>98</v>
      </c>
      <c r="D3885">
        <v>35</v>
      </c>
      <c r="E3885">
        <v>2000</v>
      </c>
      <c r="F3885">
        <v>970</v>
      </c>
      <c r="G3885">
        <v>693</v>
      </c>
      <c r="H3885">
        <v>4277</v>
      </c>
      <c r="I3885" t="s">
        <v>18864</v>
      </c>
      <c r="J3885" s="11" t="s">
        <v>15267</v>
      </c>
      <c r="K3885" s="11" t="s">
        <v>16333</v>
      </c>
      <c r="L3885" s="11" t="s">
        <v>25967</v>
      </c>
      <c r="M3885" s="11" t="s">
        <v>43085</v>
      </c>
      <c r="P3885">
        <v>12942</v>
      </c>
      <c r="Q3885" t="s">
        <v>26772</v>
      </c>
      <c r="R3885" s="11" t="s">
        <v>39091</v>
      </c>
      <c r="S3885" s="11" t="s">
        <v>38540</v>
      </c>
      <c r="T3885" s="11" t="s">
        <v>38581</v>
      </c>
      <c r="U3885" s="11" t="s">
        <v>39515</v>
      </c>
      <c r="V3885" t="s">
        <v>42937</v>
      </c>
      <c r="W3885">
        <v>34</v>
      </c>
      <c r="X3885">
        <v>5.0999999999999996</v>
      </c>
      <c r="Y3885">
        <v>1.85</v>
      </c>
      <c r="Z3885">
        <v>902</v>
      </c>
      <c r="AA3885" t="s">
        <v>14352</v>
      </c>
      <c r="AB3885" s="4">
        <v>1997</v>
      </c>
      <c r="AC3885" t="s">
        <v>8</v>
      </c>
      <c r="AD3885" t="s">
        <v>9</v>
      </c>
      <c r="AE3885" t="s">
        <v>420</v>
      </c>
      <c r="AF3885" s="1">
        <v>3000000</v>
      </c>
      <c r="AG3885" s="1">
        <v>43068856.215053767</v>
      </c>
      <c r="AH3885" s="1">
        <v>23144499</v>
      </c>
      <c r="AI3885" s="1">
        <v>115488697.58064516</v>
      </c>
      <c r="AJ3885" t="s">
        <v>1636</v>
      </c>
      <c r="AK3885" t="s">
        <v>11039</v>
      </c>
      <c r="AL3885" t="s">
        <v>3508</v>
      </c>
      <c r="AM3885" t="s">
        <v>12973</v>
      </c>
      <c r="AN3885" t="s">
        <v>12974</v>
      </c>
      <c r="AO3885" t="s">
        <v>8597</v>
      </c>
    </row>
    <row r="3886" spans="1:41" x14ac:dyDescent="0.2">
      <c r="A3886" t="s">
        <v>12975</v>
      </c>
      <c r="B3886" t="s">
        <v>28231</v>
      </c>
      <c r="C3886">
        <v>91</v>
      </c>
      <c r="D3886">
        <v>65</v>
      </c>
      <c r="E3886">
        <v>982</v>
      </c>
      <c r="F3886">
        <v>796</v>
      </c>
      <c r="G3886">
        <v>659</v>
      </c>
      <c r="H3886">
        <v>3299</v>
      </c>
      <c r="I3886" t="s">
        <v>16731</v>
      </c>
      <c r="J3886" s="11" t="s">
        <v>16333</v>
      </c>
      <c r="K3886" s="11" t="s">
        <v>20786</v>
      </c>
      <c r="P3886">
        <v>13485</v>
      </c>
      <c r="Q3886" t="s">
        <v>28776</v>
      </c>
      <c r="R3886" s="11" t="s">
        <v>40156</v>
      </c>
      <c r="S3886" s="11" t="s">
        <v>37634</v>
      </c>
      <c r="T3886" s="11" t="s">
        <v>37793</v>
      </c>
      <c r="U3886" s="11" t="s">
        <v>42938</v>
      </c>
      <c r="V3886" t="s">
        <v>38146</v>
      </c>
      <c r="W3886">
        <v>90</v>
      </c>
      <c r="X3886">
        <v>6.4</v>
      </c>
      <c r="Y3886">
        <v>2.35</v>
      </c>
      <c r="Z3886">
        <v>698</v>
      </c>
      <c r="AA3886" t="s">
        <v>14624</v>
      </c>
      <c r="AB3886" s="4">
        <v>2005</v>
      </c>
      <c r="AC3886" t="s">
        <v>8</v>
      </c>
      <c r="AD3886" t="s">
        <v>9</v>
      </c>
      <c r="AE3886" t="s">
        <v>473</v>
      </c>
      <c r="AF3886" s="1">
        <v>900000</v>
      </c>
      <c r="AG3886" s="1">
        <v>40768502.656804733</v>
      </c>
      <c r="AH3886" s="1">
        <v>381420</v>
      </c>
      <c r="AI3886" s="1">
        <v>96220527.130177513</v>
      </c>
      <c r="AJ3886" t="s">
        <v>3499</v>
      </c>
      <c r="AK3886" t="s">
        <v>3275</v>
      </c>
      <c r="AL3886" t="s">
        <v>8273</v>
      </c>
      <c r="AM3886" t="s">
        <v>5961</v>
      </c>
      <c r="AN3886" t="s">
        <v>12976</v>
      </c>
      <c r="AO3886" t="s">
        <v>4360</v>
      </c>
    </row>
    <row r="3887" spans="1:41" x14ac:dyDescent="0.2">
      <c r="A3887" t="s">
        <v>12977</v>
      </c>
      <c r="B3887" t="e">
        <v>#N/A</v>
      </c>
      <c r="C3887" t="e">
        <v>#N/A</v>
      </c>
      <c r="D3887" t="e">
        <v>#N/A</v>
      </c>
      <c r="E3887" t="e">
        <v>#N/A</v>
      </c>
      <c r="F3887" t="e">
        <v>#N/A</v>
      </c>
      <c r="G3887" t="e">
        <v>#N/A</v>
      </c>
      <c r="H3887" t="e">
        <v>#N/A</v>
      </c>
      <c r="I3887" t="e">
        <v>#N/A</v>
      </c>
      <c r="J3887" s="11" t="s">
        <v>37467</v>
      </c>
      <c r="P3887" t="e">
        <v>#N/A</v>
      </c>
      <c r="Q3887" t="e">
        <v>#N/A</v>
      </c>
      <c r="R3887" s="11" t="s">
        <v>37467</v>
      </c>
      <c r="W3887" t="e">
        <v>#N/A</v>
      </c>
      <c r="X3887" t="e">
        <v>#N/A</v>
      </c>
      <c r="Y3887" t="e">
        <v>#N/A</v>
      </c>
      <c r="Z3887" t="e">
        <v>#N/A</v>
      </c>
      <c r="AA3887" t="e">
        <v>#N/A</v>
      </c>
      <c r="AB3887" s="4">
        <v>2006</v>
      </c>
      <c r="AC3887" t="s">
        <v>8</v>
      </c>
      <c r="AD3887" t="s">
        <v>9</v>
      </c>
      <c r="AE3887" t="s">
        <v>2132</v>
      </c>
      <c r="AF3887" s="1">
        <v>15000000</v>
      </c>
      <c r="AG3887" s="1">
        <v>37894725.684210524</v>
      </c>
      <c r="AH3887" s="1">
        <v>11992014</v>
      </c>
      <c r="AI3887" s="1">
        <v>87100424.83157894</v>
      </c>
      <c r="AJ3887" t="s">
        <v>2525</v>
      </c>
      <c r="AK3887" t="s">
        <v>5613</v>
      </c>
      <c r="AL3887" t="s">
        <v>3530</v>
      </c>
      <c r="AM3887" t="s">
        <v>12978</v>
      </c>
      <c r="AN3887" t="s">
        <v>1844</v>
      </c>
      <c r="AO3887" t="s">
        <v>12979</v>
      </c>
    </row>
    <row r="3888" spans="1:41" x14ac:dyDescent="0.2">
      <c r="A3888" t="s">
        <v>12980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  <c r="H3888" t="e">
        <v>#N/A</v>
      </c>
      <c r="I3888" t="e">
        <v>#N/A</v>
      </c>
      <c r="J3888" s="11" t="s">
        <v>37467</v>
      </c>
      <c r="P3888" t="e">
        <v>#N/A</v>
      </c>
      <c r="Q3888" t="e">
        <v>#N/A</v>
      </c>
      <c r="R3888" s="11" t="s">
        <v>37467</v>
      </c>
      <c r="W3888" t="e">
        <v>#N/A</v>
      </c>
      <c r="X3888" t="e">
        <v>#N/A</v>
      </c>
      <c r="Y3888" t="e">
        <v>#N/A</v>
      </c>
      <c r="Z3888" t="e">
        <v>#N/A</v>
      </c>
      <c r="AA3888" t="e">
        <v>#N/A</v>
      </c>
      <c r="AB3888" s="4">
        <v>1992</v>
      </c>
      <c r="AC3888" t="s">
        <v>8</v>
      </c>
      <c r="AD3888" t="s">
        <v>9</v>
      </c>
      <c r="AE3888" t="s">
        <v>473</v>
      </c>
      <c r="AF3888" s="1">
        <v>5000000</v>
      </c>
      <c r="AG3888" s="1">
        <v>21816733.931034483</v>
      </c>
      <c r="AH3888" s="1">
        <v>20146880</v>
      </c>
      <c r="AI3888" s="1">
        <v>86909019.517241374</v>
      </c>
      <c r="AJ3888" t="s">
        <v>8359</v>
      </c>
      <c r="AK3888" t="s">
        <v>12981</v>
      </c>
      <c r="AL3888" t="s">
        <v>12982</v>
      </c>
      <c r="AM3888" t="s">
        <v>12983</v>
      </c>
      <c r="AN3888" t="s">
        <v>44</v>
      </c>
      <c r="AO3888" t="s">
        <v>1576</v>
      </c>
    </row>
    <row r="3889" spans="1:41" x14ac:dyDescent="0.2">
      <c r="A3889" t="s">
        <v>12984</v>
      </c>
      <c r="B3889" t="s">
        <v>4386</v>
      </c>
      <c r="C3889">
        <v>132</v>
      </c>
      <c r="D3889">
        <v>16</v>
      </c>
      <c r="E3889">
        <v>405</v>
      </c>
      <c r="F3889">
        <v>194</v>
      </c>
      <c r="G3889">
        <v>122</v>
      </c>
      <c r="H3889">
        <v>914</v>
      </c>
      <c r="I3889" t="s">
        <v>15985</v>
      </c>
      <c r="J3889" s="11" t="s">
        <v>16333</v>
      </c>
      <c r="K3889" s="11" t="s">
        <v>25491</v>
      </c>
      <c r="L3889" s="11" t="s">
        <v>27103</v>
      </c>
      <c r="P3889">
        <v>9503</v>
      </c>
      <c r="Q3889" t="s">
        <v>23240</v>
      </c>
      <c r="R3889" s="11" t="s">
        <v>37771</v>
      </c>
      <c r="S3889" s="11" t="s">
        <v>42939</v>
      </c>
      <c r="T3889" s="11" t="s">
        <v>42940</v>
      </c>
      <c r="U3889" s="11" t="s">
        <v>38992</v>
      </c>
      <c r="V3889" t="s">
        <v>42941</v>
      </c>
      <c r="W3889">
        <v>68</v>
      </c>
      <c r="X3889">
        <v>6.6</v>
      </c>
      <c r="Y3889">
        <v>1.85</v>
      </c>
      <c r="Z3889">
        <v>0</v>
      </c>
      <c r="AA3889" t="s">
        <v>14352</v>
      </c>
      <c r="AB3889" s="4">
        <v>1983</v>
      </c>
      <c r="AC3889" t="s">
        <v>8</v>
      </c>
      <c r="AD3889" t="s">
        <v>9</v>
      </c>
      <c r="AE3889" t="s">
        <v>313</v>
      </c>
      <c r="AF3889" s="1">
        <v>12000000</v>
      </c>
      <c r="AG3889" s="1">
        <v>15677400</v>
      </c>
      <c r="AH3889" s="1">
        <v>30400000</v>
      </c>
      <c r="AI3889" s="1">
        <v>66039303.466666669</v>
      </c>
      <c r="AJ3889" t="s">
        <v>4386</v>
      </c>
      <c r="AK3889" t="s">
        <v>6138</v>
      </c>
      <c r="AL3889" t="s">
        <v>3696</v>
      </c>
      <c r="AM3889" t="s">
        <v>6562</v>
      </c>
      <c r="AN3889" t="s">
        <v>9285</v>
      </c>
      <c r="AO3889" t="s">
        <v>7813</v>
      </c>
    </row>
    <row r="3890" spans="1:41" x14ac:dyDescent="0.2">
      <c r="A3890" t="s">
        <v>12985</v>
      </c>
      <c r="B3890" t="s">
        <v>14974</v>
      </c>
      <c r="C3890">
        <v>101</v>
      </c>
      <c r="D3890">
        <v>149</v>
      </c>
      <c r="E3890">
        <v>3000</v>
      </c>
      <c r="F3890">
        <v>268</v>
      </c>
      <c r="G3890">
        <v>83</v>
      </c>
      <c r="H3890">
        <v>3431</v>
      </c>
      <c r="I3890" t="s">
        <v>21291</v>
      </c>
      <c r="J3890" s="11" t="s">
        <v>16333</v>
      </c>
      <c r="K3890" s="11" t="s">
        <v>43083</v>
      </c>
      <c r="L3890" s="11" t="s">
        <v>27103</v>
      </c>
      <c r="M3890" s="11" t="s">
        <v>20786</v>
      </c>
      <c r="N3890" s="11" t="s">
        <v>32258</v>
      </c>
      <c r="P3890">
        <v>24019</v>
      </c>
      <c r="Q3890" t="s">
        <v>21292</v>
      </c>
      <c r="R3890" s="11" t="s">
        <v>39693</v>
      </c>
      <c r="S3890" s="11" t="s">
        <v>37950</v>
      </c>
      <c r="T3890" s="11" t="s">
        <v>42942</v>
      </c>
      <c r="U3890" s="11" t="s">
        <v>37772</v>
      </c>
      <c r="V3890" t="s">
        <v>40291</v>
      </c>
      <c r="W3890">
        <v>199</v>
      </c>
      <c r="X3890">
        <v>7.1</v>
      </c>
      <c r="Y3890">
        <v>2.35</v>
      </c>
      <c r="Z3890">
        <v>983</v>
      </c>
      <c r="AA3890" t="s">
        <v>14624</v>
      </c>
      <c r="AB3890" s="4">
        <v>2002</v>
      </c>
      <c r="AC3890" t="s">
        <v>8</v>
      </c>
      <c r="AD3890" t="s">
        <v>9</v>
      </c>
      <c r="AE3890" t="s">
        <v>100</v>
      </c>
      <c r="AF3890" s="1">
        <v>30000000</v>
      </c>
      <c r="AG3890" s="1">
        <v>41044295.731343284</v>
      </c>
      <c r="AH3890" s="1">
        <v>27674124</v>
      </c>
      <c r="AI3890" s="1">
        <v>110574332.52985075</v>
      </c>
      <c r="AJ3890" t="s">
        <v>61</v>
      </c>
      <c r="AK3890" t="s">
        <v>1076</v>
      </c>
      <c r="AL3890" t="s">
        <v>12986</v>
      </c>
      <c r="AM3890" t="s">
        <v>3146</v>
      </c>
      <c r="AN3890" t="s">
        <v>1669</v>
      </c>
      <c r="AO3890" t="s">
        <v>11335</v>
      </c>
    </row>
    <row r="3891" spans="1:41" x14ac:dyDescent="0.2">
      <c r="A3891" t="s">
        <v>12987</v>
      </c>
      <c r="B3891" t="s">
        <v>24181</v>
      </c>
      <c r="C3891">
        <v>81</v>
      </c>
      <c r="D3891">
        <v>66</v>
      </c>
      <c r="E3891">
        <v>63</v>
      </c>
      <c r="F3891">
        <v>10</v>
      </c>
      <c r="G3891">
        <v>5</v>
      </c>
      <c r="H3891">
        <v>81</v>
      </c>
      <c r="I3891" t="s">
        <v>15103</v>
      </c>
      <c r="J3891" s="11" t="s">
        <v>15267</v>
      </c>
      <c r="K3891" s="11" t="s">
        <v>16333</v>
      </c>
      <c r="L3891" s="11" t="s">
        <v>27103</v>
      </c>
      <c r="P3891">
        <v>1920</v>
      </c>
      <c r="Q3891" t="s">
        <v>24184</v>
      </c>
      <c r="R3891" s="11" t="s">
        <v>39708</v>
      </c>
      <c r="S3891" s="11" t="s">
        <v>42943</v>
      </c>
      <c r="T3891" s="11" t="s">
        <v>39710</v>
      </c>
      <c r="U3891" s="11" t="s">
        <v>40408</v>
      </c>
      <c r="V3891" t="s">
        <v>42944</v>
      </c>
      <c r="W3891">
        <v>7</v>
      </c>
      <c r="X3891">
        <v>6.9</v>
      </c>
      <c r="Y3891">
        <v>2.35</v>
      </c>
      <c r="Z3891">
        <v>1000</v>
      </c>
      <c r="AA3891">
        <v>0</v>
      </c>
      <c r="AB3891" s="4">
        <v>2013</v>
      </c>
      <c r="AC3891" t="s">
        <v>8</v>
      </c>
      <c r="AD3891" t="s">
        <v>9</v>
      </c>
      <c r="AE3891" t="s">
        <v>2132</v>
      </c>
      <c r="AF3891" s="1">
        <v>10</v>
      </c>
      <c r="AG3891" s="1">
        <v>44204533.289340101</v>
      </c>
      <c r="AH3891" s="1">
        <v>11</v>
      </c>
      <c r="AI3891" s="1">
        <v>126595538.61928934</v>
      </c>
      <c r="AJ3891" t="s">
        <v>12988</v>
      </c>
      <c r="AK3891" t="s">
        <v>12989</v>
      </c>
      <c r="AL3891" t="s">
        <v>12990</v>
      </c>
      <c r="AM3891" t="s">
        <v>12991</v>
      </c>
      <c r="AN3891" t="s">
        <v>12992</v>
      </c>
      <c r="AO3891" t="s">
        <v>12993</v>
      </c>
    </row>
    <row r="3892" spans="1:41" x14ac:dyDescent="0.2">
      <c r="A3892" t="s">
        <v>12994</v>
      </c>
      <c r="B3892" t="s">
        <v>197</v>
      </c>
      <c r="C3892">
        <v>121</v>
      </c>
      <c r="D3892">
        <v>40</v>
      </c>
      <c r="E3892">
        <v>2000</v>
      </c>
      <c r="F3892">
        <v>907</v>
      </c>
      <c r="G3892">
        <v>721</v>
      </c>
      <c r="H3892">
        <v>6657</v>
      </c>
      <c r="I3892" t="s">
        <v>15103</v>
      </c>
      <c r="J3892" s="11" t="s">
        <v>15267</v>
      </c>
      <c r="K3892" s="11" t="s">
        <v>16333</v>
      </c>
      <c r="L3892" s="11" t="s">
        <v>27103</v>
      </c>
      <c r="P3892">
        <v>7664</v>
      </c>
      <c r="Q3892" t="s">
        <v>20986</v>
      </c>
      <c r="R3892" s="11" t="s">
        <v>42945</v>
      </c>
      <c r="S3892" s="11" t="s">
        <v>37394</v>
      </c>
      <c r="T3892" s="11" t="s">
        <v>23842</v>
      </c>
      <c r="U3892" s="11" t="s">
        <v>38883</v>
      </c>
      <c r="V3892" t="s">
        <v>42946</v>
      </c>
      <c r="W3892">
        <v>68</v>
      </c>
      <c r="X3892">
        <v>4.4000000000000004</v>
      </c>
      <c r="Y3892">
        <v>1.85</v>
      </c>
      <c r="Z3892">
        <v>0</v>
      </c>
      <c r="AA3892" t="s">
        <v>14322</v>
      </c>
      <c r="AB3892" s="4">
        <v>2010</v>
      </c>
      <c r="AC3892" t="s">
        <v>8</v>
      </c>
      <c r="AD3892" t="s">
        <v>9</v>
      </c>
      <c r="AE3892" t="s">
        <v>216</v>
      </c>
      <c r="AF3892" s="1">
        <v>20000000</v>
      </c>
      <c r="AG3892" s="1">
        <v>43423745.407035179</v>
      </c>
      <c r="AH3892" s="1">
        <v>60072596</v>
      </c>
      <c r="AI3892" s="1">
        <v>111308916.50753769</v>
      </c>
      <c r="AJ3892" t="s">
        <v>197</v>
      </c>
      <c r="AK3892" t="s">
        <v>9444</v>
      </c>
      <c r="AL3892" t="s">
        <v>12995</v>
      </c>
      <c r="AM3892" t="s">
        <v>12996</v>
      </c>
      <c r="AN3892" t="s">
        <v>9239</v>
      </c>
      <c r="AO3892" t="s">
        <v>5305</v>
      </c>
    </row>
    <row r="3893" spans="1:41" x14ac:dyDescent="0.2">
      <c r="A3893" t="s">
        <v>12997</v>
      </c>
      <c r="B3893" t="e">
        <v>#N/A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e">
        <v>#N/A</v>
      </c>
      <c r="I3893" t="e">
        <v>#N/A</v>
      </c>
      <c r="J3893" s="11" t="s">
        <v>37467</v>
      </c>
      <c r="P3893" t="e">
        <v>#N/A</v>
      </c>
      <c r="Q3893" t="e">
        <v>#N/A</v>
      </c>
      <c r="R3893" s="11" t="s">
        <v>37467</v>
      </c>
      <c r="W3893" t="e">
        <v>#N/A</v>
      </c>
      <c r="X3893" t="e">
        <v>#N/A</v>
      </c>
      <c r="Y3893" t="e">
        <v>#N/A</v>
      </c>
      <c r="Z3893" t="e">
        <v>#N/A</v>
      </c>
      <c r="AA3893" t="e">
        <v>#N/A</v>
      </c>
      <c r="AB3893" s="4">
        <v>1989</v>
      </c>
      <c r="AC3893" t="s">
        <v>8</v>
      </c>
      <c r="AD3893" t="s">
        <v>9</v>
      </c>
      <c r="AE3893" t="s">
        <v>473</v>
      </c>
      <c r="AF3893" s="1">
        <v>15000000</v>
      </c>
      <c r="AG3893" s="1">
        <v>18666469.648148149</v>
      </c>
      <c r="AH3893" s="1">
        <v>40590000</v>
      </c>
      <c r="AI3893" s="1">
        <v>85385351.314814821</v>
      </c>
      <c r="AJ3893" t="s">
        <v>3094</v>
      </c>
      <c r="AK3893" t="s">
        <v>3149</v>
      </c>
      <c r="AL3893" t="s">
        <v>12998</v>
      </c>
      <c r="AM3893" t="s">
        <v>640</v>
      </c>
      <c r="AN3893" t="s">
        <v>2316</v>
      </c>
      <c r="AO3893" t="s">
        <v>441</v>
      </c>
    </row>
    <row r="3894" spans="1:41" x14ac:dyDescent="0.2">
      <c r="A3894" t="s">
        <v>12999</v>
      </c>
      <c r="B3894" t="s">
        <v>23612</v>
      </c>
      <c r="C3894">
        <v>125</v>
      </c>
      <c r="D3894">
        <v>25</v>
      </c>
      <c r="E3894">
        <v>866</v>
      </c>
      <c r="F3894">
        <v>147</v>
      </c>
      <c r="G3894">
        <v>109</v>
      </c>
      <c r="H3894">
        <v>1281</v>
      </c>
      <c r="I3894" t="s">
        <v>17906</v>
      </c>
      <c r="J3894" s="11" t="s">
        <v>22736</v>
      </c>
      <c r="K3894" s="11" t="s">
        <v>16333</v>
      </c>
      <c r="L3894" s="11" t="s">
        <v>29241</v>
      </c>
      <c r="P3894">
        <v>2164</v>
      </c>
      <c r="Q3894" t="s">
        <v>23615</v>
      </c>
      <c r="R3894" s="11" t="s">
        <v>42947</v>
      </c>
      <c r="S3894" s="11" t="s">
        <v>42948</v>
      </c>
      <c r="T3894" s="11" t="s">
        <v>42949</v>
      </c>
      <c r="U3894" s="11" t="s">
        <v>39690</v>
      </c>
      <c r="V3894" t="s">
        <v>39267</v>
      </c>
      <c r="W3894">
        <v>74</v>
      </c>
      <c r="X3894">
        <v>7.7</v>
      </c>
      <c r="Y3894">
        <v>1.85</v>
      </c>
      <c r="Z3894">
        <v>0</v>
      </c>
      <c r="AA3894" t="s">
        <v>14322</v>
      </c>
      <c r="AB3894" s="4">
        <v>2003</v>
      </c>
      <c r="AC3894" t="s">
        <v>8</v>
      </c>
      <c r="AD3894" t="s">
        <v>9</v>
      </c>
      <c r="AE3894" t="s">
        <v>181</v>
      </c>
      <c r="AF3894" s="1">
        <v>10000000</v>
      </c>
      <c r="AG3894" s="1">
        <v>44059891.960629918</v>
      </c>
      <c r="AH3894" s="1">
        <v>4069090</v>
      </c>
      <c r="AI3894" s="1">
        <v>118494882.96062993</v>
      </c>
      <c r="AJ3894" t="s">
        <v>475</v>
      </c>
      <c r="AK3894" t="s">
        <v>4570</v>
      </c>
      <c r="AL3894" t="s">
        <v>13000</v>
      </c>
      <c r="AM3894" t="s">
        <v>7024</v>
      </c>
      <c r="AN3894" t="s">
        <v>13001</v>
      </c>
      <c r="AO3894" t="s">
        <v>10126</v>
      </c>
    </row>
    <row r="3895" spans="1:41" x14ac:dyDescent="0.2">
      <c r="A3895" t="s">
        <v>13002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e">
        <v>#N/A</v>
      </c>
      <c r="I3895" t="e">
        <v>#N/A</v>
      </c>
      <c r="J3895" s="11" t="s">
        <v>37467</v>
      </c>
      <c r="P3895" t="e">
        <v>#N/A</v>
      </c>
      <c r="Q3895" t="e">
        <v>#N/A</v>
      </c>
      <c r="R3895" s="11" t="s">
        <v>37467</v>
      </c>
      <c r="W3895" t="e">
        <v>#N/A</v>
      </c>
      <c r="X3895" t="e">
        <v>#N/A</v>
      </c>
      <c r="Y3895" t="e">
        <v>#N/A</v>
      </c>
      <c r="Z3895" t="e">
        <v>#N/A</v>
      </c>
      <c r="AA3895" t="e">
        <v>#N/A</v>
      </c>
      <c r="AB3895" s="4">
        <v>1991</v>
      </c>
      <c r="AC3895" t="s">
        <v>8</v>
      </c>
      <c r="AD3895" t="s">
        <v>9</v>
      </c>
      <c r="AE3895" t="s">
        <v>3758</v>
      </c>
      <c r="AF3895" s="1">
        <v>18000000</v>
      </c>
      <c r="AG3895" s="1">
        <v>25199090.90909091</v>
      </c>
      <c r="AH3895" s="1">
        <v>11657385</v>
      </c>
      <c r="AI3895" s="1">
        <v>78753466.218181819</v>
      </c>
      <c r="AJ3895" t="s">
        <v>13003</v>
      </c>
      <c r="AK3895" t="s">
        <v>3308</v>
      </c>
      <c r="AL3895" t="s">
        <v>13004</v>
      </c>
      <c r="AM3895" t="s">
        <v>17</v>
      </c>
    </row>
    <row r="3896" spans="1:41" x14ac:dyDescent="0.2">
      <c r="A3896" t="s">
        <v>13005</v>
      </c>
      <c r="B3896" t="e">
        <v>#N/A</v>
      </c>
      <c r="C3896" t="e">
        <v>#N/A</v>
      </c>
      <c r="D3896" t="e">
        <v>#N/A</v>
      </c>
      <c r="E3896" t="e">
        <v>#N/A</v>
      </c>
      <c r="F3896" t="e">
        <v>#N/A</v>
      </c>
      <c r="G3896" t="e">
        <v>#N/A</v>
      </c>
      <c r="H3896" t="e">
        <v>#N/A</v>
      </c>
      <c r="I3896" t="e">
        <v>#N/A</v>
      </c>
      <c r="J3896" s="11" t="s">
        <v>37467</v>
      </c>
      <c r="P3896" t="e">
        <v>#N/A</v>
      </c>
      <c r="Q3896" t="e">
        <v>#N/A</v>
      </c>
      <c r="R3896" s="11" t="s">
        <v>37467</v>
      </c>
      <c r="W3896" t="e">
        <v>#N/A</v>
      </c>
      <c r="X3896" t="e">
        <v>#N/A</v>
      </c>
      <c r="Y3896" t="e">
        <v>#N/A</v>
      </c>
      <c r="Z3896" t="e">
        <v>#N/A</v>
      </c>
      <c r="AA3896" t="e">
        <v>#N/A</v>
      </c>
      <c r="AB3896" s="4">
        <v>1999</v>
      </c>
      <c r="AC3896" t="s">
        <v>8</v>
      </c>
      <c r="AD3896" t="s">
        <v>9</v>
      </c>
      <c r="AE3896" t="s">
        <v>85</v>
      </c>
      <c r="AF3896" s="1">
        <v>27000000</v>
      </c>
      <c r="AG3896" s="1">
        <v>42518279.651785716</v>
      </c>
      <c r="AH3896" s="1">
        <v>14859394</v>
      </c>
      <c r="AI3896" s="1">
        <v>101419078.99107143</v>
      </c>
      <c r="AJ3896" t="s">
        <v>1632</v>
      </c>
      <c r="AK3896" t="s">
        <v>627</v>
      </c>
      <c r="AL3896" t="s">
        <v>1830</v>
      </c>
      <c r="AM3896" t="s">
        <v>2863</v>
      </c>
      <c r="AN3896" t="s">
        <v>4213</v>
      </c>
      <c r="AO3896" t="s">
        <v>13006</v>
      </c>
    </row>
    <row r="3897" spans="1:41" x14ac:dyDescent="0.2">
      <c r="A3897" t="s">
        <v>13007</v>
      </c>
      <c r="B3897" t="s">
        <v>19986</v>
      </c>
      <c r="C3897">
        <v>99</v>
      </c>
      <c r="D3897">
        <v>101</v>
      </c>
      <c r="E3897">
        <v>748</v>
      </c>
      <c r="F3897">
        <v>489</v>
      </c>
      <c r="G3897">
        <v>398</v>
      </c>
      <c r="H3897">
        <v>1721</v>
      </c>
      <c r="I3897" t="s">
        <v>15546</v>
      </c>
      <c r="J3897" s="11" t="s">
        <v>43084</v>
      </c>
      <c r="K3897" s="11" t="s">
        <v>16333</v>
      </c>
      <c r="L3897" s="11" t="s">
        <v>43083</v>
      </c>
      <c r="M3897" s="11" t="s">
        <v>20786</v>
      </c>
      <c r="P3897">
        <v>16555</v>
      </c>
      <c r="Q3897" t="s">
        <v>19987</v>
      </c>
      <c r="R3897" s="11" t="s">
        <v>37546</v>
      </c>
      <c r="S3897" s="11" t="s">
        <v>38338</v>
      </c>
      <c r="T3897" s="11" t="s">
        <v>37641</v>
      </c>
      <c r="U3897" s="11" t="s">
        <v>39440</v>
      </c>
      <c r="V3897" t="s">
        <v>38004</v>
      </c>
      <c r="W3897">
        <v>139</v>
      </c>
      <c r="X3897">
        <v>5.9</v>
      </c>
      <c r="Y3897">
        <v>1.33</v>
      </c>
      <c r="Z3897">
        <v>817</v>
      </c>
      <c r="AA3897" t="s">
        <v>14624</v>
      </c>
      <c r="AB3897" s="4">
        <v>2004</v>
      </c>
      <c r="AC3897" t="s">
        <v>8</v>
      </c>
      <c r="AD3897" t="s">
        <v>9</v>
      </c>
      <c r="AE3897" t="s">
        <v>626</v>
      </c>
      <c r="AF3897" s="1">
        <v>27000000</v>
      </c>
      <c r="AG3897" s="1">
        <v>43358824.193548389</v>
      </c>
      <c r="AH3897" s="1">
        <v>13000000</v>
      </c>
      <c r="AI3897" s="1">
        <v>109986737.67096774</v>
      </c>
      <c r="AJ3897" t="s">
        <v>557</v>
      </c>
      <c r="AK3897" t="s">
        <v>333</v>
      </c>
      <c r="AL3897" t="s">
        <v>96</v>
      </c>
      <c r="AM3897" t="s">
        <v>4218</v>
      </c>
      <c r="AN3897" t="s">
        <v>13008</v>
      </c>
      <c r="AO3897" t="s">
        <v>13009</v>
      </c>
    </row>
    <row r="3898" spans="1:41" x14ac:dyDescent="0.2">
      <c r="A3898" t="s">
        <v>13010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s="11" t="s">
        <v>37467</v>
      </c>
      <c r="P3898" t="e">
        <v>#N/A</v>
      </c>
      <c r="Q3898" t="e">
        <v>#N/A</v>
      </c>
      <c r="R3898" s="11" t="s">
        <v>37467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s="4">
        <v>2007</v>
      </c>
      <c r="AC3898" t="s">
        <v>8</v>
      </c>
      <c r="AD3898" t="s">
        <v>810</v>
      </c>
      <c r="AE3898" t="s">
        <v>216</v>
      </c>
      <c r="AF3898" s="1">
        <v>3800000</v>
      </c>
      <c r="AG3898" s="1">
        <v>39384502.897727273</v>
      </c>
      <c r="AH3898" s="1">
        <v>2725258</v>
      </c>
      <c r="AI3898" s="1">
        <v>104127898.53977273</v>
      </c>
      <c r="AJ3898" t="s">
        <v>13011</v>
      </c>
      <c r="AK3898" t="s">
        <v>13012</v>
      </c>
      <c r="AL3898" t="s">
        <v>6939</v>
      </c>
      <c r="AM3898" t="s">
        <v>13013</v>
      </c>
      <c r="AN3898" t="s">
        <v>6090</v>
      </c>
      <c r="AO3898" t="s">
        <v>13014</v>
      </c>
    </row>
    <row r="3899" spans="1:41" x14ac:dyDescent="0.2">
      <c r="A3899" t="s">
        <v>13015</v>
      </c>
      <c r="B3899" t="e">
        <v>#N/A</v>
      </c>
      <c r="C3899" t="e">
        <v>#N/A</v>
      </c>
      <c r="D3899" t="e">
        <v>#N/A</v>
      </c>
      <c r="E3899" t="e">
        <v>#N/A</v>
      </c>
      <c r="F3899" t="e">
        <v>#N/A</v>
      </c>
      <c r="G3899" t="e">
        <v>#N/A</v>
      </c>
      <c r="H3899" t="e">
        <v>#N/A</v>
      </c>
      <c r="I3899" t="e">
        <v>#N/A</v>
      </c>
      <c r="J3899" s="11" t="s">
        <v>37467</v>
      </c>
      <c r="P3899" t="e">
        <v>#N/A</v>
      </c>
      <c r="Q3899" t="e">
        <v>#N/A</v>
      </c>
      <c r="R3899" s="11" t="s">
        <v>37467</v>
      </c>
      <c r="W3899" t="e">
        <v>#N/A</v>
      </c>
      <c r="X3899" t="e">
        <v>#N/A</v>
      </c>
      <c r="Y3899" t="e">
        <v>#N/A</v>
      </c>
      <c r="Z3899" t="e">
        <v>#N/A</v>
      </c>
      <c r="AA3899" t="e">
        <v>#N/A</v>
      </c>
      <c r="AB3899" s="4">
        <v>1956</v>
      </c>
      <c r="AC3899" t="s">
        <v>8</v>
      </c>
      <c r="AD3899" t="s">
        <v>9</v>
      </c>
      <c r="AE3899" t="s">
        <v>202</v>
      </c>
      <c r="AF3899" s="1">
        <v>1920000</v>
      </c>
      <c r="AG3899" s="1">
        <v>5031428.5714285718</v>
      </c>
      <c r="AH3899" s="1">
        <v>3360000</v>
      </c>
      <c r="AI3899" s="1">
        <v>24180000</v>
      </c>
      <c r="AJ3899" t="s">
        <v>1386</v>
      </c>
      <c r="AK3899" t="s">
        <v>13016</v>
      </c>
      <c r="AL3899" t="s">
        <v>3613</v>
      </c>
      <c r="AM3899" t="s">
        <v>9416</v>
      </c>
      <c r="AN3899" t="s">
        <v>13017</v>
      </c>
      <c r="AO3899" t="s">
        <v>13018</v>
      </c>
    </row>
    <row r="3900" spans="1:41" x14ac:dyDescent="0.2">
      <c r="A3900" t="s">
        <v>13019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 t="e">
        <v>#N/A</v>
      </c>
      <c r="I3900" t="e">
        <v>#N/A</v>
      </c>
      <c r="J3900" s="11" t="s">
        <v>37467</v>
      </c>
      <c r="P3900" t="e">
        <v>#N/A</v>
      </c>
      <c r="Q3900" t="e">
        <v>#N/A</v>
      </c>
      <c r="R3900" s="11" t="s">
        <v>37467</v>
      </c>
      <c r="W3900" t="e">
        <v>#N/A</v>
      </c>
      <c r="X3900" t="e">
        <v>#N/A</v>
      </c>
      <c r="Y3900" t="e">
        <v>#N/A</v>
      </c>
      <c r="Z3900" t="e">
        <v>#N/A</v>
      </c>
      <c r="AA3900" t="e">
        <v>#N/A</v>
      </c>
      <c r="AB3900" s="4">
        <v>2005</v>
      </c>
      <c r="AC3900" t="s">
        <v>8</v>
      </c>
      <c r="AD3900" t="s">
        <v>9</v>
      </c>
      <c r="AE3900" t="s">
        <v>768</v>
      </c>
      <c r="AF3900" s="1">
        <v>8</v>
      </c>
      <c r="AG3900" s="1">
        <v>40768502.656804733</v>
      </c>
      <c r="AH3900" s="1">
        <v>31</v>
      </c>
      <c r="AI3900" s="1">
        <v>96220527.130177513</v>
      </c>
      <c r="AJ3900" t="s">
        <v>13020</v>
      </c>
      <c r="AK3900" t="s">
        <v>13021</v>
      </c>
      <c r="AL3900" t="s">
        <v>13022</v>
      </c>
      <c r="AM3900" t="s">
        <v>13023</v>
      </c>
      <c r="AN3900" t="s">
        <v>4498</v>
      </c>
      <c r="AO3900" t="s">
        <v>13024</v>
      </c>
    </row>
    <row r="3901" spans="1:41" x14ac:dyDescent="0.2">
      <c r="A3901" t="s">
        <v>13025</v>
      </c>
      <c r="B3901" t="e">
        <v>#N/A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  <c r="H3901" t="e">
        <v>#N/A</v>
      </c>
      <c r="I3901" t="e">
        <v>#N/A</v>
      </c>
      <c r="J3901" s="11" t="s">
        <v>37467</v>
      </c>
      <c r="P3901" t="e">
        <v>#N/A</v>
      </c>
      <c r="Q3901" t="e">
        <v>#N/A</v>
      </c>
      <c r="R3901" s="11" t="s">
        <v>37467</v>
      </c>
      <c r="W3901" t="e">
        <v>#N/A</v>
      </c>
      <c r="X3901" t="e">
        <v>#N/A</v>
      </c>
      <c r="Y3901" t="e">
        <v>#N/A</v>
      </c>
      <c r="Z3901" t="e">
        <v>#N/A</v>
      </c>
      <c r="AA3901" t="e">
        <v>#N/A</v>
      </c>
      <c r="AB3901" s="4">
        <v>2007</v>
      </c>
      <c r="AC3901" t="s">
        <v>8</v>
      </c>
      <c r="AD3901" t="s">
        <v>9</v>
      </c>
      <c r="AE3901" t="s">
        <v>420</v>
      </c>
      <c r="AF3901" s="1">
        <v>25000000</v>
      </c>
      <c r="AG3901" s="1">
        <v>39384502.897727273</v>
      </c>
      <c r="AH3901" s="1">
        <v>68377859</v>
      </c>
      <c r="AI3901" s="1">
        <v>104127898.53977273</v>
      </c>
      <c r="AJ3901" t="s">
        <v>900</v>
      </c>
      <c r="AK3901" t="s">
        <v>1340</v>
      </c>
      <c r="AL3901" t="s">
        <v>3664</v>
      </c>
      <c r="AM3901" t="s">
        <v>4933</v>
      </c>
      <c r="AN3901" t="s">
        <v>3326</v>
      </c>
      <c r="AO3901" t="s">
        <v>177</v>
      </c>
    </row>
    <row r="3902" spans="1:41" x14ac:dyDescent="0.2">
      <c r="A3902" t="s">
        <v>13026</v>
      </c>
      <c r="B3902" t="s">
        <v>16746</v>
      </c>
      <c r="C3902">
        <v>98</v>
      </c>
      <c r="D3902">
        <v>76</v>
      </c>
      <c r="E3902">
        <v>21000</v>
      </c>
      <c r="F3902">
        <v>936</v>
      </c>
      <c r="G3902">
        <v>722</v>
      </c>
      <c r="H3902">
        <v>24664</v>
      </c>
      <c r="I3902" t="s">
        <v>14584</v>
      </c>
      <c r="J3902" s="11" t="s">
        <v>15267</v>
      </c>
      <c r="K3902" s="11" t="s">
        <v>25967</v>
      </c>
      <c r="L3902" s="11" t="s">
        <v>15016</v>
      </c>
      <c r="P3902">
        <v>14888</v>
      </c>
      <c r="Q3902" t="s">
        <v>16747</v>
      </c>
      <c r="R3902" s="11" t="s">
        <v>42950</v>
      </c>
      <c r="S3902" s="11" t="s">
        <v>39515</v>
      </c>
      <c r="T3902" s="11" t="s">
        <v>39168</v>
      </c>
      <c r="U3902" s="11" t="s">
        <v>41707</v>
      </c>
      <c r="V3902" t="s">
        <v>41473</v>
      </c>
      <c r="W3902">
        <v>83</v>
      </c>
      <c r="X3902">
        <v>4.4000000000000004</v>
      </c>
      <c r="Y3902">
        <v>2.35</v>
      </c>
      <c r="Z3902">
        <v>747</v>
      </c>
      <c r="AA3902" t="s">
        <v>14352</v>
      </c>
      <c r="AB3902" s="4">
        <v>2006</v>
      </c>
      <c r="AC3902" t="s">
        <v>8</v>
      </c>
      <c r="AD3902" t="s">
        <v>9</v>
      </c>
      <c r="AE3902" t="s">
        <v>420</v>
      </c>
      <c r="AF3902" s="1">
        <v>50000000</v>
      </c>
      <c r="AG3902" s="1">
        <v>37894725.684210524</v>
      </c>
      <c r="AH3902" s="1">
        <v>61112916</v>
      </c>
      <c r="AI3902" s="1">
        <v>87100424.83157894</v>
      </c>
      <c r="AJ3902" t="s">
        <v>1351</v>
      </c>
      <c r="AK3902" t="s">
        <v>4873</v>
      </c>
      <c r="AL3902" t="s">
        <v>1783</v>
      </c>
      <c r="AM3902" t="s">
        <v>5302</v>
      </c>
      <c r="AN3902" t="s">
        <v>12</v>
      </c>
      <c r="AO3902" t="s">
        <v>12140</v>
      </c>
    </row>
    <row r="3903" spans="1:41" x14ac:dyDescent="0.2">
      <c r="A3903" t="s">
        <v>13027</v>
      </c>
      <c r="B3903" t="e">
        <v>#N/A</v>
      </c>
      <c r="C3903" t="e">
        <v>#N/A</v>
      </c>
      <c r="D3903" t="e">
        <v>#N/A</v>
      </c>
      <c r="E3903" t="e">
        <v>#N/A</v>
      </c>
      <c r="F3903" t="e">
        <v>#N/A</v>
      </c>
      <c r="G3903" t="e">
        <v>#N/A</v>
      </c>
      <c r="H3903" t="e">
        <v>#N/A</v>
      </c>
      <c r="I3903" t="e">
        <v>#N/A</v>
      </c>
      <c r="J3903" s="11" t="s">
        <v>37467</v>
      </c>
      <c r="P3903" t="e">
        <v>#N/A</v>
      </c>
      <c r="Q3903" t="e">
        <v>#N/A</v>
      </c>
      <c r="R3903" s="11" t="s">
        <v>37467</v>
      </c>
      <c r="W3903" t="e">
        <v>#N/A</v>
      </c>
      <c r="X3903" t="e">
        <v>#N/A</v>
      </c>
      <c r="Y3903" t="e">
        <v>#N/A</v>
      </c>
      <c r="Z3903" t="e">
        <v>#N/A</v>
      </c>
      <c r="AA3903" t="e">
        <v>#N/A</v>
      </c>
      <c r="AB3903" s="4">
        <v>2003</v>
      </c>
      <c r="AC3903" t="s">
        <v>8</v>
      </c>
      <c r="AD3903" t="s">
        <v>9</v>
      </c>
      <c r="AE3903" t="s">
        <v>115</v>
      </c>
      <c r="AF3903" s="1">
        <v>10000000</v>
      </c>
      <c r="AG3903" s="1">
        <v>44059891.960629918</v>
      </c>
      <c r="AH3903" s="1">
        <v>96542059</v>
      </c>
      <c r="AI3903" s="1">
        <v>118494882.96062993</v>
      </c>
      <c r="AJ3903" t="s">
        <v>433</v>
      </c>
      <c r="AK3903" t="s">
        <v>1698</v>
      </c>
      <c r="AL3903" t="s">
        <v>13028</v>
      </c>
      <c r="AM3903" t="s">
        <v>12822</v>
      </c>
      <c r="AN3903" t="s">
        <v>13029</v>
      </c>
      <c r="AO3903" t="s">
        <v>13030</v>
      </c>
    </row>
    <row r="3904" spans="1:41" x14ac:dyDescent="0.2">
      <c r="A3904" t="s">
        <v>13031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s="11" t="s">
        <v>37467</v>
      </c>
      <c r="P3904" t="e">
        <v>#N/A</v>
      </c>
      <c r="Q3904" t="e">
        <v>#N/A</v>
      </c>
      <c r="R3904" s="11" t="s">
        <v>37467</v>
      </c>
      <c r="W3904" t="e">
        <v>#N/A</v>
      </c>
      <c r="X3904" t="e">
        <v>#N/A</v>
      </c>
      <c r="Y3904" t="e">
        <v>#N/A</v>
      </c>
      <c r="Z3904" t="e">
        <v>#N/A</v>
      </c>
      <c r="AA3904" t="e">
        <v>#N/A</v>
      </c>
      <c r="AB3904" s="4">
        <v>1992</v>
      </c>
      <c r="AC3904" t="s">
        <v>8</v>
      </c>
      <c r="AD3904" t="s">
        <v>9</v>
      </c>
      <c r="AE3904" t="s">
        <v>626</v>
      </c>
      <c r="AF3904" s="1">
        <v>18000000</v>
      </c>
      <c r="AG3904" s="1">
        <v>21816733.931034483</v>
      </c>
      <c r="AH3904" s="1">
        <v>21591728</v>
      </c>
      <c r="AI3904" s="1">
        <v>86909019.517241374</v>
      </c>
      <c r="AJ3904" t="s">
        <v>2977</v>
      </c>
      <c r="AK3904" t="s">
        <v>1446</v>
      </c>
      <c r="AL3904" t="s">
        <v>889</v>
      </c>
      <c r="AM3904" t="s">
        <v>11245</v>
      </c>
      <c r="AN3904" t="s">
        <v>308</v>
      </c>
      <c r="AO3904" t="s">
        <v>2830</v>
      </c>
    </row>
    <row r="3905" spans="1:41" x14ac:dyDescent="0.2">
      <c r="A3905" t="s">
        <v>13032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s="11" t="s">
        <v>37467</v>
      </c>
      <c r="P3905" t="e">
        <v>#N/A</v>
      </c>
      <c r="Q3905" t="e">
        <v>#N/A</v>
      </c>
      <c r="R3905" s="11" t="s">
        <v>37467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s="4">
        <v>1980</v>
      </c>
      <c r="AC3905" t="s">
        <v>8</v>
      </c>
      <c r="AD3905" t="s">
        <v>9</v>
      </c>
      <c r="AE3905" t="s">
        <v>35</v>
      </c>
      <c r="AF3905" s="1">
        <v>10000000</v>
      </c>
      <c r="AG3905" s="1">
        <v>14067391.304347826</v>
      </c>
      <c r="AH3905" s="1">
        <v>10389003</v>
      </c>
      <c r="AI3905" s="1">
        <v>57216550.608695649</v>
      </c>
      <c r="AJ3905" t="s">
        <v>2520</v>
      </c>
      <c r="AK3905" t="s">
        <v>3749</v>
      </c>
      <c r="AL3905" t="s">
        <v>12552</v>
      </c>
      <c r="AM3905" t="s">
        <v>13033</v>
      </c>
      <c r="AN3905" t="s">
        <v>6422</v>
      </c>
      <c r="AO3905" t="s">
        <v>2787</v>
      </c>
    </row>
    <row r="3906" spans="1:41" x14ac:dyDescent="0.2">
      <c r="A3906" t="s">
        <v>13034</v>
      </c>
      <c r="B3906" t="s">
        <v>13035</v>
      </c>
      <c r="C3906">
        <v>129</v>
      </c>
      <c r="D3906">
        <v>34</v>
      </c>
      <c r="E3906">
        <v>690</v>
      </c>
      <c r="F3906">
        <v>589</v>
      </c>
      <c r="G3906">
        <v>341</v>
      </c>
      <c r="H3906">
        <v>2300</v>
      </c>
      <c r="I3906" t="s">
        <v>16333</v>
      </c>
      <c r="J3906" s="11" t="s">
        <v>16333</v>
      </c>
      <c r="P3906">
        <v>15401</v>
      </c>
      <c r="Q3906" t="s">
        <v>27431</v>
      </c>
      <c r="R3906" s="11" t="s">
        <v>38917</v>
      </c>
      <c r="S3906" s="11" t="s">
        <v>42951</v>
      </c>
      <c r="T3906" s="11" t="s">
        <v>42952</v>
      </c>
      <c r="U3906" s="11" t="s">
        <v>37860</v>
      </c>
      <c r="V3906" t="s">
        <v>40968</v>
      </c>
      <c r="W3906">
        <v>175</v>
      </c>
      <c r="X3906">
        <v>7</v>
      </c>
      <c r="Y3906">
        <v>2.35</v>
      </c>
      <c r="Z3906">
        <v>10000</v>
      </c>
      <c r="AA3906" t="s">
        <v>14322</v>
      </c>
      <c r="AB3906" s="4">
        <v>2011</v>
      </c>
      <c r="AC3906" t="s">
        <v>8</v>
      </c>
      <c r="AD3906" t="s">
        <v>9</v>
      </c>
      <c r="AE3906" t="s">
        <v>55</v>
      </c>
      <c r="AF3906" s="1">
        <v>1000000</v>
      </c>
      <c r="AG3906" s="1">
        <v>39249103.354838707</v>
      </c>
      <c r="AH3906" s="1">
        <v>34522221</v>
      </c>
      <c r="AI3906" s="1">
        <v>110981556.62672812</v>
      </c>
      <c r="AJ3906" t="s">
        <v>13035</v>
      </c>
      <c r="AK3906" t="s">
        <v>10247</v>
      </c>
      <c r="AL3906" t="s">
        <v>13036</v>
      </c>
      <c r="AM3906" t="s">
        <v>13037</v>
      </c>
      <c r="AN3906" t="s">
        <v>13038</v>
      </c>
      <c r="AO3906" t="s">
        <v>10441</v>
      </c>
    </row>
    <row r="3907" spans="1:41" x14ac:dyDescent="0.2">
      <c r="A3907" t="s">
        <v>13039</v>
      </c>
      <c r="B3907" t="e">
        <v>#N/A</v>
      </c>
      <c r="C3907" t="e">
        <v>#N/A</v>
      </c>
      <c r="D3907" t="e">
        <v>#N/A</v>
      </c>
      <c r="E3907" t="e">
        <v>#N/A</v>
      </c>
      <c r="F3907" t="e">
        <v>#N/A</v>
      </c>
      <c r="G3907" t="e">
        <v>#N/A</v>
      </c>
      <c r="H3907" t="e">
        <v>#N/A</v>
      </c>
      <c r="I3907" t="e">
        <v>#N/A</v>
      </c>
      <c r="J3907" s="11" t="s">
        <v>37467</v>
      </c>
      <c r="P3907" t="e">
        <v>#N/A</v>
      </c>
      <c r="Q3907" t="e">
        <v>#N/A</v>
      </c>
      <c r="R3907" s="11" t="s">
        <v>37467</v>
      </c>
      <c r="W3907" t="e">
        <v>#N/A</v>
      </c>
      <c r="X3907" t="e">
        <v>#N/A</v>
      </c>
      <c r="Y3907" t="e">
        <v>#N/A</v>
      </c>
      <c r="Z3907" t="e">
        <v>#N/A</v>
      </c>
      <c r="AA3907" t="e">
        <v>#N/A</v>
      </c>
      <c r="AB3907" s="4">
        <v>1994</v>
      </c>
      <c r="AC3907" t="s">
        <v>8</v>
      </c>
      <c r="AD3907" t="s">
        <v>9</v>
      </c>
      <c r="AE3907" t="s">
        <v>2132</v>
      </c>
      <c r="AF3907" s="1">
        <v>2000000</v>
      </c>
      <c r="AG3907" s="1">
        <v>28472296.875</v>
      </c>
      <c r="AH3907" s="1">
        <v>2260622</v>
      </c>
      <c r="AI3907" s="1">
        <v>102585408.84375</v>
      </c>
      <c r="AJ3907" t="s">
        <v>4881</v>
      </c>
      <c r="AK3907" t="s">
        <v>13040</v>
      </c>
      <c r="AL3907" t="s">
        <v>13041</v>
      </c>
      <c r="AM3907" t="s">
        <v>13042</v>
      </c>
      <c r="AN3907" t="s">
        <v>8344</v>
      </c>
      <c r="AO3907" t="s">
        <v>13043</v>
      </c>
    </row>
    <row r="3908" spans="1:41" x14ac:dyDescent="0.2">
      <c r="A3908" t="s">
        <v>13044</v>
      </c>
      <c r="B3908" t="s">
        <v>23869</v>
      </c>
      <c r="C3908">
        <v>84</v>
      </c>
      <c r="D3908">
        <v>89</v>
      </c>
      <c r="E3908">
        <v>655</v>
      </c>
      <c r="F3908">
        <v>651</v>
      </c>
      <c r="G3908">
        <v>307</v>
      </c>
      <c r="H3908">
        <v>2737</v>
      </c>
      <c r="I3908" t="s">
        <v>14861</v>
      </c>
      <c r="J3908" s="11" t="s">
        <v>15267</v>
      </c>
      <c r="K3908" s="11" t="s">
        <v>43084</v>
      </c>
      <c r="P3908">
        <v>23928</v>
      </c>
      <c r="Q3908" t="s">
        <v>23870</v>
      </c>
      <c r="R3908" s="11" t="s">
        <v>38616</v>
      </c>
      <c r="S3908" s="11" t="s">
        <v>37860</v>
      </c>
      <c r="T3908" s="11" t="s">
        <v>37409</v>
      </c>
      <c r="U3908" s="11" t="s">
        <v>41023</v>
      </c>
      <c r="V3908" t="s">
        <v>38750</v>
      </c>
      <c r="W3908">
        <v>73</v>
      </c>
      <c r="X3908">
        <v>5.9</v>
      </c>
      <c r="Y3908">
        <v>1.85</v>
      </c>
      <c r="Z3908">
        <v>441</v>
      </c>
      <c r="AA3908" t="s">
        <v>14624</v>
      </c>
      <c r="AB3908" s="4">
        <v>2007</v>
      </c>
      <c r="AC3908" t="s">
        <v>8</v>
      </c>
      <c r="AD3908" t="s">
        <v>9</v>
      </c>
      <c r="AE3908" t="s">
        <v>2072</v>
      </c>
      <c r="AF3908" s="1">
        <v>10000000</v>
      </c>
      <c r="AG3908" s="1">
        <v>39384502.897727273</v>
      </c>
      <c r="AH3908" s="1">
        <v>20342161</v>
      </c>
      <c r="AI3908" s="1">
        <v>104127898.53977273</v>
      </c>
      <c r="AJ3908" t="s">
        <v>13045</v>
      </c>
      <c r="AK3908" t="s">
        <v>1629</v>
      </c>
      <c r="AL3908" t="s">
        <v>13046</v>
      </c>
      <c r="AM3908" t="s">
        <v>4177</v>
      </c>
      <c r="AN3908" t="s">
        <v>13047</v>
      </c>
      <c r="AO3908" t="s">
        <v>12056</v>
      </c>
    </row>
    <row r="3909" spans="1:41" x14ac:dyDescent="0.2">
      <c r="A3909" t="s">
        <v>13048</v>
      </c>
      <c r="B3909" t="s">
        <v>28613</v>
      </c>
      <c r="C3909">
        <v>78</v>
      </c>
      <c r="D3909">
        <v>71</v>
      </c>
      <c r="E3909">
        <v>262</v>
      </c>
      <c r="F3909">
        <v>163</v>
      </c>
      <c r="G3909">
        <v>61</v>
      </c>
      <c r="H3909">
        <v>509</v>
      </c>
      <c r="I3909" t="s">
        <v>15536</v>
      </c>
      <c r="J3909" s="11" t="s">
        <v>43084</v>
      </c>
      <c r="K3909" s="11" t="s">
        <v>16333</v>
      </c>
      <c r="L3909" s="11" t="s">
        <v>20786</v>
      </c>
      <c r="P3909">
        <v>3228</v>
      </c>
      <c r="Q3909" t="s">
        <v>28614</v>
      </c>
      <c r="R3909" s="11" t="s">
        <v>37685</v>
      </c>
      <c r="S3909" s="11" t="s">
        <v>40379</v>
      </c>
      <c r="T3909" s="11" t="s">
        <v>42044</v>
      </c>
      <c r="U3909" s="11" t="s">
        <v>41204</v>
      </c>
      <c r="V3909" t="s">
        <v>39063</v>
      </c>
      <c r="W3909">
        <v>31</v>
      </c>
      <c r="X3909">
        <v>6.1</v>
      </c>
      <c r="Y3909">
        <v>1.85</v>
      </c>
      <c r="Z3909">
        <v>244</v>
      </c>
      <c r="AA3909" t="s">
        <v>17205</v>
      </c>
      <c r="AB3909" s="4">
        <v>2006</v>
      </c>
      <c r="AC3909" t="s">
        <v>8</v>
      </c>
      <c r="AD3909" t="s">
        <v>9</v>
      </c>
      <c r="AE3909" t="s">
        <v>1127</v>
      </c>
      <c r="AF3909" s="1">
        <v>1000000</v>
      </c>
      <c r="AG3909" s="1">
        <v>37894725.684210524</v>
      </c>
      <c r="AH3909" s="1">
        <v>10018</v>
      </c>
      <c r="AI3909" s="1">
        <v>87100424.83157894</v>
      </c>
      <c r="AJ3909" t="s">
        <v>3051</v>
      </c>
      <c r="AK3909" t="s">
        <v>13049</v>
      </c>
      <c r="AL3909" t="s">
        <v>6403</v>
      </c>
      <c r="AM3909" t="s">
        <v>13050</v>
      </c>
      <c r="AN3909" t="s">
        <v>13051</v>
      </c>
      <c r="AO3909" t="s">
        <v>13052</v>
      </c>
    </row>
    <row r="3910" spans="1:41" x14ac:dyDescent="0.2">
      <c r="A3910" t="s">
        <v>13053</v>
      </c>
      <c r="B3910" t="s">
        <v>21288</v>
      </c>
      <c r="C3910">
        <v>123</v>
      </c>
      <c r="D3910">
        <v>36</v>
      </c>
      <c r="E3910">
        <v>541</v>
      </c>
      <c r="F3910">
        <v>249</v>
      </c>
      <c r="G3910">
        <v>85</v>
      </c>
      <c r="H3910">
        <v>908</v>
      </c>
      <c r="I3910" t="s">
        <v>17906</v>
      </c>
      <c r="J3910" s="11" t="s">
        <v>22736</v>
      </c>
      <c r="K3910" s="11" t="s">
        <v>16333</v>
      </c>
      <c r="L3910" s="11" t="s">
        <v>29241</v>
      </c>
      <c r="P3910">
        <v>5796</v>
      </c>
      <c r="Q3910" t="s">
        <v>21289</v>
      </c>
      <c r="R3910" s="11" t="s">
        <v>39264</v>
      </c>
      <c r="S3910" s="11" t="s">
        <v>42953</v>
      </c>
      <c r="T3910" s="11" t="s">
        <v>42954</v>
      </c>
      <c r="U3910" s="11" t="s">
        <v>39041</v>
      </c>
      <c r="V3910" t="s">
        <v>42955</v>
      </c>
      <c r="W3910">
        <v>177</v>
      </c>
      <c r="X3910">
        <v>6.3</v>
      </c>
      <c r="Y3910">
        <v>2.35</v>
      </c>
      <c r="Z3910">
        <v>0</v>
      </c>
      <c r="AA3910" t="s">
        <v>14352</v>
      </c>
      <c r="AB3910" s="4">
        <v>2006</v>
      </c>
      <c r="AC3910" t="s">
        <v>8</v>
      </c>
      <c r="AD3910" t="s">
        <v>9</v>
      </c>
      <c r="AE3910" t="s">
        <v>27</v>
      </c>
      <c r="AF3910" s="1">
        <v>20000000</v>
      </c>
      <c r="AG3910" s="1">
        <v>37894725.684210524</v>
      </c>
      <c r="AH3910" s="1">
        <v>13391174</v>
      </c>
      <c r="AI3910" s="1">
        <v>87100424.83157894</v>
      </c>
      <c r="AJ3910" t="s">
        <v>13054</v>
      </c>
      <c r="AK3910" t="s">
        <v>5051</v>
      </c>
      <c r="AL3910" t="s">
        <v>3302</v>
      </c>
      <c r="AM3910" t="s">
        <v>13055</v>
      </c>
      <c r="AN3910" t="s">
        <v>5052</v>
      </c>
      <c r="AO3910" t="s">
        <v>409</v>
      </c>
    </row>
    <row r="3911" spans="1:41" x14ac:dyDescent="0.2">
      <c r="A3911" t="s">
        <v>13056</v>
      </c>
      <c r="B3911" t="s">
        <v>29003</v>
      </c>
      <c r="C3911">
        <v>81</v>
      </c>
      <c r="D3911">
        <v>66</v>
      </c>
      <c r="E3911">
        <v>610</v>
      </c>
      <c r="F3911">
        <v>172</v>
      </c>
      <c r="G3911">
        <v>23</v>
      </c>
      <c r="H3911">
        <v>824</v>
      </c>
      <c r="I3911" t="s">
        <v>21332</v>
      </c>
      <c r="J3911" s="11" t="s">
        <v>15267</v>
      </c>
      <c r="K3911" s="11" t="s">
        <v>25491</v>
      </c>
      <c r="L3911" s="11" t="s">
        <v>27103</v>
      </c>
      <c r="P3911">
        <v>13269</v>
      </c>
      <c r="Q3911" t="s">
        <v>29004</v>
      </c>
      <c r="R3911" s="11" t="s">
        <v>38420</v>
      </c>
      <c r="S3911" s="11" t="s">
        <v>38421</v>
      </c>
      <c r="T3911" s="11" t="s">
        <v>38863</v>
      </c>
      <c r="U3911" s="11" t="s">
        <v>39710</v>
      </c>
      <c r="V3911" t="s">
        <v>42700</v>
      </c>
      <c r="W3911">
        <v>98</v>
      </c>
      <c r="X3911">
        <v>7.8</v>
      </c>
      <c r="Y3911">
        <v>1.37</v>
      </c>
      <c r="Z3911">
        <v>1000</v>
      </c>
      <c r="AA3911" t="s">
        <v>17968</v>
      </c>
      <c r="AB3911" s="4">
        <v>1935</v>
      </c>
      <c r="AC3911" t="s">
        <v>8</v>
      </c>
      <c r="AD3911" t="s">
        <v>9</v>
      </c>
      <c r="AE3911" t="s">
        <v>100</v>
      </c>
      <c r="AF3911" s="1">
        <v>609000</v>
      </c>
      <c r="AG3911" s="1">
        <v>1279500</v>
      </c>
      <c r="AH3911" s="1">
        <v>3202000</v>
      </c>
      <c r="AI3911" s="1">
        <v>3831000</v>
      </c>
      <c r="AJ3911" t="s">
        <v>13057</v>
      </c>
      <c r="AK3911" t="s">
        <v>13058</v>
      </c>
      <c r="AL3911" t="s">
        <v>13059</v>
      </c>
      <c r="AM3911" t="s">
        <v>13060</v>
      </c>
      <c r="AN3911" t="s">
        <v>13061</v>
      </c>
      <c r="AO3911" t="s">
        <v>13062</v>
      </c>
    </row>
    <row r="3912" spans="1:41" x14ac:dyDescent="0.2">
      <c r="A3912" t="s">
        <v>13063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s="11" t="s">
        <v>37467</v>
      </c>
      <c r="P3912" t="e">
        <v>#N/A</v>
      </c>
      <c r="Q3912" t="e">
        <v>#N/A</v>
      </c>
      <c r="R3912" s="11" t="s">
        <v>37467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s="4">
        <v>1993</v>
      </c>
      <c r="AC3912" t="s">
        <v>8</v>
      </c>
      <c r="AD3912" t="s">
        <v>9</v>
      </c>
      <c r="AE3912" t="s">
        <v>383</v>
      </c>
      <c r="AF3912" s="1">
        <v>6000000</v>
      </c>
      <c r="AG3912" s="1">
        <v>22558951.845070422</v>
      </c>
      <c r="AH3912" s="1">
        <v>13609396</v>
      </c>
      <c r="AI3912" s="1">
        <v>86736747.788732395</v>
      </c>
      <c r="AJ3912" t="s">
        <v>2740</v>
      </c>
      <c r="AK3912" t="s">
        <v>9116</v>
      </c>
      <c r="AL3912" t="s">
        <v>10462</v>
      </c>
      <c r="AM3912" t="s">
        <v>2883</v>
      </c>
      <c r="AN3912" t="s">
        <v>13064</v>
      </c>
      <c r="AO3912" t="s">
        <v>13065</v>
      </c>
    </row>
    <row r="3913" spans="1:41" x14ac:dyDescent="0.2">
      <c r="A3913" t="s">
        <v>13066</v>
      </c>
      <c r="B3913" t="s">
        <v>21136</v>
      </c>
      <c r="C3913">
        <v>94</v>
      </c>
      <c r="D3913">
        <v>81</v>
      </c>
      <c r="E3913">
        <v>16000</v>
      </c>
      <c r="F3913">
        <v>8000</v>
      </c>
      <c r="G3913">
        <v>4000</v>
      </c>
      <c r="H3913">
        <v>31005</v>
      </c>
      <c r="I3913" t="s">
        <v>15267</v>
      </c>
      <c r="J3913" s="11" t="s">
        <v>15267</v>
      </c>
      <c r="P3913">
        <v>16059</v>
      </c>
      <c r="Q3913" t="s">
        <v>23054</v>
      </c>
      <c r="R3913" s="11" t="s">
        <v>42956</v>
      </c>
      <c r="S3913" s="11" t="s">
        <v>42268</v>
      </c>
      <c r="T3913" s="11" t="s">
        <v>37565</v>
      </c>
      <c r="U3913" s="11" t="s">
        <v>39163</v>
      </c>
      <c r="V3913" t="s">
        <v>39403</v>
      </c>
      <c r="W3913">
        <v>210</v>
      </c>
      <c r="X3913">
        <v>6.1</v>
      </c>
      <c r="Y3913">
        <v>1.85</v>
      </c>
      <c r="Z3913">
        <v>0</v>
      </c>
      <c r="AA3913" t="s">
        <v>14322</v>
      </c>
      <c r="AB3913" s="4">
        <v>1999</v>
      </c>
      <c r="AC3913" t="s">
        <v>8</v>
      </c>
      <c r="AD3913" t="s">
        <v>9</v>
      </c>
      <c r="AE3913" t="s">
        <v>397</v>
      </c>
      <c r="AF3913" s="1">
        <v>13000000</v>
      </c>
      <c r="AG3913" s="1">
        <v>42518279.651785716</v>
      </c>
      <c r="AH3913" s="1">
        <v>27500000</v>
      </c>
      <c r="AI3913" s="1">
        <v>101419078.99107143</v>
      </c>
      <c r="AJ3913" t="s">
        <v>942</v>
      </c>
      <c r="AK3913" t="s">
        <v>1246</v>
      </c>
      <c r="AL3913" t="s">
        <v>2414</v>
      </c>
      <c r="AM3913" t="s">
        <v>3741</v>
      </c>
      <c r="AN3913" t="s">
        <v>13067</v>
      </c>
      <c r="AO3913" t="s">
        <v>5809</v>
      </c>
    </row>
    <row r="3914" spans="1:41" x14ac:dyDescent="0.2">
      <c r="A3914" t="s">
        <v>13068</v>
      </c>
      <c r="B3914" t="e">
        <v>#N/A</v>
      </c>
      <c r="C3914" t="e">
        <v>#N/A</v>
      </c>
      <c r="D3914" t="e">
        <v>#N/A</v>
      </c>
      <c r="E3914" t="e">
        <v>#N/A</v>
      </c>
      <c r="F3914" t="e">
        <v>#N/A</v>
      </c>
      <c r="G3914" t="e">
        <v>#N/A</v>
      </c>
      <c r="H3914" t="e">
        <v>#N/A</v>
      </c>
      <c r="I3914" t="e">
        <v>#N/A</v>
      </c>
      <c r="J3914" s="11" t="s">
        <v>37467</v>
      </c>
      <c r="P3914" t="e">
        <v>#N/A</v>
      </c>
      <c r="Q3914" t="e">
        <v>#N/A</v>
      </c>
      <c r="R3914" s="11" t="s">
        <v>37467</v>
      </c>
      <c r="W3914" t="e">
        <v>#N/A</v>
      </c>
      <c r="X3914" t="e">
        <v>#N/A</v>
      </c>
      <c r="Y3914" t="e">
        <v>#N/A</v>
      </c>
      <c r="Z3914" t="e">
        <v>#N/A</v>
      </c>
      <c r="AA3914" t="e">
        <v>#N/A</v>
      </c>
      <c r="AB3914" s="4">
        <v>2002</v>
      </c>
      <c r="AC3914" t="s">
        <v>8</v>
      </c>
      <c r="AD3914" t="s">
        <v>9</v>
      </c>
      <c r="AE3914" t="s">
        <v>1121</v>
      </c>
      <c r="AF3914" s="1">
        <v>4000000</v>
      </c>
      <c r="AG3914" s="1">
        <v>41044295.731343284</v>
      </c>
      <c r="AH3914" s="1">
        <v>18591272</v>
      </c>
      <c r="AI3914" s="1">
        <v>110574332.52985075</v>
      </c>
      <c r="AJ3914" t="s">
        <v>1016</v>
      </c>
      <c r="AK3914" t="s">
        <v>1547</v>
      </c>
      <c r="AL3914" t="s">
        <v>1436</v>
      </c>
      <c r="AM3914" t="s">
        <v>6373</v>
      </c>
      <c r="AN3914" t="s">
        <v>7158</v>
      </c>
      <c r="AO3914" t="s">
        <v>13069</v>
      </c>
    </row>
    <row r="3915" spans="1:41" x14ac:dyDescent="0.2">
      <c r="A3915" t="s">
        <v>13070</v>
      </c>
      <c r="B3915" t="e">
        <v>#N/A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  <c r="H3915" t="e">
        <v>#N/A</v>
      </c>
      <c r="I3915" t="e">
        <v>#N/A</v>
      </c>
      <c r="J3915" s="11" t="s">
        <v>37467</v>
      </c>
      <c r="P3915" t="e">
        <v>#N/A</v>
      </c>
      <c r="Q3915" t="e">
        <v>#N/A</v>
      </c>
      <c r="R3915" s="11" t="s">
        <v>37467</v>
      </c>
      <c r="W3915" t="e">
        <v>#N/A</v>
      </c>
      <c r="X3915" t="e">
        <v>#N/A</v>
      </c>
      <c r="Y3915" t="e">
        <v>#N/A</v>
      </c>
      <c r="Z3915" t="e">
        <v>#N/A</v>
      </c>
      <c r="AA3915" t="e">
        <v>#N/A</v>
      </c>
      <c r="AB3915" s="4">
        <v>1997</v>
      </c>
      <c r="AC3915" t="s">
        <v>8</v>
      </c>
      <c r="AD3915" t="s">
        <v>9</v>
      </c>
      <c r="AE3915" t="s">
        <v>239</v>
      </c>
      <c r="AF3915" s="1">
        <v>19000000</v>
      </c>
      <c r="AG3915" s="1">
        <v>43068856.215053767</v>
      </c>
      <c r="AH3915" s="1">
        <v>44332015</v>
      </c>
      <c r="AI3915" s="1">
        <v>115488697.58064516</v>
      </c>
      <c r="AJ3915" t="s">
        <v>888</v>
      </c>
      <c r="AK3915" t="s">
        <v>7521</v>
      </c>
      <c r="AL3915" t="s">
        <v>1546</v>
      </c>
      <c r="AM3915" t="s">
        <v>7017</v>
      </c>
      <c r="AN3915" t="s">
        <v>7313</v>
      </c>
      <c r="AO3915" t="s">
        <v>4083</v>
      </c>
    </row>
    <row r="3916" spans="1:41" x14ac:dyDescent="0.2">
      <c r="A3916" t="s">
        <v>13071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  <c r="H3916" t="e">
        <v>#N/A</v>
      </c>
      <c r="I3916" t="e">
        <v>#N/A</v>
      </c>
      <c r="J3916" s="11" t="s">
        <v>37467</v>
      </c>
      <c r="P3916" t="e">
        <v>#N/A</v>
      </c>
      <c r="Q3916" t="e">
        <v>#N/A</v>
      </c>
      <c r="R3916" s="11" t="s">
        <v>37467</v>
      </c>
      <c r="W3916" t="e">
        <v>#N/A</v>
      </c>
      <c r="X3916" t="e">
        <v>#N/A</v>
      </c>
      <c r="Y3916" t="e">
        <v>#N/A</v>
      </c>
      <c r="Z3916" t="e">
        <v>#N/A</v>
      </c>
      <c r="AA3916" t="e">
        <v>#N/A</v>
      </c>
      <c r="AB3916" s="4">
        <v>1989</v>
      </c>
      <c r="AC3916" t="s">
        <v>8</v>
      </c>
      <c r="AD3916" t="s">
        <v>9</v>
      </c>
      <c r="AE3916" t="s">
        <v>411</v>
      </c>
      <c r="AF3916" s="1">
        <v>645180</v>
      </c>
      <c r="AG3916" s="1">
        <v>18666469.648148149</v>
      </c>
      <c r="AH3916" s="1">
        <v>14743391</v>
      </c>
      <c r="AI3916" s="1">
        <v>85385351.314814821</v>
      </c>
      <c r="AJ3916" t="s">
        <v>2391</v>
      </c>
      <c r="AK3916" t="s">
        <v>10696</v>
      </c>
      <c r="AL3916" t="s">
        <v>13072</v>
      </c>
      <c r="AM3916" t="s">
        <v>13073</v>
      </c>
      <c r="AN3916" t="s">
        <v>13074</v>
      </c>
      <c r="AO3916" t="s">
        <v>13075</v>
      </c>
    </row>
    <row r="3917" spans="1:41" x14ac:dyDescent="0.2">
      <c r="A3917" t="s">
        <v>13076</v>
      </c>
      <c r="B3917" t="e">
        <v>#N/A</v>
      </c>
      <c r="C3917" t="e">
        <v>#N/A</v>
      </c>
      <c r="D3917" t="e">
        <v>#N/A</v>
      </c>
      <c r="E3917" t="e">
        <v>#N/A</v>
      </c>
      <c r="F3917" t="e">
        <v>#N/A</v>
      </c>
      <c r="G3917" t="e">
        <v>#N/A</v>
      </c>
      <c r="H3917" t="e">
        <v>#N/A</v>
      </c>
      <c r="I3917" t="e">
        <v>#N/A</v>
      </c>
      <c r="J3917" s="11" t="s">
        <v>37467</v>
      </c>
      <c r="P3917" t="e">
        <v>#N/A</v>
      </c>
      <c r="Q3917" t="e">
        <v>#N/A</v>
      </c>
      <c r="R3917" s="11" t="s">
        <v>37467</v>
      </c>
      <c r="W3917" t="e">
        <v>#N/A</v>
      </c>
      <c r="X3917" t="e">
        <v>#N/A</v>
      </c>
      <c r="Y3917" t="e">
        <v>#N/A</v>
      </c>
      <c r="Z3917" t="e">
        <v>#N/A</v>
      </c>
      <c r="AA3917" t="e">
        <v>#N/A</v>
      </c>
      <c r="AB3917" s="4">
        <v>2005</v>
      </c>
      <c r="AC3917" t="s">
        <v>8</v>
      </c>
      <c r="AD3917" t="s">
        <v>9</v>
      </c>
      <c r="AE3917" t="s">
        <v>202</v>
      </c>
      <c r="AF3917" s="1">
        <v>30000000</v>
      </c>
      <c r="AG3917" s="1">
        <v>40768502.656804733</v>
      </c>
      <c r="AH3917" s="1">
        <v>34252847</v>
      </c>
      <c r="AI3917" s="1">
        <v>96220527.130177513</v>
      </c>
      <c r="AJ3917" t="s">
        <v>653</v>
      </c>
      <c r="AK3917" t="s">
        <v>7344</v>
      </c>
      <c r="AL3917" t="s">
        <v>13077</v>
      </c>
      <c r="AM3917" t="s">
        <v>3622</v>
      </c>
      <c r="AN3917" t="s">
        <v>2834</v>
      </c>
      <c r="AO3917" t="s">
        <v>13078</v>
      </c>
    </row>
    <row r="3918" spans="1:41" x14ac:dyDescent="0.2">
      <c r="A3918" t="s">
        <v>13079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s="11" t="s">
        <v>37467</v>
      </c>
      <c r="P3918" t="e">
        <v>#N/A</v>
      </c>
      <c r="Q3918" t="e">
        <v>#N/A</v>
      </c>
      <c r="R3918" s="11" t="s">
        <v>37467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s="4">
        <v>2009</v>
      </c>
      <c r="AC3918" t="s">
        <v>8</v>
      </c>
      <c r="AD3918" t="s">
        <v>9</v>
      </c>
      <c r="AE3918" t="s">
        <v>3758</v>
      </c>
      <c r="AF3918" s="1">
        <v>1700000</v>
      </c>
      <c r="AG3918" s="1">
        <v>40301245.036458336</v>
      </c>
      <c r="AH3918" s="1">
        <v>1007962</v>
      </c>
      <c r="AI3918" s="1">
        <v>115028399.14583333</v>
      </c>
      <c r="AJ3918" t="s">
        <v>13080</v>
      </c>
      <c r="AK3918" t="s">
        <v>13081</v>
      </c>
      <c r="AL3918" t="s">
        <v>13082</v>
      </c>
      <c r="AM3918" t="s">
        <v>13083</v>
      </c>
      <c r="AN3918" t="s">
        <v>13084</v>
      </c>
      <c r="AO3918" t="s">
        <v>13085</v>
      </c>
    </row>
    <row r="3919" spans="1:41" x14ac:dyDescent="0.2">
      <c r="A3919" t="s">
        <v>13086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s="11" t="s">
        <v>37467</v>
      </c>
      <c r="P3919" t="e">
        <v>#N/A</v>
      </c>
      <c r="Q3919" t="e">
        <v>#N/A</v>
      </c>
      <c r="R3919" s="11" t="s">
        <v>37467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  <c r="AB3919" s="4">
        <v>1991</v>
      </c>
      <c r="AC3919" t="s">
        <v>8</v>
      </c>
      <c r="AD3919" t="s">
        <v>9</v>
      </c>
      <c r="AE3919" t="s">
        <v>1244</v>
      </c>
      <c r="AF3919" s="1">
        <v>40000000</v>
      </c>
      <c r="AG3919" s="1">
        <v>25199090.90909091</v>
      </c>
      <c r="AH3919" s="1">
        <v>23202444</v>
      </c>
      <c r="AI3919" s="1">
        <v>78753466.218181819</v>
      </c>
      <c r="AJ3919" t="s">
        <v>6510</v>
      </c>
      <c r="AK3919" t="s">
        <v>1091</v>
      </c>
      <c r="AL3919" t="s">
        <v>7248</v>
      </c>
      <c r="AM3919" t="s">
        <v>13087</v>
      </c>
      <c r="AN3919" t="s">
        <v>13088</v>
      </c>
      <c r="AO3919" t="s">
        <v>13089</v>
      </c>
    </row>
    <row r="3920" spans="1:41" x14ac:dyDescent="0.2">
      <c r="A3920" t="s">
        <v>13090</v>
      </c>
      <c r="B3920" t="e">
        <v>#N/A</v>
      </c>
      <c r="C3920" t="e">
        <v>#N/A</v>
      </c>
      <c r="D3920" t="e">
        <v>#N/A</v>
      </c>
      <c r="E3920" t="e">
        <v>#N/A</v>
      </c>
      <c r="F3920" t="e">
        <v>#N/A</v>
      </c>
      <c r="G3920" t="e">
        <v>#N/A</v>
      </c>
      <c r="H3920" t="e">
        <v>#N/A</v>
      </c>
      <c r="I3920" t="e">
        <v>#N/A</v>
      </c>
      <c r="J3920" s="11" t="s">
        <v>37467</v>
      </c>
      <c r="P3920" t="e">
        <v>#N/A</v>
      </c>
      <c r="Q3920" t="e">
        <v>#N/A</v>
      </c>
      <c r="R3920" s="11" t="s">
        <v>37467</v>
      </c>
      <c r="W3920" t="e">
        <v>#N/A</v>
      </c>
      <c r="X3920" t="e">
        <v>#N/A</v>
      </c>
      <c r="Y3920" t="e">
        <v>#N/A</v>
      </c>
      <c r="Z3920" t="e">
        <v>#N/A</v>
      </c>
      <c r="AA3920" t="e">
        <v>#N/A</v>
      </c>
      <c r="AB3920" s="4">
        <v>1987</v>
      </c>
      <c r="AC3920" t="s">
        <v>8</v>
      </c>
      <c r="AD3920" t="s">
        <v>9</v>
      </c>
      <c r="AE3920" t="s">
        <v>786</v>
      </c>
      <c r="AF3920" s="1">
        <v>3000000</v>
      </c>
      <c r="AG3920" s="1">
        <v>13160000.125</v>
      </c>
      <c r="AH3920" s="1">
        <v>23509382</v>
      </c>
      <c r="AI3920" s="1">
        <v>57795269.0625</v>
      </c>
      <c r="AJ3920" t="s">
        <v>1353</v>
      </c>
      <c r="AK3920" t="s">
        <v>13091</v>
      </c>
      <c r="AL3920" t="s">
        <v>4576</v>
      </c>
      <c r="AM3920" t="s">
        <v>8166</v>
      </c>
      <c r="AN3920" t="s">
        <v>13092</v>
      </c>
      <c r="AO3920" t="s">
        <v>13093</v>
      </c>
    </row>
    <row r="3921" spans="1:41" x14ac:dyDescent="0.2">
      <c r="A3921" t="s">
        <v>13094</v>
      </c>
      <c r="B3921" t="e">
        <v>#N/A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e">
        <v>#N/A</v>
      </c>
      <c r="I3921" t="e">
        <v>#N/A</v>
      </c>
      <c r="J3921" s="11" t="s">
        <v>37467</v>
      </c>
      <c r="P3921" t="e">
        <v>#N/A</v>
      </c>
      <c r="Q3921" t="e">
        <v>#N/A</v>
      </c>
      <c r="R3921" s="11" t="s">
        <v>37467</v>
      </c>
      <c r="W3921" t="e">
        <v>#N/A</v>
      </c>
      <c r="X3921" t="e">
        <v>#N/A</v>
      </c>
      <c r="Y3921" t="e">
        <v>#N/A</v>
      </c>
      <c r="Z3921" t="e">
        <v>#N/A</v>
      </c>
      <c r="AA3921" t="e">
        <v>#N/A</v>
      </c>
      <c r="AB3921" s="4">
        <v>1994</v>
      </c>
      <c r="AC3921" t="s">
        <v>8</v>
      </c>
      <c r="AD3921" t="s">
        <v>9</v>
      </c>
      <c r="AE3921" t="s">
        <v>152</v>
      </c>
      <c r="AF3921" s="1">
        <v>600000</v>
      </c>
      <c r="AG3921" s="1">
        <v>28472296.875</v>
      </c>
      <c r="AH3921" s="1">
        <v>185898</v>
      </c>
      <c r="AI3921" s="1">
        <v>102585408.84375</v>
      </c>
      <c r="AJ3921" t="s">
        <v>1945</v>
      </c>
      <c r="AK3921" t="s">
        <v>109</v>
      </c>
      <c r="AL3921" t="s">
        <v>13095</v>
      </c>
      <c r="AM3921" t="s">
        <v>13096</v>
      </c>
      <c r="AN3921" t="s">
        <v>13097</v>
      </c>
      <c r="AO3921" t="s">
        <v>13098</v>
      </c>
    </row>
    <row r="3922" spans="1:41" x14ac:dyDescent="0.2">
      <c r="A3922" t="s">
        <v>13099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  <c r="H3922" t="e">
        <v>#N/A</v>
      </c>
      <c r="I3922" t="e">
        <v>#N/A</v>
      </c>
      <c r="J3922" s="11" t="s">
        <v>37467</v>
      </c>
      <c r="P3922" t="e">
        <v>#N/A</v>
      </c>
      <c r="Q3922" t="e">
        <v>#N/A</v>
      </c>
      <c r="R3922" s="11" t="s">
        <v>37467</v>
      </c>
      <c r="W3922" t="e">
        <v>#N/A</v>
      </c>
      <c r="X3922" t="e">
        <v>#N/A</v>
      </c>
      <c r="Y3922" t="e">
        <v>#N/A</v>
      </c>
      <c r="Z3922" t="e">
        <v>#N/A</v>
      </c>
      <c r="AA3922" t="e">
        <v>#N/A</v>
      </c>
      <c r="AB3922" s="4">
        <v>1962</v>
      </c>
      <c r="AC3922" t="s">
        <v>8</v>
      </c>
      <c r="AD3922" t="s">
        <v>9</v>
      </c>
      <c r="AE3922" t="s">
        <v>418</v>
      </c>
      <c r="AF3922" s="1">
        <v>2650000</v>
      </c>
      <c r="AG3922" s="1">
        <v>13279333.333333334</v>
      </c>
      <c r="AH3922" s="1">
        <v>3100000</v>
      </c>
      <c r="AI3922" s="1">
        <v>33606697</v>
      </c>
      <c r="AJ3922" t="s">
        <v>8088</v>
      </c>
      <c r="AK3922" t="s">
        <v>8719</v>
      </c>
      <c r="AL3922" t="s">
        <v>2096</v>
      </c>
      <c r="AM3922" t="s">
        <v>13100</v>
      </c>
      <c r="AN3922" t="s">
        <v>13101</v>
      </c>
      <c r="AO3922" t="s">
        <v>4067</v>
      </c>
    </row>
    <row r="3923" spans="1:41" x14ac:dyDescent="0.2">
      <c r="A3923" t="s">
        <v>13102</v>
      </c>
      <c r="B3923" t="e">
        <v>#N/A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  <c r="H3923" t="e">
        <v>#N/A</v>
      </c>
      <c r="I3923" t="e">
        <v>#N/A</v>
      </c>
      <c r="J3923" s="11" t="s">
        <v>37467</v>
      </c>
      <c r="P3923" t="e">
        <v>#N/A</v>
      </c>
      <c r="Q3923" t="e">
        <v>#N/A</v>
      </c>
      <c r="R3923" s="11" t="s">
        <v>37467</v>
      </c>
      <c r="W3923" t="e">
        <v>#N/A</v>
      </c>
      <c r="X3923" t="e">
        <v>#N/A</v>
      </c>
      <c r="Y3923" t="e">
        <v>#N/A</v>
      </c>
      <c r="Z3923" t="e">
        <v>#N/A</v>
      </c>
      <c r="AA3923" t="e">
        <v>#N/A</v>
      </c>
      <c r="AB3923" s="4">
        <v>1994</v>
      </c>
      <c r="AC3923" t="s">
        <v>8</v>
      </c>
      <c r="AD3923" t="s">
        <v>6542</v>
      </c>
      <c r="AE3923" t="s">
        <v>337</v>
      </c>
      <c r="AF3923" s="1">
        <v>2800000</v>
      </c>
      <c r="AG3923" s="1">
        <v>28472296.875</v>
      </c>
      <c r="AH3923" s="1">
        <v>2616503</v>
      </c>
      <c r="AI3923" s="1">
        <v>102585408.84375</v>
      </c>
      <c r="AJ3923" t="s">
        <v>12738</v>
      </c>
      <c r="AK3923" t="s">
        <v>13103</v>
      </c>
      <c r="AL3923" t="s">
        <v>7117</v>
      </c>
      <c r="AM3923" t="s">
        <v>13104</v>
      </c>
      <c r="AN3923" t="s">
        <v>13105</v>
      </c>
      <c r="AO3923" t="s">
        <v>13106</v>
      </c>
    </row>
    <row r="3924" spans="1:41" x14ac:dyDescent="0.2">
      <c r="A3924" t="s">
        <v>13107</v>
      </c>
      <c r="B3924" t="e">
        <v>#N/A</v>
      </c>
      <c r="C3924" t="e">
        <v>#N/A</v>
      </c>
      <c r="D3924" t="e">
        <v>#N/A</v>
      </c>
      <c r="E3924" t="e">
        <v>#N/A</v>
      </c>
      <c r="F3924" t="e">
        <v>#N/A</v>
      </c>
      <c r="G3924" t="e">
        <v>#N/A</v>
      </c>
      <c r="H3924" t="e">
        <v>#N/A</v>
      </c>
      <c r="I3924" t="e">
        <v>#N/A</v>
      </c>
      <c r="J3924" s="11" t="s">
        <v>37467</v>
      </c>
      <c r="P3924" t="e">
        <v>#N/A</v>
      </c>
      <c r="Q3924" t="e">
        <v>#N/A</v>
      </c>
      <c r="R3924" s="11" t="s">
        <v>37467</v>
      </c>
      <c r="W3924" t="e">
        <v>#N/A</v>
      </c>
      <c r="X3924" t="e">
        <v>#N/A</v>
      </c>
      <c r="Y3924" t="e">
        <v>#N/A</v>
      </c>
      <c r="Z3924" t="e">
        <v>#N/A</v>
      </c>
      <c r="AA3924" t="e">
        <v>#N/A</v>
      </c>
      <c r="AB3924" s="4">
        <v>2012</v>
      </c>
      <c r="AC3924" t="s">
        <v>8</v>
      </c>
      <c r="AD3924" t="s">
        <v>9</v>
      </c>
      <c r="AE3924" t="s">
        <v>195</v>
      </c>
      <c r="AF3924" s="1">
        <v>5990000</v>
      </c>
      <c r="AG3924" s="1">
        <v>42582235.135869563</v>
      </c>
      <c r="AH3924" s="1">
        <v>19450000</v>
      </c>
      <c r="AI3924" s="1">
        <v>134200497.65217391</v>
      </c>
      <c r="AJ3924" t="s">
        <v>13108</v>
      </c>
      <c r="AK3924" t="s">
        <v>13109</v>
      </c>
      <c r="AL3924" t="s">
        <v>13110</v>
      </c>
      <c r="AM3924" t="s">
        <v>13111</v>
      </c>
      <c r="AN3924" t="s">
        <v>13112</v>
      </c>
      <c r="AO3924" t="s">
        <v>13113</v>
      </c>
    </row>
    <row r="3925" spans="1:41" x14ac:dyDescent="0.2">
      <c r="A3925" t="s">
        <v>13114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s="11" t="s">
        <v>37467</v>
      </c>
      <c r="P3925" t="e">
        <v>#N/A</v>
      </c>
      <c r="Q3925" t="e">
        <v>#N/A</v>
      </c>
      <c r="R3925" s="11" t="s">
        <v>37467</v>
      </c>
      <c r="W3925" t="e">
        <v>#N/A</v>
      </c>
      <c r="X3925" t="e">
        <v>#N/A</v>
      </c>
      <c r="Y3925" t="e">
        <v>#N/A</v>
      </c>
      <c r="Z3925" t="e">
        <v>#N/A</v>
      </c>
      <c r="AA3925" t="e">
        <v>#N/A</v>
      </c>
      <c r="AB3925" s="4">
        <v>1976</v>
      </c>
      <c r="AC3925" t="s">
        <v>8</v>
      </c>
      <c r="AD3925" t="s">
        <v>9</v>
      </c>
      <c r="AE3925" t="s">
        <v>510</v>
      </c>
      <c r="AF3925" s="1">
        <v>6000000</v>
      </c>
      <c r="AG3925" s="1">
        <v>7535262.5</v>
      </c>
      <c r="AH3925" s="1">
        <v>161000000</v>
      </c>
      <c r="AI3925" s="1">
        <v>46914046</v>
      </c>
      <c r="AJ3925" t="s">
        <v>4386</v>
      </c>
      <c r="AK3925" t="s">
        <v>3486</v>
      </c>
      <c r="AL3925" t="s">
        <v>2905</v>
      </c>
      <c r="AM3925" t="s">
        <v>13115</v>
      </c>
      <c r="AN3925" t="s">
        <v>13116</v>
      </c>
      <c r="AO3925" t="s">
        <v>13117</v>
      </c>
    </row>
    <row r="3926" spans="1:41" x14ac:dyDescent="0.2">
      <c r="A3926" t="s">
        <v>13118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s="11" t="s">
        <v>37467</v>
      </c>
      <c r="P3926" t="e">
        <v>#N/A</v>
      </c>
      <c r="Q3926" t="e">
        <v>#N/A</v>
      </c>
      <c r="R3926" s="11" t="s">
        <v>37467</v>
      </c>
      <c r="W3926" t="e">
        <v>#N/A</v>
      </c>
      <c r="X3926" t="e">
        <v>#N/A</v>
      </c>
      <c r="Y3926" t="e">
        <v>#N/A</v>
      </c>
      <c r="Z3926" t="e">
        <v>#N/A</v>
      </c>
      <c r="AA3926" t="e">
        <v>#N/A</v>
      </c>
      <c r="AB3926" s="4">
        <v>2016</v>
      </c>
      <c r="AC3926" t="s">
        <v>8</v>
      </c>
      <c r="AD3926" t="s">
        <v>7496</v>
      </c>
      <c r="AE3926" t="s">
        <v>1106</v>
      </c>
      <c r="AF3926" s="1">
        <v>15050000</v>
      </c>
      <c r="AG3926" s="1">
        <v>58895023.735294119</v>
      </c>
      <c r="AH3926" s="1">
        <v>16180000</v>
      </c>
      <c r="AI3926" s="1">
        <v>189123819.61764705</v>
      </c>
      <c r="AJ3926" t="s">
        <v>10664</v>
      </c>
      <c r="AK3926" t="s">
        <v>13119</v>
      </c>
      <c r="AL3926" t="s">
        <v>3250</v>
      </c>
      <c r="AM3926" t="s">
        <v>13120</v>
      </c>
      <c r="AN3926" t="s">
        <v>13121</v>
      </c>
      <c r="AO3926" t="s">
        <v>13122</v>
      </c>
    </row>
    <row r="3927" spans="1:41" x14ac:dyDescent="0.2">
      <c r="A3927" t="s">
        <v>13123</v>
      </c>
      <c r="B3927" t="s">
        <v>6828</v>
      </c>
      <c r="C3927">
        <v>114</v>
      </c>
      <c r="D3927">
        <v>81</v>
      </c>
      <c r="E3927">
        <v>865</v>
      </c>
      <c r="F3927">
        <v>685</v>
      </c>
      <c r="G3927">
        <v>403</v>
      </c>
      <c r="H3927">
        <v>2126</v>
      </c>
      <c r="I3927" t="s">
        <v>15536</v>
      </c>
      <c r="J3927" s="11" t="s">
        <v>43084</v>
      </c>
      <c r="K3927" s="11" t="s">
        <v>16333</v>
      </c>
      <c r="L3927" s="11" t="s">
        <v>20786</v>
      </c>
      <c r="P3927">
        <v>18520</v>
      </c>
      <c r="Q3927" t="s">
        <v>23437</v>
      </c>
      <c r="R3927" s="11" t="s">
        <v>38523</v>
      </c>
      <c r="S3927" s="11" t="s">
        <v>37599</v>
      </c>
      <c r="T3927" s="11" t="s">
        <v>38722</v>
      </c>
      <c r="U3927" s="11" t="s">
        <v>30345</v>
      </c>
      <c r="V3927" t="s">
        <v>40650</v>
      </c>
      <c r="W3927">
        <v>133</v>
      </c>
      <c r="X3927">
        <v>7.2</v>
      </c>
      <c r="Y3927">
        <v>1.85</v>
      </c>
      <c r="Z3927">
        <v>0</v>
      </c>
      <c r="AA3927" t="s">
        <v>14624</v>
      </c>
      <c r="AB3927" s="4">
        <v>2000</v>
      </c>
      <c r="AC3927" t="s">
        <v>8</v>
      </c>
      <c r="AD3927" t="s">
        <v>810</v>
      </c>
      <c r="AE3927" t="s">
        <v>175</v>
      </c>
      <c r="AF3927" s="1">
        <v>12000000</v>
      </c>
      <c r="AG3927" s="1">
        <v>44777522.935779817</v>
      </c>
      <c r="AH3927" s="1">
        <v>15250000</v>
      </c>
      <c r="AI3927" s="1">
        <v>101319817.60550459</v>
      </c>
      <c r="AJ3927" t="s">
        <v>6828</v>
      </c>
      <c r="AK3927" t="s">
        <v>8359</v>
      </c>
      <c r="AL3927" t="s">
        <v>13124</v>
      </c>
      <c r="AM3927" t="s">
        <v>13125</v>
      </c>
      <c r="AN3927" t="s">
        <v>13126</v>
      </c>
      <c r="AO3927" t="s">
        <v>13127</v>
      </c>
    </row>
    <row r="3928" spans="1:41" x14ac:dyDescent="0.2">
      <c r="A3928" t="s">
        <v>13128</v>
      </c>
      <c r="B3928" t="e">
        <v>#N/A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e">
        <v>#N/A</v>
      </c>
      <c r="I3928" t="e">
        <v>#N/A</v>
      </c>
      <c r="J3928" s="11" t="s">
        <v>37467</v>
      </c>
      <c r="P3928" t="e">
        <v>#N/A</v>
      </c>
      <c r="Q3928" t="e">
        <v>#N/A</v>
      </c>
      <c r="R3928" s="11" t="s">
        <v>37467</v>
      </c>
      <c r="W3928" t="e">
        <v>#N/A</v>
      </c>
      <c r="X3928" t="e">
        <v>#N/A</v>
      </c>
      <c r="Y3928" t="e">
        <v>#N/A</v>
      </c>
      <c r="Z3928" t="e">
        <v>#N/A</v>
      </c>
      <c r="AA3928" t="e">
        <v>#N/A</v>
      </c>
      <c r="AB3928" s="4">
        <v>2009</v>
      </c>
      <c r="AC3928" t="s">
        <v>8</v>
      </c>
      <c r="AD3928" t="s">
        <v>7496</v>
      </c>
      <c r="AE3928" t="s">
        <v>123</v>
      </c>
      <c r="AF3928" s="1">
        <v>5750000</v>
      </c>
      <c r="AG3928" s="1">
        <v>40301245.036458336</v>
      </c>
      <c r="AH3928" s="1">
        <v>10000000</v>
      </c>
      <c r="AI3928" s="1">
        <v>115028399.14583333</v>
      </c>
      <c r="AJ3928" t="s">
        <v>88</v>
      </c>
      <c r="AK3928" t="s">
        <v>9940</v>
      </c>
      <c r="AL3928" t="s">
        <v>13129</v>
      </c>
      <c r="AM3928" t="s">
        <v>2609</v>
      </c>
      <c r="AN3928" t="s">
        <v>13130</v>
      </c>
      <c r="AO3928" t="s">
        <v>13131</v>
      </c>
    </row>
    <row r="3929" spans="1:41" x14ac:dyDescent="0.2">
      <c r="A3929" t="s">
        <v>13132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e">
        <v>#N/A</v>
      </c>
      <c r="I3929" t="e">
        <v>#N/A</v>
      </c>
      <c r="J3929" s="11" t="s">
        <v>37467</v>
      </c>
      <c r="P3929" t="e">
        <v>#N/A</v>
      </c>
      <c r="Q3929" t="e">
        <v>#N/A</v>
      </c>
      <c r="R3929" s="11" t="s">
        <v>37467</v>
      </c>
      <c r="W3929" t="e">
        <v>#N/A</v>
      </c>
      <c r="X3929" t="e">
        <v>#N/A</v>
      </c>
      <c r="Y3929" t="e">
        <v>#N/A</v>
      </c>
      <c r="Z3929" t="e">
        <v>#N/A</v>
      </c>
      <c r="AA3929" t="e">
        <v>#N/A</v>
      </c>
      <c r="AB3929" s="4">
        <v>1987</v>
      </c>
      <c r="AC3929" t="s">
        <v>8</v>
      </c>
      <c r="AD3929" t="s">
        <v>9</v>
      </c>
      <c r="AE3929" t="s">
        <v>626</v>
      </c>
      <c r="AF3929" s="1">
        <v>7200000</v>
      </c>
      <c r="AG3929" s="1">
        <v>13160000.125</v>
      </c>
      <c r="AH3929" s="1">
        <v>2300000</v>
      </c>
      <c r="AI3929" s="1">
        <v>57795269.0625</v>
      </c>
      <c r="AJ3929" t="s">
        <v>13133</v>
      </c>
      <c r="AK3929" t="s">
        <v>331</v>
      </c>
      <c r="AL3929" t="s">
        <v>12668</v>
      </c>
      <c r="AM3929" t="s">
        <v>13134</v>
      </c>
      <c r="AN3929" t="s">
        <v>1200</v>
      </c>
      <c r="AO3929" t="s">
        <v>13135</v>
      </c>
    </row>
    <row r="3930" spans="1:41" x14ac:dyDescent="0.2">
      <c r="A3930" t="s">
        <v>13136</v>
      </c>
      <c r="B3930" t="s">
        <v>13730</v>
      </c>
      <c r="C3930">
        <v>117</v>
      </c>
      <c r="D3930">
        <v>21</v>
      </c>
      <c r="E3930">
        <v>723</v>
      </c>
      <c r="F3930">
        <v>558</v>
      </c>
      <c r="G3930">
        <v>547</v>
      </c>
      <c r="H3930">
        <v>3841</v>
      </c>
      <c r="I3930" t="s">
        <v>15103</v>
      </c>
      <c r="J3930" s="11" t="s">
        <v>15267</v>
      </c>
      <c r="K3930" s="11" t="s">
        <v>16333</v>
      </c>
      <c r="L3930" s="11" t="s">
        <v>27103</v>
      </c>
      <c r="P3930">
        <v>20183</v>
      </c>
      <c r="Q3930" t="s">
        <v>18008</v>
      </c>
      <c r="R3930" s="11" t="s">
        <v>40326</v>
      </c>
      <c r="S3930" s="11" t="s">
        <v>41364</v>
      </c>
      <c r="T3930" s="11" t="s">
        <v>37964</v>
      </c>
      <c r="U3930" s="11" t="s">
        <v>25194</v>
      </c>
      <c r="V3930" t="s">
        <v>40212</v>
      </c>
      <c r="W3930">
        <v>41</v>
      </c>
      <c r="X3930">
        <v>5.4</v>
      </c>
      <c r="Y3930">
        <v>1.85</v>
      </c>
      <c r="Z3930">
        <v>0</v>
      </c>
      <c r="AA3930" t="s">
        <v>14624</v>
      </c>
      <c r="AB3930" s="4">
        <v>1992</v>
      </c>
      <c r="AC3930" t="s">
        <v>8</v>
      </c>
      <c r="AD3930" t="s">
        <v>9</v>
      </c>
      <c r="AE3930" t="s">
        <v>495</v>
      </c>
      <c r="AF3930" s="1">
        <v>40000000</v>
      </c>
      <c r="AG3930" s="1">
        <v>21816733.931034483</v>
      </c>
      <c r="AH3930" s="1">
        <v>70100000</v>
      </c>
      <c r="AI3930" s="1">
        <v>86909019.517241374</v>
      </c>
      <c r="AJ3930" t="s">
        <v>1599</v>
      </c>
      <c r="AK3930" t="s">
        <v>13137</v>
      </c>
      <c r="AL3930" t="s">
        <v>1834</v>
      </c>
      <c r="AM3930" t="s">
        <v>13138</v>
      </c>
      <c r="AN3930" t="s">
        <v>2102</v>
      </c>
      <c r="AO3930" t="s">
        <v>3091</v>
      </c>
    </row>
    <row r="3931" spans="1:41" x14ac:dyDescent="0.2">
      <c r="A3931" t="s">
        <v>13139</v>
      </c>
      <c r="B3931" t="e">
        <v>#N/A</v>
      </c>
      <c r="C3931" t="e">
        <v>#N/A</v>
      </c>
      <c r="D3931" t="e">
        <v>#N/A</v>
      </c>
      <c r="E3931" t="e">
        <v>#N/A</v>
      </c>
      <c r="F3931" t="e">
        <v>#N/A</v>
      </c>
      <c r="G3931" t="e">
        <v>#N/A</v>
      </c>
      <c r="H3931" t="e">
        <v>#N/A</v>
      </c>
      <c r="I3931" t="e">
        <v>#N/A</v>
      </c>
      <c r="J3931" s="11" t="s">
        <v>37467</v>
      </c>
      <c r="P3931" t="e">
        <v>#N/A</v>
      </c>
      <c r="Q3931" t="e">
        <v>#N/A</v>
      </c>
      <c r="R3931" s="11" t="s">
        <v>37467</v>
      </c>
      <c r="W3931" t="e">
        <v>#N/A</v>
      </c>
      <c r="X3931" t="e">
        <v>#N/A</v>
      </c>
      <c r="Y3931" t="e">
        <v>#N/A</v>
      </c>
      <c r="Z3931" t="e">
        <v>#N/A</v>
      </c>
      <c r="AA3931" t="e">
        <v>#N/A</v>
      </c>
      <c r="AB3931" s="4">
        <v>1995</v>
      </c>
      <c r="AC3931" t="s">
        <v>8</v>
      </c>
      <c r="AD3931" t="s">
        <v>9</v>
      </c>
      <c r="AE3931" t="s">
        <v>35</v>
      </c>
      <c r="AF3931" s="1">
        <v>11000000</v>
      </c>
      <c r="AG3931" s="1">
        <v>32026455.81707317</v>
      </c>
      <c r="AH3931" s="1">
        <v>178104</v>
      </c>
      <c r="AI3931" s="1">
        <v>100504849.1097561</v>
      </c>
      <c r="AJ3931" t="s">
        <v>3814</v>
      </c>
      <c r="AK3931" t="s">
        <v>909</v>
      </c>
      <c r="AL3931" t="s">
        <v>6674</v>
      </c>
      <c r="AM3931" t="s">
        <v>1272</v>
      </c>
      <c r="AN3931" t="s">
        <v>920</v>
      </c>
      <c r="AO3931" t="s">
        <v>2604</v>
      </c>
    </row>
    <row r="3932" spans="1:41" x14ac:dyDescent="0.2">
      <c r="A3932" t="s">
        <v>13140</v>
      </c>
      <c r="B3932" t="s">
        <v>22802</v>
      </c>
      <c r="C3932">
        <v>107</v>
      </c>
      <c r="D3932">
        <v>10</v>
      </c>
      <c r="E3932">
        <v>327</v>
      </c>
      <c r="F3932">
        <v>172</v>
      </c>
      <c r="G3932">
        <v>25</v>
      </c>
      <c r="H3932">
        <v>552</v>
      </c>
      <c r="I3932" t="s">
        <v>18611</v>
      </c>
      <c r="J3932" s="11" t="s">
        <v>14828</v>
      </c>
      <c r="K3932" s="11" t="s">
        <v>16333</v>
      </c>
      <c r="P3932">
        <v>15730</v>
      </c>
      <c r="Q3932" t="s">
        <v>22803</v>
      </c>
      <c r="R3932" s="11" t="s">
        <v>39087</v>
      </c>
      <c r="S3932" s="11" t="s">
        <v>38581</v>
      </c>
      <c r="T3932" s="11" t="s">
        <v>37679</v>
      </c>
      <c r="U3932" s="11" t="s">
        <v>38613</v>
      </c>
      <c r="V3932" t="s">
        <v>42957</v>
      </c>
      <c r="W3932">
        <v>31</v>
      </c>
      <c r="X3932">
        <v>6.7</v>
      </c>
      <c r="Y3932">
        <v>1.85</v>
      </c>
      <c r="Z3932">
        <v>0</v>
      </c>
      <c r="AA3932" t="s">
        <v>14352</v>
      </c>
      <c r="AB3932" s="4">
        <v>1991</v>
      </c>
      <c r="AC3932" t="s">
        <v>8</v>
      </c>
      <c r="AD3932" t="s">
        <v>9</v>
      </c>
      <c r="AE3932" t="s">
        <v>70</v>
      </c>
      <c r="AF3932" s="1">
        <v>14000000</v>
      </c>
      <c r="AG3932" s="1">
        <v>25199090.90909091</v>
      </c>
      <c r="AH3932" s="1">
        <v>34793160</v>
      </c>
      <c r="AI3932" s="1">
        <v>78753466.218181819</v>
      </c>
      <c r="AJ3932" t="s">
        <v>3596</v>
      </c>
      <c r="AK3932" t="s">
        <v>1459</v>
      </c>
      <c r="AL3932" t="s">
        <v>5543</v>
      </c>
      <c r="AM3932" t="s">
        <v>13141</v>
      </c>
      <c r="AN3932" t="s">
        <v>3500</v>
      </c>
      <c r="AO3932" t="s">
        <v>8477</v>
      </c>
    </row>
    <row r="3933" spans="1:41" x14ac:dyDescent="0.2">
      <c r="A3933" t="s">
        <v>13142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s="11" t="s">
        <v>37467</v>
      </c>
      <c r="P3933" t="e">
        <v>#N/A</v>
      </c>
      <c r="Q3933" t="e">
        <v>#N/A</v>
      </c>
      <c r="R3933" s="11" t="s">
        <v>37467</v>
      </c>
      <c r="W3933" t="e">
        <v>#N/A</v>
      </c>
      <c r="X3933" t="e">
        <v>#N/A</v>
      </c>
      <c r="Y3933" t="e">
        <v>#N/A</v>
      </c>
      <c r="Z3933" t="e">
        <v>#N/A</v>
      </c>
      <c r="AA3933" t="e">
        <v>#N/A</v>
      </c>
      <c r="AB3933" s="4">
        <v>2013</v>
      </c>
      <c r="AC3933" t="s">
        <v>8</v>
      </c>
      <c r="AD3933" t="s">
        <v>9</v>
      </c>
      <c r="AE3933" t="s">
        <v>78</v>
      </c>
      <c r="AF3933" s="1">
        <v>1052753</v>
      </c>
      <c r="AG3933" s="1">
        <v>44204533.289340101</v>
      </c>
      <c r="AH3933" s="1">
        <v>466088</v>
      </c>
      <c r="AI3933" s="1">
        <v>126595538.61928934</v>
      </c>
      <c r="AJ3933" t="s">
        <v>13143</v>
      </c>
      <c r="AK3933" t="s">
        <v>13144</v>
      </c>
      <c r="AL3933" t="s">
        <v>13145</v>
      </c>
      <c r="AM3933" t="s">
        <v>13146</v>
      </c>
      <c r="AN3933" t="s">
        <v>13147</v>
      </c>
      <c r="AO3933" t="s">
        <v>13148</v>
      </c>
    </row>
    <row r="3934" spans="1:41" x14ac:dyDescent="0.2">
      <c r="A3934" t="s">
        <v>13149</v>
      </c>
      <c r="B3934" t="e">
        <v>#N/A</v>
      </c>
      <c r="C3934" t="e">
        <v>#N/A</v>
      </c>
      <c r="D3934" t="e">
        <v>#N/A</v>
      </c>
      <c r="E3934" t="e">
        <v>#N/A</v>
      </c>
      <c r="F3934" t="e">
        <v>#N/A</v>
      </c>
      <c r="G3934" t="e">
        <v>#N/A</v>
      </c>
      <c r="H3934" t="e">
        <v>#N/A</v>
      </c>
      <c r="I3934" t="e">
        <v>#N/A</v>
      </c>
      <c r="J3934" s="11" t="s">
        <v>37467</v>
      </c>
      <c r="P3934" t="e">
        <v>#N/A</v>
      </c>
      <c r="Q3934" t="e">
        <v>#N/A</v>
      </c>
      <c r="R3934" s="11" t="s">
        <v>37467</v>
      </c>
      <c r="W3934" t="e">
        <v>#N/A</v>
      </c>
      <c r="X3934" t="e">
        <v>#N/A</v>
      </c>
      <c r="Y3934" t="e">
        <v>#N/A</v>
      </c>
      <c r="Z3934" t="e">
        <v>#N/A</v>
      </c>
      <c r="AA3934" t="e">
        <v>#N/A</v>
      </c>
      <c r="AB3934" s="4">
        <v>2011</v>
      </c>
      <c r="AC3934" t="s">
        <v>8</v>
      </c>
      <c r="AD3934" t="s">
        <v>2799</v>
      </c>
      <c r="AE3934" t="s">
        <v>1121</v>
      </c>
      <c r="AF3934" s="1">
        <v>500000</v>
      </c>
      <c r="AG3934" s="1">
        <v>39249103.354838707</v>
      </c>
      <c r="AH3934" s="1">
        <v>1000000</v>
      </c>
      <c r="AI3934" s="1">
        <v>110981556.62672812</v>
      </c>
      <c r="AJ3934" t="s">
        <v>13150</v>
      </c>
      <c r="AK3934" t="s">
        <v>13151</v>
      </c>
      <c r="AL3934" t="s">
        <v>13152</v>
      </c>
      <c r="AM3934" t="s">
        <v>13153</v>
      </c>
      <c r="AN3934" t="s">
        <v>13154</v>
      </c>
      <c r="AO3934" t="s">
        <v>13155</v>
      </c>
    </row>
    <row r="3935" spans="1:41" x14ac:dyDescent="0.2">
      <c r="A3935" t="s">
        <v>13156</v>
      </c>
      <c r="B3935" t="e">
        <v>#N/A</v>
      </c>
      <c r="C3935" t="e">
        <v>#N/A</v>
      </c>
      <c r="D3935" t="e">
        <v>#N/A</v>
      </c>
      <c r="E3935" t="e">
        <v>#N/A</v>
      </c>
      <c r="F3935" t="e">
        <v>#N/A</v>
      </c>
      <c r="G3935" t="e">
        <v>#N/A</v>
      </c>
      <c r="H3935" t="e">
        <v>#N/A</v>
      </c>
      <c r="I3935" t="e">
        <v>#N/A</v>
      </c>
      <c r="J3935" s="11" t="s">
        <v>37467</v>
      </c>
      <c r="P3935" t="e">
        <v>#N/A</v>
      </c>
      <c r="Q3935" t="e">
        <v>#N/A</v>
      </c>
      <c r="R3935" s="11" t="s">
        <v>37467</v>
      </c>
      <c r="W3935" t="e">
        <v>#N/A</v>
      </c>
      <c r="X3935" t="e">
        <v>#N/A</v>
      </c>
      <c r="Y3935" t="e">
        <v>#N/A</v>
      </c>
      <c r="Z3935" t="e">
        <v>#N/A</v>
      </c>
      <c r="AA3935" t="e">
        <v>#N/A</v>
      </c>
      <c r="AB3935" s="4">
        <v>1984</v>
      </c>
      <c r="AC3935" t="s">
        <v>8</v>
      </c>
      <c r="AD3935" t="s">
        <v>9</v>
      </c>
      <c r="AE3935" t="s">
        <v>1139</v>
      </c>
      <c r="AF3935" s="1">
        <v>8000000</v>
      </c>
      <c r="AG3935" s="1">
        <v>13386511.31707317</v>
      </c>
      <c r="AH3935" s="1">
        <v>10600497</v>
      </c>
      <c r="AI3935" s="1">
        <v>56637274.682926826</v>
      </c>
      <c r="AJ3935" t="s">
        <v>2520</v>
      </c>
      <c r="AK3935" t="s">
        <v>5721</v>
      </c>
      <c r="AL3935" t="s">
        <v>13157</v>
      </c>
      <c r="AM3935" t="s">
        <v>13158</v>
      </c>
      <c r="AN3935" t="s">
        <v>13159</v>
      </c>
      <c r="AO3935" t="s">
        <v>13160</v>
      </c>
    </row>
    <row r="3936" spans="1:41" x14ac:dyDescent="0.2">
      <c r="A3936" t="s">
        <v>13161</v>
      </c>
      <c r="B3936" t="s">
        <v>17365</v>
      </c>
      <c r="C3936">
        <v>102</v>
      </c>
      <c r="D3936">
        <v>112</v>
      </c>
      <c r="E3936">
        <v>13000</v>
      </c>
      <c r="F3936">
        <v>891</v>
      </c>
      <c r="G3936">
        <v>127</v>
      </c>
      <c r="H3936">
        <v>14165</v>
      </c>
      <c r="I3936" t="s">
        <v>14949</v>
      </c>
      <c r="J3936" s="11" t="s">
        <v>15051</v>
      </c>
      <c r="K3936" s="11" t="s">
        <v>43083</v>
      </c>
      <c r="L3936" s="11" t="s">
        <v>20786</v>
      </c>
      <c r="P3936">
        <v>14962</v>
      </c>
      <c r="Q3936" t="s">
        <v>19003</v>
      </c>
      <c r="R3936" s="11" t="s">
        <v>37634</v>
      </c>
      <c r="S3936" s="11" t="s">
        <v>37844</v>
      </c>
      <c r="T3936" s="11" t="s">
        <v>40309</v>
      </c>
      <c r="U3936" s="11" t="s">
        <v>39038</v>
      </c>
      <c r="V3936" t="s">
        <v>42958</v>
      </c>
      <c r="W3936">
        <v>204</v>
      </c>
      <c r="X3936">
        <v>5.0999999999999996</v>
      </c>
      <c r="Y3936">
        <v>1.85</v>
      </c>
      <c r="Z3936">
        <v>704</v>
      </c>
      <c r="AA3936" t="s">
        <v>14624</v>
      </c>
      <c r="AB3936" s="4">
        <v>2003</v>
      </c>
      <c r="AC3936" t="s">
        <v>8</v>
      </c>
      <c r="AD3936" t="s">
        <v>9</v>
      </c>
      <c r="AE3936" t="s">
        <v>299</v>
      </c>
      <c r="AF3936" s="1">
        <v>35000000</v>
      </c>
      <c r="AG3936" s="1">
        <v>44059891.960629918</v>
      </c>
      <c r="AH3936" s="1">
        <v>11560806</v>
      </c>
      <c r="AI3936" s="1">
        <v>118494882.96062993</v>
      </c>
      <c r="AJ3936" t="s">
        <v>332</v>
      </c>
      <c r="AK3936" t="s">
        <v>4394</v>
      </c>
      <c r="AL3936" t="s">
        <v>10020</v>
      </c>
      <c r="AM3936" t="s">
        <v>3671</v>
      </c>
      <c r="AN3936" t="s">
        <v>4267</v>
      </c>
      <c r="AO3936" t="s">
        <v>13162</v>
      </c>
    </row>
    <row r="3937" spans="1:41" x14ac:dyDescent="0.2">
      <c r="A3937" t="s">
        <v>13163</v>
      </c>
      <c r="B3937" t="s">
        <v>28183</v>
      </c>
      <c r="C3937">
        <v>96</v>
      </c>
      <c r="D3937">
        <v>77</v>
      </c>
      <c r="E3937">
        <v>796</v>
      </c>
      <c r="F3937">
        <v>697</v>
      </c>
      <c r="G3937">
        <v>132</v>
      </c>
      <c r="H3937">
        <v>1866</v>
      </c>
      <c r="I3937" t="s">
        <v>20664</v>
      </c>
      <c r="J3937" s="11" t="s">
        <v>18200</v>
      </c>
      <c r="K3937" s="11" t="s">
        <v>22059</v>
      </c>
      <c r="P3937">
        <v>7528</v>
      </c>
      <c r="Q3937" t="s">
        <v>28184</v>
      </c>
      <c r="R3937" s="11" t="s">
        <v>42959</v>
      </c>
      <c r="S3937" s="11" t="s">
        <v>38000</v>
      </c>
      <c r="T3937" s="11" t="s">
        <v>37396</v>
      </c>
      <c r="U3937" s="11" t="s">
        <v>37757</v>
      </c>
      <c r="V3937" t="s">
        <v>40497</v>
      </c>
      <c r="W3937">
        <v>88</v>
      </c>
      <c r="X3937">
        <v>5.5</v>
      </c>
      <c r="Y3937">
        <v>1.85</v>
      </c>
      <c r="Z3937">
        <v>0</v>
      </c>
      <c r="AA3937" t="s">
        <v>14624</v>
      </c>
      <c r="AB3937" s="4">
        <v>1984</v>
      </c>
      <c r="AC3937" t="s">
        <v>8</v>
      </c>
      <c r="AD3937" t="s">
        <v>9</v>
      </c>
      <c r="AE3937" t="s">
        <v>1582</v>
      </c>
      <c r="AF3937" s="1">
        <v>1250000</v>
      </c>
      <c r="AG3937" s="1">
        <v>13386511.31707317</v>
      </c>
      <c r="AH3937" s="1">
        <v>3412497</v>
      </c>
      <c r="AI3937" s="1">
        <v>56637274.682926826</v>
      </c>
      <c r="AJ3937" t="s">
        <v>2788</v>
      </c>
      <c r="AK3937" t="s">
        <v>2787</v>
      </c>
      <c r="AL3937" t="s">
        <v>13164</v>
      </c>
      <c r="AM3937" t="s">
        <v>12230</v>
      </c>
      <c r="AN3937" t="s">
        <v>13165</v>
      </c>
      <c r="AO3937" t="s">
        <v>13166</v>
      </c>
    </row>
    <row r="3938" spans="1:41" x14ac:dyDescent="0.2">
      <c r="A3938" t="s">
        <v>13167</v>
      </c>
      <c r="B3938" t="s">
        <v>17583</v>
      </c>
      <c r="C3938">
        <v>115</v>
      </c>
      <c r="D3938">
        <v>59</v>
      </c>
      <c r="E3938">
        <v>972</v>
      </c>
      <c r="F3938">
        <v>713</v>
      </c>
      <c r="G3938">
        <v>317</v>
      </c>
      <c r="H3938">
        <v>2606</v>
      </c>
      <c r="I3938" t="s">
        <v>15536</v>
      </c>
      <c r="J3938" s="11" t="s">
        <v>43084</v>
      </c>
      <c r="K3938" s="11" t="s">
        <v>16333</v>
      </c>
      <c r="L3938" s="11" t="s">
        <v>20786</v>
      </c>
      <c r="P3938">
        <v>16562</v>
      </c>
      <c r="Q3938" t="s">
        <v>17584</v>
      </c>
      <c r="R3938" s="11" t="s">
        <v>37635</v>
      </c>
      <c r="S3938" s="11" t="s">
        <v>37788</v>
      </c>
      <c r="T3938" s="11" t="s">
        <v>42960</v>
      </c>
      <c r="U3938" s="11" t="s">
        <v>42961</v>
      </c>
      <c r="V3938" t="s">
        <v>38835</v>
      </c>
      <c r="W3938">
        <v>73</v>
      </c>
      <c r="X3938">
        <v>6.2</v>
      </c>
      <c r="Y3938">
        <v>2.35</v>
      </c>
      <c r="Z3938">
        <v>697</v>
      </c>
      <c r="AA3938" t="s">
        <v>14322</v>
      </c>
      <c r="AB3938" s="4">
        <v>1997</v>
      </c>
      <c r="AC3938" t="s">
        <v>8</v>
      </c>
      <c r="AD3938" t="s">
        <v>9</v>
      </c>
      <c r="AE3938" t="s">
        <v>175</v>
      </c>
      <c r="AF3938" s="1">
        <v>50000000</v>
      </c>
      <c r="AG3938" s="1">
        <v>43068856.215053767</v>
      </c>
      <c r="AH3938" s="1">
        <v>10541523</v>
      </c>
      <c r="AI3938" s="1">
        <v>115488697.58064516</v>
      </c>
      <c r="AJ3938" t="s">
        <v>688</v>
      </c>
      <c r="AK3938" t="s">
        <v>462</v>
      </c>
      <c r="AL3938" t="s">
        <v>4965</v>
      </c>
      <c r="AM3938" t="s">
        <v>909</v>
      </c>
      <c r="AN3938" t="s">
        <v>4200</v>
      </c>
      <c r="AO3938" t="s">
        <v>3601</v>
      </c>
    </row>
    <row r="3939" spans="1:41" x14ac:dyDescent="0.2">
      <c r="A3939" t="s">
        <v>13168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s="11" t="s">
        <v>37467</v>
      </c>
      <c r="P3939" t="e">
        <v>#N/A</v>
      </c>
      <c r="Q3939" t="e">
        <v>#N/A</v>
      </c>
      <c r="R3939" s="11" t="s">
        <v>37467</v>
      </c>
      <c r="W3939" t="e">
        <v>#N/A</v>
      </c>
      <c r="X3939" t="e">
        <v>#N/A</v>
      </c>
      <c r="Y3939" t="e">
        <v>#N/A</v>
      </c>
      <c r="Z3939" t="e">
        <v>#N/A</v>
      </c>
      <c r="AA3939" t="e">
        <v>#N/A</v>
      </c>
      <c r="AB3939" s="4">
        <v>2016</v>
      </c>
      <c r="AC3939" t="s">
        <v>8</v>
      </c>
      <c r="AD3939" t="s">
        <v>13169</v>
      </c>
      <c r="AE3939" t="s">
        <v>3178</v>
      </c>
      <c r="AF3939" s="1">
        <v>14000000</v>
      </c>
      <c r="AG3939" s="1">
        <v>58895023.735294119</v>
      </c>
      <c r="AH3939" s="1">
        <v>48400000</v>
      </c>
      <c r="AI3939" s="1">
        <v>189123819.61764705</v>
      </c>
      <c r="AJ3939" t="s">
        <v>13170</v>
      </c>
      <c r="AK3939" t="s">
        <v>13171</v>
      </c>
      <c r="AL3939" t="s">
        <v>13172</v>
      </c>
      <c r="AM3939" t="s">
        <v>13173</v>
      </c>
      <c r="AN3939" t="s">
        <v>13174</v>
      </c>
      <c r="AO3939" t="s">
        <v>13175</v>
      </c>
    </row>
    <row r="3940" spans="1:41" x14ac:dyDescent="0.2">
      <c r="A3940" t="s">
        <v>13176</v>
      </c>
      <c r="B3940" t="s">
        <v>15605</v>
      </c>
      <c r="C3940">
        <v>107</v>
      </c>
      <c r="D3940">
        <v>120</v>
      </c>
      <c r="E3940">
        <v>517</v>
      </c>
      <c r="F3940">
        <v>376</v>
      </c>
      <c r="G3940">
        <v>101</v>
      </c>
      <c r="H3940">
        <v>1067</v>
      </c>
      <c r="I3940" t="s">
        <v>14770</v>
      </c>
      <c r="J3940" s="11" t="s">
        <v>43083</v>
      </c>
      <c r="K3940" s="11" t="s">
        <v>20786</v>
      </c>
      <c r="P3940">
        <v>27629</v>
      </c>
      <c r="Q3940" t="s">
        <v>21794</v>
      </c>
      <c r="R3940" s="11" t="s">
        <v>37410</v>
      </c>
      <c r="S3940" s="11" t="s">
        <v>40174</v>
      </c>
      <c r="T3940" s="11" t="s">
        <v>41607</v>
      </c>
      <c r="U3940" s="11" t="s">
        <v>42962</v>
      </c>
      <c r="V3940" t="s">
        <v>41601</v>
      </c>
      <c r="W3940">
        <v>149</v>
      </c>
      <c r="X3940">
        <v>7.4</v>
      </c>
      <c r="Y3940">
        <v>2.35</v>
      </c>
      <c r="Z3940">
        <v>2000</v>
      </c>
      <c r="AA3940" t="s">
        <v>14624</v>
      </c>
      <c r="AB3940" s="4">
        <v>1981</v>
      </c>
      <c r="AC3940" t="s">
        <v>8</v>
      </c>
      <c r="AD3940" t="s">
        <v>9</v>
      </c>
      <c r="AE3940" t="s">
        <v>115</v>
      </c>
      <c r="AF3940" s="1">
        <v>18000000</v>
      </c>
      <c r="AG3940" s="1">
        <v>10819444.444444444</v>
      </c>
      <c r="AH3940" s="1">
        <v>12000000</v>
      </c>
      <c r="AI3940" s="1">
        <v>49355337.194444448</v>
      </c>
      <c r="AJ3940" t="s">
        <v>688</v>
      </c>
      <c r="AK3940" t="s">
        <v>3699</v>
      </c>
      <c r="AL3940" t="s">
        <v>1563</v>
      </c>
      <c r="AM3940" t="s">
        <v>8257</v>
      </c>
      <c r="AN3940" t="s">
        <v>13177</v>
      </c>
      <c r="AO3940" t="s">
        <v>13178</v>
      </c>
    </row>
    <row r="3941" spans="1:41" x14ac:dyDescent="0.2">
      <c r="A3941" t="s">
        <v>13179</v>
      </c>
      <c r="B3941" t="e">
        <v>#N/A</v>
      </c>
      <c r="C3941" t="e">
        <v>#N/A</v>
      </c>
      <c r="D3941" t="e">
        <v>#N/A</v>
      </c>
      <c r="E3941" t="e">
        <v>#N/A</v>
      </c>
      <c r="F3941" t="e">
        <v>#N/A</v>
      </c>
      <c r="G3941" t="e">
        <v>#N/A</v>
      </c>
      <c r="H3941" t="e">
        <v>#N/A</v>
      </c>
      <c r="I3941" t="e">
        <v>#N/A</v>
      </c>
      <c r="J3941" s="11" t="s">
        <v>37467</v>
      </c>
      <c r="P3941" t="e">
        <v>#N/A</v>
      </c>
      <c r="Q3941" t="e">
        <v>#N/A</v>
      </c>
      <c r="R3941" s="11" t="s">
        <v>37467</v>
      </c>
      <c r="W3941" t="e">
        <v>#N/A</v>
      </c>
      <c r="X3941" t="e">
        <v>#N/A</v>
      </c>
      <c r="Y3941" t="e">
        <v>#N/A</v>
      </c>
      <c r="Z3941" t="e">
        <v>#N/A</v>
      </c>
      <c r="AA3941" t="e">
        <v>#N/A</v>
      </c>
      <c r="AB3941" s="4">
        <v>1997</v>
      </c>
      <c r="AC3941" t="s">
        <v>8</v>
      </c>
      <c r="AD3941" t="s">
        <v>9</v>
      </c>
      <c r="AE3941" t="s">
        <v>115</v>
      </c>
      <c r="AF3941" s="1">
        <v>35000000</v>
      </c>
      <c r="AG3941" s="1">
        <v>43068856.215053767</v>
      </c>
      <c r="AH3941" s="1">
        <v>791830</v>
      </c>
      <c r="AI3941" s="1">
        <v>115488697.58064516</v>
      </c>
      <c r="AJ3941" t="s">
        <v>1435</v>
      </c>
      <c r="AK3941" t="s">
        <v>193</v>
      </c>
      <c r="AL3941" t="s">
        <v>724</v>
      </c>
      <c r="AM3941" t="s">
        <v>4965</v>
      </c>
      <c r="AN3941" t="s">
        <v>6679</v>
      </c>
      <c r="AO3941" t="s">
        <v>5176</v>
      </c>
    </row>
    <row r="3942" spans="1:41" x14ac:dyDescent="0.2">
      <c r="A3942" t="s">
        <v>13180</v>
      </c>
      <c r="B3942" t="s">
        <v>25566</v>
      </c>
      <c r="C3942">
        <v>101</v>
      </c>
      <c r="D3942">
        <v>172</v>
      </c>
      <c r="E3942">
        <v>1000</v>
      </c>
      <c r="F3942">
        <v>788</v>
      </c>
      <c r="G3942">
        <v>698</v>
      </c>
      <c r="H3942">
        <v>3282</v>
      </c>
      <c r="I3942" t="s">
        <v>15426</v>
      </c>
      <c r="J3942" s="11" t="s">
        <v>43084</v>
      </c>
      <c r="K3942" s="11" t="s">
        <v>16333</v>
      </c>
      <c r="P3942">
        <v>99177</v>
      </c>
      <c r="Q3942" t="s">
        <v>27290</v>
      </c>
      <c r="R3942" s="11" t="s">
        <v>38464</v>
      </c>
      <c r="S3942" s="11" t="s">
        <v>38040</v>
      </c>
      <c r="T3942" s="11" t="s">
        <v>40184</v>
      </c>
      <c r="U3942" s="11" t="s">
        <v>42963</v>
      </c>
      <c r="V3942" t="s">
        <v>37693</v>
      </c>
      <c r="W3942">
        <v>192</v>
      </c>
      <c r="X3942">
        <v>7.7</v>
      </c>
      <c r="Y3942">
        <v>1.85</v>
      </c>
      <c r="Z3942">
        <v>11000</v>
      </c>
      <c r="AA3942" t="s">
        <v>17698</v>
      </c>
      <c r="AB3942" s="4">
        <v>2006</v>
      </c>
      <c r="AC3942" t="s">
        <v>8</v>
      </c>
      <c r="AD3942" t="s">
        <v>9</v>
      </c>
      <c r="AE3942" t="s">
        <v>100</v>
      </c>
      <c r="AF3942" s="1">
        <v>2380000</v>
      </c>
      <c r="AG3942" s="1">
        <v>37894725.684210524</v>
      </c>
      <c r="AH3942" s="1">
        <v>8176544</v>
      </c>
      <c r="AI3942" s="1">
        <v>87100424.83157894</v>
      </c>
      <c r="AJ3942" t="s">
        <v>13181</v>
      </c>
      <c r="AK3942" t="s">
        <v>1627</v>
      </c>
      <c r="AL3942" t="s">
        <v>13182</v>
      </c>
      <c r="AM3942" t="s">
        <v>13183</v>
      </c>
      <c r="AN3942" t="s">
        <v>3939</v>
      </c>
      <c r="AO3942" t="s">
        <v>6395</v>
      </c>
    </row>
    <row r="3943" spans="1:41" x14ac:dyDescent="0.2">
      <c r="A3943" t="s">
        <v>13184</v>
      </c>
      <c r="B3943" t="s">
        <v>17074</v>
      </c>
      <c r="C3943">
        <v>112</v>
      </c>
      <c r="D3943">
        <v>99</v>
      </c>
      <c r="E3943">
        <v>1000</v>
      </c>
      <c r="F3943">
        <v>976</v>
      </c>
      <c r="G3943">
        <v>501</v>
      </c>
      <c r="H3943">
        <v>3757</v>
      </c>
      <c r="I3943" t="s">
        <v>17552</v>
      </c>
      <c r="J3943" s="11" t="s">
        <v>14828</v>
      </c>
      <c r="K3943" s="11" t="s">
        <v>15267</v>
      </c>
      <c r="L3943" s="11" t="s">
        <v>16333</v>
      </c>
      <c r="P3943">
        <v>21215</v>
      </c>
      <c r="Q3943" t="s">
        <v>17842</v>
      </c>
      <c r="R3943" s="11" t="s">
        <v>37948</v>
      </c>
      <c r="S3943" s="11" t="s">
        <v>38885</v>
      </c>
      <c r="T3943" s="11" t="s">
        <v>41828</v>
      </c>
      <c r="U3943" s="11" t="s">
        <v>38099</v>
      </c>
      <c r="V3943" t="s">
        <v>40825</v>
      </c>
      <c r="W3943">
        <v>116</v>
      </c>
      <c r="X3943">
        <v>6.4</v>
      </c>
      <c r="Y3943">
        <v>2.35</v>
      </c>
      <c r="Z3943">
        <v>0</v>
      </c>
      <c r="AA3943" t="s">
        <v>14322</v>
      </c>
      <c r="AB3943" s="4">
        <v>2006</v>
      </c>
      <c r="AC3943" t="s">
        <v>8</v>
      </c>
      <c r="AD3943" t="s">
        <v>9</v>
      </c>
      <c r="AE3943" t="s">
        <v>518</v>
      </c>
      <c r="AF3943" s="1">
        <v>45000000</v>
      </c>
      <c r="AG3943" s="1">
        <v>37894725.684210524</v>
      </c>
      <c r="AH3943" s="1">
        <v>38399961</v>
      </c>
      <c r="AI3943" s="1">
        <v>87100424.83157894</v>
      </c>
      <c r="AJ3943" t="s">
        <v>1576</v>
      </c>
      <c r="AK3943" t="s">
        <v>4834</v>
      </c>
      <c r="AL3943" t="s">
        <v>7777</v>
      </c>
      <c r="AM3943" t="s">
        <v>315</v>
      </c>
      <c r="AN3943" t="s">
        <v>5449</v>
      </c>
      <c r="AO3943" t="s">
        <v>4832</v>
      </c>
    </row>
    <row r="3944" spans="1:41" x14ac:dyDescent="0.2">
      <c r="A3944" t="s">
        <v>13185</v>
      </c>
      <c r="B3944" t="s">
        <v>22301</v>
      </c>
      <c r="C3944">
        <v>102</v>
      </c>
      <c r="D3944">
        <v>60</v>
      </c>
      <c r="E3944">
        <v>17000</v>
      </c>
      <c r="F3944">
        <v>13000</v>
      </c>
      <c r="G3944">
        <v>882</v>
      </c>
      <c r="H3944">
        <v>30978</v>
      </c>
      <c r="I3944" t="s">
        <v>14417</v>
      </c>
      <c r="J3944" s="11" t="s">
        <v>16333</v>
      </c>
      <c r="K3944" s="11" t="s">
        <v>27103</v>
      </c>
      <c r="P3944">
        <v>6723</v>
      </c>
      <c r="Q3944" t="s">
        <v>22302</v>
      </c>
      <c r="R3944" s="11" t="s">
        <v>41665</v>
      </c>
      <c r="S3944" s="11" t="s">
        <v>38526</v>
      </c>
      <c r="T3944" s="11" t="s">
        <v>38662</v>
      </c>
      <c r="U3944" s="11" t="s">
        <v>38673</v>
      </c>
      <c r="V3944" t="s">
        <v>37522</v>
      </c>
      <c r="W3944">
        <v>36</v>
      </c>
      <c r="X3944">
        <v>6.8</v>
      </c>
      <c r="Y3944">
        <v>2.35</v>
      </c>
      <c r="Z3944">
        <v>1000</v>
      </c>
      <c r="AA3944" t="s">
        <v>14322</v>
      </c>
      <c r="AB3944" s="4">
        <v>2008</v>
      </c>
      <c r="AC3944" t="s">
        <v>8</v>
      </c>
      <c r="AD3944" t="s">
        <v>9</v>
      </c>
      <c r="AE3944" t="s">
        <v>299</v>
      </c>
      <c r="AF3944" s="1">
        <v>15000000</v>
      </c>
      <c r="AG3944" s="1">
        <v>40963509.825136609</v>
      </c>
      <c r="AH3944" s="1">
        <v>317000</v>
      </c>
      <c r="AI3944" s="1">
        <v>106331570.25136612</v>
      </c>
      <c r="AJ3944" t="s">
        <v>1741</v>
      </c>
      <c r="AK3944" t="s">
        <v>750</v>
      </c>
      <c r="AL3944" t="s">
        <v>1251</v>
      </c>
      <c r="AM3944" t="s">
        <v>676</v>
      </c>
      <c r="AN3944" t="s">
        <v>13186</v>
      </c>
      <c r="AO3944" t="s">
        <v>17</v>
      </c>
    </row>
    <row r="3945" spans="1:41" x14ac:dyDescent="0.2">
      <c r="A3945" t="s">
        <v>13187</v>
      </c>
      <c r="B3945" t="s">
        <v>26731</v>
      </c>
      <c r="C3945">
        <v>136</v>
      </c>
      <c r="D3945">
        <v>21</v>
      </c>
      <c r="E3945">
        <v>931</v>
      </c>
      <c r="F3945">
        <v>416</v>
      </c>
      <c r="G3945">
        <v>248</v>
      </c>
      <c r="H3945">
        <v>2167</v>
      </c>
      <c r="I3945" t="s">
        <v>15778</v>
      </c>
      <c r="J3945" s="11" t="s">
        <v>15267</v>
      </c>
      <c r="K3945" s="11" t="s">
        <v>16333</v>
      </c>
      <c r="P3945">
        <v>4313</v>
      </c>
      <c r="Q3945" t="s">
        <v>27043</v>
      </c>
      <c r="R3945" s="11" t="s">
        <v>38669</v>
      </c>
      <c r="S3945" s="11" t="s">
        <v>42964</v>
      </c>
      <c r="T3945" s="11" t="s">
        <v>42965</v>
      </c>
      <c r="U3945" s="11" t="s">
        <v>41488</v>
      </c>
      <c r="V3945" t="s">
        <v>37757</v>
      </c>
      <c r="W3945">
        <v>40</v>
      </c>
      <c r="X3945">
        <v>7.3</v>
      </c>
      <c r="Y3945">
        <v>2.35</v>
      </c>
      <c r="Z3945">
        <v>612</v>
      </c>
      <c r="AA3945" t="s">
        <v>17968</v>
      </c>
      <c r="AB3945" s="4">
        <v>1961</v>
      </c>
      <c r="AC3945" t="s">
        <v>8</v>
      </c>
      <c r="AD3945" t="s">
        <v>9</v>
      </c>
      <c r="AE3945" t="s">
        <v>43</v>
      </c>
      <c r="AF3945" s="1">
        <v>2900000</v>
      </c>
      <c r="AG3945" s="1">
        <v>3137700</v>
      </c>
      <c r="AH3945" s="1">
        <v>5000000</v>
      </c>
      <c r="AI3945" s="1">
        <v>33652084.299999997</v>
      </c>
      <c r="AJ3945" t="s">
        <v>6666</v>
      </c>
      <c r="AK3945" t="s">
        <v>3492</v>
      </c>
      <c r="AL3945" t="s">
        <v>4682</v>
      </c>
      <c r="AM3945" t="s">
        <v>4825</v>
      </c>
      <c r="AN3945" t="s">
        <v>5269</v>
      </c>
      <c r="AO3945" t="s">
        <v>13188</v>
      </c>
    </row>
    <row r="3946" spans="1:41" x14ac:dyDescent="0.2">
      <c r="A3946" t="s">
        <v>13189</v>
      </c>
      <c r="B3946" t="s">
        <v>16635</v>
      </c>
      <c r="C3946">
        <v>87</v>
      </c>
      <c r="D3946">
        <v>70</v>
      </c>
      <c r="E3946">
        <v>1000</v>
      </c>
      <c r="F3946">
        <v>670</v>
      </c>
      <c r="G3946">
        <v>611</v>
      </c>
      <c r="H3946">
        <v>3243</v>
      </c>
      <c r="I3946" t="s">
        <v>20609</v>
      </c>
      <c r="J3946" s="11" t="s">
        <v>14828</v>
      </c>
      <c r="K3946" s="11" t="s">
        <v>15267</v>
      </c>
      <c r="L3946" s="11" t="s">
        <v>25967</v>
      </c>
      <c r="M3946" s="11" t="s">
        <v>15016</v>
      </c>
      <c r="N3946" s="11" t="s">
        <v>21866</v>
      </c>
      <c r="O3946" s="11" t="s">
        <v>22059</v>
      </c>
      <c r="P3946">
        <v>14637</v>
      </c>
      <c r="Q3946" t="s">
        <v>20610</v>
      </c>
      <c r="R3946" s="11" t="s">
        <v>37531</v>
      </c>
      <c r="S3946" s="11" t="s">
        <v>42966</v>
      </c>
      <c r="T3946" s="11" t="s">
        <v>37433</v>
      </c>
      <c r="U3946" s="11" t="s">
        <v>37951</v>
      </c>
      <c r="V3946" t="s">
        <v>39509</v>
      </c>
      <c r="W3946">
        <v>100</v>
      </c>
      <c r="X3946">
        <v>6.2</v>
      </c>
      <c r="Y3946">
        <v>1.85</v>
      </c>
      <c r="Z3946">
        <v>619</v>
      </c>
      <c r="AA3946" t="s">
        <v>14451</v>
      </c>
      <c r="AB3946" s="4">
        <v>1999</v>
      </c>
      <c r="AC3946" t="s">
        <v>8</v>
      </c>
      <c r="AD3946" t="s">
        <v>9</v>
      </c>
      <c r="AE3946" t="s">
        <v>145</v>
      </c>
      <c r="AF3946" s="1">
        <v>24000000</v>
      </c>
      <c r="AG3946" s="1">
        <v>42518279.651785716</v>
      </c>
      <c r="AH3946" s="1">
        <v>16290976</v>
      </c>
      <c r="AI3946" s="1">
        <v>101419078.99107143</v>
      </c>
      <c r="AJ3946" t="s">
        <v>6761</v>
      </c>
      <c r="AK3946" t="s">
        <v>6763</v>
      </c>
      <c r="AL3946" t="s">
        <v>13190</v>
      </c>
      <c r="AM3946" t="s">
        <v>1696</v>
      </c>
      <c r="AN3946" t="s">
        <v>13191</v>
      </c>
      <c r="AO3946" t="s">
        <v>2232</v>
      </c>
    </row>
    <row r="3947" spans="1:41" x14ac:dyDescent="0.2">
      <c r="A3947" t="s">
        <v>13192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s="11" t="s">
        <v>37467</v>
      </c>
      <c r="P3947" t="e">
        <v>#N/A</v>
      </c>
      <c r="Q3947" t="e">
        <v>#N/A</v>
      </c>
      <c r="R3947" s="11" t="s">
        <v>37467</v>
      </c>
      <c r="W3947" t="e">
        <v>#N/A</v>
      </c>
      <c r="X3947" t="e">
        <v>#N/A</v>
      </c>
      <c r="Y3947" t="e">
        <v>#N/A</v>
      </c>
      <c r="Z3947" t="e">
        <v>#N/A</v>
      </c>
      <c r="AA3947" t="e">
        <v>#N/A</v>
      </c>
      <c r="AB3947" s="4">
        <v>2006</v>
      </c>
      <c r="AC3947" t="s">
        <v>8</v>
      </c>
      <c r="AD3947" t="s">
        <v>2640</v>
      </c>
      <c r="AE3947" t="s">
        <v>202</v>
      </c>
      <c r="AF3947" s="1">
        <v>3</v>
      </c>
      <c r="AG3947" s="1">
        <v>37894725.684210524</v>
      </c>
      <c r="AH3947" s="1">
        <v>4</v>
      </c>
      <c r="AI3947" s="1">
        <v>87100424.83157894</v>
      </c>
      <c r="AJ3947" t="s">
        <v>4498</v>
      </c>
      <c r="AK3947" t="s">
        <v>13193</v>
      </c>
      <c r="AL3947" t="s">
        <v>13194</v>
      </c>
      <c r="AM3947" t="s">
        <v>13195</v>
      </c>
      <c r="AN3947" t="s">
        <v>13196</v>
      </c>
      <c r="AO3947" t="s">
        <v>13197</v>
      </c>
    </row>
    <row r="3948" spans="1:41" x14ac:dyDescent="0.2">
      <c r="A3948" t="s">
        <v>13198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e">
        <v>#N/A</v>
      </c>
      <c r="I3948" t="e">
        <v>#N/A</v>
      </c>
      <c r="J3948" s="11" t="s">
        <v>37467</v>
      </c>
      <c r="P3948" t="e">
        <v>#N/A</v>
      </c>
      <c r="Q3948" t="e">
        <v>#N/A</v>
      </c>
      <c r="R3948" s="11" t="s">
        <v>37467</v>
      </c>
      <c r="W3948" t="e">
        <v>#N/A</v>
      </c>
      <c r="X3948" t="e">
        <v>#N/A</v>
      </c>
      <c r="Y3948" t="e">
        <v>#N/A</v>
      </c>
      <c r="Z3948" t="e">
        <v>#N/A</v>
      </c>
      <c r="AA3948" t="e">
        <v>#N/A</v>
      </c>
      <c r="AB3948" s="4">
        <v>2013</v>
      </c>
      <c r="AC3948" t="s">
        <v>8</v>
      </c>
      <c r="AD3948" t="s">
        <v>7496</v>
      </c>
      <c r="AE3948" t="s">
        <v>363</v>
      </c>
      <c r="AF3948" s="1">
        <v>6400000</v>
      </c>
      <c r="AG3948" s="1">
        <v>44204533.289340101</v>
      </c>
      <c r="AH3948" s="1">
        <v>18000000</v>
      </c>
      <c r="AI3948" s="1">
        <v>126595538.61928934</v>
      </c>
      <c r="AJ3948" t="s">
        <v>13199</v>
      </c>
      <c r="AK3948" t="s">
        <v>11845</v>
      </c>
      <c r="AL3948" t="s">
        <v>13200</v>
      </c>
      <c r="AM3948" t="s">
        <v>13201</v>
      </c>
      <c r="AN3948" t="s">
        <v>13202</v>
      </c>
      <c r="AO3948" t="s">
        <v>13203</v>
      </c>
    </row>
    <row r="3949" spans="1:41" x14ac:dyDescent="0.2">
      <c r="A3949" t="s">
        <v>13204</v>
      </c>
      <c r="B3949" t="e">
        <v>#N/A</v>
      </c>
      <c r="C3949" t="e">
        <v>#N/A</v>
      </c>
      <c r="D3949" t="e">
        <v>#N/A</v>
      </c>
      <c r="E3949" t="e">
        <v>#N/A</v>
      </c>
      <c r="F3949" t="e">
        <v>#N/A</v>
      </c>
      <c r="G3949" t="e">
        <v>#N/A</v>
      </c>
      <c r="H3949" t="e">
        <v>#N/A</v>
      </c>
      <c r="I3949" t="e">
        <v>#N/A</v>
      </c>
      <c r="J3949" s="11" t="s">
        <v>37467</v>
      </c>
      <c r="P3949" t="e">
        <v>#N/A</v>
      </c>
      <c r="Q3949" t="e">
        <v>#N/A</v>
      </c>
      <c r="R3949" s="11" t="s">
        <v>37467</v>
      </c>
      <c r="W3949" t="e">
        <v>#N/A</v>
      </c>
      <c r="X3949" t="e">
        <v>#N/A</v>
      </c>
      <c r="Y3949" t="e">
        <v>#N/A</v>
      </c>
      <c r="Z3949" t="e">
        <v>#N/A</v>
      </c>
      <c r="AA3949" t="e">
        <v>#N/A</v>
      </c>
      <c r="AB3949" s="4">
        <v>2004</v>
      </c>
      <c r="AC3949" t="s">
        <v>8</v>
      </c>
      <c r="AD3949" t="s">
        <v>9</v>
      </c>
      <c r="AE3949" t="s">
        <v>411</v>
      </c>
      <c r="AF3949" s="1">
        <v>2600000</v>
      </c>
      <c r="AG3949" s="1">
        <v>43358824.193548389</v>
      </c>
      <c r="AH3949" s="1">
        <v>1479042</v>
      </c>
      <c r="AI3949" s="1">
        <v>109986737.67096774</v>
      </c>
      <c r="AJ3949" t="s">
        <v>13205</v>
      </c>
      <c r="AK3949" t="s">
        <v>4749</v>
      </c>
      <c r="AL3949" t="s">
        <v>13206</v>
      </c>
      <c r="AM3949" t="s">
        <v>13207</v>
      </c>
      <c r="AN3949" t="s">
        <v>13208</v>
      </c>
      <c r="AO3949" t="s">
        <v>13209</v>
      </c>
    </row>
    <row r="3950" spans="1:41" x14ac:dyDescent="0.2">
      <c r="A3950" t="s">
        <v>13210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e">
        <v>#N/A</v>
      </c>
      <c r="I3950" t="e">
        <v>#N/A</v>
      </c>
      <c r="J3950" s="11" t="s">
        <v>37467</v>
      </c>
      <c r="P3950" t="e">
        <v>#N/A</v>
      </c>
      <c r="Q3950" t="e">
        <v>#N/A</v>
      </c>
      <c r="R3950" s="11" t="s">
        <v>37467</v>
      </c>
      <c r="W3950" t="e">
        <v>#N/A</v>
      </c>
      <c r="X3950" t="e">
        <v>#N/A</v>
      </c>
      <c r="Y3950" t="e">
        <v>#N/A</v>
      </c>
      <c r="Z3950" t="e">
        <v>#N/A</v>
      </c>
      <c r="AA3950" t="e">
        <v>#N/A</v>
      </c>
      <c r="AB3950" s="4">
        <v>1991</v>
      </c>
      <c r="AC3950" t="s">
        <v>8</v>
      </c>
      <c r="AD3950" t="s">
        <v>9</v>
      </c>
      <c r="AE3950" t="s">
        <v>420</v>
      </c>
      <c r="AF3950" s="1">
        <v>22000000</v>
      </c>
      <c r="AG3950" s="1">
        <v>25199090.90909091</v>
      </c>
      <c r="AH3950" s="1">
        <v>11511031</v>
      </c>
      <c r="AI3950" s="1">
        <v>78753466.218181819</v>
      </c>
      <c r="AJ3950" t="s">
        <v>2019</v>
      </c>
      <c r="AK3950" t="s">
        <v>4423</v>
      </c>
      <c r="AL3950" t="s">
        <v>11044</v>
      </c>
      <c r="AM3950" t="s">
        <v>7013</v>
      </c>
      <c r="AN3950" t="s">
        <v>5151</v>
      </c>
      <c r="AO3950" t="s">
        <v>13211</v>
      </c>
    </row>
    <row r="3951" spans="1:41" x14ac:dyDescent="0.2">
      <c r="A3951" t="s">
        <v>13212</v>
      </c>
      <c r="B3951" t="e">
        <v>#N/A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  <c r="H3951" t="e">
        <v>#N/A</v>
      </c>
      <c r="I3951" t="e">
        <v>#N/A</v>
      </c>
      <c r="J3951" s="11" t="s">
        <v>37467</v>
      </c>
      <c r="P3951" t="e">
        <v>#N/A</v>
      </c>
      <c r="Q3951" t="e">
        <v>#N/A</v>
      </c>
      <c r="R3951" s="11" t="s">
        <v>37467</v>
      </c>
      <c r="W3951" t="e">
        <v>#N/A</v>
      </c>
      <c r="X3951" t="e">
        <v>#N/A</v>
      </c>
      <c r="Y3951" t="e">
        <v>#N/A</v>
      </c>
      <c r="Z3951" t="e">
        <v>#N/A</v>
      </c>
      <c r="AA3951" t="e">
        <v>#N/A</v>
      </c>
      <c r="AB3951" s="4">
        <v>1995</v>
      </c>
      <c r="AC3951" t="s">
        <v>8</v>
      </c>
      <c r="AD3951" t="s">
        <v>9</v>
      </c>
      <c r="AE3951" t="s">
        <v>786</v>
      </c>
      <c r="AF3951" s="1">
        <v>15000000</v>
      </c>
      <c r="AG3951" s="1">
        <v>32026455.81707317</v>
      </c>
      <c r="AH3951" s="1">
        <v>66000000</v>
      </c>
      <c r="AI3951" s="1">
        <v>100504849.1097561</v>
      </c>
      <c r="AJ3951" t="s">
        <v>13213</v>
      </c>
      <c r="AK3951" t="s">
        <v>13214</v>
      </c>
      <c r="AL3951" t="s">
        <v>13215</v>
      </c>
      <c r="AM3951" t="s">
        <v>13216</v>
      </c>
      <c r="AN3951" t="s">
        <v>13217</v>
      </c>
      <c r="AO3951" t="s">
        <v>13218</v>
      </c>
    </row>
    <row r="3952" spans="1:41" x14ac:dyDescent="0.2">
      <c r="A3952" t="s">
        <v>13219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s="11" t="s">
        <v>37467</v>
      </c>
      <c r="P3952" t="e">
        <v>#N/A</v>
      </c>
      <c r="Q3952" t="e">
        <v>#N/A</v>
      </c>
      <c r="R3952" s="11" t="s">
        <v>37467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s="4">
        <v>2011</v>
      </c>
      <c r="AC3952" t="s">
        <v>8</v>
      </c>
      <c r="AD3952" t="s">
        <v>9</v>
      </c>
      <c r="AE3952" t="s">
        <v>239</v>
      </c>
      <c r="AF3952" s="1">
        <v>4000000</v>
      </c>
      <c r="AG3952" s="1">
        <v>39249103.354838707</v>
      </c>
      <c r="AH3952" s="1">
        <v>253899</v>
      </c>
      <c r="AI3952" s="1">
        <v>110981556.62672812</v>
      </c>
      <c r="AJ3952" t="s">
        <v>138</v>
      </c>
      <c r="AK3952" t="s">
        <v>4011</v>
      </c>
      <c r="AL3952" t="s">
        <v>5145</v>
      </c>
      <c r="AM3952" t="s">
        <v>4875</v>
      </c>
      <c r="AN3952" t="s">
        <v>9056</v>
      </c>
      <c r="AO3952" t="s">
        <v>7736</v>
      </c>
    </row>
    <row r="3953" spans="1:41" x14ac:dyDescent="0.2">
      <c r="A3953" t="s">
        <v>13220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s="11" t="s">
        <v>37467</v>
      </c>
      <c r="P3953" t="e">
        <v>#N/A</v>
      </c>
      <c r="Q3953" t="e">
        <v>#N/A</v>
      </c>
      <c r="R3953" s="11" t="s">
        <v>37467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s="4">
        <v>1987</v>
      </c>
      <c r="AC3953" t="s">
        <v>8</v>
      </c>
      <c r="AD3953" t="s">
        <v>9</v>
      </c>
      <c r="AE3953" t="s">
        <v>1014</v>
      </c>
      <c r="AF3953" s="1">
        <v>15000000</v>
      </c>
      <c r="AG3953" s="1">
        <v>13160000.125</v>
      </c>
      <c r="AH3953" s="1">
        <v>13290368</v>
      </c>
      <c r="AI3953" s="1">
        <v>57795269.0625</v>
      </c>
      <c r="AJ3953" t="s">
        <v>2384</v>
      </c>
      <c r="AK3953" t="s">
        <v>12</v>
      </c>
      <c r="AL3953" t="s">
        <v>2849</v>
      </c>
      <c r="AM3953" t="s">
        <v>1325</v>
      </c>
      <c r="AN3953" t="s">
        <v>691</v>
      </c>
      <c r="AO3953" t="s">
        <v>6465</v>
      </c>
    </row>
    <row r="3954" spans="1:41" x14ac:dyDescent="0.2">
      <c r="A3954" t="s">
        <v>13221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s="11" t="s">
        <v>37467</v>
      </c>
      <c r="P3954" t="e">
        <v>#N/A</v>
      </c>
      <c r="Q3954" t="e">
        <v>#N/A</v>
      </c>
      <c r="R3954" s="11" t="s">
        <v>37467</v>
      </c>
      <c r="W3954" t="e">
        <v>#N/A</v>
      </c>
      <c r="X3954" t="e">
        <v>#N/A</v>
      </c>
      <c r="Y3954" t="e">
        <v>#N/A</v>
      </c>
      <c r="Z3954" t="e">
        <v>#N/A</v>
      </c>
      <c r="AA3954" t="e">
        <v>#N/A</v>
      </c>
      <c r="AB3954" s="4">
        <v>2011</v>
      </c>
      <c r="AC3954" t="s">
        <v>8</v>
      </c>
      <c r="AD3954" t="s">
        <v>756</v>
      </c>
      <c r="AE3954" t="s">
        <v>735</v>
      </c>
      <c r="AF3954" s="1">
        <v>12000000</v>
      </c>
      <c r="AG3954" s="1">
        <v>39249103.354838707</v>
      </c>
      <c r="AH3954" s="1">
        <v>1428291</v>
      </c>
      <c r="AI3954" s="1">
        <v>110981556.62672812</v>
      </c>
      <c r="AJ3954" t="s">
        <v>924</v>
      </c>
      <c r="AK3954" t="s">
        <v>13222</v>
      </c>
      <c r="AL3954" t="s">
        <v>13223</v>
      </c>
      <c r="AM3954" t="s">
        <v>13224</v>
      </c>
      <c r="AN3954" t="s">
        <v>13225</v>
      </c>
      <c r="AO3954" t="s">
        <v>13226</v>
      </c>
    </row>
    <row r="3955" spans="1:41" x14ac:dyDescent="0.2">
      <c r="A3955" t="s">
        <v>13227</v>
      </c>
      <c r="B3955" t="s">
        <v>14364</v>
      </c>
      <c r="C3955">
        <v>104</v>
      </c>
      <c r="D3955">
        <v>290</v>
      </c>
      <c r="E3955">
        <v>20000</v>
      </c>
      <c r="F3955">
        <v>764</v>
      </c>
      <c r="G3955">
        <v>505</v>
      </c>
      <c r="H3955">
        <v>21397</v>
      </c>
      <c r="I3955" t="s">
        <v>14342</v>
      </c>
      <c r="J3955" s="11" t="s">
        <v>15051</v>
      </c>
      <c r="K3955" s="11" t="s">
        <v>14828</v>
      </c>
      <c r="L3955" s="11" t="s">
        <v>22059</v>
      </c>
      <c r="P3955">
        <v>452928</v>
      </c>
      <c r="Q3955" t="s">
        <v>16078</v>
      </c>
      <c r="R3955" s="11" t="s">
        <v>38971</v>
      </c>
      <c r="S3955" s="11" t="s">
        <v>37396</v>
      </c>
      <c r="T3955" s="11" t="s">
        <v>38302</v>
      </c>
      <c r="U3955" s="11" t="s">
        <v>37395</v>
      </c>
      <c r="V3955" t="s">
        <v>37397</v>
      </c>
      <c r="W3955">
        <v>1401</v>
      </c>
      <c r="X3955">
        <v>7.4</v>
      </c>
      <c r="Y3955">
        <v>2.35</v>
      </c>
      <c r="Z3955">
        <v>0</v>
      </c>
      <c r="AA3955" t="s">
        <v>14322</v>
      </c>
      <c r="AB3955" s="4">
        <v>2000</v>
      </c>
      <c r="AC3955" t="s">
        <v>8</v>
      </c>
      <c r="AD3955" t="s">
        <v>9</v>
      </c>
      <c r="AE3955" t="s">
        <v>576</v>
      </c>
      <c r="AF3955" s="1">
        <v>75000000</v>
      </c>
      <c r="AG3955" s="1">
        <v>44777522.935779817</v>
      </c>
      <c r="AH3955" s="1">
        <v>157299717</v>
      </c>
      <c r="AI3955" s="1">
        <v>101319817.60550459</v>
      </c>
      <c r="AJ3955" t="s">
        <v>361</v>
      </c>
      <c r="AK3955" t="s">
        <v>368</v>
      </c>
      <c r="AL3955" t="s">
        <v>275</v>
      </c>
      <c r="AM3955" t="s">
        <v>445</v>
      </c>
      <c r="AN3955" t="s">
        <v>1984</v>
      </c>
      <c r="AO3955" t="s">
        <v>1834</v>
      </c>
    </row>
    <row r="3956" spans="1:41" x14ac:dyDescent="0.2">
      <c r="A3956" t="s">
        <v>13228</v>
      </c>
      <c r="B3956" t="e">
        <v>#N/A</v>
      </c>
      <c r="C3956" t="e">
        <v>#N/A</v>
      </c>
      <c r="D3956" t="e">
        <v>#N/A</v>
      </c>
      <c r="E3956" t="e">
        <v>#N/A</v>
      </c>
      <c r="F3956" t="e">
        <v>#N/A</v>
      </c>
      <c r="G3956" t="e">
        <v>#N/A</v>
      </c>
      <c r="H3956" t="e">
        <v>#N/A</v>
      </c>
      <c r="I3956" t="e">
        <v>#N/A</v>
      </c>
      <c r="J3956" s="11" t="s">
        <v>37467</v>
      </c>
      <c r="P3956" t="e">
        <v>#N/A</v>
      </c>
      <c r="Q3956" t="e">
        <v>#N/A</v>
      </c>
      <c r="R3956" s="11" t="s">
        <v>37467</v>
      </c>
      <c r="W3956" t="e">
        <v>#N/A</v>
      </c>
      <c r="X3956" t="e">
        <v>#N/A</v>
      </c>
      <c r="Y3956" t="e">
        <v>#N/A</v>
      </c>
      <c r="Z3956" t="e">
        <v>#N/A</v>
      </c>
      <c r="AA3956" t="e">
        <v>#N/A</v>
      </c>
      <c r="AB3956" s="4">
        <v>2008</v>
      </c>
      <c r="AC3956" t="s">
        <v>8</v>
      </c>
      <c r="AD3956" t="s">
        <v>9</v>
      </c>
      <c r="AE3956" t="s">
        <v>175</v>
      </c>
      <c r="AF3956" s="1">
        <v>35000000</v>
      </c>
      <c r="AG3956" s="1">
        <v>40963509.825136609</v>
      </c>
      <c r="AH3956" s="1">
        <v>43650785</v>
      </c>
      <c r="AI3956" s="1">
        <v>106331570.25136612</v>
      </c>
      <c r="AJ3956" t="s">
        <v>3091</v>
      </c>
      <c r="AK3956" t="s">
        <v>640</v>
      </c>
      <c r="AL3956" t="s">
        <v>6989</v>
      </c>
      <c r="AM3956" t="s">
        <v>4567</v>
      </c>
      <c r="AN3956" t="s">
        <v>1019</v>
      </c>
      <c r="AO3956" t="s">
        <v>8543</v>
      </c>
    </row>
    <row r="3957" spans="1:41" x14ac:dyDescent="0.2">
      <c r="A3957" t="s">
        <v>13229</v>
      </c>
      <c r="B3957" t="s">
        <v>15330</v>
      </c>
      <c r="C3957">
        <v>75</v>
      </c>
      <c r="D3957">
        <v>18</v>
      </c>
      <c r="E3957">
        <v>3000</v>
      </c>
      <c r="F3957">
        <v>2000</v>
      </c>
      <c r="G3957">
        <v>826</v>
      </c>
      <c r="H3957">
        <v>7394</v>
      </c>
      <c r="I3957" t="s">
        <v>19226</v>
      </c>
      <c r="J3957" s="11" t="s">
        <v>21526</v>
      </c>
      <c r="K3957" s="11" t="s">
        <v>15267</v>
      </c>
      <c r="L3957" s="11" t="s">
        <v>25967</v>
      </c>
      <c r="M3957" s="11" t="s">
        <v>15016</v>
      </c>
      <c r="N3957" s="11" t="s">
        <v>25491</v>
      </c>
      <c r="P3957">
        <v>5600</v>
      </c>
      <c r="Q3957" t="s">
        <v>19227</v>
      </c>
      <c r="R3957" s="11" t="s">
        <v>38916</v>
      </c>
      <c r="S3957" s="11" t="s">
        <v>38753</v>
      </c>
      <c r="T3957" s="11" t="s">
        <v>42967</v>
      </c>
      <c r="U3957" s="11" t="s">
        <v>37902</v>
      </c>
      <c r="V3957" t="s">
        <v>42662</v>
      </c>
      <c r="W3957">
        <v>49</v>
      </c>
      <c r="X3957">
        <v>6.9</v>
      </c>
      <c r="Y3957">
        <v>1.33</v>
      </c>
      <c r="Z3957">
        <v>643</v>
      </c>
      <c r="AA3957" t="s">
        <v>14451</v>
      </c>
      <c r="AB3957" s="4">
        <v>1997</v>
      </c>
      <c r="AC3957" t="s">
        <v>8</v>
      </c>
      <c r="AD3957" t="s">
        <v>9</v>
      </c>
      <c r="AE3957" t="s">
        <v>1760</v>
      </c>
      <c r="AF3957" s="1">
        <v>32000000</v>
      </c>
      <c r="AG3957" s="1">
        <v>43068856.215053767</v>
      </c>
      <c r="AH3957" s="1">
        <v>3566637</v>
      </c>
      <c r="AI3957" s="1">
        <v>115488697.58064516</v>
      </c>
      <c r="AJ3957" t="s">
        <v>3781</v>
      </c>
      <c r="AK3957" t="s">
        <v>13230</v>
      </c>
      <c r="AL3957" t="s">
        <v>13231</v>
      </c>
      <c r="AM3957" t="s">
        <v>13232</v>
      </c>
      <c r="AN3957" t="s">
        <v>13233</v>
      </c>
      <c r="AO3957" t="s">
        <v>17</v>
      </c>
    </row>
    <row r="3958" spans="1:41" x14ac:dyDescent="0.2">
      <c r="A3958" t="s">
        <v>13234</v>
      </c>
      <c r="B3958" t="s">
        <v>13236</v>
      </c>
      <c r="C3958">
        <v>81</v>
      </c>
      <c r="D3958">
        <v>100</v>
      </c>
      <c r="E3958">
        <v>63</v>
      </c>
      <c r="F3958">
        <v>3</v>
      </c>
      <c r="G3958">
        <v>0</v>
      </c>
      <c r="H3958">
        <v>66</v>
      </c>
      <c r="I3958" t="s">
        <v>14339</v>
      </c>
      <c r="J3958" s="11" t="s">
        <v>14339</v>
      </c>
      <c r="P3958">
        <v>10369</v>
      </c>
      <c r="Q3958" t="s">
        <v>19870</v>
      </c>
      <c r="R3958" s="11" t="s">
        <v>37462</v>
      </c>
      <c r="S3958" s="11" t="s">
        <v>42968</v>
      </c>
      <c r="T3958" s="11" t="s">
        <v>38597</v>
      </c>
      <c r="U3958" s="11" t="s">
        <v>41554</v>
      </c>
      <c r="V3958" t="s">
        <v>38606</v>
      </c>
      <c r="W3958">
        <v>153</v>
      </c>
      <c r="X3958">
        <v>8</v>
      </c>
      <c r="Y3958">
        <v>1.85</v>
      </c>
      <c r="Z3958">
        <v>1000</v>
      </c>
      <c r="AA3958" t="s">
        <v>14451</v>
      </c>
      <c r="AB3958" s="4">
        <v>2001</v>
      </c>
      <c r="AC3958" t="s">
        <v>8</v>
      </c>
      <c r="AD3958" t="s">
        <v>756</v>
      </c>
      <c r="AE3958" t="s">
        <v>420</v>
      </c>
      <c r="AF3958" s="1">
        <v>35866397</v>
      </c>
      <c r="AG3958" s="1">
        <v>42636662.375</v>
      </c>
      <c r="AH3958" s="1">
        <v>20217080</v>
      </c>
      <c r="AI3958" s="1">
        <v>108440763.421875</v>
      </c>
      <c r="AJ3958" t="s">
        <v>13235</v>
      </c>
      <c r="AK3958" t="s">
        <v>13236</v>
      </c>
      <c r="AL3958" t="s">
        <v>17</v>
      </c>
    </row>
    <row r="3959" spans="1:41" x14ac:dyDescent="0.2">
      <c r="A3959" t="s">
        <v>13237</v>
      </c>
      <c r="B3959" t="e">
        <v>#N/A</v>
      </c>
      <c r="C3959" t="e">
        <v>#N/A</v>
      </c>
      <c r="D3959" t="e">
        <v>#N/A</v>
      </c>
      <c r="E3959" t="e">
        <v>#N/A</v>
      </c>
      <c r="F3959" t="e">
        <v>#N/A</v>
      </c>
      <c r="G3959" t="e">
        <v>#N/A</v>
      </c>
      <c r="H3959" t="e">
        <v>#N/A</v>
      </c>
      <c r="I3959" t="e">
        <v>#N/A</v>
      </c>
      <c r="J3959" s="11" t="s">
        <v>37467</v>
      </c>
      <c r="P3959" t="e">
        <v>#N/A</v>
      </c>
      <c r="Q3959" t="e">
        <v>#N/A</v>
      </c>
      <c r="R3959" s="11" t="s">
        <v>37467</v>
      </c>
      <c r="W3959" t="e">
        <v>#N/A</v>
      </c>
      <c r="X3959" t="e">
        <v>#N/A</v>
      </c>
      <c r="Y3959" t="e">
        <v>#N/A</v>
      </c>
      <c r="Z3959" t="e">
        <v>#N/A</v>
      </c>
      <c r="AA3959" t="e">
        <v>#N/A</v>
      </c>
      <c r="AB3959" s="4">
        <v>2002</v>
      </c>
      <c r="AC3959" t="s">
        <v>8</v>
      </c>
      <c r="AD3959" t="s">
        <v>9</v>
      </c>
      <c r="AE3959" t="s">
        <v>411</v>
      </c>
      <c r="AF3959" s="1">
        <v>18000000</v>
      </c>
      <c r="AG3959" s="1">
        <v>41044295.731343284</v>
      </c>
      <c r="AH3959" s="1">
        <v>676698</v>
      </c>
      <c r="AI3959" s="1">
        <v>110574332.52985075</v>
      </c>
      <c r="AJ3959" t="s">
        <v>1096</v>
      </c>
      <c r="AK3959" t="s">
        <v>89</v>
      </c>
      <c r="AL3959" t="s">
        <v>1384</v>
      </c>
      <c r="AM3959" t="s">
        <v>3775</v>
      </c>
      <c r="AN3959" t="s">
        <v>5101</v>
      </c>
      <c r="AO3959" t="s">
        <v>8670</v>
      </c>
    </row>
    <row r="3960" spans="1:41" x14ac:dyDescent="0.2">
      <c r="A3960" t="s">
        <v>13238</v>
      </c>
      <c r="B3960" t="s">
        <v>20719</v>
      </c>
      <c r="C3960">
        <v>122</v>
      </c>
      <c r="D3960">
        <v>167</v>
      </c>
      <c r="E3960">
        <v>579</v>
      </c>
      <c r="F3960">
        <v>405</v>
      </c>
      <c r="G3960">
        <v>341</v>
      </c>
      <c r="H3960">
        <v>1637</v>
      </c>
      <c r="I3960" t="s">
        <v>16333</v>
      </c>
      <c r="J3960" s="11" t="s">
        <v>16333</v>
      </c>
      <c r="P3960">
        <v>16530</v>
      </c>
      <c r="Q3960" t="s">
        <v>24457</v>
      </c>
      <c r="R3960" s="11" t="s">
        <v>42969</v>
      </c>
      <c r="S3960" s="11" t="s">
        <v>38918</v>
      </c>
      <c r="T3960" s="11" t="s">
        <v>42970</v>
      </c>
      <c r="U3960" s="11" t="s">
        <v>38353</v>
      </c>
      <c r="V3960" t="s">
        <v>39141</v>
      </c>
      <c r="W3960">
        <v>117</v>
      </c>
      <c r="X3960">
        <v>7.6</v>
      </c>
      <c r="Y3960">
        <v>1.85</v>
      </c>
      <c r="Z3960">
        <v>0</v>
      </c>
      <c r="AA3960" t="s">
        <v>14322</v>
      </c>
      <c r="AB3960" s="4">
        <v>2006</v>
      </c>
      <c r="AC3960" t="s">
        <v>8</v>
      </c>
      <c r="AD3960" t="s">
        <v>9</v>
      </c>
      <c r="AE3960" t="s">
        <v>1329</v>
      </c>
      <c r="AF3960" s="1">
        <v>12000000</v>
      </c>
      <c r="AG3960" s="1">
        <v>37894725.684210524</v>
      </c>
      <c r="AH3960" s="1">
        <v>20138836</v>
      </c>
      <c r="AI3960" s="1">
        <v>87100424.83157894</v>
      </c>
      <c r="AJ3960" t="s">
        <v>4624</v>
      </c>
      <c r="AK3960" t="s">
        <v>2397</v>
      </c>
      <c r="AL3960" t="s">
        <v>88</v>
      </c>
      <c r="AM3960" t="s">
        <v>13239</v>
      </c>
      <c r="AN3960" t="s">
        <v>2336</v>
      </c>
      <c r="AO3960" t="s">
        <v>6219</v>
      </c>
    </row>
    <row r="3961" spans="1:41" x14ac:dyDescent="0.2">
      <c r="A3961" t="s">
        <v>13240</v>
      </c>
      <c r="B3961" t="s">
        <v>16904</v>
      </c>
      <c r="C3961">
        <v>100</v>
      </c>
      <c r="D3961">
        <v>52</v>
      </c>
      <c r="E3961">
        <v>2000</v>
      </c>
      <c r="F3961">
        <v>926</v>
      </c>
      <c r="G3961">
        <v>695</v>
      </c>
      <c r="H3961">
        <v>6296</v>
      </c>
      <c r="I3961" t="s">
        <v>23861</v>
      </c>
      <c r="J3961" s="11" t="s">
        <v>23861</v>
      </c>
      <c r="P3961">
        <v>7322</v>
      </c>
      <c r="Q3961" t="s">
        <v>23862</v>
      </c>
      <c r="R3961" s="11" t="s">
        <v>37545</v>
      </c>
      <c r="S3961" s="11" t="s">
        <v>39824</v>
      </c>
      <c r="T3961" s="11" t="s">
        <v>38690</v>
      </c>
      <c r="U3961" s="11" t="s">
        <v>42971</v>
      </c>
      <c r="V3961" t="s">
        <v>37459</v>
      </c>
      <c r="W3961">
        <v>78</v>
      </c>
      <c r="X3961">
        <v>7.1</v>
      </c>
      <c r="Y3961">
        <v>1.85</v>
      </c>
      <c r="Z3961">
        <v>680</v>
      </c>
      <c r="AA3961" t="s">
        <v>14624</v>
      </c>
      <c r="AB3961" s="4">
        <v>1980</v>
      </c>
      <c r="AC3961" t="s">
        <v>8</v>
      </c>
      <c r="AD3961" t="s">
        <v>9</v>
      </c>
      <c r="AE3961" t="s">
        <v>626</v>
      </c>
      <c r="AF3961" s="1">
        <v>10000000</v>
      </c>
      <c r="AG3961" s="1">
        <v>14067391.304347826</v>
      </c>
      <c r="AH3961" s="1">
        <v>15795189</v>
      </c>
      <c r="AI3961" s="1">
        <v>57216550.608695649</v>
      </c>
      <c r="AJ3961" t="s">
        <v>822</v>
      </c>
      <c r="AK3961" t="s">
        <v>13241</v>
      </c>
      <c r="AL3961" t="s">
        <v>12510</v>
      </c>
      <c r="AM3961" t="s">
        <v>13242</v>
      </c>
      <c r="AN3961" t="s">
        <v>1852</v>
      </c>
      <c r="AO3961" t="s">
        <v>2424</v>
      </c>
    </row>
    <row r="3962" spans="1:41" x14ac:dyDescent="0.2">
      <c r="A3962" t="s">
        <v>13243</v>
      </c>
      <c r="B3962" t="e">
        <v>#N/A</v>
      </c>
      <c r="C3962" t="e">
        <v>#N/A</v>
      </c>
      <c r="D3962" t="e">
        <v>#N/A</v>
      </c>
      <c r="E3962" t="e">
        <v>#N/A</v>
      </c>
      <c r="F3962" t="e">
        <v>#N/A</v>
      </c>
      <c r="G3962" t="e">
        <v>#N/A</v>
      </c>
      <c r="H3962" t="e">
        <v>#N/A</v>
      </c>
      <c r="I3962" t="e">
        <v>#N/A</v>
      </c>
      <c r="J3962" s="11" t="s">
        <v>37467</v>
      </c>
      <c r="P3962" t="e">
        <v>#N/A</v>
      </c>
      <c r="Q3962" t="e">
        <v>#N/A</v>
      </c>
      <c r="R3962" s="11" t="s">
        <v>37467</v>
      </c>
      <c r="W3962" t="e">
        <v>#N/A</v>
      </c>
      <c r="X3962" t="e">
        <v>#N/A</v>
      </c>
      <c r="Y3962" t="e">
        <v>#N/A</v>
      </c>
      <c r="Z3962" t="e">
        <v>#N/A</v>
      </c>
      <c r="AA3962" t="e">
        <v>#N/A</v>
      </c>
      <c r="AB3962" s="4">
        <v>1958</v>
      </c>
      <c r="AC3962" t="s">
        <v>8</v>
      </c>
      <c r="AD3962" t="s">
        <v>9</v>
      </c>
      <c r="AE3962" t="s">
        <v>1850</v>
      </c>
      <c r="AF3962" s="1">
        <v>6000000</v>
      </c>
      <c r="AG3962" s="1">
        <v>2601600</v>
      </c>
      <c r="AH3962" s="1">
        <v>36800000</v>
      </c>
      <c r="AI3962" s="1">
        <v>17409493</v>
      </c>
      <c r="AJ3962" t="s">
        <v>13244</v>
      </c>
      <c r="AK3962" t="s">
        <v>13245</v>
      </c>
      <c r="AL3962" t="s">
        <v>13246</v>
      </c>
      <c r="AM3962" t="s">
        <v>4135</v>
      </c>
      <c r="AN3962" t="s">
        <v>13247</v>
      </c>
      <c r="AO3962" t="s">
        <v>13248</v>
      </c>
    </row>
    <row r="3963" spans="1:41" x14ac:dyDescent="0.2">
      <c r="A3963" t="s">
        <v>13249</v>
      </c>
      <c r="B3963" t="s">
        <v>17144</v>
      </c>
      <c r="C3963">
        <v>107</v>
      </c>
      <c r="D3963">
        <v>50</v>
      </c>
      <c r="E3963">
        <v>2000</v>
      </c>
      <c r="F3963">
        <v>979</v>
      </c>
      <c r="G3963">
        <v>602</v>
      </c>
      <c r="H3963">
        <v>5461</v>
      </c>
      <c r="I3963" t="s">
        <v>15536</v>
      </c>
      <c r="J3963" s="11" t="s">
        <v>43084</v>
      </c>
      <c r="K3963" s="11" t="s">
        <v>16333</v>
      </c>
      <c r="L3963" s="11" t="s">
        <v>20786</v>
      </c>
      <c r="P3963">
        <v>9227</v>
      </c>
      <c r="Q3963" t="s">
        <v>17600</v>
      </c>
      <c r="R3963" s="11" t="s">
        <v>42139</v>
      </c>
      <c r="S3963" s="11" t="s">
        <v>38352</v>
      </c>
      <c r="T3963" s="11" t="s">
        <v>37641</v>
      </c>
      <c r="U3963" s="11" t="s">
        <v>42972</v>
      </c>
      <c r="V3963" t="s">
        <v>39033</v>
      </c>
      <c r="W3963">
        <v>70</v>
      </c>
      <c r="X3963">
        <v>5.0999999999999996</v>
      </c>
      <c r="Y3963">
        <v>1.85</v>
      </c>
      <c r="Z3963">
        <v>422</v>
      </c>
      <c r="AA3963" t="s">
        <v>14624</v>
      </c>
      <c r="AB3963" s="4">
        <v>1995</v>
      </c>
      <c r="AC3963" t="s">
        <v>8</v>
      </c>
      <c r="AD3963" t="s">
        <v>9</v>
      </c>
      <c r="AE3963" t="s">
        <v>152</v>
      </c>
      <c r="AF3963" s="1">
        <v>50000000</v>
      </c>
      <c r="AG3963" s="1">
        <v>32026455.81707317</v>
      </c>
      <c r="AH3963" s="1">
        <v>9851610</v>
      </c>
      <c r="AI3963" s="1">
        <v>100504849.1097561</v>
      </c>
      <c r="AJ3963" t="s">
        <v>9361</v>
      </c>
      <c r="AK3963" t="s">
        <v>919</v>
      </c>
      <c r="AL3963" t="s">
        <v>1273</v>
      </c>
      <c r="AM3963" t="s">
        <v>1030</v>
      </c>
      <c r="AN3963" t="s">
        <v>1593</v>
      </c>
      <c r="AO3963" t="s">
        <v>12080</v>
      </c>
    </row>
    <row r="3964" spans="1:41" x14ac:dyDescent="0.2">
      <c r="A3964" t="s">
        <v>13250</v>
      </c>
      <c r="B3964" t="s">
        <v>17944</v>
      </c>
      <c r="C3964">
        <v>91</v>
      </c>
      <c r="D3964">
        <v>12</v>
      </c>
      <c r="E3964">
        <v>719</v>
      </c>
      <c r="F3964">
        <v>611</v>
      </c>
      <c r="G3964">
        <v>500</v>
      </c>
      <c r="H3964">
        <v>3090</v>
      </c>
      <c r="I3964" t="s">
        <v>17945</v>
      </c>
      <c r="J3964" s="11" t="s">
        <v>15051</v>
      </c>
      <c r="K3964" s="11" t="s">
        <v>21526</v>
      </c>
      <c r="L3964" s="11" t="s">
        <v>15267</v>
      </c>
      <c r="M3964" s="11" t="s">
        <v>25967</v>
      </c>
      <c r="N3964" s="11" t="s">
        <v>15016</v>
      </c>
      <c r="P3964">
        <v>4377</v>
      </c>
      <c r="Q3964" t="s">
        <v>17946</v>
      </c>
      <c r="R3964" s="11" t="s">
        <v>38239</v>
      </c>
      <c r="S3964" s="11" t="s">
        <v>37949</v>
      </c>
      <c r="T3964" s="11" t="s">
        <v>42973</v>
      </c>
      <c r="U3964" s="11" t="s">
        <v>41423</v>
      </c>
      <c r="V3964" t="s">
        <v>38134</v>
      </c>
      <c r="W3964">
        <v>66</v>
      </c>
      <c r="X3964">
        <v>1.7</v>
      </c>
      <c r="Y3964">
        <v>0</v>
      </c>
      <c r="Z3964">
        <v>0</v>
      </c>
      <c r="AA3964" t="s">
        <v>14352</v>
      </c>
      <c r="AB3964" s="4">
        <v>2012</v>
      </c>
      <c r="AC3964" t="s">
        <v>8</v>
      </c>
      <c r="AD3964" t="s">
        <v>9</v>
      </c>
      <c r="AE3964" t="s">
        <v>145</v>
      </c>
      <c r="AF3964" s="1">
        <v>65000000</v>
      </c>
      <c r="AG3964" s="1">
        <v>42582235.135869563</v>
      </c>
      <c r="AH3964" s="1">
        <v>73706</v>
      </c>
      <c r="AI3964" s="1">
        <v>134200497.65217391</v>
      </c>
      <c r="AJ3964" t="s">
        <v>2020</v>
      </c>
      <c r="AK3964" t="s">
        <v>13251</v>
      </c>
      <c r="AL3964" t="s">
        <v>4272</v>
      </c>
      <c r="AM3964" t="s">
        <v>6343</v>
      </c>
      <c r="AN3964" t="s">
        <v>694</v>
      </c>
      <c r="AO3964" t="s">
        <v>9276</v>
      </c>
    </row>
    <row r="3965" spans="1:41" x14ac:dyDescent="0.2">
      <c r="A3965" t="s">
        <v>13252</v>
      </c>
      <c r="B3965" t="e">
        <v>#N/A</v>
      </c>
      <c r="C3965" t="e">
        <v>#N/A</v>
      </c>
      <c r="D3965" t="e">
        <v>#N/A</v>
      </c>
      <c r="E3965" t="e">
        <v>#N/A</v>
      </c>
      <c r="F3965" t="e">
        <v>#N/A</v>
      </c>
      <c r="G3965" t="e">
        <v>#N/A</v>
      </c>
      <c r="H3965" t="e">
        <v>#N/A</v>
      </c>
      <c r="I3965" t="e">
        <v>#N/A</v>
      </c>
      <c r="J3965" s="11" t="s">
        <v>37467</v>
      </c>
      <c r="P3965" t="e">
        <v>#N/A</v>
      </c>
      <c r="Q3965" t="e">
        <v>#N/A</v>
      </c>
      <c r="R3965" s="11" t="s">
        <v>37467</v>
      </c>
      <c r="W3965" t="e">
        <v>#N/A</v>
      </c>
      <c r="X3965" t="e">
        <v>#N/A</v>
      </c>
      <c r="Y3965" t="e">
        <v>#N/A</v>
      </c>
      <c r="Z3965" t="e">
        <v>#N/A</v>
      </c>
      <c r="AA3965" t="e">
        <v>#N/A</v>
      </c>
      <c r="AB3965" s="4">
        <v>2006</v>
      </c>
      <c r="AC3965" t="s">
        <v>8</v>
      </c>
      <c r="AD3965" t="s">
        <v>9</v>
      </c>
      <c r="AE3965" t="s">
        <v>115</v>
      </c>
      <c r="AF3965" s="1">
        <v>26000000</v>
      </c>
      <c r="AG3965" s="1">
        <v>37894725.684210524</v>
      </c>
      <c r="AH3965" s="1">
        <v>17496992</v>
      </c>
      <c r="AI3965" s="1">
        <v>87100424.83157894</v>
      </c>
      <c r="AJ3965" t="s">
        <v>943</v>
      </c>
      <c r="AK3965" t="s">
        <v>1827</v>
      </c>
      <c r="AL3965" t="s">
        <v>342</v>
      </c>
      <c r="AM3965" t="s">
        <v>2302</v>
      </c>
      <c r="AN3965" t="s">
        <v>128</v>
      </c>
      <c r="AO3965" t="s">
        <v>17</v>
      </c>
    </row>
    <row r="3966" spans="1:41" x14ac:dyDescent="0.2">
      <c r="A3966" t="s">
        <v>13253</v>
      </c>
      <c r="B3966" t="e">
        <v>#N/A</v>
      </c>
      <c r="C3966" t="e">
        <v>#N/A</v>
      </c>
      <c r="D3966" t="e">
        <v>#N/A</v>
      </c>
      <c r="E3966" t="e">
        <v>#N/A</v>
      </c>
      <c r="F3966" t="e">
        <v>#N/A</v>
      </c>
      <c r="G3966" t="e">
        <v>#N/A</v>
      </c>
      <c r="H3966" t="e">
        <v>#N/A</v>
      </c>
      <c r="I3966" t="e">
        <v>#N/A</v>
      </c>
      <c r="J3966" s="11" t="s">
        <v>37467</v>
      </c>
      <c r="P3966" t="e">
        <v>#N/A</v>
      </c>
      <c r="Q3966" t="e">
        <v>#N/A</v>
      </c>
      <c r="R3966" s="11" t="s">
        <v>37467</v>
      </c>
      <c r="W3966" t="e">
        <v>#N/A</v>
      </c>
      <c r="X3966" t="e">
        <v>#N/A</v>
      </c>
      <c r="Y3966" t="e">
        <v>#N/A</v>
      </c>
      <c r="Z3966" t="e">
        <v>#N/A</v>
      </c>
      <c r="AA3966" t="e">
        <v>#N/A</v>
      </c>
      <c r="AB3966" s="4">
        <v>1967</v>
      </c>
      <c r="AC3966" t="s">
        <v>8</v>
      </c>
      <c r="AD3966" t="s">
        <v>9</v>
      </c>
      <c r="AE3966" t="s">
        <v>78</v>
      </c>
      <c r="AF3966" s="1">
        <v>3500000</v>
      </c>
      <c r="AG3966" s="1">
        <v>17961538.46153846</v>
      </c>
      <c r="AH3966" s="1">
        <v>2000000</v>
      </c>
      <c r="AI3966" s="1">
        <v>98794537.307692304</v>
      </c>
      <c r="AJ3966" t="s">
        <v>1089</v>
      </c>
      <c r="AK3966" t="s">
        <v>13254</v>
      </c>
      <c r="AL3966" t="s">
        <v>3881</v>
      </c>
      <c r="AM3966" t="s">
        <v>13255</v>
      </c>
      <c r="AN3966" t="s">
        <v>5193</v>
      </c>
      <c r="AO3966" t="s">
        <v>13256</v>
      </c>
    </row>
    <row r="3967" spans="1:41" x14ac:dyDescent="0.2">
      <c r="A3967" t="s">
        <v>13257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s="11" t="s">
        <v>37467</v>
      </c>
      <c r="P3967" t="e">
        <v>#N/A</v>
      </c>
      <c r="Q3967" t="e">
        <v>#N/A</v>
      </c>
      <c r="R3967" s="11" t="s">
        <v>37467</v>
      </c>
      <c r="W3967" t="e">
        <v>#N/A</v>
      </c>
      <c r="X3967" t="e">
        <v>#N/A</v>
      </c>
      <c r="Y3967" t="e">
        <v>#N/A</v>
      </c>
      <c r="Z3967" t="e">
        <v>#N/A</v>
      </c>
      <c r="AA3967" t="e">
        <v>#N/A</v>
      </c>
      <c r="AB3967" s="4">
        <v>2011</v>
      </c>
      <c r="AC3967" t="s">
        <v>8</v>
      </c>
      <c r="AD3967" t="s">
        <v>9</v>
      </c>
      <c r="AE3967" t="s">
        <v>418</v>
      </c>
      <c r="AF3967" s="1">
        <v>3062000</v>
      </c>
      <c r="AG3967" s="1">
        <v>39249103.354838707</v>
      </c>
      <c r="AH3967" s="1">
        <v>25034000</v>
      </c>
      <c r="AI3967" s="1">
        <v>110981556.62672812</v>
      </c>
      <c r="AJ3967" t="s">
        <v>13258</v>
      </c>
      <c r="AK3967" t="s">
        <v>13259</v>
      </c>
      <c r="AL3967" t="s">
        <v>11848</v>
      </c>
      <c r="AM3967" t="s">
        <v>13260</v>
      </c>
      <c r="AN3967" t="s">
        <v>13261</v>
      </c>
      <c r="AO3967" t="s">
        <v>13262</v>
      </c>
    </row>
    <row r="3968" spans="1:41" x14ac:dyDescent="0.2">
      <c r="A3968" t="s">
        <v>13263</v>
      </c>
      <c r="B3968" t="s">
        <v>14917</v>
      </c>
      <c r="C3968">
        <v>105</v>
      </c>
      <c r="D3968">
        <v>127</v>
      </c>
      <c r="E3968">
        <v>3000</v>
      </c>
      <c r="F3968">
        <v>258</v>
      </c>
      <c r="G3968">
        <v>248</v>
      </c>
      <c r="H3968">
        <v>4238</v>
      </c>
      <c r="I3968" t="s">
        <v>15181</v>
      </c>
      <c r="J3968" s="11" t="s">
        <v>22736</v>
      </c>
      <c r="K3968" s="11" t="s">
        <v>16333</v>
      </c>
      <c r="P3968">
        <v>24977</v>
      </c>
      <c r="Q3968" t="s">
        <v>26562</v>
      </c>
      <c r="R3968" s="11" t="s">
        <v>37679</v>
      </c>
      <c r="S3968" s="11" t="s">
        <v>42267</v>
      </c>
      <c r="T3968" s="11" t="s">
        <v>39568</v>
      </c>
      <c r="U3968" s="11" t="s">
        <v>39623</v>
      </c>
      <c r="V3968" t="s">
        <v>37626</v>
      </c>
      <c r="W3968">
        <v>229</v>
      </c>
      <c r="X3968">
        <v>7.5</v>
      </c>
      <c r="Y3968">
        <v>2.35</v>
      </c>
      <c r="Z3968">
        <v>0</v>
      </c>
      <c r="AA3968" t="s">
        <v>14624</v>
      </c>
      <c r="AB3968" s="4">
        <v>1998</v>
      </c>
      <c r="AC3968" t="s">
        <v>8</v>
      </c>
      <c r="AD3968" t="s">
        <v>9</v>
      </c>
      <c r="AE3968" t="s">
        <v>239</v>
      </c>
      <c r="AF3968" s="1">
        <v>10000000</v>
      </c>
      <c r="AG3968" s="1">
        <v>43592584.269662924</v>
      </c>
      <c r="AH3968" s="1">
        <v>6451628</v>
      </c>
      <c r="AI3968" s="1">
        <v>105252549.01123595</v>
      </c>
      <c r="AJ3968" t="s">
        <v>275</v>
      </c>
      <c r="AK3968" t="s">
        <v>1076</v>
      </c>
      <c r="AL3968" t="s">
        <v>13264</v>
      </c>
      <c r="AM3968" t="s">
        <v>3314</v>
      </c>
      <c r="AN3968" t="s">
        <v>13265</v>
      </c>
      <c r="AO3968" t="s">
        <v>13266</v>
      </c>
    </row>
    <row r="3969" spans="1:41" x14ac:dyDescent="0.2">
      <c r="A3969" t="s">
        <v>13267</v>
      </c>
      <c r="B3969" t="e">
        <v>#N/A</v>
      </c>
      <c r="C3969" t="e">
        <v>#N/A</v>
      </c>
      <c r="D3969" t="e">
        <v>#N/A</v>
      </c>
      <c r="E3969" t="e">
        <v>#N/A</v>
      </c>
      <c r="F3969" t="e">
        <v>#N/A</v>
      </c>
      <c r="G3969" t="e">
        <v>#N/A</v>
      </c>
      <c r="H3969" t="e">
        <v>#N/A</v>
      </c>
      <c r="I3969" t="e">
        <v>#N/A</v>
      </c>
      <c r="J3969" s="11" t="s">
        <v>37467</v>
      </c>
      <c r="P3969" t="e">
        <v>#N/A</v>
      </c>
      <c r="Q3969" t="e">
        <v>#N/A</v>
      </c>
      <c r="R3969" s="11" t="s">
        <v>37467</v>
      </c>
      <c r="W3969" t="e">
        <v>#N/A</v>
      </c>
      <c r="X3969" t="e">
        <v>#N/A</v>
      </c>
      <c r="Y3969" t="e">
        <v>#N/A</v>
      </c>
      <c r="Z3969" t="e">
        <v>#N/A</v>
      </c>
      <c r="AA3969" t="e">
        <v>#N/A</v>
      </c>
      <c r="AB3969" s="4">
        <v>2016</v>
      </c>
      <c r="AC3969" t="s">
        <v>8</v>
      </c>
      <c r="AD3969" t="s">
        <v>955</v>
      </c>
      <c r="AE3969" t="s">
        <v>13268</v>
      </c>
      <c r="AF3969" s="1">
        <v>6700000</v>
      </c>
      <c r="AG3969" s="1">
        <v>58895023.735294119</v>
      </c>
      <c r="AH3969" s="1">
        <v>12118661</v>
      </c>
      <c r="AI3969" s="1">
        <v>189123819.61764705</v>
      </c>
      <c r="AJ3969" t="s">
        <v>6034</v>
      </c>
      <c r="AK3969" t="s">
        <v>9956</v>
      </c>
      <c r="AL3969" t="s">
        <v>13269</v>
      </c>
      <c r="AM3969" t="s">
        <v>13270</v>
      </c>
      <c r="AN3969" t="s">
        <v>9813</v>
      </c>
      <c r="AO3969" t="s">
        <v>13271</v>
      </c>
    </row>
    <row r="3970" spans="1:41" x14ac:dyDescent="0.2">
      <c r="A3970" t="s">
        <v>13272</v>
      </c>
      <c r="B3970" t="s">
        <v>24900</v>
      </c>
      <c r="C3970">
        <v>119</v>
      </c>
      <c r="D3970">
        <v>112</v>
      </c>
      <c r="E3970">
        <v>1000</v>
      </c>
      <c r="F3970">
        <v>659</v>
      </c>
      <c r="G3970">
        <v>440</v>
      </c>
      <c r="H3970">
        <v>2951</v>
      </c>
      <c r="I3970" t="s">
        <v>14342</v>
      </c>
      <c r="J3970" s="11" t="s">
        <v>15051</v>
      </c>
      <c r="K3970" s="11" t="s">
        <v>14828</v>
      </c>
      <c r="L3970" s="11" t="s">
        <v>22059</v>
      </c>
      <c r="P3970">
        <v>39847</v>
      </c>
      <c r="Q3970" t="s">
        <v>24901</v>
      </c>
      <c r="R3970" s="11" t="s">
        <v>38753</v>
      </c>
      <c r="S3970" s="11" t="s">
        <v>37722</v>
      </c>
      <c r="T3970" s="11" t="s">
        <v>37878</v>
      </c>
      <c r="U3970" s="11" t="s">
        <v>42974</v>
      </c>
      <c r="V3970" t="s">
        <v>42975</v>
      </c>
      <c r="W3970">
        <v>242</v>
      </c>
      <c r="X3970">
        <v>6.8</v>
      </c>
      <c r="Y3970">
        <v>2.35</v>
      </c>
      <c r="Z3970">
        <v>0</v>
      </c>
      <c r="AA3970" t="s">
        <v>14352</v>
      </c>
      <c r="AB3970" s="4">
        <v>1976</v>
      </c>
      <c r="AC3970" t="s">
        <v>8</v>
      </c>
      <c r="AD3970" t="s">
        <v>9</v>
      </c>
      <c r="AE3970" t="s">
        <v>78</v>
      </c>
      <c r="AF3970" s="1">
        <v>9000000</v>
      </c>
      <c r="AG3970" s="1">
        <v>7535262.5</v>
      </c>
      <c r="AH3970" s="1">
        <v>25000000</v>
      </c>
      <c r="AI3970" s="1">
        <v>46914046</v>
      </c>
      <c r="AJ3970" t="s">
        <v>4347</v>
      </c>
      <c r="AK3970" t="s">
        <v>11337</v>
      </c>
      <c r="AL3970" t="s">
        <v>4530</v>
      </c>
      <c r="AM3970" t="s">
        <v>6923</v>
      </c>
      <c r="AN3970" t="s">
        <v>8034</v>
      </c>
      <c r="AO3970" t="s">
        <v>4434</v>
      </c>
    </row>
    <row r="3971" spans="1:41" x14ac:dyDescent="0.2">
      <c r="A3971" t="s">
        <v>13273</v>
      </c>
      <c r="B3971" t="e">
        <v>#N/A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  <c r="H3971" t="e">
        <v>#N/A</v>
      </c>
      <c r="I3971" t="e">
        <v>#N/A</v>
      </c>
      <c r="J3971" s="11" t="s">
        <v>37467</v>
      </c>
      <c r="P3971" t="e">
        <v>#N/A</v>
      </c>
      <c r="Q3971" t="e">
        <v>#N/A</v>
      </c>
      <c r="R3971" s="11" t="s">
        <v>37467</v>
      </c>
      <c r="W3971" t="e">
        <v>#N/A</v>
      </c>
      <c r="X3971" t="e">
        <v>#N/A</v>
      </c>
      <c r="Y3971" t="e">
        <v>#N/A</v>
      </c>
      <c r="Z3971" t="e">
        <v>#N/A</v>
      </c>
      <c r="AA3971" t="e">
        <v>#N/A</v>
      </c>
      <c r="AB3971" s="4">
        <v>2008</v>
      </c>
      <c r="AC3971" t="s">
        <v>8</v>
      </c>
      <c r="AD3971" t="s">
        <v>9</v>
      </c>
      <c r="AE3971" t="s">
        <v>1121</v>
      </c>
      <c r="AF3971" s="1">
        <v>500000</v>
      </c>
      <c r="AG3971" s="1">
        <v>40963509.825136609</v>
      </c>
      <c r="AH3971" s="1">
        <v>5330000</v>
      </c>
      <c r="AI3971" s="1">
        <v>106331570.25136612</v>
      </c>
      <c r="AJ3971" t="s">
        <v>13274</v>
      </c>
      <c r="AK3971" t="s">
        <v>13275</v>
      </c>
      <c r="AL3971" t="s">
        <v>13276</v>
      </c>
      <c r="AM3971" t="s">
        <v>17</v>
      </c>
    </row>
    <row r="3972" spans="1:41" x14ac:dyDescent="0.2">
      <c r="A3972" t="s">
        <v>13277</v>
      </c>
      <c r="B3972" t="s">
        <v>25849</v>
      </c>
      <c r="C3972">
        <v>98</v>
      </c>
      <c r="D3972">
        <v>39</v>
      </c>
      <c r="E3972">
        <v>3000</v>
      </c>
      <c r="F3972">
        <v>971</v>
      </c>
      <c r="G3972">
        <v>600</v>
      </c>
      <c r="H3972">
        <v>5185</v>
      </c>
      <c r="I3972" t="s">
        <v>17747</v>
      </c>
      <c r="J3972" s="11" t="s">
        <v>22736</v>
      </c>
      <c r="K3972" s="11" t="s">
        <v>43084</v>
      </c>
      <c r="L3972" s="11" t="s">
        <v>16333</v>
      </c>
      <c r="M3972" s="11" t="s">
        <v>20786</v>
      </c>
      <c r="P3972">
        <v>12675</v>
      </c>
      <c r="Q3972" t="s">
        <v>25850</v>
      </c>
      <c r="R3972" s="11" t="s">
        <v>37643</v>
      </c>
      <c r="S3972" s="11" t="s">
        <v>37620</v>
      </c>
      <c r="T3972" s="11" t="s">
        <v>39258</v>
      </c>
      <c r="U3972" s="11" t="s">
        <v>39623</v>
      </c>
      <c r="V3972" t="s">
        <v>38033</v>
      </c>
      <c r="W3972">
        <v>158</v>
      </c>
      <c r="X3972">
        <v>6.3</v>
      </c>
      <c r="Y3972">
        <v>1.85</v>
      </c>
      <c r="Z3972">
        <v>0</v>
      </c>
      <c r="AA3972" t="s">
        <v>14624</v>
      </c>
      <c r="AB3972" s="4">
        <v>2003</v>
      </c>
      <c r="AC3972" t="s">
        <v>8</v>
      </c>
      <c r="AD3972" t="s">
        <v>9</v>
      </c>
      <c r="AE3972" t="s">
        <v>420</v>
      </c>
      <c r="AF3972" s="1">
        <v>5000000</v>
      </c>
      <c r="AG3972" s="1">
        <v>44059891.960629918</v>
      </c>
      <c r="AH3972" s="1">
        <v>742898</v>
      </c>
      <c r="AI3972" s="1">
        <v>118494882.96062993</v>
      </c>
      <c r="AJ3972" t="s">
        <v>2041</v>
      </c>
      <c r="AK3972" t="s">
        <v>2785</v>
      </c>
      <c r="AL3972" t="s">
        <v>6433</v>
      </c>
      <c r="AM3972" t="s">
        <v>7516</v>
      </c>
      <c r="AN3972" t="s">
        <v>13278</v>
      </c>
      <c r="AO3972" t="s">
        <v>8174</v>
      </c>
    </row>
    <row r="3973" spans="1:41" x14ac:dyDescent="0.2">
      <c r="A3973" t="s">
        <v>13279</v>
      </c>
      <c r="B3973" t="e">
        <v>#N/A</v>
      </c>
      <c r="C3973" t="e">
        <v>#N/A</v>
      </c>
      <c r="D3973" t="e">
        <v>#N/A</v>
      </c>
      <c r="E3973" t="e">
        <v>#N/A</v>
      </c>
      <c r="F3973" t="e">
        <v>#N/A</v>
      </c>
      <c r="G3973" t="e">
        <v>#N/A</v>
      </c>
      <c r="H3973" t="e">
        <v>#N/A</v>
      </c>
      <c r="I3973" t="e">
        <v>#N/A</v>
      </c>
      <c r="J3973" s="11" t="s">
        <v>37467</v>
      </c>
      <c r="P3973" t="e">
        <v>#N/A</v>
      </c>
      <c r="Q3973" t="e">
        <v>#N/A</v>
      </c>
      <c r="R3973" s="11" t="s">
        <v>37467</v>
      </c>
      <c r="W3973" t="e">
        <v>#N/A</v>
      </c>
      <c r="X3973" t="e">
        <v>#N/A</v>
      </c>
      <c r="Y3973" t="e">
        <v>#N/A</v>
      </c>
      <c r="Z3973" t="e">
        <v>#N/A</v>
      </c>
      <c r="AA3973" t="e">
        <v>#N/A</v>
      </c>
      <c r="AB3973" s="4">
        <v>1983</v>
      </c>
      <c r="AC3973" t="s">
        <v>8</v>
      </c>
      <c r="AD3973" t="s">
        <v>9</v>
      </c>
      <c r="AE3973" t="s">
        <v>1014</v>
      </c>
      <c r="AF3973" s="1">
        <v>1200000</v>
      </c>
      <c r="AG3973" s="1">
        <v>15677400</v>
      </c>
      <c r="AH3973" s="1">
        <v>760883</v>
      </c>
      <c r="AI3973" s="1">
        <v>66039303.466666669</v>
      </c>
      <c r="AJ3973" t="s">
        <v>13280</v>
      </c>
      <c r="AK3973" t="s">
        <v>13281</v>
      </c>
      <c r="AL3973" t="s">
        <v>13282</v>
      </c>
      <c r="AM3973" t="s">
        <v>13283</v>
      </c>
      <c r="AN3973" t="s">
        <v>13284</v>
      </c>
      <c r="AO3973" t="s">
        <v>13285</v>
      </c>
    </row>
    <row r="3974" spans="1:41" x14ac:dyDescent="0.2">
      <c r="A3974" t="s">
        <v>13286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s="11" t="s">
        <v>37467</v>
      </c>
      <c r="P3974" t="e">
        <v>#N/A</v>
      </c>
      <c r="Q3974" t="e">
        <v>#N/A</v>
      </c>
      <c r="R3974" s="11" t="s">
        <v>37467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s="4">
        <v>1996</v>
      </c>
      <c r="AC3974" t="s">
        <v>8</v>
      </c>
      <c r="AD3974" t="s">
        <v>9</v>
      </c>
      <c r="AE3974" t="s">
        <v>85</v>
      </c>
      <c r="AF3974" s="1">
        <v>40000000</v>
      </c>
      <c r="AG3974" s="1">
        <v>34989060.855421685</v>
      </c>
      <c r="AH3974" s="1">
        <v>48093211</v>
      </c>
      <c r="AI3974" s="1">
        <v>92103524.867469877</v>
      </c>
      <c r="AJ3974" t="s">
        <v>372</v>
      </c>
      <c r="AK3974" t="s">
        <v>5548</v>
      </c>
      <c r="AL3974" t="s">
        <v>6795</v>
      </c>
      <c r="AM3974" t="s">
        <v>8091</v>
      </c>
      <c r="AN3974" t="s">
        <v>9571</v>
      </c>
      <c r="AO3974" t="s">
        <v>4950</v>
      </c>
    </row>
    <row r="3975" spans="1:41" x14ac:dyDescent="0.2">
      <c r="A3975" t="s">
        <v>13287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s="11" t="s">
        <v>37467</v>
      </c>
      <c r="P3975" t="e">
        <v>#N/A</v>
      </c>
      <c r="Q3975" t="e">
        <v>#N/A</v>
      </c>
      <c r="R3975" s="11" t="s">
        <v>37467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s="4">
        <v>1980</v>
      </c>
      <c r="AC3975" t="s">
        <v>8</v>
      </c>
      <c r="AD3975" t="s">
        <v>9</v>
      </c>
      <c r="AE3975" t="s">
        <v>473</v>
      </c>
      <c r="AF3975" s="1">
        <v>20000000</v>
      </c>
      <c r="AG3975" s="1">
        <v>14067391.304347826</v>
      </c>
      <c r="AH3975" s="1">
        <v>22471595</v>
      </c>
      <c r="AI3975" s="1">
        <v>57216550.608695649</v>
      </c>
      <c r="AJ3975" t="s">
        <v>4789</v>
      </c>
      <c r="AK3975" t="s">
        <v>9773</v>
      </c>
      <c r="AL3975" t="s">
        <v>13288</v>
      </c>
      <c r="AM3975" t="s">
        <v>13289</v>
      </c>
      <c r="AN3975" t="s">
        <v>13290</v>
      </c>
      <c r="AO3975" t="s">
        <v>13291</v>
      </c>
    </row>
    <row r="3976" spans="1:41" x14ac:dyDescent="0.2">
      <c r="A3976" t="s">
        <v>13292</v>
      </c>
      <c r="B3976" t="e">
        <v>#N/A</v>
      </c>
      <c r="C3976" t="e">
        <v>#N/A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  <c r="J3976" s="11" t="s">
        <v>37467</v>
      </c>
      <c r="P3976" t="e">
        <v>#N/A</v>
      </c>
      <c r="Q3976" t="e">
        <v>#N/A</v>
      </c>
      <c r="R3976" s="11" t="s">
        <v>37467</v>
      </c>
      <c r="W3976" t="e">
        <v>#N/A</v>
      </c>
      <c r="X3976" t="e">
        <v>#N/A</v>
      </c>
      <c r="Y3976" t="e">
        <v>#N/A</v>
      </c>
      <c r="Z3976" t="e">
        <v>#N/A</v>
      </c>
      <c r="AA3976" t="e">
        <v>#N/A</v>
      </c>
      <c r="AB3976" s="4">
        <v>2009</v>
      </c>
      <c r="AC3976" t="s">
        <v>8</v>
      </c>
      <c r="AD3976" t="s">
        <v>9</v>
      </c>
      <c r="AE3976" t="s">
        <v>1582</v>
      </c>
      <c r="AF3976" s="1">
        <v>1000000</v>
      </c>
      <c r="AG3976" s="1">
        <v>40301245.036458336</v>
      </c>
      <c r="AH3976" s="1">
        <v>1296971</v>
      </c>
      <c r="AI3976" s="1">
        <v>115028399.14583333</v>
      </c>
      <c r="AJ3976" t="s">
        <v>2774</v>
      </c>
      <c r="AK3976" t="s">
        <v>13293</v>
      </c>
      <c r="AL3976" t="s">
        <v>1159</v>
      </c>
      <c r="AM3976" t="s">
        <v>13294</v>
      </c>
      <c r="AN3976" t="s">
        <v>7135</v>
      </c>
      <c r="AO3976" t="s">
        <v>927</v>
      </c>
    </row>
    <row r="3977" spans="1:41" x14ac:dyDescent="0.2">
      <c r="A3977" t="s">
        <v>13295</v>
      </c>
      <c r="B3977" t="s">
        <v>24374</v>
      </c>
      <c r="C3977">
        <v>98</v>
      </c>
      <c r="D3977">
        <v>17</v>
      </c>
      <c r="E3977">
        <v>186</v>
      </c>
      <c r="F3977">
        <v>41</v>
      </c>
      <c r="G3977">
        <v>5</v>
      </c>
      <c r="H3977">
        <v>253</v>
      </c>
      <c r="I3977" t="s">
        <v>15267</v>
      </c>
      <c r="J3977" s="11" t="s">
        <v>15267</v>
      </c>
      <c r="P3977">
        <v>1673</v>
      </c>
      <c r="Q3977">
        <v>0</v>
      </c>
      <c r="R3977" s="11" t="s">
        <v>41161</v>
      </c>
      <c r="W3977">
        <v>1</v>
      </c>
      <c r="X3977">
        <v>6.1</v>
      </c>
      <c r="Y3977">
        <v>2.35</v>
      </c>
      <c r="Z3977">
        <v>348</v>
      </c>
      <c r="AA3977">
        <v>0</v>
      </c>
      <c r="AB3977" s="4">
        <v>2014</v>
      </c>
      <c r="AC3977" t="s">
        <v>8</v>
      </c>
      <c r="AD3977" t="s">
        <v>756</v>
      </c>
      <c r="AE3977" t="s">
        <v>420</v>
      </c>
      <c r="AF3977" s="1">
        <v>6000000</v>
      </c>
      <c r="AG3977" s="1">
        <v>41642067.608695649</v>
      </c>
      <c r="AH3977" s="1">
        <v>14348529</v>
      </c>
      <c r="AI3977" s="1">
        <v>135403794.76630434</v>
      </c>
      <c r="AJ3977" t="s">
        <v>3212</v>
      </c>
      <c r="AK3977" t="s">
        <v>5414</v>
      </c>
      <c r="AL3977" t="s">
        <v>13296</v>
      </c>
      <c r="AM3977" t="s">
        <v>13297</v>
      </c>
      <c r="AN3977" t="s">
        <v>13298</v>
      </c>
      <c r="AO3977" t="s">
        <v>13299</v>
      </c>
    </row>
    <row r="3978" spans="1:41" x14ac:dyDescent="0.2">
      <c r="A3978" t="s">
        <v>13300</v>
      </c>
      <c r="B3978" t="s">
        <v>22431</v>
      </c>
      <c r="C3978">
        <v>124</v>
      </c>
      <c r="D3978">
        <v>68</v>
      </c>
      <c r="E3978">
        <v>1000</v>
      </c>
      <c r="F3978">
        <v>886</v>
      </c>
      <c r="G3978">
        <v>865</v>
      </c>
      <c r="H3978">
        <v>5135</v>
      </c>
      <c r="I3978" t="s">
        <v>17258</v>
      </c>
      <c r="J3978" s="11" t="s">
        <v>16333</v>
      </c>
      <c r="K3978" s="11" t="s">
        <v>27103</v>
      </c>
      <c r="L3978" s="11" t="s">
        <v>43085</v>
      </c>
      <c r="P3978">
        <v>14322</v>
      </c>
      <c r="Q3978" t="s">
        <v>22432</v>
      </c>
      <c r="R3978" s="11" t="s">
        <v>42976</v>
      </c>
      <c r="S3978" s="11" t="s">
        <v>42977</v>
      </c>
      <c r="T3978" s="11" t="s">
        <v>38213</v>
      </c>
      <c r="U3978" s="11" t="s">
        <v>42978</v>
      </c>
      <c r="V3978" t="s">
        <v>41155</v>
      </c>
      <c r="W3978">
        <v>116</v>
      </c>
      <c r="X3978">
        <v>7.2</v>
      </c>
      <c r="Y3978">
        <v>1.85</v>
      </c>
      <c r="Z3978">
        <v>0</v>
      </c>
      <c r="AA3978" t="s">
        <v>14322</v>
      </c>
      <c r="AB3978" s="4">
        <v>2000</v>
      </c>
      <c r="AC3978" t="s">
        <v>8</v>
      </c>
      <c r="AD3978" t="s">
        <v>9</v>
      </c>
      <c r="AE3978" t="s">
        <v>85</v>
      </c>
      <c r="AF3978" s="1">
        <v>20000000</v>
      </c>
      <c r="AG3978" s="1">
        <v>44777522.935779817</v>
      </c>
      <c r="AH3978" s="1">
        <v>27728118</v>
      </c>
      <c r="AI3978" s="1">
        <v>101319817.60550459</v>
      </c>
      <c r="AJ3978" t="s">
        <v>13301</v>
      </c>
      <c r="AK3978" t="s">
        <v>5988</v>
      </c>
      <c r="AL3978" t="s">
        <v>3186</v>
      </c>
      <c r="AM3978" t="s">
        <v>8359</v>
      </c>
      <c r="AN3978" t="s">
        <v>3236</v>
      </c>
      <c r="AO3978" t="s">
        <v>2990</v>
      </c>
    </row>
    <row r="3979" spans="1:41" x14ac:dyDescent="0.2">
      <c r="A3979" t="s">
        <v>13302</v>
      </c>
      <c r="B3979" t="s">
        <v>29316</v>
      </c>
      <c r="C3979">
        <v>89</v>
      </c>
      <c r="D3979">
        <v>65</v>
      </c>
      <c r="E3979">
        <v>610</v>
      </c>
      <c r="F3979">
        <v>105</v>
      </c>
      <c r="G3979">
        <v>45</v>
      </c>
      <c r="H3979">
        <v>995</v>
      </c>
      <c r="I3979" t="s">
        <v>21332</v>
      </c>
      <c r="J3979" s="11" t="s">
        <v>15267</v>
      </c>
      <c r="K3979" s="11" t="s">
        <v>25491</v>
      </c>
      <c r="L3979" s="11" t="s">
        <v>27103</v>
      </c>
      <c r="P3979">
        <v>7921</v>
      </c>
      <c r="Q3979" t="s">
        <v>29318</v>
      </c>
      <c r="R3979" s="11" t="s">
        <v>42176</v>
      </c>
      <c r="S3979" s="11" t="s">
        <v>42979</v>
      </c>
      <c r="T3979" s="11" t="s">
        <v>40249</v>
      </c>
      <c r="U3979" s="11" t="s">
        <v>42980</v>
      </c>
      <c r="V3979" t="s">
        <v>39600</v>
      </c>
      <c r="W3979">
        <v>97</v>
      </c>
      <c r="X3979">
        <v>7.7</v>
      </c>
      <c r="Y3979">
        <v>1.37</v>
      </c>
      <c r="Z3979">
        <v>439</v>
      </c>
      <c r="AA3979" t="s">
        <v>17698</v>
      </c>
      <c r="AB3979" s="4">
        <v>1933</v>
      </c>
      <c r="AC3979" t="s">
        <v>8</v>
      </c>
      <c r="AD3979" t="s">
        <v>9</v>
      </c>
      <c r="AE3979" t="s">
        <v>383</v>
      </c>
      <c r="AF3979" s="1">
        <v>439000</v>
      </c>
      <c r="AG3979" s="1">
        <v>763093.33333333337</v>
      </c>
      <c r="AH3979" s="1">
        <v>2300000</v>
      </c>
      <c r="AI3979" s="1">
        <v>6643333.333333333</v>
      </c>
      <c r="AJ3979" t="s">
        <v>13303</v>
      </c>
      <c r="AK3979" t="s">
        <v>13304</v>
      </c>
      <c r="AL3979" t="s">
        <v>13305</v>
      </c>
      <c r="AM3979" t="s">
        <v>13306</v>
      </c>
      <c r="AN3979" t="s">
        <v>5533</v>
      </c>
      <c r="AO3979" t="s">
        <v>13307</v>
      </c>
    </row>
    <row r="3980" spans="1:41" x14ac:dyDescent="0.2">
      <c r="A3980" t="s">
        <v>13308</v>
      </c>
      <c r="B3980" t="e">
        <v>#N/A</v>
      </c>
      <c r="C3980" t="e">
        <v>#N/A</v>
      </c>
      <c r="D3980" t="e">
        <v>#N/A</v>
      </c>
      <c r="E3980" t="e">
        <v>#N/A</v>
      </c>
      <c r="F3980" t="e">
        <v>#N/A</v>
      </c>
      <c r="G3980" t="e">
        <v>#N/A</v>
      </c>
      <c r="H3980" t="e">
        <v>#N/A</v>
      </c>
      <c r="I3980" t="e">
        <v>#N/A</v>
      </c>
      <c r="J3980" s="11" t="s">
        <v>37467</v>
      </c>
      <c r="P3980" t="e">
        <v>#N/A</v>
      </c>
      <c r="Q3980" t="e">
        <v>#N/A</v>
      </c>
      <c r="R3980" s="11" t="s">
        <v>37467</v>
      </c>
      <c r="W3980" t="e">
        <v>#N/A</v>
      </c>
      <c r="X3980" t="e">
        <v>#N/A</v>
      </c>
      <c r="Y3980" t="e">
        <v>#N/A</v>
      </c>
      <c r="Z3980" t="e">
        <v>#N/A</v>
      </c>
      <c r="AA3980" t="e">
        <v>#N/A</v>
      </c>
      <c r="AB3980" s="4">
        <v>2008</v>
      </c>
      <c r="AC3980" t="s">
        <v>8</v>
      </c>
      <c r="AD3980" t="s">
        <v>9</v>
      </c>
      <c r="AE3980" t="s">
        <v>152</v>
      </c>
      <c r="AF3980" s="1">
        <v>7000000</v>
      </c>
      <c r="AG3980" s="1">
        <v>40963509.825136609</v>
      </c>
      <c r="AH3980" s="1">
        <v>10569964</v>
      </c>
      <c r="AI3980" s="1">
        <v>106331570.25136612</v>
      </c>
      <c r="AJ3980" t="s">
        <v>2424</v>
      </c>
      <c r="AK3980" t="s">
        <v>5308</v>
      </c>
      <c r="AL3980" t="s">
        <v>326</v>
      </c>
      <c r="AM3980" t="s">
        <v>1197</v>
      </c>
      <c r="AN3980" t="s">
        <v>6192</v>
      </c>
      <c r="AO3980" t="s">
        <v>13309</v>
      </c>
    </row>
    <row r="3981" spans="1:41" x14ac:dyDescent="0.2">
      <c r="A3981" t="s">
        <v>13310</v>
      </c>
      <c r="B3981" t="s">
        <v>23266</v>
      </c>
      <c r="C3981">
        <v>97</v>
      </c>
      <c r="D3981">
        <v>45</v>
      </c>
      <c r="E3981">
        <v>1000</v>
      </c>
      <c r="F3981">
        <v>1000</v>
      </c>
      <c r="G3981">
        <v>826</v>
      </c>
      <c r="H3981">
        <v>5006</v>
      </c>
      <c r="I3981" t="s">
        <v>15267</v>
      </c>
      <c r="J3981" s="11" t="s">
        <v>15267</v>
      </c>
      <c r="P3981">
        <v>5928</v>
      </c>
      <c r="Q3981" t="s">
        <v>23267</v>
      </c>
      <c r="R3981" s="11" t="s">
        <v>39714</v>
      </c>
      <c r="S3981" s="11" t="s">
        <v>42981</v>
      </c>
      <c r="T3981" s="11" t="s">
        <v>38695</v>
      </c>
      <c r="U3981" s="11" t="s">
        <v>38425</v>
      </c>
      <c r="V3981" t="s">
        <v>41314</v>
      </c>
      <c r="W3981">
        <v>49</v>
      </c>
      <c r="X3981">
        <v>4.3</v>
      </c>
      <c r="Y3981">
        <v>2.35</v>
      </c>
      <c r="Z3981">
        <v>243</v>
      </c>
      <c r="AA3981" t="s">
        <v>14322</v>
      </c>
      <c r="AB3981" s="4">
        <v>2004</v>
      </c>
      <c r="AC3981" t="s">
        <v>8</v>
      </c>
      <c r="AD3981" t="s">
        <v>9</v>
      </c>
      <c r="AE3981" t="s">
        <v>260</v>
      </c>
      <c r="AF3981" s="1">
        <v>12000000</v>
      </c>
      <c r="AG3981" s="1">
        <v>43358824.193548389</v>
      </c>
      <c r="AH3981" s="1">
        <v>31179516</v>
      </c>
      <c r="AI3981" s="1">
        <v>109986737.67096774</v>
      </c>
      <c r="AJ3981" t="s">
        <v>1019</v>
      </c>
      <c r="AK3981" t="s">
        <v>6465</v>
      </c>
      <c r="AL3981" t="s">
        <v>13311</v>
      </c>
      <c r="AM3981" t="s">
        <v>8516</v>
      </c>
      <c r="AN3981" t="s">
        <v>10324</v>
      </c>
      <c r="AO3981" t="s">
        <v>13312</v>
      </c>
    </row>
    <row r="3982" spans="1:41" x14ac:dyDescent="0.2">
      <c r="A3982" t="s">
        <v>13313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s="11" t="s">
        <v>37467</v>
      </c>
      <c r="P3982" t="e">
        <v>#N/A</v>
      </c>
      <c r="Q3982" t="e">
        <v>#N/A</v>
      </c>
      <c r="R3982" s="11" t="s">
        <v>37467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s="4">
        <v>2004</v>
      </c>
      <c r="AC3982" t="s">
        <v>8</v>
      </c>
      <c r="AD3982" t="s">
        <v>9</v>
      </c>
      <c r="AE3982" t="s">
        <v>818</v>
      </c>
      <c r="AF3982" s="1">
        <v>3000000</v>
      </c>
      <c r="AG3982" s="1">
        <v>43358824.193548389</v>
      </c>
      <c r="AH3982" s="1">
        <v>13954476</v>
      </c>
      <c r="AI3982" s="1">
        <v>109986737.67096774</v>
      </c>
      <c r="AJ3982" t="s">
        <v>13314</v>
      </c>
      <c r="AK3982" t="s">
        <v>13315</v>
      </c>
      <c r="AL3982" t="s">
        <v>13316</v>
      </c>
      <c r="AM3982" t="s">
        <v>13317</v>
      </c>
      <c r="AN3982" t="s">
        <v>13318</v>
      </c>
      <c r="AO3982" t="s">
        <v>13319</v>
      </c>
    </row>
    <row r="3983" spans="1:41" x14ac:dyDescent="0.2">
      <c r="A3983" t="s">
        <v>13320</v>
      </c>
      <c r="B3983" t="e">
        <v>#N/A</v>
      </c>
      <c r="C3983" t="e">
        <v>#N/A</v>
      </c>
      <c r="D3983" t="e">
        <v>#N/A</v>
      </c>
      <c r="E3983" t="e">
        <v>#N/A</v>
      </c>
      <c r="F3983" t="e">
        <v>#N/A</v>
      </c>
      <c r="G3983" t="e">
        <v>#N/A</v>
      </c>
      <c r="H3983" t="e">
        <v>#N/A</v>
      </c>
      <c r="I3983" t="e">
        <v>#N/A</v>
      </c>
      <c r="J3983" s="11" t="s">
        <v>37467</v>
      </c>
      <c r="P3983" t="e">
        <v>#N/A</v>
      </c>
      <c r="Q3983" t="e">
        <v>#N/A</v>
      </c>
      <c r="R3983" s="11" t="s">
        <v>37467</v>
      </c>
      <c r="W3983" t="e">
        <v>#N/A</v>
      </c>
      <c r="X3983" t="e">
        <v>#N/A</v>
      </c>
      <c r="Y3983" t="e">
        <v>#N/A</v>
      </c>
      <c r="Z3983" t="e">
        <v>#N/A</v>
      </c>
      <c r="AA3983" t="e">
        <v>#N/A</v>
      </c>
      <c r="AB3983" s="4">
        <v>1995</v>
      </c>
      <c r="AC3983" t="s">
        <v>8</v>
      </c>
      <c r="AD3983" t="s">
        <v>9</v>
      </c>
      <c r="AE3983" t="s">
        <v>35</v>
      </c>
      <c r="AF3983" s="1">
        <v>50000000</v>
      </c>
      <c r="AG3983" s="1">
        <v>32026455.81707317</v>
      </c>
      <c r="AH3983" s="1">
        <v>11534477</v>
      </c>
      <c r="AI3983" s="1">
        <v>100504849.1097561</v>
      </c>
      <c r="AJ3983" t="s">
        <v>6266</v>
      </c>
      <c r="AK3983" t="s">
        <v>11339</v>
      </c>
      <c r="AL3983" t="s">
        <v>2208</v>
      </c>
      <c r="AM3983" t="s">
        <v>1832</v>
      </c>
      <c r="AN3983" t="s">
        <v>13321</v>
      </c>
      <c r="AO3983" t="s">
        <v>13322</v>
      </c>
    </row>
    <row r="3984" spans="1:41" x14ac:dyDescent="0.2">
      <c r="A3984" t="s">
        <v>13323</v>
      </c>
      <c r="B3984" t="s">
        <v>16141</v>
      </c>
      <c r="C3984">
        <v>95</v>
      </c>
      <c r="D3984">
        <v>84</v>
      </c>
      <c r="E3984">
        <v>2000</v>
      </c>
      <c r="F3984">
        <v>989</v>
      </c>
      <c r="G3984">
        <v>886</v>
      </c>
      <c r="H3984">
        <v>4681</v>
      </c>
      <c r="I3984" t="s">
        <v>15274</v>
      </c>
      <c r="J3984" s="11" t="s">
        <v>15267</v>
      </c>
      <c r="K3984" s="11" t="s">
        <v>27103</v>
      </c>
      <c r="P3984">
        <v>22844</v>
      </c>
      <c r="Q3984" t="s">
        <v>20607</v>
      </c>
      <c r="R3984" s="11" t="s">
        <v>38638</v>
      </c>
      <c r="S3984" s="11" t="s">
        <v>39569</v>
      </c>
      <c r="T3984" s="11" t="s">
        <v>38926</v>
      </c>
      <c r="U3984" s="11" t="s">
        <v>39023</v>
      </c>
      <c r="V3984" t="s">
        <v>39352</v>
      </c>
      <c r="W3984">
        <v>140</v>
      </c>
      <c r="X3984">
        <v>5.6</v>
      </c>
      <c r="Y3984">
        <v>2.35</v>
      </c>
      <c r="Z3984">
        <v>876</v>
      </c>
      <c r="AA3984" t="s">
        <v>14322</v>
      </c>
      <c r="AB3984" s="4">
        <v>2004</v>
      </c>
      <c r="AC3984" t="s">
        <v>8</v>
      </c>
      <c r="AD3984" t="s">
        <v>9</v>
      </c>
      <c r="AE3984" t="s">
        <v>152</v>
      </c>
      <c r="AF3984" s="1">
        <v>17000000</v>
      </c>
      <c r="AG3984" s="1">
        <v>43358824.193548389</v>
      </c>
      <c r="AH3984" s="1">
        <v>16980098</v>
      </c>
      <c r="AI3984" s="1">
        <v>109986737.67096774</v>
      </c>
      <c r="AJ3984" t="s">
        <v>2514</v>
      </c>
      <c r="AK3984" t="s">
        <v>2203</v>
      </c>
      <c r="AL3984" t="s">
        <v>1198</v>
      </c>
      <c r="AM3984" t="s">
        <v>5630</v>
      </c>
      <c r="AN3984" t="s">
        <v>4150</v>
      </c>
      <c r="AO3984" t="s">
        <v>3022</v>
      </c>
    </row>
    <row r="3985" spans="1:41" x14ac:dyDescent="0.2">
      <c r="A3985" t="s">
        <v>13324</v>
      </c>
      <c r="B3985" t="s">
        <v>28765</v>
      </c>
      <c r="C3985">
        <v>100</v>
      </c>
      <c r="D3985">
        <v>18</v>
      </c>
      <c r="E3985">
        <v>945</v>
      </c>
      <c r="F3985">
        <v>756</v>
      </c>
      <c r="G3985">
        <v>501</v>
      </c>
      <c r="H3985">
        <v>2924</v>
      </c>
      <c r="I3985" t="s">
        <v>15267</v>
      </c>
      <c r="J3985" s="11" t="s">
        <v>15267</v>
      </c>
      <c r="P3985">
        <v>6025</v>
      </c>
      <c r="Q3985" t="s">
        <v>28766</v>
      </c>
      <c r="R3985" s="11" t="s">
        <v>37679</v>
      </c>
      <c r="S3985" s="11" t="s">
        <v>40674</v>
      </c>
      <c r="T3985" s="11" t="s">
        <v>38677</v>
      </c>
      <c r="U3985" s="11" t="s">
        <v>40462</v>
      </c>
      <c r="V3985" t="s">
        <v>39786</v>
      </c>
      <c r="W3985">
        <v>15</v>
      </c>
      <c r="X3985">
        <v>5.7</v>
      </c>
      <c r="Y3985">
        <v>2.35</v>
      </c>
      <c r="Z3985">
        <v>995</v>
      </c>
      <c r="AA3985" t="s">
        <v>14624</v>
      </c>
      <c r="AB3985" s="4">
        <v>2011</v>
      </c>
      <c r="AC3985" t="s">
        <v>8</v>
      </c>
      <c r="AD3985" t="s">
        <v>9</v>
      </c>
      <c r="AE3985" t="s">
        <v>877</v>
      </c>
      <c r="AF3985" s="1">
        <v>930000</v>
      </c>
      <c r="AG3985" s="1">
        <v>39249103.354838707</v>
      </c>
      <c r="AH3985" s="1">
        <v>30905</v>
      </c>
      <c r="AI3985" s="1">
        <v>110981556.62672812</v>
      </c>
      <c r="AJ3985" t="s">
        <v>4633</v>
      </c>
      <c r="AK3985" t="s">
        <v>2203</v>
      </c>
      <c r="AL3985" t="s">
        <v>4663</v>
      </c>
      <c r="AM3985" t="s">
        <v>11073</v>
      </c>
      <c r="AN3985" t="s">
        <v>10711</v>
      </c>
      <c r="AO3985" t="s">
        <v>13325</v>
      </c>
    </row>
    <row r="3986" spans="1:41" x14ac:dyDescent="0.2">
      <c r="A3986" t="s">
        <v>13326</v>
      </c>
      <c r="B3986" t="e">
        <v>#N/A</v>
      </c>
      <c r="C3986" t="e">
        <v>#N/A</v>
      </c>
      <c r="D3986" t="e">
        <v>#N/A</v>
      </c>
      <c r="E3986" t="e">
        <v>#N/A</v>
      </c>
      <c r="F3986" t="e">
        <v>#N/A</v>
      </c>
      <c r="G3986" t="e">
        <v>#N/A</v>
      </c>
      <c r="H3986" t="e">
        <v>#N/A</v>
      </c>
      <c r="I3986" t="e">
        <v>#N/A</v>
      </c>
      <c r="J3986" s="11" t="s">
        <v>37467</v>
      </c>
      <c r="P3986" t="e">
        <v>#N/A</v>
      </c>
      <c r="Q3986" t="e">
        <v>#N/A</v>
      </c>
      <c r="R3986" s="11" t="s">
        <v>37467</v>
      </c>
      <c r="W3986" t="e">
        <v>#N/A</v>
      </c>
      <c r="X3986" t="e">
        <v>#N/A</v>
      </c>
      <c r="Y3986" t="e">
        <v>#N/A</v>
      </c>
      <c r="Z3986" t="e">
        <v>#N/A</v>
      </c>
      <c r="AA3986" t="e">
        <v>#N/A</v>
      </c>
      <c r="AB3986" s="4">
        <v>2009</v>
      </c>
      <c r="AC3986" t="s">
        <v>8</v>
      </c>
      <c r="AD3986" t="s">
        <v>1210</v>
      </c>
      <c r="AE3986" t="s">
        <v>668</v>
      </c>
      <c r="AF3986" s="1">
        <v>2000000</v>
      </c>
      <c r="AG3986" s="1">
        <v>40301245.036458336</v>
      </c>
      <c r="AH3986" s="1">
        <v>13500000</v>
      </c>
      <c r="AI3986" s="1">
        <v>115028399.14583333</v>
      </c>
      <c r="AJ3986" t="s">
        <v>13327</v>
      </c>
      <c r="AK3986" t="s">
        <v>13328</v>
      </c>
      <c r="AL3986" t="s">
        <v>13329</v>
      </c>
      <c r="AM3986" t="s">
        <v>13330</v>
      </c>
      <c r="AN3986" t="s">
        <v>13331</v>
      </c>
      <c r="AO3986" t="s">
        <v>13332</v>
      </c>
    </row>
    <row r="3987" spans="1:41" x14ac:dyDescent="0.2">
      <c r="A3987" t="s">
        <v>13333</v>
      </c>
      <c r="B3987" t="e">
        <v>#N/A</v>
      </c>
      <c r="C3987" t="e">
        <v>#N/A</v>
      </c>
      <c r="D3987" t="e">
        <v>#N/A</v>
      </c>
      <c r="E3987" t="e">
        <v>#N/A</v>
      </c>
      <c r="F3987" t="e">
        <v>#N/A</v>
      </c>
      <c r="G3987" t="e">
        <v>#N/A</v>
      </c>
      <c r="H3987" t="e">
        <v>#N/A</v>
      </c>
      <c r="I3987" t="e">
        <v>#N/A</v>
      </c>
      <c r="J3987" s="11" t="s">
        <v>37467</v>
      </c>
      <c r="P3987" t="e">
        <v>#N/A</v>
      </c>
      <c r="Q3987" t="e">
        <v>#N/A</v>
      </c>
      <c r="R3987" s="11" t="s">
        <v>37467</v>
      </c>
      <c r="W3987" t="e">
        <v>#N/A</v>
      </c>
      <c r="X3987" t="e">
        <v>#N/A</v>
      </c>
      <c r="Y3987" t="e">
        <v>#N/A</v>
      </c>
      <c r="Z3987" t="e">
        <v>#N/A</v>
      </c>
      <c r="AA3987" t="e">
        <v>#N/A</v>
      </c>
      <c r="AB3987" s="4">
        <v>1995</v>
      </c>
      <c r="AC3987" t="s">
        <v>8</v>
      </c>
      <c r="AD3987" t="s">
        <v>9</v>
      </c>
      <c r="AE3987" t="s">
        <v>93</v>
      </c>
      <c r="AF3987" s="1">
        <v>17000000</v>
      </c>
      <c r="AG3987" s="1">
        <v>32026455.81707317</v>
      </c>
      <c r="AH3987" s="1">
        <v>7603766</v>
      </c>
      <c r="AI3987" s="1">
        <v>100504849.1097561</v>
      </c>
      <c r="AJ3987" t="s">
        <v>2345</v>
      </c>
      <c r="AK3987" t="s">
        <v>1834</v>
      </c>
      <c r="AL3987" t="s">
        <v>1241</v>
      </c>
      <c r="AM3987" t="s">
        <v>44</v>
      </c>
      <c r="AN3987" t="s">
        <v>2272</v>
      </c>
      <c r="AO3987" t="s">
        <v>17</v>
      </c>
    </row>
    <row r="3988" spans="1:41" x14ac:dyDescent="0.2">
      <c r="A3988" t="s">
        <v>13334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s="11" t="s">
        <v>37467</v>
      </c>
      <c r="P3988" t="e">
        <v>#N/A</v>
      </c>
      <c r="Q3988" t="e">
        <v>#N/A</v>
      </c>
      <c r="R3988" s="11" t="s">
        <v>37467</v>
      </c>
      <c r="W3988" t="e">
        <v>#N/A</v>
      </c>
      <c r="X3988" t="e">
        <v>#N/A</v>
      </c>
      <c r="Y3988" t="e">
        <v>#N/A</v>
      </c>
      <c r="Z3988" t="e">
        <v>#N/A</v>
      </c>
      <c r="AA3988" t="e">
        <v>#N/A</v>
      </c>
      <c r="AB3988" s="4">
        <v>2010</v>
      </c>
      <c r="AC3988" t="s">
        <v>8</v>
      </c>
      <c r="AD3988" t="s">
        <v>6542</v>
      </c>
      <c r="AE3988" t="s">
        <v>256</v>
      </c>
      <c r="AF3988" s="1">
        <v>11000000</v>
      </c>
      <c r="AG3988" s="1">
        <v>43423745.407035179</v>
      </c>
      <c r="AH3988" s="1">
        <v>5132354</v>
      </c>
      <c r="AI3988" s="1">
        <v>111308916.50753769</v>
      </c>
      <c r="AJ3988" t="s">
        <v>13335</v>
      </c>
      <c r="AK3988" t="s">
        <v>7862</v>
      </c>
      <c r="AL3988" t="s">
        <v>13336</v>
      </c>
      <c r="AM3988" t="s">
        <v>13337</v>
      </c>
      <c r="AN3988" t="s">
        <v>13338</v>
      </c>
      <c r="AO3988" t="s">
        <v>13339</v>
      </c>
    </row>
    <row r="3989" spans="1:41" x14ac:dyDescent="0.2">
      <c r="A3989" t="s">
        <v>13340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s="11" t="s">
        <v>37467</v>
      </c>
      <c r="P3989" t="e">
        <v>#N/A</v>
      </c>
      <c r="Q3989" t="e">
        <v>#N/A</v>
      </c>
      <c r="R3989" s="11" t="s">
        <v>37467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s="4">
        <v>1966</v>
      </c>
      <c r="AC3989" t="s">
        <v>8</v>
      </c>
      <c r="AD3989" t="s">
        <v>9</v>
      </c>
      <c r="AE3989" t="s">
        <v>1993</v>
      </c>
      <c r="AF3989" s="1">
        <v>15000000</v>
      </c>
      <c r="AG3989" s="1">
        <v>5324000</v>
      </c>
      <c r="AH3989" s="1">
        <v>34562222</v>
      </c>
      <c r="AI3989" s="1">
        <v>15174351.285714285</v>
      </c>
      <c r="AJ3989" t="s">
        <v>902</v>
      </c>
      <c r="AK3989" t="s">
        <v>1247</v>
      </c>
      <c r="AL3989" t="s">
        <v>702</v>
      </c>
      <c r="AM3989" t="s">
        <v>2339</v>
      </c>
      <c r="AN3989" t="s">
        <v>11975</v>
      </c>
      <c r="AO3989" t="s">
        <v>13341</v>
      </c>
    </row>
    <row r="3990" spans="1:41" x14ac:dyDescent="0.2">
      <c r="A3990" t="s">
        <v>13342</v>
      </c>
      <c r="B3990" t="e">
        <v>#N/A</v>
      </c>
      <c r="C3990" t="e">
        <v>#N/A</v>
      </c>
      <c r="D3990" t="e">
        <v>#N/A</v>
      </c>
      <c r="E3990" t="e">
        <v>#N/A</v>
      </c>
      <c r="F3990" t="e">
        <v>#N/A</v>
      </c>
      <c r="G3990" t="e">
        <v>#N/A</v>
      </c>
      <c r="H3990" t="e">
        <v>#N/A</v>
      </c>
      <c r="I3990" t="e">
        <v>#N/A</v>
      </c>
      <c r="J3990" s="11" t="s">
        <v>37467</v>
      </c>
      <c r="P3990" t="e">
        <v>#N/A</v>
      </c>
      <c r="Q3990" t="e">
        <v>#N/A</v>
      </c>
      <c r="R3990" s="11" t="s">
        <v>37467</v>
      </c>
      <c r="W3990" t="e">
        <v>#N/A</v>
      </c>
      <c r="X3990" t="e">
        <v>#N/A</v>
      </c>
      <c r="Y3990" t="e">
        <v>#N/A</v>
      </c>
      <c r="Z3990" t="e">
        <v>#N/A</v>
      </c>
      <c r="AA3990" t="e">
        <v>#N/A</v>
      </c>
      <c r="AB3990" s="4">
        <v>1984</v>
      </c>
      <c r="AC3990" t="s">
        <v>8</v>
      </c>
      <c r="AD3990" t="s">
        <v>9</v>
      </c>
      <c r="AE3990" t="s">
        <v>152</v>
      </c>
      <c r="AF3990" s="1">
        <v>3000000</v>
      </c>
      <c r="AG3990" s="1">
        <v>13386511.31707317</v>
      </c>
      <c r="AH3990" s="1">
        <v>14418922</v>
      </c>
      <c r="AI3990" s="1">
        <v>56637274.682926826</v>
      </c>
      <c r="AJ3990" t="s">
        <v>5346</v>
      </c>
      <c r="AK3990" t="s">
        <v>9670</v>
      </c>
      <c r="AL3990" t="s">
        <v>13343</v>
      </c>
      <c r="AM3990" t="s">
        <v>11651</v>
      </c>
      <c r="AN3990" t="s">
        <v>13344</v>
      </c>
      <c r="AO3990" t="s">
        <v>8045</v>
      </c>
    </row>
    <row r="3991" spans="1:41" x14ac:dyDescent="0.2">
      <c r="A3991" t="s">
        <v>13345</v>
      </c>
      <c r="B3991" t="s">
        <v>24687</v>
      </c>
      <c r="C3991">
        <v>96</v>
      </c>
      <c r="D3991">
        <v>72</v>
      </c>
      <c r="E3991">
        <v>761</v>
      </c>
      <c r="F3991">
        <v>412</v>
      </c>
      <c r="G3991">
        <v>407</v>
      </c>
      <c r="H3991">
        <v>2018</v>
      </c>
      <c r="I3991" t="s">
        <v>15103</v>
      </c>
      <c r="J3991" s="11" t="s">
        <v>15267</v>
      </c>
      <c r="K3991" s="11" t="s">
        <v>16333</v>
      </c>
      <c r="L3991" s="11" t="s">
        <v>27103</v>
      </c>
      <c r="P3991">
        <v>7736</v>
      </c>
      <c r="Q3991" t="s">
        <v>24957</v>
      </c>
      <c r="R3991" s="11" t="s">
        <v>42982</v>
      </c>
      <c r="S3991" s="11" t="s">
        <v>42983</v>
      </c>
      <c r="T3991" s="11" t="s">
        <v>38581</v>
      </c>
      <c r="U3991" s="11" t="s">
        <v>38161</v>
      </c>
      <c r="V3991" t="s">
        <v>42984</v>
      </c>
      <c r="W3991">
        <v>100</v>
      </c>
      <c r="X3991">
        <v>6.4</v>
      </c>
      <c r="Y3991">
        <v>1.85</v>
      </c>
      <c r="Z3991">
        <v>0</v>
      </c>
      <c r="AA3991" t="s">
        <v>14624</v>
      </c>
      <c r="AB3991" s="4">
        <v>1999</v>
      </c>
      <c r="AC3991" t="s">
        <v>8</v>
      </c>
      <c r="AD3991" t="s">
        <v>9</v>
      </c>
      <c r="AE3991" t="s">
        <v>473</v>
      </c>
      <c r="AF3991" s="1">
        <v>7000000</v>
      </c>
      <c r="AG3991" s="1">
        <v>42518279.651785716</v>
      </c>
      <c r="AH3991" s="1">
        <v>7292175</v>
      </c>
      <c r="AI3991" s="1">
        <v>101419078.99107143</v>
      </c>
      <c r="AJ3991" t="s">
        <v>3994</v>
      </c>
      <c r="AK3991" t="s">
        <v>3565</v>
      </c>
      <c r="AL3991" t="s">
        <v>2081</v>
      </c>
      <c r="AM3991" t="s">
        <v>2989</v>
      </c>
      <c r="AN3991" t="s">
        <v>1846</v>
      </c>
      <c r="AO3991" t="s">
        <v>13346</v>
      </c>
    </row>
    <row r="3992" spans="1:41" x14ac:dyDescent="0.2">
      <c r="A3992" t="s">
        <v>13347</v>
      </c>
      <c r="B3992" t="e">
        <v>#N/A</v>
      </c>
      <c r="C3992" t="e">
        <v>#N/A</v>
      </c>
      <c r="D3992" t="e">
        <v>#N/A</v>
      </c>
      <c r="E3992" t="e">
        <v>#N/A</v>
      </c>
      <c r="F3992" t="e">
        <v>#N/A</v>
      </c>
      <c r="G3992" t="e">
        <v>#N/A</v>
      </c>
      <c r="H3992" t="e">
        <v>#N/A</v>
      </c>
      <c r="I3992" t="e">
        <v>#N/A</v>
      </c>
      <c r="J3992" s="11" t="s">
        <v>37467</v>
      </c>
      <c r="P3992" t="e">
        <v>#N/A</v>
      </c>
      <c r="Q3992" t="e">
        <v>#N/A</v>
      </c>
      <c r="R3992" s="11" t="s">
        <v>37467</v>
      </c>
      <c r="W3992" t="e">
        <v>#N/A</v>
      </c>
      <c r="X3992" t="e">
        <v>#N/A</v>
      </c>
      <c r="Y3992" t="e">
        <v>#N/A</v>
      </c>
      <c r="Z3992" t="e">
        <v>#N/A</v>
      </c>
      <c r="AA3992" t="e">
        <v>#N/A</v>
      </c>
      <c r="AB3992" s="4">
        <v>1991</v>
      </c>
      <c r="AC3992" t="s">
        <v>8</v>
      </c>
      <c r="AD3992" t="s">
        <v>9</v>
      </c>
      <c r="AE3992" t="s">
        <v>595</v>
      </c>
      <c r="AF3992" s="1">
        <v>7000000</v>
      </c>
      <c r="AG3992" s="1">
        <v>25199090.90909091</v>
      </c>
      <c r="AH3992" s="1">
        <v>191125</v>
      </c>
      <c r="AI3992" s="1">
        <v>78753466.218181819</v>
      </c>
      <c r="AJ3992" t="s">
        <v>1995</v>
      </c>
      <c r="AK3992" t="s">
        <v>406</v>
      </c>
      <c r="AL3992" t="s">
        <v>2625</v>
      </c>
      <c r="AM3992" t="s">
        <v>2793</v>
      </c>
      <c r="AN3992" t="s">
        <v>2876</v>
      </c>
      <c r="AO3992" t="s">
        <v>9232</v>
      </c>
    </row>
    <row r="3993" spans="1:41" x14ac:dyDescent="0.2">
      <c r="A3993" t="s">
        <v>13348</v>
      </c>
      <c r="B3993" t="e">
        <v>#N/A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  <c r="H3993" t="e">
        <v>#N/A</v>
      </c>
      <c r="I3993" t="e">
        <v>#N/A</v>
      </c>
      <c r="J3993" s="11" t="s">
        <v>37467</v>
      </c>
      <c r="P3993" t="e">
        <v>#N/A</v>
      </c>
      <c r="Q3993" t="e">
        <v>#N/A</v>
      </c>
      <c r="R3993" s="11" t="s">
        <v>37467</v>
      </c>
      <c r="W3993" t="e">
        <v>#N/A</v>
      </c>
      <c r="X3993" t="e">
        <v>#N/A</v>
      </c>
      <c r="Y3993" t="e">
        <v>#N/A</v>
      </c>
      <c r="Z3993" t="e">
        <v>#N/A</v>
      </c>
      <c r="AA3993" t="e">
        <v>#N/A</v>
      </c>
      <c r="AB3993" s="4">
        <v>2009</v>
      </c>
      <c r="AC3993" t="s">
        <v>8</v>
      </c>
      <c r="AD3993" t="s">
        <v>9</v>
      </c>
      <c r="AE3993" t="s">
        <v>175</v>
      </c>
      <c r="AF3993" s="1">
        <v>25000000</v>
      </c>
      <c r="AG3993" s="1">
        <v>40301245.036458336</v>
      </c>
      <c r="AH3993" s="1">
        <v>2336172</v>
      </c>
      <c r="AI3993" s="1">
        <v>115028399.14583333</v>
      </c>
      <c r="AJ3993" t="s">
        <v>529</v>
      </c>
      <c r="AK3993" t="s">
        <v>1571</v>
      </c>
      <c r="AL3993" t="s">
        <v>3039</v>
      </c>
      <c r="AM3993" t="s">
        <v>1713</v>
      </c>
      <c r="AN3993" t="s">
        <v>4596</v>
      </c>
      <c r="AO3993" t="s">
        <v>6962</v>
      </c>
    </row>
    <row r="3994" spans="1:41" x14ac:dyDescent="0.2">
      <c r="A3994" t="s">
        <v>13349</v>
      </c>
      <c r="B3994" t="e">
        <v>#N/A</v>
      </c>
      <c r="C3994" t="e">
        <v>#N/A</v>
      </c>
      <c r="D3994" t="e">
        <v>#N/A</v>
      </c>
      <c r="E3994" t="e">
        <v>#N/A</v>
      </c>
      <c r="F3994" t="e">
        <v>#N/A</v>
      </c>
      <c r="G3994" t="e">
        <v>#N/A</v>
      </c>
      <c r="H3994" t="e">
        <v>#N/A</v>
      </c>
      <c r="I3994" t="e">
        <v>#N/A</v>
      </c>
      <c r="J3994" s="11" t="s">
        <v>37467</v>
      </c>
      <c r="P3994" t="e">
        <v>#N/A</v>
      </c>
      <c r="Q3994" t="e">
        <v>#N/A</v>
      </c>
      <c r="R3994" s="11" t="s">
        <v>37467</v>
      </c>
      <c r="W3994" t="e">
        <v>#N/A</v>
      </c>
      <c r="X3994" t="e">
        <v>#N/A</v>
      </c>
      <c r="Y3994" t="e">
        <v>#N/A</v>
      </c>
      <c r="Z3994" t="e">
        <v>#N/A</v>
      </c>
      <c r="AA3994" t="e">
        <v>#N/A</v>
      </c>
      <c r="AB3994" s="4">
        <v>1992</v>
      </c>
      <c r="AC3994" t="s">
        <v>8</v>
      </c>
      <c r="AD3994" t="s">
        <v>9</v>
      </c>
      <c r="AE3994" t="s">
        <v>877</v>
      </c>
      <c r="AF3994" s="1">
        <v>18000000</v>
      </c>
      <c r="AG3994" s="1">
        <v>21816733.931034483</v>
      </c>
      <c r="AH3994" s="1">
        <v>6375979</v>
      </c>
      <c r="AI3994" s="1">
        <v>86909019.517241374</v>
      </c>
      <c r="AJ3994" t="s">
        <v>1479</v>
      </c>
      <c r="AK3994" t="s">
        <v>2485</v>
      </c>
      <c r="AL3994" t="s">
        <v>308</v>
      </c>
      <c r="AM3994" t="s">
        <v>695</v>
      </c>
      <c r="AN3994" t="s">
        <v>983</v>
      </c>
      <c r="AO3994" t="s">
        <v>3326</v>
      </c>
    </row>
    <row r="3995" spans="1:41" x14ac:dyDescent="0.2">
      <c r="A3995" t="s">
        <v>13350</v>
      </c>
      <c r="B3995" t="s">
        <v>27605</v>
      </c>
      <c r="C3995">
        <v>97</v>
      </c>
      <c r="D3995">
        <v>46</v>
      </c>
      <c r="E3995">
        <v>787</v>
      </c>
      <c r="F3995">
        <v>196</v>
      </c>
      <c r="G3995">
        <v>163</v>
      </c>
      <c r="H3995">
        <v>1362</v>
      </c>
      <c r="I3995" t="s">
        <v>27606</v>
      </c>
      <c r="J3995" s="11" t="s">
        <v>18200</v>
      </c>
      <c r="K3995" s="11" t="s">
        <v>27103</v>
      </c>
      <c r="L3995" s="11" t="s">
        <v>22059</v>
      </c>
      <c r="P3995">
        <v>10182</v>
      </c>
      <c r="Q3995" t="s">
        <v>27607</v>
      </c>
      <c r="R3995" s="11" t="s">
        <v>37685</v>
      </c>
      <c r="S3995" s="11" t="s">
        <v>42985</v>
      </c>
      <c r="T3995" s="11" t="s">
        <v>42986</v>
      </c>
      <c r="U3995" s="11" t="s">
        <v>23842</v>
      </c>
      <c r="V3995" t="s">
        <v>38323</v>
      </c>
      <c r="W3995">
        <v>130</v>
      </c>
      <c r="X3995">
        <v>5.9</v>
      </c>
      <c r="Y3995">
        <v>1.85</v>
      </c>
      <c r="Z3995">
        <v>810</v>
      </c>
      <c r="AA3995" t="s">
        <v>14624</v>
      </c>
      <c r="AB3995" s="4">
        <v>1993</v>
      </c>
      <c r="AC3995" t="s">
        <v>8</v>
      </c>
      <c r="AD3995" t="s">
        <v>9</v>
      </c>
      <c r="AE3995" t="s">
        <v>260</v>
      </c>
      <c r="AF3995" s="1">
        <v>2000000</v>
      </c>
      <c r="AG3995" s="1">
        <v>22558951.845070422</v>
      </c>
      <c r="AH3995" s="1">
        <v>54207</v>
      </c>
      <c r="AI3995" s="1">
        <v>86736747.788732395</v>
      </c>
      <c r="AJ3995" t="s">
        <v>13351</v>
      </c>
      <c r="AK3995" t="s">
        <v>13352</v>
      </c>
      <c r="AL3995" t="s">
        <v>13353</v>
      </c>
      <c r="AM3995" t="s">
        <v>6534</v>
      </c>
      <c r="AN3995" t="s">
        <v>13354</v>
      </c>
      <c r="AO3995" t="s">
        <v>8128</v>
      </c>
    </row>
    <row r="3996" spans="1:41" x14ac:dyDescent="0.2">
      <c r="A3996" t="s">
        <v>13355</v>
      </c>
      <c r="B3996" t="s">
        <v>6074</v>
      </c>
      <c r="C3996">
        <v>95</v>
      </c>
      <c r="D3996">
        <v>163</v>
      </c>
      <c r="E3996">
        <v>1000</v>
      </c>
      <c r="F3996">
        <v>622</v>
      </c>
      <c r="G3996">
        <v>472</v>
      </c>
      <c r="H3996">
        <v>2618</v>
      </c>
      <c r="I3996" t="s">
        <v>15109</v>
      </c>
      <c r="J3996" s="11" t="s">
        <v>15051</v>
      </c>
      <c r="K3996" s="11" t="s">
        <v>15267</v>
      </c>
      <c r="L3996" s="11" t="s">
        <v>27103</v>
      </c>
      <c r="P3996">
        <v>35888</v>
      </c>
      <c r="Q3996" t="s">
        <v>23916</v>
      </c>
      <c r="R3996" s="11" t="s">
        <v>38385</v>
      </c>
      <c r="S3996" s="11" t="s">
        <v>40989</v>
      </c>
      <c r="T3996" s="11" t="s">
        <v>39545</v>
      </c>
      <c r="U3996" s="11" t="s">
        <v>39756</v>
      </c>
      <c r="V3996" t="s">
        <v>38546</v>
      </c>
      <c r="W3996">
        <v>125</v>
      </c>
      <c r="X3996">
        <v>5.5</v>
      </c>
      <c r="Y3996">
        <v>2.35</v>
      </c>
      <c r="Z3996">
        <v>0</v>
      </c>
      <c r="AA3996" t="s">
        <v>14624</v>
      </c>
      <c r="AB3996" s="4">
        <v>2010</v>
      </c>
      <c r="AC3996" t="s">
        <v>8</v>
      </c>
      <c r="AD3996" t="s">
        <v>9</v>
      </c>
      <c r="AE3996" t="s">
        <v>1121</v>
      </c>
      <c r="AF3996" s="1">
        <v>10000000</v>
      </c>
      <c r="AG3996" s="1">
        <v>43423745.407035179</v>
      </c>
      <c r="AH3996" s="1">
        <v>6110000</v>
      </c>
      <c r="AI3996" s="1">
        <v>111308916.50753769</v>
      </c>
      <c r="AJ3996" t="s">
        <v>4237</v>
      </c>
      <c r="AK3996" t="s">
        <v>190</v>
      </c>
      <c r="AL3996" t="s">
        <v>1096</v>
      </c>
      <c r="AM3996" t="s">
        <v>4640</v>
      </c>
      <c r="AN3996" t="s">
        <v>156</v>
      </c>
      <c r="AO3996" t="s">
        <v>1859</v>
      </c>
    </row>
    <row r="3997" spans="1:41" x14ac:dyDescent="0.2">
      <c r="A3997" t="s">
        <v>13356</v>
      </c>
      <c r="B3997" t="e">
        <v>#N/A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e">
        <v>#N/A</v>
      </c>
      <c r="I3997" t="e">
        <v>#N/A</v>
      </c>
      <c r="J3997" s="11" t="s">
        <v>37467</v>
      </c>
      <c r="P3997" t="e">
        <v>#N/A</v>
      </c>
      <c r="Q3997" t="e">
        <v>#N/A</v>
      </c>
      <c r="R3997" s="11" t="s">
        <v>37467</v>
      </c>
      <c r="W3997" t="e">
        <v>#N/A</v>
      </c>
      <c r="X3997" t="e">
        <v>#N/A</v>
      </c>
      <c r="Y3997" t="e">
        <v>#N/A</v>
      </c>
      <c r="Z3997" t="e">
        <v>#N/A</v>
      </c>
      <c r="AA3997" t="e">
        <v>#N/A</v>
      </c>
      <c r="AB3997" s="4">
        <v>2001</v>
      </c>
      <c r="AC3997" t="s">
        <v>8</v>
      </c>
      <c r="AD3997" t="s">
        <v>9</v>
      </c>
      <c r="AE3997" t="s">
        <v>70</v>
      </c>
      <c r="AF3997" s="1">
        <v>1000000</v>
      </c>
      <c r="AG3997" s="1">
        <v>42636662.375</v>
      </c>
      <c r="AH3997" s="1">
        <v>2402459</v>
      </c>
      <c r="AI3997" s="1">
        <v>108440763.421875</v>
      </c>
      <c r="AJ3997" t="s">
        <v>4016</v>
      </c>
      <c r="AK3997" t="s">
        <v>1754</v>
      </c>
      <c r="AL3997" t="s">
        <v>564</v>
      </c>
      <c r="AM3997" t="s">
        <v>1264</v>
      </c>
      <c r="AN3997" t="s">
        <v>3651</v>
      </c>
      <c r="AO3997" t="s">
        <v>6736</v>
      </c>
    </row>
    <row r="3998" spans="1:41" x14ac:dyDescent="0.2">
      <c r="A3998" t="s">
        <v>13357</v>
      </c>
      <c r="B3998" t="e">
        <v>#N/A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  <c r="H3998" t="e">
        <v>#N/A</v>
      </c>
      <c r="I3998" t="e">
        <v>#N/A</v>
      </c>
      <c r="J3998" s="11" t="s">
        <v>37467</v>
      </c>
      <c r="P3998" t="e">
        <v>#N/A</v>
      </c>
      <c r="Q3998" t="e">
        <v>#N/A</v>
      </c>
      <c r="R3998" s="11" t="s">
        <v>37467</v>
      </c>
      <c r="W3998" t="e">
        <v>#N/A</v>
      </c>
      <c r="X3998" t="e">
        <v>#N/A</v>
      </c>
      <c r="Y3998" t="e">
        <v>#N/A</v>
      </c>
      <c r="Z3998" t="e">
        <v>#N/A</v>
      </c>
      <c r="AA3998" t="e">
        <v>#N/A</v>
      </c>
      <c r="AB3998" s="4">
        <v>1966</v>
      </c>
      <c r="AC3998" t="s">
        <v>8</v>
      </c>
      <c r="AD3998" t="s">
        <v>9</v>
      </c>
      <c r="AE3998" t="s">
        <v>877</v>
      </c>
      <c r="AF3998" s="1">
        <v>5115000</v>
      </c>
      <c r="AG3998" s="1">
        <v>5324000</v>
      </c>
      <c r="AH3998" s="1">
        <v>12000000</v>
      </c>
      <c r="AI3998" s="1">
        <v>15174351.285714285</v>
      </c>
      <c r="AJ3998" t="s">
        <v>5886</v>
      </c>
      <c r="AK3998" t="s">
        <v>13358</v>
      </c>
      <c r="AL3998" t="s">
        <v>6356</v>
      </c>
      <c r="AM3998" t="s">
        <v>3969</v>
      </c>
      <c r="AN3998" t="s">
        <v>12635</v>
      </c>
      <c r="AO3998" t="s">
        <v>2680</v>
      </c>
    </row>
    <row r="3999" spans="1:41" x14ac:dyDescent="0.2">
      <c r="A3999" t="s">
        <v>13359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s="11" t="s">
        <v>37467</v>
      </c>
      <c r="P3999" t="e">
        <v>#N/A</v>
      </c>
      <c r="Q3999" t="e">
        <v>#N/A</v>
      </c>
      <c r="R3999" s="11" t="s">
        <v>37467</v>
      </c>
      <c r="W3999" t="e">
        <v>#N/A</v>
      </c>
      <c r="X3999" t="e">
        <v>#N/A</v>
      </c>
      <c r="Y3999" t="e">
        <v>#N/A</v>
      </c>
      <c r="Z3999" t="e">
        <v>#N/A</v>
      </c>
      <c r="AA3999" t="e">
        <v>#N/A</v>
      </c>
      <c r="AB3999" s="4">
        <v>1999</v>
      </c>
      <c r="AC3999" t="s">
        <v>8</v>
      </c>
      <c r="AD3999" t="s">
        <v>9</v>
      </c>
      <c r="AE3999" t="s">
        <v>100</v>
      </c>
      <c r="AF3999" s="1">
        <v>51000000</v>
      </c>
      <c r="AG3999" s="1">
        <v>42518279.651785716</v>
      </c>
      <c r="AH3999" s="1">
        <v>36911617</v>
      </c>
      <c r="AI3999" s="1">
        <v>101419078.99107143</v>
      </c>
      <c r="AJ3999" t="s">
        <v>1855</v>
      </c>
      <c r="AK3999" t="s">
        <v>1945</v>
      </c>
      <c r="AL3999" t="s">
        <v>13360</v>
      </c>
      <c r="AM3999" t="s">
        <v>2974</v>
      </c>
      <c r="AN3999" t="s">
        <v>474</v>
      </c>
      <c r="AO3999" t="s">
        <v>1136</v>
      </c>
    </row>
    <row r="4000" spans="1:41" x14ac:dyDescent="0.2">
      <c r="A4000" t="s">
        <v>13361</v>
      </c>
      <c r="B4000" t="s">
        <v>17757</v>
      </c>
      <c r="C4000">
        <v>83</v>
      </c>
      <c r="D4000">
        <v>45</v>
      </c>
      <c r="E4000">
        <v>885</v>
      </c>
      <c r="F4000">
        <v>816</v>
      </c>
      <c r="G4000">
        <v>633</v>
      </c>
      <c r="H4000">
        <v>2907</v>
      </c>
      <c r="I4000" t="s">
        <v>15946</v>
      </c>
      <c r="J4000" s="11" t="s">
        <v>15267</v>
      </c>
      <c r="K4000" s="11" t="s">
        <v>15016</v>
      </c>
      <c r="P4000">
        <v>8560</v>
      </c>
      <c r="Q4000" t="s">
        <v>21370</v>
      </c>
      <c r="R4000" s="11" t="s">
        <v>42418</v>
      </c>
      <c r="S4000" s="11" t="s">
        <v>37726</v>
      </c>
      <c r="T4000" s="11" t="s">
        <v>42987</v>
      </c>
      <c r="U4000" s="11" t="s">
        <v>42988</v>
      </c>
      <c r="V4000" t="s">
        <v>37461</v>
      </c>
      <c r="W4000">
        <v>205</v>
      </c>
      <c r="X4000">
        <v>4.3</v>
      </c>
      <c r="Y4000">
        <v>2.35</v>
      </c>
      <c r="Z4000">
        <v>797</v>
      </c>
      <c r="AA4000" t="s">
        <v>14322</v>
      </c>
      <c r="AB4000" s="4">
        <v>2008</v>
      </c>
      <c r="AC4000" t="s">
        <v>8</v>
      </c>
      <c r="AD4000" t="s">
        <v>9</v>
      </c>
      <c r="AE4000" t="s">
        <v>1085</v>
      </c>
      <c r="AF4000" s="1">
        <v>20000000</v>
      </c>
      <c r="AG4000" s="1">
        <v>40963509.825136609</v>
      </c>
      <c r="AH4000" s="1">
        <v>7000000</v>
      </c>
      <c r="AI4000" s="1">
        <v>106331570.25136612</v>
      </c>
      <c r="AJ4000" t="s">
        <v>13362</v>
      </c>
      <c r="AK4000" t="s">
        <v>1881</v>
      </c>
      <c r="AL4000" t="s">
        <v>2469</v>
      </c>
      <c r="AM4000" t="s">
        <v>13363</v>
      </c>
      <c r="AN4000" t="s">
        <v>2448</v>
      </c>
      <c r="AO4000" t="s">
        <v>3241</v>
      </c>
    </row>
    <row r="4001" spans="1:41" x14ac:dyDescent="0.2">
      <c r="A4001" t="s">
        <v>13364</v>
      </c>
      <c r="B4001" t="e">
        <v>#N/A</v>
      </c>
      <c r="C4001" t="e">
        <v>#N/A</v>
      </c>
      <c r="D4001" t="e">
        <v>#N/A</v>
      </c>
      <c r="E4001" t="e">
        <v>#N/A</v>
      </c>
      <c r="F4001" t="e">
        <v>#N/A</v>
      </c>
      <c r="G4001" t="e">
        <v>#N/A</v>
      </c>
      <c r="H4001" t="e">
        <v>#N/A</v>
      </c>
      <c r="I4001" t="e">
        <v>#N/A</v>
      </c>
      <c r="J4001" s="11" t="s">
        <v>37467</v>
      </c>
      <c r="P4001" t="e">
        <v>#N/A</v>
      </c>
      <c r="Q4001" t="e">
        <v>#N/A</v>
      </c>
      <c r="R4001" s="11" t="s">
        <v>37467</v>
      </c>
      <c r="W4001" t="e">
        <v>#N/A</v>
      </c>
      <c r="X4001" t="e">
        <v>#N/A</v>
      </c>
      <c r="Y4001" t="e">
        <v>#N/A</v>
      </c>
      <c r="Z4001" t="e">
        <v>#N/A</v>
      </c>
      <c r="AA4001" t="e">
        <v>#N/A</v>
      </c>
      <c r="AB4001" s="4">
        <v>2012</v>
      </c>
      <c r="AC4001" t="s">
        <v>8</v>
      </c>
      <c r="AD4001" t="s">
        <v>6542</v>
      </c>
      <c r="AE4001" t="s">
        <v>626</v>
      </c>
      <c r="AF4001" s="1">
        <v>6000000</v>
      </c>
      <c r="AG4001" s="1">
        <v>42582235.135869563</v>
      </c>
      <c r="AH4001" s="1">
        <v>4588176</v>
      </c>
      <c r="AI4001" s="1">
        <v>134200497.65217391</v>
      </c>
      <c r="AJ4001" t="s">
        <v>263</v>
      </c>
      <c r="AK4001" t="s">
        <v>10057</v>
      </c>
      <c r="AL4001" t="s">
        <v>6543</v>
      </c>
      <c r="AM4001" t="s">
        <v>13365</v>
      </c>
      <c r="AN4001" t="s">
        <v>13366</v>
      </c>
      <c r="AO4001" t="s">
        <v>13367</v>
      </c>
    </row>
    <row r="4002" spans="1:41" x14ac:dyDescent="0.2">
      <c r="A4002" t="s">
        <v>13368</v>
      </c>
      <c r="B4002" t="s">
        <v>17722</v>
      </c>
      <c r="C4002">
        <v>108</v>
      </c>
      <c r="D4002">
        <v>46</v>
      </c>
      <c r="E4002">
        <v>8000</v>
      </c>
      <c r="F4002">
        <v>115</v>
      </c>
      <c r="G4002">
        <v>77</v>
      </c>
      <c r="H4002">
        <v>8349</v>
      </c>
      <c r="I4002" t="s">
        <v>16323</v>
      </c>
      <c r="J4002" s="11" t="s">
        <v>16333</v>
      </c>
      <c r="K4002" s="11" t="s">
        <v>18200</v>
      </c>
      <c r="L4002" s="11" t="s">
        <v>27103</v>
      </c>
      <c r="M4002" s="11" t="s">
        <v>20786</v>
      </c>
      <c r="P4002">
        <v>11913</v>
      </c>
      <c r="Q4002" t="s">
        <v>17724</v>
      </c>
      <c r="R4002" s="11" t="s">
        <v>39385</v>
      </c>
      <c r="S4002" s="11" t="s">
        <v>38329</v>
      </c>
      <c r="T4002" s="11" t="s">
        <v>42989</v>
      </c>
      <c r="U4002" s="11" t="s">
        <v>38786</v>
      </c>
      <c r="V4002" t="s">
        <v>41418</v>
      </c>
      <c r="W4002">
        <v>97</v>
      </c>
      <c r="X4002">
        <v>5.8</v>
      </c>
      <c r="Y4002">
        <v>1.85</v>
      </c>
      <c r="Z4002">
        <v>616</v>
      </c>
      <c r="AA4002" t="s">
        <v>14624</v>
      </c>
      <c r="AB4002" s="4">
        <v>1996</v>
      </c>
      <c r="AC4002" t="s">
        <v>8</v>
      </c>
      <c r="AD4002" t="s">
        <v>9</v>
      </c>
      <c r="AE4002" t="s">
        <v>576</v>
      </c>
      <c r="AF4002" s="1">
        <v>47000000</v>
      </c>
      <c r="AG4002" s="1">
        <v>34989060.855421685</v>
      </c>
      <c r="AH4002" s="1">
        <v>12379402</v>
      </c>
      <c r="AI4002" s="1">
        <v>92103524.867469877</v>
      </c>
      <c r="AJ4002" t="s">
        <v>421</v>
      </c>
      <c r="AK4002" t="s">
        <v>791</v>
      </c>
      <c r="AL4002" t="s">
        <v>13369</v>
      </c>
      <c r="AM4002" t="s">
        <v>1395</v>
      </c>
      <c r="AN4002" t="s">
        <v>3148</v>
      </c>
      <c r="AO4002" t="s">
        <v>13370</v>
      </c>
    </row>
    <row r="4003" spans="1:41" x14ac:dyDescent="0.2">
      <c r="A4003" t="s">
        <v>13371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s="11" t="s">
        <v>37467</v>
      </c>
      <c r="P4003" t="e">
        <v>#N/A</v>
      </c>
      <c r="Q4003" t="e">
        <v>#N/A</v>
      </c>
      <c r="R4003" s="11" t="s">
        <v>37467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  <c r="AB4003" s="4">
        <v>2006</v>
      </c>
      <c r="AC4003" t="s">
        <v>8</v>
      </c>
      <c r="AD4003" t="s">
        <v>9</v>
      </c>
      <c r="AE4003" t="s">
        <v>786</v>
      </c>
      <c r="AF4003" s="1">
        <v>500000</v>
      </c>
      <c r="AG4003" s="1">
        <v>37894725.684210524</v>
      </c>
      <c r="AH4003" s="1">
        <v>745327</v>
      </c>
      <c r="AI4003" s="1">
        <v>87100424.83157894</v>
      </c>
      <c r="AJ4003" t="s">
        <v>13372</v>
      </c>
      <c r="AK4003" t="s">
        <v>13373</v>
      </c>
      <c r="AL4003" t="s">
        <v>13374</v>
      </c>
      <c r="AM4003" t="s">
        <v>13375</v>
      </c>
      <c r="AN4003" t="s">
        <v>13376</v>
      </c>
      <c r="AO4003" t="s">
        <v>13377</v>
      </c>
    </row>
    <row r="4004" spans="1:41" x14ac:dyDescent="0.2">
      <c r="A4004" t="s">
        <v>13378</v>
      </c>
      <c r="B4004" t="e">
        <v>#N/A</v>
      </c>
      <c r="C4004" t="e">
        <v>#N/A</v>
      </c>
      <c r="D4004" t="e">
        <v>#N/A</v>
      </c>
      <c r="E4004" t="e">
        <v>#N/A</v>
      </c>
      <c r="F4004" t="e">
        <v>#N/A</v>
      </c>
      <c r="G4004" t="e">
        <v>#N/A</v>
      </c>
      <c r="H4004" t="e">
        <v>#N/A</v>
      </c>
      <c r="I4004" t="e">
        <v>#N/A</v>
      </c>
      <c r="J4004" s="11" t="s">
        <v>37467</v>
      </c>
      <c r="P4004" t="e">
        <v>#N/A</v>
      </c>
      <c r="Q4004" t="e">
        <v>#N/A</v>
      </c>
      <c r="R4004" s="11" t="s">
        <v>37467</v>
      </c>
      <c r="W4004" t="e">
        <v>#N/A</v>
      </c>
      <c r="X4004" t="e">
        <v>#N/A</v>
      </c>
      <c r="Y4004" t="e">
        <v>#N/A</v>
      </c>
      <c r="Z4004" t="e">
        <v>#N/A</v>
      </c>
      <c r="AA4004" t="e">
        <v>#N/A</v>
      </c>
      <c r="AB4004" s="4">
        <v>1993</v>
      </c>
      <c r="AC4004" t="s">
        <v>8</v>
      </c>
      <c r="AD4004" t="s">
        <v>9</v>
      </c>
      <c r="AE4004" t="s">
        <v>510</v>
      </c>
      <c r="AF4004" s="1">
        <v>11000000</v>
      </c>
      <c r="AG4004" s="1">
        <v>22558951.845070422</v>
      </c>
      <c r="AH4004" s="1">
        <v>32861136</v>
      </c>
      <c r="AI4004" s="1">
        <v>86736747.788732395</v>
      </c>
      <c r="AJ4004" t="s">
        <v>2688</v>
      </c>
      <c r="AK4004" t="s">
        <v>8229</v>
      </c>
      <c r="AL4004" t="s">
        <v>13379</v>
      </c>
      <c r="AM4004" t="s">
        <v>13380</v>
      </c>
      <c r="AN4004" t="s">
        <v>13381</v>
      </c>
      <c r="AO4004" t="s">
        <v>13248</v>
      </c>
    </row>
    <row r="4005" spans="1:41" x14ac:dyDescent="0.2">
      <c r="A4005" t="s">
        <v>13382</v>
      </c>
      <c r="B4005" t="s">
        <v>18449</v>
      </c>
      <c r="C4005">
        <v>120</v>
      </c>
      <c r="D4005">
        <v>32</v>
      </c>
      <c r="E4005">
        <v>1000</v>
      </c>
      <c r="F4005">
        <v>886</v>
      </c>
      <c r="G4005">
        <v>862</v>
      </c>
      <c r="H4005">
        <v>5420</v>
      </c>
      <c r="I4005" t="s">
        <v>15778</v>
      </c>
      <c r="J4005" s="11" t="s">
        <v>15267</v>
      </c>
      <c r="K4005" s="11" t="s">
        <v>16333</v>
      </c>
      <c r="P4005">
        <v>6525</v>
      </c>
      <c r="Q4005" t="s">
        <v>24292</v>
      </c>
      <c r="R4005" s="11" t="s">
        <v>22604</v>
      </c>
      <c r="S4005" s="11" t="s">
        <v>40238</v>
      </c>
      <c r="T4005" s="11" t="s">
        <v>42990</v>
      </c>
      <c r="U4005" s="11" t="s">
        <v>38825</v>
      </c>
      <c r="V4005" t="s">
        <v>38202</v>
      </c>
      <c r="W4005">
        <v>79</v>
      </c>
      <c r="X4005">
        <v>6.7</v>
      </c>
      <c r="Y4005">
        <v>1.85</v>
      </c>
      <c r="Z4005">
        <v>0</v>
      </c>
      <c r="AA4005" t="s">
        <v>14624</v>
      </c>
      <c r="AB4005" s="4">
        <v>1999</v>
      </c>
      <c r="AC4005" t="s">
        <v>8</v>
      </c>
      <c r="AD4005" t="s">
        <v>9</v>
      </c>
      <c r="AE4005" t="s">
        <v>78</v>
      </c>
      <c r="AF4005" s="1">
        <v>9000000</v>
      </c>
      <c r="AG4005" s="1">
        <v>42518279.651785716</v>
      </c>
      <c r="AH4005" s="1">
        <v>34573780</v>
      </c>
      <c r="AI4005" s="1">
        <v>101419078.99107143</v>
      </c>
      <c r="AJ4005" t="s">
        <v>6010</v>
      </c>
      <c r="AK4005" t="s">
        <v>6031</v>
      </c>
      <c r="AL4005" t="s">
        <v>1714</v>
      </c>
      <c r="AM4005" t="s">
        <v>830</v>
      </c>
      <c r="AN4005" t="s">
        <v>3186</v>
      </c>
      <c r="AO4005" t="s">
        <v>5824</v>
      </c>
    </row>
    <row r="4006" spans="1:41" x14ac:dyDescent="0.2">
      <c r="A4006" t="s">
        <v>13383</v>
      </c>
      <c r="B4006" t="s">
        <v>22138</v>
      </c>
      <c r="C4006">
        <v>99</v>
      </c>
      <c r="D4006">
        <v>17</v>
      </c>
      <c r="E4006">
        <v>97</v>
      </c>
      <c r="F4006">
        <v>91</v>
      </c>
      <c r="G4006">
        <v>82</v>
      </c>
      <c r="H4006">
        <v>382</v>
      </c>
      <c r="I4006" t="s">
        <v>14729</v>
      </c>
      <c r="J4006" s="11" t="s">
        <v>15051</v>
      </c>
      <c r="K4006" s="11" t="s">
        <v>16333</v>
      </c>
      <c r="P4006">
        <v>4195</v>
      </c>
      <c r="Q4006" t="s">
        <v>25344</v>
      </c>
      <c r="R4006" s="11" t="s">
        <v>42991</v>
      </c>
      <c r="S4006" s="11" t="s">
        <v>37616</v>
      </c>
      <c r="T4006" s="11" t="s">
        <v>38080</v>
      </c>
      <c r="U4006" s="11" t="s">
        <v>37568</v>
      </c>
      <c r="V4006" t="s">
        <v>37693</v>
      </c>
      <c r="W4006">
        <v>50</v>
      </c>
      <c r="X4006">
        <v>6.7</v>
      </c>
      <c r="Y4006">
        <v>1.85</v>
      </c>
      <c r="Z4006">
        <v>0</v>
      </c>
      <c r="AA4006" t="s">
        <v>14322</v>
      </c>
      <c r="AB4006" s="4">
        <v>1993</v>
      </c>
      <c r="AC4006" t="s">
        <v>8</v>
      </c>
      <c r="AD4006" t="s">
        <v>9</v>
      </c>
      <c r="AE4006" t="s">
        <v>626</v>
      </c>
      <c r="AF4006" s="1">
        <v>6000000</v>
      </c>
      <c r="AG4006" s="1">
        <v>22558951.845070422</v>
      </c>
      <c r="AH4006" s="1">
        <v>3283371</v>
      </c>
      <c r="AI4006" s="1">
        <v>86736747.788732395</v>
      </c>
      <c r="AJ4006" t="s">
        <v>5642</v>
      </c>
      <c r="AK4006" t="s">
        <v>8045</v>
      </c>
      <c r="AL4006" t="s">
        <v>11431</v>
      </c>
      <c r="AM4006" t="s">
        <v>13384</v>
      </c>
      <c r="AN4006" t="s">
        <v>13385</v>
      </c>
      <c r="AO4006" t="s">
        <v>13386</v>
      </c>
    </row>
    <row r="4007" spans="1:41" x14ac:dyDescent="0.2">
      <c r="A4007" t="s">
        <v>13387</v>
      </c>
      <c r="B4007" t="s">
        <v>22462</v>
      </c>
      <c r="C4007">
        <v>95</v>
      </c>
      <c r="D4007">
        <v>46</v>
      </c>
      <c r="E4007">
        <v>1000</v>
      </c>
      <c r="F4007">
        <v>786</v>
      </c>
      <c r="G4007">
        <v>461</v>
      </c>
      <c r="H4007">
        <v>3845</v>
      </c>
      <c r="I4007" t="s">
        <v>16252</v>
      </c>
      <c r="J4007" s="11" t="s">
        <v>14828</v>
      </c>
      <c r="K4007" s="11" t="s">
        <v>16333</v>
      </c>
      <c r="L4007" s="11" t="s">
        <v>25967</v>
      </c>
      <c r="P4007">
        <v>6095</v>
      </c>
      <c r="Q4007" t="s">
        <v>22463</v>
      </c>
      <c r="R4007" s="11" t="s">
        <v>37689</v>
      </c>
      <c r="S4007" s="11" t="s">
        <v>39710</v>
      </c>
      <c r="T4007" s="11" t="s">
        <v>42992</v>
      </c>
      <c r="U4007" s="11" t="s">
        <v>40663</v>
      </c>
      <c r="V4007" t="s">
        <v>42993</v>
      </c>
      <c r="W4007">
        <v>76</v>
      </c>
      <c r="X4007">
        <v>6.2</v>
      </c>
      <c r="Y4007">
        <v>2.35</v>
      </c>
      <c r="Z4007">
        <v>1000</v>
      </c>
      <c r="AA4007" t="s">
        <v>14352</v>
      </c>
      <c r="AB4007" s="4">
        <v>2006</v>
      </c>
      <c r="AC4007" t="s">
        <v>8</v>
      </c>
      <c r="AD4007" t="s">
        <v>9</v>
      </c>
      <c r="AE4007" t="s">
        <v>152</v>
      </c>
      <c r="AF4007" s="1">
        <v>15000000</v>
      </c>
      <c r="AG4007" s="1">
        <v>37894725.684210524</v>
      </c>
      <c r="AH4007" s="1">
        <v>21000000</v>
      </c>
      <c r="AI4007" s="1">
        <v>87100424.83157894</v>
      </c>
      <c r="AJ4007" t="s">
        <v>8524</v>
      </c>
      <c r="AK4007" t="s">
        <v>750</v>
      </c>
      <c r="AL4007" t="s">
        <v>663</v>
      </c>
      <c r="AM4007" t="s">
        <v>2346</v>
      </c>
      <c r="AN4007" t="s">
        <v>7072</v>
      </c>
      <c r="AO4007" t="s">
        <v>13388</v>
      </c>
    </row>
    <row r="4008" spans="1:41" x14ac:dyDescent="0.2">
      <c r="A4008" t="s">
        <v>13389</v>
      </c>
      <c r="B4008" t="e">
        <v>#N/A</v>
      </c>
      <c r="C4008" t="e">
        <v>#N/A</v>
      </c>
      <c r="D4008" t="e">
        <v>#N/A</v>
      </c>
      <c r="E4008" t="e">
        <v>#N/A</v>
      </c>
      <c r="F4008" t="e">
        <v>#N/A</v>
      </c>
      <c r="G4008" t="e">
        <v>#N/A</v>
      </c>
      <c r="H4008" t="e">
        <v>#N/A</v>
      </c>
      <c r="I4008" t="e">
        <v>#N/A</v>
      </c>
      <c r="J4008" s="11" t="s">
        <v>37467</v>
      </c>
      <c r="P4008" t="e">
        <v>#N/A</v>
      </c>
      <c r="Q4008" t="e">
        <v>#N/A</v>
      </c>
      <c r="R4008" s="11" t="s">
        <v>37467</v>
      </c>
      <c r="W4008" t="e">
        <v>#N/A</v>
      </c>
      <c r="X4008" t="e">
        <v>#N/A</v>
      </c>
      <c r="Y4008" t="e">
        <v>#N/A</v>
      </c>
      <c r="Z4008" t="e">
        <v>#N/A</v>
      </c>
      <c r="AA4008" t="e">
        <v>#N/A</v>
      </c>
      <c r="AB4008" s="4">
        <v>2014</v>
      </c>
      <c r="AC4008" t="s">
        <v>8</v>
      </c>
      <c r="AD4008" t="s">
        <v>9</v>
      </c>
      <c r="AE4008" t="s">
        <v>444</v>
      </c>
      <c r="AF4008" s="1">
        <v>3000000</v>
      </c>
      <c r="AG4008" s="1">
        <v>41642067.608695649</v>
      </c>
      <c r="AH4008" s="1">
        <v>3000000</v>
      </c>
      <c r="AI4008" s="1">
        <v>135403794.76630434</v>
      </c>
      <c r="AJ4008" t="s">
        <v>13390</v>
      </c>
      <c r="AK4008" t="s">
        <v>13391</v>
      </c>
      <c r="AL4008" t="s">
        <v>13392</v>
      </c>
      <c r="AM4008" t="s">
        <v>13393</v>
      </c>
      <c r="AN4008" t="s">
        <v>13394</v>
      </c>
      <c r="AO4008" t="s">
        <v>17</v>
      </c>
    </row>
    <row r="4009" spans="1:41" x14ac:dyDescent="0.2">
      <c r="A4009" t="s">
        <v>13395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s="11" t="s">
        <v>37467</v>
      </c>
      <c r="P4009" t="e">
        <v>#N/A</v>
      </c>
      <c r="Q4009" t="e">
        <v>#N/A</v>
      </c>
      <c r="R4009" s="11" t="s">
        <v>37467</v>
      </c>
      <c r="W4009" t="e">
        <v>#N/A</v>
      </c>
      <c r="X4009" t="e">
        <v>#N/A</v>
      </c>
      <c r="Y4009" t="e">
        <v>#N/A</v>
      </c>
      <c r="Z4009" t="e">
        <v>#N/A</v>
      </c>
      <c r="AA4009" t="e">
        <v>#N/A</v>
      </c>
      <c r="AB4009" s="4">
        <v>2012</v>
      </c>
      <c r="AC4009" t="s">
        <v>8</v>
      </c>
      <c r="AD4009" t="s">
        <v>4188</v>
      </c>
      <c r="AE4009" t="s">
        <v>239</v>
      </c>
      <c r="AF4009" s="1">
        <v>2200000</v>
      </c>
      <c r="AG4009" s="1">
        <v>42582235.135869563</v>
      </c>
      <c r="AH4009" s="1">
        <v>208000000</v>
      </c>
      <c r="AI4009" s="1">
        <v>134200497.65217391</v>
      </c>
      <c r="AJ4009" t="s">
        <v>13396</v>
      </c>
      <c r="AK4009" t="s">
        <v>13397</v>
      </c>
      <c r="AL4009" t="s">
        <v>13398</v>
      </c>
      <c r="AM4009" t="s">
        <v>13399</v>
      </c>
      <c r="AN4009" t="s">
        <v>7911</v>
      </c>
      <c r="AO4009" t="s">
        <v>13400</v>
      </c>
    </row>
    <row r="4010" spans="1:41" x14ac:dyDescent="0.2">
      <c r="A4010" t="s">
        <v>13401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s="11" t="s">
        <v>37467</v>
      </c>
      <c r="P4010" t="e">
        <v>#N/A</v>
      </c>
      <c r="Q4010" t="e">
        <v>#N/A</v>
      </c>
      <c r="R4010" s="11" t="s">
        <v>37467</v>
      </c>
      <c r="W4010" t="e">
        <v>#N/A</v>
      </c>
      <c r="X4010" t="e">
        <v>#N/A</v>
      </c>
      <c r="Y4010" t="e">
        <v>#N/A</v>
      </c>
      <c r="Z4010" t="e">
        <v>#N/A</v>
      </c>
      <c r="AA4010" t="e">
        <v>#N/A</v>
      </c>
      <c r="AB4010" s="4">
        <v>2007</v>
      </c>
      <c r="AC4010" t="s">
        <v>8</v>
      </c>
      <c r="AD4010" t="s">
        <v>1449</v>
      </c>
      <c r="AE4010" t="s">
        <v>115</v>
      </c>
      <c r="AF4010" s="1">
        <v>5000000</v>
      </c>
      <c r="AG4010" s="1">
        <v>39384502.897727273</v>
      </c>
      <c r="AH4010" s="1">
        <v>6463286</v>
      </c>
      <c r="AI4010" s="1">
        <v>104127898.53977273</v>
      </c>
      <c r="AJ4010" t="s">
        <v>13402</v>
      </c>
      <c r="AK4010" t="s">
        <v>9469</v>
      </c>
      <c r="AL4010" t="s">
        <v>13403</v>
      </c>
      <c r="AM4010" t="s">
        <v>8998</v>
      </c>
      <c r="AN4010" t="s">
        <v>13404</v>
      </c>
      <c r="AO4010" t="s">
        <v>13405</v>
      </c>
    </row>
    <row r="4011" spans="1:41" x14ac:dyDescent="0.2">
      <c r="A4011" t="s">
        <v>13406</v>
      </c>
      <c r="B4011" t="s">
        <v>15171</v>
      </c>
      <c r="C4011">
        <v>101</v>
      </c>
      <c r="D4011">
        <v>108</v>
      </c>
      <c r="E4011">
        <v>8000</v>
      </c>
      <c r="F4011">
        <v>724</v>
      </c>
      <c r="G4011">
        <v>685</v>
      </c>
      <c r="H4011">
        <v>11327</v>
      </c>
      <c r="I4011" t="s">
        <v>15274</v>
      </c>
      <c r="J4011" s="11" t="s">
        <v>15267</v>
      </c>
      <c r="K4011" s="11" t="s">
        <v>27103</v>
      </c>
      <c r="P4011">
        <v>8662</v>
      </c>
      <c r="Q4011" t="s">
        <v>27499</v>
      </c>
      <c r="R4011" s="11" t="s">
        <v>39193</v>
      </c>
      <c r="S4011" s="11" t="s">
        <v>38161</v>
      </c>
      <c r="T4011" s="11" t="s">
        <v>37902</v>
      </c>
      <c r="U4011" s="11" t="s">
        <v>38033</v>
      </c>
      <c r="V4011" t="s">
        <v>37738</v>
      </c>
      <c r="W4011">
        <v>172</v>
      </c>
      <c r="X4011">
        <v>4.7</v>
      </c>
      <c r="Y4011">
        <v>1.85</v>
      </c>
      <c r="Z4011">
        <v>134</v>
      </c>
      <c r="AA4011" t="s">
        <v>14624</v>
      </c>
      <c r="AB4011" s="4">
        <v>2002</v>
      </c>
      <c r="AC4011" t="s">
        <v>8</v>
      </c>
      <c r="AD4011" t="s">
        <v>9</v>
      </c>
      <c r="AE4011" t="s">
        <v>473</v>
      </c>
      <c r="AF4011" s="1">
        <v>2000000</v>
      </c>
      <c r="AG4011" s="1">
        <v>41044295.731343284</v>
      </c>
      <c r="AH4011" s="1">
        <v>2506446</v>
      </c>
      <c r="AI4011" s="1">
        <v>110574332.52985075</v>
      </c>
      <c r="AJ4011" t="s">
        <v>6125</v>
      </c>
      <c r="AK4011" t="s">
        <v>6363</v>
      </c>
      <c r="AL4011" t="s">
        <v>2238</v>
      </c>
      <c r="AM4011" t="s">
        <v>4245</v>
      </c>
      <c r="AN4011" t="s">
        <v>6922</v>
      </c>
      <c r="AO4011" t="s">
        <v>421</v>
      </c>
    </row>
    <row r="4012" spans="1:41" x14ac:dyDescent="0.2">
      <c r="A4012" t="s">
        <v>13407</v>
      </c>
      <c r="B4012" t="e">
        <v>#N/A</v>
      </c>
      <c r="C4012" t="e">
        <v>#N/A</v>
      </c>
      <c r="D4012" t="e">
        <v>#N/A</v>
      </c>
      <c r="E4012" t="e">
        <v>#N/A</v>
      </c>
      <c r="F4012" t="e">
        <v>#N/A</v>
      </c>
      <c r="G4012" t="e">
        <v>#N/A</v>
      </c>
      <c r="H4012" t="e">
        <v>#N/A</v>
      </c>
      <c r="I4012" t="e">
        <v>#N/A</v>
      </c>
      <c r="J4012" s="11" t="s">
        <v>37467</v>
      </c>
      <c r="P4012" t="e">
        <v>#N/A</v>
      </c>
      <c r="Q4012" t="e">
        <v>#N/A</v>
      </c>
      <c r="R4012" s="11" t="s">
        <v>37467</v>
      </c>
      <c r="W4012" t="e">
        <v>#N/A</v>
      </c>
      <c r="X4012" t="e">
        <v>#N/A</v>
      </c>
      <c r="Y4012" t="e">
        <v>#N/A</v>
      </c>
      <c r="Z4012" t="e">
        <v>#N/A</v>
      </c>
      <c r="AA4012" t="e">
        <v>#N/A</v>
      </c>
      <c r="AB4012" s="4">
        <v>1994</v>
      </c>
      <c r="AC4012" t="s">
        <v>8</v>
      </c>
      <c r="AD4012" t="s">
        <v>9</v>
      </c>
      <c r="AE4012" t="s">
        <v>473</v>
      </c>
      <c r="AF4012" s="1">
        <v>7400000</v>
      </c>
      <c r="AG4012" s="1">
        <v>28472296.875</v>
      </c>
      <c r="AH4012" s="1">
        <v>7690013</v>
      </c>
      <c r="AI4012" s="1">
        <v>102585408.84375</v>
      </c>
      <c r="AJ4012" t="s">
        <v>6829</v>
      </c>
      <c r="AK4012" t="s">
        <v>2811</v>
      </c>
      <c r="AL4012" t="s">
        <v>2652</v>
      </c>
      <c r="AM4012" t="s">
        <v>2905</v>
      </c>
      <c r="AN4012" t="s">
        <v>983</v>
      </c>
      <c r="AO4012" t="s">
        <v>1165</v>
      </c>
    </row>
    <row r="4013" spans="1:41" x14ac:dyDescent="0.2">
      <c r="A4013" t="s">
        <v>13408</v>
      </c>
      <c r="B4013" t="s">
        <v>28412</v>
      </c>
      <c r="C4013">
        <v>99</v>
      </c>
      <c r="D4013">
        <v>107</v>
      </c>
      <c r="E4013">
        <v>43</v>
      </c>
      <c r="F4013">
        <v>3</v>
      </c>
      <c r="G4013">
        <v>3</v>
      </c>
      <c r="H4013">
        <v>53</v>
      </c>
      <c r="I4013" t="s">
        <v>17733</v>
      </c>
      <c r="J4013" s="11" t="s">
        <v>15051</v>
      </c>
      <c r="K4013" s="11" t="s">
        <v>14828</v>
      </c>
      <c r="L4013" s="11" t="s">
        <v>16333</v>
      </c>
      <c r="M4013" s="11" t="s">
        <v>22059</v>
      </c>
      <c r="N4013" s="11" t="s">
        <v>20786</v>
      </c>
      <c r="P4013">
        <v>5442</v>
      </c>
      <c r="Q4013" t="s">
        <v>28414</v>
      </c>
      <c r="R4013" s="11" t="s">
        <v>42994</v>
      </c>
      <c r="S4013" s="11" t="s">
        <v>38047</v>
      </c>
      <c r="T4013" s="11" t="s">
        <v>37987</v>
      </c>
      <c r="U4013" s="11" t="s">
        <v>42995</v>
      </c>
      <c r="V4013" t="s">
        <v>39509</v>
      </c>
      <c r="W4013">
        <v>140</v>
      </c>
      <c r="X4013">
        <v>6</v>
      </c>
      <c r="Y4013">
        <v>2.35</v>
      </c>
      <c r="Z4013">
        <v>339</v>
      </c>
      <c r="AA4013" t="s">
        <v>14352</v>
      </c>
      <c r="AB4013" s="4">
        <v>1999</v>
      </c>
      <c r="AC4013" t="s">
        <v>8</v>
      </c>
      <c r="AD4013" t="s">
        <v>810</v>
      </c>
      <c r="AE4013" t="s">
        <v>70</v>
      </c>
      <c r="AF4013" s="1">
        <v>1000000</v>
      </c>
      <c r="AG4013" s="1">
        <v>42518279.651785716</v>
      </c>
      <c r="AH4013" s="1">
        <v>10037390</v>
      </c>
      <c r="AI4013" s="1">
        <v>101419078.99107143</v>
      </c>
      <c r="AJ4013" t="s">
        <v>13409</v>
      </c>
      <c r="AK4013" t="s">
        <v>13410</v>
      </c>
      <c r="AL4013" t="s">
        <v>13411</v>
      </c>
      <c r="AM4013" t="s">
        <v>13412</v>
      </c>
      <c r="AN4013" t="s">
        <v>13413</v>
      </c>
      <c r="AO4013" t="s">
        <v>13414</v>
      </c>
    </row>
    <row r="4014" spans="1:41" x14ac:dyDescent="0.2">
      <c r="A4014" t="s">
        <v>13415</v>
      </c>
      <c r="B4014" t="s">
        <v>25361</v>
      </c>
      <c r="C4014">
        <v>121</v>
      </c>
      <c r="D4014">
        <v>31</v>
      </c>
      <c r="E4014">
        <v>575</v>
      </c>
      <c r="F4014">
        <v>372</v>
      </c>
      <c r="G4014">
        <v>242</v>
      </c>
      <c r="H4014">
        <v>1970</v>
      </c>
      <c r="I4014" t="s">
        <v>26536</v>
      </c>
      <c r="J4014" s="11" t="s">
        <v>15267</v>
      </c>
      <c r="K4014" s="11" t="s">
        <v>16333</v>
      </c>
      <c r="L4014" s="11" t="s">
        <v>27103</v>
      </c>
      <c r="M4014" s="11" t="s">
        <v>23861</v>
      </c>
      <c r="P4014">
        <v>6350</v>
      </c>
      <c r="Q4014" t="s">
        <v>26537</v>
      </c>
      <c r="R4014" s="11" t="s">
        <v>37432</v>
      </c>
      <c r="S4014" s="11" t="s">
        <v>38563</v>
      </c>
      <c r="T4014" s="11" t="s">
        <v>39512</v>
      </c>
      <c r="U4014" s="11" t="s">
        <v>39458</v>
      </c>
      <c r="V4014" t="s">
        <v>38808</v>
      </c>
      <c r="W4014">
        <v>62</v>
      </c>
      <c r="X4014">
        <v>7.3</v>
      </c>
      <c r="Y4014">
        <v>1.85</v>
      </c>
      <c r="Z4014">
        <v>357</v>
      </c>
      <c r="AA4014" t="s">
        <v>14624</v>
      </c>
      <c r="AB4014" s="4">
        <v>1970</v>
      </c>
      <c r="AC4014" t="s">
        <v>8</v>
      </c>
      <c r="AD4014" t="s">
        <v>9</v>
      </c>
      <c r="AE4014" t="s">
        <v>216</v>
      </c>
      <c r="AF4014" s="1">
        <v>3716946</v>
      </c>
      <c r="AG4014" s="1">
        <v>8718358.7272727266</v>
      </c>
      <c r="AH4014" s="1">
        <v>3500000</v>
      </c>
      <c r="AI4014" s="1">
        <v>49997451.727272727</v>
      </c>
      <c r="AJ4014" t="s">
        <v>2875</v>
      </c>
      <c r="AK4014" t="s">
        <v>9344</v>
      </c>
      <c r="AL4014" t="s">
        <v>3894</v>
      </c>
      <c r="AM4014" t="s">
        <v>3114</v>
      </c>
      <c r="AN4014" t="s">
        <v>13416</v>
      </c>
      <c r="AO4014" t="s">
        <v>4543</v>
      </c>
    </row>
    <row r="4015" spans="1:41" x14ac:dyDescent="0.2">
      <c r="A4015" t="s">
        <v>13417</v>
      </c>
      <c r="B4015" t="e">
        <v>#N/A</v>
      </c>
      <c r="C4015" t="e">
        <v>#N/A</v>
      </c>
      <c r="D4015" t="e">
        <v>#N/A</v>
      </c>
      <c r="E4015" t="e">
        <v>#N/A</v>
      </c>
      <c r="F4015" t="e">
        <v>#N/A</v>
      </c>
      <c r="G4015" t="e">
        <v>#N/A</v>
      </c>
      <c r="H4015" t="e">
        <v>#N/A</v>
      </c>
      <c r="I4015" t="e">
        <v>#N/A</v>
      </c>
      <c r="J4015" s="11" t="s">
        <v>37467</v>
      </c>
      <c r="P4015" t="e">
        <v>#N/A</v>
      </c>
      <c r="Q4015" t="e">
        <v>#N/A</v>
      </c>
      <c r="R4015" s="11" t="s">
        <v>37467</v>
      </c>
      <c r="W4015" t="e">
        <v>#N/A</v>
      </c>
      <c r="X4015" t="e">
        <v>#N/A</v>
      </c>
      <c r="Y4015" t="e">
        <v>#N/A</v>
      </c>
      <c r="Z4015" t="e">
        <v>#N/A</v>
      </c>
      <c r="AA4015" t="e">
        <v>#N/A</v>
      </c>
      <c r="AB4015" s="4">
        <v>2010</v>
      </c>
      <c r="AC4015" t="s">
        <v>8</v>
      </c>
      <c r="AD4015" t="s">
        <v>756</v>
      </c>
      <c r="AE4015" t="s">
        <v>510</v>
      </c>
      <c r="AF4015" s="1">
        <v>14734000</v>
      </c>
      <c r="AG4015" s="1">
        <v>43423745.407035179</v>
      </c>
      <c r="AH4015" s="1">
        <v>6775121</v>
      </c>
      <c r="AI4015" s="1">
        <v>111308916.50753769</v>
      </c>
      <c r="AJ4015" t="s">
        <v>3362</v>
      </c>
      <c r="AK4015" t="s">
        <v>3212</v>
      </c>
      <c r="AL4015" t="s">
        <v>11495</v>
      </c>
      <c r="AM4015" t="s">
        <v>13418</v>
      </c>
      <c r="AN4015" t="s">
        <v>8321</v>
      </c>
      <c r="AO4015" t="s">
        <v>13419</v>
      </c>
    </row>
    <row r="4016" spans="1:41" x14ac:dyDescent="0.2">
      <c r="A4016" t="s">
        <v>13420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s="11" t="s">
        <v>37467</v>
      </c>
      <c r="P4016" t="e">
        <v>#N/A</v>
      </c>
      <c r="Q4016" t="e">
        <v>#N/A</v>
      </c>
      <c r="R4016" s="11" t="s">
        <v>37467</v>
      </c>
      <c r="W4016" t="e">
        <v>#N/A</v>
      </c>
      <c r="X4016" t="e">
        <v>#N/A</v>
      </c>
      <c r="Y4016" t="e">
        <v>#N/A</v>
      </c>
      <c r="Z4016" t="e">
        <v>#N/A</v>
      </c>
      <c r="AA4016" t="e">
        <v>#N/A</v>
      </c>
      <c r="AB4016" s="4">
        <v>2002</v>
      </c>
      <c r="AC4016" t="s">
        <v>8</v>
      </c>
      <c r="AD4016" t="s">
        <v>9</v>
      </c>
      <c r="AE4016" t="s">
        <v>1127</v>
      </c>
      <c r="AF4016" s="1">
        <v>150000</v>
      </c>
      <c r="AG4016" s="1">
        <v>41044295.731343284</v>
      </c>
      <c r="AH4016" s="1">
        <v>2891288</v>
      </c>
      <c r="AI4016" s="1">
        <v>110574332.52985075</v>
      </c>
      <c r="AJ4016" t="s">
        <v>12021</v>
      </c>
      <c r="AK4016" t="s">
        <v>1218</v>
      </c>
      <c r="AL4016" t="s">
        <v>13421</v>
      </c>
      <c r="AM4016" t="s">
        <v>8946</v>
      </c>
      <c r="AN4016" t="s">
        <v>483</v>
      </c>
      <c r="AO4016" t="s">
        <v>17</v>
      </c>
    </row>
    <row r="4017" spans="1:41" x14ac:dyDescent="0.2">
      <c r="A4017" t="s">
        <v>13422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s="11" t="s">
        <v>37467</v>
      </c>
      <c r="P4017" t="e">
        <v>#N/A</v>
      </c>
      <c r="Q4017" t="e">
        <v>#N/A</v>
      </c>
      <c r="R4017" s="11" t="s">
        <v>37467</v>
      </c>
      <c r="W4017" t="e">
        <v>#N/A</v>
      </c>
      <c r="X4017" t="e">
        <v>#N/A</v>
      </c>
      <c r="Y4017" t="e">
        <v>#N/A</v>
      </c>
      <c r="Z4017" t="e">
        <v>#N/A</v>
      </c>
      <c r="AA4017" t="e">
        <v>#N/A</v>
      </c>
      <c r="AB4017" s="4">
        <v>2006</v>
      </c>
      <c r="AC4017" t="s">
        <v>8</v>
      </c>
      <c r="AD4017" t="s">
        <v>9</v>
      </c>
      <c r="AE4017" t="s">
        <v>1127</v>
      </c>
      <c r="AF4017" s="1">
        <v>1380000</v>
      </c>
      <c r="AG4017" s="1">
        <v>37894725.684210524</v>
      </c>
      <c r="AH4017" s="1">
        <v>1615018</v>
      </c>
      <c r="AI4017" s="1">
        <v>87100424.83157894</v>
      </c>
      <c r="AJ4017" t="s">
        <v>13423</v>
      </c>
      <c r="AK4017" t="s">
        <v>13424</v>
      </c>
      <c r="AL4017" t="s">
        <v>13425</v>
      </c>
      <c r="AM4017" t="s">
        <v>13426</v>
      </c>
      <c r="AN4017" t="s">
        <v>13427</v>
      </c>
      <c r="AO4017" t="s">
        <v>13428</v>
      </c>
    </row>
    <row r="4018" spans="1:41" x14ac:dyDescent="0.2">
      <c r="A4018" t="s">
        <v>13429</v>
      </c>
      <c r="B4018" t="s">
        <v>20175</v>
      </c>
      <c r="C4018">
        <v>97</v>
      </c>
      <c r="D4018">
        <v>110</v>
      </c>
      <c r="E4018">
        <v>378</v>
      </c>
      <c r="F4018">
        <v>321</v>
      </c>
      <c r="G4018">
        <v>117</v>
      </c>
      <c r="H4018">
        <v>1173</v>
      </c>
      <c r="I4018" t="s">
        <v>15103</v>
      </c>
      <c r="J4018" s="11" t="s">
        <v>15267</v>
      </c>
      <c r="K4018" s="11" t="s">
        <v>16333</v>
      </c>
      <c r="L4018" s="11" t="s">
        <v>27103</v>
      </c>
      <c r="P4018">
        <v>14018</v>
      </c>
      <c r="Q4018" t="s">
        <v>27941</v>
      </c>
      <c r="R4018" s="11" t="s">
        <v>38161</v>
      </c>
      <c r="S4018" s="11" t="s">
        <v>37679</v>
      </c>
      <c r="T4018" s="11" t="s">
        <v>38447</v>
      </c>
      <c r="U4018" s="11" t="s">
        <v>37757</v>
      </c>
      <c r="V4018" t="s">
        <v>42996</v>
      </c>
      <c r="W4018">
        <v>190</v>
      </c>
      <c r="X4018">
        <v>6.7</v>
      </c>
      <c r="Y4018">
        <v>1.85</v>
      </c>
      <c r="Z4018">
        <v>682</v>
      </c>
      <c r="AA4018" t="s">
        <v>14624</v>
      </c>
      <c r="AB4018" s="4">
        <v>2001</v>
      </c>
      <c r="AC4018" t="s">
        <v>8</v>
      </c>
      <c r="AD4018" t="s">
        <v>9</v>
      </c>
      <c r="AE4018" t="s">
        <v>260</v>
      </c>
      <c r="AF4018" s="1">
        <v>1000000</v>
      </c>
      <c r="AG4018" s="1">
        <v>42636662.375</v>
      </c>
      <c r="AH4018" s="1">
        <v>10013424</v>
      </c>
      <c r="AI4018" s="1">
        <v>108440763.421875</v>
      </c>
      <c r="AJ4018" t="s">
        <v>13430</v>
      </c>
      <c r="AK4018" t="s">
        <v>13431</v>
      </c>
      <c r="AL4018" t="s">
        <v>13432</v>
      </c>
      <c r="AM4018" t="s">
        <v>13433</v>
      </c>
      <c r="AN4018" t="s">
        <v>161</v>
      </c>
      <c r="AO4018" t="s">
        <v>13434</v>
      </c>
    </row>
    <row r="4019" spans="1:41" x14ac:dyDescent="0.2">
      <c r="A4019" t="s">
        <v>13435</v>
      </c>
      <c r="B4019" t="e">
        <v>#N/A</v>
      </c>
      <c r="C4019" t="e">
        <v>#N/A</v>
      </c>
      <c r="D4019" t="e">
        <v>#N/A</v>
      </c>
      <c r="E4019" t="e">
        <v>#N/A</v>
      </c>
      <c r="F4019" t="e">
        <v>#N/A</v>
      </c>
      <c r="G4019" t="e">
        <v>#N/A</v>
      </c>
      <c r="H4019" t="e">
        <v>#N/A</v>
      </c>
      <c r="I4019" t="e">
        <v>#N/A</v>
      </c>
      <c r="J4019" s="11" t="s">
        <v>37467</v>
      </c>
      <c r="P4019" t="e">
        <v>#N/A</v>
      </c>
      <c r="Q4019" t="e">
        <v>#N/A</v>
      </c>
      <c r="R4019" s="11" t="s">
        <v>37467</v>
      </c>
      <c r="W4019" t="e">
        <v>#N/A</v>
      </c>
      <c r="X4019" t="e">
        <v>#N/A</v>
      </c>
      <c r="Y4019" t="e">
        <v>#N/A</v>
      </c>
      <c r="Z4019" t="e">
        <v>#N/A</v>
      </c>
      <c r="AA4019" t="e">
        <v>#N/A</v>
      </c>
      <c r="AB4019" s="4">
        <v>2015</v>
      </c>
      <c r="AC4019" t="s">
        <v>8</v>
      </c>
      <c r="AD4019" t="s">
        <v>810</v>
      </c>
      <c r="AE4019" t="s">
        <v>877</v>
      </c>
      <c r="AF4019" s="1">
        <v>46597700</v>
      </c>
      <c r="AG4019" s="1">
        <v>42177171.702247187</v>
      </c>
      <c r="AH4019" s="1">
        <v>32700000</v>
      </c>
      <c r="AI4019" s="1">
        <v>152875655.7022472</v>
      </c>
      <c r="AJ4019" t="s">
        <v>10391</v>
      </c>
    </row>
    <row r="4020" spans="1:41" x14ac:dyDescent="0.2">
      <c r="A4020" t="s">
        <v>13436</v>
      </c>
      <c r="B4020" t="e">
        <v>#N/A</v>
      </c>
      <c r="C4020" t="e">
        <v>#N/A</v>
      </c>
      <c r="D4020" t="e">
        <v>#N/A</v>
      </c>
      <c r="E4020" t="e">
        <v>#N/A</v>
      </c>
      <c r="F4020" t="e">
        <v>#N/A</v>
      </c>
      <c r="G4020" t="e">
        <v>#N/A</v>
      </c>
      <c r="H4020" t="e">
        <v>#N/A</v>
      </c>
      <c r="I4020" t="e">
        <v>#N/A</v>
      </c>
      <c r="J4020" s="11" t="s">
        <v>37467</v>
      </c>
      <c r="P4020" t="e">
        <v>#N/A</v>
      </c>
      <c r="Q4020" t="e">
        <v>#N/A</v>
      </c>
      <c r="R4020" s="11" t="s">
        <v>37467</v>
      </c>
      <c r="W4020" t="e">
        <v>#N/A</v>
      </c>
      <c r="X4020" t="e">
        <v>#N/A</v>
      </c>
      <c r="Y4020" t="e">
        <v>#N/A</v>
      </c>
      <c r="Z4020" t="e">
        <v>#N/A</v>
      </c>
      <c r="AA4020" t="e">
        <v>#N/A</v>
      </c>
      <c r="AB4020" s="4">
        <v>1988</v>
      </c>
      <c r="AC4020" t="s">
        <v>8</v>
      </c>
      <c r="AD4020" t="s">
        <v>9</v>
      </c>
      <c r="AE4020" t="s">
        <v>78</v>
      </c>
      <c r="AF4020" s="1">
        <v>6000000</v>
      </c>
      <c r="AG4020" s="1">
        <v>14293157.894736841</v>
      </c>
      <c r="AH4020" s="1">
        <v>46616067</v>
      </c>
      <c r="AI4020" s="1">
        <v>54596028.649122804</v>
      </c>
      <c r="AJ4020" t="s">
        <v>2984</v>
      </c>
      <c r="AK4020" t="s">
        <v>651</v>
      </c>
      <c r="AL4020" t="s">
        <v>3505</v>
      </c>
      <c r="AM4020" t="s">
        <v>13437</v>
      </c>
      <c r="AN4020" t="s">
        <v>13438</v>
      </c>
      <c r="AO4020" t="s">
        <v>802</v>
      </c>
    </row>
    <row r="4021" spans="1:41" x14ac:dyDescent="0.2">
      <c r="A4021" t="s">
        <v>13439</v>
      </c>
      <c r="B4021" t="s">
        <v>26889</v>
      </c>
      <c r="C4021">
        <v>87</v>
      </c>
      <c r="D4021">
        <v>49</v>
      </c>
      <c r="E4021">
        <v>3000</v>
      </c>
      <c r="F4021">
        <v>2000</v>
      </c>
      <c r="G4021">
        <v>844</v>
      </c>
      <c r="H4021">
        <v>9555</v>
      </c>
      <c r="I4021" t="s">
        <v>17924</v>
      </c>
      <c r="J4021" s="11" t="s">
        <v>15267</v>
      </c>
      <c r="K4021" s="11" t="s">
        <v>43084</v>
      </c>
      <c r="L4021" s="11" t="s">
        <v>20786</v>
      </c>
      <c r="P4021">
        <v>18711</v>
      </c>
      <c r="Q4021" t="s">
        <v>26890</v>
      </c>
      <c r="R4021" s="11" t="s">
        <v>38638</v>
      </c>
      <c r="S4021" s="11" t="s">
        <v>42997</v>
      </c>
      <c r="T4021" s="11" t="s">
        <v>38161</v>
      </c>
      <c r="U4021" s="11" t="s">
        <v>42998</v>
      </c>
      <c r="V4021" t="s">
        <v>38790</v>
      </c>
      <c r="W4021">
        <v>183</v>
      </c>
      <c r="X4021">
        <v>5.4</v>
      </c>
      <c r="Y4021">
        <v>1.85</v>
      </c>
      <c r="Z4021">
        <v>0</v>
      </c>
      <c r="AA4021" t="s">
        <v>14624</v>
      </c>
      <c r="AB4021" s="4">
        <v>1999</v>
      </c>
      <c r="AC4021" t="s">
        <v>8</v>
      </c>
      <c r="AD4021" t="s">
        <v>9</v>
      </c>
      <c r="AE4021" t="s">
        <v>145</v>
      </c>
      <c r="AF4021" s="1">
        <v>3000000</v>
      </c>
      <c r="AG4021" s="1">
        <v>42518279.651785716</v>
      </c>
      <c r="AH4021" s="1">
        <v>3076820</v>
      </c>
      <c r="AI4021" s="1">
        <v>101419078.99107143</v>
      </c>
      <c r="AJ4021" t="s">
        <v>6195</v>
      </c>
      <c r="AK4021" t="s">
        <v>3329</v>
      </c>
      <c r="AL4021" t="s">
        <v>7621</v>
      </c>
      <c r="AM4021" t="s">
        <v>2982</v>
      </c>
      <c r="AN4021" t="s">
        <v>3891</v>
      </c>
      <c r="AO4021" t="s">
        <v>842</v>
      </c>
    </row>
    <row r="4022" spans="1:41" x14ac:dyDescent="0.2">
      <c r="A4022" t="s">
        <v>13440</v>
      </c>
      <c r="B4022" t="s">
        <v>17937</v>
      </c>
      <c r="C4022">
        <v>103</v>
      </c>
      <c r="D4022">
        <v>24</v>
      </c>
      <c r="E4022">
        <v>849</v>
      </c>
      <c r="F4022">
        <v>623</v>
      </c>
      <c r="G4022">
        <v>269</v>
      </c>
      <c r="H4022">
        <v>2457</v>
      </c>
      <c r="I4022" t="s">
        <v>14334</v>
      </c>
      <c r="J4022" s="11" t="s">
        <v>15051</v>
      </c>
      <c r="K4022" s="11" t="s">
        <v>20786</v>
      </c>
      <c r="P4022">
        <v>3803</v>
      </c>
      <c r="Q4022" t="s">
        <v>17938</v>
      </c>
      <c r="R4022" s="11" t="s">
        <v>42999</v>
      </c>
      <c r="S4022" s="11" t="s">
        <v>37610</v>
      </c>
      <c r="T4022" s="11" t="s">
        <v>37410</v>
      </c>
      <c r="U4022" s="11" t="s">
        <v>37606</v>
      </c>
      <c r="V4022" t="s">
        <v>39163</v>
      </c>
      <c r="W4022">
        <v>41</v>
      </c>
      <c r="X4022">
        <v>4.9000000000000004</v>
      </c>
      <c r="Y4022">
        <v>2.35</v>
      </c>
      <c r="Z4022">
        <v>68</v>
      </c>
      <c r="AA4022" t="s">
        <v>14624</v>
      </c>
      <c r="AB4022" s="4">
        <v>1997</v>
      </c>
      <c r="AC4022" t="s">
        <v>8</v>
      </c>
      <c r="AD4022" t="s">
        <v>9</v>
      </c>
      <c r="AE4022" t="s">
        <v>411</v>
      </c>
      <c r="AF4022" s="1">
        <v>45000000</v>
      </c>
      <c r="AG4022" s="1">
        <v>43068856.215053767</v>
      </c>
      <c r="AH4022" s="1">
        <v>2154540</v>
      </c>
      <c r="AI4022" s="1">
        <v>115488697.58064516</v>
      </c>
      <c r="AJ4022" t="s">
        <v>2020</v>
      </c>
      <c r="AK4022" t="s">
        <v>142</v>
      </c>
      <c r="AL4022" t="s">
        <v>657</v>
      </c>
      <c r="AM4022" t="s">
        <v>484</v>
      </c>
      <c r="AN4022" t="s">
        <v>13441</v>
      </c>
      <c r="AO4022" t="s">
        <v>13442</v>
      </c>
    </row>
    <row r="4023" spans="1:41" x14ac:dyDescent="0.2">
      <c r="A4023" t="s">
        <v>13443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s="11" t="s">
        <v>37467</v>
      </c>
      <c r="P4023" t="e">
        <v>#N/A</v>
      </c>
      <c r="Q4023" t="e">
        <v>#N/A</v>
      </c>
      <c r="R4023" s="11" t="s">
        <v>37467</v>
      </c>
      <c r="W4023" t="e">
        <v>#N/A</v>
      </c>
      <c r="X4023" t="e">
        <v>#N/A</v>
      </c>
      <c r="Y4023" t="e">
        <v>#N/A</v>
      </c>
      <c r="Z4023" t="e">
        <v>#N/A</v>
      </c>
      <c r="AA4023" t="e">
        <v>#N/A</v>
      </c>
      <c r="AB4023" s="4">
        <v>1991</v>
      </c>
      <c r="AC4023" t="s">
        <v>8</v>
      </c>
      <c r="AD4023" t="s">
        <v>9</v>
      </c>
      <c r="AE4023" t="s">
        <v>2072</v>
      </c>
      <c r="AF4023" s="1">
        <v>22000000</v>
      </c>
      <c r="AG4023" s="1">
        <v>25199090.90909091</v>
      </c>
      <c r="AH4023" s="1">
        <v>11000863</v>
      </c>
      <c r="AI4023" s="1">
        <v>78753466.218181819</v>
      </c>
      <c r="AJ4023" t="s">
        <v>1480</v>
      </c>
      <c r="AK4023" t="s">
        <v>9916</v>
      </c>
      <c r="AL4023" t="s">
        <v>13444</v>
      </c>
      <c r="AM4023" t="s">
        <v>11431</v>
      </c>
      <c r="AN4023" t="s">
        <v>13445</v>
      </c>
      <c r="AO4023" t="s">
        <v>13446</v>
      </c>
    </row>
    <row r="4024" spans="1:41" x14ac:dyDescent="0.2">
      <c r="A4024" t="s">
        <v>13447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s="11" t="s">
        <v>37467</v>
      </c>
      <c r="P4024" t="e">
        <v>#N/A</v>
      </c>
      <c r="Q4024" t="e">
        <v>#N/A</v>
      </c>
      <c r="R4024" s="11" t="s">
        <v>37467</v>
      </c>
      <c r="W4024" t="e">
        <v>#N/A</v>
      </c>
      <c r="X4024" t="e">
        <v>#N/A</v>
      </c>
      <c r="Y4024" t="e">
        <v>#N/A</v>
      </c>
      <c r="Z4024" t="e">
        <v>#N/A</v>
      </c>
      <c r="AA4024" t="e">
        <v>#N/A</v>
      </c>
      <c r="AB4024" s="4">
        <v>1984</v>
      </c>
      <c r="AC4024" t="s">
        <v>8</v>
      </c>
      <c r="AD4024" t="s">
        <v>9</v>
      </c>
      <c r="AE4024" t="s">
        <v>100</v>
      </c>
      <c r="AF4024" s="1">
        <v>2550000</v>
      </c>
      <c r="AG4024" s="1">
        <v>13386511.31707317</v>
      </c>
      <c r="AH4024" s="1">
        <v>22812411</v>
      </c>
      <c r="AI4024" s="1">
        <v>56637274.682926826</v>
      </c>
      <c r="AJ4024" t="s">
        <v>9370</v>
      </c>
      <c r="AK4024" t="s">
        <v>4650</v>
      </c>
      <c r="AL4024" t="s">
        <v>13448</v>
      </c>
      <c r="AM4024" t="s">
        <v>13449</v>
      </c>
      <c r="AN4024" t="s">
        <v>2693</v>
      </c>
      <c r="AO4024" t="s">
        <v>13450</v>
      </c>
    </row>
    <row r="4025" spans="1:41" x14ac:dyDescent="0.2">
      <c r="A4025" t="s">
        <v>13451</v>
      </c>
      <c r="B4025" t="e">
        <v>#N/A</v>
      </c>
      <c r="C4025" t="e">
        <v>#N/A</v>
      </c>
      <c r="D4025" t="e">
        <v>#N/A</v>
      </c>
      <c r="E4025" t="e">
        <v>#N/A</v>
      </c>
      <c r="F4025" t="e">
        <v>#N/A</v>
      </c>
      <c r="G4025" t="e">
        <v>#N/A</v>
      </c>
      <c r="H4025" t="e">
        <v>#N/A</v>
      </c>
      <c r="I4025" t="e">
        <v>#N/A</v>
      </c>
      <c r="J4025" s="11" t="s">
        <v>37467</v>
      </c>
      <c r="P4025" t="e">
        <v>#N/A</v>
      </c>
      <c r="Q4025" t="e">
        <v>#N/A</v>
      </c>
      <c r="R4025" s="11" t="s">
        <v>37467</v>
      </c>
      <c r="W4025" t="e">
        <v>#N/A</v>
      </c>
      <c r="X4025" t="e">
        <v>#N/A</v>
      </c>
      <c r="Y4025" t="e">
        <v>#N/A</v>
      </c>
      <c r="Z4025" t="e">
        <v>#N/A</v>
      </c>
      <c r="AA4025" t="e">
        <v>#N/A</v>
      </c>
      <c r="AB4025" s="4">
        <v>1987</v>
      </c>
      <c r="AC4025" t="s">
        <v>8</v>
      </c>
      <c r="AD4025" t="s">
        <v>9</v>
      </c>
      <c r="AE4025" t="s">
        <v>626</v>
      </c>
      <c r="AF4025" s="1">
        <v>10000000</v>
      </c>
      <c r="AG4025" s="1">
        <v>13160000.125</v>
      </c>
      <c r="AH4025" s="1">
        <v>14000</v>
      </c>
      <c r="AI4025" s="1">
        <v>57795269.0625</v>
      </c>
      <c r="AJ4025" t="s">
        <v>6994</v>
      </c>
      <c r="AK4025" t="s">
        <v>1573</v>
      </c>
      <c r="AL4025" t="s">
        <v>11646</v>
      </c>
      <c r="AM4025" t="s">
        <v>9357</v>
      </c>
      <c r="AN4025" t="s">
        <v>2821</v>
      </c>
      <c r="AO4025" t="s">
        <v>13452</v>
      </c>
    </row>
    <row r="4026" spans="1:41" x14ac:dyDescent="0.2">
      <c r="A4026" t="s">
        <v>13453</v>
      </c>
      <c r="B4026" t="s">
        <v>15860</v>
      </c>
      <c r="C4026">
        <v>97</v>
      </c>
      <c r="D4026">
        <v>28</v>
      </c>
      <c r="E4026">
        <v>851</v>
      </c>
      <c r="F4026">
        <v>582</v>
      </c>
      <c r="G4026">
        <v>556</v>
      </c>
      <c r="H4026">
        <v>3036</v>
      </c>
      <c r="I4026" t="s">
        <v>15536</v>
      </c>
      <c r="J4026" s="11" t="s">
        <v>43084</v>
      </c>
      <c r="K4026" s="11" t="s">
        <v>16333</v>
      </c>
      <c r="L4026" s="11" t="s">
        <v>20786</v>
      </c>
      <c r="P4026">
        <v>39508</v>
      </c>
      <c r="Q4026" t="s">
        <v>26528</v>
      </c>
      <c r="R4026" s="11" t="s">
        <v>39492</v>
      </c>
      <c r="S4026" s="11" t="s">
        <v>37433</v>
      </c>
      <c r="T4026" s="11" t="s">
        <v>38869</v>
      </c>
      <c r="U4026" s="11" t="s">
        <v>41655</v>
      </c>
      <c r="V4026" t="s">
        <v>40497</v>
      </c>
      <c r="W4026">
        <v>96</v>
      </c>
      <c r="X4026">
        <v>7.5</v>
      </c>
      <c r="Y4026">
        <v>1.85</v>
      </c>
      <c r="Z4026">
        <v>0</v>
      </c>
      <c r="AA4026" t="s">
        <v>14624</v>
      </c>
      <c r="AB4026" s="4">
        <v>1993</v>
      </c>
      <c r="AC4026" t="s">
        <v>8</v>
      </c>
      <c r="AD4026" t="s">
        <v>9</v>
      </c>
      <c r="AE4026" t="s">
        <v>260</v>
      </c>
      <c r="AF4026" s="1">
        <v>3500000</v>
      </c>
      <c r="AG4026" s="1">
        <v>22558951.845070422</v>
      </c>
      <c r="AH4026" s="1">
        <v>27900000</v>
      </c>
      <c r="AI4026" s="1">
        <v>86736747.788732395</v>
      </c>
      <c r="AJ4026" t="s">
        <v>13454</v>
      </c>
      <c r="AK4026" t="s">
        <v>4810</v>
      </c>
      <c r="AL4026" t="s">
        <v>2850</v>
      </c>
      <c r="AM4026" t="s">
        <v>1142</v>
      </c>
      <c r="AN4026" t="s">
        <v>44</v>
      </c>
      <c r="AO4026" t="s">
        <v>13455</v>
      </c>
    </row>
    <row r="4027" spans="1:41" x14ac:dyDescent="0.2">
      <c r="A4027" t="s">
        <v>13456</v>
      </c>
      <c r="B4027" t="e">
        <v>#N/A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e">
        <v>#N/A</v>
      </c>
      <c r="I4027" t="e">
        <v>#N/A</v>
      </c>
      <c r="J4027" s="11" t="s">
        <v>37467</v>
      </c>
      <c r="P4027" t="e">
        <v>#N/A</v>
      </c>
      <c r="Q4027" t="e">
        <v>#N/A</v>
      </c>
      <c r="R4027" s="11" t="s">
        <v>37467</v>
      </c>
      <c r="W4027" t="e">
        <v>#N/A</v>
      </c>
      <c r="X4027" t="e">
        <v>#N/A</v>
      </c>
      <c r="Y4027" t="e">
        <v>#N/A</v>
      </c>
      <c r="Z4027" t="e">
        <v>#N/A</v>
      </c>
      <c r="AA4027" t="e">
        <v>#N/A</v>
      </c>
      <c r="AB4027" s="4">
        <v>2011</v>
      </c>
      <c r="AC4027" t="s">
        <v>8</v>
      </c>
      <c r="AD4027" t="s">
        <v>9</v>
      </c>
      <c r="AE4027" t="s">
        <v>55</v>
      </c>
      <c r="AF4027" s="1">
        <v>8000000</v>
      </c>
      <c r="AG4027" s="1">
        <v>39249103.354838707</v>
      </c>
      <c r="AH4027" s="1">
        <v>100915</v>
      </c>
      <c r="AI4027" s="1">
        <v>110981556.62672812</v>
      </c>
      <c r="AJ4027" t="s">
        <v>314</v>
      </c>
      <c r="AK4027" t="s">
        <v>13457</v>
      </c>
      <c r="AL4027" t="s">
        <v>13458</v>
      </c>
      <c r="AM4027" t="s">
        <v>11121</v>
      </c>
      <c r="AN4027" t="s">
        <v>13459</v>
      </c>
      <c r="AO4027" t="s">
        <v>13460</v>
      </c>
    </row>
    <row r="4028" spans="1:41" x14ac:dyDescent="0.2">
      <c r="A4028" t="s">
        <v>13461</v>
      </c>
      <c r="B4028" t="e">
        <v>#N/A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  <c r="H4028" t="e">
        <v>#N/A</v>
      </c>
      <c r="I4028" t="e">
        <v>#N/A</v>
      </c>
      <c r="J4028" s="11" t="s">
        <v>37467</v>
      </c>
      <c r="P4028" t="e">
        <v>#N/A</v>
      </c>
      <c r="Q4028" t="e">
        <v>#N/A</v>
      </c>
      <c r="R4028" s="11" t="s">
        <v>37467</v>
      </c>
      <c r="W4028" t="e">
        <v>#N/A</v>
      </c>
      <c r="X4028" t="e">
        <v>#N/A</v>
      </c>
      <c r="Y4028" t="e">
        <v>#N/A</v>
      </c>
      <c r="Z4028" t="e">
        <v>#N/A</v>
      </c>
      <c r="AA4028" t="e">
        <v>#N/A</v>
      </c>
      <c r="AB4028" s="4">
        <v>2008</v>
      </c>
      <c r="AC4028" t="s">
        <v>8</v>
      </c>
      <c r="AD4028" t="s">
        <v>9</v>
      </c>
      <c r="AE4028" t="s">
        <v>877</v>
      </c>
      <c r="AF4028" s="1">
        <v>10000000</v>
      </c>
      <c r="AG4028" s="1">
        <v>40963509.825136609</v>
      </c>
      <c r="AH4028" s="1">
        <v>22896728</v>
      </c>
      <c r="AI4028" s="1">
        <v>106331570.25136612</v>
      </c>
      <c r="AJ4028" t="s">
        <v>3519</v>
      </c>
      <c r="AK4028" t="s">
        <v>13462</v>
      </c>
      <c r="AL4028" t="s">
        <v>9078</v>
      </c>
      <c r="AM4028" t="s">
        <v>13463</v>
      </c>
      <c r="AN4028" t="s">
        <v>13464</v>
      </c>
      <c r="AO4028" t="s">
        <v>13465</v>
      </c>
    </row>
    <row r="4029" spans="1:41" x14ac:dyDescent="0.2">
      <c r="A4029" t="s">
        <v>13466</v>
      </c>
      <c r="B4029" t="e">
        <v>#N/A</v>
      </c>
      <c r="C4029" t="e">
        <v>#N/A</v>
      </c>
      <c r="D4029" t="e">
        <v>#N/A</v>
      </c>
      <c r="E4029" t="e">
        <v>#N/A</v>
      </c>
      <c r="F4029" t="e">
        <v>#N/A</v>
      </c>
      <c r="G4029" t="e">
        <v>#N/A</v>
      </c>
      <c r="H4029" t="e">
        <v>#N/A</v>
      </c>
      <c r="I4029" t="e">
        <v>#N/A</v>
      </c>
      <c r="J4029" s="11" t="s">
        <v>37467</v>
      </c>
      <c r="P4029" t="e">
        <v>#N/A</v>
      </c>
      <c r="Q4029" t="e">
        <v>#N/A</v>
      </c>
      <c r="R4029" s="11" t="s">
        <v>37467</v>
      </c>
      <c r="W4029" t="e">
        <v>#N/A</v>
      </c>
      <c r="X4029" t="e">
        <v>#N/A</v>
      </c>
      <c r="Y4029" t="e">
        <v>#N/A</v>
      </c>
      <c r="Z4029" t="e">
        <v>#N/A</v>
      </c>
      <c r="AA4029" t="e">
        <v>#N/A</v>
      </c>
      <c r="AB4029" s="4">
        <v>1985</v>
      </c>
      <c r="AC4029" t="s">
        <v>8</v>
      </c>
      <c r="AD4029" t="s">
        <v>9</v>
      </c>
      <c r="AE4029" t="s">
        <v>256</v>
      </c>
      <c r="AF4029" s="1">
        <v>114</v>
      </c>
      <c r="AG4029" s="1">
        <v>13693832.552631579</v>
      </c>
      <c r="AH4029" s="1">
        <v>6700000</v>
      </c>
      <c r="AI4029" s="1">
        <v>57532972.210526317</v>
      </c>
      <c r="AJ4029" t="s">
        <v>344</v>
      </c>
      <c r="AK4029" t="s">
        <v>1445</v>
      </c>
      <c r="AL4029" t="s">
        <v>13467</v>
      </c>
      <c r="AM4029" t="s">
        <v>11441</v>
      </c>
      <c r="AN4029" t="s">
        <v>1004</v>
      </c>
      <c r="AO4029" t="s">
        <v>6257</v>
      </c>
    </row>
    <row r="4030" spans="1:41" x14ac:dyDescent="0.2">
      <c r="A4030" t="s">
        <v>13468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s="11" t="s">
        <v>37467</v>
      </c>
      <c r="P4030" t="e">
        <v>#N/A</v>
      </c>
      <c r="Q4030" t="e">
        <v>#N/A</v>
      </c>
      <c r="R4030" s="11" t="s">
        <v>37467</v>
      </c>
      <c r="W4030" t="e">
        <v>#N/A</v>
      </c>
      <c r="X4030" t="e">
        <v>#N/A</v>
      </c>
      <c r="Y4030" t="e">
        <v>#N/A</v>
      </c>
      <c r="Z4030" t="e">
        <v>#N/A</v>
      </c>
      <c r="AA4030" t="e">
        <v>#N/A</v>
      </c>
      <c r="AB4030" s="4">
        <v>1997</v>
      </c>
      <c r="AC4030" t="s">
        <v>8</v>
      </c>
      <c r="AD4030" t="s">
        <v>2156</v>
      </c>
      <c r="AE4030" t="s">
        <v>115</v>
      </c>
      <c r="AF4030" s="1">
        <v>2000000</v>
      </c>
      <c r="AG4030" s="1">
        <v>43068856.215053767</v>
      </c>
      <c r="AH4030" s="1">
        <v>2900000</v>
      </c>
      <c r="AI4030" s="1">
        <v>115488697.58064516</v>
      </c>
      <c r="AJ4030" t="s">
        <v>3527</v>
      </c>
      <c r="AK4030" t="s">
        <v>1532</v>
      </c>
      <c r="AL4030" t="s">
        <v>10711</v>
      </c>
      <c r="AM4030" t="s">
        <v>5928</v>
      </c>
      <c r="AN4030" t="s">
        <v>17</v>
      </c>
    </row>
    <row r="4031" spans="1:41" x14ac:dyDescent="0.2">
      <c r="A4031" t="s">
        <v>13469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s="11" t="s">
        <v>37467</v>
      </c>
      <c r="P4031" t="e">
        <v>#N/A</v>
      </c>
      <c r="Q4031" t="e">
        <v>#N/A</v>
      </c>
      <c r="R4031" s="11" t="s">
        <v>37467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s="4">
        <v>1986</v>
      </c>
      <c r="AC4031" t="s">
        <v>8</v>
      </c>
      <c r="AD4031" t="s">
        <v>9</v>
      </c>
      <c r="AE4031" t="s">
        <v>877</v>
      </c>
      <c r="AF4031" s="1">
        <v>13000000</v>
      </c>
      <c r="AG4031" s="1">
        <v>12982983.531914894</v>
      </c>
      <c r="AH4031" s="1">
        <v>8475466</v>
      </c>
      <c r="AI4031" s="1">
        <v>49274731.531914897</v>
      </c>
      <c r="AJ4031" t="s">
        <v>1629</v>
      </c>
      <c r="AK4031" t="s">
        <v>13470</v>
      </c>
      <c r="AL4031" t="s">
        <v>691</v>
      </c>
      <c r="AM4031" t="s">
        <v>13471</v>
      </c>
      <c r="AN4031" t="s">
        <v>3741</v>
      </c>
      <c r="AO4031" t="s">
        <v>13472</v>
      </c>
    </row>
    <row r="4032" spans="1:41" x14ac:dyDescent="0.2">
      <c r="A4032" t="s">
        <v>13473</v>
      </c>
      <c r="B4032" t="e">
        <v>#N/A</v>
      </c>
      <c r="C4032" t="e">
        <v>#N/A</v>
      </c>
      <c r="D4032" t="e">
        <v>#N/A</v>
      </c>
      <c r="E4032" t="e">
        <v>#N/A</v>
      </c>
      <c r="F4032" t="e">
        <v>#N/A</v>
      </c>
      <c r="G4032" t="e">
        <v>#N/A</v>
      </c>
      <c r="H4032" t="e">
        <v>#N/A</v>
      </c>
      <c r="I4032" t="e">
        <v>#N/A</v>
      </c>
      <c r="J4032" s="11" t="s">
        <v>37467</v>
      </c>
      <c r="P4032" t="e">
        <v>#N/A</v>
      </c>
      <c r="Q4032" t="e">
        <v>#N/A</v>
      </c>
      <c r="R4032" s="11" t="s">
        <v>37467</v>
      </c>
      <c r="W4032" t="e">
        <v>#N/A</v>
      </c>
      <c r="X4032" t="e">
        <v>#N/A</v>
      </c>
      <c r="Y4032" t="e">
        <v>#N/A</v>
      </c>
      <c r="Z4032" t="e">
        <v>#N/A</v>
      </c>
      <c r="AA4032" t="e">
        <v>#N/A</v>
      </c>
      <c r="AB4032" s="4">
        <v>1981</v>
      </c>
      <c r="AC4032" t="s">
        <v>8</v>
      </c>
      <c r="AD4032" t="s">
        <v>9</v>
      </c>
      <c r="AE4032" t="s">
        <v>397</v>
      </c>
      <c r="AF4032" s="1">
        <v>8500000</v>
      </c>
      <c r="AG4032" s="1">
        <v>10819444.444444444</v>
      </c>
      <c r="AH4032" s="1">
        <v>29916207</v>
      </c>
      <c r="AI4032" s="1">
        <v>49355337.194444448</v>
      </c>
      <c r="AJ4032" t="s">
        <v>3080</v>
      </c>
      <c r="AK4032" t="s">
        <v>13474</v>
      </c>
      <c r="AL4032" t="s">
        <v>3140</v>
      </c>
      <c r="AM4032" t="s">
        <v>1004</v>
      </c>
      <c r="AN4032" t="s">
        <v>13475</v>
      </c>
      <c r="AO4032" t="s">
        <v>13476</v>
      </c>
    </row>
    <row r="4033" spans="1:41" x14ac:dyDescent="0.2">
      <c r="A4033" t="s">
        <v>13477</v>
      </c>
      <c r="B4033" t="e">
        <v>#N/A</v>
      </c>
      <c r="C4033" t="e">
        <v>#N/A</v>
      </c>
      <c r="D4033" t="e">
        <v>#N/A</v>
      </c>
      <c r="E4033" t="e">
        <v>#N/A</v>
      </c>
      <c r="F4033" t="e">
        <v>#N/A</v>
      </c>
      <c r="G4033" t="e">
        <v>#N/A</v>
      </c>
      <c r="H4033" t="e">
        <v>#N/A</v>
      </c>
      <c r="I4033" t="e">
        <v>#N/A</v>
      </c>
      <c r="J4033" s="11" t="s">
        <v>37467</v>
      </c>
      <c r="P4033" t="e">
        <v>#N/A</v>
      </c>
      <c r="Q4033" t="e">
        <v>#N/A</v>
      </c>
      <c r="R4033" s="11" t="s">
        <v>37467</v>
      </c>
      <c r="W4033" t="e">
        <v>#N/A</v>
      </c>
      <c r="X4033" t="e">
        <v>#N/A</v>
      </c>
      <c r="Y4033" t="e">
        <v>#N/A</v>
      </c>
      <c r="Z4033" t="e">
        <v>#N/A</v>
      </c>
      <c r="AA4033" t="e">
        <v>#N/A</v>
      </c>
      <c r="AB4033" s="4">
        <v>1986</v>
      </c>
      <c r="AC4033" t="s">
        <v>8</v>
      </c>
      <c r="AD4033" t="s">
        <v>9</v>
      </c>
      <c r="AE4033" t="s">
        <v>202</v>
      </c>
      <c r="AF4033" s="1">
        <v>113</v>
      </c>
      <c r="AG4033" s="1">
        <v>12982983.531914894</v>
      </c>
      <c r="AH4033" s="1">
        <v>38702310</v>
      </c>
      <c r="AI4033" s="1">
        <v>49274731.531914897</v>
      </c>
      <c r="AJ4033" t="s">
        <v>4113</v>
      </c>
      <c r="AK4033" t="s">
        <v>684</v>
      </c>
      <c r="AL4033" t="s">
        <v>6044</v>
      </c>
      <c r="AM4033" t="s">
        <v>5319</v>
      </c>
      <c r="AN4033" t="s">
        <v>13478</v>
      </c>
      <c r="AO4033" t="s">
        <v>11914</v>
      </c>
    </row>
    <row r="4034" spans="1:41" x14ac:dyDescent="0.2">
      <c r="A4034" t="s">
        <v>13479</v>
      </c>
      <c r="B4034" t="e">
        <v>#N/A</v>
      </c>
      <c r="C4034" t="e">
        <v>#N/A</v>
      </c>
      <c r="D4034" t="e">
        <v>#N/A</v>
      </c>
      <c r="E4034" t="e">
        <v>#N/A</v>
      </c>
      <c r="F4034" t="e">
        <v>#N/A</v>
      </c>
      <c r="G4034" t="e">
        <v>#N/A</v>
      </c>
      <c r="H4034" t="e">
        <v>#N/A</v>
      </c>
      <c r="I4034" t="e">
        <v>#N/A</v>
      </c>
      <c r="J4034" s="11" t="s">
        <v>37467</v>
      </c>
      <c r="P4034" t="e">
        <v>#N/A</v>
      </c>
      <c r="Q4034" t="e">
        <v>#N/A</v>
      </c>
      <c r="R4034" s="11" t="s">
        <v>37467</v>
      </c>
      <c r="W4034" t="e">
        <v>#N/A</v>
      </c>
      <c r="X4034" t="e">
        <v>#N/A</v>
      </c>
      <c r="Y4034" t="e">
        <v>#N/A</v>
      </c>
      <c r="Z4034" t="e">
        <v>#N/A</v>
      </c>
      <c r="AA4034" t="e">
        <v>#N/A</v>
      </c>
      <c r="AB4034" s="4">
        <v>2007</v>
      </c>
      <c r="AC4034" t="s">
        <v>8</v>
      </c>
      <c r="AD4034" t="s">
        <v>9</v>
      </c>
      <c r="AE4034" t="s">
        <v>85</v>
      </c>
      <c r="AF4034" s="1">
        <v>16000000</v>
      </c>
      <c r="AG4034" s="1">
        <v>39384502.897727273</v>
      </c>
      <c r="AH4034" s="1">
        <v>34786960</v>
      </c>
      <c r="AI4034" s="1">
        <v>104127898.53977273</v>
      </c>
      <c r="AJ4034" t="s">
        <v>13480</v>
      </c>
      <c r="AK4034" t="s">
        <v>13481</v>
      </c>
      <c r="AL4034" t="s">
        <v>13396</v>
      </c>
      <c r="AM4034" t="s">
        <v>7150</v>
      </c>
      <c r="AN4034" t="s">
        <v>13482</v>
      </c>
      <c r="AO4034" t="s">
        <v>13483</v>
      </c>
    </row>
    <row r="4035" spans="1:41" x14ac:dyDescent="0.2">
      <c r="A4035" t="s">
        <v>13484</v>
      </c>
      <c r="B4035" t="s">
        <v>24976</v>
      </c>
      <c r="C4035">
        <v>113</v>
      </c>
      <c r="D4035">
        <v>27</v>
      </c>
      <c r="E4035">
        <v>11000</v>
      </c>
      <c r="F4035">
        <v>43</v>
      </c>
      <c r="G4035">
        <v>35</v>
      </c>
      <c r="H4035">
        <v>11116</v>
      </c>
      <c r="I4035" t="s">
        <v>21212</v>
      </c>
      <c r="J4035" s="11" t="s">
        <v>14828</v>
      </c>
      <c r="K4035" s="11" t="s">
        <v>22736</v>
      </c>
      <c r="L4035" s="11" t="s">
        <v>16333</v>
      </c>
      <c r="P4035">
        <v>3203</v>
      </c>
      <c r="Q4035" t="s">
        <v>24978</v>
      </c>
      <c r="R4035" s="11" t="s">
        <v>38209</v>
      </c>
      <c r="S4035" s="11" t="s">
        <v>41471</v>
      </c>
      <c r="T4035" s="11" t="s">
        <v>37771</v>
      </c>
      <c r="U4035" s="11" t="s">
        <v>42062</v>
      </c>
      <c r="V4035" t="s">
        <v>42894</v>
      </c>
      <c r="W4035">
        <v>85</v>
      </c>
      <c r="X4035">
        <v>6.5</v>
      </c>
      <c r="Y4035">
        <v>1.85</v>
      </c>
      <c r="Z4035">
        <v>650</v>
      </c>
      <c r="AA4035" t="s">
        <v>14352</v>
      </c>
      <c r="AB4035" s="4">
        <v>2001</v>
      </c>
      <c r="AC4035" t="s">
        <v>8</v>
      </c>
      <c r="AD4035" t="s">
        <v>9</v>
      </c>
      <c r="AE4035" t="s">
        <v>202</v>
      </c>
      <c r="AF4035" s="1">
        <v>7000000</v>
      </c>
      <c r="AG4035" s="1">
        <v>42636662.375</v>
      </c>
      <c r="AH4035" s="1">
        <v>4720371</v>
      </c>
      <c r="AI4035" s="1">
        <v>108440763.421875</v>
      </c>
      <c r="AJ4035" t="s">
        <v>10710</v>
      </c>
      <c r="AK4035" t="s">
        <v>110</v>
      </c>
      <c r="AL4035" t="s">
        <v>13485</v>
      </c>
      <c r="AM4035" t="s">
        <v>13486</v>
      </c>
      <c r="AN4035" t="s">
        <v>17</v>
      </c>
    </row>
    <row r="4036" spans="1:41" x14ac:dyDescent="0.2">
      <c r="A4036" t="s">
        <v>13487</v>
      </c>
      <c r="B4036" t="e">
        <v>#N/A</v>
      </c>
      <c r="C4036" t="e">
        <v>#N/A</v>
      </c>
      <c r="D4036" t="e">
        <v>#N/A</v>
      </c>
      <c r="E4036" t="e">
        <v>#N/A</v>
      </c>
      <c r="F4036" t="e">
        <v>#N/A</v>
      </c>
      <c r="G4036" t="e">
        <v>#N/A</v>
      </c>
      <c r="H4036" t="e">
        <v>#N/A</v>
      </c>
      <c r="I4036" t="e">
        <v>#N/A</v>
      </c>
      <c r="J4036" s="11" t="s">
        <v>37467</v>
      </c>
      <c r="P4036" t="e">
        <v>#N/A</v>
      </c>
      <c r="Q4036" t="e">
        <v>#N/A</v>
      </c>
      <c r="R4036" s="11" t="s">
        <v>37467</v>
      </c>
      <c r="W4036" t="e">
        <v>#N/A</v>
      </c>
      <c r="X4036" t="e">
        <v>#N/A</v>
      </c>
      <c r="Y4036" t="e">
        <v>#N/A</v>
      </c>
      <c r="Z4036" t="e">
        <v>#N/A</v>
      </c>
      <c r="AA4036" t="e">
        <v>#N/A</v>
      </c>
      <c r="AB4036" s="4">
        <v>1994</v>
      </c>
      <c r="AC4036" t="s">
        <v>8</v>
      </c>
      <c r="AD4036" t="s">
        <v>9</v>
      </c>
      <c r="AE4036" t="s">
        <v>3928</v>
      </c>
      <c r="AF4036" s="1">
        <v>23000000</v>
      </c>
      <c r="AG4036" s="1">
        <v>28472296.875</v>
      </c>
      <c r="AH4036" s="1">
        <v>71368</v>
      </c>
      <c r="AI4036" s="1">
        <v>102585408.84375</v>
      </c>
      <c r="AJ4036" t="s">
        <v>8036</v>
      </c>
      <c r="AK4036" t="s">
        <v>13488</v>
      </c>
      <c r="AL4036" t="s">
        <v>13489</v>
      </c>
      <c r="AM4036" t="s">
        <v>1830</v>
      </c>
      <c r="AN4036" t="s">
        <v>13490</v>
      </c>
      <c r="AO4036" t="s">
        <v>776</v>
      </c>
    </row>
    <row r="4037" spans="1:41" x14ac:dyDescent="0.2">
      <c r="A4037" t="s">
        <v>13491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s="11" t="s">
        <v>37467</v>
      </c>
      <c r="P4037" t="e">
        <v>#N/A</v>
      </c>
      <c r="Q4037" t="e">
        <v>#N/A</v>
      </c>
      <c r="R4037" s="11" t="s">
        <v>37467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s="4">
        <v>2010</v>
      </c>
      <c r="AC4037" t="s">
        <v>8</v>
      </c>
      <c r="AD4037" t="s">
        <v>9</v>
      </c>
      <c r="AE4037" t="s">
        <v>956</v>
      </c>
      <c r="AF4037" s="1">
        <v>12500000</v>
      </c>
      <c r="AG4037" s="1">
        <v>43423745.407035179</v>
      </c>
      <c r="AH4037" s="1">
        <v>3878993</v>
      </c>
      <c r="AI4037" s="1">
        <v>111308916.50753769</v>
      </c>
      <c r="AJ4037" t="s">
        <v>5298</v>
      </c>
      <c r="AK4037" t="s">
        <v>1389</v>
      </c>
      <c r="AL4037" t="s">
        <v>11355</v>
      </c>
      <c r="AM4037" t="s">
        <v>4204</v>
      </c>
      <c r="AN4037" t="s">
        <v>9463</v>
      </c>
      <c r="AO4037" t="s">
        <v>13492</v>
      </c>
    </row>
    <row r="4038" spans="1:41" x14ac:dyDescent="0.2">
      <c r="A4038" t="s">
        <v>13493</v>
      </c>
      <c r="B4038" t="s">
        <v>16054</v>
      </c>
      <c r="C4038">
        <v>92</v>
      </c>
      <c r="D4038">
        <v>49</v>
      </c>
      <c r="E4038">
        <v>22000</v>
      </c>
      <c r="F4038">
        <v>1000</v>
      </c>
      <c r="G4038">
        <v>924</v>
      </c>
      <c r="H4038">
        <v>28050</v>
      </c>
      <c r="I4038" t="s">
        <v>14448</v>
      </c>
      <c r="J4038" s="11" t="s">
        <v>14828</v>
      </c>
      <c r="K4038" s="11" t="s">
        <v>21526</v>
      </c>
      <c r="L4038" s="11" t="s">
        <v>15267</v>
      </c>
      <c r="M4038" s="11" t="s">
        <v>25967</v>
      </c>
      <c r="N4038" s="11" t="s">
        <v>15016</v>
      </c>
      <c r="P4038">
        <v>16611</v>
      </c>
      <c r="Q4038" t="s">
        <v>16055</v>
      </c>
      <c r="R4038" s="11" t="s">
        <v>43000</v>
      </c>
      <c r="S4038" s="11" t="s">
        <v>37546</v>
      </c>
      <c r="T4038" s="11" t="s">
        <v>42640</v>
      </c>
      <c r="U4038" s="11" t="s">
        <v>43001</v>
      </c>
      <c r="V4038" t="s">
        <v>38365</v>
      </c>
      <c r="W4038">
        <v>197</v>
      </c>
      <c r="X4038">
        <v>4.0999999999999996</v>
      </c>
      <c r="Y4038">
        <v>1.85</v>
      </c>
      <c r="Z4038">
        <v>413</v>
      </c>
      <c r="AA4038" t="s">
        <v>14352</v>
      </c>
      <c r="AB4038" s="4">
        <v>2000</v>
      </c>
      <c r="AC4038" t="s">
        <v>8</v>
      </c>
      <c r="AD4038" t="s">
        <v>9</v>
      </c>
      <c r="AE4038" t="s">
        <v>1582</v>
      </c>
      <c r="AF4038" s="1">
        <v>76000000</v>
      </c>
      <c r="AG4038" s="1">
        <v>44777522.935779817</v>
      </c>
      <c r="AH4038" s="1">
        <v>35134820</v>
      </c>
      <c r="AI4038" s="1">
        <v>101319817.60550459</v>
      </c>
      <c r="AJ4038" t="s">
        <v>607</v>
      </c>
      <c r="AK4038" t="s">
        <v>3527</v>
      </c>
      <c r="AL4038" t="s">
        <v>1934</v>
      </c>
      <c r="AM4038" t="s">
        <v>4042</v>
      </c>
      <c r="AN4038" t="s">
        <v>530</v>
      </c>
      <c r="AO4038" t="s">
        <v>13494</v>
      </c>
    </row>
    <row r="4039" spans="1:41" x14ac:dyDescent="0.2">
      <c r="A4039" t="s">
        <v>13495</v>
      </c>
      <c r="B4039" t="e">
        <v>#N/A</v>
      </c>
      <c r="C4039" t="e">
        <v>#N/A</v>
      </c>
      <c r="D4039" t="e">
        <v>#N/A</v>
      </c>
      <c r="E4039" t="e">
        <v>#N/A</v>
      </c>
      <c r="F4039" t="e">
        <v>#N/A</v>
      </c>
      <c r="G4039" t="e">
        <v>#N/A</v>
      </c>
      <c r="H4039" t="e">
        <v>#N/A</v>
      </c>
      <c r="I4039" t="e">
        <v>#N/A</v>
      </c>
      <c r="J4039" s="11" t="s">
        <v>37467</v>
      </c>
      <c r="P4039" t="e">
        <v>#N/A</v>
      </c>
      <c r="Q4039" t="e">
        <v>#N/A</v>
      </c>
      <c r="R4039" s="11" t="s">
        <v>37467</v>
      </c>
      <c r="W4039" t="e">
        <v>#N/A</v>
      </c>
      <c r="X4039" t="e">
        <v>#N/A</v>
      </c>
      <c r="Y4039" t="e">
        <v>#N/A</v>
      </c>
      <c r="Z4039" t="e">
        <v>#N/A</v>
      </c>
      <c r="AA4039" t="e">
        <v>#N/A</v>
      </c>
      <c r="AB4039" s="4">
        <v>1988</v>
      </c>
      <c r="AC4039" t="s">
        <v>8</v>
      </c>
      <c r="AD4039" t="s">
        <v>9</v>
      </c>
      <c r="AE4039" t="s">
        <v>299</v>
      </c>
      <c r="AF4039" s="1">
        <v>16000000</v>
      </c>
      <c r="AG4039" s="1">
        <v>14293157.894736841</v>
      </c>
      <c r="AH4039" s="1">
        <v>4594452</v>
      </c>
      <c r="AI4039" s="1">
        <v>54596028.649122804</v>
      </c>
      <c r="AJ4039" t="s">
        <v>565</v>
      </c>
      <c r="AK4039" t="s">
        <v>1843</v>
      </c>
      <c r="AL4039" t="s">
        <v>1499</v>
      </c>
      <c r="AM4039" t="s">
        <v>12280</v>
      </c>
      <c r="AN4039" t="s">
        <v>3365</v>
      </c>
      <c r="AO4039" t="s">
        <v>11264</v>
      </c>
    </row>
    <row r="4040" spans="1:41" x14ac:dyDescent="0.2">
      <c r="A4040" t="s">
        <v>13496</v>
      </c>
      <c r="B4040" t="s">
        <v>27564</v>
      </c>
      <c r="C4040">
        <v>91</v>
      </c>
      <c r="D4040">
        <v>51</v>
      </c>
      <c r="E4040">
        <v>33</v>
      </c>
      <c r="F4040">
        <v>3</v>
      </c>
      <c r="G4040">
        <v>0</v>
      </c>
      <c r="H4040">
        <v>36</v>
      </c>
      <c r="I4040" t="s">
        <v>27565</v>
      </c>
      <c r="J4040" s="11" t="s">
        <v>15051</v>
      </c>
      <c r="K4040" s="11" t="s">
        <v>14828</v>
      </c>
      <c r="L4040" s="11" t="s">
        <v>15267</v>
      </c>
      <c r="M4040" s="11" t="s">
        <v>16333</v>
      </c>
      <c r="N4040" s="11" t="s">
        <v>21866</v>
      </c>
      <c r="O4040" s="11" t="s">
        <v>22059</v>
      </c>
      <c r="P4040">
        <v>5613</v>
      </c>
      <c r="Q4040" t="s">
        <v>27566</v>
      </c>
      <c r="R4040" s="11" t="s">
        <v>38540</v>
      </c>
      <c r="S4040" s="11" t="s">
        <v>40545</v>
      </c>
      <c r="T4040" s="11" t="s">
        <v>38956</v>
      </c>
      <c r="U4040" s="11" t="s">
        <v>41071</v>
      </c>
      <c r="V4040" t="s">
        <v>37885</v>
      </c>
      <c r="W4040">
        <v>102</v>
      </c>
      <c r="X4040">
        <v>6.7</v>
      </c>
      <c r="Y4040">
        <v>1.85</v>
      </c>
      <c r="Z4040">
        <v>0</v>
      </c>
      <c r="AA4040" t="s">
        <v>14322</v>
      </c>
      <c r="AB4040" s="4">
        <v>1998</v>
      </c>
      <c r="AC4040" t="s">
        <v>8</v>
      </c>
      <c r="AD4040" t="s">
        <v>9</v>
      </c>
      <c r="AE4040" t="s">
        <v>35</v>
      </c>
      <c r="AF4040" s="1">
        <v>2000000</v>
      </c>
      <c r="AG4040" s="1">
        <v>43592584.269662924</v>
      </c>
      <c r="AH4040" s="1">
        <v>124494</v>
      </c>
      <c r="AI4040" s="1">
        <v>105252549.01123595</v>
      </c>
      <c r="AJ4040" t="s">
        <v>13497</v>
      </c>
      <c r="AK4040" t="s">
        <v>13498</v>
      </c>
      <c r="AL4040" t="s">
        <v>13499</v>
      </c>
      <c r="AM4040" t="s">
        <v>13500</v>
      </c>
      <c r="AN4040" t="s">
        <v>13501</v>
      </c>
      <c r="AO4040" t="s">
        <v>13502</v>
      </c>
    </row>
    <row r="4041" spans="1:41" x14ac:dyDescent="0.2">
      <c r="A4041" t="s">
        <v>13503</v>
      </c>
      <c r="B4041" t="e">
        <v>#N/A</v>
      </c>
      <c r="C4041" t="e">
        <v>#N/A</v>
      </c>
      <c r="D4041" t="e">
        <v>#N/A</v>
      </c>
      <c r="E4041" t="e">
        <v>#N/A</v>
      </c>
      <c r="F4041" t="e">
        <v>#N/A</v>
      </c>
      <c r="G4041" t="e">
        <v>#N/A</v>
      </c>
      <c r="H4041" t="e">
        <v>#N/A</v>
      </c>
      <c r="I4041" t="e">
        <v>#N/A</v>
      </c>
      <c r="J4041" s="11" t="s">
        <v>37467</v>
      </c>
      <c r="P4041" t="e">
        <v>#N/A</v>
      </c>
      <c r="Q4041" t="e">
        <v>#N/A</v>
      </c>
      <c r="R4041" s="11" t="s">
        <v>37467</v>
      </c>
      <c r="W4041" t="e">
        <v>#N/A</v>
      </c>
      <c r="X4041" t="e">
        <v>#N/A</v>
      </c>
      <c r="Y4041" t="e">
        <v>#N/A</v>
      </c>
      <c r="Z4041" t="e">
        <v>#N/A</v>
      </c>
      <c r="AA4041" t="e">
        <v>#N/A</v>
      </c>
      <c r="AB4041" s="4">
        <v>1967</v>
      </c>
      <c r="AC4041" t="s">
        <v>8</v>
      </c>
      <c r="AD4041" t="s">
        <v>9</v>
      </c>
      <c r="AE4041" t="s">
        <v>115</v>
      </c>
      <c r="AF4041" s="1">
        <v>4000000</v>
      </c>
      <c r="AG4041" s="1">
        <v>17961538.46153846</v>
      </c>
      <c r="AH4041" s="1">
        <v>56666667</v>
      </c>
      <c r="AI4041" s="1">
        <v>98794537.307692304</v>
      </c>
      <c r="AJ4041" t="s">
        <v>8087</v>
      </c>
      <c r="AK4041" t="s">
        <v>5934</v>
      </c>
      <c r="AL4041" t="s">
        <v>11102</v>
      </c>
      <c r="AM4041" t="s">
        <v>13504</v>
      </c>
      <c r="AN4041" t="s">
        <v>13505</v>
      </c>
      <c r="AO4041" t="s">
        <v>13506</v>
      </c>
    </row>
    <row r="4042" spans="1:41" x14ac:dyDescent="0.2">
      <c r="A4042" t="s">
        <v>13507</v>
      </c>
      <c r="B4042" t="s">
        <v>25534</v>
      </c>
      <c r="C4042">
        <v>84</v>
      </c>
      <c r="D4042">
        <v>54</v>
      </c>
      <c r="E4042">
        <v>21000</v>
      </c>
      <c r="F4042">
        <v>104</v>
      </c>
      <c r="G4042">
        <v>13</v>
      </c>
      <c r="H4042">
        <v>21124</v>
      </c>
      <c r="I4042" t="s">
        <v>15778</v>
      </c>
      <c r="J4042" s="11" t="s">
        <v>15267</v>
      </c>
      <c r="K4042" s="11" t="s">
        <v>16333</v>
      </c>
      <c r="P4042">
        <v>5933</v>
      </c>
      <c r="Q4042" t="s">
        <v>28485</v>
      </c>
      <c r="R4042" s="11" t="s">
        <v>38892</v>
      </c>
      <c r="S4042" s="11" t="s">
        <v>43002</v>
      </c>
      <c r="T4042" s="11" t="s">
        <v>43003</v>
      </c>
      <c r="U4042" s="11" t="s">
        <v>43004</v>
      </c>
      <c r="V4042" t="s">
        <v>43005</v>
      </c>
      <c r="W4042">
        <v>102</v>
      </c>
      <c r="X4042">
        <v>5.6</v>
      </c>
      <c r="Y4042">
        <v>1.85</v>
      </c>
      <c r="Z4042">
        <v>387</v>
      </c>
      <c r="AA4042" t="s">
        <v>14624</v>
      </c>
      <c r="AB4042" s="4">
        <v>1997</v>
      </c>
      <c r="AC4042" t="s">
        <v>8</v>
      </c>
      <c r="AD4042" t="s">
        <v>9</v>
      </c>
      <c r="AE4042" t="s">
        <v>2072</v>
      </c>
      <c r="AF4042" s="1">
        <v>1000000</v>
      </c>
      <c r="AG4042" s="1">
        <v>43068856.215053767</v>
      </c>
      <c r="AH4042" s="1">
        <v>2057193</v>
      </c>
      <c r="AI4042" s="1">
        <v>115488697.58064516</v>
      </c>
      <c r="AJ4042" t="s">
        <v>12</v>
      </c>
      <c r="AK4042" t="s">
        <v>13508</v>
      </c>
      <c r="AL4042" t="s">
        <v>1754</v>
      </c>
      <c r="AM4042" t="s">
        <v>13509</v>
      </c>
      <c r="AN4042" t="s">
        <v>13510</v>
      </c>
      <c r="AO4042" t="s">
        <v>17</v>
      </c>
    </row>
    <row r="4043" spans="1:41" x14ac:dyDescent="0.2">
      <c r="A4043" t="s">
        <v>13511</v>
      </c>
      <c r="B4043" t="s">
        <v>25025</v>
      </c>
      <c r="C4043">
        <v>105</v>
      </c>
      <c r="D4043">
        <v>52</v>
      </c>
      <c r="E4043">
        <v>756</v>
      </c>
      <c r="F4043">
        <v>216</v>
      </c>
      <c r="G4043">
        <v>184</v>
      </c>
      <c r="H4043">
        <v>1417</v>
      </c>
      <c r="I4043" t="s">
        <v>15267</v>
      </c>
      <c r="J4043" s="11" t="s">
        <v>15267</v>
      </c>
      <c r="P4043">
        <v>7412</v>
      </c>
      <c r="Q4043" t="s">
        <v>25028</v>
      </c>
      <c r="R4043" s="11" t="s">
        <v>40238</v>
      </c>
      <c r="S4043" s="11" t="s">
        <v>39947</v>
      </c>
      <c r="T4043" s="11" t="s">
        <v>41630</v>
      </c>
      <c r="U4043" s="11" t="s">
        <v>38333</v>
      </c>
      <c r="V4043" t="s">
        <v>37962</v>
      </c>
      <c r="W4043">
        <v>72</v>
      </c>
      <c r="X4043">
        <v>5.3</v>
      </c>
      <c r="Y4043">
        <v>2.35</v>
      </c>
      <c r="Z4043">
        <v>0</v>
      </c>
      <c r="AA4043" t="s">
        <v>14624</v>
      </c>
      <c r="AB4043" s="4">
        <v>2009</v>
      </c>
      <c r="AC4043" t="s">
        <v>8</v>
      </c>
      <c r="AD4043" t="s">
        <v>9</v>
      </c>
      <c r="AE4043" t="s">
        <v>93</v>
      </c>
      <c r="AF4043" s="1">
        <v>7000000</v>
      </c>
      <c r="AG4043" s="1">
        <v>40301245.036458336</v>
      </c>
      <c r="AH4043" s="1">
        <v>1429299</v>
      </c>
      <c r="AI4043" s="1">
        <v>115028399.14583333</v>
      </c>
      <c r="AJ4043" t="s">
        <v>13512</v>
      </c>
      <c r="AK4043" t="s">
        <v>5927</v>
      </c>
      <c r="AL4043" t="s">
        <v>13513</v>
      </c>
      <c r="AM4043" t="s">
        <v>3646</v>
      </c>
      <c r="AN4043" t="s">
        <v>11073</v>
      </c>
      <c r="AO4043" t="s">
        <v>13514</v>
      </c>
    </row>
    <row r="4044" spans="1:41" x14ac:dyDescent="0.2">
      <c r="A4044" t="s">
        <v>13515</v>
      </c>
      <c r="B4044" t="s">
        <v>25049</v>
      </c>
      <c r="C4044">
        <v>177</v>
      </c>
      <c r="D4044">
        <v>121</v>
      </c>
      <c r="E4044">
        <v>4</v>
      </c>
      <c r="F4044">
        <v>4</v>
      </c>
      <c r="G4044">
        <v>0</v>
      </c>
      <c r="H4044">
        <v>8</v>
      </c>
      <c r="I4044" t="s">
        <v>15371</v>
      </c>
      <c r="J4044" s="11" t="s">
        <v>16333</v>
      </c>
      <c r="K4044" s="11" t="s">
        <v>22059</v>
      </c>
      <c r="P4044">
        <v>2518</v>
      </c>
      <c r="Q4044" t="s">
        <v>25051</v>
      </c>
      <c r="R4044" s="11" t="s">
        <v>37402</v>
      </c>
      <c r="S4044" s="11" t="s">
        <v>41396</v>
      </c>
      <c r="T4044" s="11" t="s">
        <v>38109</v>
      </c>
      <c r="U4044" s="11" t="s">
        <v>40400</v>
      </c>
      <c r="V4044" t="s">
        <v>39852</v>
      </c>
      <c r="W4044">
        <v>28</v>
      </c>
      <c r="X4044">
        <v>6.7</v>
      </c>
      <c r="Y4044">
        <v>1.66</v>
      </c>
      <c r="Z4044">
        <v>1000</v>
      </c>
      <c r="AA4044" t="s">
        <v>17205</v>
      </c>
      <c r="AB4044" s="4">
        <v>2013</v>
      </c>
      <c r="AC4044" t="s">
        <v>8</v>
      </c>
      <c r="AD4044" t="s">
        <v>6542</v>
      </c>
      <c r="AE4044" t="s">
        <v>1443</v>
      </c>
      <c r="AF4044" s="1">
        <v>7000000</v>
      </c>
      <c r="AG4044" s="1">
        <v>44204533.289340101</v>
      </c>
      <c r="AH4044" s="1">
        <v>1310673</v>
      </c>
      <c r="AI4044" s="1">
        <v>126595538.61928934</v>
      </c>
      <c r="AJ4044" t="s">
        <v>13516</v>
      </c>
      <c r="AK4044" t="s">
        <v>13517</v>
      </c>
      <c r="AL4044" t="s">
        <v>13518</v>
      </c>
      <c r="AM4044" t="s">
        <v>13519</v>
      </c>
      <c r="AN4044" t="s">
        <v>13520</v>
      </c>
      <c r="AO4044" t="s">
        <v>13521</v>
      </c>
    </row>
    <row r="4045" spans="1:41" x14ac:dyDescent="0.2">
      <c r="A4045" t="s">
        <v>13522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s="11" t="s">
        <v>37467</v>
      </c>
      <c r="P4045" t="e">
        <v>#N/A</v>
      </c>
      <c r="Q4045" t="e">
        <v>#N/A</v>
      </c>
      <c r="R4045" s="11" t="s">
        <v>37467</v>
      </c>
      <c r="W4045" t="e">
        <v>#N/A</v>
      </c>
      <c r="X4045" t="e">
        <v>#N/A</v>
      </c>
      <c r="Y4045" t="e">
        <v>#N/A</v>
      </c>
      <c r="Z4045" t="e">
        <v>#N/A</v>
      </c>
      <c r="AA4045" t="e">
        <v>#N/A</v>
      </c>
      <c r="AB4045" s="4">
        <v>1982</v>
      </c>
      <c r="AC4045" t="s">
        <v>8</v>
      </c>
      <c r="AD4045" t="s">
        <v>9</v>
      </c>
      <c r="AE4045" t="s">
        <v>595</v>
      </c>
      <c r="AF4045" s="1">
        <v>50000000</v>
      </c>
      <c r="AG4045" s="1">
        <v>14183333.333333334</v>
      </c>
      <c r="AH4045" s="1">
        <v>57059003</v>
      </c>
      <c r="AI4045" s="1">
        <v>88958205.083333328</v>
      </c>
      <c r="AJ4045" t="s">
        <v>13523</v>
      </c>
      <c r="AK4045" t="s">
        <v>2344</v>
      </c>
      <c r="AL4045" t="s">
        <v>3122</v>
      </c>
      <c r="AM4045" t="s">
        <v>13524</v>
      </c>
      <c r="AN4045" t="s">
        <v>6112</v>
      </c>
      <c r="AO4045" t="s">
        <v>12551</v>
      </c>
    </row>
    <row r="4046" spans="1:41" x14ac:dyDescent="0.2">
      <c r="A4046" t="s">
        <v>13525</v>
      </c>
      <c r="B4046" t="s">
        <v>14385</v>
      </c>
      <c r="C4046">
        <v>118</v>
      </c>
      <c r="D4046">
        <v>205</v>
      </c>
      <c r="E4046">
        <v>529</v>
      </c>
      <c r="F4046">
        <v>48</v>
      </c>
      <c r="G4046">
        <v>30</v>
      </c>
      <c r="H4046">
        <v>619</v>
      </c>
      <c r="I4046" t="s">
        <v>15985</v>
      </c>
      <c r="J4046" s="11" t="s">
        <v>16333</v>
      </c>
      <c r="K4046" s="11" t="s">
        <v>25491</v>
      </c>
      <c r="L4046" s="11" t="s">
        <v>27103</v>
      </c>
      <c r="P4046">
        <v>37446</v>
      </c>
      <c r="Q4046" t="s">
        <v>15988</v>
      </c>
      <c r="R4046" s="11" t="s">
        <v>43006</v>
      </c>
      <c r="S4046" s="11" t="s">
        <v>41802</v>
      </c>
      <c r="T4046" s="11" t="s">
        <v>39200</v>
      </c>
      <c r="U4046" s="11" t="s">
        <v>42169</v>
      </c>
      <c r="V4046" t="s">
        <v>41664</v>
      </c>
      <c r="W4046">
        <v>232</v>
      </c>
      <c r="X4046">
        <v>5.8</v>
      </c>
      <c r="Y4046">
        <v>2.35</v>
      </c>
      <c r="Z4046">
        <v>0</v>
      </c>
      <c r="AA4046" t="s">
        <v>14322</v>
      </c>
      <c r="AB4046" s="4">
        <v>2009</v>
      </c>
      <c r="AC4046" t="s">
        <v>8</v>
      </c>
      <c r="AD4046" t="s">
        <v>9</v>
      </c>
      <c r="AE4046" t="s">
        <v>518</v>
      </c>
      <c r="AF4046" s="1">
        <v>80000000</v>
      </c>
      <c r="AG4046" s="1">
        <v>40301245.036458336</v>
      </c>
      <c r="AH4046" s="1">
        <v>53825515</v>
      </c>
      <c r="AI4046" s="1">
        <v>115028399.14583333</v>
      </c>
      <c r="AJ4046" t="s">
        <v>745</v>
      </c>
      <c r="AK4046" t="s">
        <v>2391</v>
      </c>
      <c r="AL4046" t="s">
        <v>471</v>
      </c>
      <c r="AM4046" t="s">
        <v>727</v>
      </c>
      <c r="AN4046" t="s">
        <v>13254</v>
      </c>
      <c r="AO4046" t="s">
        <v>1854</v>
      </c>
    </row>
    <row r="4047" spans="1:41" x14ac:dyDescent="0.2">
      <c r="A4047" t="s">
        <v>13526</v>
      </c>
      <c r="B4047" t="s">
        <v>29879</v>
      </c>
      <c r="C4047">
        <v>97</v>
      </c>
      <c r="D4047">
        <v>143</v>
      </c>
      <c r="E4047">
        <v>507</v>
      </c>
      <c r="F4047">
        <v>75</v>
      </c>
      <c r="G4047">
        <v>67</v>
      </c>
      <c r="H4047">
        <v>654</v>
      </c>
      <c r="I4047" t="s">
        <v>14417</v>
      </c>
      <c r="J4047" s="11" t="s">
        <v>16333</v>
      </c>
      <c r="K4047" s="11" t="s">
        <v>27103</v>
      </c>
      <c r="P4047">
        <v>19846</v>
      </c>
      <c r="Q4047" t="s">
        <v>29881</v>
      </c>
      <c r="R4047" s="11" t="s">
        <v>43007</v>
      </c>
      <c r="S4047" s="11" t="s">
        <v>37707</v>
      </c>
      <c r="T4047" s="11" t="s">
        <v>43008</v>
      </c>
      <c r="U4047" s="11" t="s">
        <v>38110</v>
      </c>
      <c r="V4047" t="s">
        <v>39852</v>
      </c>
      <c r="W4047">
        <v>68</v>
      </c>
      <c r="X4047">
        <v>7.7</v>
      </c>
      <c r="Y4047">
        <v>1.85</v>
      </c>
      <c r="Z4047">
        <v>0</v>
      </c>
      <c r="AA4047" t="s">
        <v>17205</v>
      </c>
      <c r="AB4047" s="4">
        <v>2011</v>
      </c>
      <c r="AC4047" t="s">
        <v>8</v>
      </c>
      <c r="AD4047" t="s">
        <v>9</v>
      </c>
      <c r="AE4047" t="s">
        <v>473</v>
      </c>
      <c r="AF4047" s="1">
        <v>8000</v>
      </c>
      <c r="AG4047" s="1">
        <v>39249103.354838707</v>
      </c>
      <c r="AH4047" s="1">
        <v>469947</v>
      </c>
      <c r="AI4047" s="1">
        <v>110981556.62672812</v>
      </c>
      <c r="AJ4047" t="s">
        <v>13527</v>
      </c>
      <c r="AK4047" t="s">
        <v>13528</v>
      </c>
      <c r="AL4047" t="s">
        <v>13529</v>
      </c>
      <c r="AM4047" t="s">
        <v>13530</v>
      </c>
      <c r="AN4047" t="s">
        <v>13531</v>
      </c>
      <c r="AO4047" t="s">
        <v>17</v>
      </c>
    </row>
    <row r="4048" spans="1:41" x14ac:dyDescent="0.2">
      <c r="A4048" t="s">
        <v>13532</v>
      </c>
      <c r="B4048" t="e">
        <v>#N/A</v>
      </c>
      <c r="C4048" t="e">
        <v>#N/A</v>
      </c>
      <c r="D4048" t="e">
        <v>#N/A</v>
      </c>
      <c r="E4048" t="e">
        <v>#N/A</v>
      </c>
      <c r="F4048" t="e">
        <v>#N/A</v>
      </c>
      <c r="G4048" t="e">
        <v>#N/A</v>
      </c>
      <c r="H4048" t="e">
        <v>#N/A</v>
      </c>
      <c r="I4048" t="e">
        <v>#N/A</v>
      </c>
      <c r="J4048" s="11" t="s">
        <v>37467</v>
      </c>
      <c r="P4048" t="e">
        <v>#N/A</v>
      </c>
      <c r="Q4048" t="e">
        <v>#N/A</v>
      </c>
      <c r="R4048" s="11" t="s">
        <v>37467</v>
      </c>
      <c r="W4048" t="e">
        <v>#N/A</v>
      </c>
      <c r="X4048" t="e">
        <v>#N/A</v>
      </c>
      <c r="Y4048" t="e">
        <v>#N/A</v>
      </c>
      <c r="Z4048" t="e">
        <v>#N/A</v>
      </c>
      <c r="AA4048" t="e">
        <v>#N/A</v>
      </c>
      <c r="AB4048" s="4">
        <v>1974</v>
      </c>
      <c r="AC4048" t="s">
        <v>8</v>
      </c>
      <c r="AD4048" t="s">
        <v>9</v>
      </c>
      <c r="AE4048" t="s">
        <v>70</v>
      </c>
      <c r="AF4048" s="1">
        <v>3000000</v>
      </c>
      <c r="AG4048" s="1">
        <v>6460384.615384615</v>
      </c>
      <c r="AH4048" s="1">
        <v>47000000</v>
      </c>
      <c r="AI4048" s="1">
        <v>55397463.615384616</v>
      </c>
      <c r="AJ4048" t="s">
        <v>4703</v>
      </c>
      <c r="AK4048" t="s">
        <v>10886</v>
      </c>
      <c r="AL4048" t="s">
        <v>2471</v>
      </c>
      <c r="AM4048" t="s">
        <v>4409</v>
      </c>
      <c r="AN4048" t="s">
        <v>9441</v>
      </c>
      <c r="AO4048" t="s">
        <v>6738</v>
      </c>
    </row>
    <row r="4049" spans="1:41" x14ac:dyDescent="0.2">
      <c r="A4049" t="s">
        <v>13533</v>
      </c>
      <c r="B4049" t="e">
        <v>#N/A</v>
      </c>
      <c r="C4049" t="e">
        <v>#N/A</v>
      </c>
      <c r="D4049" t="e">
        <v>#N/A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  <c r="J4049" s="11" t="s">
        <v>37467</v>
      </c>
      <c r="P4049" t="e">
        <v>#N/A</v>
      </c>
      <c r="Q4049" t="e">
        <v>#N/A</v>
      </c>
      <c r="R4049" s="11" t="s">
        <v>37467</v>
      </c>
      <c r="W4049" t="e">
        <v>#N/A</v>
      </c>
      <c r="X4049" t="e">
        <v>#N/A</v>
      </c>
      <c r="Y4049" t="e">
        <v>#N/A</v>
      </c>
      <c r="Z4049" t="e">
        <v>#N/A</v>
      </c>
      <c r="AA4049" t="e">
        <v>#N/A</v>
      </c>
      <c r="AB4049" s="4">
        <v>1997</v>
      </c>
      <c r="AC4049" t="s">
        <v>8</v>
      </c>
      <c r="AD4049" t="s">
        <v>9</v>
      </c>
      <c r="AE4049" t="s">
        <v>256</v>
      </c>
      <c r="AF4049" s="1">
        <v>35000000</v>
      </c>
      <c r="AG4049" s="1">
        <v>43068856.215053767</v>
      </c>
      <c r="AH4049" s="1">
        <v>31611225</v>
      </c>
      <c r="AI4049" s="1">
        <v>115488697.58064516</v>
      </c>
      <c r="AJ4049" t="s">
        <v>1351</v>
      </c>
      <c r="AK4049" t="s">
        <v>7707</v>
      </c>
      <c r="AL4049" t="s">
        <v>2714</v>
      </c>
      <c r="AM4049" t="s">
        <v>2735</v>
      </c>
      <c r="AN4049" t="s">
        <v>2427</v>
      </c>
      <c r="AO4049" t="s">
        <v>4084</v>
      </c>
    </row>
    <row r="4050" spans="1:41" x14ac:dyDescent="0.2">
      <c r="A4050" t="s">
        <v>13534</v>
      </c>
      <c r="B4050" t="s">
        <v>5973</v>
      </c>
      <c r="C4050">
        <v>120</v>
      </c>
      <c r="D4050">
        <v>28</v>
      </c>
      <c r="E4050">
        <v>1000</v>
      </c>
      <c r="F4050">
        <v>748</v>
      </c>
      <c r="G4050">
        <v>702</v>
      </c>
      <c r="H4050">
        <v>5963</v>
      </c>
      <c r="I4050" t="s">
        <v>18272</v>
      </c>
      <c r="J4050" s="11" t="s">
        <v>16333</v>
      </c>
      <c r="K4050" s="11" t="s">
        <v>29241</v>
      </c>
      <c r="P4050">
        <v>4100</v>
      </c>
      <c r="Q4050" t="s">
        <v>27279</v>
      </c>
      <c r="R4050" s="11" t="s">
        <v>38892</v>
      </c>
      <c r="S4050" s="11" t="s">
        <v>39167</v>
      </c>
      <c r="T4050" s="11" t="s">
        <v>43009</v>
      </c>
      <c r="U4050" s="11" t="s">
        <v>43010</v>
      </c>
      <c r="V4050" t="s">
        <v>39690</v>
      </c>
      <c r="W4050">
        <v>35</v>
      </c>
      <c r="X4050">
        <v>6.8</v>
      </c>
      <c r="Y4050">
        <v>1.85</v>
      </c>
      <c r="Z4050">
        <v>352</v>
      </c>
      <c r="AA4050" t="s">
        <v>14624</v>
      </c>
      <c r="AB4050" s="4">
        <v>1996</v>
      </c>
      <c r="AC4050" t="s">
        <v>8</v>
      </c>
      <c r="AD4050" t="s">
        <v>9</v>
      </c>
      <c r="AE4050" t="s">
        <v>78</v>
      </c>
      <c r="AF4050" s="1">
        <v>2400000</v>
      </c>
      <c r="AG4050" s="1">
        <v>34989060.855421685</v>
      </c>
      <c r="AH4050" s="1">
        <v>5731103</v>
      </c>
      <c r="AI4050" s="1">
        <v>92103524.867469877</v>
      </c>
      <c r="AJ4050" t="s">
        <v>3705</v>
      </c>
      <c r="AK4050" t="s">
        <v>2652</v>
      </c>
      <c r="AL4050" t="s">
        <v>6577</v>
      </c>
      <c r="AM4050" t="s">
        <v>13535</v>
      </c>
      <c r="AN4050" t="s">
        <v>13536</v>
      </c>
      <c r="AO4050" t="s">
        <v>13537</v>
      </c>
    </row>
    <row r="4051" spans="1:41" x14ac:dyDescent="0.2">
      <c r="A4051" t="s">
        <v>13538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s="11" t="s">
        <v>37467</v>
      </c>
      <c r="P4051" t="e">
        <v>#N/A</v>
      </c>
      <c r="Q4051" t="e">
        <v>#N/A</v>
      </c>
      <c r="R4051" s="11" t="s">
        <v>37467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  <c r="AB4051" s="4">
        <v>2008</v>
      </c>
      <c r="AC4051" t="s">
        <v>8</v>
      </c>
      <c r="AD4051" t="s">
        <v>9</v>
      </c>
      <c r="AE4051" t="s">
        <v>1244</v>
      </c>
      <c r="AF4051" s="1">
        <v>6000000</v>
      </c>
      <c r="AG4051" s="1">
        <v>40963509.825136609</v>
      </c>
      <c r="AH4051" s="1">
        <v>1300000</v>
      </c>
      <c r="AI4051" s="1">
        <v>106331570.25136612</v>
      </c>
      <c r="AJ4051" t="s">
        <v>1477</v>
      </c>
      <c r="AK4051" t="s">
        <v>4351</v>
      </c>
      <c r="AL4051" t="s">
        <v>13539</v>
      </c>
      <c r="AM4051" t="s">
        <v>13540</v>
      </c>
      <c r="AN4051" t="s">
        <v>13541</v>
      </c>
      <c r="AO4051" t="s">
        <v>13542</v>
      </c>
    </row>
    <row r="4052" spans="1:41" x14ac:dyDescent="0.2">
      <c r="A4052" t="s">
        <v>13543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s="11" t="s">
        <v>37467</v>
      </c>
      <c r="P4052" t="e">
        <v>#N/A</v>
      </c>
      <c r="Q4052" t="e">
        <v>#N/A</v>
      </c>
      <c r="R4052" s="11" t="s">
        <v>37467</v>
      </c>
      <c r="W4052" t="e">
        <v>#N/A</v>
      </c>
      <c r="X4052" t="e">
        <v>#N/A</v>
      </c>
      <c r="Y4052" t="e">
        <v>#N/A</v>
      </c>
      <c r="Z4052" t="e">
        <v>#N/A</v>
      </c>
      <c r="AA4052" t="e">
        <v>#N/A</v>
      </c>
      <c r="AB4052" s="4">
        <v>2012</v>
      </c>
      <c r="AC4052" t="s">
        <v>8</v>
      </c>
      <c r="AD4052" t="s">
        <v>756</v>
      </c>
      <c r="AE4052" t="s">
        <v>239</v>
      </c>
      <c r="AF4052" s="1">
        <v>50000000</v>
      </c>
      <c r="AG4052" s="1">
        <v>42582235.135869563</v>
      </c>
      <c r="AH4052" s="1">
        <v>48600000</v>
      </c>
      <c r="AI4052" s="1">
        <v>134200497.65217391</v>
      </c>
      <c r="AJ4052" t="s">
        <v>10688</v>
      </c>
      <c r="AK4052" t="s">
        <v>3162</v>
      </c>
      <c r="AL4052" t="s">
        <v>13544</v>
      </c>
      <c r="AM4052" t="s">
        <v>3212</v>
      </c>
      <c r="AN4052" t="s">
        <v>13545</v>
      </c>
      <c r="AO4052" t="s">
        <v>13546</v>
      </c>
    </row>
    <row r="4053" spans="1:41" x14ac:dyDescent="0.2">
      <c r="A4053" t="s">
        <v>13547</v>
      </c>
      <c r="B4053" t="e">
        <v>#N/A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  <c r="H4053" t="e">
        <v>#N/A</v>
      </c>
      <c r="I4053" t="e">
        <v>#N/A</v>
      </c>
      <c r="J4053" s="11" t="s">
        <v>37467</v>
      </c>
      <c r="P4053" t="e">
        <v>#N/A</v>
      </c>
      <c r="Q4053" t="e">
        <v>#N/A</v>
      </c>
      <c r="R4053" s="11" t="s">
        <v>37467</v>
      </c>
      <c r="W4053" t="e">
        <v>#N/A</v>
      </c>
      <c r="X4053" t="e">
        <v>#N/A</v>
      </c>
      <c r="Y4053" t="e">
        <v>#N/A</v>
      </c>
      <c r="Z4053" t="e">
        <v>#N/A</v>
      </c>
      <c r="AA4053" t="e">
        <v>#N/A</v>
      </c>
      <c r="AB4053" s="4">
        <v>1936</v>
      </c>
      <c r="AC4053" t="s">
        <v>8</v>
      </c>
      <c r="AD4053" t="s">
        <v>9</v>
      </c>
      <c r="AE4053" t="s">
        <v>411</v>
      </c>
      <c r="AF4053" s="1">
        <v>886000</v>
      </c>
      <c r="AG4053" s="1">
        <v>1193000</v>
      </c>
      <c r="AH4053" s="1">
        <v>2600000</v>
      </c>
      <c r="AI4053" s="1">
        <v>5550000</v>
      </c>
      <c r="AJ4053" t="s">
        <v>13057</v>
      </c>
      <c r="AK4053" t="s">
        <v>13058</v>
      </c>
      <c r="AL4053" t="s">
        <v>13548</v>
      </c>
      <c r="AM4053" t="s">
        <v>13062</v>
      </c>
      <c r="AN4053" t="s">
        <v>13061</v>
      </c>
      <c r="AO4053" t="s">
        <v>13549</v>
      </c>
    </row>
    <row r="4054" spans="1:41" x14ac:dyDescent="0.2">
      <c r="A4054" t="s">
        <v>13550</v>
      </c>
      <c r="B4054" t="e">
        <v>#N/A</v>
      </c>
      <c r="C4054" t="e">
        <v>#N/A</v>
      </c>
      <c r="D4054" t="e">
        <v>#N/A</v>
      </c>
      <c r="E4054" t="e">
        <v>#N/A</v>
      </c>
      <c r="F4054" t="e">
        <v>#N/A</v>
      </c>
      <c r="G4054" t="e">
        <v>#N/A</v>
      </c>
      <c r="H4054" t="e">
        <v>#N/A</v>
      </c>
      <c r="I4054" t="e">
        <v>#N/A</v>
      </c>
      <c r="J4054" s="11" t="s">
        <v>37467</v>
      </c>
      <c r="P4054" t="e">
        <v>#N/A</v>
      </c>
      <c r="Q4054" t="e">
        <v>#N/A</v>
      </c>
      <c r="R4054" s="11" t="s">
        <v>37467</v>
      </c>
      <c r="W4054" t="e">
        <v>#N/A</v>
      </c>
      <c r="X4054" t="e">
        <v>#N/A</v>
      </c>
      <c r="Y4054" t="e">
        <v>#N/A</v>
      </c>
      <c r="Z4054" t="e">
        <v>#N/A</v>
      </c>
      <c r="AA4054" t="e">
        <v>#N/A</v>
      </c>
      <c r="AB4054" s="4">
        <v>2015</v>
      </c>
      <c r="AC4054" t="s">
        <v>8</v>
      </c>
      <c r="AD4054" t="s">
        <v>756</v>
      </c>
      <c r="AE4054" t="s">
        <v>167</v>
      </c>
      <c r="AF4054" s="1">
        <v>5000000</v>
      </c>
      <c r="AG4054" s="1">
        <v>42177171.702247187</v>
      </c>
      <c r="AH4054" s="1">
        <v>26144</v>
      </c>
      <c r="AI4054" s="1">
        <v>152875655.7022472</v>
      </c>
      <c r="AJ4054" t="s">
        <v>13551</v>
      </c>
      <c r="AK4054" t="s">
        <v>9406</v>
      </c>
      <c r="AL4054" t="s">
        <v>13552</v>
      </c>
      <c r="AM4054" t="s">
        <v>6305</v>
      </c>
      <c r="AN4054" t="s">
        <v>13553</v>
      </c>
      <c r="AO4054" t="s">
        <v>13554</v>
      </c>
    </row>
    <row r="4055" spans="1:41" x14ac:dyDescent="0.2">
      <c r="A4055" t="s">
        <v>13555</v>
      </c>
      <c r="B4055" t="e">
        <v>#N/A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  <c r="H4055" t="e">
        <v>#N/A</v>
      </c>
      <c r="I4055" t="e">
        <v>#N/A</v>
      </c>
      <c r="J4055" s="11" t="s">
        <v>37467</v>
      </c>
      <c r="P4055" t="e">
        <v>#N/A</v>
      </c>
      <c r="Q4055" t="e">
        <v>#N/A</v>
      </c>
      <c r="R4055" s="11" t="s">
        <v>37467</v>
      </c>
      <c r="W4055" t="e">
        <v>#N/A</v>
      </c>
      <c r="X4055" t="e">
        <v>#N/A</v>
      </c>
      <c r="Y4055" t="e">
        <v>#N/A</v>
      </c>
      <c r="Z4055" t="e">
        <v>#N/A</v>
      </c>
      <c r="AA4055" t="e">
        <v>#N/A</v>
      </c>
      <c r="AB4055" s="4">
        <v>1997</v>
      </c>
      <c r="AC4055" t="s">
        <v>8</v>
      </c>
      <c r="AD4055" t="s">
        <v>9</v>
      </c>
      <c r="AE4055" t="s">
        <v>2132</v>
      </c>
      <c r="AF4055" s="1">
        <v>786675</v>
      </c>
      <c r="AG4055" s="1">
        <v>43068856.215053767</v>
      </c>
      <c r="AH4055" s="1">
        <v>861789</v>
      </c>
      <c r="AI4055" s="1">
        <v>115488697.58064516</v>
      </c>
      <c r="AJ4055" t="s">
        <v>13556</v>
      </c>
      <c r="AK4055" t="s">
        <v>13557</v>
      </c>
      <c r="AL4055" t="s">
        <v>13558</v>
      </c>
      <c r="AM4055" t="s">
        <v>8783</v>
      </c>
      <c r="AN4055" t="s">
        <v>10847</v>
      </c>
      <c r="AO4055" t="s">
        <v>13559</v>
      </c>
    </row>
    <row r="4056" spans="1:41" x14ac:dyDescent="0.2">
      <c r="A4056" t="s">
        <v>13560</v>
      </c>
      <c r="B4056" t="e">
        <v>#N/A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e">
        <v>#N/A</v>
      </c>
      <c r="I4056" t="e">
        <v>#N/A</v>
      </c>
      <c r="J4056" s="11" t="s">
        <v>37467</v>
      </c>
      <c r="P4056" t="e">
        <v>#N/A</v>
      </c>
      <c r="Q4056" t="e">
        <v>#N/A</v>
      </c>
      <c r="R4056" s="11" t="s">
        <v>37467</v>
      </c>
      <c r="W4056" t="e">
        <v>#N/A</v>
      </c>
      <c r="X4056" t="e">
        <v>#N/A</v>
      </c>
      <c r="Y4056" t="e">
        <v>#N/A</v>
      </c>
      <c r="Z4056" t="e">
        <v>#N/A</v>
      </c>
      <c r="AA4056" t="e">
        <v>#N/A</v>
      </c>
      <c r="AB4056" s="4">
        <v>1988</v>
      </c>
      <c r="AC4056" t="s">
        <v>8</v>
      </c>
      <c r="AD4056" t="s">
        <v>9</v>
      </c>
      <c r="AE4056" t="s">
        <v>1014</v>
      </c>
      <c r="AF4056" s="1">
        <v>210000</v>
      </c>
      <c r="AG4056" s="1">
        <v>14293157.894736841</v>
      </c>
      <c r="AH4056" s="1">
        <v>107352</v>
      </c>
      <c r="AI4056" s="1">
        <v>54596028.649122804</v>
      </c>
      <c r="AJ4056" t="s">
        <v>3646</v>
      </c>
      <c r="AK4056" t="s">
        <v>13561</v>
      </c>
      <c r="AL4056" t="s">
        <v>13562</v>
      </c>
      <c r="AM4056" t="s">
        <v>13563</v>
      </c>
      <c r="AN4056" t="s">
        <v>13564</v>
      </c>
      <c r="AO4056" t="s">
        <v>13565</v>
      </c>
    </row>
    <row r="4057" spans="1:41" x14ac:dyDescent="0.2">
      <c r="A4057" t="s">
        <v>13566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s="11" t="s">
        <v>37467</v>
      </c>
      <c r="P4057" t="e">
        <v>#N/A</v>
      </c>
      <c r="Q4057" t="e">
        <v>#N/A</v>
      </c>
      <c r="R4057" s="11" t="s">
        <v>37467</v>
      </c>
      <c r="W4057" t="e">
        <v>#N/A</v>
      </c>
      <c r="X4057" t="e">
        <v>#N/A</v>
      </c>
      <c r="Y4057" t="e">
        <v>#N/A</v>
      </c>
      <c r="Z4057" t="e">
        <v>#N/A</v>
      </c>
      <c r="AA4057" t="e">
        <v>#N/A</v>
      </c>
      <c r="AB4057" s="4">
        <v>1961</v>
      </c>
      <c r="AC4057" t="s">
        <v>8</v>
      </c>
      <c r="AD4057" t="s">
        <v>9</v>
      </c>
      <c r="AE4057" t="s">
        <v>10163</v>
      </c>
      <c r="AF4057" s="1">
        <v>5037000</v>
      </c>
      <c r="AG4057" s="1">
        <v>3137700</v>
      </c>
      <c r="AH4057" s="1">
        <v>14483352</v>
      </c>
      <c r="AI4057" s="1">
        <v>33652084.299999997</v>
      </c>
      <c r="AJ4057" t="s">
        <v>13567</v>
      </c>
      <c r="AK4057" t="s">
        <v>9604</v>
      </c>
      <c r="AL4057" t="s">
        <v>13568</v>
      </c>
      <c r="AM4057" t="s">
        <v>2057</v>
      </c>
      <c r="AN4057" t="s">
        <v>6355</v>
      </c>
      <c r="AO4057" t="s">
        <v>13569</v>
      </c>
    </row>
    <row r="4058" spans="1:41" x14ac:dyDescent="0.2">
      <c r="A4058" t="s">
        <v>13570</v>
      </c>
      <c r="B4058" t="s">
        <v>17383</v>
      </c>
      <c r="C4058">
        <v>83</v>
      </c>
      <c r="D4058">
        <v>63</v>
      </c>
      <c r="E4058">
        <v>2000</v>
      </c>
      <c r="F4058">
        <v>826</v>
      </c>
      <c r="G4058">
        <v>690</v>
      </c>
      <c r="H4058">
        <v>5022</v>
      </c>
      <c r="I4058" t="s">
        <v>19008</v>
      </c>
      <c r="J4058" s="11" t="s">
        <v>15051</v>
      </c>
      <c r="K4058" s="11" t="s">
        <v>14828</v>
      </c>
      <c r="L4058" s="11" t="s">
        <v>25967</v>
      </c>
      <c r="M4058" s="11" t="s">
        <v>22059</v>
      </c>
      <c r="P4058">
        <v>15015</v>
      </c>
      <c r="Q4058" t="s">
        <v>19009</v>
      </c>
      <c r="R4058" s="11" t="s">
        <v>43011</v>
      </c>
      <c r="S4058" s="11" t="s">
        <v>38782</v>
      </c>
      <c r="T4058" s="11" t="s">
        <v>37603</v>
      </c>
      <c r="U4058" s="11" t="s">
        <v>37395</v>
      </c>
      <c r="V4058" t="s">
        <v>43012</v>
      </c>
      <c r="W4058">
        <v>113</v>
      </c>
      <c r="X4058">
        <v>4.2</v>
      </c>
      <c r="Y4058">
        <v>1.85</v>
      </c>
      <c r="Z4058">
        <v>494</v>
      </c>
      <c r="AA4058" t="s">
        <v>14352</v>
      </c>
      <c r="AB4058" s="4">
        <v>2006</v>
      </c>
      <c r="AC4058" t="s">
        <v>8</v>
      </c>
      <c r="AD4058" t="s">
        <v>9</v>
      </c>
      <c r="AE4058" t="s">
        <v>1085</v>
      </c>
      <c r="AF4058" s="1">
        <v>35000000</v>
      </c>
      <c r="AG4058" s="1">
        <v>37894725.684210524</v>
      </c>
      <c r="AH4058" s="1">
        <v>12506188</v>
      </c>
      <c r="AI4058" s="1">
        <v>87100424.83157894</v>
      </c>
      <c r="AJ4058" t="s">
        <v>1351</v>
      </c>
      <c r="AK4058" t="s">
        <v>4115</v>
      </c>
      <c r="AL4058" t="s">
        <v>3166</v>
      </c>
      <c r="AM4058" t="s">
        <v>5302</v>
      </c>
      <c r="AN4058" t="s">
        <v>1636</v>
      </c>
      <c r="AO4058" t="s">
        <v>1218</v>
      </c>
    </row>
    <row r="4059" spans="1:41" x14ac:dyDescent="0.2">
      <c r="A4059" t="s">
        <v>13571</v>
      </c>
      <c r="B4059" t="s">
        <v>22868</v>
      </c>
      <c r="C4059">
        <v>90</v>
      </c>
      <c r="D4059">
        <v>63</v>
      </c>
      <c r="E4059">
        <v>12000</v>
      </c>
      <c r="F4059">
        <v>215</v>
      </c>
      <c r="G4059">
        <v>191</v>
      </c>
      <c r="H4059">
        <v>12776</v>
      </c>
      <c r="I4059" t="s">
        <v>15419</v>
      </c>
      <c r="J4059" s="11" t="s">
        <v>16333</v>
      </c>
      <c r="K4059" s="11" t="s">
        <v>43083</v>
      </c>
      <c r="L4059" s="11" t="s">
        <v>20786</v>
      </c>
      <c r="P4059">
        <v>12519</v>
      </c>
      <c r="Q4059" t="s">
        <v>22870</v>
      </c>
      <c r="R4059" s="11" t="s">
        <v>38764</v>
      </c>
      <c r="S4059" s="11" t="s">
        <v>43013</v>
      </c>
      <c r="T4059" s="11" t="s">
        <v>39610</v>
      </c>
      <c r="U4059" s="11" t="s">
        <v>38400</v>
      </c>
      <c r="V4059" t="s">
        <v>37738</v>
      </c>
      <c r="W4059">
        <v>112</v>
      </c>
      <c r="X4059">
        <v>5.9</v>
      </c>
      <c r="Y4059">
        <v>2.35</v>
      </c>
      <c r="Z4059">
        <v>853</v>
      </c>
      <c r="AA4059" t="s">
        <v>14624</v>
      </c>
      <c r="AB4059" s="4">
        <v>2000</v>
      </c>
      <c r="AC4059" t="s">
        <v>8</v>
      </c>
      <c r="AD4059" t="s">
        <v>9</v>
      </c>
      <c r="AE4059" t="s">
        <v>1121</v>
      </c>
      <c r="AF4059" s="1">
        <v>14000000</v>
      </c>
      <c r="AG4059" s="1">
        <v>44777522.935779817</v>
      </c>
      <c r="AH4059" s="1">
        <v>5108820</v>
      </c>
      <c r="AI4059" s="1">
        <v>101319817.60550459</v>
      </c>
      <c r="AJ4059" t="s">
        <v>5387</v>
      </c>
      <c r="AK4059" t="s">
        <v>1984</v>
      </c>
      <c r="AL4059" t="s">
        <v>2601</v>
      </c>
      <c r="AM4059" t="s">
        <v>1192</v>
      </c>
      <c r="AN4059" t="s">
        <v>467</v>
      </c>
      <c r="AO4059" t="s">
        <v>7847</v>
      </c>
    </row>
    <row r="4060" spans="1:41" x14ac:dyDescent="0.2">
      <c r="A4060" t="s">
        <v>13572</v>
      </c>
      <c r="B4060" t="e">
        <v>#N/A</v>
      </c>
      <c r="C4060" t="e">
        <v>#N/A</v>
      </c>
      <c r="D4060" t="e">
        <v>#N/A</v>
      </c>
      <c r="E4060" t="e">
        <v>#N/A</v>
      </c>
      <c r="F4060" t="e">
        <v>#N/A</v>
      </c>
      <c r="G4060" t="e">
        <v>#N/A</v>
      </c>
      <c r="H4060" t="e">
        <v>#N/A</v>
      </c>
      <c r="I4060" t="e">
        <v>#N/A</v>
      </c>
      <c r="J4060" s="11" t="s">
        <v>37467</v>
      </c>
      <c r="P4060" t="e">
        <v>#N/A</v>
      </c>
      <c r="Q4060" t="e">
        <v>#N/A</v>
      </c>
      <c r="R4060" s="11" t="s">
        <v>37467</v>
      </c>
      <c r="W4060" t="e">
        <v>#N/A</v>
      </c>
      <c r="X4060" t="e">
        <v>#N/A</v>
      </c>
      <c r="Y4060" t="e">
        <v>#N/A</v>
      </c>
      <c r="Z4060" t="e">
        <v>#N/A</v>
      </c>
      <c r="AA4060" t="e">
        <v>#N/A</v>
      </c>
      <c r="AB4060" s="4">
        <v>1988</v>
      </c>
      <c r="AC4060" t="s">
        <v>8</v>
      </c>
      <c r="AD4060" t="s">
        <v>9</v>
      </c>
      <c r="AE4060" t="s">
        <v>420</v>
      </c>
      <c r="AF4060" s="1">
        <v>7000000</v>
      </c>
      <c r="AG4060" s="1">
        <v>14293157.894736841</v>
      </c>
      <c r="AH4060" s="1">
        <v>19595031</v>
      </c>
      <c r="AI4060" s="1">
        <v>54596028.649122804</v>
      </c>
      <c r="AJ4060" t="s">
        <v>345</v>
      </c>
      <c r="AK4060" t="s">
        <v>13573</v>
      </c>
      <c r="AL4060" t="s">
        <v>11676</v>
      </c>
      <c r="AM4060" t="s">
        <v>1031</v>
      </c>
      <c r="AN4060" t="s">
        <v>13574</v>
      </c>
      <c r="AO4060" t="s">
        <v>13575</v>
      </c>
    </row>
    <row r="4061" spans="1:41" x14ac:dyDescent="0.2">
      <c r="A4061" t="s">
        <v>13576</v>
      </c>
      <c r="B4061" t="e">
        <v>#N/A</v>
      </c>
      <c r="C4061" t="e">
        <v>#N/A</v>
      </c>
      <c r="D4061" t="e">
        <v>#N/A</v>
      </c>
      <c r="E4061" t="e">
        <v>#N/A</v>
      </c>
      <c r="F4061" t="e">
        <v>#N/A</v>
      </c>
      <c r="G4061" t="e">
        <v>#N/A</v>
      </c>
      <c r="H4061" t="e">
        <v>#N/A</v>
      </c>
      <c r="I4061" t="e">
        <v>#N/A</v>
      </c>
      <c r="J4061" s="11" t="s">
        <v>37467</v>
      </c>
      <c r="P4061" t="e">
        <v>#N/A</v>
      </c>
      <c r="Q4061" t="e">
        <v>#N/A</v>
      </c>
      <c r="R4061" s="11" t="s">
        <v>37467</v>
      </c>
      <c r="W4061" t="e">
        <v>#N/A</v>
      </c>
      <c r="X4061" t="e">
        <v>#N/A</v>
      </c>
      <c r="Y4061" t="e">
        <v>#N/A</v>
      </c>
      <c r="Z4061" t="e">
        <v>#N/A</v>
      </c>
      <c r="AA4061" t="e">
        <v>#N/A</v>
      </c>
      <c r="AB4061" s="4">
        <v>2001</v>
      </c>
      <c r="AC4061" t="s">
        <v>8</v>
      </c>
      <c r="AD4061" t="s">
        <v>9</v>
      </c>
      <c r="AE4061" t="s">
        <v>818</v>
      </c>
      <c r="AF4061" s="1">
        <v>15000000</v>
      </c>
      <c r="AG4061" s="1">
        <v>42636662.375</v>
      </c>
      <c r="AH4061" s="1">
        <v>163169</v>
      </c>
      <c r="AI4061" s="1">
        <v>108440763.421875</v>
      </c>
      <c r="AJ4061" t="s">
        <v>173</v>
      </c>
      <c r="AK4061" t="s">
        <v>13577</v>
      </c>
      <c r="AL4061" t="s">
        <v>2820</v>
      </c>
      <c r="AM4061" t="s">
        <v>6717</v>
      </c>
      <c r="AN4061" t="s">
        <v>3741</v>
      </c>
      <c r="AO4061" t="s">
        <v>1072</v>
      </c>
    </row>
    <row r="4062" spans="1:41" x14ac:dyDescent="0.2">
      <c r="A4062" t="s">
        <v>13578</v>
      </c>
      <c r="B4062" t="e">
        <v>#N/A</v>
      </c>
      <c r="C4062" t="e">
        <v>#N/A</v>
      </c>
      <c r="D4062" t="e">
        <v>#N/A</v>
      </c>
      <c r="E4062" t="e">
        <v>#N/A</v>
      </c>
      <c r="F4062" t="e">
        <v>#N/A</v>
      </c>
      <c r="G4062" t="e">
        <v>#N/A</v>
      </c>
      <c r="H4062" t="e">
        <v>#N/A</v>
      </c>
      <c r="I4062" t="e">
        <v>#N/A</v>
      </c>
      <c r="J4062" s="11" t="s">
        <v>37467</v>
      </c>
      <c r="P4062" t="e">
        <v>#N/A</v>
      </c>
      <c r="Q4062" t="e">
        <v>#N/A</v>
      </c>
      <c r="R4062" s="11" t="s">
        <v>37467</v>
      </c>
      <c r="W4062" t="e">
        <v>#N/A</v>
      </c>
      <c r="X4062" t="e">
        <v>#N/A</v>
      </c>
      <c r="Y4062" t="e">
        <v>#N/A</v>
      </c>
      <c r="Z4062" t="e">
        <v>#N/A</v>
      </c>
      <c r="AA4062" t="e">
        <v>#N/A</v>
      </c>
      <c r="AB4062" s="4">
        <v>2012</v>
      </c>
      <c r="AC4062" t="s">
        <v>8</v>
      </c>
      <c r="AD4062" t="s">
        <v>9</v>
      </c>
      <c r="AE4062" t="s">
        <v>735</v>
      </c>
      <c r="AF4062" s="1">
        <v>500000</v>
      </c>
      <c r="AG4062" s="1">
        <v>42582235.135869563</v>
      </c>
      <c r="AH4062" s="1">
        <v>1000000</v>
      </c>
      <c r="AI4062" s="1">
        <v>134200497.65217391</v>
      </c>
      <c r="AJ4062" t="s">
        <v>13579</v>
      </c>
      <c r="AK4062" t="s">
        <v>13580</v>
      </c>
      <c r="AL4062" t="s">
        <v>17</v>
      </c>
    </row>
    <row r="4063" spans="1:41" x14ac:dyDescent="0.2">
      <c r="A4063" t="s">
        <v>13581</v>
      </c>
      <c r="B4063" t="e">
        <v>#N/A</v>
      </c>
      <c r="C4063" t="e">
        <v>#N/A</v>
      </c>
      <c r="D4063" t="e">
        <v>#N/A</v>
      </c>
      <c r="E4063" t="e">
        <v>#N/A</v>
      </c>
      <c r="F4063" t="e">
        <v>#N/A</v>
      </c>
      <c r="G4063" t="e">
        <v>#N/A</v>
      </c>
      <c r="H4063" t="e">
        <v>#N/A</v>
      </c>
      <c r="I4063" t="e">
        <v>#N/A</v>
      </c>
      <c r="J4063" s="11" t="s">
        <v>37467</v>
      </c>
      <c r="P4063" t="e">
        <v>#N/A</v>
      </c>
      <c r="Q4063" t="e">
        <v>#N/A</v>
      </c>
      <c r="R4063" s="11" t="s">
        <v>37467</v>
      </c>
      <c r="W4063" t="e">
        <v>#N/A</v>
      </c>
      <c r="X4063" t="e">
        <v>#N/A</v>
      </c>
      <c r="Y4063" t="e">
        <v>#N/A</v>
      </c>
      <c r="Z4063" t="e">
        <v>#N/A</v>
      </c>
      <c r="AA4063" t="e">
        <v>#N/A</v>
      </c>
      <c r="AB4063" s="4">
        <v>1987</v>
      </c>
      <c r="AC4063" t="s">
        <v>8</v>
      </c>
      <c r="AD4063" t="s">
        <v>9</v>
      </c>
      <c r="AE4063" t="s">
        <v>1085</v>
      </c>
      <c r="AF4063" s="1">
        <v>12000000</v>
      </c>
      <c r="AG4063" s="1">
        <v>13160000.125</v>
      </c>
      <c r="AH4063" s="1">
        <v>5669831</v>
      </c>
      <c r="AI4063" s="1">
        <v>57795269.0625</v>
      </c>
      <c r="AJ4063" t="s">
        <v>763</v>
      </c>
      <c r="AK4063" t="s">
        <v>976</v>
      </c>
      <c r="AL4063" t="s">
        <v>920</v>
      </c>
      <c r="AM4063" t="s">
        <v>13582</v>
      </c>
      <c r="AN4063" t="s">
        <v>10094</v>
      </c>
      <c r="AO4063" t="s">
        <v>5426</v>
      </c>
    </row>
    <row r="4064" spans="1:41" x14ac:dyDescent="0.2">
      <c r="A4064" t="s">
        <v>13583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s="11" t="s">
        <v>37467</v>
      </c>
      <c r="P4064" t="e">
        <v>#N/A</v>
      </c>
      <c r="Q4064" t="e">
        <v>#N/A</v>
      </c>
      <c r="R4064" s="11" t="s">
        <v>37467</v>
      </c>
      <c r="W4064" t="e">
        <v>#N/A</v>
      </c>
      <c r="X4064" t="e">
        <v>#N/A</v>
      </c>
      <c r="Y4064" t="e">
        <v>#N/A</v>
      </c>
      <c r="Z4064" t="e">
        <v>#N/A</v>
      </c>
      <c r="AA4064" t="e">
        <v>#N/A</v>
      </c>
      <c r="AB4064" s="4">
        <v>2012</v>
      </c>
      <c r="AC4064" t="s">
        <v>8</v>
      </c>
      <c r="AD4064" t="s">
        <v>9</v>
      </c>
      <c r="AE4064" t="s">
        <v>70</v>
      </c>
      <c r="AF4064" s="1">
        <v>8000000</v>
      </c>
      <c r="AG4064" s="1">
        <v>42582235.135869563</v>
      </c>
      <c r="AH4064" s="1">
        <v>42330</v>
      </c>
      <c r="AI4064" s="1">
        <v>134200497.65217391</v>
      </c>
      <c r="AJ4064" t="s">
        <v>3485</v>
      </c>
      <c r="AK4064" t="s">
        <v>7056</v>
      </c>
      <c r="AL4064" t="s">
        <v>9514</v>
      </c>
      <c r="AM4064" t="s">
        <v>13584</v>
      </c>
      <c r="AN4064" t="s">
        <v>17</v>
      </c>
    </row>
    <row r="4065" spans="1:41" x14ac:dyDescent="0.2">
      <c r="A4065" t="s">
        <v>13585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s="11" t="s">
        <v>37467</v>
      </c>
      <c r="P4065" t="e">
        <v>#N/A</v>
      </c>
      <c r="Q4065" t="e">
        <v>#N/A</v>
      </c>
      <c r="R4065" s="11" t="s">
        <v>37467</v>
      </c>
      <c r="W4065" t="e">
        <v>#N/A</v>
      </c>
      <c r="X4065" t="e">
        <v>#N/A</v>
      </c>
      <c r="Y4065" t="e">
        <v>#N/A</v>
      </c>
      <c r="Z4065" t="e">
        <v>#N/A</v>
      </c>
      <c r="AA4065" t="e">
        <v>#N/A</v>
      </c>
      <c r="AB4065" s="4">
        <v>1978</v>
      </c>
      <c r="AC4065" t="s">
        <v>8</v>
      </c>
      <c r="AD4065" t="s">
        <v>9</v>
      </c>
      <c r="AE4065" t="s">
        <v>167</v>
      </c>
      <c r="AF4065" s="1">
        <v>118</v>
      </c>
      <c r="AG4065" s="1">
        <v>8045007.5882352944</v>
      </c>
      <c r="AH4065" s="1">
        <v>19</v>
      </c>
      <c r="AI4065" s="1">
        <v>68215351.882352948</v>
      </c>
      <c r="AJ4065" t="s">
        <v>909</v>
      </c>
      <c r="AK4065" t="s">
        <v>1334</v>
      </c>
      <c r="AL4065" t="s">
        <v>13586</v>
      </c>
      <c r="AM4065" t="s">
        <v>13587</v>
      </c>
      <c r="AN4065" t="s">
        <v>17</v>
      </c>
    </row>
    <row r="4066" spans="1:41" x14ac:dyDescent="0.2">
      <c r="A4066" t="s">
        <v>13588</v>
      </c>
      <c r="B4066" t="s">
        <v>17888</v>
      </c>
      <c r="C4066">
        <v>91</v>
      </c>
      <c r="D4066">
        <v>59</v>
      </c>
      <c r="E4066">
        <v>452</v>
      </c>
      <c r="F4066">
        <v>442</v>
      </c>
      <c r="G4066">
        <v>292</v>
      </c>
      <c r="H4066">
        <v>1760</v>
      </c>
      <c r="I4066" t="s">
        <v>15103</v>
      </c>
      <c r="J4066" s="11" t="s">
        <v>15267</v>
      </c>
      <c r="K4066" s="11" t="s">
        <v>16333</v>
      </c>
      <c r="L4066" s="11" t="s">
        <v>27103</v>
      </c>
      <c r="P4066">
        <v>14904</v>
      </c>
      <c r="Q4066" t="s">
        <v>24592</v>
      </c>
      <c r="R4066" s="11" t="s">
        <v>43014</v>
      </c>
      <c r="S4066" s="11" t="s">
        <v>37937</v>
      </c>
      <c r="T4066" s="11" t="s">
        <v>41064</v>
      </c>
      <c r="U4066" s="11" t="s">
        <v>38790</v>
      </c>
      <c r="V4066" t="s">
        <v>38214</v>
      </c>
      <c r="W4066">
        <v>147</v>
      </c>
      <c r="X4066">
        <v>5.7</v>
      </c>
      <c r="Y4066">
        <v>1.85</v>
      </c>
      <c r="Z4066">
        <v>0</v>
      </c>
      <c r="AA4066" t="s">
        <v>14322</v>
      </c>
      <c r="AB4066" s="4">
        <v>1999</v>
      </c>
      <c r="AC4066" t="s">
        <v>8</v>
      </c>
      <c r="AD4066" t="s">
        <v>9</v>
      </c>
      <c r="AE4066" t="s">
        <v>35</v>
      </c>
      <c r="AF4066" s="1">
        <v>8000000</v>
      </c>
      <c r="AG4066" s="1">
        <v>42518279.651785716</v>
      </c>
      <c r="AH4066" s="1">
        <v>17843379</v>
      </c>
      <c r="AI4066" s="1">
        <v>101419078.99107143</v>
      </c>
      <c r="AJ4066" t="s">
        <v>13589</v>
      </c>
      <c r="AK4066" t="s">
        <v>9647</v>
      </c>
      <c r="AL4066" t="s">
        <v>2147</v>
      </c>
      <c r="AM4066" t="s">
        <v>9109</v>
      </c>
      <c r="AN4066" t="s">
        <v>5745</v>
      </c>
      <c r="AO4066" t="s">
        <v>13514</v>
      </c>
    </row>
    <row r="4067" spans="1:41" x14ac:dyDescent="0.2">
      <c r="A4067" t="s">
        <v>13590</v>
      </c>
      <c r="B4067" t="e">
        <v>#N/A</v>
      </c>
      <c r="C4067" t="e">
        <v>#N/A</v>
      </c>
      <c r="D4067" t="e">
        <v>#N/A</v>
      </c>
      <c r="E4067" t="e">
        <v>#N/A</v>
      </c>
      <c r="F4067" t="e">
        <v>#N/A</v>
      </c>
      <c r="G4067" t="e">
        <v>#N/A</v>
      </c>
      <c r="H4067" t="e">
        <v>#N/A</v>
      </c>
      <c r="I4067" t="e">
        <v>#N/A</v>
      </c>
      <c r="J4067" s="11" t="s">
        <v>37467</v>
      </c>
      <c r="P4067" t="e">
        <v>#N/A</v>
      </c>
      <c r="Q4067" t="e">
        <v>#N/A</v>
      </c>
      <c r="R4067" s="11" t="s">
        <v>37467</v>
      </c>
      <c r="W4067" t="e">
        <v>#N/A</v>
      </c>
      <c r="X4067" t="e">
        <v>#N/A</v>
      </c>
      <c r="Y4067" t="e">
        <v>#N/A</v>
      </c>
      <c r="Z4067" t="e">
        <v>#N/A</v>
      </c>
      <c r="AA4067" t="e">
        <v>#N/A</v>
      </c>
      <c r="AB4067" s="4">
        <v>2016</v>
      </c>
      <c r="AC4067" t="s">
        <v>8</v>
      </c>
      <c r="AD4067" t="s">
        <v>2640</v>
      </c>
      <c r="AE4067" t="s">
        <v>145</v>
      </c>
      <c r="AF4067" s="1">
        <v>500</v>
      </c>
      <c r="AG4067" s="1">
        <v>58895023.735294119</v>
      </c>
      <c r="AH4067" s="1">
        <v>500</v>
      </c>
      <c r="AI4067" s="1">
        <v>189123819.61764705</v>
      </c>
      <c r="AJ4067" t="s">
        <v>13591</v>
      </c>
      <c r="AK4067" t="s">
        <v>13592</v>
      </c>
      <c r="AL4067" t="s">
        <v>13593</v>
      </c>
      <c r="AM4067" t="s">
        <v>13594</v>
      </c>
      <c r="AN4067" t="s">
        <v>13595</v>
      </c>
      <c r="AO4067" t="s">
        <v>13596</v>
      </c>
    </row>
    <row r="4068" spans="1:41" x14ac:dyDescent="0.2">
      <c r="A4068" t="s">
        <v>13597</v>
      </c>
      <c r="B4068" t="e">
        <v>#N/A</v>
      </c>
      <c r="C4068" t="e">
        <v>#N/A</v>
      </c>
      <c r="D4068" t="e">
        <v>#N/A</v>
      </c>
      <c r="E4068" t="e">
        <v>#N/A</v>
      </c>
      <c r="F4068" t="e">
        <v>#N/A</v>
      </c>
      <c r="G4068" t="e">
        <v>#N/A</v>
      </c>
      <c r="H4068" t="e">
        <v>#N/A</v>
      </c>
      <c r="I4068" t="e">
        <v>#N/A</v>
      </c>
      <c r="J4068" s="11" t="s">
        <v>37467</v>
      </c>
      <c r="P4068" t="e">
        <v>#N/A</v>
      </c>
      <c r="Q4068" t="e">
        <v>#N/A</v>
      </c>
      <c r="R4068" s="11" t="s">
        <v>37467</v>
      </c>
      <c r="W4068" t="e">
        <v>#N/A</v>
      </c>
      <c r="X4068" t="e">
        <v>#N/A</v>
      </c>
      <c r="Y4068" t="e">
        <v>#N/A</v>
      </c>
      <c r="Z4068" t="e">
        <v>#N/A</v>
      </c>
      <c r="AA4068" t="e">
        <v>#N/A</v>
      </c>
      <c r="AB4068" s="4">
        <v>1971</v>
      </c>
      <c r="AC4068" t="s">
        <v>8</v>
      </c>
      <c r="AD4068" t="s">
        <v>9</v>
      </c>
      <c r="AE4068" t="s">
        <v>956</v>
      </c>
      <c r="AF4068" s="1">
        <v>1300000</v>
      </c>
      <c r="AG4068" s="1">
        <v>3141833.3333333335</v>
      </c>
      <c r="AH4068" s="1">
        <v>29133000</v>
      </c>
      <c r="AI4068" s="1">
        <v>31086243</v>
      </c>
      <c r="AJ4068" t="s">
        <v>12668</v>
      </c>
      <c r="AK4068" t="s">
        <v>763</v>
      </c>
      <c r="AL4068" t="s">
        <v>2184</v>
      </c>
      <c r="AM4068" t="s">
        <v>9357</v>
      </c>
      <c r="AN4068" t="s">
        <v>1830</v>
      </c>
      <c r="AO4068" t="s">
        <v>1334</v>
      </c>
    </row>
    <row r="4069" spans="1:41" x14ac:dyDescent="0.2">
      <c r="A4069" t="s">
        <v>13598</v>
      </c>
      <c r="B4069" t="e">
        <v>#N/A</v>
      </c>
      <c r="C4069" t="e">
        <v>#N/A</v>
      </c>
      <c r="D4069" t="e">
        <v>#N/A</v>
      </c>
      <c r="E4069" t="e">
        <v>#N/A</v>
      </c>
      <c r="F4069" t="e">
        <v>#N/A</v>
      </c>
      <c r="G4069" t="e">
        <v>#N/A</v>
      </c>
      <c r="H4069" t="e">
        <v>#N/A</v>
      </c>
      <c r="I4069" t="e">
        <v>#N/A</v>
      </c>
      <c r="J4069" s="11" t="s">
        <v>37467</v>
      </c>
      <c r="P4069" t="e">
        <v>#N/A</v>
      </c>
      <c r="Q4069" t="e">
        <v>#N/A</v>
      </c>
      <c r="R4069" s="11" t="s">
        <v>37467</v>
      </c>
      <c r="W4069" t="e">
        <v>#N/A</v>
      </c>
      <c r="X4069" t="e">
        <v>#N/A</v>
      </c>
      <c r="Y4069" t="e">
        <v>#N/A</v>
      </c>
      <c r="Z4069" t="e">
        <v>#N/A</v>
      </c>
      <c r="AA4069" t="e">
        <v>#N/A</v>
      </c>
      <c r="AB4069" s="4">
        <v>2000</v>
      </c>
      <c r="AC4069" t="s">
        <v>8</v>
      </c>
      <c r="AD4069" t="s">
        <v>9</v>
      </c>
      <c r="AE4069" t="s">
        <v>239</v>
      </c>
      <c r="AF4069" s="1">
        <v>8500000</v>
      </c>
      <c r="AG4069" s="1">
        <v>44777522.935779817</v>
      </c>
      <c r="AH4069" s="1">
        <v>327418</v>
      </c>
      <c r="AI4069" s="1">
        <v>101319817.60550459</v>
      </c>
      <c r="AJ4069" t="s">
        <v>1181</v>
      </c>
      <c r="AK4069" t="s">
        <v>1383</v>
      </c>
      <c r="AL4069" t="s">
        <v>11801</v>
      </c>
      <c r="AM4069" t="s">
        <v>2974</v>
      </c>
      <c r="AN4069" t="s">
        <v>13599</v>
      </c>
      <c r="AO4069" t="s">
        <v>10418</v>
      </c>
    </row>
    <row r="4070" spans="1:41" x14ac:dyDescent="0.2">
      <c r="A4070" t="s">
        <v>13600</v>
      </c>
      <c r="B4070" t="e">
        <v>#N/A</v>
      </c>
      <c r="C4070" t="e">
        <v>#N/A</v>
      </c>
      <c r="D4070" t="e">
        <v>#N/A</v>
      </c>
      <c r="E4070" t="e">
        <v>#N/A</v>
      </c>
      <c r="F4070" t="e">
        <v>#N/A</v>
      </c>
      <c r="G4070" t="e">
        <v>#N/A</v>
      </c>
      <c r="H4070" t="e">
        <v>#N/A</v>
      </c>
      <c r="I4070" t="e">
        <v>#N/A</v>
      </c>
      <c r="J4070" s="11" t="s">
        <v>37467</v>
      </c>
      <c r="P4070" t="e">
        <v>#N/A</v>
      </c>
      <c r="Q4070" t="e">
        <v>#N/A</v>
      </c>
      <c r="R4070" s="11" t="s">
        <v>37467</v>
      </c>
      <c r="W4070" t="e">
        <v>#N/A</v>
      </c>
      <c r="X4070" t="e">
        <v>#N/A</v>
      </c>
      <c r="Y4070" t="e">
        <v>#N/A</v>
      </c>
      <c r="Z4070" t="e">
        <v>#N/A</v>
      </c>
      <c r="AA4070" t="e">
        <v>#N/A</v>
      </c>
      <c r="AB4070" s="4">
        <v>1995</v>
      </c>
      <c r="AC4070" t="s">
        <v>8</v>
      </c>
      <c r="AD4070" t="s">
        <v>9</v>
      </c>
      <c r="AE4070" t="s">
        <v>389</v>
      </c>
      <c r="AF4070" s="1">
        <v>10000000</v>
      </c>
      <c r="AG4070" s="1">
        <v>32026455.81707317</v>
      </c>
      <c r="AH4070" s="1">
        <v>23574130</v>
      </c>
      <c r="AI4070" s="1">
        <v>100504849.1097561</v>
      </c>
      <c r="AJ4070" t="s">
        <v>1590</v>
      </c>
      <c r="AK4070" t="s">
        <v>2521</v>
      </c>
      <c r="AL4070" t="s">
        <v>1334</v>
      </c>
      <c r="AM4070" t="s">
        <v>8288</v>
      </c>
      <c r="AN4070" t="s">
        <v>7416</v>
      </c>
      <c r="AO4070" t="s">
        <v>12710</v>
      </c>
    </row>
    <row r="4071" spans="1:41" x14ac:dyDescent="0.2">
      <c r="A4071" t="s">
        <v>13601</v>
      </c>
      <c r="B4071" t="e">
        <v>#N/A</v>
      </c>
      <c r="C4071" t="e">
        <v>#N/A</v>
      </c>
      <c r="D4071" t="e">
        <v>#N/A</v>
      </c>
      <c r="E4071" t="e">
        <v>#N/A</v>
      </c>
      <c r="F4071" t="e">
        <v>#N/A</v>
      </c>
      <c r="G4071" t="e">
        <v>#N/A</v>
      </c>
      <c r="H4071" t="e">
        <v>#N/A</v>
      </c>
      <c r="I4071" t="e">
        <v>#N/A</v>
      </c>
      <c r="J4071" s="11" t="s">
        <v>37467</v>
      </c>
      <c r="P4071" t="e">
        <v>#N/A</v>
      </c>
      <c r="Q4071" t="e">
        <v>#N/A</v>
      </c>
      <c r="R4071" s="11" t="s">
        <v>37467</v>
      </c>
      <c r="W4071" t="e">
        <v>#N/A</v>
      </c>
      <c r="X4071" t="e">
        <v>#N/A</v>
      </c>
      <c r="Y4071" t="e">
        <v>#N/A</v>
      </c>
      <c r="Z4071" t="e">
        <v>#N/A</v>
      </c>
      <c r="AA4071" t="e">
        <v>#N/A</v>
      </c>
      <c r="AB4071" s="4">
        <v>1998</v>
      </c>
      <c r="AC4071" t="s">
        <v>8</v>
      </c>
      <c r="AD4071" t="s">
        <v>7496</v>
      </c>
      <c r="AE4071" t="s">
        <v>2314</v>
      </c>
      <c r="AF4071" s="1">
        <v>5200000</v>
      </c>
      <c r="AG4071" s="1">
        <v>43592584.269662924</v>
      </c>
      <c r="AH4071" s="1">
        <v>13000000</v>
      </c>
      <c r="AI4071" s="1">
        <v>105252549.01123595</v>
      </c>
      <c r="AJ4071" t="s">
        <v>9940</v>
      </c>
      <c r="AK4071" t="s">
        <v>13602</v>
      </c>
      <c r="AL4071" t="s">
        <v>11456</v>
      </c>
      <c r="AM4071" t="s">
        <v>13603</v>
      </c>
      <c r="AN4071" t="s">
        <v>13604</v>
      </c>
      <c r="AO4071" t="s">
        <v>13605</v>
      </c>
    </row>
    <row r="4072" spans="1:41" x14ac:dyDescent="0.2">
      <c r="A4072" t="s">
        <v>13606</v>
      </c>
      <c r="B4072" t="s">
        <v>27142</v>
      </c>
      <c r="C4072">
        <v>105</v>
      </c>
      <c r="D4072">
        <v>74</v>
      </c>
      <c r="E4072">
        <v>52</v>
      </c>
      <c r="F4072">
        <v>52</v>
      </c>
      <c r="G4072">
        <v>28</v>
      </c>
      <c r="H4072">
        <v>179</v>
      </c>
      <c r="I4072" t="s">
        <v>27144</v>
      </c>
      <c r="J4072" s="11" t="s">
        <v>14339</v>
      </c>
      <c r="K4072" s="11" t="s">
        <v>29241</v>
      </c>
      <c r="L4072" s="11" t="s">
        <v>43085</v>
      </c>
      <c r="P4072">
        <v>3849</v>
      </c>
      <c r="Q4072" t="s">
        <v>27147</v>
      </c>
      <c r="R4072" s="11" t="s">
        <v>38616</v>
      </c>
      <c r="S4072" s="11" t="s">
        <v>41300</v>
      </c>
      <c r="T4072" s="11" t="s">
        <v>41307</v>
      </c>
      <c r="U4072" s="11" t="s">
        <v>28761</v>
      </c>
      <c r="V4072" t="s">
        <v>42142</v>
      </c>
      <c r="W4072">
        <v>37</v>
      </c>
      <c r="X4072">
        <v>7.9</v>
      </c>
      <c r="Y4072">
        <v>0</v>
      </c>
      <c r="Z4072">
        <v>0</v>
      </c>
      <c r="AA4072" t="s">
        <v>14322</v>
      </c>
      <c r="AB4072" s="4">
        <v>2004</v>
      </c>
      <c r="AC4072" t="s">
        <v>8</v>
      </c>
      <c r="AD4072" t="s">
        <v>9</v>
      </c>
      <c r="AE4072" t="s">
        <v>239</v>
      </c>
      <c r="AF4072" s="1">
        <v>2600000</v>
      </c>
      <c r="AG4072" s="1">
        <v>43358824.193548389</v>
      </c>
      <c r="AH4072" s="1">
        <v>3166000</v>
      </c>
      <c r="AI4072" s="1">
        <v>109986737.67096774</v>
      </c>
      <c r="AJ4072" t="s">
        <v>13607</v>
      </c>
      <c r="AK4072" t="s">
        <v>13608</v>
      </c>
      <c r="AL4072" t="s">
        <v>13609</v>
      </c>
      <c r="AM4072" t="s">
        <v>13610</v>
      </c>
      <c r="AN4072" t="s">
        <v>13611</v>
      </c>
      <c r="AO4072" t="s">
        <v>13612</v>
      </c>
    </row>
    <row r="4073" spans="1:41" x14ac:dyDescent="0.2">
      <c r="A4073" t="s">
        <v>13613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s="11" t="s">
        <v>37467</v>
      </c>
      <c r="P4073" t="e">
        <v>#N/A</v>
      </c>
      <c r="Q4073" t="e">
        <v>#N/A</v>
      </c>
      <c r="R4073" s="11" t="s">
        <v>37467</v>
      </c>
      <c r="W4073" t="e">
        <v>#N/A</v>
      </c>
      <c r="X4073" t="e">
        <v>#N/A</v>
      </c>
      <c r="Y4073" t="e">
        <v>#N/A</v>
      </c>
      <c r="Z4073" t="e">
        <v>#N/A</v>
      </c>
      <c r="AA4073" t="e">
        <v>#N/A</v>
      </c>
      <c r="AB4073" s="4">
        <v>2012</v>
      </c>
      <c r="AC4073" t="s">
        <v>8</v>
      </c>
      <c r="AD4073" t="s">
        <v>2640</v>
      </c>
      <c r="AE4073" t="s">
        <v>576</v>
      </c>
      <c r="AF4073" s="1">
        <v>103000</v>
      </c>
      <c r="AG4073" s="1">
        <v>42582235.135869563</v>
      </c>
      <c r="AH4073" s="1">
        <v>3623330</v>
      </c>
      <c r="AI4073" s="1">
        <v>134200497.65217391</v>
      </c>
      <c r="AJ4073" t="s">
        <v>13614</v>
      </c>
      <c r="AK4073" t="s">
        <v>13615</v>
      </c>
      <c r="AL4073" t="s">
        <v>13616</v>
      </c>
      <c r="AM4073" t="s">
        <v>13617</v>
      </c>
      <c r="AN4073" t="s">
        <v>13618</v>
      </c>
      <c r="AO4073" t="s">
        <v>13619</v>
      </c>
    </row>
    <row r="4074" spans="1:41" x14ac:dyDescent="0.2">
      <c r="A4074" t="s">
        <v>13620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s="11" t="s">
        <v>37467</v>
      </c>
      <c r="P4074" t="e">
        <v>#N/A</v>
      </c>
      <c r="Q4074" t="e">
        <v>#N/A</v>
      </c>
      <c r="R4074" s="11" t="s">
        <v>37467</v>
      </c>
      <c r="W4074" t="e">
        <v>#N/A</v>
      </c>
      <c r="X4074" t="e">
        <v>#N/A</v>
      </c>
      <c r="Y4074" t="e">
        <v>#N/A</v>
      </c>
      <c r="Z4074" t="e">
        <v>#N/A</v>
      </c>
      <c r="AA4074" t="e">
        <v>#N/A</v>
      </c>
      <c r="AB4074" s="4">
        <v>1985</v>
      </c>
      <c r="AC4074" t="s">
        <v>8</v>
      </c>
      <c r="AD4074" t="s">
        <v>9</v>
      </c>
      <c r="AE4074" t="s">
        <v>256</v>
      </c>
      <c r="AF4074" s="1">
        <v>19000000</v>
      </c>
      <c r="AG4074" s="1">
        <v>13693832.552631579</v>
      </c>
      <c r="AH4074" s="1">
        <v>12918858</v>
      </c>
      <c r="AI4074" s="1">
        <v>57532972.210526317</v>
      </c>
      <c r="AJ4074" t="s">
        <v>688</v>
      </c>
      <c r="AK4074" t="s">
        <v>4335</v>
      </c>
      <c r="AL4074" t="s">
        <v>11828</v>
      </c>
      <c r="AM4074" t="s">
        <v>12669</v>
      </c>
      <c r="AN4074" t="s">
        <v>13621</v>
      </c>
      <c r="AO4074" t="s">
        <v>13622</v>
      </c>
    </row>
    <row r="4075" spans="1:41" x14ac:dyDescent="0.2">
      <c r="A4075" t="s">
        <v>13623</v>
      </c>
      <c r="B4075" t="s">
        <v>21768</v>
      </c>
      <c r="C4075">
        <v>109</v>
      </c>
      <c r="D4075">
        <v>112</v>
      </c>
      <c r="E4075">
        <v>3000</v>
      </c>
      <c r="F4075">
        <v>796</v>
      </c>
      <c r="G4075">
        <v>480</v>
      </c>
      <c r="H4075">
        <v>5977</v>
      </c>
      <c r="I4075" t="s">
        <v>15778</v>
      </c>
      <c r="J4075" s="11" t="s">
        <v>15267</v>
      </c>
      <c r="K4075" s="11" t="s">
        <v>16333</v>
      </c>
      <c r="P4075">
        <v>17770</v>
      </c>
      <c r="Q4075" t="s">
        <v>26507</v>
      </c>
      <c r="R4075" s="11" t="s">
        <v>39258</v>
      </c>
      <c r="S4075" s="11" t="s">
        <v>43015</v>
      </c>
      <c r="T4075" s="11" t="s">
        <v>41013</v>
      </c>
      <c r="U4075" s="11" t="s">
        <v>38214</v>
      </c>
      <c r="V4075" t="s">
        <v>38258</v>
      </c>
      <c r="W4075">
        <v>172</v>
      </c>
      <c r="X4075">
        <v>6.9</v>
      </c>
      <c r="Y4075">
        <v>1.85</v>
      </c>
      <c r="Z4075">
        <v>0</v>
      </c>
      <c r="AA4075" t="s">
        <v>14624</v>
      </c>
      <c r="AB4075" s="4">
        <v>2006</v>
      </c>
      <c r="AC4075" t="s">
        <v>8</v>
      </c>
      <c r="AD4075" t="s">
        <v>9</v>
      </c>
      <c r="AE4075" t="s">
        <v>444</v>
      </c>
      <c r="AF4075" s="1">
        <v>4000000</v>
      </c>
      <c r="AG4075" s="1">
        <v>37894725.684210524</v>
      </c>
      <c r="AH4075" s="1">
        <v>13401952</v>
      </c>
      <c r="AI4075" s="1">
        <v>87100424.83157894</v>
      </c>
      <c r="AJ4075" t="s">
        <v>13624</v>
      </c>
      <c r="AK4075" t="s">
        <v>1631</v>
      </c>
      <c r="AL4075" t="s">
        <v>5110</v>
      </c>
      <c r="AM4075" t="s">
        <v>729</v>
      </c>
      <c r="AN4075" t="s">
        <v>4867</v>
      </c>
      <c r="AO4075" t="s">
        <v>13625</v>
      </c>
    </row>
    <row r="4076" spans="1:41" x14ac:dyDescent="0.2">
      <c r="A4076" t="s">
        <v>13626</v>
      </c>
      <c r="B4076" t="e">
        <v>#N/A</v>
      </c>
      <c r="C4076" t="e">
        <v>#N/A</v>
      </c>
      <c r="D4076" t="e">
        <v>#N/A</v>
      </c>
      <c r="E4076" t="e">
        <v>#N/A</v>
      </c>
      <c r="F4076" t="e">
        <v>#N/A</v>
      </c>
      <c r="G4076" t="e">
        <v>#N/A</v>
      </c>
      <c r="H4076" t="e">
        <v>#N/A</v>
      </c>
      <c r="I4076" t="e">
        <v>#N/A</v>
      </c>
      <c r="J4076" s="11" t="s">
        <v>37467</v>
      </c>
      <c r="P4076" t="e">
        <v>#N/A</v>
      </c>
      <c r="Q4076" t="e">
        <v>#N/A</v>
      </c>
      <c r="R4076" s="11" t="s">
        <v>37467</v>
      </c>
      <c r="W4076" t="e">
        <v>#N/A</v>
      </c>
      <c r="X4076" t="e">
        <v>#N/A</v>
      </c>
      <c r="Y4076" t="e">
        <v>#N/A</v>
      </c>
      <c r="Z4076" t="e">
        <v>#N/A</v>
      </c>
      <c r="AA4076" t="e">
        <v>#N/A</v>
      </c>
      <c r="AB4076" s="4">
        <v>1997</v>
      </c>
      <c r="AC4076" t="s">
        <v>8</v>
      </c>
      <c r="AD4076" t="s">
        <v>9</v>
      </c>
      <c r="AE4076" t="s">
        <v>735</v>
      </c>
      <c r="AF4076" s="1">
        <v>14000000</v>
      </c>
      <c r="AG4076" s="1">
        <v>43068856.215053767</v>
      </c>
      <c r="AH4076" s="1">
        <v>161001698</v>
      </c>
      <c r="AI4076" s="1">
        <v>115488697.58064516</v>
      </c>
      <c r="AJ4076" t="s">
        <v>4771</v>
      </c>
      <c r="AK4076" t="s">
        <v>13627</v>
      </c>
      <c r="AL4076" t="s">
        <v>13628</v>
      </c>
      <c r="AM4076" t="s">
        <v>2193</v>
      </c>
      <c r="AN4076" t="s">
        <v>13629</v>
      </c>
      <c r="AO4076" t="s">
        <v>3390</v>
      </c>
    </row>
    <row r="4077" spans="1:41" x14ac:dyDescent="0.2">
      <c r="A4077" t="s">
        <v>13630</v>
      </c>
      <c r="B4077" t="e">
        <v>#N/A</v>
      </c>
      <c r="C4077" t="e">
        <v>#N/A</v>
      </c>
      <c r="D4077" t="e">
        <v>#N/A</v>
      </c>
      <c r="E4077" t="e">
        <v>#N/A</v>
      </c>
      <c r="F4077" t="e">
        <v>#N/A</v>
      </c>
      <c r="G4077" t="e">
        <v>#N/A</v>
      </c>
      <c r="H4077" t="e">
        <v>#N/A</v>
      </c>
      <c r="I4077" t="e">
        <v>#N/A</v>
      </c>
      <c r="J4077" s="11" t="s">
        <v>37467</v>
      </c>
      <c r="P4077" t="e">
        <v>#N/A</v>
      </c>
      <c r="Q4077" t="e">
        <v>#N/A</v>
      </c>
      <c r="R4077" s="11" t="s">
        <v>37467</v>
      </c>
      <c r="W4077" t="e">
        <v>#N/A</v>
      </c>
      <c r="X4077" t="e">
        <v>#N/A</v>
      </c>
      <c r="Y4077" t="e">
        <v>#N/A</v>
      </c>
      <c r="Z4077" t="e">
        <v>#N/A</v>
      </c>
      <c r="AA4077" t="e">
        <v>#N/A</v>
      </c>
      <c r="AB4077" s="4">
        <v>2010</v>
      </c>
      <c r="AC4077" t="s">
        <v>8</v>
      </c>
      <c r="AD4077" t="s">
        <v>9</v>
      </c>
      <c r="AE4077" t="s">
        <v>145</v>
      </c>
      <c r="AF4077" s="1">
        <v>30000</v>
      </c>
      <c r="AG4077" s="1">
        <v>43423745.407035179</v>
      </c>
      <c r="AH4077" s="1">
        <v>3045943</v>
      </c>
      <c r="AI4077" s="1">
        <v>111308916.50753769</v>
      </c>
      <c r="AJ4077" t="s">
        <v>13631</v>
      </c>
      <c r="AK4077" t="s">
        <v>13632</v>
      </c>
      <c r="AL4077" t="s">
        <v>13633</v>
      </c>
      <c r="AM4077" t="s">
        <v>13634</v>
      </c>
      <c r="AN4077" t="s">
        <v>13635</v>
      </c>
      <c r="AO4077" t="s">
        <v>17</v>
      </c>
    </row>
    <row r="4078" spans="1:41" x14ac:dyDescent="0.2">
      <c r="A4078" t="s">
        <v>13636</v>
      </c>
      <c r="B4078" t="e">
        <v>#N/A</v>
      </c>
      <c r="C4078" t="e">
        <v>#N/A</v>
      </c>
      <c r="D4078" t="e">
        <v>#N/A</v>
      </c>
      <c r="E4078" t="e">
        <v>#N/A</v>
      </c>
      <c r="F4078" t="e">
        <v>#N/A</v>
      </c>
      <c r="G4078" t="e">
        <v>#N/A</v>
      </c>
      <c r="H4078" t="e">
        <v>#N/A</v>
      </c>
      <c r="I4078" t="e">
        <v>#N/A</v>
      </c>
      <c r="J4078" s="11" t="s">
        <v>37467</v>
      </c>
      <c r="P4078" t="e">
        <v>#N/A</v>
      </c>
      <c r="Q4078" t="e">
        <v>#N/A</v>
      </c>
      <c r="R4078" s="11" t="s">
        <v>37467</v>
      </c>
      <c r="W4078" t="e">
        <v>#N/A</v>
      </c>
      <c r="X4078" t="e">
        <v>#N/A</v>
      </c>
      <c r="Y4078" t="e">
        <v>#N/A</v>
      </c>
      <c r="Z4078" t="e">
        <v>#N/A</v>
      </c>
      <c r="AA4078" t="e">
        <v>#N/A</v>
      </c>
      <c r="AB4078" s="4">
        <v>2000</v>
      </c>
      <c r="AC4078" t="s">
        <v>8</v>
      </c>
      <c r="AD4078" t="s">
        <v>2640</v>
      </c>
      <c r="AE4078" t="s">
        <v>1121</v>
      </c>
      <c r="AF4078" s="1">
        <v>50000</v>
      </c>
      <c r="AG4078" s="1">
        <v>44777522.935779817</v>
      </c>
      <c r="AH4078" s="1">
        <v>21075</v>
      </c>
      <c r="AI4078" s="1">
        <v>101319817.60550459</v>
      </c>
      <c r="AJ4078" t="s">
        <v>13637</v>
      </c>
      <c r="AK4078" t="s">
        <v>13638</v>
      </c>
      <c r="AL4078" t="s">
        <v>13639</v>
      </c>
      <c r="AM4078" t="s">
        <v>13640</v>
      </c>
      <c r="AN4078" t="s">
        <v>13641</v>
      </c>
      <c r="AO4078" t="s">
        <v>13642</v>
      </c>
    </row>
    <row r="4079" spans="1:41" x14ac:dyDescent="0.2">
      <c r="A4079" t="s">
        <v>13643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s="11" t="s">
        <v>37467</v>
      </c>
      <c r="P4079" t="e">
        <v>#N/A</v>
      </c>
      <c r="Q4079" t="e">
        <v>#N/A</v>
      </c>
      <c r="R4079" s="11" t="s">
        <v>37467</v>
      </c>
      <c r="W4079" t="e">
        <v>#N/A</v>
      </c>
      <c r="X4079" t="e">
        <v>#N/A</v>
      </c>
      <c r="Y4079" t="e">
        <v>#N/A</v>
      </c>
      <c r="Z4079" t="e">
        <v>#N/A</v>
      </c>
      <c r="AA4079" t="e">
        <v>#N/A</v>
      </c>
      <c r="AB4079" s="4">
        <v>1970</v>
      </c>
      <c r="AC4079" t="s">
        <v>8</v>
      </c>
      <c r="AD4079" t="s">
        <v>9</v>
      </c>
      <c r="AE4079" t="s">
        <v>181</v>
      </c>
      <c r="AF4079" s="1">
        <v>10000000</v>
      </c>
      <c r="AG4079" s="1">
        <v>8718358.7272727266</v>
      </c>
      <c r="AH4079" s="1">
        <v>1500000</v>
      </c>
      <c r="AI4079" s="1">
        <v>49997451.727272727</v>
      </c>
      <c r="AJ4079" t="s">
        <v>13644</v>
      </c>
      <c r="AK4079" t="s">
        <v>11278</v>
      </c>
      <c r="AL4079" t="s">
        <v>13645</v>
      </c>
      <c r="AM4079" t="s">
        <v>1200</v>
      </c>
      <c r="AN4079" t="s">
        <v>3232</v>
      </c>
      <c r="AO4079" t="s">
        <v>13646</v>
      </c>
    </row>
    <row r="4080" spans="1:41" x14ac:dyDescent="0.2">
      <c r="A4080" t="s">
        <v>13647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s="11" t="s">
        <v>37467</v>
      </c>
      <c r="P4080" t="e">
        <v>#N/A</v>
      </c>
      <c r="Q4080" t="e">
        <v>#N/A</v>
      </c>
      <c r="R4080" s="11" t="s">
        <v>37467</v>
      </c>
      <c r="W4080" t="e">
        <v>#N/A</v>
      </c>
      <c r="X4080" t="e">
        <v>#N/A</v>
      </c>
      <c r="Y4080" t="e">
        <v>#N/A</v>
      </c>
      <c r="Z4080" t="e">
        <v>#N/A</v>
      </c>
      <c r="AA4080" t="e">
        <v>#N/A</v>
      </c>
      <c r="AB4080" s="4">
        <v>1976</v>
      </c>
      <c r="AC4080" t="s">
        <v>8</v>
      </c>
      <c r="AD4080" t="s">
        <v>9</v>
      </c>
      <c r="AE4080" t="s">
        <v>397</v>
      </c>
      <c r="AF4080" s="1">
        <v>64200</v>
      </c>
      <c r="AG4080" s="1">
        <v>7535262.5</v>
      </c>
      <c r="AH4080" s="1">
        <v>698200</v>
      </c>
      <c r="AI4080" s="1">
        <v>46914046</v>
      </c>
      <c r="AJ4080" t="s">
        <v>13648</v>
      </c>
      <c r="AK4080" t="s">
        <v>13649</v>
      </c>
      <c r="AL4080" t="s">
        <v>13650</v>
      </c>
      <c r="AM4080" t="s">
        <v>13651</v>
      </c>
      <c r="AN4080" t="s">
        <v>13652</v>
      </c>
      <c r="AO4080" t="s">
        <v>17</v>
      </c>
    </row>
    <row r="4081" spans="1:41" x14ac:dyDescent="0.2">
      <c r="A4081" t="s">
        <v>13653</v>
      </c>
      <c r="B4081" t="e">
        <v>#N/A</v>
      </c>
      <c r="C4081" t="e">
        <v>#N/A</v>
      </c>
      <c r="D4081" t="e">
        <v>#N/A</v>
      </c>
      <c r="E4081" t="e">
        <v>#N/A</v>
      </c>
      <c r="F4081" t="e">
        <v>#N/A</v>
      </c>
      <c r="G4081" t="e">
        <v>#N/A</v>
      </c>
      <c r="H4081" t="e">
        <v>#N/A</v>
      </c>
      <c r="I4081" t="e">
        <v>#N/A</v>
      </c>
      <c r="J4081" s="11" t="s">
        <v>37467</v>
      </c>
      <c r="P4081" t="e">
        <v>#N/A</v>
      </c>
      <c r="Q4081" t="e">
        <v>#N/A</v>
      </c>
      <c r="R4081" s="11" t="s">
        <v>37467</v>
      </c>
      <c r="W4081" t="e">
        <v>#N/A</v>
      </c>
      <c r="X4081" t="e">
        <v>#N/A</v>
      </c>
      <c r="Y4081" t="e">
        <v>#N/A</v>
      </c>
      <c r="Z4081" t="e">
        <v>#N/A</v>
      </c>
      <c r="AA4081" t="e">
        <v>#N/A</v>
      </c>
      <c r="AB4081" s="4">
        <v>1994</v>
      </c>
      <c r="AC4081" t="s">
        <v>8</v>
      </c>
      <c r="AD4081" t="s">
        <v>9</v>
      </c>
      <c r="AE4081" t="s">
        <v>167</v>
      </c>
      <c r="AF4081" s="1">
        <v>7000000</v>
      </c>
      <c r="AG4081" s="1">
        <v>28472296.875</v>
      </c>
      <c r="AH4081" s="1">
        <v>20851521</v>
      </c>
      <c r="AI4081" s="1">
        <v>102585408.84375</v>
      </c>
      <c r="AJ4081" t="s">
        <v>11674</v>
      </c>
      <c r="AK4081" t="s">
        <v>1142</v>
      </c>
      <c r="AL4081" t="s">
        <v>2615</v>
      </c>
      <c r="AM4081" t="s">
        <v>9212</v>
      </c>
      <c r="AN4081" t="s">
        <v>13654</v>
      </c>
      <c r="AO4081" t="s">
        <v>13655</v>
      </c>
    </row>
    <row r="4082" spans="1:41" x14ac:dyDescent="0.2">
      <c r="A4082" t="s">
        <v>13656</v>
      </c>
      <c r="B4082" t="e">
        <v>#N/A</v>
      </c>
      <c r="C4082" t="e">
        <v>#N/A</v>
      </c>
      <c r="D4082" t="e">
        <v>#N/A</v>
      </c>
      <c r="E4082" t="e">
        <v>#N/A</v>
      </c>
      <c r="F4082" t="e">
        <v>#N/A</v>
      </c>
      <c r="G4082" t="e">
        <v>#N/A</v>
      </c>
      <c r="H4082" t="e">
        <v>#N/A</v>
      </c>
      <c r="I4082" t="e">
        <v>#N/A</v>
      </c>
      <c r="J4082" s="11" t="s">
        <v>37467</v>
      </c>
      <c r="P4082" t="e">
        <v>#N/A</v>
      </c>
      <c r="Q4082" t="e">
        <v>#N/A</v>
      </c>
      <c r="R4082" s="11" t="s">
        <v>37467</v>
      </c>
      <c r="W4082" t="e">
        <v>#N/A</v>
      </c>
      <c r="X4082" t="e">
        <v>#N/A</v>
      </c>
      <c r="Y4082" t="e">
        <v>#N/A</v>
      </c>
      <c r="Z4082" t="e">
        <v>#N/A</v>
      </c>
      <c r="AA4082" t="e">
        <v>#N/A</v>
      </c>
      <c r="AB4082" s="4">
        <v>1960</v>
      </c>
      <c r="AC4082" t="s">
        <v>8</v>
      </c>
      <c r="AD4082" t="s">
        <v>13657</v>
      </c>
      <c r="AE4082" t="s">
        <v>35</v>
      </c>
      <c r="AF4082" s="1">
        <v>151000</v>
      </c>
      <c r="AG4082" s="1">
        <v>3492991.3333333335</v>
      </c>
      <c r="AH4082" s="1">
        <v>8000000</v>
      </c>
      <c r="AI4082" s="1">
        <v>22834166.666666668</v>
      </c>
      <c r="AJ4082" t="s">
        <v>13658</v>
      </c>
      <c r="AK4082" t="s">
        <v>13659</v>
      </c>
      <c r="AL4082" t="s">
        <v>13660</v>
      </c>
      <c r="AM4082" t="s">
        <v>13661</v>
      </c>
      <c r="AN4082" t="s">
        <v>13662</v>
      </c>
      <c r="AO4082" t="s">
        <v>13663</v>
      </c>
    </row>
    <row r="4083" spans="1:41" x14ac:dyDescent="0.2">
      <c r="A4083" t="s">
        <v>13664</v>
      </c>
      <c r="B4083" t="s">
        <v>13730</v>
      </c>
      <c r="C4083">
        <v>84</v>
      </c>
      <c r="D4083">
        <v>58</v>
      </c>
      <c r="E4083">
        <v>8000</v>
      </c>
      <c r="F4083">
        <v>723</v>
      </c>
      <c r="G4083">
        <v>553</v>
      </c>
      <c r="H4083">
        <v>10982</v>
      </c>
      <c r="I4083" t="s">
        <v>15267</v>
      </c>
      <c r="J4083" s="11" t="s">
        <v>15267</v>
      </c>
      <c r="P4083">
        <v>10777</v>
      </c>
      <c r="Q4083" t="s">
        <v>23590</v>
      </c>
      <c r="R4083" s="11" t="s">
        <v>43016</v>
      </c>
      <c r="S4083" s="11" t="s">
        <v>43017</v>
      </c>
      <c r="T4083" s="11" t="s">
        <v>38001</v>
      </c>
      <c r="U4083" s="11" t="s">
        <v>42178</v>
      </c>
      <c r="V4083" t="s">
        <v>38846</v>
      </c>
      <c r="W4083">
        <v>79</v>
      </c>
      <c r="X4083">
        <v>5.0999999999999996</v>
      </c>
      <c r="Y4083">
        <v>1.85</v>
      </c>
      <c r="Z4083">
        <v>671</v>
      </c>
      <c r="AA4083" t="s">
        <v>14624</v>
      </c>
      <c r="AB4083" s="4">
        <v>2000</v>
      </c>
      <c r="AC4083" t="s">
        <v>8</v>
      </c>
      <c r="AD4083" t="s">
        <v>9</v>
      </c>
      <c r="AE4083" t="s">
        <v>2072</v>
      </c>
      <c r="AF4083" s="1">
        <v>24000000</v>
      </c>
      <c r="AG4083" s="1">
        <v>44777522.935779817</v>
      </c>
      <c r="AH4083" s="1">
        <v>13700000</v>
      </c>
      <c r="AI4083" s="1">
        <v>101319817.60550459</v>
      </c>
      <c r="AJ4083" t="s">
        <v>3888</v>
      </c>
      <c r="AK4083" t="s">
        <v>13665</v>
      </c>
      <c r="AL4083" t="s">
        <v>979</v>
      </c>
      <c r="AM4083" t="s">
        <v>8062</v>
      </c>
      <c r="AN4083" t="s">
        <v>13666</v>
      </c>
      <c r="AO4083" t="s">
        <v>4837</v>
      </c>
    </row>
    <row r="4084" spans="1:41" x14ac:dyDescent="0.2">
      <c r="A4084" t="s">
        <v>13667</v>
      </c>
      <c r="B4084" t="s">
        <v>26405</v>
      </c>
      <c r="C4084">
        <v>119</v>
      </c>
      <c r="D4084">
        <v>46</v>
      </c>
      <c r="E4084">
        <v>3000</v>
      </c>
      <c r="F4084">
        <v>3000</v>
      </c>
      <c r="G4084">
        <v>2000</v>
      </c>
      <c r="H4084">
        <v>10984</v>
      </c>
      <c r="I4084" t="s">
        <v>15778</v>
      </c>
      <c r="J4084" s="11" t="s">
        <v>15267</v>
      </c>
      <c r="K4084" s="11" t="s">
        <v>16333</v>
      </c>
      <c r="P4084">
        <v>3297</v>
      </c>
      <c r="Q4084" t="s">
        <v>26406</v>
      </c>
      <c r="R4084" s="11" t="s">
        <v>43018</v>
      </c>
      <c r="S4084" s="11" t="s">
        <v>37618</v>
      </c>
      <c r="T4084" s="11" t="s">
        <v>39680</v>
      </c>
      <c r="U4084" s="11" t="s">
        <v>40428</v>
      </c>
      <c r="V4084" t="s">
        <v>38992</v>
      </c>
      <c r="W4084">
        <v>42</v>
      </c>
      <c r="X4084">
        <v>6</v>
      </c>
      <c r="Y4084">
        <v>2.35</v>
      </c>
      <c r="Z4084">
        <v>798</v>
      </c>
      <c r="AA4084" t="s">
        <v>14624</v>
      </c>
      <c r="AB4084" s="4">
        <v>2011</v>
      </c>
      <c r="AC4084" t="s">
        <v>8</v>
      </c>
      <c r="AD4084" t="s">
        <v>9</v>
      </c>
      <c r="AE4084" t="s">
        <v>167</v>
      </c>
      <c r="AF4084" s="1">
        <v>4000000</v>
      </c>
      <c r="AG4084" s="1">
        <v>39249103.354838707</v>
      </c>
      <c r="AH4084" s="1">
        <v>355688</v>
      </c>
      <c r="AI4084" s="1">
        <v>110981556.62672812</v>
      </c>
      <c r="AJ4084" t="s">
        <v>3414</v>
      </c>
      <c r="AK4084" t="s">
        <v>3025</v>
      </c>
      <c r="AL4084" t="s">
        <v>2203</v>
      </c>
      <c r="AM4084" t="s">
        <v>4113</v>
      </c>
      <c r="AN4084" t="s">
        <v>2471</v>
      </c>
      <c r="AO4084" t="s">
        <v>6579</v>
      </c>
    </row>
    <row r="4085" spans="1:41" x14ac:dyDescent="0.2">
      <c r="A4085" t="s">
        <v>13668</v>
      </c>
      <c r="B4085" t="e">
        <v>#N/A</v>
      </c>
      <c r="C4085" t="e">
        <v>#N/A</v>
      </c>
      <c r="D4085" t="e">
        <v>#N/A</v>
      </c>
      <c r="E4085" t="e">
        <v>#N/A</v>
      </c>
      <c r="F4085" t="e">
        <v>#N/A</v>
      </c>
      <c r="G4085" t="e">
        <v>#N/A</v>
      </c>
      <c r="H4085" t="e">
        <v>#N/A</v>
      </c>
      <c r="I4085" t="e">
        <v>#N/A</v>
      </c>
      <c r="J4085" s="11" t="s">
        <v>37467</v>
      </c>
      <c r="P4085" t="e">
        <v>#N/A</v>
      </c>
      <c r="Q4085" t="e">
        <v>#N/A</v>
      </c>
      <c r="R4085" s="11" t="s">
        <v>37467</v>
      </c>
      <c r="W4085" t="e">
        <v>#N/A</v>
      </c>
      <c r="X4085" t="e">
        <v>#N/A</v>
      </c>
      <c r="Y4085" t="e">
        <v>#N/A</v>
      </c>
      <c r="Z4085" t="e">
        <v>#N/A</v>
      </c>
      <c r="AA4085" t="e">
        <v>#N/A</v>
      </c>
      <c r="AB4085" s="4">
        <v>1942</v>
      </c>
      <c r="AC4085" t="s">
        <v>8</v>
      </c>
      <c r="AD4085" t="s">
        <v>9</v>
      </c>
      <c r="AE4085" t="s">
        <v>231</v>
      </c>
      <c r="AF4085" s="1">
        <v>1344000</v>
      </c>
      <c r="AG4085" s="1">
        <v>1050666.6666666667</v>
      </c>
      <c r="AH4085" s="1">
        <v>13500000</v>
      </c>
      <c r="AI4085" s="1">
        <v>97136550</v>
      </c>
      <c r="AJ4085" t="s">
        <v>13669</v>
      </c>
      <c r="AK4085" t="s">
        <v>10260</v>
      </c>
      <c r="AL4085" t="s">
        <v>9159</v>
      </c>
      <c r="AM4085" t="s">
        <v>10932</v>
      </c>
      <c r="AN4085" t="s">
        <v>13670</v>
      </c>
      <c r="AO4085" t="s">
        <v>5270</v>
      </c>
    </row>
    <row r="4086" spans="1:41" x14ac:dyDescent="0.2">
      <c r="A4086" t="s">
        <v>13671</v>
      </c>
      <c r="B4086" t="s">
        <v>18839</v>
      </c>
      <c r="C4086">
        <v>101</v>
      </c>
      <c r="D4086">
        <v>159</v>
      </c>
      <c r="E4086">
        <v>237</v>
      </c>
      <c r="F4086">
        <v>28</v>
      </c>
      <c r="G4086">
        <v>14</v>
      </c>
      <c r="H4086">
        <v>302</v>
      </c>
      <c r="I4086" t="s">
        <v>18946</v>
      </c>
      <c r="J4086" s="11" t="s">
        <v>15267</v>
      </c>
      <c r="K4086" s="11" t="s">
        <v>18200</v>
      </c>
      <c r="P4086">
        <v>19234</v>
      </c>
      <c r="Q4086" t="s">
        <v>26011</v>
      </c>
      <c r="R4086" s="11" t="s">
        <v>42098</v>
      </c>
      <c r="S4086" s="11" t="s">
        <v>43019</v>
      </c>
      <c r="T4086" s="11" t="s">
        <v>43020</v>
      </c>
      <c r="U4086" s="11" t="s">
        <v>40357</v>
      </c>
      <c r="V4086" t="s">
        <v>39072</v>
      </c>
      <c r="W4086">
        <v>258</v>
      </c>
      <c r="X4086">
        <v>5.5</v>
      </c>
      <c r="Y4086">
        <v>1.85</v>
      </c>
      <c r="Z4086">
        <v>0</v>
      </c>
      <c r="AA4086" t="s">
        <v>18791</v>
      </c>
      <c r="AB4086" s="4">
        <v>1986</v>
      </c>
      <c r="AC4086" t="s">
        <v>8</v>
      </c>
      <c r="AD4086" t="s">
        <v>9</v>
      </c>
      <c r="AE4086" t="s">
        <v>100</v>
      </c>
      <c r="AF4086" s="1">
        <v>4700000</v>
      </c>
      <c r="AG4086" s="1">
        <v>12982983.531914894</v>
      </c>
      <c r="AH4086" s="1">
        <v>8025872</v>
      </c>
      <c r="AI4086" s="1">
        <v>49274731.531914897</v>
      </c>
      <c r="AJ4086" t="s">
        <v>2849</v>
      </c>
      <c r="AK4086" t="s">
        <v>13672</v>
      </c>
      <c r="AL4086" t="s">
        <v>9556</v>
      </c>
      <c r="AM4086" t="s">
        <v>8477</v>
      </c>
      <c r="AN4086" t="s">
        <v>13673</v>
      </c>
      <c r="AO4086" t="s">
        <v>13674</v>
      </c>
    </row>
    <row r="4087" spans="1:41" x14ac:dyDescent="0.2">
      <c r="A4087" t="s">
        <v>13675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s="11" t="s">
        <v>37467</v>
      </c>
      <c r="P4087" t="e">
        <v>#N/A</v>
      </c>
      <c r="Q4087" t="e">
        <v>#N/A</v>
      </c>
      <c r="R4087" s="11" t="s">
        <v>37467</v>
      </c>
      <c r="W4087" t="e">
        <v>#N/A</v>
      </c>
      <c r="X4087" t="e">
        <v>#N/A</v>
      </c>
      <c r="Y4087" t="e">
        <v>#N/A</v>
      </c>
      <c r="Z4087" t="e">
        <v>#N/A</v>
      </c>
      <c r="AA4087" t="e">
        <v>#N/A</v>
      </c>
      <c r="AB4087" s="4">
        <v>1981</v>
      </c>
      <c r="AC4087" t="s">
        <v>8</v>
      </c>
      <c r="AD4087" t="s">
        <v>9</v>
      </c>
      <c r="AE4087" t="s">
        <v>518</v>
      </c>
      <c r="AF4087" s="1">
        <v>10000000</v>
      </c>
      <c r="AG4087" s="1">
        <v>10819444.444444444</v>
      </c>
      <c r="AH4087" s="1">
        <v>6892098</v>
      </c>
      <c r="AI4087" s="1">
        <v>49355337.194444448</v>
      </c>
      <c r="AJ4087" t="s">
        <v>4415</v>
      </c>
      <c r="AK4087" t="s">
        <v>475</v>
      </c>
      <c r="AL4087" t="s">
        <v>10331</v>
      </c>
      <c r="AM4087" t="s">
        <v>13676</v>
      </c>
      <c r="AN4087" t="s">
        <v>13677</v>
      </c>
      <c r="AO4087" t="s">
        <v>5325</v>
      </c>
    </row>
    <row r="4088" spans="1:41" x14ac:dyDescent="0.2">
      <c r="A4088" t="s">
        <v>13678</v>
      </c>
      <c r="B4088" t="e">
        <v>#N/A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  <c r="H4088" t="e">
        <v>#N/A</v>
      </c>
      <c r="I4088" t="e">
        <v>#N/A</v>
      </c>
      <c r="J4088" s="11" t="s">
        <v>37467</v>
      </c>
      <c r="P4088" t="e">
        <v>#N/A</v>
      </c>
      <c r="Q4088" t="e">
        <v>#N/A</v>
      </c>
      <c r="R4088" s="11" t="s">
        <v>37467</v>
      </c>
      <c r="W4088" t="e">
        <v>#N/A</v>
      </c>
      <c r="X4088" t="e">
        <v>#N/A</v>
      </c>
      <c r="Y4088" t="e">
        <v>#N/A</v>
      </c>
      <c r="Z4088" t="e">
        <v>#N/A</v>
      </c>
      <c r="AA4088" t="e">
        <v>#N/A</v>
      </c>
      <c r="AB4088" s="4">
        <v>2003</v>
      </c>
      <c r="AC4088" t="s">
        <v>8</v>
      </c>
      <c r="AD4088" t="s">
        <v>9</v>
      </c>
      <c r="AE4088" t="s">
        <v>768</v>
      </c>
      <c r="AF4088" s="1">
        <v>110000000</v>
      </c>
      <c r="AG4088" s="1">
        <v>44059891.960629918</v>
      </c>
      <c r="AH4088" s="1">
        <v>214948780</v>
      </c>
      <c r="AI4088" s="1">
        <v>118494882.96062993</v>
      </c>
      <c r="AJ4088" t="s">
        <v>368</v>
      </c>
      <c r="AK4088" t="s">
        <v>361</v>
      </c>
      <c r="AL4088" t="s">
        <v>275</v>
      </c>
      <c r="AM4088" t="s">
        <v>1834</v>
      </c>
      <c r="AN4088" t="s">
        <v>445</v>
      </c>
      <c r="AO4088" t="s">
        <v>1984</v>
      </c>
    </row>
    <row r="4089" spans="1:41" x14ac:dyDescent="0.2">
      <c r="A4089" t="s">
        <v>13679</v>
      </c>
      <c r="B4089" t="e">
        <v>#N/A</v>
      </c>
      <c r="C4089" t="e">
        <v>#N/A</v>
      </c>
      <c r="D4089" t="e">
        <v>#N/A</v>
      </c>
      <c r="E4089" t="e">
        <v>#N/A</v>
      </c>
      <c r="F4089" t="e">
        <v>#N/A</v>
      </c>
      <c r="G4089" t="e">
        <v>#N/A</v>
      </c>
      <c r="H4089" t="e">
        <v>#N/A</v>
      </c>
      <c r="I4089" t="e">
        <v>#N/A</v>
      </c>
      <c r="J4089" s="11" t="s">
        <v>37467</v>
      </c>
      <c r="P4089" t="e">
        <v>#N/A</v>
      </c>
      <c r="Q4089" t="e">
        <v>#N/A</v>
      </c>
      <c r="R4089" s="11" t="s">
        <v>37467</v>
      </c>
      <c r="W4089" t="e">
        <v>#N/A</v>
      </c>
      <c r="X4089" t="e">
        <v>#N/A</v>
      </c>
      <c r="Y4089" t="e">
        <v>#N/A</v>
      </c>
      <c r="Z4089" t="e">
        <v>#N/A</v>
      </c>
      <c r="AA4089" t="e">
        <v>#N/A</v>
      </c>
      <c r="AB4089" s="4">
        <v>1949</v>
      </c>
      <c r="AC4089" t="s">
        <v>8</v>
      </c>
      <c r="AD4089" t="s">
        <v>9</v>
      </c>
      <c r="AE4089" t="s">
        <v>668</v>
      </c>
      <c r="AF4089" s="1">
        <v>3000000</v>
      </c>
      <c r="AG4089" s="1">
        <v>3000000</v>
      </c>
      <c r="AH4089" s="1">
        <v>11500000</v>
      </c>
      <c r="AI4089" s="1">
        <v>11500000</v>
      </c>
      <c r="AJ4089" t="s">
        <v>13680</v>
      </c>
      <c r="AK4089" t="s">
        <v>10703</v>
      </c>
      <c r="AL4089" t="s">
        <v>2594</v>
      </c>
      <c r="AM4089" t="s">
        <v>1131</v>
      </c>
      <c r="AN4089" t="s">
        <v>13681</v>
      </c>
      <c r="AO4089" t="s">
        <v>13682</v>
      </c>
    </row>
    <row r="4090" spans="1:41" x14ac:dyDescent="0.2">
      <c r="A4090" t="s">
        <v>13683</v>
      </c>
      <c r="B4090" t="e">
        <v>#N/A</v>
      </c>
      <c r="C4090" t="e">
        <v>#N/A</v>
      </c>
      <c r="D4090" t="e">
        <v>#N/A</v>
      </c>
      <c r="E4090" t="e">
        <v>#N/A</v>
      </c>
      <c r="F4090" t="e">
        <v>#N/A</v>
      </c>
      <c r="G4090" t="e">
        <v>#N/A</v>
      </c>
      <c r="H4090" t="e">
        <v>#N/A</v>
      </c>
      <c r="I4090" t="e">
        <v>#N/A</v>
      </c>
      <c r="J4090" s="11" t="s">
        <v>37467</v>
      </c>
      <c r="P4090" t="e">
        <v>#N/A</v>
      </c>
      <c r="Q4090" t="e">
        <v>#N/A</v>
      </c>
      <c r="R4090" s="11" t="s">
        <v>37467</v>
      </c>
      <c r="W4090" t="e">
        <v>#N/A</v>
      </c>
      <c r="X4090" t="e">
        <v>#N/A</v>
      </c>
      <c r="Y4090" t="e">
        <v>#N/A</v>
      </c>
      <c r="Z4090" t="e">
        <v>#N/A</v>
      </c>
      <c r="AA4090" t="e">
        <v>#N/A</v>
      </c>
      <c r="AB4090" s="4">
        <v>1991</v>
      </c>
      <c r="AC4090" t="s">
        <v>8</v>
      </c>
      <c r="AD4090" t="s">
        <v>9</v>
      </c>
      <c r="AE4090" t="s">
        <v>256</v>
      </c>
      <c r="AF4090" s="1">
        <v>8000000</v>
      </c>
      <c r="AG4090" s="1">
        <v>25199090.90909091</v>
      </c>
      <c r="AH4090" s="1">
        <v>10400000</v>
      </c>
      <c r="AI4090" s="1">
        <v>78753466.218181819</v>
      </c>
      <c r="AJ4090" t="s">
        <v>308</v>
      </c>
      <c r="AK4090" t="s">
        <v>8091</v>
      </c>
      <c r="AL4090" t="s">
        <v>13137</v>
      </c>
      <c r="AM4090" t="s">
        <v>1783</v>
      </c>
      <c r="AN4090" t="s">
        <v>12663</v>
      </c>
      <c r="AO4090" t="s">
        <v>13684</v>
      </c>
    </row>
    <row r="4091" spans="1:41" x14ac:dyDescent="0.2">
      <c r="A4091" t="s">
        <v>13685</v>
      </c>
      <c r="B4091" t="s">
        <v>24859</v>
      </c>
      <c r="C4091">
        <v>126</v>
      </c>
      <c r="D4091">
        <v>22</v>
      </c>
      <c r="E4091">
        <v>11000</v>
      </c>
      <c r="F4091">
        <v>794</v>
      </c>
      <c r="G4091">
        <v>576</v>
      </c>
      <c r="H4091">
        <v>13591</v>
      </c>
      <c r="I4091" t="s">
        <v>15136</v>
      </c>
      <c r="J4091" s="11" t="s">
        <v>15051</v>
      </c>
      <c r="K4091" s="11" t="s">
        <v>16333</v>
      </c>
      <c r="L4091" s="11" t="s">
        <v>32258</v>
      </c>
      <c r="P4091">
        <v>13587</v>
      </c>
      <c r="Q4091" t="s">
        <v>25783</v>
      </c>
      <c r="R4091" s="11" t="s">
        <v>38385</v>
      </c>
      <c r="S4091" s="11" t="s">
        <v>38073</v>
      </c>
      <c r="T4091" s="11" t="s">
        <v>42374</v>
      </c>
      <c r="U4091" s="11" t="s">
        <v>37561</v>
      </c>
      <c r="V4091" t="s">
        <v>38171</v>
      </c>
      <c r="W4091">
        <v>80</v>
      </c>
      <c r="X4091">
        <v>6.3</v>
      </c>
      <c r="Y4091">
        <v>2.35</v>
      </c>
      <c r="Z4091">
        <v>729</v>
      </c>
      <c r="AA4091" t="s">
        <v>14352</v>
      </c>
      <c r="AB4091" s="4">
        <v>1978</v>
      </c>
      <c r="AC4091" t="s">
        <v>8</v>
      </c>
      <c r="AD4091" t="s">
        <v>9</v>
      </c>
      <c r="AE4091" t="s">
        <v>956</v>
      </c>
      <c r="AF4091" s="1">
        <v>5000000</v>
      </c>
      <c r="AG4091" s="1">
        <v>8045007.5882352944</v>
      </c>
      <c r="AH4091" s="1">
        <v>7230000</v>
      </c>
      <c r="AI4091" s="1">
        <v>68215351.882352948</v>
      </c>
      <c r="AJ4091" t="s">
        <v>213</v>
      </c>
      <c r="AK4091" t="s">
        <v>1892</v>
      </c>
      <c r="AL4091" t="s">
        <v>2354</v>
      </c>
      <c r="AM4091" t="s">
        <v>5764</v>
      </c>
      <c r="AN4091" t="s">
        <v>2727</v>
      </c>
      <c r="AO4091" t="s">
        <v>967</v>
      </c>
    </row>
    <row r="4092" spans="1:41" x14ac:dyDescent="0.2">
      <c r="A4092" t="s">
        <v>13686</v>
      </c>
      <c r="B4092" t="e">
        <v>#N/A</v>
      </c>
      <c r="C4092" t="e">
        <v>#N/A</v>
      </c>
      <c r="D4092" t="e">
        <v>#N/A</v>
      </c>
      <c r="E4092" t="e">
        <v>#N/A</v>
      </c>
      <c r="F4092" t="e">
        <v>#N/A</v>
      </c>
      <c r="G4092" t="e">
        <v>#N/A</v>
      </c>
      <c r="H4092" t="e">
        <v>#N/A</v>
      </c>
      <c r="I4092" t="e">
        <v>#N/A</v>
      </c>
      <c r="J4092" s="11" t="s">
        <v>37467</v>
      </c>
      <c r="P4092" t="e">
        <v>#N/A</v>
      </c>
      <c r="Q4092" t="e">
        <v>#N/A</v>
      </c>
      <c r="R4092" s="11" t="s">
        <v>37467</v>
      </c>
      <c r="W4092" t="e">
        <v>#N/A</v>
      </c>
      <c r="X4092" t="e">
        <v>#N/A</v>
      </c>
      <c r="Y4092" t="e">
        <v>#N/A</v>
      </c>
      <c r="Z4092" t="e">
        <v>#N/A</v>
      </c>
      <c r="AA4092" t="e">
        <v>#N/A</v>
      </c>
      <c r="AB4092" s="4">
        <v>2013</v>
      </c>
      <c r="AC4092" t="s">
        <v>8</v>
      </c>
      <c r="AD4092" t="s">
        <v>6542</v>
      </c>
      <c r="AE4092" t="s">
        <v>518</v>
      </c>
      <c r="AF4092" s="1">
        <v>12000000</v>
      </c>
      <c r="AG4092" s="1">
        <v>44204533.289340101</v>
      </c>
      <c r="AH4092" s="1">
        <v>157937</v>
      </c>
      <c r="AI4092" s="1">
        <v>126595538.61928934</v>
      </c>
      <c r="AJ4092" t="s">
        <v>13687</v>
      </c>
      <c r="AK4092" t="s">
        <v>17</v>
      </c>
    </row>
    <row r="4093" spans="1:41" x14ac:dyDescent="0.2">
      <c r="A4093" t="s">
        <v>13688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s="11" t="s">
        <v>37467</v>
      </c>
      <c r="P4093" t="e">
        <v>#N/A</v>
      </c>
      <c r="Q4093" t="e">
        <v>#N/A</v>
      </c>
      <c r="R4093" s="11" t="s">
        <v>37467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  <c r="AB4093" s="4">
        <v>1995</v>
      </c>
      <c r="AC4093" t="s">
        <v>8</v>
      </c>
      <c r="AD4093" t="s">
        <v>9</v>
      </c>
      <c r="AE4093" t="s">
        <v>299</v>
      </c>
      <c r="AF4093" s="1">
        <v>27000000</v>
      </c>
      <c r="AG4093" s="1">
        <v>32026455.81707317</v>
      </c>
      <c r="AH4093" s="1">
        <v>16140822</v>
      </c>
      <c r="AI4093" s="1">
        <v>100504849.1097561</v>
      </c>
      <c r="AJ4093" t="s">
        <v>372</v>
      </c>
      <c r="AK4093" t="s">
        <v>1098</v>
      </c>
      <c r="AL4093" t="s">
        <v>2749</v>
      </c>
      <c r="AM4093" t="s">
        <v>802</v>
      </c>
      <c r="AN4093" t="s">
        <v>6120</v>
      </c>
      <c r="AO4093" t="s">
        <v>9856</v>
      </c>
    </row>
    <row r="4094" spans="1:41" x14ac:dyDescent="0.2">
      <c r="A4094" t="s">
        <v>13689</v>
      </c>
      <c r="B4094" t="s">
        <v>14441</v>
      </c>
      <c r="C4094">
        <v>104</v>
      </c>
      <c r="D4094">
        <v>334</v>
      </c>
      <c r="E4094">
        <v>20000</v>
      </c>
      <c r="F4094">
        <v>808</v>
      </c>
      <c r="G4094">
        <v>560</v>
      </c>
      <c r="H4094">
        <v>21714</v>
      </c>
      <c r="I4094" t="s">
        <v>14442</v>
      </c>
      <c r="J4094" s="11" t="s">
        <v>15051</v>
      </c>
      <c r="K4094" s="11" t="s">
        <v>14828</v>
      </c>
      <c r="L4094" s="11" t="s">
        <v>15016</v>
      </c>
      <c r="M4094" s="11" t="s">
        <v>22059</v>
      </c>
      <c r="N4094" s="11" t="s">
        <v>20786</v>
      </c>
      <c r="P4094">
        <v>383427</v>
      </c>
      <c r="Q4094" t="s">
        <v>14444</v>
      </c>
      <c r="R4094" s="11" t="s">
        <v>37587</v>
      </c>
      <c r="S4094" s="11" t="s">
        <v>37396</v>
      </c>
      <c r="T4094" s="11" t="s">
        <v>43021</v>
      </c>
      <c r="U4094" s="11" t="s">
        <v>43022</v>
      </c>
      <c r="V4094" t="s">
        <v>37398</v>
      </c>
      <c r="W4094">
        <v>1912</v>
      </c>
      <c r="X4094">
        <v>6.8</v>
      </c>
      <c r="Y4094">
        <v>2.35</v>
      </c>
      <c r="Z4094">
        <v>0</v>
      </c>
      <c r="AA4094" t="s">
        <v>14322</v>
      </c>
      <c r="AB4094" s="4">
        <v>2006</v>
      </c>
      <c r="AC4094" t="s">
        <v>8</v>
      </c>
      <c r="AD4094" t="s">
        <v>9</v>
      </c>
      <c r="AE4094" t="s">
        <v>576</v>
      </c>
      <c r="AF4094" s="1">
        <v>210000000</v>
      </c>
      <c r="AG4094" s="1">
        <v>37894725.684210524</v>
      </c>
      <c r="AH4094" s="1">
        <v>234360014</v>
      </c>
      <c r="AI4094" s="1">
        <v>87100424.83157894</v>
      </c>
      <c r="AJ4094" t="s">
        <v>361</v>
      </c>
      <c r="AK4094" t="s">
        <v>1834</v>
      </c>
      <c r="AL4094" t="s">
        <v>275</v>
      </c>
      <c r="AM4094" t="s">
        <v>368</v>
      </c>
      <c r="AN4094" t="s">
        <v>445</v>
      </c>
      <c r="AO4094" t="s">
        <v>7251</v>
      </c>
    </row>
    <row r="4095" spans="1:41" x14ac:dyDescent="0.2">
      <c r="A4095" t="s">
        <v>13690</v>
      </c>
      <c r="B4095" t="s">
        <v>9419</v>
      </c>
      <c r="C4095">
        <v>108</v>
      </c>
      <c r="D4095">
        <v>73</v>
      </c>
      <c r="E4095">
        <v>462</v>
      </c>
      <c r="F4095">
        <v>143</v>
      </c>
      <c r="G4095">
        <v>105</v>
      </c>
      <c r="H4095">
        <v>760</v>
      </c>
      <c r="I4095" t="s">
        <v>30285</v>
      </c>
      <c r="J4095" s="11" t="s">
        <v>15267</v>
      </c>
      <c r="K4095" s="11" t="s">
        <v>43084</v>
      </c>
      <c r="L4095" s="11" t="s">
        <v>18200</v>
      </c>
      <c r="P4095">
        <v>16792</v>
      </c>
      <c r="Q4095" t="s">
        <v>30286</v>
      </c>
      <c r="R4095" s="11" t="s">
        <v>43023</v>
      </c>
      <c r="S4095" s="11" t="s">
        <v>38624</v>
      </c>
      <c r="T4095" s="11" t="s">
        <v>43024</v>
      </c>
      <c r="U4095" s="11" t="s">
        <v>38587</v>
      </c>
      <c r="V4095" t="s">
        <v>37738</v>
      </c>
      <c r="W4095">
        <v>183</v>
      </c>
      <c r="X4095">
        <v>6.1</v>
      </c>
      <c r="Y4095">
        <v>1.37</v>
      </c>
      <c r="Z4095">
        <v>0</v>
      </c>
      <c r="AA4095" t="s">
        <v>18398</v>
      </c>
      <c r="AB4095" s="4">
        <v>1972</v>
      </c>
      <c r="AC4095" t="s">
        <v>8</v>
      </c>
      <c r="AD4095" t="s">
        <v>9</v>
      </c>
      <c r="AE4095" t="s">
        <v>735</v>
      </c>
      <c r="AF4095" s="1">
        <v>12000</v>
      </c>
      <c r="AG4095" s="1">
        <v>2504425.4</v>
      </c>
      <c r="AH4095" s="1">
        <v>6000000</v>
      </c>
      <c r="AI4095" s="1">
        <v>60204417.100000001</v>
      </c>
      <c r="AJ4095" t="s">
        <v>13691</v>
      </c>
      <c r="AK4095" t="s">
        <v>13692</v>
      </c>
      <c r="AL4095" t="s">
        <v>13693</v>
      </c>
      <c r="AM4095" t="s">
        <v>8793</v>
      </c>
      <c r="AN4095" t="s">
        <v>13694</v>
      </c>
      <c r="AO4095" t="s">
        <v>13695</v>
      </c>
    </row>
    <row r="4096" spans="1:41" x14ac:dyDescent="0.2">
      <c r="A4096" t="s">
        <v>13696</v>
      </c>
      <c r="B4096" t="e">
        <v>#N/A</v>
      </c>
      <c r="C4096" t="e">
        <v>#N/A</v>
      </c>
      <c r="D4096" t="e">
        <v>#N/A</v>
      </c>
      <c r="E4096" t="e">
        <v>#N/A</v>
      </c>
      <c r="F4096" t="e">
        <v>#N/A</v>
      </c>
      <c r="G4096" t="e">
        <v>#N/A</v>
      </c>
      <c r="H4096" t="e">
        <v>#N/A</v>
      </c>
      <c r="I4096" t="e">
        <v>#N/A</v>
      </c>
      <c r="J4096" s="11" t="s">
        <v>37467</v>
      </c>
      <c r="P4096" t="e">
        <v>#N/A</v>
      </c>
      <c r="Q4096" t="e">
        <v>#N/A</v>
      </c>
      <c r="R4096" s="11" t="s">
        <v>37467</v>
      </c>
      <c r="W4096" t="e">
        <v>#N/A</v>
      </c>
      <c r="X4096" t="e">
        <v>#N/A</v>
      </c>
      <c r="Y4096" t="e">
        <v>#N/A</v>
      </c>
      <c r="Z4096" t="e">
        <v>#N/A</v>
      </c>
      <c r="AA4096" t="e">
        <v>#N/A</v>
      </c>
      <c r="AB4096" s="4">
        <v>2010</v>
      </c>
      <c r="AC4096" t="s">
        <v>8</v>
      </c>
      <c r="AD4096" t="s">
        <v>9</v>
      </c>
      <c r="AE4096" t="s">
        <v>2072</v>
      </c>
      <c r="AF4096" s="1">
        <v>30000</v>
      </c>
      <c r="AG4096" s="1">
        <v>43423745.407035179</v>
      </c>
      <c r="AH4096" s="1">
        <v>617000</v>
      </c>
      <c r="AI4096" s="1">
        <v>111308916.50753769</v>
      </c>
      <c r="AJ4096" t="s">
        <v>943</v>
      </c>
      <c r="AK4096" t="s">
        <v>161</v>
      </c>
      <c r="AL4096" t="s">
        <v>2491</v>
      </c>
      <c r="AM4096" t="s">
        <v>2686</v>
      </c>
      <c r="AN4096" t="s">
        <v>191</v>
      </c>
      <c r="AO4096" t="s">
        <v>1241</v>
      </c>
    </row>
    <row r="4097" spans="1:41" x14ac:dyDescent="0.2">
      <c r="A4097" t="s">
        <v>13697</v>
      </c>
      <c r="B4097" t="s">
        <v>26155</v>
      </c>
      <c r="C4097">
        <v>130</v>
      </c>
      <c r="D4097">
        <v>39</v>
      </c>
      <c r="E4097">
        <v>85</v>
      </c>
      <c r="F4097">
        <v>26</v>
      </c>
      <c r="G4097">
        <v>12</v>
      </c>
      <c r="H4097">
        <v>151</v>
      </c>
      <c r="I4097" t="s">
        <v>26157</v>
      </c>
      <c r="J4097" s="11" t="s">
        <v>15051</v>
      </c>
      <c r="K4097" s="11" t="s">
        <v>16333</v>
      </c>
      <c r="L4097" s="11" t="s">
        <v>29241</v>
      </c>
      <c r="M4097" s="11" t="s">
        <v>20786</v>
      </c>
      <c r="N4097" s="11" t="s">
        <v>32258</v>
      </c>
      <c r="P4097">
        <v>30977</v>
      </c>
      <c r="Q4097" t="s">
        <v>26158</v>
      </c>
      <c r="R4097" s="11" t="s">
        <v>39492</v>
      </c>
      <c r="S4097" s="11" t="s">
        <v>39510</v>
      </c>
      <c r="T4097" s="11" t="s">
        <v>43025</v>
      </c>
      <c r="U4097" s="11" t="s">
        <v>43026</v>
      </c>
      <c r="V4097" t="s">
        <v>41705</v>
      </c>
      <c r="W4097">
        <v>178</v>
      </c>
      <c r="X4097">
        <v>8.5</v>
      </c>
      <c r="Y4097">
        <v>2.35</v>
      </c>
      <c r="Z4097">
        <v>10000</v>
      </c>
      <c r="AA4097">
        <v>0</v>
      </c>
      <c r="AB4097" s="4">
        <v>2016</v>
      </c>
      <c r="AC4097" t="s">
        <v>8</v>
      </c>
      <c r="AD4097" t="s">
        <v>7496</v>
      </c>
      <c r="AE4097" t="s">
        <v>829</v>
      </c>
      <c r="AF4097" s="1">
        <v>4500000</v>
      </c>
      <c r="AG4097" s="1">
        <v>58895023.735294119</v>
      </c>
      <c r="AH4097" s="1">
        <v>32000000</v>
      </c>
      <c r="AI4097" s="1">
        <v>189123819.61764705</v>
      </c>
      <c r="AJ4097" t="s">
        <v>13698</v>
      </c>
      <c r="AK4097" t="s">
        <v>8690</v>
      </c>
      <c r="AL4097" t="s">
        <v>13699</v>
      </c>
      <c r="AM4097" t="s">
        <v>13700</v>
      </c>
      <c r="AN4097" t="s">
        <v>13701</v>
      </c>
      <c r="AO4097" t="s">
        <v>13702</v>
      </c>
    </row>
    <row r="4098" spans="1:41" x14ac:dyDescent="0.2">
      <c r="A4098" t="s">
        <v>13703</v>
      </c>
      <c r="B4098" t="e">
        <v>#N/A</v>
      </c>
      <c r="C4098" t="e">
        <v>#N/A</v>
      </c>
      <c r="D4098" t="e">
        <v>#N/A</v>
      </c>
      <c r="E4098" t="e">
        <v>#N/A</v>
      </c>
      <c r="F4098" t="e">
        <v>#N/A</v>
      </c>
      <c r="G4098" t="e">
        <v>#N/A</v>
      </c>
      <c r="H4098" t="e">
        <v>#N/A</v>
      </c>
      <c r="I4098" t="e">
        <v>#N/A</v>
      </c>
      <c r="J4098" s="11" t="s">
        <v>37467</v>
      </c>
      <c r="P4098" t="e">
        <v>#N/A</v>
      </c>
      <c r="Q4098" t="e">
        <v>#N/A</v>
      </c>
      <c r="R4098" s="11" t="s">
        <v>37467</v>
      </c>
      <c r="W4098" t="e">
        <v>#N/A</v>
      </c>
      <c r="X4098" t="e">
        <v>#N/A</v>
      </c>
      <c r="Y4098" t="e">
        <v>#N/A</v>
      </c>
      <c r="Z4098" t="e">
        <v>#N/A</v>
      </c>
      <c r="AA4098" t="e">
        <v>#N/A</v>
      </c>
      <c r="AB4098" s="4">
        <v>2002</v>
      </c>
      <c r="AC4098" t="s">
        <v>8</v>
      </c>
      <c r="AD4098" t="s">
        <v>9</v>
      </c>
      <c r="AE4098" t="s">
        <v>383</v>
      </c>
      <c r="AF4098" s="1">
        <v>3000000</v>
      </c>
      <c r="AG4098" s="1">
        <v>41044295.731343284</v>
      </c>
      <c r="AH4098" s="1">
        <v>13308</v>
      </c>
      <c r="AI4098" s="1">
        <v>110574332.52985075</v>
      </c>
      <c r="AJ4098" t="s">
        <v>10391</v>
      </c>
    </row>
    <row r="4099" spans="1:41" x14ac:dyDescent="0.2">
      <c r="A4099" t="s">
        <v>13704</v>
      </c>
      <c r="B4099" t="e">
        <v>#N/A</v>
      </c>
      <c r="C4099" t="e">
        <v>#N/A</v>
      </c>
      <c r="D4099" t="e">
        <v>#N/A</v>
      </c>
      <c r="E4099" t="e">
        <v>#N/A</v>
      </c>
      <c r="F4099" t="e">
        <v>#N/A</v>
      </c>
      <c r="G4099" t="e">
        <v>#N/A</v>
      </c>
      <c r="H4099" t="e">
        <v>#N/A</v>
      </c>
      <c r="I4099" t="e">
        <v>#N/A</v>
      </c>
      <c r="J4099" s="11" t="s">
        <v>37467</v>
      </c>
      <c r="P4099" t="e">
        <v>#N/A</v>
      </c>
      <c r="Q4099" t="e">
        <v>#N/A</v>
      </c>
      <c r="R4099" s="11" t="s">
        <v>37467</v>
      </c>
      <c r="W4099" t="e">
        <v>#N/A</v>
      </c>
      <c r="X4099" t="e">
        <v>#N/A</v>
      </c>
      <c r="Y4099" t="e">
        <v>#N/A</v>
      </c>
      <c r="Z4099" t="e">
        <v>#N/A</v>
      </c>
      <c r="AA4099" t="e">
        <v>#N/A</v>
      </c>
      <c r="AB4099" s="4">
        <v>1966</v>
      </c>
      <c r="AC4099" t="s">
        <v>8</v>
      </c>
      <c r="AD4099" t="s">
        <v>9</v>
      </c>
      <c r="AE4099" t="s">
        <v>78</v>
      </c>
      <c r="AF4099" s="1">
        <v>4653000</v>
      </c>
      <c r="AG4099" s="1">
        <v>5324000</v>
      </c>
      <c r="AH4099" s="1">
        <v>6000000</v>
      </c>
      <c r="AI4099" s="1">
        <v>15174351.285714285</v>
      </c>
      <c r="AJ4099" t="s">
        <v>8632</v>
      </c>
      <c r="AK4099" t="s">
        <v>8116</v>
      </c>
      <c r="AL4099" t="s">
        <v>1091</v>
      </c>
      <c r="AM4099" t="s">
        <v>13705</v>
      </c>
      <c r="AN4099" t="s">
        <v>9165</v>
      </c>
      <c r="AO4099" t="s">
        <v>13706</v>
      </c>
    </row>
    <row r="4100" spans="1:41" x14ac:dyDescent="0.2">
      <c r="A4100" t="s">
        <v>13707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s="11" t="s">
        <v>37467</v>
      </c>
      <c r="P4100" t="e">
        <v>#N/A</v>
      </c>
      <c r="Q4100" t="e">
        <v>#N/A</v>
      </c>
      <c r="R4100" s="11" t="s">
        <v>37467</v>
      </c>
      <c r="W4100" t="e">
        <v>#N/A</v>
      </c>
      <c r="X4100" t="e">
        <v>#N/A</v>
      </c>
      <c r="Y4100" t="e">
        <v>#N/A</v>
      </c>
      <c r="Z4100" t="e">
        <v>#N/A</v>
      </c>
      <c r="AA4100" t="e">
        <v>#N/A</v>
      </c>
      <c r="AB4100" s="4">
        <v>2007</v>
      </c>
      <c r="AC4100" t="s">
        <v>8</v>
      </c>
      <c r="AD4100" t="s">
        <v>9</v>
      </c>
      <c r="AE4100" t="s">
        <v>152</v>
      </c>
      <c r="AF4100" s="1">
        <v>8000000</v>
      </c>
      <c r="AG4100" s="1">
        <v>39384502.897727273</v>
      </c>
      <c r="AH4100" s="1">
        <v>60641</v>
      </c>
      <c r="AI4100" s="1">
        <v>104127898.53977273</v>
      </c>
      <c r="AJ4100" t="s">
        <v>1219</v>
      </c>
      <c r="AK4100" t="s">
        <v>549</v>
      </c>
      <c r="AL4100" t="s">
        <v>3132</v>
      </c>
      <c r="AM4100" t="s">
        <v>4928</v>
      </c>
      <c r="AN4100" t="s">
        <v>8616</v>
      </c>
      <c r="AO4100" t="s">
        <v>13708</v>
      </c>
    </row>
    <row r="4101" spans="1:41" x14ac:dyDescent="0.2">
      <c r="A4101" t="s">
        <v>13709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s="11" t="s">
        <v>37467</v>
      </c>
      <c r="P4101" t="e">
        <v>#N/A</v>
      </c>
      <c r="Q4101" t="e">
        <v>#N/A</v>
      </c>
      <c r="R4101" s="11" t="s">
        <v>37467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  <c r="AB4101" s="4">
        <v>2000</v>
      </c>
      <c r="AC4101" t="s">
        <v>8</v>
      </c>
      <c r="AD4101" t="s">
        <v>9</v>
      </c>
      <c r="AE4101" t="s">
        <v>1582</v>
      </c>
      <c r="AF4101" s="1">
        <v>1000000</v>
      </c>
      <c r="AG4101" s="1">
        <v>44777522.935779817</v>
      </c>
      <c r="AH4101" s="1">
        <v>779137</v>
      </c>
      <c r="AI4101" s="1">
        <v>101319817.60550459</v>
      </c>
      <c r="AJ4101" t="s">
        <v>500</v>
      </c>
      <c r="AK4101" t="s">
        <v>8946</v>
      </c>
      <c r="AL4101" t="s">
        <v>5132</v>
      </c>
      <c r="AM4101" t="s">
        <v>142</v>
      </c>
      <c r="AN4101" t="s">
        <v>6079</v>
      </c>
      <c r="AO4101" t="s">
        <v>17</v>
      </c>
    </row>
    <row r="4102" spans="1:41" x14ac:dyDescent="0.2">
      <c r="A4102" t="s">
        <v>13710</v>
      </c>
      <c r="B4102" t="e">
        <v>#N/A</v>
      </c>
      <c r="C4102" t="e">
        <v>#N/A</v>
      </c>
      <c r="D4102" t="e">
        <v>#N/A</v>
      </c>
      <c r="E4102" t="e">
        <v>#N/A</v>
      </c>
      <c r="F4102" t="e">
        <v>#N/A</v>
      </c>
      <c r="G4102" t="e">
        <v>#N/A</v>
      </c>
      <c r="H4102" t="e">
        <v>#N/A</v>
      </c>
      <c r="I4102" t="e">
        <v>#N/A</v>
      </c>
      <c r="J4102" s="11" t="s">
        <v>37467</v>
      </c>
      <c r="P4102" t="e">
        <v>#N/A</v>
      </c>
      <c r="Q4102" t="e">
        <v>#N/A</v>
      </c>
      <c r="R4102" s="11" t="s">
        <v>37467</v>
      </c>
      <c r="W4102" t="e">
        <v>#N/A</v>
      </c>
      <c r="X4102" t="e">
        <v>#N/A</v>
      </c>
      <c r="Y4102" t="e">
        <v>#N/A</v>
      </c>
      <c r="Z4102" t="e">
        <v>#N/A</v>
      </c>
      <c r="AA4102" t="e">
        <v>#N/A</v>
      </c>
      <c r="AB4102" s="4">
        <v>2011</v>
      </c>
      <c r="AC4102" t="s">
        <v>8</v>
      </c>
      <c r="AD4102" t="s">
        <v>9</v>
      </c>
      <c r="AE4102" t="s">
        <v>152</v>
      </c>
      <c r="AF4102" s="1">
        <v>45202</v>
      </c>
      <c r="AG4102" s="1">
        <v>39249103.354838707</v>
      </c>
      <c r="AH4102" s="1">
        <v>225861</v>
      </c>
      <c r="AI4102" s="1">
        <v>110981556.62672812</v>
      </c>
      <c r="AJ4102" t="s">
        <v>13711</v>
      </c>
      <c r="AK4102" t="s">
        <v>13712</v>
      </c>
      <c r="AL4102" t="s">
        <v>13713</v>
      </c>
      <c r="AM4102" t="s">
        <v>13714</v>
      </c>
      <c r="AN4102" t="s">
        <v>17</v>
      </c>
    </row>
    <row r="4103" spans="1:41" x14ac:dyDescent="0.2">
      <c r="A4103" t="s">
        <v>13715</v>
      </c>
      <c r="B4103" t="s">
        <v>14684</v>
      </c>
      <c r="C4103">
        <v>132</v>
      </c>
      <c r="D4103">
        <v>500</v>
      </c>
      <c r="E4103">
        <v>34000</v>
      </c>
      <c r="F4103">
        <v>13000</v>
      </c>
      <c r="G4103">
        <v>1000</v>
      </c>
      <c r="H4103">
        <v>50983</v>
      </c>
      <c r="I4103" t="s">
        <v>14342</v>
      </c>
      <c r="J4103" s="11" t="s">
        <v>15051</v>
      </c>
      <c r="K4103" s="11" t="s">
        <v>14828</v>
      </c>
      <c r="L4103" s="11" t="s">
        <v>22059</v>
      </c>
      <c r="P4103">
        <v>518537</v>
      </c>
      <c r="Q4103" t="s">
        <v>14685</v>
      </c>
      <c r="R4103" s="11" t="s">
        <v>37542</v>
      </c>
      <c r="S4103" s="11" t="s">
        <v>37543</v>
      </c>
      <c r="T4103" s="11" t="s">
        <v>37396</v>
      </c>
      <c r="U4103" s="11" t="s">
        <v>43027</v>
      </c>
      <c r="V4103" t="s">
        <v>38302</v>
      </c>
      <c r="W4103">
        <v>698</v>
      </c>
      <c r="X4103">
        <v>7.8</v>
      </c>
      <c r="Y4103">
        <v>2.35</v>
      </c>
      <c r="Z4103">
        <v>54000</v>
      </c>
      <c r="AA4103" t="s">
        <v>14322</v>
      </c>
      <c r="AB4103" s="4">
        <v>2011</v>
      </c>
      <c r="AC4103" t="s">
        <v>8</v>
      </c>
      <c r="AD4103" t="s">
        <v>9</v>
      </c>
      <c r="AE4103" t="s">
        <v>313</v>
      </c>
      <c r="AF4103" s="1">
        <v>160000000</v>
      </c>
      <c r="AG4103" s="1">
        <v>39249103.354838707</v>
      </c>
      <c r="AH4103" s="1">
        <v>344420111</v>
      </c>
      <c r="AI4103" s="1">
        <v>110981556.62672812</v>
      </c>
      <c r="AJ4103" t="s">
        <v>20</v>
      </c>
      <c r="AK4103" t="s">
        <v>22</v>
      </c>
      <c r="AL4103" t="s">
        <v>21</v>
      </c>
      <c r="AM4103" t="s">
        <v>1546</v>
      </c>
      <c r="AN4103" t="s">
        <v>928</v>
      </c>
      <c r="AO4103" t="s">
        <v>24</v>
      </c>
    </row>
    <row r="4104" spans="1:41" x14ac:dyDescent="0.2">
      <c r="A4104" t="s">
        <v>13716</v>
      </c>
      <c r="B4104" t="s">
        <v>27552</v>
      </c>
      <c r="C4104">
        <v>86</v>
      </c>
      <c r="D4104">
        <v>46</v>
      </c>
      <c r="E4104">
        <v>189</v>
      </c>
      <c r="F4104">
        <v>131</v>
      </c>
      <c r="G4104">
        <v>126</v>
      </c>
      <c r="H4104">
        <v>768</v>
      </c>
      <c r="I4104" t="s">
        <v>15267</v>
      </c>
      <c r="J4104" s="11" t="s">
        <v>15267</v>
      </c>
      <c r="P4104">
        <v>3467</v>
      </c>
      <c r="Q4104" t="s">
        <v>27553</v>
      </c>
      <c r="R4104" s="11" t="s">
        <v>42044</v>
      </c>
      <c r="S4104" s="11" t="s">
        <v>42369</v>
      </c>
      <c r="T4104" s="11" t="s">
        <v>43028</v>
      </c>
      <c r="U4104" s="11" t="s">
        <v>43029</v>
      </c>
      <c r="V4104" t="s">
        <v>43030</v>
      </c>
      <c r="W4104">
        <v>13</v>
      </c>
      <c r="X4104">
        <v>4.5999999999999996</v>
      </c>
      <c r="Y4104">
        <v>1.85</v>
      </c>
      <c r="Z4104">
        <v>974</v>
      </c>
      <c r="AA4104" t="s">
        <v>14624</v>
      </c>
      <c r="AB4104" s="4">
        <v>2010</v>
      </c>
      <c r="AC4104" t="s">
        <v>8</v>
      </c>
      <c r="AD4104" t="s">
        <v>9</v>
      </c>
      <c r="AE4104" t="s">
        <v>78</v>
      </c>
      <c r="AF4104" s="1">
        <v>2000000</v>
      </c>
      <c r="AG4104" s="1">
        <v>43423745.407035179</v>
      </c>
      <c r="AH4104" s="1">
        <v>563706</v>
      </c>
      <c r="AI4104" s="1">
        <v>111308916.50753769</v>
      </c>
      <c r="AJ4104" t="s">
        <v>13717</v>
      </c>
      <c r="AK4104" t="s">
        <v>13718</v>
      </c>
      <c r="AL4104" t="s">
        <v>13719</v>
      </c>
      <c r="AM4104" t="s">
        <v>13720</v>
      </c>
      <c r="AN4104" t="s">
        <v>13721</v>
      </c>
      <c r="AO4104" t="s">
        <v>13722</v>
      </c>
    </row>
    <row r="4105" spans="1:41" x14ac:dyDescent="0.2">
      <c r="A4105" t="s">
        <v>13723</v>
      </c>
      <c r="B4105" t="e">
        <v>#N/A</v>
      </c>
      <c r="C4105" t="e">
        <v>#N/A</v>
      </c>
      <c r="D4105" t="e">
        <v>#N/A</v>
      </c>
      <c r="E4105" t="e">
        <v>#N/A</v>
      </c>
      <c r="F4105" t="e">
        <v>#N/A</v>
      </c>
      <c r="G4105" t="e">
        <v>#N/A</v>
      </c>
      <c r="H4105" t="e">
        <v>#N/A</v>
      </c>
      <c r="I4105" t="e">
        <v>#N/A</v>
      </c>
      <c r="J4105" s="11" t="s">
        <v>37467</v>
      </c>
      <c r="P4105" t="e">
        <v>#N/A</v>
      </c>
      <c r="Q4105" t="e">
        <v>#N/A</v>
      </c>
      <c r="R4105" s="11" t="s">
        <v>37467</v>
      </c>
      <c r="W4105" t="e">
        <v>#N/A</v>
      </c>
      <c r="X4105" t="e">
        <v>#N/A</v>
      </c>
      <c r="Y4105" t="e">
        <v>#N/A</v>
      </c>
      <c r="Z4105" t="e">
        <v>#N/A</v>
      </c>
      <c r="AA4105" t="e">
        <v>#N/A</v>
      </c>
      <c r="AB4105" s="4">
        <v>1967</v>
      </c>
      <c r="AC4105" t="s">
        <v>8</v>
      </c>
      <c r="AD4105" t="s">
        <v>9</v>
      </c>
      <c r="AE4105" t="s">
        <v>330</v>
      </c>
      <c r="AF4105" s="1">
        <v>18000000</v>
      </c>
      <c r="AG4105" s="1">
        <v>17961538.46153846</v>
      </c>
      <c r="AH4105" s="1">
        <v>9000000</v>
      </c>
      <c r="AI4105" s="1">
        <v>98794537.307692304</v>
      </c>
      <c r="AJ4105" t="s">
        <v>8855</v>
      </c>
      <c r="AK4105" t="s">
        <v>13724</v>
      </c>
      <c r="AL4105" t="s">
        <v>2867</v>
      </c>
      <c r="AM4105" t="s">
        <v>13725</v>
      </c>
      <c r="AN4105" t="s">
        <v>3833</v>
      </c>
      <c r="AO4105" t="s">
        <v>13726</v>
      </c>
    </row>
    <row r="4106" spans="1:41" x14ac:dyDescent="0.2">
      <c r="A4106" t="s">
        <v>13727</v>
      </c>
      <c r="B4106" t="s">
        <v>14720</v>
      </c>
      <c r="C4106">
        <v>110</v>
      </c>
      <c r="D4106">
        <v>40</v>
      </c>
      <c r="E4106">
        <v>721</v>
      </c>
      <c r="F4106">
        <v>246</v>
      </c>
      <c r="G4106">
        <v>237</v>
      </c>
      <c r="H4106">
        <v>1966</v>
      </c>
      <c r="I4106" t="s">
        <v>16333</v>
      </c>
      <c r="J4106" s="11" t="s">
        <v>16333</v>
      </c>
      <c r="P4106">
        <v>10073</v>
      </c>
      <c r="Q4106" t="s">
        <v>26307</v>
      </c>
      <c r="R4106" s="11" t="s">
        <v>43031</v>
      </c>
      <c r="S4106" s="11" t="s">
        <v>38899</v>
      </c>
      <c r="T4106" s="11" t="s">
        <v>42178</v>
      </c>
      <c r="U4106" s="11" t="s">
        <v>41349</v>
      </c>
      <c r="V4106" t="s">
        <v>43032</v>
      </c>
      <c r="W4106">
        <v>78</v>
      </c>
      <c r="X4106">
        <v>7.3</v>
      </c>
      <c r="Y4106">
        <v>1.85</v>
      </c>
      <c r="Z4106">
        <v>816</v>
      </c>
      <c r="AA4106" t="s">
        <v>14624</v>
      </c>
      <c r="AB4106" s="4">
        <v>1988</v>
      </c>
      <c r="AC4106" t="s">
        <v>8</v>
      </c>
      <c r="AD4106" t="s">
        <v>9</v>
      </c>
      <c r="AE4106" t="s">
        <v>602</v>
      </c>
      <c r="AF4106" s="1">
        <v>4000000</v>
      </c>
      <c r="AG4106" s="1">
        <v>14293157.894736841</v>
      </c>
      <c r="AH4106" s="1">
        <v>3468572</v>
      </c>
      <c r="AI4106" s="1">
        <v>54596028.649122804</v>
      </c>
      <c r="AJ4106" t="s">
        <v>7847</v>
      </c>
      <c r="AK4106" t="s">
        <v>11500</v>
      </c>
      <c r="AL4106" t="s">
        <v>4973</v>
      </c>
      <c r="AM4106" t="s">
        <v>983</v>
      </c>
      <c r="AN4106" t="s">
        <v>2081</v>
      </c>
      <c r="AO4106" t="s">
        <v>11338</v>
      </c>
    </row>
    <row r="4107" spans="1:41" x14ac:dyDescent="0.2">
      <c r="A4107" t="s">
        <v>13728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s="11" t="s">
        <v>37467</v>
      </c>
      <c r="P4107" t="e">
        <v>#N/A</v>
      </c>
      <c r="Q4107" t="e">
        <v>#N/A</v>
      </c>
      <c r="R4107" s="11" t="s">
        <v>37467</v>
      </c>
      <c r="W4107" t="e">
        <v>#N/A</v>
      </c>
      <c r="X4107" t="e">
        <v>#N/A</v>
      </c>
      <c r="Y4107" t="e">
        <v>#N/A</v>
      </c>
      <c r="Z4107" t="e">
        <v>#N/A</v>
      </c>
      <c r="AA4107" t="e">
        <v>#N/A</v>
      </c>
      <c r="AB4107" s="4">
        <v>1996</v>
      </c>
      <c r="AC4107" t="s">
        <v>8</v>
      </c>
      <c r="AD4107" t="s">
        <v>9</v>
      </c>
      <c r="AE4107" t="s">
        <v>1127</v>
      </c>
      <c r="AF4107" s="1">
        <v>13000000</v>
      </c>
      <c r="AG4107" s="1">
        <v>34989060.855421685</v>
      </c>
      <c r="AH4107" s="1">
        <v>4619014</v>
      </c>
      <c r="AI4107" s="1">
        <v>92103524.867469877</v>
      </c>
      <c r="AJ4107" t="s">
        <v>4484</v>
      </c>
      <c r="AK4107" t="s">
        <v>13729</v>
      </c>
      <c r="AL4107" t="s">
        <v>2715</v>
      </c>
      <c r="AM4107" t="s">
        <v>13730</v>
      </c>
      <c r="AN4107" t="s">
        <v>1327</v>
      </c>
      <c r="AO4107" t="s">
        <v>13731</v>
      </c>
    </row>
    <row r="4108" spans="1:41" x14ac:dyDescent="0.2">
      <c r="A4108" t="s">
        <v>13732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s="11" t="s">
        <v>37467</v>
      </c>
      <c r="P4108" t="e">
        <v>#N/A</v>
      </c>
      <c r="Q4108" t="e">
        <v>#N/A</v>
      </c>
      <c r="R4108" s="11" t="s">
        <v>37467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s="4">
        <v>2004</v>
      </c>
      <c r="AC4108" t="s">
        <v>8</v>
      </c>
      <c r="AD4108" t="s">
        <v>9</v>
      </c>
      <c r="AE4108" t="s">
        <v>1244</v>
      </c>
      <c r="AF4108" s="1">
        <v>8000000</v>
      </c>
      <c r="AG4108" s="1">
        <v>43358824.193548389</v>
      </c>
      <c r="AH4108" s="1">
        <v>365134</v>
      </c>
      <c r="AI4108" s="1">
        <v>109986737.67096774</v>
      </c>
      <c r="AJ4108" t="s">
        <v>15</v>
      </c>
      <c r="AK4108" t="s">
        <v>1239</v>
      </c>
      <c r="AL4108" t="s">
        <v>3414</v>
      </c>
      <c r="AM4108" t="s">
        <v>7603</v>
      </c>
      <c r="AN4108" t="s">
        <v>3162</v>
      </c>
      <c r="AO4108" t="s">
        <v>289</v>
      </c>
    </row>
    <row r="4109" spans="1:41" x14ac:dyDescent="0.2">
      <c r="A4109" t="s">
        <v>13733</v>
      </c>
      <c r="B4109" t="s">
        <v>17722</v>
      </c>
      <c r="C4109">
        <v>97</v>
      </c>
      <c r="D4109">
        <v>46</v>
      </c>
      <c r="E4109">
        <v>114</v>
      </c>
      <c r="F4109">
        <v>61</v>
      </c>
      <c r="G4109">
        <v>33</v>
      </c>
      <c r="H4109">
        <v>260</v>
      </c>
      <c r="I4109" t="s">
        <v>15103</v>
      </c>
      <c r="J4109" s="11" t="s">
        <v>15267</v>
      </c>
      <c r="K4109" s="11" t="s">
        <v>16333</v>
      </c>
      <c r="L4109" s="11" t="s">
        <v>27103</v>
      </c>
      <c r="P4109">
        <v>10577</v>
      </c>
      <c r="Q4109" t="s">
        <v>29405</v>
      </c>
      <c r="R4109" s="11" t="s">
        <v>38464</v>
      </c>
      <c r="S4109" s="11" t="s">
        <v>41664</v>
      </c>
      <c r="T4109" s="11" t="s">
        <v>42911</v>
      </c>
      <c r="U4109" s="11" t="s">
        <v>38377</v>
      </c>
      <c r="V4109" t="s">
        <v>43033</v>
      </c>
      <c r="W4109">
        <v>64</v>
      </c>
      <c r="X4109">
        <v>6.9</v>
      </c>
      <c r="Y4109">
        <v>1.66</v>
      </c>
      <c r="Z4109">
        <v>0</v>
      </c>
      <c r="AA4109" t="s">
        <v>14624</v>
      </c>
      <c r="AB4109" s="4">
        <v>1985</v>
      </c>
      <c r="AC4109" t="s">
        <v>8</v>
      </c>
      <c r="AD4109" t="s">
        <v>9</v>
      </c>
      <c r="AE4109" t="s">
        <v>260</v>
      </c>
      <c r="AF4109" s="1">
        <v>860000</v>
      </c>
      <c r="AG4109" s="1">
        <v>13693832.552631579</v>
      </c>
      <c r="AH4109" s="1">
        <v>2451545</v>
      </c>
      <c r="AI4109" s="1">
        <v>57532972.210526317</v>
      </c>
      <c r="AJ4109" t="s">
        <v>13734</v>
      </c>
      <c r="AK4109" t="s">
        <v>2391</v>
      </c>
      <c r="AL4109" t="s">
        <v>1050</v>
      </c>
      <c r="AM4109" t="s">
        <v>4600</v>
      </c>
      <c r="AN4109" t="s">
        <v>13735</v>
      </c>
      <c r="AO4109" t="s">
        <v>13736</v>
      </c>
    </row>
    <row r="4110" spans="1:41" x14ac:dyDescent="0.2">
      <c r="A4110" t="s">
        <v>13737</v>
      </c>
      <c r="B4110" t="e">
        <v>#N/A</v>
      </c>
      <c r="C4110" t="e">
        <v>#N/A</v>
      </c>
      <c r="D4110" t="e">
        <v>#N/A</v>
      </c>
      <c r="E4110" t="e">
        <v>#N/A</v>
      </c>
      <c r="F4110" t="e">
        <v>#N/A</v>
      </c>
      <c r="G4110" t="e">
        <v>#N/A</v>
      </c>
      <c r="H4110" t="e">
        <v>#N/A</v>
      </c>
      <c r="I4110" t="e">
        <v>#N/A</v>
      </c>
      <c r="J4110" s="11" t="s">
        <v>37467</v>
      </c>
      <c r="P4110" t="e">
        <v>#N/A</v>
      </c>
      <c r="Q4110" t="e">
        <v>#N/A</v>
      </c>
      <c r="R4110" s="11" t="s">
        <v>37467</v>
      </c>
      <c r="W4110" t="e">
        <v>#N/A</v>
      </c>
      <c r="X4110" t="e">
        <v>#N/A</v>
      </c>
      <c r="Y4110" t="e">
        <v>#N/A</v>
      </c>
      <c r="Z4110" t="e">
        <v>#N/A</v>
      </c>
      <c r="AA4110" t="e">
        <v>#N/A</v>
      </c>
      <c r="AB4110" s="4">
        <v>1973</v>
      </c>
      <c r="AC4110" t="s">
        <v>8</v>
      </c>
      <c r="AD4110" t="s">
        <v>9</v>
      </c>
      <c r="AE4110" t="s">
        <v>3928</v>
      </c>
      <c r="AF4110" s="1">
        <v>950000</v>
      </c>
      <c r="AG4110" s="1">
        <v>4979727.2727272725</v>
      </c>
      <c r="AH4110" s="1">
        <v>1500000</v>
      </c>
      <c r="AI4110" s="1">
        <v>98519372.63636364</v>
      </c>
      <c r="AJ4110" t="s">
        <v>13738</v>
      </c>
      <c r="AK4110" t="s">
        <v>13739</v>
      </c>
      <c r="AL4110" t="s">
        <v>13740</v>
      </c>
      <c r="AM4110" t="s">
        <v>13741</v>
      </c>
      <c r="AN4110" t="s">
        <v>13742</v>
      </c>
      <c r="AO4110" t="s">
        <v>13743</v>
      </c>
    </row>
    <row r="4111" spans="1:41" x14ac:dyDescent="0.2">
      <c r="A4111" t="s">
        <v>13744</v>
      </c>
      <c r="B4111" t="e">
        <v>#N/A</v>
      </c>
      <c r="C4111" t="e">
        <v>#N/A</v>
      </c>
      <c r="D4111" t="e">
        <v>#N/A</v>
      </c>
      <c r="E4111" t="e">
        <v>#N/A</v>
      </c>
      <c r="F4111" t="e">
        <v>#N/A</v>
      </c>
      <c r="G4111" t="e">
        <v>#N/A</v>
      </c>
      <c r="H4111" t="e">
        <v>#N/A</v>
      </c>
      <c r="I4111" t="e">
        <v>#N/A</v>
      </c>
      <c r="J4111" s="11" t="s">
        <v>37467</v>
      </c>
      <c r="P4111" t="e">
        <v>#N/A</v>
      </c>
      <c r="Q4111" t="e">
        <v>#N/A</v>
      </c>
      <c r="R4111" s="11" t="s">
        <v>37467</v>
      </c>
      <c r="W4111" t="e">
        <v>#N/A</v>
      </c>
      <c r="X4111" t="e">
        <v>#N/A</v>
      </c>
      <c r="Y4111" t="e">
        <v>#N/A</v>
      </c>
      <c r="Z4111" t="e">
        <v>#N/A</v>
      </c>
      <c r="AA4111" t="e">
        <v>#N/A</v>
      </c>
      <c r="AB4111" s="4">
        <v>1991</v>
      </c>
      <c r="AC4111" t="s">
        <v>8</v>
      </c>
      <c r="AD4111" t="s">
        <v>9</v>
      </c>
      <c r="AE4111" t="s">
        <v>1993</v>
      </c>
      <c r="AF4111" s="1">
        <v>36000000</v>
      </c>
      <c r="AG4111" s="1">
        <v>25199090.90909091</v>
      </c>
      <c r="AH4111" s="1">
        <v>1345903</v>
      </c>
      <c r="AI4111" s="1">
        <v>78753466.218181819</v>
      </c>
      <c r="AJ4111" t="s">
        <v>2019</v>
      </c>
      <c r="AK4111" t="s">
        <v>1563</v>
      </c>
      <c r="AL4111" t="s">
        <v>821</v>
      </c>
      <c r="AM4111" t="s">
        <v>2863</v>
      </c>
      <c r="AN4111" t="s">
        <v>9963</v>
      </c>
      <c r="AO4111" t="s">
        <v>1261</v>
      </c>
    </row>
    <row r="4112" spans="1:41" x14ac:dyDescent="0.2">
      <c r="A4112" t="s">
        <v>13745</v>
      </c>
      <c r="B4112" t="s">
        <v>21375</v>
      </c>
      <c r="C4112">
        <v>94</v>
      </c>
      <c r="D4112">
        <v>186</v>
      </c>
      <c r="E4112">
        <v>607</v>
      </c>
      <c r="F4112">
        <v>318</v>
      </c>
      <c r="G4112">
        <v>179</v>
      </c>
      <c r="H4112">
        <v>1611</v>
      </c>
      <c r="I4112" t="s">
        <v>18200</v>
      </c>
      <c r="J4112" s="11" t="s">
        <v>18200</v>
      </c>
      <c r="P4112">
        <v>19918</v>
      </c>
      <c r="Q4112" t="s">
        <v>24314</v>
      </c>
      <c r="R4112" s="11" t="s">
        <v>39601</v>
      </c>
      <c r="S4112" s="11" t="s">
        <v>38061</v>
      </c>
      <c r="T4112" s="11" t="s">
        <v>37528</v>
      </c>
      <c r="U4112" s="11" t="s">
        <v>43034</v>
      </c>
      <c r="V4112" t="s">
        <v>41186</v>
      </c>
      <c r="W4112">
        <v>278</v>
      </c>
      <c r="X4112">
        <v>4.5</v>
      </c>
      <c r="Y4112">
        <v>2.35</v>
      </c>
      <c r="Z4112">
        <v>0</v>
      </c>
      <c r="AA4112" t="s">
        <v>14624</v>
      </c>
      <c r="AB4112" s="4">
        <v>2006</v>
      </c>
      <c r="AC4112" t="s">
        <v>8</v>
      </c>
      <c r="AD4112" t="s">
        <v>9</v>
      </c>
      <c r="AE4112" t="s">
        <v>2072</v>
      </c>
      <c r="AF4112" s="1">
        <v>9000000</v>
      </c>
      <c r="AG4112" s="1">
        <v>37894725.684210524</v>
      </c>
      <c r="AH4112" s="1">
        <v>21510851</v>
      </c>
      <c r="AI4112" s="1">
        <v>87100424.83157894</v>
      </c>
      <c r="AJ4112" t="s">
        <v>796</v>
      </c>
      <c r="AK4112" t="s">
        <v>4947</v>
      </c>
      <c r="AL4112" t="s">
        <v>5748</v>
      </c>
      <c r="AM4112" t="s">
        <v>778</v>
      </c>
      <c r="AN4112" t="s">
        <v>3887</v>
      </c>
      <c r="AO4112" t="s">
        <v>4782</v>
      </c>
    </row>
    <row r="4113" spans="1:41" x14ac:dyDescent="0.2">
      <c r="A4113" t="s">
        <v>13746</v>
      </c>
      <c r="B4113" t="e">
        <v>#N/A</v>
      </c>
      <c r="C4113" t="e">
        <v>#N/A</v>
      </c>
      <c r="D4113" t="e">
        <v>#N/A</v>
      </c>
      <c r="E4113" t="e">
        <v>#N/A</v>
      </c>
      <c r="F4113" t="e">
        <v>#N/A</v>
      </c>
      <c r="G4113" t="e">
        <v>#N/A</v>
      </c>
      <c r="H4113" t="e">
        <v>#N/A</v>
      </c>
      <c r="I4113" t="e">
        <v>#N/A</v>
      </c>
      <c r="J4113" s="11" t="s">
        <v>37467</v>
      </c>
      <c r="P4113" t="e">
        <v>#N/A</v>
      </c>
      <c r="Q4113" t="e">
        <v>#N/A</v>
      </c>
      <c r="R4113" s="11" t="s">
        <v>37467</v>
      </c>
      <c r="W4113" t="e">
        <v>#N/A</v>
      </c>
      <c r="X4113" t="e">
        <v>#N/A</v>
      </c>
      <c r="Y4113" t="e">
        <v>#N/A</v>
      </c>
      <c r="Z4113" t="e">
        <v>#N/A</v>
      </c>
      <c r="AA4113" t="e">
        <v>#N/A</v>
      </c>
      <c r="AB4113" s="4">
        <v>2010</v>
      </c>
      <c r="AC4113" t="s">
        <v>8</v>
      </c>
      <c r="AD4113" t="s">
        <v>6542</v>
      </c>
      <c r="AE4113" t="s">
        <v>735</v>
      </c>
      <c r="AF4113" s="1">
        <v>1950000</v>
      </c>
      <c r="AG4113" s="1">
        <v>43423745.407035179</v>
      </c>
      <c r="AH4113" s="1">
        <v>12005838</v>
      </c>
      <c r="AI4113" s="1">
        <v>111308916.50753769</v>
      </c>
      <c r="AJ4113" t="s">
        <v>13747</v>
      </c>
      <c r="AK4113" t="s">
        <v>13748</v>
      </c>
      <c r="AL4113" t="s">
        <v>13749</v>
      </c>
      <c r="AM4113" t="s">
        <v>13750</v>
      </c>
      <c r="AN4113" t="s">
        <v>9436</v>
      </c>
      <c r="AO4113" t="s">
        <v>13751</v>
      </c>
    </row>
    <row r="4114" spans="1:41" x14ac:dyDescent="0.2">
      <c r="A4114" t="s">
        <v>13752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s="11" t="s">
        <v>37467</v>
      </c>
      <c r="P4114" t="e">
        <v>#N/A</v>
      </c>
      <c r="Q4114" t="e">
        <v>#N/A</v>
      </c>
      <c r="R4114" s="11" t="s">
        <v>37467</v>
      </c>
      <c r="W4114" t="e">
        <v>#N/A</v>
      </c>
      <c r="X4114" t="e">
        <v>#N/A</v>
      </c>
      <c r="Y4114" t="e">
        <v>#N/A</v>
      </c>
      <c r="Z4114" t="e">
        <v>#N/A</v>
      </c>
      <c r="AA4114" t="e">
        <v>#N/A</v>
      </c>
      <c r="AB4114" s="4">
        <v>2000</v>
      </c>
      <c r="AC4114" t="s">
        <v>8</v>
      </c>
      <c r="AD4114" t="s">
        <v>9</v>
      </c>
      <c r="AE4114" t="s">
        <v>518</v>
      </c>
      <c r="AF4114" s="1">
        <v>2000000</v>
      </c>
      <c r="AG4114" s="1">
        <v>44777522.935779817</v>
      </c>
      <c r="AH4114" s="1">
        <v>1568749</v>
      </c>
      <c r="AI4114" s="1">
        <v>101319817.60550459</v>
      </c>
      <c r="AJ4114" t="s">
        <v>1459</v>
      </c>
      <c r="AK4114" t="s">
        <v>5315</v>
      </c>
      <c r="AL4114" t="s">
        <v>1099</v>
      </c>
      <c r="AM4114" t="s">
        <v>1844</v>
      </c>
      <c r="AN4114" t="s">
        <v>253</v>
      </c>
      <c r="AO4114" t="s">
        <v>95</v>
      </c>
    </row>
    <row r="4115" spans="1:41" x14ac:dyDescent="0.2">
      <c r="A4115" t="s">
        <v>13753</v>
      </c>
      <c r="B4115" t="s">
        <v>4386</v>
      </c>
      <c r="C4115">
        <v>132</v>
      </c>
      <c r="D4115">
        <v>30</v>
      </c>
      <c r="E4115">
        <v>769</v>
      </c>
      <c r="F4115">
        <v>713</v>
      </c>
      <c r="G4115">
        <v>252</v>
      </c>
      <c r="H4115">
        <v>1936</v>
      </c>
      <c r="I4115" t="s">
        <v>14417</v>
      </c>
      <c r="J4115" s="11" t="s">
        <v>16333</v>
      </c>
      <c r="K4115" s="11" t="s">
        <v>27103</v>
      </c>
      <c r="P4115">
        <v>12549</v>
      </c>
      <c r="Q4115" t="s">
        <v>19338</v>
      </c>
      <c r="R4115" s="11" t="s">
        <v>39220</v>
      </c>
      <c r="S4115" s="11" t="s">
        <v>39549</v>
      </c>
      <c r="T4115" s="11" t="s">
        <v>43035</v>
      </c>
      <c r="U4115" s="11" t="s">
        <v>42898</v>
      </c>
      <c r="V4115" t="s">
        <v>37904</v>
      </c>
      <c r="W4115">
        <v>109</v>
      </c>
      <c r="X4115">
        <v>6.6</v>
      </c>
      <c r="Y4115">
        <v>1.85</v>
      </c>
      <c r="Z4115">
        <v>883</v>
      </c>
      <c r="AA4115" t="s">
        <v>14624</v>
      </c>
      <c r="AB4115" s="4">
        <v>1991</v>
      </c>
      <c r="AC4115" t="s">
        <v>8</v>
      </c>
      <c r="AD4115" t="s">
        <v>9</v>
      </c>
      <c r="AE4115" t="s">
        <v>313</v>
      </c>
      <c r="AF4115" s="1">
        <v>30000000</v>
      </c>
      <c r="AG4115" s="1">
        <v>25199090.90909091</v>
      </c>
      <c r="AH4115" s="1">
        <v>74787599</v>
      </c>
      <c r="AI4115" s="1">
        <v>78753466.218181819</v>
      </c>
      <c r="AJ4115" t="s">
        <v>3094</v>
      </c>
      <c r="AK4115" t="s">
        <v>4386</v>
      </c>
      <c r="AL4115" t="s">
        <v>3601</v>
      </c>
      <c r="AM4115" t="s">
        <v>8288</v>
      </c>
      <c r="AN4115" t="s">
        <v>1976</v>
      </c>
      <c r="AO4115" t="s">
        <v>6263</v>
      </c>
    </row>
    <row r="4116" spans="1:41" x14ac:dyDescent="0.2">
      <c r="A4116" t="s">
        <v>13754</v>
      </c>
      <c r="B4116" t="s">
        <v>22711</v>
      </c>
      <c r="C4116">
        <v>93</v>
      </c>
      <c r="D4116">
        <v>50</v>
      </c>
      <c r="E4116">
        <v>1000</v>
      </c>
      <c r="F4116">
        <v>165</v>
      </c>
      <c r="G4116">
        <v>66</v>
      </c>
      <c r="H4116">
        <v>1245</v>
      </c>
      <c r="I4116" t="s">
        <v>22713</v>
      </c>
      <c r="J4116" s="11" t="s">
        <v>15267</v>
      </c>
      <c r="K4116" s="11" t="s">
        <v>16333</v>
      </c>
      <c r="L4116" s="11" t="s">
        <v>15016</v>
      </c>
      <c r="M4116" s="11" t="s">
        <v>21866</v>
      </c>
      <c r="N4116" s="11" t="s">
        <v>27103</v>
      </c>
      <c r="P4116">
        <v>7519</v>
      </c>
      <c r="Q4116" t="s">
        <v>22714</v>
      </c>
      <c r="R4116" s="11" t="s">
        <v>41863</v>
      </c>
      <c r="S4116" s="11" t="s">
        <v>37581</v>
      </c>
      <c r="T4116" s="11" t="s">
        <v>43036</v>
      </c>
      <c r="U4116" s="11" t="s">
        <v>37937</v>
      </c>
      <c r="V4116" t="s">
        <v>37757</v>
      </c>
      <c r="W4116">
        <v>39</v>
      </c>
      <c r="X4116">
        <v>5.9</v>
      </c>
      <c r="Y4116">
        <v>1.85</v>
      </c>
      <c r="Z4116">
        <v>445</v>
      </c>
      <c r="AA4116" t="s">
        <v>14624</v>
      </c>
      <c r="AB4116" s="4">
        <v>2007</v>
      </c>
      <c r="AC4116" t="s">
        <v>8</v>
      </c>
      <c r="AD4116" t="s">
        <v>9</v>
      </c>
      <c r="AE4116" t="s">
        <v>735</v>
      </c>
      <c r="AF4116" s="1">
        <v>15000000</v>
      </c>
      <c r="AG4116" s="1">
        <v>39384502.897727273</v>
      </c>
      <c r="AH4116" s="1">
        <v>20380</v>
      </c>
      <c r="AI4116" s="1">
        <v>104127898.53977273</v>
      </c>
      <c r="AJ4116" t="s">
        <v>727</v>
      </c>
      <c r="AK4116" t="s">
        <v>274</v>
      </c>
      <c r="AL4116" t="s">
        <v>800</v>
      </c>
      <c r="AM4116" t="s">
        <v>949</v>
      </c>
      <c r="AN4116" t="s">
        <v>1629</v>
      </c>
      <c r="AO4116" t="s">
        <v>13755</v>
      </c>
    </row>
    <row r="4117" spans="1:41" x14ac:dyDescent="0.2">
      <c r="A4117" t="s">
        <v>13756</v>
      </c>
      <c r="B4117" t="e">
        <v>#N/A</v>
      </c>
      <c r="C4117" t="e">
        <v>#N/A</v>
      </c>
      <c r="D4117" t="e">
        <v>#N/A</v>
      </c>
      <c r="E4117" t="e">
        <v>#N/A</v>
      </c>
      <c r="F4117" t="e">
        <v>#N/A</v>
      </c>
      <c r="G4117" t="e">
        <v>#N/A</v>
      </c>
      <c r="H4117" t="e">
        <v>#N/A</v>
      </c>
      <c r="I4117" t="e">
        <v>#N/A</v>
      </c>
      <c r="J4117" s="11" t="s">
        <v>37467</v>
      </c>
      <c r="P4117" t="e">
        <v>#N/A</v>
      </c>
      <c r="Q4117" t="e">
        <v>#N/A</v>
      </c>
      <c r="R4117" s="11" t="s">
        <v>37467</v>
      </c>
      <c r="W4117" t="e">
        <v>#N/A</v>
      </c>
      <c r="X4117" t="e">
        <v>#N/A</v>
      </c>
      <c r="Y4117" t="e">
        <v>#N/A</v>
      </c>
      <c r="Z4117" t="e">
        <v>#N/A</v>
      </c>
      <c r="AA4117" t="e">
        <v>#N/A</v>
      </c>
      <c r="AB4117" s="4">
        <v>2001</v>
      </c>
      <c r="AC4117" t="s">
        <v>8</v>
      </c>
      <c r="AD4117" t="s">
        <v>9</v>
      </c>
      <c r="AE4117" t="s">
        <v>260</v>
      </c>
      <c r="AF4117" s="1">
        <v>5000000</v>
      </c>
      <c r="AG4117" s="1">
        <v>42636662.375</v>
      </c>
      <c r="AH4117" s="1">
        <v>295206</v>
      </c>
      <c r="AI4117" s="1">
        <v>108440763.421875</v>
      </c>
      <c r="AJ4117" t="s">
        <v>914</v>
      </c>
      <c r="AK4117" t="s">
        <v>6922</v>
      </c>
      <c r="AL4117" t="s">
        <v>13757</v>
      </c>
      <c r="AM4117" t="s">
        <v>10449</v>
      </c>
      <c r="AN4117" t="s">
        <v>319</v>
      </c>
      <c r="AO4117" t="s">
        <v>13758</v>
      </c>
    </row>
    <row r="4118" spans="1:41" x14ac:dyDescent="0.2">
      <c r="A4118" t="s">
        <v>13759</v>
      </c>
      <c r="B4118" t="e">
        <v>#N/A</v>
      </c>
      <c r="C4118" t="e">
        <v>#N/A</v>
      </c>
      <c r="D4118" t="e">
        <v>#N/A</v>
      </c>
      <c r="E4118" t="e">
        <v>#N/A</v>
      </c>
      <c r="F4118" t="e">
        <v>#N/A</v>
      </c>
      <c r="G4118" t="e">
        <v>#N/A</v>
      </c>
      <c r="H4118" t="e">
        <v>#N/A</v>
      </c>
      <c r="I4118" t="e">
        <v>#N/A</v>
      </c>
      <c r="J4118" s="11" t="s">
        <v>37467</v>
      </c>
      <c r="P4118" t="e">
        <v>#N/A</v>
      </c>
      <c r="Q4118" t="e">
        <v>#N/A</v>
      </c>
      <c r="R4118" s="11" t="s">
        <v>37467</v>
      </c>
      <c r="W4118" t="e">
        <v>#N/A</v>
      </c>
      <c r="X4118" t="e">
        <v>#N/A</v>
      </c>
      <c r="Y4118" t="e">
        <v>#N/A</v>
      </c>
      <c r="Z4118" t="e">
        <v>#N/A</v>
      </c>
      <c r="AA4118" t="e">
        <v>#N/A</v>
      </c>
      <c r="AB4118" s="4">
        <v>1999</v>
      </c>
      <c r="AC4118" t="s">
        <v>8</v>
      </c>
      <c r="AD4118" t="s">
        <v>955</v>
      </c>
      <c r="AE4118" t="s">
        <v>473</v>
      </c>
      <c r="AF4118" s="1">
        <v>3000000</v>
      </c>
      <c r="AG4118" s="1">
        <v>42518279.651785716</v>
      </c>
      <c r="AH4118" s="1">
        <v>6000000</v>
      </c>
      <c r="AI4118" s="1">
        <v>101419078.99107143</v>
      </c>
      <c r="AJ4118" t="s">
        <v>13760</v>
      </c>
      <c r="AK4118" t="s">
        <v>13761</v>
      </c>
      <c r="AL4118" t="s">
        <v>13762</v>
      </c>
      <c r="AM4118" t="s">
        <v>13763</v>
      </c>
      <c r="AN4118" t="s">
        <v>13764</v>
      </c>
      <c r="AO4118" t="s">
        <v>13765</v>
      </c>
    </row>
    <row r="4119" spans="1:41" x14ac:dyDescent="0.2">
      <c r="A4119" t="s">
        <v>13766</v>
      </c>
      <c r="B4119" t="s">
        <v>18306</v>
      </c>
      <c r="C4119">
        <v>116</v>
      </c>
      <c r="D4119">
        <v>81</v>
      </c>
      <c r="E4119">
        <v>624</v>
      </c>
      <c r="F4119">
        <v>385</v>
      </c>
      <c r="G4119">
        <v>102</v>
      </c>
      <c r="H4119">
        <v>1209</v>
      </c>
      <c r="I4119" t="s">
        <v>25836</v>
      </c>
      <c r="J4119" s="11" t="s">
        <v>15267</v>
      </c>
      <c r="K4119" s="11" t="s">
        <v>43084</v>
      </c>
      <c r="L4119" s="11" t="s">
        <v>16333</v>
      </c>
      <c r="M4119" s="11" t="s">
        <v>43083</v>
      </c>
      <c r="N4119" s="11" t="s">
        <v>20786</v>
      </c>
      <c r="P4119">
        <v>12366</v>
      </c>
      <c r="Q4119" t="s">
        <v>25837</v>
      </c>
      <c r="R4119" s="11" t="s">
        <v>42139</v>
      </c>
      <c r="S4119" s="11" t="s">
        <v>41223</v>
      </c>
      <c r="T4119" s="11" t="s">
        <v>43037</v>
      </c>
      <c r="U4119" s="11" t="s">
        <v>39575</v>
      </c>
      <c r="V4119" t="s">
        <v>38284</v>
      </c>
      <c r="W4119">
        <v>151</v>
      </c>
      <c r="X4119">
        <v>7</v>
      </c>
      <c r="Y4119">
        <v>1.85</v>
      </c>
      <c r="Z4119">
        <v>507</v>
      </c>
      <c r="AA4119" t="s">
        <v>14624</v>
      </c>
      <c r="AB4119" s="4">
        <v>1998</v>
      </c>
      <c r="AC4119" t="s">
        <v>8</v>
      </c>
      <c r="AD4119" t="s">
        <v>9</v>
      </c>
      <c r="AE4119" t="s">
        <v>389</v>
      </c>
      <c r="AF4119" s="1">
        <v>5000000</v>
      </c>
      <c r="AG4119" s="1">
        <v>43592584.269662924</v>
      </c>
      <c r="AH4119" s="1">
        <v>1980338</v>
      </c>
      <c r="AI4119" s="1">
        <v>105252549.01123595</v>
      </c>
      <c r="AJ4119" t="s">
        <v>345</v>
      </c>
      <c r="AK4119" t="s">
        <v>645</v>
      </c>
      <c r="AL4119" t="s">
        <v>7696</v>
      </c>
      <c r="AM4119" t="s">
        <v>5715</v>
      </c>
      <c r="AN4119" t="s">
        <v>13767</v>
      </c>
      <c r="AO4119" t="s">
        <v>12522</v>
      </c>
    </row>
    <row r="4120" spans="1:41" x14ac:dyDescent="0.2">
      <c r="A4120" t="s">
        <v>13768</v>
      </c>
      <c r="B4120" t="e">
        <v>#N/A</v>
      </c>
      <c r="C4120" t="e">
        <v>#N/A</v>
      </c>
      <c r="D4120" t="e">
        <v>#N/A</v>
      </c>
      <c r="E4120" t="e">
        <v>#N/A</v>
      </c>
      <c r="F4120" t="e">
        <v>#N/A</v>
      </c>
      <c r="G4120" t="e">
        <v>#N/A</v>
      </c>
      <c r="H4120" t="e">
        <v>#N/A</v>
      </c>
      <c r="I4120" t="e">
        <v>#N/A</v>
      </c>
      <c r="J4120" s="11" t="s">
        <v>37467</v>
      </c>
      <c r="P4120" t="e">
        <v>#N/A</v>
      </c>
      <c r="Q4120" t="e">
        <v>#N/A</v>
      </c>
      <c r="R4120" s="11" t="s">
        <v>37467</v>
      </c>
      <c r="W4120" t="e">
        <v>#N/A</v>
      </c>
      <c r="X4120" t="e">
        <v>#N/A</v>
      </c>
      <c r="Y4120" t="e">
        <v>#N/A</v>
      </c>
      <c r="Z4120" t="e">
        <v>#N/A</v>
      </c>
      <c r="AA4120" t="e">
        <v>#N/A</v>
      </c>
      <c r="AB4120" s="4">
        <v>2012</v>
      </c>
      <c r="AC4120" t="s">
        <v>8</v>
      </c>
      <c r="AD4120" t="s">
        <v>6542</v>
      </c>
      <c r="AE4120" t="s">
        <v>877</v>
      </c>
      <c r="AF4120" s="1">
        <v>2800000</v>
      </c>
      <c r="AG4120" s="1">
        <v>42582235.135869563</v>
      </c>
      <c r="AH4120" s="1">
        <v>13218980</v>
      </c>
      <c r="AI4120" s="1">
        <v>134200497.65217391</v>
      </c>
      <c r="AJ4120" t="s">
        <v>263</v>
      </c>
      <c r="AK4120" t="s">
        <v>10592</v>
      </c>
      <c r="AL4120" t="s">
        <v>13769</v>
      </c>
      <c r="AM4120" t="s">
        <v>13770</v>
      </c>
      <c r="AN4120" t="s">
        <v>13771</v>
      </c>
      <c r="AO4120" t="s">
        <v>13772</v>
      </c>
    </row>
    <row r="4121" spans="1:41" x14ac:dyDescent="0.2">
      <c r="A4121" t="s">
        <v>13773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s="11" t="s">
        <v>37467</v>
      </c>
      <c r="P4121" t="e">
        <v>#N/A</v>
      </c>
      <c r="Q4121" t="e">
        <v>#N/A</v>
      </c>
      <c r="R4121" s="11" t="s">
        <v>37467</v>
      </c>
      <c r="W4121" t="e">
        <v>#N/A</v>
      </c>
      <c r="X4121" t="e">
        <v>#N/A</v>
      </c>
      <c r="Y4121" t="e">
        <v>#N/A</v>
      </c>
      <c r="Z4121" t="e">
        <v>#N/A</v>
      </c>
      <c r="AA4121" t="e">
        <v>#N/A</v>
      </c>
      <c r="AB4121" s="4">
        <v>1988</v>
      </c>
      <c r="AC4121" t="s">
        <v>8</v>
      </c>
      <c r="AD4121" t="s">
        <v>9</v>
      </c>
      <c r="AE4121" t="s">
        <v>202</v>
      </c>
      <c r="AF4121" s="1">
        <v>7000000</v>
      </c>
      <c r="AG4121" s="1">
        <v>14293157.894736841</v>
      </c>
      <c r="AH4121" s="1">
        <v>5344577</v>
      </c>
      <c r="AI4121" s="1">
        <v>54596028.649122804</v>
      </c>
      <c r="AJ4121" t="s">
        <v>5005</v>
      </c>
      <c r="AK4121" t="s">
        <v>11338</v>
      </c>
      <c r="AL4121" t="s">
        <v>13774</v>
      </c>
      <c r="AM4121" t="s">
        <v>13775</v>
      </c>
      <c r="AN4121" t="s">
        <v>13776</v>
      </c>
      <c r="AO4121" t="s">
        <v>4654</v>
      </c>
    </row>
    <row r="4122" spans="1:41" x14ac:dyDescent="0.2">
      <c r="A4122" t="s">
        <v>13777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s="11" t="s">
        <v>37467</v>
      </c>
      <c r="P4122" t="e">
        <v>#N/A</v>
      </c>
      <c r="Q4122" t="e">
        <v>#N/A</v>
      </c>
      <c r="R4122" s="11" t="s">
        <v>37467</v>
      </c>
      <c r="W4122" t="e">
        <v>#N/A</v>
      </c>
      <c r="X4122" t="e">
        <v>#N/A</v>
      </c>
      <c r="Y4122" t="e">
        <v>#N/A</v>
      </c>
      <c r="Z4122" t="e">
        <v>#N/A</v>
      </c>
      <c r="AA4122" t="e">
        <v>#N/A</v>
      </c>
      <c r="AB4122" s="4">
        <v>1991</v>
      </c>
      <c r="AC4122" t="s">
        <v>8</v>
      </c>
      <c r="AD4122" t="s">
        <v>9</v>
      </c>
      <c r="AE4122" t="s">
        <v>518</v>
      </c>
      <c r="AF4122" s="1">
        <v>7500000</v>
      </c>
      <c r="AG4122" s="1">
        <v>25199090.90909091</v>
      </c>
      <c r="AH4122" s="1">
        <v>6266621</v>
      </c>
      <c r="AI4122" s="1">
        <v>78753466.218181819</v>
      </c>
      <c r="AJ4122" t="s">
        <v>487</v>
      </c>
      <c r="AK4122" t="s">
        <v>651</v>
      </c>
      <c r="AL4122" t="s">
        <v>5073</v>
      </c>
      <c r="AM4122" t="s">
        <v>5022</v>
      </c>
      <c r="AN4122" t="s">
        <v>2788</v>
      </c>
      <c r="AO4122" t="s">
        <v>10204</v>
      </c>
    </row>
    <row r="4123" spans="1:41" x14ac:dyDescent="0.2">
      <c r="A4123" t="s">
        <v>13778</v>
      </c>
      <c r="B4123" t="e">
        <v>#N/A</v>
      </c>
      <c r="C4123" t="e">
        <v>#N/A</v>
      </c>
      <c r="D4123" t="e">
        <v>#N/A</v>
      </c>
      <c r="E4123" t="e">
        <v>#N/A</v>
      </c>
      <c r="F4123" t="e">
        <v>#N/A</v>
      </c>
      <c r="G4123" t="e">
        <v>#N/A</v>
      </c>
      <c r="H4123" t="e">
        <v>#N/A</v>
      </c>
      <c r="I4123" t="e">
        <v>#N/A</v>
      </c>
      <c r="J4123" s="11" t="s">
        <v>37467</v>
      </c>
      <c r="P4123" t="e">
        <v>#N/A</v>
      </c>
      <c r="Q4123" t="e">
        <v>#N/A</v>
      </c>
      <c r="R4123" s="11" t="s">
        <v>37467</v>
      </c>
      <c r="W4123" t="e">
        <v>#N/A</v>
      </c>
      <c r="X4123" t="e">
        <v>#N/A</v>
      </c>
      <c r="Y4123" t="e">
        <v>#N/A</v>
      </c>
      <c r="Z4123" t="e">
        <v>#N/A</v>
      </c>
      <c r="AA4123" t="e">
        <v>#N/A</v>
      </c>
      <c r="AB4123" s="4">
        <v>2006</v>
      </c>
      <c r="AC4123" t="s">
        <v>8</v>
      </c>
      <c r="AD4123" t="s">
        <v>9</v>
      </c>
      <c r="AE4123" t="s">
        <v>1121</v>
      </c>
      <c r="AF4123" s="1">
        <v>2000000</v>
      </c>
      <c r="AG4123" s="1">
        <v>37894725.684210524</v>
      </c>
      <c r="AH4123" s="1">
        <v>300000</v>
      </c>
      <c r="AI4123" s="1">
        <v>87100424.83157894</v>
      </c>
      <c r="AJ4123" t="s">
        <v>13779</v>
      </c>
      <c r="AK4123" t="s">
        <v>13780</v>
      </c>
      <c r="AL4123" t="s">
        <v>13781</v>
      </c>
      <c r="AM4123" t="s">
        <v>5139</v>
      </c>
      <c r="AN4123" t="s">
        <v>13782</v>
      </c>
      <c r="AO4123" t="s">
        <v>13783</v>
      </c>
    </row>
    <row r="4124" spans="1:41" x14ac:dyDescent="0.2">
      <c r="A4124" t="s">
        <v>13784</v>
      </c>
      <c r="B4124" t="s">
        <v>15070</v>
      </c>
      <c r="C4124">
        <v>114</v>
      </c>
      <c r="D4124">
        <v>60</v>
      </c>
      <c r="E4124">
        <v>1000</v>
      </c>
      <c r="F4124">
        <v>367</v>
      </c>
      <c r="G4124">
        <v>271</v>
      </c>
      <c r="H4124">
        <v>1816</v>
      </c>
      <c r="I4124" t="s">
        <v>16643</v>
      </c>
      <c r="J4124" s="11" t="s">
        <v>15267</v>
      </c>
      <c r="K4124" s="11" t="s">
        <v>16333</v>
      </c>
      <c r="L4124" s="11" t="s">
        <v>25967</v>
      </c>
      <c r="P4124">
        <v>18366</v>
      </c>
      <c r="Q4124" t="s">
        <v>21207</v>
      </c>
      <c r="R4124" s="11" t="s">
        <v>38540</v>
      </c>
      <c r="S4124" s="11" t="s">
        <v>38061</v>
      </c>
      <c r="T4124" s="11" t="s">
        <v>43038</v>
      </c>
      <c r="U4124" s="11" t="s">
        <v>37679</v>
      </c>
      <c r="V4124" t="s">
        <v>43039</v>
      </c>
      <c r="W4124">
        <v>219</v>
      </c>
      <c r="X4124">
        <v>6.9</v>
      </c>
      <c r="Y4124">
        <v>1.85</v>
      </c>
      <c r="Z4124">
        <v>0</v>
      </c>
      <c r="AA4124" t="s">
        <v>14352</v>
      </c>
      <c r="AB4124" s="4">
        <v>1998</v>
      </c>
      <c r="AC4124" t="s">
        <v>8</v>
      </c>
      <c r="AD4124" t="s">
        <v>9</v>
      </c>
      <c r="AE4124" t="s">
        <v>175</v>
      </c>
      <c r="AF4124" s="1">
        <v>20000000</v>
      </c>
      <c r="AG4124" s="1">
        <v>43592584.269662924</v>
      </c>
      <c r="AH4124" s="1">
        <v>18253415</v>
      </c>
      <c r="AI4124" s="1">
        <v>105252549.01123595</v>
      </c>
      <c r="AJ4124" t="s">
        <v>1112</v>
      </c>
      <c r="AK4124" t="s">
        <v>6198</v>
      </c>
      <c r="AL4124" t="s">
        <v>13785</v>
      </c>
      <c r="AM4124" t="s">
        <v>12863</v>
      </c>
      <c r="AN4124" t="s">
        <v>1285</v>
      </c>
      <c r="AO4124" t="s">
        <v>17</v>
      </c>
    </row>
    <row r="4125" spans="1:41" x14ac:dyDescent="0.2">
      <c r="A4125" t="s">
        <v>13786</v>
      </c>
      <c r="B4125" t="s">
        <v>23466</v>
      </c>
      <c r="C4125">
        <v>132</v>
      </c>
      <c r="D4125">
        <v>149</v>
      </c>
      <c r="E4125">
        <v>52</v>
      </c>
      <c r="F4125">
        <v>32</v>
      </c>
      <c r="G4125">
        <v>3</v>
      </c>
      <c r="H4125">
        <v>91</v>
      </c>
      <c r="I4125" t="s">
        <v>15440</v>
      </c>
      <c r="J4125" s="11" t="s">
        <v>16333</v>
      </c>
      <c r="K4125" s="11" t="s">
        <v>29241</v>
      </c>
      <c r="L4125" s="11" t="s">
        <v>32258</v>
      </c>
      <c r="P4125">
        <v>8429</v>
      </c>
      <c r="Q4125" t="s">
        <v>23469</v>
      </c>
      <c r="R4125" s="11" t="s">
        <v>40294</v>
      </c>
      <c r="S4125" s="11" t="s">
        <v>37587</v>
      </c>
      <c r="T4125" s="11" t="s">
        <v>38017</v>
      </c>
      <c r="U4125" s="11" t="s">
        <v>39983</v>
      </c>
      <c r="V4125" t="s">
        <v>37568</v>
      </c>
      <c r="W4125">
        <v>62</v>
      </c>
      <c r="X4125">
        <v>7.7</v>
      </c>
      <c r="Y4125">
        <v>2.35</v>
      </c>
      <c r="Z4125">
        <v>0</v>
      </c>
      <c r="AA4125" t="s">
        <v>14624</v>
      </c>
      <c r="AB4125" s="4">
        <v>2009</v>
      </c>
      <c r="AC4125" t="s">
        <v>8</v>
      </c>
      <c r="AD4125" t="s">
        <v>4188</v>
      </c>
      <c r="AE4125" t="s">
        <v>313</v>
      </c>
      <c r="AF4125" s="1">
        <v>12000000</v>
      </c>
      <c r="AG4125" s="1">
        <v>40301245.036458336</v>
      </c>
      <c r="AH4125" s="1">
        <v>10652498</v>
      </c>
      <c r="AI4125" s="1">
        <v>115028399.14583333</v>
      </c>
      <c r="AJ4125" t="s">
        <v>13787</v>
      </c>
      <c r="AK4125" t="s">
        <v>13788</v>
      </c>
      <c r="AL4125" t="s">
        <v>13789</v>
      </c>
      <c r="AM4125" t="s">
        <v>13790</v>
      </c>
      <c r="AN4125" t="s">
        <v>13791</v>
      </c>
      <c r="AO4125" t="s">
        <v>17</v>
      </c>
    </row>
    <row r="4126" spans="1:41" x14ac:dyDescent="0.2">
      <c r="A4126" t="s">
        <v>13792</v>
      </c>
      <c r="B4126" t="s">
        <v>15273</v>
      </c>
      <c r="C4126">
        <v>104</v>
      </c>
      <c r="D4126">
        <v>62</v>
      </c>
      <c r="E4126">
        <v>752</v>
      </c>
      <c r="F4126">
        <v>631</v>
      </c>
      <c r="G4126">
        <v>591</v>
      </c>
      <c r="H4126">
        <v>3133</v>
      </c>
      <c r="I4126" t="s">
        <v>15274</v>
      </c>
      <c r="J4126" s="11" t="s">
        <v>15267</v>
      </c>
      <c r="K4126" s="11" t="s">
        <v>27103</v>
      </c>
      <c r="P4126">
        <v>4102</v>
      </c>
      <c r="Q4126" t="s">
        <v>15276</v>
      </c>
      <c r="R4126" s="11" t="s">
        <v>43040</v>
      </c>
      <c r="S4126" s="11" t="s">
        <v>40175</v>
      </c>
      <c r="T4126" s="11" t="s">
        <v>42431</v>
      </c>
      <c r="U4126" s="11" t="s">
        <v>38161</v>
      </c>
      <c r="V4126" t="s">
        <v>43041</v>
      </c>
      <c r="W4126">
        <v>89</v>
      </c>
      <c r="X4126">
        <v>4.4000000000000004</v>
      </c>
      <c r="Y4126">
        <v>1.85</v>
      </c>
      <c r="Z4126">
        <v>53</v>
      </c>
      <c r="AA4126" t="s">
        <v>14624</v>
      </c>
      <c r="AB4126" s="4">
        <v>2001</v>
      </c>
      <c r="AC4126" t="s">
        <v>8</v>
      </c>
      <c r="AD4126" t="s">
        <v>9</v>
      </c>
      <c r="AE4126" t="s">
        <v>576</v>
      </c>
      <c r="AF4126" s="1">
        <v>90000000</v>
      </c>
      <c r="AG4126" s="1">
        <v>42636662.375</v>
      </c>
      <c r="AH4126" s="1">
        <v>10372291</v>
      </c>
      <c r="AI4126" s="1">
        <v>108440763.421875</v>
      </c>
      <c r="AJ4126" t="s">
        <v>6765</v>
      </c>
      <c r="AK4126" t="s">
        <v>414</v>
      </c>
      <c r="AL4126" t="s">
        <v>6716</v>
      </c>
      <c r="AM4126" t="s">
        <v>4322</v>
      </c>
      <c r="AN4126" t="s">
        <v>1152</v>
      </c>
      <c r="AO4126" t="s">
        <v>7489</v>
      </c>
    </row>
    <row r="4127" spans="1:41" x14ac:dyDescent="0.2">
      <c r="A4127" t="s">
        <v>13793</v>
      </c>
      <c r="B4127" t="s">
        <v>21813</v>
      </c>
      <c r="C4127">
        <v>108</v>
      </c>
      <c r="D4127">
        <v>60</v>
      </c>
      <c r="E4127">
        <v>1000</v>
      </c>
      <c r="F4127">
        <v>115</v>
      </c>
      <c r="G4127">
        <v>94</v>
      </c>
      <c r="H4127">
        <v>1263</v>
      </c>
      <c r="I4127" t="s">
        <v>14324</v>
      </c>
      <c r="J4127" s="11" t="s">
        <v>15051</v>
      </c>
      <c r="K4127" s="11" t="s">
        <v>14828</v>
      </c>
      <c r="L4127" s="11" t="s">
        <v>15016</v>
      </c>
      <c r="P4127">
        <v>10832</v>
      </c>
      <c r="Q4127" t="s">
        <v>21814</v>
      </c>
      <c r="R4127" s="11" t="s">
        <v>37842</v>
      </c>
      <c r="S4127" s="11" t="s">
        <v>38121</v>
      </c>
      <c r="T4127" s="11" t="s">
        <v>37783</v>
      </c>
      <c r="U4127" s="11" t="s">
        <v>37931</v>
      </c>
      <c r="V4127" t="s">
        <v>37736</v>
      </c>
      <c r="W4127">
        <v>102</v>
      </c>
      <c r="X4127">
        <v>6.7</v>
      </c>
      <c r="Y4127">
        <v>2.35</v>
      </c>
      <c r="Z4127">
        <v>0</v>
      </c>
      <c r="AA4127" t="s">
        <v>14352</v>
      </c>
      <c r="AB4127" s="4">
        <v>1981</v>
      </c>
      <c r="AC4127" t="s">
        <v>8</v>
      </c>
      <c r="AD4127" t="s">
        <v>9</v>
      </c>
      <c r="AE4127" t="s">
        <v>115</v>
      </c>
      <c r="AF4127" s="1">
        <v>18000000</v>
      </c>
      <c r="AG4127" s="1">
        <v>10819444.444444444</v>
      </c>
      <c r="AH4127" s="1">
        <v>6000000</v>
      </c>
      <c r="AI4127" s="1">
        <v>49355337.194444448</v>
      </c>
      <c r="AJ4127" t="s">
        <v>6116</v>
      </c>
      <c r="AK4127" t="s">
        <v>13794</v>
      </c>
      <c r="AL4127" t="s">
        <v>10475</v>
      </c>
      <c r="AM4127" t="s">
        <v>13795</v>
      </c>
      <c r="AN4127" t="s">
        <v>13796</v>
      </c>
      <c r="AO4127" t="s">
        <v>13797</v>
      </c>
    </row>
    <row r="4128" spans="1:41" x14ac:dyDescent="0.2">
      <c r="A4128" t="s">
        <v>13793</v>
      </c>
      <c r="B4128" t="s">
        <v>21813</v>
      </c>
      <c r="C4128">
        <v>108</v>
      </c>
      <c r="D4128">
        <v>60</v>
      </c>
      <c r="E4128">
        <v>1000</v>
      </c>
      <c r="F4128">
        <v>115</v>
      </c>
      <c r="G4128">
        <v>94</v>
      </c>
      <c r="H4128">
        <v>1263</v>
      </c>
      <c r="I4128" t="s">
        <v>14324</v>
      </c>
      <c r="J4128" s="11" t="s">
        <v>15051</v>
      </c>
      <c r="K4128" s="11" t="s">
        <v>14828</v>
      </c>
      <c r="L4128" s="11" t="s">
        <v>15016</v>
      </c>
      <c r="P4128">
        <v>10832</v>
      </c>
      <c r="Q4128" t="s">
        <v>21814</v>
      </c>
      <c r="R4128" s="11" t="s">
        <v>37842</v>
      </c>
      <c r="S4128" s="11" t="s">
        <v>38121</v>
      </c>
      <c r="T4128" s="11" t="s">
        <v>37783</v>
      </c>
      <c r="U4128" s="11" t="s">
        <v>37931</v>
      </c>
      <c r="V4128" t="s">
        <v>37736</v>
      </c>
      <c r="W4128">
        <v>102</v>
      </c>
      <c r="X4128">
        <v>6.7</v>
      </c>
      <c r="Y4128">
        <v>2.35</v>
      </c>
      <c r="Z4128">
        <v>0</v>
      </c>
      <c r="AA4128" t="s">
        <v>14352</v>
      </c>
      <c r="AB4128" s="4">
        <v>1981</v>
      </c>
      <c r="AC4128" t="s">
        <v>8</v>
      </c>
      <c r="AD4128" t="s">
        <v>9</v>
      </c>
      <c r="AE4128" t="s">
        <v>115</v>
      </c>
      <c r="AF4128" s="1">
        <v>18000000</v>
      </c>
      <c r="AG4128" s="1">
        <v>10819444.444444444</v>
      </c>
      <c r="AH4128" s="1">
        <v>6000000</v>
      </c>
      <c r="AI4128" s="1">
        <v>49355337.194444448</v>
      </c>
      <c r="AJ4128" t="s">
        <v>6116</v>
      </c>
      <c r="AK4128" t="s">
        <v>13794</v>
      </c>
      <c r="AL4128" t="s">
        <v>10475</v>
      </c>
      <c r="AM4128" t="s">
        <v>13795</v>
      </c>
      <c r="AN4128" t="s">
        <v>13796</v>
      </c>
      <c r="AO4128" t="s">
        <v>13797</v>
      </c>
    </row>
    <row r="4129" spans="1:41" x14ac:dyDescent="0.2">
      <c r="A4129" t="s">
        <v>13798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s="11" t="s">
        <v>37467</v>
      </c>
      <c r="P4129" t="e">
        <v>#N/A</v>
      </c>
      <c r="Q4129" t="e">
        <v>#N/A</v>
      </c>
      <c r="R4129" s="11" t="s">
        <v>37467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s="4">
        <v>2015</v>
      </c>
      <c r="AC4129" t="s">
        <v>8</v>
      </c>
      <c r="AD4129" t="s">
        <v>13799</v>
      </c>
      <c r="AE4129" t="s">
        <v>418</v>
      </c>
      <c r="AF4129" s="1">
        <v>670000</v>
      </c>
      <c r="AG4129" s="1">
        <v>42177171.702247187</v>
      </c>
      <c r="AH4129" s="1">
        <v>4700000</v>
      </c>
      <c r="AI4129" s="1">
        <v>152875655.7022472</v>
      </c>
      <c r="AJ4129" t="s">
        <v>13800</v>
      </c>
      <c r="AK4129" t="s">
        <v>13801</v>
      </c>
      <c r="AL4129" t="s">
        <v>13802</v>
      </c>
      <c r="AM4129" t="s">
        <v>13803</v>
      </c>
      <c r="AN4129" t="s">
        <v>13804</v>
      </c>
      <c r="AO4129" t="s">
        <v>13805</v>
      </c>
    </row>
    <row r="4130" spans="1:41" x14ac:dyDescent="0.2">
      <c r="A4130" t="s">
        <v>13806</v>
      </c>
      <c r="B4130" t="e">
        <v>#N/A</v>
      </c>
      <c r="C4130" t="e">
        <v>#N/A</v>
      </c>
      <c r="D4130" t="e">
        <v>#N/A</v>
      </c>
      <c r="E4130" t="e">
        <v>#N/A</v>
      </c>
      <c r="F4130" t="e">
        <v>#N/A</v>
      </c>
      <c r="G4130" t="e">
        <v>#N/A</v>
      </c>
      <c r="H4130" t="e">
        <v>#N/A</v>
      </c>
      <c r="I4130" t="e">
        <v>#N/A</v>
      </c>
      <c r="J4130" s="11" t="s">
        <v>37467</v>
      </c>
      <c r="P4130" t="e">
        <v>#N/A</v>
      </c>
      <c r="Q4130" t="e">
        <v>#N/A</v>
      </c>
      <c r="R4130" s="11" t="s">
        <v>37467</v>
      </c>
      <c r="W4130" t="e">
        <v>#N/A</v>
      </c>
      <c r="X4130" t="e">
        <v>#N/A</v>
      </c>
      <c r="Y4130" t="e">
        <v>#N/A</v>
      </c>
      <c r="Z4130" t="e">
        <v>#N/A</v>
      </c>
      <c r="AA4130" t="e">
        <v>#N/A</v>
      </c>
      <c r="AB4130" s="4">
        <v>1985</v>
      </c>
      <c r="AC4130" t="s">
        <v>8</v>
      </c>
      <c r="AD4130" t="s">
        <v>9</v>
      </c>
      <c r="AE4130" t="s">
        <v>829</v>
      </c>
      <c r="AF4130" s="1">
        <v>28000000</v>
      </c>
      <c r="AG4130" s="1">
        <v>13693832.552631579</v>
      </c>
      <c r="AH4130" s="1">
        <v>358574</v>
      </c>
      <c r="AI4130" s="1">
        <v>57532972.210526317</v>
      </c>
      <c r="AJ4130" t="s">
        <v>1090</v>
      </c>
      <c r="AK4130" t="s">
        <v>142</v>
      </c>
      <c r="AL4130" t="s">
        <v>7489</v>
      </c>
      <c r="AM4130" t="s">
        <v>8183</v>
      </c>
      <c r="AN4130" t="s">
        <v>13807</v>
      </c>
      <c r="AO4130" t="s">
        <v>7898</v>
      </c>
    </row>
    <row r="4131" spans="1:41" x14ac:dyDescent="0.2">
      <c r="A4131" t="s">
        <v>13808</v>
      </c>
      <c r="B4131" t="e">
        <v>#N/A</v>
      </c>
      <c r="C4131" t="e">
        <v>#N/A</v>
      </c>
      <c r="D4131" t="e">
        <v>#N/A</v>
      </c>
      <c r="E4131" t="e">
        <v>#N/A</v>
      </c>
      <c r="F4131" t="e">
        <v>#N/A</v>
      </c>
      <c r="G4131" t="e">
        <v>#N/A</v>
      </c>
      <c r="H4131" t="e">
        <v>#N/A</v>
      </c>
      <c r="I4131" t="e">
        <v>#N/A</v>
      </c>
      <c r="J4131" s="11" t="s">
        <v>37467</v>
      </c>
      <c r="P4131" t="e">
        <v>#N/A</v>
      </c>
      <c r="Q4131" t="e">
        <v>#N/A</v>
      </c>
      <c r="R4131" s="11" t="s">
        <v>37467</v>
      </c>
      <c r="W4131" t="e">
        <v>#N/A</v>
      </c>
      <c r="X4131" t="e">
        <v>#N/A</v>
      </c>
      <c r="Y4131" t="e">
        <v>#N/A</v>
      </c>
      <c r="Z4131" t="e">
        <v>#N/A</v>
      </c>
      <c r="AA4131" t="e">
        <v>#N/A</v>
      </c>
      <c r="AB4131" s="4">
        <v>2008</v>
      </c>
      <c r="AC4131" t="s">
        <v>8</v>
      </c>
      <c r="AD4131" t="s">
        <v>9</v>
      </c>
      <c r="AE4131" t="s">
        <v>13809</v>
      </c>
      <c r="AF4131" s="1">
        <v>200000</v>
      </c>
      <c r="AG4131" s="1">
        <v>40963509.825136609</v>
      </c>
      <c r="AH4131" s="1">
        <v>3</v>
      </c>
      <c r="AI4131" s="1">
        <v>106331570.25136612</v>
      </c>
      <c r="AJ4131" t="s">
        <v>198</v>
      </c>
      <c r="AK4131" t="s">
        <v>3766</v>
      </c>
      <c r="AL4131" t="s">
        <v>13810</v>
      </c>
      <c r="AM4131" t="s">
        <v>9510</v>
      </c>
      <c r="AN4131" t="s">
        <v>13811</v>
      </c>
      <c r="AO4131" t="s">
        <v>13812</v>
      </c>
    </row>
    <row r="4132" spans="1:41" x14ac:dyDescent="0.2">
      <c r="A4132" t="s">
        <v>13813</v>
      </c>
      <c r="B4132" t="e">
        <v>#N/A</v>
      </c>
      <c r="C4132" t="e">
        <v>#N/A</v>
      </c>
      <c r="D4132" t="e">
        <v>#N/A</v>
      </c>
      <c r="E4132" t="e">
        <v>#N/A</v>
      </c>
      <c r="F4132" t="e">
        <v>#N/A</v>
      </c>
      <c r="G4132" t="e">
        <v>#N/A</v>
      </c>
      <c r="H4132" t="e">
        <v>#N/A</v>
      </c>
      <c r="I4132" t="e">
        <v>#N/A</v>
      </c>
      <c r="J4132" s="11" t="s">
        <v>37467</v>
      </c>
      <c r="P4132" t="e">
        <v>#N/A</v>
      </c>
      <c r="Q4132" t="e">
        <v>#N/A</v>
      </c>
      <c r="R4132" s="11" t="s">
        <v>37467</v>
      </c>
      <c r="W4132" t="e">
        <v>#N/A</v>
      </c>
      <c r="X4132" t="e">
        <v>#N/A</v>
      </c>
      <c r="Y4132" t="e">
        <v>#N/A</v>
      </c>
      <c r="Z4132" t="e">
        <v>#N/A</v>
      </c>
      <c r="AA4132" t="e">
        <v>#N/A</v>
      </c>
      <c r="AB4132" s="4">
        <v>2007</v>
      </c>
      <c r="AC4132" t="s">
        <v>8</v>
      </c>
      <c r="AD4132" t="s">
        <v>9</v>
      </c>
      <c r="AE4132" t="s">
        <v>473</v>
      </c>
      <c r="AF4132" s="1">
        <v>4000000</v>
      </c>
      <c r="AG4132" s="1">
        <v>39384502.897727273</v>
      </c>
      <c r="AH4132" s="1">
        <v>907456</v>
      </c>
      <c r="AI4132" s="1">
        <v>104127898.53977273</v>
      </c>
      <c r="AJ4132" t="s">
        <v>352</v>
      </c>
      <c r="AK4132" t="s">
        <v>4423</v>
      </c>
      <c r="AL4132" t="s">
        <v>2675</v>
      </c>
      <c r="AM4132" t="s">
        <v>3028</v>
      </c>
      <c r="AN4132" t="s">
        <v>9469</v>
      </c>
      <c r="AO4132" t="s">
        <v>10033</v>
      </c>
    </row>
    <row r="4133" spans="1:41" x14ac:dyDescent="0.2">
      <c r="A4133" t="s">
        <v>13814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t="e">
        <v>#N/A</v>
      </c>
      <c r="H4133" t="e">
        <v>#N/A</v>
      </c>
      <c r="I4133" t="e">
        <v>#N/A</v>
      </c>
      <c r="J4133" s="11" t="s">
        <v>37467</v>
      </c>
      <c r="P4133" t="e">
        <v>#N/A</v>
      </c>
      <c r="Q4133" t="e">
        <v>#N/A</v>
      </c>
      <c r="R4133" s="11" t="s">
        <v>37467</v>
      </c>
      <c r="W4133" t="e">
        <v>#N/A</v>
      </c>
      <c r="X4133" t="e">
        <v>#N/A</v>
      </c>
      <c r="Y4133" t="e">
        <v>#N/A</v>
      </c>
      <c r="Z4133" t="e">
        <v>#N/A</v>
      </c>
      <c r="AA4133" t="e">
        <v>#N/A</v>
      </c>
      <c r="AB4133" s="4">
        <v>2012</v>
      </c>
      <c r="AC4133" t="s">
        <v>8</v>
      </c>
      <c r="AD4133" t="s">
        <v>6542</v>
      </c>
      <c r="AE4133" t="s">
        <v>1121</v>
      </c>
      <c r="AF4133" s="1">
        <v>2000000</v>
      </c>
      <c r="AG4133" s="1">
        <v>42582235.135869563</v>
      </c>
      <c r="AH4133" s="1">
        <v>11666088</v>
      </c>
      <c r="AI4133" s="1">
        <v>134200497.65217391</v>
      </c>
      <c r="AJ4133" t="s">
        <v>10983</v>
      </c>
      <c r="AK4133" t="s">
        <v>9298</v>
      </c>
      <c r="AL4133" t="s">
        <v>13815</v>
      </c>
      <c r="AM4133" t="s">
        <v>13816</v>
      </c>
      <c r="AN4133" t="s">
        <v>13817</v>
      </c>
      <c r="AO4133" t="s">
        <v>10590</v>
      </c>
    </row>
    <row r="4134" spans="1:41" x14ac:dyDescent="0.2">
      <c r="A4134" t="s">
        <v>13818</v>
      </c>
      <c r="B4134" t="s">
        <v>16043</v>
      </c>
      <c r="C4134">
        <v>109</v>
      </c>
      <c r="D4134">
        <v>12</v>
      </c>
      <c r="E4134">
        <v>592</v>
      </c>
      <c r="F4134">
        <v>556</v>
      </c>
      <c r="G4134">
        <v>279</v>
      </c>
      <c r="H4134">
        <v>1620</v>
      </c>
      <c r="I4134" t="s">
        <v>14417</v>
      </c>
      <c r="J4134" s="11" t="s">
        <v>16333</v>
      </c>
      <c r="K4134" s="11" t="s">
        <v>27103</v>
      </c>
      <c r="P4134">
        <v>8904</v>
      </c>
      <c r="Q4134" t="s">
        <v>22812</v>
      </c>
      <c r="R4134" s="11" t="s">
        <v>22604</v>
      </c>
      <c r="S4134" s="11" t="s">
        <v>43042</v>
      </c>
      <c r="T4134" s="11" t="s">
        <v>42132</v>
      </c>
      <c r="U4134" s="11" t="s">
        <v>43043</v>
      </c>
      <c r="V4134" t="s">
        <v>40045</v>
      </c>
      <c r="W4134">
        <v>31</v>
      </c>
      <c r="X4134">
        <v>5.9</v>
      </c>
      <c r="Y4134">
        <v>1.85</v>
      </c>
      <c r="Z4134">
        <v>0</v>
      </c>
      <c r="AA4134" t="s">
        <v>14624</v>
      </c>
      <c r="AB4134" s="4">
        <v>1993</v>
      </c>
      <c r="AC4134" t="s">
        <v>8</v>
      </c>
      <c r="AD4134" t="s">
        <v>9</v>
      </c>
      <c r="AE4134" t="s">
        <v>444</v>
      </c>
      <c r="AF4134" s="1">
        <v>14000000</v>
      </c>
      <c r="AG4134" s="1">
        <v>22558951.845070422</v>
      </c>
      <c r="AH4134" s="1">
        <v>27515786</v>
      </c>
      <c r="AI4134" s="1">
        <v>86736747.788732395</v>
      </c>
      <c r="AJ4134" t="s">
        <v>9444</v>
      </c>
      <c r="AK4134" t="s">
        <v>12981</v>
      </c>
      <c r="AL4134" t="s">
        <v>2341</v>
      </c>
      <c r="AM4134" t="s">
        <v>13819</v>
      </c>
      <c r="AN4134" t="s">
        <v>13820</v>
      </c>
      <c r="AO4134" t="s">
        <v>11727</v>
      </c>
    </row>
    <row r="4135" spans="1:41" x14ac:dyDescent="0.2">
      <c r="A4135" t="s">
        <v>13821</v>
      </c>
      <c r="B4135" t="s">
        <v>16922</v>
      </c>
      <c r="C4135">
        <v>113</v>
      </c>
      <c r="D4135">
        <v>71</v>
      </c>
      <c r="E4135">
        <v>119</v>
      </c>
      <c r="F4135">
        <v>14</v>
      </c>
      <c r="G4135">
        <v>11</v>
      </c>
      <c r="H4135">
        <v>167</v>
      </c>
      <c r="I4135" t="s">
        <v>16333</v>
      </c>
      <c r="J4135" s="11" t="s">
        <v>16333</v>
      </c>
      <c r="P4135">
        <v>28951</v>
      </c>
      <c r="Q4135" t="s">
        <v>27041</v>
      </c>
      <c r="R4135" s="11" t="s">
        <v>43044</v>
      </c>
      <c r="S4135" s="11" t="s">
        <v>38551</v>
      </c>
      <c r="T4135" s="11" t="s">
        <v>43045</v>
      </c>
      <c r="U4135" s="11" t="s">
        <v>43046</v>
      </c>
      <c r="V4135" t="s">
        <v>38258</v>
      </c>
      <c r="W4135">
        <v>257</v>
      </c>
      <c r="X4135">
        <v>8</v>
      </c>
      <c r="Y4135">
        <v>2.35</v>
      </c>
      <c r="Z4135">
        <v>0</v>
      </c>
      <c r="AA4135" t="s">
        <v>14624</v>
      </c>
      <c r="AB4135" s="4">
        <v>1998</v>
      </c>
      <c r="AC4135" t="s">
        <v>8</v>
      </c>
      <c r="AD4135" t="s">
        <v>2799</v>
      </c>
      <c r="AE4135" t="s">
        <v>202</v>
      </c>
      <c r="AF4135" s="1">
        <v>2900000</v>
      </c>
      <c r="AG4135" s="1">
        <v>43592584.269662924</v>
      </c>
      <c r="AH4135" s="1">
        <v>5596708</v>
      </c>
      <c r="AI4135" s="1">
        <v>105252549.01123595</v>
      </c>
      <c r="AJ4135" t="s">
        <v>13822</v>
      </c>
      <c r="AK4135" t="s">
        <v>13823</v>
      </c>
      <c r="AL4135" t="s">
        <v>13824</v>
      </c>
      <c r="AM4135" t="s">
        <v>13825</v>
      </c>
      <c r="AN4135" t="s">
        <v>13826</v>
      </c>
      <c r="AO4135" t="s">
        <v>13827</v>
      </c>
    </row>
    <row r="4136" spans="1:41" x14ac:dyDescent="0.2">
      <c r="A4136" t="s">
        <v>13828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s="11" t="s">
        <v>37467</v>
      </c>
      <c r="P4136" t="e">
        <v>#N/A</v>
      </c>
      <c r="Q4136" t="e">
        <v>#N/A</v>
      </c>
      <c r="R4136" s="11" t="s">
        <v>37467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s="4">
        <v>1957</v>
      </c>
      <c r="AC4136" t="s">
        <v>8</v>
      </c>
      <c r="AD4136" t="s">
        <v>9</v>
      </c>
      <c r="AE4136" t="s">
        <v>444</v>
      </c>
      <c r="AF4136" s="1">
        <v>1750000</v>
      </c>
      <c r="AG4136" s="1">
        <v>2022500</v>
      </c>
      <c r="AH4136" s="1">
        <v>2200000</v>
      </c>
      <c r="AI4136" s="1">
        <v>11375000</v>
      </c>
      <c r="AJ4136" t="s">
        <v>8632</v>
      </c>
      <c r="AK4136" t="s">
        <v>13254</v>
      </c>
      <c r="AL4136" t="s">
        <v>13244</v>
      </c>
      <c r="AM4136" t="s">
        <v>13829</v>
      </c>
      <c r="AN4136" t="s">
        <v>13830</v>
      </c>
      <c r="AO4136" t="s">
        <v>13831</v>
      </c>
    </row>
    <row r="4137" spans="1:41" x14ac:dyDescent="0.2">
      <c r="A4137" t="s">
        <v>13832</v>
      </c>
      <c r="B4137" t="s">
        <v>14511</v>
      </c>
      <c r="C4137">
        <v>129</v>
      </c>
      <c r="D4137">
        <v>177</v>
      </c>
      <c r="E4137">
        <v>610</v>
      </c>
      <c r="F4137">
        <v>506</v>
      </c>
      <c r="G4137">
        <v>227</v>
      </c>
      <c r="H4137">
        <v>1635</v>
      </c>
      <c r="I4137" t="s">
        <v>14342</v>
      </c>
      <c r="J4137" s="11" t="s">
        <v>15051</v>
      </c>
      <c r="K4137" s="11" t="s">
        <v>14828</v>
      </c>
      <c r="L4137" s="11" t="s">
        <v>22059</v>
      </c>
      <c r="P4137">
        <v>278362</v>
      </c>
      <c r="Q4137" t="s">
        <v>16071</v>
      </c>
      <c r="R4137" s="11" t="s">
        <v>38071</v>
      </c>
      <c r="S4137" s="11" t="s">
        <v>37436</v>
      </c>
      <c r="T4137" s="11" t="s">
        <v>38144</v>
      </c>
      <c r="U4137" s="11" t="s">
        <v>43047</v>
      </c>
      <c r="V4137" t="s">
        <v>37439</v>
      </c>
      <c r="W4137">
        <v>552</v>
      </c>
      <c r="X4137">
        <v>6.5</v>
      </c>
      <c r="Y4137">
        <v>1.85</v>
      </c>
      <c r="Z4137">
        <v>0</v>
      </c>
      <c r="AA4137" t="s">
        <v>14322</v>
      </c>
      <c r="AB4137" s="4">
        <v>1997</v>
      </c>
      <c r="AC4137" t="s">
        <v>8</v>
      </c>
      <c r="AD4137" t="s">
        <v>9</v>
      </c>
      <c r="AE4137" t="s">
        <v>55</v>
      </c>
      <c r="AF4137" s="1">
        <v>73000000</v>
      </c>
      <c r="AG4137" s="1">
        <v>43068856.215053767</v>
      </c>
      <c r="AH4137" s="1">
        <v>229074524</v>
      </c>
      <c r="AI4137" s="1">
        <v>115488697.58064516</v>
      </c>
      <c r="AJ4137" t="s">
        <v>344</v>
      </c>
      <c r="AK4137" t="s">
        <v>282</v>
      </c>
      <c r="AL4137" t="s">
        <v>2653</v>
      </c>
      <c r="AM4137" t="s">
        <v>2867</v>
      </c>
      <c r="AN4137" t="s">
        <v>2444</v>
      </c>
      <c r="AO4137" t="s">
        <v>2322</v>
      </c>
    </row>
    <row r="4138" spans="1:41" x14ac:dyDescent="0.2">
      <c r="A4138" t="s">
        <v>13833</v>
      </c>
      <c r="B4138" t="e">
        <v>#N/A</v>
      </c>
      <c r="C4138" t="e">
        <v>#N/A</v>
      </c>
      <c r="D4138" t="e">
        <v>#N/A</v>
      </c>
      <c r="E4138" t="e">
        <v>#N/A</v>
      </c>
      <c r="F4138" t="e">
        <v>#N/A</v>
      </c>
      <c r="G4138" t="e">
        <v>#N/A</v>
      </c>
      <c r="H4138" t="e">
        <v>#N/A</v>
      </c>
      <c r="I4138" t="e">
        <v>#N/A</v>
      </c>
      <c r="J4138" s="11" t="s">
        <v>37467</v>
      </c>
      <c r="P4138" t="e">
        <v>#N/A</v>
      </c>
      <c r="Q4138" t="e">
        <v>#N/A</v>
      </c>
      <c r="R4138" s="11" t="s">
        <v>37467</v>
      </c>
      <c r="W4138" t="e">
        <v>#N/A</v>
      </c>
      <c r="X4138" t="e">
        <v>#N/A</v>
      </c>
      <c r="Y4138" t="e">
        <v>#N/A</v>
      </c>
      <c r="Z4138" t="e">
        <v>#N/A</v>
      </c>
      <c r="AA4138" t="e">
        <v>#N/A</v>
      </c>
      <c r="AB4138" s="4">
        <v>1991</v>
      </c>
      <c r="AC4138" t="s">
        <v>8</v>
      </c>
      <c r="AD4138" t="s">
        <v>9</v>
      </c>
      <c r="AE4138" t="s">
        <v>444</v>
      </c>
      <c r="AF4138" s="1">
        <v>200000</v>
      </c>
      <c r="AG4138" s="1">
        <v>25199090.90909091</v>
      </c>
      <c r="AH4138" s="1">
        <v>300000</v>
      </c>
      <c r="AI4138" s="1">
        <v>78753466.218181819</v>
      </c>
      <c r="AJ4138" t="s">
        <v>8546</v>
      </c>
      <c r="AK4138" t="s">
        <v>13834</v>
      </c>
      <c r="AL4138" t="s">
        <v>3437</v>
      </c>
      <c r="AM4138" t="s">
        <v>13835</v>
      </c>
      <c r="AN4138" t="s">
        <v>13836</v>
      </c>
      <c r="AO4138" t="s">
        <v>17</v>
      </c>
    </row>
    <row r="4139" spans="1:41" x14ac:dyDescent="0.2">
      <c r="A4139" t="s">
        <v>13837</v>
      </c>
      <c r="B4139" t="e">
        <v>#N/A</v>
      </c>
      <c r="C4139" t="e">
        <v>#N/A</v>
      </c>
      <c r="D4139" t="e">
        <v>#N/A</v>
      </c>
      <c r="E4139" t="e">
        <v>#N/A</v>
      </c>
      <c r="F4139" t="e">
        <v>#N/A</v>
      </c>
      <c r="G4139" t="e">
        <v>#N/A</v>
      </c>
      <c r="H4139" t="e">
        <v>#N/A</v>
      </c>
      <c r="I4139" t="e">
        <v>#N/A</v>
      </c>
      <c r="J4139" s="11" t="s">
        <v>37467</v>
      </c>
      <c r="P4139" t="e">
        <v>#N/A</v>
      </c>
      <c r="Q4139" t="e">
        <v>#N/A</v>
      </c>
      <c r="R4139" s="11" t="s">
        <v>37467</v>
      </c>
      <c r="W4139" t="e">
        <v>#N/A</v>
      </c>
      <c r="X4139" t="e">
        <v>#N/A</v>
      </c>
      <c r="Y4139" t="e">
        <v>#N/A</v>
      </c>
      <c r="Z4139" t="e">
        <v>#N/A</v>
      </c>
      <c r="AA4139" t="e">
        <v>#N/A</v>
      </c>
      <c r="AB4139" s="4">
        <v>2001</v>
      </c>
      <c r="AC4139" t="s">
        <v>8</v>
      </c>
      <c r="AD4139" t="s">
        <v>9</v>
      </c>
      <c r="AE4139" t="s">
        <v>1014</v>
      </c>
      <c r="AF4139" s="1">
        <v>11000000</v>
      </c>
      <c r="AG4139" s="1">
        <v>42636662.375</v>
      </c>
      <c r="AH4139" s="1">
        <v>13276953</v>
      </c>
      <c r="AI4139" s="1">
        <v>108440763.421875</v>
      </c>
      <c r="AJ4139" t="s">
        <v>6497</v>
      </c>
      <c r="AK4139" t="s">
        <v>11907</v>
      </c>
      <c r="AL4139" t="s">
        <v>5618</v>
      </c>
      <c r="AM4139" t="s">
        <v>2422</v>
      </c>
      <c r="AN4139" t="s">
        <v>7918</v>
      </c>
      <c r="AO4139" t="s">
        <v>13838</v>
      </c>
    </row>
    <row r="4140" spans="1:41" x14ac:dyDescent="0.2">
      <c r="A4140" t="s">
        <v>13839</v>
      </c>
      <c r="B4140" t="e">
        <v>#N/A</v>
      </c>
      <c r="C4140" t="e">
        <v>#N/A</v>
      </c>
      <c r="D4140" t="e">
        <v>#N/A</v>
      </c>
      <c r="E4140" t="e">
        <v>#N/A</v>
      </c>
      <c r="F4140" t="e">
        <v>#N/A</v>
      </c>
      <c r="G4140" t="e">
        <v>#N/A</v>
      </c>
      <c r="H4140" t="e">
        <v>#N/A</v>
      </c>
      <c r="I4140" t="e">
        <v>#N/A</v>
      </c>
      <c r="J4140" s="11" t="s">
        <v>37467</v>
      </c>
      <c r="P4140" t="e">
        <v>#N/A</v>
      </c>
      <c r="Q4140" t="e">
        <v>#N/A</v>
      </c>
      <c r="R4140" s="11" t="s">
        <v>37467</v>
      </c>
      <c r="W4140" t="e">
        <v>#N/A</v>
      </c>
      <c r="X4140" t="e">
        <v>#N/A</v>
      </c>
      <c r="Y4140" t="e">
        <v>#N/A</v>
      </c>
      <c r="Z4140" t="e">
        <v>#N/A</v>
      </c>
      <c r="AA4140" t="e">
        <v>#N/A</v>
      </c>
      <c r="AB4140" s="4">
        <v>1984</v>
      </c>
      <c r="AC4140" t="s">
        <v>8</v>
      </c>
      <c r="AD4140" t="s">
        <v>9</v>
      </c>
      <c r="AE4140" t="s">
        <v>152</v>
      </c>
      <c r="AF4140" s="1">
        <v>5500000</v>
      </c>
      <c r="AG4140" s="1">
        <v>13386511.31707317</v>
      </c>
      <c r="AH4140" s="1">
        <v>801000</v>
      </c>
      <c r="AI4140" s="1">
        <v>56637274.682926826</v>
      </c>
      <c r="AJ4140" t="s">
        <v>13840</v>
      </c>
      <c r="AK4140" t="s">
        <v>13841</v>
      </c>
      <c r="AL4140" t="s">
        <v>12655</v>
      </c>
      <c r="AM4140" t="s">
        <v>13842</v>
      </c>
      <c r="AN4140" t="s">
        <v>13843</v>
      </c>
      <c r="AO4140" t="s">
        <v>13844</v>
      </c>
    </row>
    <row r="4141" spans="1:41" x14ac:dyDescent="0.2">
      <c r="A4141" t="s">
        <v>13845</v>
      </c>
      <c r="B4141" t="e">
        <v>#N/A</v>
      </c>
      <c r="C4141" t="e">
        <v>#N/A</v>
      </c>
      <c r="D4141" t="e">
        <v>#N/A</v>
      </c>
      <c r="E4141" t="e">
        <v>#N/A</v>
      </c>
      <c r="F4141" t="e">
        <v>#N/A</v>
      </c>
      <c r="G4141" t="e">
        <v>#N/A</v>
      </c>
      <c r="H4141" t="e">
        <v>#N/A</v>
      </c>
      <c r="I4141" t="e">
        <v>#N/A</v>
      </c>
      <c r="J4141" s="11" t="s">
        <v>37467</v>
      </c>
      <c r="P4141" t="e">
        <v>#N/A</v>
      </c>
      <c r="Q4141" t="e">
        <v>#N/A</v>
      </c>
      <c r="R4141" s="11" t="s">
        <v>37467</v>
      </c>
      <c r="W4141" t="e">
        <v>#N/A</v>
      </c>
      <c r="X4141" t="e">
        <v>#N/A</v>
      </c>
      <c r="Y4141" t="e">
        <v>#N/A</v>
      </c>
      <c r="Z4141" t="e">
        <v>#N/A</v>
      </c>
      <c r="AA4141" t="e">
        <v>#N/A</v>
      </c>
      <c r="AB4141" s="4">
        <v>1981</v>
      </c>
      <c r="AC4141" t="s">
        <v>8</v>
      </c>
      <c r="AD4141" t="s">
        <v>9</v>
      </c>
      <c r="AE4141" t="s">
        <v>397</v>
      </c>
      <c r="AF4141" s="1">
        <v>3000000</v>
      </c>
      <c r="AG4141" s="1">
        <v>10819444.444444444</v>
      </c>
      <c r="AH4141" s="1">
        <v>216166</v>
      </c>
      <c r="AI4141" s="1">
        <v>49355337.194444448</v>
      </c>
      <c r="AJ4141" t="s">
        <v>11191</v>
      </c>
      <c r="AK4141" t="s">
        <v>10403</v>
      </c>
      <c r="AL4141" t="s">
        <v>6181</v>
      </c>
      <c r="AM4141" t="s">
        <v>13846</v>
      </c>
      <c r="AN4141" t="s">
        <v>4310</v>
      </c>
      <c r="AO4141" t="s">
        <v>9594</v>
      </c>
    </row>
    <row r="4142" spans="1:41" x14ac:dyDescent="0.2">
      <c r="A4142" t="s">
        <v>13847</v>
      </c>
      <c r="B4142" t="s">
        <v>19039</v>
      </c>
      <c r="C4142">
        <v>135</v>
      </c>
      <c r="D4142">
        <v>28</v>
      </c>
      <c r="E4142">
        <v>837</v>
      </c>
      <c r="F4142">
        <v>541</v>
      </c>
      <c r="G4142">
        <v>45</v>
      </c>
      <c r="H4142">
        <v>1508</v>
      </c>
      <c r="I4142" t="s">
        <v>14987</v>
      </c>
      <c r="J4142" s="11" t="s">
        <v>14828</v>
      </c>
      <c r="K4142" s="11" t="s">
        <v>16333</v>
      </c>
      <c r="L4142" s="11" t="s">
        <v>27103</v>
      </c>
      <c r="M4142" s="11" t="s">
        <v>32258</v>
      </c>
      <c r="P4142">
        <v>4885</v>
      </c>
      <c r="Q4142" t="s">
        <v>19041</v>
      </c>
      <c r="R4142" s="11" t="s">
        <v>43048</v>
      </c>
      <c r="S4142" s="11" t="s">
        <v>39824</v>
      </c>
      <c r="T4142" s="11" t="s">
        <v>43049</v>
      </c>
      <c r="U4142" s="11" t="s">
        <v>37860</v>
      </c>
      <c r="V4142" t="s">
        <v>41531</v>
      </c>
      <c r="W4142">
        <v>25</v>
      </c>
      <c r="X4142">
        <v>7.1</v>
      </c>
      <c r="Y4142">
        <v>2.35</v>
      </c>
      <c r="Z4142">
        <v>262</v>
      </c>
      <c r="AA4142" t="s">
        <v>14624</v>
      </c>
      <c r="AB4142" s="4">
        <v>1995</v>
      </c>
      <c r="AC4142" t="s">
        <v>8</v>
      </c>
      <c r="AD4142" t="s">
        <v>9</v>
      </c>
      <c r="AE4142" t="s">
        <v>337</v>
      </c>
      <c r="AF4142" s="1">
        <v>35000000</v>
      </c>
      <c r="AG4142" s="1">
        <v>32026455.81707317</v>
      </c>
      <c r="AH4142" s="1">
        <v>15000000</v>
      </c>
      <c r="AI4142" s="1">
        <v>100504849.1097561</v>
      </c>
      <c r="AJ4142" t="s">
        <v>1340</v>
      </c>
      <c r="AK4142" t="s">
        <v>6367</v>
      </c>
      <c r="AL4142" t="s">
        <v>13848</v>
      </c>
      <c r="AM4142" t="s">
        <v>757</v>
      </c>
      <c r="AN4142" t="s">
        <v>4832</v>
      </c>
      <c r="AO4142" t="s">
        <v>13849</v>
      </c>
    </row>
    <row r="4143" spans="1:41" x14ac:dyDescent="0.2">
      <c r="A4143" t="s">
        <v>13850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s="11" t="s">
        <v>37467</v>
      </c>
      <c r="P4143" t="e">
        <v>#N/A</v>
      </c>
      <c r="Q4143" t="e">
        <v>#N/A</v>
      </c>
      <c r="R4143" s="11" t="s">
        <v>37467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s="4">
        <v>2011</v>
      </c>
      <c r="AC4143" t="s">
        <v>8</v>
      </c>
      <c r="AD4143" t="s">
        <v>9</v>
      </c>
      <c r="AE4143" t="s">
        <v>100</v>
      </c>
      <c r="AF4143" s="1">
        <v>200000</v>
      </c>
      <c r="AG4143" s="1">
        <v>39249103.354838707</v>
      </c>
      <c r="AH4143" s="1">
        <v>2295733</v>
      </c>
      <c r="AI4143" s="1">
        <v>110981556.62672812</v>
      </c>
      <c r="AJ4143" t="s">
        <v>13851</v>
      </c>
      <c r="AK4143" t="s">
        <v>13852</v>
      </c>
      <c r="AL4143" t="s">
        <v>6554</v>
      </c>
      <c r="AM4143" t="s">
        <v>13853</v>
      </c>
      <c r="AN4143" t="s">
        <v>17</v>
      </c>
    </row>
    <row r="4144" spans="1:41" x14ac:dyDescent="0.2">
      <c r="A4144" t="s">
        <v>13854</v>
      </c>
      <c r="B4144" t="e">
        <v>#N/A</v>
      </c>
      <c r="C4144" t="e">
        <v>#N/A</v>
      </c>
      <c r="D4144" t="e">
        <v>#N/A</v>
      </c>
      <c r="E4144" t="e">
        <v>#N/A</v>
      </c>
      <c r="F4144" t="e">
        <v>#N/A</v>
      </c>
      <c r="G4144" t="e">
        <v>#N/A</v>
      </c>
      <c r="H4144" t="e">
        <v>#N/A</v>
      </c>
      <c r="I4144" t="e">
        <v>#N/A</v>
      </c>
      <c r="J4144" s="11" t="s">
        <v>37467</v>
      </c>
      <c r="P4144" t="e">
        <v>#N/A</v>
      </c>
      <c r="Q4144" t="e">
        <v>#N/A</v>
      </c>
      <c r="R4144" s="11" t="s">
        <v>37467</v>
      </c>
      <c r="W4144" t="e">
        <v>#N/A</v>
      </c>
      <c r="X4144" t="e">
        <v>#N/A</v>
      </c>
      <c r="Y4144" t="e">
        <v>#N/A</v>
      </c>
      <c r="Z4144" t="e">
        <v>#N/A</v>
      </c>
      <c r="AA4144" t="e">
        <v>#N/A</v>
      </c>
      <c r="AB4144" s="4">
        <v>2003</v>
      </c>
      <c r="AC4144" t="s">
        <v>8</v>
      </c>
      <c r="AD4144" t="s">
        <v>9</v>
      </c>
      <c r="AE4144" t="s">
        <v>13855</v>
      </c>
      <c r="AF4144" s="1">
        <v>10</v>
      </c>
      <c r="AG4144" s="1">
        <v>44059891.960629918</v>
      </c>
      <c r="AH4144" s="1">
        <v>5</v>
      </c>
      <c r="AI4144" s="1">
        <v>118494882.96062993</v>
      </c>
      <c r="AJ4144" t="s">
        <v>13856</v>
      </c>
      <c r="AK4144" t="s">
        <v>349</v>
      </c>
      <c r="AL4144" t="s">
        <v>557</v>
      </c>
      <c r="AM4144" t="s">
        <v>13857</v>
      </c>
      <c r="AN4144" t="s">
        <v>13858</v>
      </c>
      <c r="AO4144" t="s">
        <v>17</v>
      </c>
    </row>
    <row r="4145" spans="1:41" x14ac:dyDescent="0.2">
      <c r="A4145" t="s">
        <v>13859</v>
      </c>
      <c r="B4145" t="e">
        <v>#N/A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  <c r="H4145" t="e">
        <v>#N/A</v>
      </c>
      <c r="I4145" t="e">
        <v>#N/A</v>
      </c>
      <c r="J4145" s="11" t="s">
        <v>37467</v>
      </c>
      <c r="P4145" t="e">
        <v>#N/A</v>
      </c>
      <c r="Q4145" t="e">
        <v>#N/A</v>
      </c>
      <c r="R4145" s="11" t="s">
        <v>37467</v>
      </c>
      <c r="W4145" t="e">
        <v>#N/A</v>
      </c>
      <c r="X4145" t="e">
        <v>#N/A</v>
      </c>
      <c r="Y4145" t="e">
        <v>#N/A</v>
      </c>
      <c r="Z4145" t="e">
        <v>#N/A</v>
      </c>
      <c r="AA4145" t="e">
        <v>#N/A</v>
      </c>
      <c r="AB4145" s="4">
        <v>2006</v>
      </c>
      <c r="AC4145" t="s">
        <v>8</v>
      </c>
      <c r="AD4145" t="s">
        <v>9</v>
      </c>
      <c r="AE4145" t="s">
        <v>626</v>
      </c>
      <c r="AF4145" s="1">
        <v>10000000</v>
      </c>
      <c r="AG4145" s="1">
        <v>37894725.684210524</v>
      </c>
      <c r="AH4145" s="1">
        <v>615752</v>
      </c>
      <c r="AI4145" s="1">
        <v>87100424.83157894</v>
      </c>
      <c r="AJ4145" t="s">
        <v>5402</v>
      </c>
      <c r="AK4145" t="s">
        <v>1292</v>
      </c>
      <c r="AL4145" t="s">
        <v>4158</v>
      </c>
      <c r="AM4145" t="s">
        <v>3528</v>
      </c>
      <c r="AN4145" t="s">
        <v>7235</v>
      </c>
      <c r="AO4145" t="s">
        <v>8509</v>
      </c>
    </row>
    <row r="4146" spans="1:41" x14ac:dyDescent="0.2">
      <c r="A4146" t="s">
        <v>13860</v>
      </c>
      <c r="B4146" t="s">
        <v>14591</v>
      </c>
      <c r="C4146">
        <v>107</v>
      </c>
      <c r="D4146">
        <v>9</v>
      </c>
      <c r="E4146">
        <v>699</v>
      </c>
      <c r="F4146">
        <v>533</v>
      </c>
      <c r="G4146">
        <v>324</v>
      </c>
      <c r="H4146">
        <v>1592</v>
      </c>
      <c r="I4146" t="s">
        <v>16013</v>
      </c>
      <c r="J4146" s="11" t="s">
        <v>15051</v>
      </c>
      <c r="K4146" s="11" t="s">
        <v>14828</v>
      </c>
      <c r="L4146" s="11" t="s">
        <v>16333</v>
      </c>
      <c r="M4146" s="11" t="s">
        <v>29241</v>
      </c>
      <c r="N4146" s="11" t="s">
        <v>27103</v>
      </c>
      <c r="P4146">
        <v>3843</v>
      </c>
      <c r="Q4146" t="s">
        <v>21475</v>
      </c>
      <c r="R4146" s="11" t="s">
        <v>43050</v>
      </c>
      <c r="S4146" s="11" t="s">
        <v>43051</v>
      </c>
      <c r="T4146" s="11" t="s">
        <v>43052</v>
      </c>
      <c r="U4146" s="11" t="s">
        <v>37962</v>
      </c>
      <c r="V4146" t="s">
        <v>28761</v>
      </c>
      <c r="W4146">
        <v>25</v>
      </c>
      <c r="X4146">
        <v>6.4</v>
      </c>
      <c r="Y4146">
        <v>2.35</v>
      </c>
      <c r="Z4146">
        <v>399</v>
      </c>
      <c r="AA4146" t="s">
        <v>14624</v>
      </c>
      <c r="AB4146" s="4">
        <v>1994</v>
      </c>
      <c r="AC4146" t="s">
        <v>8</v>
      </c>
      <c r="AD4146" t="s">
        <v>9</v>
      </c>
      <c r="AE4146" t="s">
        <v>70</v>
      </c>
      <c r="AF4146" s="1">
        <v>20000000</v>
      </c>
      <c r="AG4146" s="1">
        <v>28472296.875</v>
      </c>
      <c r="AH4146" s="1">
        <v>305070</v>
      </c>
      <c r="AI4146" s="1">
        <v>102585408.84375</v>
      </c>
      <c r="AJ4146" t="s">
        <v>10242</v>
      </c>
      <c r="AK4146" t="s">
        <v>10273</v>
      </c>
      <c r="AL4146" t="s">
        <v>13861</v>
      </c>
      <c r="AM4146" t="s">
        <v>13862</v>
      </c>
      <c r="AN4146" t="s">
        <v>13863</v>
      </c>
      <c r="AO4146" t="s">
        <v>13864</v>
      </c>
    </row>
    <row r="4147" spans="1:41" x14ac:dyDescent="0.2">
      <c r="A4147" t="s">
        <v>13865</v>
      </c>
      <c r="B4147" t="e">
        <v>#N/A</v>
      </c>
      <c r="C4147" t="e">
        <v>#N/A</v>
      </c>
      <c r="D4147" t="e">
        <v>#N/A</v>
      </c>
      <c r="E4147" t="e">
        <v>#N/A</v>
      </c>
      <c r="F4147" t="e">
        <v>#N/A</v>
      </c>
      <c r="G4147" t="e">
        <v>#N/A</v>
      </c>
      <c r="H4147" t="e">
        <v>#N/A</v>
      </c>
      <c r="I4147" t="e">
        <v>#N/A</v>
      </c>
      <c r="J4147" s="11" t="s">
        <v>37467</v>
      </c>
      <c r="P4147" t="e">
        <v>#N/A</v>
      </c>
      <c r="Q4147" t="e">
        <v>#N/A</v>
      </c>
      <c r="R4147" s="11" t="s">
        <v>37467</v>
      </c>
      <c r="W4147" t="e">
        <v>#N/A</v>
      </c>
      <c r="X4147" t="e">
        <v>#N/A</v>
      </c>
      <c r="Y4147" t="e">
        <v>#N/A</v>
      </c>
      <c r="Z4147" t="e">
        <v>#N/A</v>
      </c>
      <c r="AA4147" t="e">
        <v>#N/A</v>
      </c>
      <c r="AB4147" s="4">
        <v>2003</v>
      </c>
      <c r="AC4147" t="s">
        <v>8</v>
      </c>
      <c r="AD4147" t="s">
        <v>9</v>
      </c>
      <c r="AE4147" t="s">
        <v>877</v>
      </c>
      <c r="AF4147" s="1">
        <v>5500000</v>
      </c>
      <c r="AG4147" s="1">
        <v>44059891.960629918</v>
      </c>
      <c r="AH4147" s="1">
        <v>136000000</v>
      </c>
      <c r="AI4147" s="1">
        <v>118494882.96062993</v>
      </c>
      <c r="AJ4147" t="s">
        <v>4849</v>
      </c>
      <c r="AK4147" t="s">
        <v>2761</v>
      </c>
      <c r="AL4147" t="s">
        <v>13866</v>
      </c>
      <c r="AM4147" t="s">
        <v>13867</v>
      </c>
      <c r="AN4147" t="s">
        <v>2987</v>
      </c>
      <c r="AO4147" t="s">
        <v>13868</v>
      </c>
    </row>
    <row r="4148" spans="1:41" x14ac:dyDescent="0.2">
      <c r="A4148" t="s">
        <v>13869</v>
      </c>
      <c r="B4148" t="e">
        <v>#N/A</v>
      </c>
      <c r="C4148" t="e">
        <v>#N/A</v>
      </c>
      <c r="D4148" t="e">
        <v>#N/A</v>
      </c>
      <c r="E4148" t="e">
        <v>#N/A</v>
      </c>
      <c r="F4148" t="e">
        <v>#N/A</v>
      </c>
      <c r="G4148" t="e">
        <v>#N/A</v>
      </c>
      <c r="H4148" t="e">
        <v>#N/A</v>
      </c>
      <c r="I4148" t="e">
        <v>#N/A</v>
      </c>
      <c r="J4148" s="11" t="s">
        <v>37467</v>
      </c>
      <c r="P4148" t="e">
        <v>#N/A</v>
      </c>
      <c r="Q4148" t="e">
        <v>#N/A</v>
      </c>
      <c r="R4148" s="11" t="s">
        <v>37467</v>
      </c>
      <c r="W4148" t="e">
        <v>#N/A</v>
      </c>
      <c r="X4148" t="e">
        <v>#N/A</v>
      </c>
      <c r="Y4148" t="e">
        <v>#N/A</v>
      </c>
      <c r="Z4148" t="e">
        <v>#N/A</v>
      </c>
      <c r="AA4148" t="e">
        <v>#N/A</v>
      </c>
      <c r="AB4148" s="4">
        <v>2011</v>
      </c>
      <c r="AC4148" t="s">
        <v>8</v>
      </c>
      <c r="AD4148" t="s">
        <v>9</v>
      </c>
      <c r="AE4148" t="s">
        <v>70</v>
      </c>
      <c r="AF4148" s="1">
        <v>93</v>
      </c>
      <c r="AG4148" s="1">
        <v>39249103.354838707</v>
      </c>
      <c r="AH4148" s="1">
        <v>2500000</v>
      </c>
      <c r="AI4148" s="1">
        <v>110981556.62672812</v>
      </c>
      <c r="AJ4148" t="s">
        <v>3275</v>
      </c>
      <c r="AK4148" t="s">
        <v>4364</v>
      </c>
      <c r="AL4148" t="s">
        <v>13870</v>
      </c>
      <c r="AM4148" t="s">
        <v>13871</v>
      </c>
      <c r="AN4148" t="s">
        <v>7795</v>
      </c>
      <c r="AO4148" t="s">
        <v>3422</v>
      </c>
    </row>
    <row r="4149" spans="1:41" x14ac:dyDescent="0.2">
      <c r="A4149" t="s">
        <v>13872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s="11" t="s">
        <v>37467</v>
      </c>
      <c r="P4149" t="e">
        <v>#N/A</v>
      </c>
      <c r="Q4149" t="e">
        <v>#N/A</v>
      </c>
      <c r="R4149" s="11" t="s">
        <v>37467</v>
      </c>
      <c r="W4149" t="e">
        <v>#N/A</v>
      </c>
      <c r="X4149" t="e">
        <v>#N/A</v>
      </c>
      <c r="Y4149" t="e">
        <v>#N/A</v>
      </c>
      <c r="Z4149" t="e">
        <v>#N/A</v>
      </c>
      <c r="AA4149" t="e">
        <v>#N/A</v>
      </c>
      <c r="AB4149" s="4">
        <v>2012</v>
      </c>
      <c r="AC4149" t="s">
        <v>8</v>
      </c>
      <c r="AD4149" t="s">
        <v>7496</v>
      </c>
      <c r="AE4149" t="s">
        <v>768</v>
      </c>
      <c r="AF4149" s="1">
        <v>12000000</v>
      </c>
      <c r="AG4149" s="1">
        <v>42582235.135869563</v>
      </c>
      <c r="AH4149" s="1">
        <v>51000000</v>
      </c>
      <c r="AI4149" s="1">
        <v>134200497.65217391</v>
      </c>
      <c r="AJ4149" t="s">
        <v>12074</v>
      </c>
      <c r="AK4149" t="s">
        <v>13873</v>
      </c>
      <c r="AL4149" t="s">
        <v>13874</v>
      </c>
      <c r="AM4149" t="s">
        <v>1050</v>
      </c>
      <c r="AN4149" t="s">
        <v>17</v>
      </c>
    </row>
    <row r="4150" spans="1:41" x14ac:dyDescent="0.2">
      <c r="A4150" t="s">
        <v>13875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s="11" t="s">
        <v>37467</v>
      </c>
      <c r="P4150" t="e">
        <v>#N/A</v>
      </c>
      <c r="Q4150" t="e">
        <v>#N/A</v>
      </c>
      <c r="R4150" s="11" t="s">
        <v>37467</v>
      </c>
      <c r="W4150" t="e">
        <v>#N/A</v>
      </c>
      <c r="X4150" t="e">
        <v>#N/A</v>
      </c>
      <c r="Y4150" t="e">
        <v>#N/A</v>
      </c>
      <c r="Z4150" t="e">
        <v>#N/A</v>
      </c>
      <c r="AA4150" t="e">
        <v>#N/A</v>
      </c>
      <c r="AB4150" s="4">
        <v>1986</v>
      </c>
      <c r="AC4150" t="s">
        <v>8</v>
      </c>
      <c r="AD4150" t="s">
        <v>9</v>
      </c>
      <c r="AE4150" t="s">
        <v>2281</v>
      </c>
      <c r="AF4150" s="1">
        <v>1100000</v>
      </c>
      <c r="AG4150" s="1">
        <v>12982983.531914894</v>
      </c>
      <c r="AH4150" s="1">
        <v>5450815</v>
      </c>
      <c r="AI4150" s="1">
        <v>49274731.531914897</v>
      </c>
      <c r="AJ4150" t="s">
        <v>5698</v>
      </c>
      <c r="AK4150" t="s">
        <v>7245</v>
      </c>
      <c r="AL4150" t="s">
        <v>2719</v>
      </c>
      <c r="AM4150" t="s">
        <v>13876</v>
      </c>
      <c r="AN4150" t="s">
        <v>13877</v>
      </c>
      <c r="AO4150" t="s">
        <v>13878</v>
      </c>
    </row>
    <row r="4151" spans="1:41" x14ac:dyDescent="0.2">
      <c r="A4151" t="s">
        <v>13879</v>
      </c>
      <c r="B4151" t="e">
        <v>#N/A</v>
      </c>
      <c r="C4151" t="e">
        <v>#N/A</v>
      </c>
      <c r="D4151" t="e">
        <v>#N/A</v>
      </c>
      <c r="E4151" t="e">
        <v>#N/A</v>
      </c>
      <c r="F4151" t="e">
        <v>#N/A</v>
      </c>
      <c r="G4151" t="e">
        <v>#N/A</v>
      </c>
      <c r="H4151" t="e">
        <v>#N/A</v>
      </c>
      <c r="I4151" t="e">
        <v>#N/A</v>
      </c>
      <c r="J4151" s="11" t="s">
        <v>37467</v>
      </c>
      <c r="P4151" t="e">
        <v>#N/A</v>
      </c>
      <c r="Q4151" t="e">
        <v>#N/A</v>
      </c>
      <c r="R4151" s="11" t="s">
        <v>37467</v>
      </c>
      <c r="W4151" t="e">
        <v>#N/A</v>
      </c>
      <c r="X4151" t="e">
        <v>#N/A</v>
      </c>
      <c r="Y4151" t="e">
        <v>#N/A</v>
      </c>
      <c r="Z4151" t="e">
        <v>#N/A</v>
      </c>
      <c r="AA4151" t="e">
        <v>#N/A</v>
      </c>
      <c r="AB4151" s="4">
        <v>2011</v>
      </c>
      <c r="AC4151" t="s">
        <v>8</v>
      </c>
      <c r="AD4151" t="s">
        <v>756</v>
      </c>
      <c r="AE4151" t="s">
        <v>145</v>
      </c>
      <c r="AF4151" s="1">
        <v>4141459</v>
      </c>
      <c r="AG4151" s="1">
        <v>39249103.354838707</v>
      </c>
      <c r="AH4151" s="1">
        <v>201607</v>
      </c>
      <c r="AI4151" s="1">
        <v>110981556.62672812</v>
      </c>
      <c r="AJ4151" t="s">
        <v>13880</v>
      </c>
      <c r="AK4151" t="s">
        <v>13881</v>
      </c>
      <c r="AL4151" t="s">
        <v>8821</v>
      </c>
      <c r="AM4151" t="s">
        <v>13882</v>
      </c>
      <c r="AN4151" t="s">
        <v>13883</v>
      </c>
      <c r="AO4151" t="s">
        <v>13884</v>
      </c>
    </row>
    <row r="4152" spans="1:41" x14ac:dyDescent="0.2">
      <c r="A4152" t="s">
        <v>13885</v>
      </c>
      <c r="B4152" t="e">
        <v>#N/A</v>
      </c>
      <c r="C4152" t="e">
        <v>#N/A</v>
      </c>
      <c r="D4152" t="e">
        <v>#N/A</v>
      </c>
      <c r="E4152" t="e">
        <v>#N/A</v>
      </c>
      <c r="F4152" t="e">
        <v>#N/A</v>
      </c>
      <c r="G4152" t="e">
        <v>#N/A</v>
      </c>
      <c r="H4152" t="e">
        <v>#N/A</v>
      </c>
      <c r="I4152" t="e">
        <v>#N/A</v>
      </c>
      <c r="J4152" s="11" t="s">
        <v>37467</v>
      </c>
      <c r="P4152" t="e">
        <v>#N/A</v>
      </c>
      <c r="Q4152" t="e">
        <v>#N/A</v>
      </c>
      <c r="R4152" s="11" t="s">
        <v>37467</v>
      </c>
      <c r="W4152" t="e">
        <v>#N/A</v>
      </c>
      <c r="X4152" t="e">
        <v>#N/A</v>
      </c>
      <c r="Y4152" t="e">
        <v>#N/A</v>
      </c>
      <c r="Z4152" t="e">
        <v>#N/A</v>
      </c>
      <c r="AA4152" t="e">
        <v>#N/A</v>
      </c>
      <c r="AB4152" s="4">
        <v>1995</v>
      </c>
      <c r="AC4152" t="s">
        <v>8</v>
      </c>
      <c r="AD4152" t="s">
        <v>9</v>
      </c>
      <c r="AE4152" t="s">
        <v>411</v>
      </c>
      <c r="AF4152" s="1">
        <v>15000000</v>
      </c>
      <c r="AG4152" s="1">
        <v>32026455.81707317</v>
      </c>
      <c r="AH4152" s="1">
        <v>12201255</v>
      </c>
      <c r="AI4152" s="1">
        <v>100504849.1097561</v>
      </c>
      <c r="AJ4152" t="s">
        <v>344</v>
      </c>
      <c r="AK4152" t="s">
        <v>8171</v>
      </c>
      <c r="AL4152" t="s">
        <v>9116</v>
      </c>
      <c r="AM4152" t="s">
        <v>3225</v>
      </c>
      <c r="AN4152" t="s">
        <v>724</v>
      </c>
      <c r="AO4152" t="s">
        <v>7578</v>
      </c>
    </row>
    <row r="4153" spans="1:41" x14ac:dyDescent="0.2">
      <c r="A4153" t="s">
        <v>13886</v>
      </c>
      <c r="B4153" t="s">
        <v>23994</v>
      </c>
      <c r="C4153">
        <v>135</v>
      </c>
      <c r="D4153">
        <v>96</v>
      </c>
      <c r="E4153">
        <v>902</v>
      </c>
      <c r="F4153">
        <v>576</v>
      </c>
      <c r="G4153">
        <v>553</v>
      </c>
      <c r="H4153">
        <v>2735</v>
      </c>
      <c r="I4153" t="s">
        <v>14417</v>
      </c>
      <c r="J4153" s="11" t="s">
        <v>16333</v>
      </c>
      <c r="K4153" s="11" t="s">
        <v>27103</v>
      </c>
      <c r="P4153">
        <v>6377</v>
      </c>
      <c r="Q4153" t="s">
        <v>23995</v>
      </c>
      <c r="R4153" s="11" t="s">
        <v>43053</v>
      </c>
      <c r="S4153" s="11" t="s">
        <v>37771</v>
      </c>
      <c r="T4153" s="11" t="s">
        <v>37636</v>
      </c>
      <c r="U4153" s="11" t="s">
        <v>39179</v>
      </c>
      <c r="V4153" t="s">
        <v>38698</v>
      </c>
      <c r="W4153">
        <v>181</v>
      </c>
      <c r="X4153">
        <v>7.1</v>
      </c>
      <c r="Y4153">
        <v>2.35</v>
      </c>
      <c r="Z4153">
        <v>345</v>
      </c>
      <c r="AA4153" t="s">
        <v>14352</v>
      </c>
      <c r="AB4153" s="4">
        <v>2000</v>
      </c>
      <c r="AC4153" t="s">
        <v>8</v>
      </c>
      <c r="AD4153" t="s">
        <v>9</v>
      </c>
      <c r="AE4153" t="s">
        <v>363</v>
      </c>
      <c r="AF4153" s="1">
        <v>10000000</v>
      </c>
      <c r="AG4153" s="1">
        <v>44777522.935779817</v>
      </c>
      <c r="AH4153" s="1">
        <v>5164404</v>
      </c>
      <c r="AI4153" s="1">
        <v>101319817.60550459</v>
      </c>
      <c r="AJ4153" t="s">
        <v>5241</v>
      </c>
      <c r="AK4153" t="s">
        <v>1004</v>
      </c>
      <c r="AL4153" t="s">
        <v>11124</v>
      </c>
      <c r="AM4153" t="s">
        <v>9856</v>
      </c>
      <c r="AN4153" t="s">
        <v>8670</v>
      </c>
      <c r="AO4153" t="s">
        <v>1113</v>
      </c>
    </row>
    <row r="4154" spans="1:41" x14ac:dyDescent="0.2">
      <c r="A4154" t="s">
        <v>13887</v>
      </c>
      <c r="B4154" t="e">
        <v>#N/A</v>
      </c>
      <c r="C4154" t="e">
        <v>#N/A</v>
      </c>
      <c r="D4154" t="e">
        <v>#N/A</v>
      </c>
      <c r="E4154" t="e">
        <v>#N/A</v>
      </c>
      <c r="F4154" t="e">
        <v>#N/A</v>
      </c>
      <c r="G4154" t="e">
        <v>#N/A</v>
      </c>
      <c r="H4154" t="e">
        <v>#N/A</v>
      </c>
      <c r="I4154" t="e">
        <v>#N/A</v>
      </c>
      <c r="J4154" s="11" t="s">
        <v>37467</v>
      </c>
      <c r="P4154" t="e">
        <v>#N/A</v>
      </c>
      <c r="Q4154" t="e">
        <v>#N/A</v>
      </c>
      <c r="R4154" s="11" t="s">
        <v>37467</v>
      </c>
      <c r="W4154" t="e">
        <v>#N/A</v>
      </c>
      <c r="X4154" t="e">
        <v>#N/A</v>
      </c>
      <c r="Y4154" t="e">
        <v>#N/A</v>
      </c>
      <c r="Z4154" t="e">
        <v>#N/A</v>
      </c>
      <c r="AA4154" t="e">
        <v>#N/A</v>
      </c>
      <c r="AB4154" s="4">
        <v>2010</v>
      </c>
      <c r="AC4154" t="s">
        <v>8</v>
      </c>
      <c r="AD4154" t="s">
        <v>13169</v>
      </c>
      <c r="AE4154" t="s">
        <v>1106</v>
      </c>
      <c r="AF4154" s="1">
        <v>26400000</v>
      </c>
      <c r="AG4154" s="1">
        <v>43423745.407035179</v>
      </c>
      <c r="AH4154" s="1">
        <v>62000000</v>
      </c>
      <c r="AI4154" s="1">
        <v>111308916.50753769</v>
      </c>
      <c r="AJ4154" t="s">
        <v>13170</v>
      </c>
      <c r="AK4154" t="s">
        <v>10597</v>
      </c>
      <c r="AL4154" t="s">
        <v>13888</v>
      </c>
      <c r="AM4154" t="s">
        <v>13889</v>
      </c>
      <c r="AN4154" t="s">
        <v>13890</v>
      </c>
      <c r="AO4154" t="s">
        <v>13111</v>
      </c>
    </row>
    <row r="4155" spans="1:41" x14ac:dyDescent="0.2">
      <c r="A4155" t="s">
        <v>13891</v>
      </c>
      <c r="B4155" t="s">
        <v>23000</v>
      </c>
      <c r="C4155">
        <v>95</v>
      </c>
      <c r="D4155">
        <v>25</v>
      </c>
      <c r="E4155">
        <v>592</v>
      </c>
      <c r="F4155">
        <v>378</v>
      </c>
      <c r="G4155">
        <v>255</v>
      </c>
      <c r="H4155">
        <v>2000</v>
      </c>
      <c r="I4155" t="s">
        <v>25476</v>
      </c>
      <c r="J4155" s="11" t="s">
        <v>15051</v>
      </c>
      <c r="K4155" s="11" t="s">
        <v>43085</v>
      </c>
      <c r="P4155">
        <v>8707</v>
      </c>
      <c r="Q4155" t="s">
        <v>25478</v>
      </c>
      <c r="R4155" s="11" t="s">
        <v>22604</v>
      </c>
      <c r="S4155" s="11" t="s">
        <v>39091</v>
      </c>
      <c r="T4155" s="11" t="s">
        <v>42976</v>
      </c>
      <c r="U4155" s="11" t="s">
        <v>37415</v>
      </c>
      <c r="V4155" t="s">
        <v>43054</v>
      </c>
      <c r="W4155">
        <v>36</v>
      </c>
      <c r="X4155">
        <v>2.1</v>
      </c>
      <c r="Y4155">
        <v>1.85</v>
      </c>
      <c r="Z4155">
        <v>244</v>
      </c>
      <c r="AA4155" t="s">
        <v>14322</v>
      </c>
      <c r="AB4155" s="4">
        <v>2006</v>
      </c>
      <c r="AC4155" t="s">
        <v>8</v>
      </c>
      <c r="AD4155" t="s">
        <v>9</v>
      </c>
      <c r="AE4155" t="s">
        <v>152</v>
      </c>
      <c r="AF4155" s="1">
        <v>5800000</v>
      </c>
      <c r="AG4155" s="1">
        <v>37894725.684210524</v>
      </c>
      <c r="AH4155" s="1">
        <v>7000000</v>
      </c>
      <c r="AI4155" s="1">
        <v>87100424.83157894</v>
      </c>
      <c r="AJ4155" t="s">
        <v>15</v>
      </c>
      <c r="AK4155" t="s">
        <v>13892</v>
      </c>
      <c r="AL4155" t="s">
        <v>11674</v>
      </c>
      <c r="AM4155" t="s">
        <v>12034</v>
      </c>
      <c r="AN4155" t="s">
        <v>13251</v>
      </c>
      <c r="AO4155" t="s">
        <v>13893</v>
      </c>
    </row>
    <row r="4156" spans="1:41" x14ac:dyDescent="0.2">
      <c r="A4156" t="s">
        <v>13894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s="11" t="s">
        <v>37467</v>
      </c>
      <c r="P4156" t="e">
        <v>#N/A</v>
      </c>
      <c r="Q4156" t="e">
        <v>#N/A</v>
      </c>
      <c r="R4156" s="11" t="s">
        <v>37467</v>
      </c>
      <c r="W4156" t="e">
        <v>#N/A</v>
      </c>
      <c r="X4156" t="e">
        <v>#N/A</v>
      </c>
      <c r="Y4156" t="e">
        <v>#N/A</v>
      </c>
      <c r="Z4156" t="e">
        <v>#N/A</v>
      </c>
      <c r="AA4156" t="e">
        <v>#N/A</v>
      </c>
      <c r="AB4156" s="4">
        <v>2003</v>
      </c>
      <c r="AC4156" t="s">
        <v>8</v>
      </c>
      <c r="AD4156" t="s">
        <v>9</v>
      </c>
      <c r="AE4156" t="s">
        <v>444</v>
      </c>
      <c r="AF4156" s="1">
        <v>7000000</v>
      </c>
      <c r="AG4156" s="1">
        <v>44059891.960629918</v>
      </c>
      <c r="AH4156" s="1">
        <v>10000000</v>
      </c>
      <c r="AI4156" s="1">
        <v>118494882.96062993</v>
      </c>
      <c r="AJ4156" t="s">
        <v>800</v>
      </c>
      <c r="AK4156" t="s">
        <v>285</v>
      </c>
      <c r="AL4156" t="s">
        <v>1002</v>
      </c>
      <c r="AM4156" t="s">
        <v>1395</v>
      </c>
      <c r="AN4156" t="s">
        <v>3601</v>
      </c>
      <c r="AO4156" t="s">
        <v>13895</v>
      </c>
    </row>
    <row r="4157" spans="1:41" x14ac:dyDescent="0.2">
      <c r="A4157" t="s">
        <v>13896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s="11" t="s">
        <v>37467</v>
      </c>
      <c r="P4157" t="e">
        <v>#N/A</v>
      </c>
      <c r="Q4157" t="e">
        <v>#N/A</v>
      </c>
      <c r="R4157" s="11" t="s">
        <v>37467</v>
      </c>
      <c r="W4157" t="e">
        <v>#N/A</v>
      </c>
      <c r="X4157" t="e">
        <v>#N/A</v>
      </c>
      <c r="Y4157" t="e">
        <v>#N/A</v>
      </c>
      <c r="Z4157" t="e">
        <v>#N/A</v>
      </c>
      <c r="AA4157" t="e">
        <v>#N/A</v>
      </c>
      <c r="AB4157" s="4">
        <v>2010</v>
      </c>
      <c r="AC4157" t="s">
        <v>8</v>
      </c>
      <c r="AD4157" t="s">
        <v>9</v>
      </c>
      <c r="AE4157" t="s">
        <v>602</v>
      </c>
      <c r="AF4157" s="1">
        <v>90000000</v>
      </c>
      <c r="AG4157" s="1">
        <v>43423745.407035179</v>
      </c>
      <c r="AH4157" s="1">
        <v>16178959</v>
      </c>
      <c r="AI4157" s="1">
        <v>111308916.50753769</v>
      </c>
      <c r="AJ4157" t="s">
        <v>5630</v>
      </c>
      <c r="AK4157" t="s">
        <v>1041</v>
      </c>
      <c r="AL4157" t="s">
        <v>4867</v>
      </c>
      <c r="AM4157" t="s">
        <v>891</v>
      </c>
      <c r="AN4157" t="s">
        <v>13897</v>
      </c>
      <c r="AO4157" t="s">
        <v>17</v>
      </c>
    </row>
    <row r="4158" spans="1:41" x14ac:dyDescent="0.2">
      <c r="A4158" t="s">
        <v>13898</v>
      </c>
      <c r="B4158" t="e">
        <v>#N/A</v>
      </c>
      <c r="C4158" t="e">
        <v>#N/A</v>
      </c>
      <c r="D4158" t="e">
        <v>#N/A</v>
      </c>
      <c r="E4158" t="e">
        <v>#N/A</v>
      </c>
      <c r="F4158" t="e">
        <v>#N/A</v>
      </c>
      <c r="G4158" t="e">
        <v>#N/A</v>
      </c>
      <c r="H4158" t="e">
        <v>#N/A</v>
      </c>
      <c r="I4158" t="e">
        <v>#N/A</v>
      </c>
      <c r="J4158" s="11" t="s">
        <v>37467</v>
      </c>
      <c r="P4158" t="e">
        <v>#N/A</v>
      </c>
      <c r="Q4158" t="e">
        <v>#N/A</v>
      </c>
      <c r="R4158" s="11" t="s">
        <v>37467</v>
      </c>
      <c r="W4158" t="e">
        <v>#N/A</v>
      </c>
      <c r="X4158" t="e">
        <v>#N/A</v>
      </c>
      <c r="Y4158" t="e">
        <v>#N/A</v>
      </c>
      <c r="Z4158" t="e">
        <v>#N/A</v>
      </c>
      <c r="AA4158" t="e">
        <v>#N/A</v>
      </c>
      <c r="AB4158" s="4">
        <v>1996</v>
      </c>
      <c r="AC4158" t="s">
        <v>8</v>
      </c>
      <c r="AD4158" t="s">
        <v>9</v>
      </c>
      <c r="AE4158" t="s">
        <v>299</v>
      </c>
      <c r="AF4158" s="1">
        <v>3000000</v>
      </c>
      <c r="AG4158" s="1">
        <v>34989060.855421685</v>
      </c>
      <c r="AH4158" s="1">
        <v>2503829</v>
      </c>
      <c r="AI4158" s="1">
        <v>92103524.867469877</v>
      </c>
      <c r="AJ4158" t="s">
        <v>11571</v>
      </c>
      <c r="AK4158" t="s">
        <v>12483</v>
      </c>
      <c r="AL4158" t="s">
        <v>5794</v>
      </c>
      <c r="AM4158" t="s">
        <v>13899</v>
      </c>
      <c r="AN4158" t="s">
        <v>13900</v>
      </c>
      <c r="AO4158" t="s">
        <v>13901</v>
      </c>
    </row>
    <row r="4159" spans="1:41" x14ac:dyDescent="0.2">
      <c r="A4159" t="s">
        <v>13902</v>
      </c>
      <c r="B4159" t="e">
        <v>#N/A</v>
      </c>
      <c r="C4159" t="e">
        <v>#N/A</v>
      </c>
      <c r="D4159" t="e">
        <v>#N/A</v>
      </c>
      <c r="E4159" t="e">
        <v>#N/A</v>
      </c>
      <c r="F4159" t="e">
        <v>#N/A</v>
      </c>
      <c r="G4159" t="e">
        <v>#N/A</v>
      </c>
      <c r="H4159" t="e">
        <v>#N/A</v>
      </c>
      <c r="I4159" t="e">
        <v>#N/A</v>
      </c>
      <c r="J4159" s="11" t="s">
        <v>37467</v>
      </c>
      <c r="P4159" t="e">
        <v>#N/A</v>
      </c>
      <c r="Q4159" t="e">
        <v>#N/A</v>
      </c>
      <c r="R4159" s="11" t="s">
        <v>37467</v>
      </c>
      <c r="W4159" t="e">
        <v>#N/A</v>
      </c>
      <c r="X4159" t="e">
        <v>#N/A</v>
      </c>
      <c r="Y4159" t="e">
        <v>#N/A</v>
      </c>
      <c r="Z4159" t="e">
        <v>#N/A</v>
      </c>
      <c r="AA4159" t="e">
        <v>#N/A</v>
      </c>
      <c r="AB4159" s="4">
        <v>1989</v>
      </c>
      <c r="AC4159" t="s">
        <v>8</v>
      </c>
      <c r="AD4159" t="s">
        <v>1210</v>
      </c>
      <c r="AE4159" t="s">
        <v>1085</v>
      </c>
      <c r="AF4159" s="1">
        <v>1</v>
      </c>
      <c r="AG4159" s="1">
        <v>18666469.648148149</v>
      </c>
      <c r="AH4159" s="1">
        <v>1</v>
      </c>
      <c r="AI4159" s="1">
        <v>85385351.314814821</v>
      </c>
      <c r="AJ4159" t="s">
        <v>13903</v>
      </c>
      <c r="AK4159" t="s">
        <v>13904</v>
      </c>
      <c r="AL4159" t="s">
        <v>13905</v>
      </c>
      <c r="AM4159" t="s">
        <v>13906</v>
      </c>
      <c r="AN4159" t="s">
        <v>17</v>
      </c>
    </row>
    <row r="4160" spans="1:41" x14ac:dyDescent="0.2">
      <c r="A4160" t="s">
        <v>13907</v>
      </c>
      <c r="B4160" t="e">
        <v>#N/A</v>
      </c>
      <c r="C4160" t="e">
        <v>#N/A</v>
      </c>
      <c r="D4160" t="e">
        <v>#N/A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 s="11" t="s">
        <v>37467</v>
      </c>
      <c r="P4160" t="e">
        <v>#N/A</v>
      </c>
      <c r="Q4160" t="e">
        <v>#N/A</v>
      </c>
      <c r="R4160" s="11" t="s">
        <v>37467</v>
      </c>
      <c r="W4160" t="e">
        <v>#N/A</v>
      </c>
      <c r="X4160" t="e">
        <v>#N/A</v>
      </c>
      <c r="Y4160" t="e">
        <v>#N/A</v>
      </c>
      <c r="Z4160" t="e">
        <v>#N/A</v>
      </c>
      <c r="AA4160" t="e">
        <v>#N/A</v>
      </c>
      <c r="AB4160" s="4">
        <v>2001</v>
      </c>
      <c r="AC4160" t="s">
        <v>8</v>
      </c>
      <c r="AD4160" t="s">
        <v>9</v>
      </c>
      <c r="AE4160" t="s">
        <v>473</v>
      </c>
      <c r="AF4160" s="1">
        <v>10000000</v>
      </c>
      <c r="AG4160" s="1">
        <v>42636662.375</v>
      </c>
      <c r="AH4160" s="1">
        <v>7316658</v>
      </c>
      <c r="AI4160" s="1">
        <v>108440763.421875</v>
      </c>
      <c r="AJ4160" t="s">
        <v>5705</v>
      </c>
      <c r="AK4160" t="s">
        <v>3891</v>
      </c>
      <c r="AL4160" t="s">
        <v>13908</v>
      </c>
      <c r="AM4160" t="s">
        <v>4219</v>
      </c>
      <c r="AN4160" t="s">
        <v>13909</v>
      </c>
      <c r="AO4160" t="s">
        <v>17</v>
      </c>
    </row>
    <row r="4161" spans="1:41" x14ac:dyDescent="0.2">
      <c r="A4161" t="s">
        <v>13910</v>
      </c>
      <c r="B4161" t="s">
        <v>22041</v>
      </c>
      <c r="C4161">
        <v>102</v>
      </c>
      <c r="D4161">
        <v>50</v>
      </c>
      <c r="E4161">
        <v>634</v>
      </c>
      <c r="F4161">
        <v>537</v>
      </c>
      <c r="G4161">
        <v>60</v>
      </c>
      <c r="H4161">
        <v>1262</v>
      </c>
      <c r="I4161" t="s">
        <v>19590</v>
      </c>
      <c r="J4161" s="11" t="s">
        <v>14828</v>
      </c>
      <c r="K4161" s="11" t="s">
        <v>18200</v>
      </c>
      <c r="L4161" s="11" t="s">
        <v>20786</v>
      </c>
      <c r="P4161">
        <v>1275</v>
      </c>
      <c r="Q4161" t="s">
        <v>22042</v>
      </c>
      <c r="R4161" s="11" t="s">
        <v>37533</v>
      </c>
      <c r="S4161" s="11" t="s">
        <v>43055</v>
      </c>
      <c r="T4161" s="11" t="s">
        <v>37442</v>
      </c>
      <c r="U4161" s="11" t="s">
        <v>43056</v>
      </c>
      <c r="V4161" t="s">
        <v>43057</v>
      </c>
      <c r="W4161">
        <v>27</v>
      </c>
      <c r="X4161">
        <v>6.4</v>
      </c>
      <c r="Y4161">
        <v>2.35</v>
      </c>
      <c r="Z4161">
        <v>0</v>
      </c>
      <c r="AA4161" t="s">
        <v>14352</v>
      </c>
      <c r="AB4161" s="4">
        <v>1981</v>
      </c>
      <c r="AC4161" t="s">
        <v>8</v>
      </c>
      <c r="AD4161" t="s">
        <v>9</v>
      </c>
      <c r="AE4161" t="s">
        <v>299</v>
      </c>
      <c r="AF4161" s="1">
        <v>17000000</v>
      </c>
      <c r="AG4161" s="1">
        <v>10819444.444444444</v>
      </c>
      <c r="AH4161" s="1">
        <v>2000000</v>
      </c>
      <c r="AI4161" s="1">
        <v>49355337.194444448</v>
      </c>
      <c r="AJ4161" t="s">
        <v>3881</v>
      </c>
      <c r="AK4161" t="s">
        <v>6994</v>
      </c>
      <c r="AL4161" t="s">
        <v>13911</v>
      </c>
      <c r="AM4161" t="s">
        <v>13912</v>
      </c>
      <c r="AN4161" t="s">
        <v>13913</v>
      </c>
      <c r="AO4161" t="s">
        <v>13914</v>
      </c>
    </row>
    <row r="4162" spans="1:41" x14ac:dyDescent="0.2">
      <c r="A4162" t="s">
        <v>13915</v>
      </c>
      <c r="B4162" t="e">
        <v>#N/A</v>
      </c>
      <c r="C4162" t="e">
        <v>#N/A</v>
      </c>
      <c r="D4162" t="e">
        <v>#N/A</v>
      </c>
      <c r="E4162" t="e">
        <v>#N/A</v>
      </c>
      <c r="F4162" t="e">
        <v>#N/A</v>
      </c>
      <c r="G4162" t="e">
        <v>#N/A</v>
      </c>
      <c r="H4162" t="e">
        <v>#N/A</v>
      </c>
      <c r="I4162" t="e">
        <v>#N/A</v>
      </c>
      <c r="J4162" s="11" t="s">
        <v>37467</v>
      </c>
      <c r="P4162" t="e">
        <v>#N/A</v>
      </c>
      <c r="Q4162" t="e">
        <v>#N/A</v>
      </c>
      <c r="R4162" s="11" t="s">
        <v>37467</v>
      </c>
      <c r="W4162" t="e">
        <v>#N/A</v>
      </c>
      <c r="X4162" t="e">
        <v>#N/A</v>
      </c>
      <c r="Y4162" t="e">
        <v>#N/A</v>
      </c>
      <c r="Z4162" t="e">
        <v>#N/A</v>
      </c>
      <c r="AA4162" t="e">
        <v>#N/A</v>
      </c>
      <c r="AB4162" s="4">
        <v>1992</v>
      </c>
      <c r="AC4162" t="s">
        <v>8</v>
      </c>
      <c r="AD4162" t="s">
        <v>9</v>
      </c>
      <c r="AE4162" t="s">
        <v>877</v>
      </c>
      <c r="AF4162" s="1">
        <v>30</v>
      </c>
      <c r="AG4162" s="1">
        <v>21816733.931034483</v>
      </c>
      <c r="AH4162" s="1">
        <v>4</v>
      </c>
      <c r="AI4162" s="1">
        <v>86909019.517241374</v>
      </c>
      <c r="AJ4162" t="s">
        <v>975</v>
      </c>
      <c r="AK4162" t="s">
        <v>3414</v>
      </c>
      <c r="AL4162" t="s">
        <v>8229</v>
      </c>
      <c r="AM4162" t="s">
        <v>1023</v>
      </c>
      <c r="AN4162" t="s">
        <v>2360</v>
      </c>
      <c r="AO4162" t="s">
        <v>6113</v>
      </c>
    </row>
    <row r="4163" spans="1:41" x14ac:dyDescent="0.2">
      <c r="A4163" t="s">
        <v>13916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s="11" t="s">
        <v>37467</v>
      </c>
      <c r="P4163" t="e">
        <v>#N/A</v>
      </c>
      <c r="Q4163" t="e">
        <v>#N/A</v>
      </c>
      <c r="R4163" s="11" t="s">
        <v>37467</v>
      </c>
      <c r="W4163" t="e">
        <v>#N/A</v>
      </c>
      <c r="X4163" t="e">
        <v>#N/A</v>
      </c>
      <c r="Y4163" t="e">
        <v>#N/A</v>
      </c>
      <c r="Z4163" t="e">
        <v>#N/A</v>
      </c>
      <c r="AA4163" t="e">
        <v>#N/A</v>
      </c>
      <c r="AB4163" s="4">
        <v>1985</v>
      </c>
      <c r="AC4163" t="s">
        <v>8</v>
      </c>
      <c r="AD4163" t="s">
        <v>9</v>
      </c>
      <c r="AE4163" t="s">
        <v>877</v>
      </c>
      <c r="AF4163" s="1">
        <v>12500000</v>
      </c>
      <c r="AG4163" s="1">
        <v>13693832.552631579</v>
      </c>
      <c r="AH4163" s="1">
        <v>238227</v>
      </c>
      <c r="AI4163" s="1">
        <v>57532972.210526317</v>
      </c>
      <c r="AJ4163" t="s">
        <v>13917</v>
      </c>
      <c r="AK4163" t="s">
        <v>2327</v>
      </c>
      <c r="AL4163" t="s">
        <v>7377</v>
      </c>
      <c r="AM4163" t="s">
        <v>409</v>
      </c>
      <c r="AN4163" t="s">
        <v>13918</v>
      </c>
      <c r="AO4163" t="s">
        <v>17</v>
      </c>
    </row>
    <row r="4164" spans="1:41" x14ac:dyDescent="0.2">
      <c r="A4164" t="s">
        <v>13919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s="11" t="s">
        <v>37467</v>
      </c>
      <c r="P4164" t="e">
        <v>#N/A</v>
      </c>
      <c r="Q4164" t="e">
        <v>#N/A</v>
      </c>
      <c r="R4164" s="11" t="s">
        <v>37467</v>
      </c>
      <c r="W4164" t="e">
        <v>#N/A</v>
      </c>
      <c r="X4164" t="e">
        <v>#N/A</v>
      </c>
      <c r="Y4164" t="e">
        <v>#N/A</v>
      </c>
      <c r="Z4164" t="e">
        <v>#N/A</v>
      </c>
      <c r="AA4164" t="e">
        <v>#N/A</v>
      </c>
      <c r="AB4164" s="4">
        <v>2012</v>
      </c>
      <c r="AC4164" t="s">
        <v>8</v>
      </c>
      <c r="AD4164" t="s">
        <v>7496</v>
      </c>
      <c r="AE4164" t="s">
        <v>19</v>
      </c>
      <c r="AF4164" s="1">
        <v>6400000</v>
      </c>
      <c r="AG4164" s="1">
        <v>42582235.135869563</v>
      </c>
      <c r="AH4164" s="1">
        <v>18800000</v>
      </c>
      <c r="AI4164" s="1">
        <v>134200497.65217391</v>
      </c>
      <c r="AJ4164" t="s">
        <v>10652</v>
      </c>
      <c r="AK4164" t="s">
        <v>11454</v>
      </c>
      <c r="AL4164" t="s">
        <v>13920</v>
      </c>
      <c r="AM4164" t="s">
        <v>13921</v>
      </c>
      <c r="AN4164" t="s">
        <v>3560</v>
      </c>
      <c r="AO4164" t="s">
        <v>11458</v>
      </c>
    </row>
    <row r="4165" spans="1:41" x14ac:dyDescent="0.2">
      <c r="A4165" t="s">
        <v>13922</v>
      </c>
      <c r="B4165" t="s">
        <v>17250</v>
      </c>
      <c r="C4165">
        <v>89</v>
      </c>
      <c r="D4165">
        <v>103</v>
      </c>
      <c r="E4165">
        <v>87000</v>
      </c>
      <c r="F4165">
        <v>570</v>
      </c>
      <c r="G4165">
        <v>470</v>
      </c>
      <c r="H4165">
        <v>88422</v>
      </c>
      <c r="I4165" t="s">
        <v>14584</v>
      </c>
      <c r="J4165" s="11" t="s">
        <v>15267</v>
      </c>
      <c r="K4165" s="11" t="s">
        <v>25967</v>
      </c>
      <c r="L4165" s="11" t="s">
        <v>15016</v>
      </c>
      <c r="P4165">
        <v>5332</v>
      </c>
      <c r="Q4165" t="s">
        <v>21172</v>
      </c>
      <c r="R4165" s="11" t="s">
        <v>38540</v>
      </c>
      <c r="S4165" s="11" t="s">
        <v>38825</v>
      </c>
      <c r="T4165" s="11" t="s">
        <v>43058</v>
      </c>
      <c r="U4165" s="11" t="s">
        <v>40200</v>
      </c>
      <c r="V4165" t="s">
        <v>43059</v>
      </c>
      <c r="W4165">
        <v>37</v>
      </c>
      <c r="X4165">
        <v>4.9000000000000004</v>
      </c>
      <c r="Y4165">
        <v>1.85</v>
      </c>
      <c r="Z4165">
        <v>431</v>
      </c>
      <c r="AA4165" t="s">
        <v>14352</v>
      </c>
      <c r="AB4165" s="4">
        <v>2009</v>
      </c>
      <c r="AC4165" t="s">
        <v>8</v>
      </c>
      <c r="AD4165" t="s">
        <v>9</v>
      </c>
      <c r="AE4165" t="s">
        <v>383</v>
      </c>
      <c r="AF4165" s="1">
        <v>40000000</v>
      </c>
      <c r="AG4165" s="1">
        <v>40301245.036458336</v>
      </c>
      <c r="AH4165" s="1">
        <v>28972508</v>
      </c>
      <c r="AI4165" s="1">
        <v>115028399.14583333</v>
      </c>
      <c r="AJ4165" t="s">
        <v>4143</v>
      </c>
      <c r="AK4165" t="s">
        <v>794</v>
      </c>
      <c r="AL4165" t="s">
        <v>13923</v>
      </c>
      <c r="AM4165" t="s">
        <v>500</v>
      </c>
      <c r="AN4165" t="s">
        <v>2055</v>
      </c>
      <c r="AO4165" t="s">
        <v>4496</v>
      </c>
    </row>
    <row r="4166" spans="1:41" x14ac:dyDescent="0.2">
      <c r="A4166" t="s">
        <v>13924</v>
      </c>
      <c r="B4166" t="s">
        <v>22262</v>
      </c>
      <c r="C4166">
        <v>93</v>
      </c>
      <c r="D4166">
        <v>40</v>
      </c>
      <c r="E4166">
        <v>1000</v>
      </c>
      <c r="F4166">
        <v>1000</v>
      </c>
      <c r="G4166">
        <v>922</v>
      </c>
      <c r="H4166">
        <v>4329</v>
      </c>
      <c r="I4166" t="s">
        <v>15419</v>
      </c>
      <c r="J4166" s="11" t="s">
        <v>16333</v>
      </c>
      <c r="K4166" s="11" t="s">
        <v>43083</v>
      </c>
      <c r="L4166" s="11" t="s">
        <v>20786</v>
      </c>
      <c r="P4166">
        <v>3299</v>
      </c>
      <c r="Q4166" t="s">
        <v>22263</v>
      </c>
      <c r="R4166" s="11" t="s">
        <v>41500</v>
      </c>
      <c r="S4166" s="11" t="s">
        <v>41550</v>
      </c>
      <c r="T4166" s="11" t="s">
        <v>37641</v>
      </c>
      <c r="U4166" s="11" t="s">
        <v>43060</v>
      </c>
      <c r="V4166" t="s">
        <v>38835</v>
      </c>
      <c r="W4166">
        <v>24</v>
      </c>
      <c r="X4166">
        <v>5.9</v>
      </c>
      <c r="Y4166">
        <v>1.85</v>
      </c>
      <c r="Z4166">
        <v>191</v>
      </c>
      <c r="AA4166" t="s">
        <v>14624</v>
      </c>
      <c r="AB4166" s="4">
        <v>2005</v>
      </c>
      <c r="AC4166" t="s">
        <v>8</v>
      </c>
      <c r="AD4166" t="s">
        <v>9</v>
      </c>
      <c r="AE4166" t="s">
        <v>735</v>
      </c>
      <c r="AF4166" s="1">
        <v>15500000</v>
      </c>
      <c r="AG4166" s="1">
        <v>40768502.656804733</v>
      </c>
      <c r="AH4166" s="1">
        <v>1237615</v>
      </c>
      <c r="AI4166" s="1">
        <v>96220527.130177513</v>
      </c>
      <c r="AJ4166" t="s">
        <v>1479</v>
      </c>
      <c r="AK4166" t="s">
        <v>4834</v>
      </c>
      <c r="AL4166" t="s">
        <v>2956</v>
      </c>
      <c r="AM4166" t="s">
        <v>13925</v>
      </c>
      <c r="AN4166" t="s">
        <v>466</v>
      </c>
      <c r="AO4166" t="s">
        <v>17</v>
      </c>
    </row>
    <row r="4167" spans="1:41" x14ac:dyDescent="0.2">
      <c r="A4167" t="s">
        <v>13926</v>
      </c>
      <c r="B4167" t="e">
        <v>#N/A</v>
      </c>
      <c r="C4167" t="e">
        <v>#N/A</v>
      </c>
      <c r="D4167" t="e">
        <v>#N/A</v>
      </c>
      <c r="E4167" t="e">
        <v>#N/A</v>
      </c>
      <c r="F4167" t="e">
        <v>#N/A</v>
      </c>
      <c r="G4167" t="e">
        <v>#N/A</v>
      </c>
      <c r="H4167" t="e">
        <v>#N/A</v>
      </c>
      <c r="I4167" t="e">
        <v>#N/A</v>
      </c>
      <c r="J4167" s="11" t="s">
        <v>37467</v>
      </c>
      <c r="P4167" t="e">
        <v>#N/A</v>
      </c>
      <c r="Q4167" t="e">
        <v>#N/A</v>
      </c>
      <c r="R4167" s="11" t="s">
        <v>37467</v>
      </c>
      <c r="W4167" t="e">
        <v>#N/A</v>
      </c>
      <c r="X4167" t="e">
        <v>#N/A</v>
      </c>
      <c r="Y4167" t="e">
        <v>#N/A</v>
      </c>
      <c r="Z4167" t="e">
        <v>#N/A</v>
      </c>
      <c r="AA4167" t="e">
        <v>#N/A</v>
      </c>
      <c r="AB4167" s="4">
        <v>1971</v>
      </c>
      <c r="AC4167" t="s">
        <v>8</v>
      </c>
      <c r="AD4167" t="s">
        <v>9</v>
      </c>
      <c r="AE4167" t="s">
        <v>626</v>
      </c>
      <c r="AF4167" s="1">
        <v>1300000</v>
      </c>
      <c r="AG4167" s="1">
        <v>3141833.3333333335</v>
      </c>
      <c r="AH4167" s="1">
        <v>72266306</v>
      </c>
      <c r="AI4167" s="1">
        <v>31086243</v>
      </c>
      <c r="AJ4167" t="s">
        <v>8484</v>
      </c>
      <c r="AK4167" t="s">
        <v>3110</v>
      </c>
      <c r="AL4167" t="s">
        <v>13927</v>
      </c>
      <c r="AM4167" t="s">
        <v>13928</v>
      </c>
      <c r="AN4167" t="s">
        <v>13929</v>
      </c>
      <c r="AO4167" t="s">
        <v>13930</v>
      </c>
    </row>
    <row r="4168" spans="1:41" x14ac:dyDescent="0.2">
      <c r="A4168" t="s">
        <v>13931</v>
      </c>
      <c r="B4168" t="e">
        <v>#N/A</v>
      </c>
      <c r="C4168" t="e">
        <v>#N/A</v>
      </c>
      <c r="D4168" t="e">
        <v>#N/A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  <c r="J4168" s="11" t="s">
        <v>37467</v>
      </c>
      <c r="P4168" t="e">
        <v>#N/A</v>
      </c>
      <c r="Q4168" t="e">
        <v>#N/A</v>
      </c>
      <c r="R4168" s="11" t="s">
        <v>37467</v>
      </c>
      <c r="W4168" t="e">
        <v>#N/A</v>
      </c>
      <c r="X4168" t="e">
        <v>#N/A</v>
      </c>
      <c r="Y4168" t="e">
        <v>#N/A</v>
      </c>
      <c r="Z4168" t="e">
        <v>#N/A</v>
      </c>
      <c r="AA4168" t="e">
        <v>#N/A</v>
      </c>
      <c r="AB4168" s="4">
        <v>1994</v>
      </c>
      <c r="AC4168" t="s">
        <v>8</v>
      </c>
      <c r="AD4168" t="s">
        <v>9</v>
      </c>
      <c r="AE4168" t="s">
        <v>383</v>
      </c>
      <c r="AF4168" s="1">
        <v>10700000</v>
      </c>
      <c r="AG4168" s="1">
        <v>28472296.875</v>
      </c>
      <c r="AH4168" s="1">
        <v>1238080</v>
      </c>
      <c r="AI4168" s="1">
        <v>102585408.84375</v>
      </c>
      <c r="AJ4168" t="s">
        <v>11058</v>
      </c>
      <c r="AK4168" t="s">
        <v>983</v>
      </c>
      <c r="AL4168" t="s">
        <v>13932</v>
      </c>
      <c r="AM4168" t="s">
        <v>13933</v>
      </c>
      <c r="AN4168" t="s">
        <v>6477</v>
      </c>
      <c r="AO4168" t="s">
        <v>12293</v>
      </c>
    </row>
    <row r="4169" spans="1:41" x14ac:dyDescent="0.2">
      <c r="A4169" t="s">
        <v>13934</v>
      </c>
      <c r="B4169" t="e">
        <v>#N/A</v>
      </c>
      <c r="C4169" t="e">
        <v>#N/A</v>
      </c>
      <c r="D4169" t="e">
        <v>#N/A</v>
      </c>
      <c r="E4169" t="e">
        <v>#N/A</v>
      </c>
      <c r="F4169" t="e">
        <v>#N/A</v>
      </c>
      <c r="G4169" t="e">
        <v>#N/A</v>
      </c>
      <c r="H4169" t="e">
        <v>#N/A</v>
      </c>
      <c r="I4169" t="e">
        <v>#N/A</v>
      </c>
      <c r="J4169" s="11" t="s">
        <v>37467</v>
      </c>
      <c r="P4169" t="e">
        <v>#N/A</v>
      </c>
      <c r="Q4169" t="e">
        <v>#N/A</v>
      </c>
      <c r="R4169" s="11" t="s">
        <v>37467</v>
      </c>
      <c r="W4169" t="e">
        <v>#N/A</v>
      </c>
      <c r="X4169" t="e">
        <v>#N/A</v>
      </c>
      <c r="Y4169" t="e">
        <v>#N/A</v>
      </c>
      <c r="Z4169" t="e">
        <v>#N/A</v>
      </c>
      <c r="AA4169" t="e">
        <v>#N/A</v>
      </c>
      <c r="AB4169" s="4">
        <v>2015</v>
      </c>
      <c r="AC4169" t="s">
        <v>8</v>
      </c>
      <c r="AD4169" t="s">
        <v>6542</v>
      </c>
      <c r="AE4169" t="s">
        <v>2281</v>
      </c>
      <c r="AF4169" s="1">
        <v>3800000</v>
      </c>
      <c r="AG4169" s="1">
        <v>42177171.702247187</v>
      </c>
      <c r="AH4169" s="1">
        <v>488569</v>
      </c>
      <c r="AI4169" s="1">
        <v>152875655.7022472</v>
      </c>
      <c r="AJ4169" t="s">
        <v>13935</v>
      </c>
      <c r="AK4169" t="s">
        <v>13936</v>
      </c>
      <c r="AL4169" t="s">
        <v>13937</v>
      </c>
      <c r="AM4169" t="s">
        <v>13938</v>
      </c>
      <c r="AN4169" t="s">
        <v>17</v>
      </c>
    </row>
    <row r="4170" spans="1:41" x14ac:dyDescent="0.2">
      <c r="A4170" t="s">
        <v>13939</v>
      </c>
      <c r="B4170" t="s">
        <v>17991</v>
      </c>
      <c r="C4170">
        <v>99</v>
      </c>
      <c r="D4170">
        <v>136</v>
      </c>
      <c r="E4170">
        <v>1000</v>
      </c>
      <c r="F4170">
        <v>710</v>
      </c>
      <c r="G4170">
        <v>471</v>
      </c>
      <c r="H4170">
        <v>2478</v>
      </c>
      <c r="I4170" t="s">
        <v>15778</v>
      </c>
      <c r="J4170" s="11" t="s">
        <v>15267</v>
      </c>
      <c r="K4170" s="11" t="s">
        <v>16333</v>
      </c>
      <c r="P4170">
        <v>29058</v>
      </c>
      <c r="Q4170" t="s">
        <v>24334</v>
      </c>
      <c r="R4170" s="11" t="s">
        <v>38540</v>
      </c>
      <c r="S4170" s="11" t="s">
        <v>41664</v>
      </c>
      <c r="T4170" s="11" t="s">
        <v>37636</v>
      </c>
      <c r="U4170" s="11" t="s">
        <v>43061</v>
      </c>
      <c r="V4170" t="s">
        <v>38214</v>
      </c>
      <c r="W4170">
        <v>238</v>
      </c>
      <c r="X4170">
        <v>7</v>
      </c>
      <c r="Y4170">
        <v>2.35</v>
      </c>
      <c r="Z4170">
        <v>838</v>
      </c>
      <c r="AA4170" t="s">
        <v>14624</v>
      </c>
      <c r="AB4170" s="4">
        <v>2002</v>
      </c>
      <c r="AC4170" t="s">
        <v>8</v>
      </c>
      <c r="AD4170" t="s">
        <v>9</v>
      </c>
      <c r="AE4170" t="s">
        <v>260</v>
      </c>
      <c r="AF4170" s="1">
        <v>9000000</v>
      </c>
      <c r="AG4170" s="1">
        <v>41044295.731343284</v>
      </c>
      <c r="AH4170" s="1">
        <v>4777465</v>
      </c>
      <c r="AI4170" s="1">
        <v>110574332.52985075</v>
      </c>
      <c r="AJ4170" t="s">
        <v>4760</v>
      </c>
      <c r="AK4170" t="s">
        <v>1571</v>
      </c>
      <c r="AL4170" t="s">
        <v>344</v>
      </c>
      <c r="AM4170" t="s">
        <v>1002</v>
      </c>
      <c r="AN4170" t="s">
        <v>1283</v>
      </c>
      <c r="AO4170" t="s">
        <v>4640</v>
      </c>
    </row>
    <row r="4171" spans="1:41" x14ac:dyDescent="0.2">
      <c r="A4171" t="s">
        <v>13940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s="11" t="s">
        <v>37467</v>
      </c>
      <c r="P4171" t="e">
        <v>#N/A</v>
      </c>
      <c r="Q4171" t="e">
        <v>#N/A</v>
      </c>
      <c r="R4171" s="11" t="s">
        <v>37467</v>
      </c>
      <c r="W4171" t="e">
        <v>#N/A</v>
      </c>
      <c r="X4171" t="e">
        <v>#N/A</v>
      </c>
      <c r="Y4171" t="e">
        <v>#N/A</v>
      </c>
      <c r="Z4171" t="e">
        <v>#N/A</v>
      </c>
      <c r="AA4171" t="e">
        <v>#N/A</v>
      </c>
      <c r="AB4171" s="4">
        <v>1992</v>
      </c>
      <c r="AC4171" t="s">
        <v>8</v>
      </c>
      <c r="AD4171" t="s">
        <v>9</v>
      </c>
      <c r="AE4171" t="s">
        <v>152</v>
      </c>
      <c r="AF4171" s="1">
        <v>10000000</v>
      </c>
      <c r="AG4171" s="1">
        <v>21816733.931034483</v>
      </c>
      <c r="AH4171" s="1">
        <v>14356479</v>
      </c>
      <c r="AI4171" s="1">
        <v>86909019.517241374</v>
      </c>
      <c r="AJ4171" t="s">
        <v>3907</v>
      </c>
      <c r="AK4171" t="s">
        <v>1859</v>
      </c>
      <c r="AL4171" t="s">
        <v>13941</v>
      </c>
      <c r="AM4171" t="s">
        <v>4769</v>
      </c>
      <c r="AN4171" t="s">
        <v>13942</v>
      </c>
      <c r="AO4171" t="s">
        <v>3146</v>
      </c>
    </row>
    <row r="4172" spans="1:41" x14ac:dyDescent="0.2">
      <c r="A4172" t="s">
        <v>13943</v>
      </c>
      <c r="B4172" t="e">
        <v>#N/A</v>
      </c>
      <c r="C4172" t="e">
        <v>#N/A</v>
      </c>
      <c r="D4172" t="e">
        <v>#N/A</v>
      </c>
      <c r="E4172" t="e">
        <v>#N/A</v>
      </c>
      <c r="F4172" t="e">
        <v>#N/A</v>
      </c>
      <c r="G4172" t="e">
        <v>#N/A</v>
      </c>
      <c r="H4172" t="e">
        <v>#N/A</v>
      </c>
      <c r="I4172" t="e">
        <v>#N/A</v>
      </c>
      <c r="J4172" s="11" t="s">
        <v>37467</v>
      </c>
      <c r="P4172" t="e">
        <v>#N/A</v>
      </c>
      <c r="Q4172" t="e">
        <v>#N/A</v>
      </c>
      <c r="R4172" s="11" t="s">
        <v>37467</v>
      </c>
      <c r="W4172" t="e">
        <v>#N/A</v>
      </c>
      <c r="X4172" t="e">
        <v>#N/A</v>
      </c>
      <c r="Y4172" t="e">
        <v>#N/A</v>
      </c>
      <c r="Z4172" t="e">
        <v>#N/A</v>
      </c>
      <c r="AA4172" t="e">
        <v>#N/A</v>
      </c>
      <c r="AB4172" s="4">
        <v>1977</v>
      </c>
      <c r="AC4172" t="s">
        <v>8</v>
      </c>
      <c r="AD4172" t="s">
        <v>9</v>
      </c>
      <c r="AE4172" t="s">
        <v>5460</v>
      </c>
      <c r="AF4172" s="1">
        <v>1200000</v>
      </c>
      <c r="AG4172" s="1">
        <v>8090588.2352941176</v>
      </c>
      <c r="AH4172" s="1">
        <v>9000000</v>
      </c>
      <c r="AI4172" s="1">
        <v>109641205</v>
      </c>
      <c r="AJ4172" t="s">
        <v>13944</v>
      </c>
      <c r="AK4172" t="s">
        <v>13945</v>
      </c>
      <c r="AL4172" t="s">
        <v>13946</v>
      </c>
      <c r="AM4172" t="s">
        <v>13947</v>
      </c>
      <c r="AN4172" t="s">
        <v>17</v>
      </c>
    </row>
    <row r="4173" spans="1:41" x14ac:dyDescent="0.2">
      <c r="A4173" t="s">
        <v>13948</v>
      </c>
      <c r="B4173" t="e">
        <v>#N/A</v>
      </c>
      <c r="C4173" t="e">
        <v>#N/A</v>
      </c>
      <c r="D4173" t="e">
        <v>#N/A</v>
      </c>
      <c r="E4173" t="e">
        <v>#N/A</v>
      </c>
      <c r="F4173" t="e">
        <v>#N/A</v>
      </c>
      <c r="G4173" t="e">
        <v>#N/A</v>
      </c>
      <c r="H4173" t="e">
        <v>#N/A</v>
      </c>
      <c r="I4173" t="e">
        <v>#N/A</v>
      </c>
      <c r="J4173" s="11" t="s">
        <v>37467</v>
      </c>
      <c r="P4173" t="e">
        <v>#N/A</v>
      </c>
      <c r="Q4173" t="e">
        <v>#N/A</v>
      </c>
      <c r="R4173" s="11" t="s">
        <v>37467</v>
      </c>
      <c r="W4173" t="e">
        <v>#N/A</v>
      </c>
      <c r="X4173" t="e">
        <v>#N/A</v>
      </c>
      <c r="Y4173" t="e">
        <v>#N/A</v>
      </c>
      <c r="Z4173" t="e">
        <v>#N/A</v>
      </c>
      <c r="AA4173" t="e">
        <v>#N/A</v>
      </c>
      <c r="AB4173" s="4">
        <v>2011</v>
      </c>
      <c r="AC4173" t="s">
        <v>8</v>
      </c>
      <c r="AD4173" t="s">
        <v>2640</v>
      </c>
      <c r="AE4173" t="s">
        <v>181</v>
      </c>
      <c r="AF4173" s="1">
        <v>2200000</v>
      </c>
      <c r="AG4173" s="1">
        <v>39249103.354838707</v>
      </c>
      <c r="AH4173" s="1">
        <v>31500000</v>
      </c>
      <c r="AI4173" s="1">
        <v>110981556.62672812</v>
      </c>
      <c r="AJ4173" t="s">
        <v>13949</v>
      </c>
      <c r="AK4173" t="s">
        <v>13950</v>
      </c>
      <c r="AL4173" t="s">
        <v>13951</v>
      </c>
      <c r="AM4173" t="s">
        <v>13952</v>
      </c>
      <c r="AN4173" t="s">
        <v>13953</v>
      </c>
      <c r="AO4173" t="s">
        <v>13954</v>
      </c>
    </row>
    <row r="4174" spans="1:41" x14ac:dyDescent="0.2">
      <c r="A4174" t="s">
        <v>13955</v>
      </c>
      <c r="B4174" t="e">
        <v>#N/A</v>
      </c>
      <c r="C4174" t="e">
        <v>#N/A</v>
      </c>
      <c r="D4174" t="e">
        <v>#N/A</v>
      </c>
      <c r="E4174" t="e">
        <v>#N/A</v>
      </c>
      <c r="F4174" t="e">
        <v>#N/A</v>
      </c>
      <c r="G4174" t="e">
        <v>#N/A</v>
      </c>
      <c r="H4174" t="e">
        <v>#N/A</v>
      </c>
      <c r="I4174" t="e">
        <v>#N/A</v>
      </c>
      <c r="J4174" s="11" t="s">
        <v>37467</v>
      </c>
      <c r="P4174" t="e">
        <v>#N/A</v>
      </c>
      <c r="Q4174" t="e">
        <v>#N/A</v>
      </c>
      <c r="R4174" s="11" t="s">
        <v>37467</v>
      </c>
      <c r="W4174" t="e">
        <v>#N/A</v>
      </c>
      <c r="X4174" t="e">
        <v>#N/A</v>
      </c>
      <c r="Y4174" t="e">
        <v>#N/A</v>
      </c>
      <c r="Z4174" t="e">
        <v>#N/A</v>
      </c>
      <c r="AA4174" t="e">
        <v>#N/A</v>
      </c>
      <c r="AB4174" s="4">
        <v>1988</v>
      </c>
      <c r="AC4174" t="s">
        <v>8</v>
      </c>
      <c r="AD4174" t="s">
        <v>9</v>
      </c>
      <c r="AE4174" t="s">
        <v>877</v>
      </c>
      <c r="AF4174" s="1">
        <v>5000000</v>
      </c>
      <c r="AG4174" s="1">
        <v>14293157.894736841</v>
      </c>
      <c r="AH4174" s="1">
        <v>3569939</v>
      </c>
      <c r="AI4174" s="1">
        <v>54596028.649122804</v>
      </c>
      <c r="AJ4174" t="s">
        <v>13956</v>
      </c>
      <c r="AK4174" t="s">
        <v>13957</v>
      </c>
      <c r="AL4174" t="s">
        <v>13958</v>
      </c>
      <c r="AM4174" t="s">
        <v>4136</v>
      </c>
      <c r="AN4174" t="s">
        <v>11837</v>
      </c>
      <c r="AO4174" t="s">
        <v>13959</v>
      </c>
    </row>
    <row r="4175" spans="1:41" x14ac:dyDescent="0.2">
      <c r="A4175" t="s">
        <v>13960</v>
      </c>
      <c r="B4175" t="e">
        <v>#N/A</v>
      </c>
      <c r="C4175" t="e">
        <v>#N/A</v>
      </c>
      <c r="D4175" t="e">
        <v>#N/A</v>
      </c>
      <c r="E4175" t="e">
        <v>#N/A</v>
      </c>
      <c r="F4175" t="e">
        <v>#N/A</v>
      </c>
      <c r="G4175" t="e">
        <v>#N/A</v>
      </c>
      <c r="H4175" t="e">
        <v>#N/A</v>
      </c>
      <c r="I4175" t="e">
        <v>#N/A</v>
      </c>
      <c r="J4175" s="11" t="s">
        <v>37467</v>
      </c>
      <c r="P4175" t="e">
        <v>#N/A</v>
      </c>
      <c r="Q4175" t="e">
        <v>#N/A</v>
      </c>
      <c r="R4175" s="11" t="s">
        <v>37467</v>
      </c>
      <c r="W4175" t="e">
        <v>#N/A</v>
      </c>
      <c r="X4175" t="e">
        <v>#N/A</v>
      </c>
      <c r="Y4175" t="e">
        <v>#N/A</v>
      </c>
      <c r="Z4175" t="e">
        <v>#N/A</v>
      </c>
      <c r="AA4175" t="e">
        <v>#N/A</v>
      </c>
      <c r="AB4175" s="4">
        <v>1978</v>
      </c>
      <c r="AC4175" t="s">
        <v>8</v>
      </c>
      <c r="AD4175" t="s">
        <v>9</v>
      </c>
      <c r="AE4175" t="s">
        <v>85</v>
      </c>
      <c r="AF4175" s="1">
        <v>2515000</v>
      </c>
      <c r="AG4175" s="1">
        <v>8045007.5882352944</v>
      </c>
      <c r="AH4175" s="1">
        <v>24000000</v>
      </c>
      <c r="AI4175" s="1">
        <v>68215351.882352948</v>
      </c>
      <c r="AJ4175" t="s">
        <v>13961</v>
      </c>
      <c r="AK4175" t="s">
        <v>12251</v>
      </c>
      <c r="AL4175" t="s">
        <v>10753</v>
      </c>
      <c r="AM4175" t="s">
        <v>13962</v>
      </c>
      <c r="AN4175" t="s">
        <v>7440</v>
      </c>
      <c r="AO4175" t="s">
        <v>11287</v>
      </c>
    </row>
    <row r="4176" spans="1:41" x14ac:dyDescent="0.2">
      <c r="A4176" t="s">
        <v>13963</v>
      </c>
      <c r="B4176" t="e">
        <v>#N/A</v>
      </c>
      <c r="C4176" t="e">
        <v>#N/A</v>
      </c>
      <c r="D4176" t="e">
        <v>#N/A</v>
      </c>
      <c r="E4176" t="e">
        <v>#N/A</v>
      </c>
      <c r="F4176" t="e">
        <v>#N/A</v>
      </c>
      <c r="G4176" t="e">
        <v>#N/A</v>
      </c>
      <c r="H4176" t="e">
        <v>#N/A</v>
      </c>
      <c r="I4176" t="e">
        <v>#N/A</v>
      </c>
      <c r="J4176" s="11" t="s">
        <v>37467</v>
      </c>
      <c r="P4176" t="e">
        <v>#N/A</v>
      </c>
      <c r="Q4176" t="e">
        <v>#N/A</v>
      </c>
      <c r="R4176" s="11" t="s">
        <v>37467</v>
      </c>
      <c r="W4176" t="e">
        <v>#N/A</v>
      </c>
      <c r="X4176" t="e">
        <v>#N/A</v>
      </c>
      <c r="Y4176" t="e">
        <v>#N/A</v>
      </c>
      <c r="Z4176" t="e">
        <v>#N/A</v>
      </c>
      <c r="AA4176" t="e">
        <v>#N/A</v>
      </c>
      <c r="AB4176" s="4">
        <v>2008</v>
      </c>
      <c r="AC4176" t="s">
        <v>8</v>
      </c>
      <c r="AD4176" t="s">
        <v>9</v>
      </c>
      <c r="AE4176" t="s">
        <v>13964</v>
      </c>
      <c r="AF4176" s="1">
        <v>8376800</v>
      </c>
      <c r="AG4176" s="1">
        <v>40963509.825136609</v>
      </c>
      <c r="AH4176" s="1">
        <v>13000000</v>
      </c>
      <c r="AI4176" s="1">
        <v>106331570.25136612</v>
      </c>
      <c r="AJ4176" t="s">
        <v>10664</v>
      </c>
      <c r="AK4176" t="s">
        <v>10597</v>
      </c>
      <c r="AL4176" t="s">
        <v>13965</v>
      </c>
      <c r="AM4176" t="s">
        <v>7502</v>
      </c>
      <c r="AN4176" t="s">
        <v>13966</v>
      </c>
      <c r="AO4176" t="s">
        <v>13967</v>
      </c>
    </row>
    <row r="4177" spans="1:41" x14ac:dyDescent="0.2">
      <c r="A4177" t="s">
        <v>13968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s="11" t="s">
        <v>37467</v>
      </c>
      <c r="P4177" t="e">
        <v>#N/A</v>
      </c>
      <c r="Q4177" t="e">
        <v>#N/A</v>
      </c>
      <c r="R4177" s="11" t="s">
        <v>37467</v>
      </c>
      <c r="W4177" t="e">
        <v>#N/A</v>
      </c>
      <c r="X4177" t="e">
        <v>#N/A</v>
      </c>
      <c r="Y4177" t="e">
        <v>#N/A</v>
      </c>
      <c r="Z4177" t="e">
        <v>#N/A</v>
      </c>
      <c r="AA4177" t="e">
        <v>#N/A</v>
      </c>
      <c r="AB4177" s="4">
        <v>1955</v>
      </c>
      <c r="AC4177" t="s">
        <v>8</v>
      </c>
      <c r="AD4177" t="s">
        <v>9</v>
      </c>
      <c r="AE4177" t="s">
        <v>1014</v>
      </c>
      <c r="AF4177" s="1">
        <v>1271000</v>
      </c>
      <c r="AG4177" s="1">
        <v>1371333.3333333333</v>
      </c>
      <c r="AH4177" s="1">
        <v>3788000</v>
      </c>
      <c r="AI4177" s="1">
        <v>5179333.333333333</v>
      </c>
      <c r="AJ4177" t="s">
        <v>8087</v>
      </c>
      <c r="AK4177" t="s">
        <v>6355</v>
      </c>
      <c r="AL4177" t="s">
        <v>10261</v>
      </c>
      <c r="AM4177" t="s">
        <v>13969</v>
      </c>
      <c r="AN4177" t="s">
        <v>3968</v>
      </c>
      <c r="AO4177" t="s">
        <v>8982</v>
      </c>
    </row>
    <row r="4178" spans="1:41" x14ac:dyDescent="0.2">
      <c r="A4178" t="s">
        <v>13970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s="11" t="s">
        <v>37467</v>
      </c>
      <c r="P4178" t="e">
        <v>#N/A</v>
      </c>
      <c r="Q4178" t="e">
        <v>#N/A</v>
      </c>
      <c r="R4178" s="11" t="s">
        <v>37467</v>
      </c>
      <c r="W4178" t="e">
        <v>#N/A</v>
      </c>
      <c r="X4178" t="e">
        <v>#N/A</v>
      </c>
      <c r="Y4178" t="e">
        <v>#N/A</v>
      </c>
      <c r="Z4178" t="e">
        <v>#N/A</v>
      </c>
      <c r="AA4178" t="e">
        <v>#N/A</v>
      </c>
      <c r="AB4178" s="4">
        <v>1999</v>
      </c>
      <c r="AC4178" t="s">
        <v>8</v>
      </c>
      <c r="AD4178" t="s">
        <v>9</v>
      </c>
      <c r="AE4178" t="s">
        <v>420</v>
      </c>
      <c r="AF4178" s="1">
        <v>10000000</v>
      </c>
      <c r="AG4178" s="1">
        <v>42518279.651785716</v>
      </c>
      <c r="AH4178" s="1">
        <v>5241315</v>
      </c>
      <c r="AI4178" s="1">
        <v>101419078.99107143</v>
      </c>
      <c r="AJ4178" t="s">
        <v>12</v>
      </c>
      <c r="AK4178" t="s">
        <v>4916</v>
      </c>
      <c r="AL4178" t="s">
        <v>13971</v>
      </c>
      <c r="AM4178" t="s">
        <v>13972</v>
      </c>
      <c r="AN4178" t="s">
        <v>6478</v>
      </c>
      <c r="AO4178" t="s">
        <v>53</v>
      </c>
    </row>
    <row r="4179" spans="1:41" x14ac:dyDescent="0.2">
      <c r="A4179" t="s">
        <v>13973</v>
      </c>
      <c r="B4179" t="s">
        <v>27864</v>
      </c>
      <c r="C4179">
        <v>98</v>
      </c>
      <c r="D4179">
        <v>77</v>
      </c>
      <c r="E4179">
        <v>349</v>
      </c>
      <c r="F4179">
        <v>347</v>
      </c>
      <c r="G4179">
        <v>327</v>
      </c>
      <c r="H4179">
        <v>2095</v>
      </c>
      <c r="I4179" t="s">
        <v>16844</v>
      </c>
      <c r="J4179" s="11" t="s">
        <v>15267</v>
      </c>
      <c r="K4179" s="11" t="s">
        <v>43084</v>
      </c>
      <c r="L4179" s="11" t="s">
        <v>27103</v>
      </c>
      <c r="P4179">
        <v>8697</v>
      </c>
      <c r="Q4179" t="s">
        <v>27865</v>
      </c>
      <c r="R4179" s="11" t="s">
        <v>40359</v>
      </c>
      <c r="S4179" s="11" t="s">
        <v>41594</v>
      </c>
      <c r="T4179" s="11" t="s">
        <v>40643</v>
      </c>
      <c r="U4179" s="11" t="s">
        <v>39258</v>
      </c>
      <c r="V4179" t="s">
        <v>41596</v>
      </c>
      <c r="W4179">
        <v>122</v>
      </c>
      <c r="X4179">
        <v>6.3</v>
      </c>
      <c r="Y4179">
        <v>1.85</v>
      </c>
      <c r="Z4179">
        <v>374</v>
      </c>
      <c r="AA4179" t="s">
        <v>14322</v>
      </c>
      <c r="AB4179" s="4">
        <v>1999</v>
      </c>
      <c r="AC4179" t="s">
        <v>8</v>
      </c>
      <c r="AD4179" t="s">
        <v>9</v>
      </c>
      <c r="AE4179" t="s">
        <v>420</v>
      </c>
      <c r="AF4179" s="1">
        <v>1700000</v>
      </c>
      <c r="AG4179" s="1">
        <v>42518279.651785716</v>
      </c>
      <c r="AH4179" s="1">
        <v>1943649</v>
      </c>
      <c r="AI4179" s="1">
        <v>101419078.99107143</v>
      </c>
      <c r="AJ4179" t="s">
        <v>1604</v>
      </c>
      <c r="AK4179" t="s">
        <v>500</v>
      </c>
      <c r="AL4179" t="s">
        <v>7027</v>
      </c>
      <c r="AM4179" t="s">
        <v>13974</v>
      </c>
      <c r="AN4179" t="s">
        <v>1072</v>
      </c>
      <c r="AO4179" t="s">
        <v>7313</v>
      </c>
    </row>
    <row r="4180" spans="1:41" x14ac:dyDescent="0.2">
      <c r="A4180" t="s">
        <v>13975</v>
      </c>
      <c r="B4180" t="e">
        <v>#N/A</v>
      </c>
      <c r="C4180" t="e">
        <v>#N/A</v>
      </c>
      <c r="D4180" t="e">
        <v>#N/A</v>
      </c>
      <c r="E4180" t="e">
        <v>#N/A</v>
      </c>
      <c r="F4180" t="e">
        <v>#N/A</v>
      </c>
      <c r="G4180" t="e">
        <v>#N/A</v>
      </c>
      <c r="H4180" t="e">
        <v>#N/A</v>
      </c>
      <c r="I4180" t="e">
        <v>#N/A</v>
      </c>
      <c r="J4180" s="11" t="s">
        <v>37467</v>
      </c>
      <c r="P4180" t="e">
        <v>#N/A</v>
      </c>
      <c r="Q4180" t="e">
        <v>#N/A</v>
      </c>
      <c r="R4180" s="11" t="s">
        <v>37467</v>
      </c>
      <c r="W4180" t="e">
        <v>#N/A</v>
      </c>
      <c r="X4180" t="e">
        <v>#N/A</v>
      </c>
      <c r="Y4180" t="e">
        <v>#N/A</v>
      </c>
      <c r="Z4180" t="e">
        <v>#N/A</v>
      </c>
      <c r="AA4180" t="e">
        <v>#N/A</v>
      </c>
      <c r="AB4180" s="4">
        <v>1945</v>
      </c>
      <c r="AC4180" t="s">
        <v>8</v>
      </c>
      <c r="AD4180" t="s">
        <v>9</v>
      </c>
      <c r="AE4180" t="s">
        <v>411</v>
      </c>
      <c r="AF4180" s="1">
        <v>1202007</v>
      </c>
      <c r="AG4180" s="1">
        <v>1351251.75</v>
      </c>
      <c r="AH4180" s="1">
        <v>2948386</v>
      </c>
      <c r="AI4180" s="1">
        <v>4971596.5</v>
      </c>
      <c r="AJ4180" t="s">
        <v>5683</v>
      </c>
      <c r="AK4180" t="s">
        <v>13976</v>
      </c>
      <c r="AL4180" t="s">
        <v>13977</v>
      </c>
      <c r="AM4180" t="s">
        <v>13978</v>
      </c>
      <c r="AN4180" t="s">
        <v>13979</v>
      </c>
      <c r="AO4180" t="s">
        <v>13980</v>
      </c>
    </row>
    <row r="4181" spans="1:41" x14ac:dyDescent="0.2">
      <c r="A4181" t="s">
        <v>13981</v>
      </c>
      <c r="B4181" t="e">
        <v>#N/A</v>
      </c>
      <c r="C4181" t="e">
        <v>#N/A</v>
      </c>
      <c r="D4181" t="e">
        <v>#N/A</v>
      </c>
      <c r="E4181" t="e">
        <v>#N/A</v>
      </c>
      <c r="F4181" t="e">
        <v>#N/A</v>
      </c>
      <c r="G4181" t="e">
        <v>#N/A</v>
      </c>
      <c r="H4181" t="e">
        <v>#N/A</v>
      </c>
      <c r="I4181" t="e">
        <v>#N/A</v>
      </c>
      <c r="J4181" s="11" t="s">
        <v>37467</v>
      </c>
      <c r="P4181" t="e">
        <v>#N/A</v>
      </c>
      <c r="Q4181" t="e">
        <v>#N/A</v>
      </c>
      <c r="R4181" s="11" t="s">
        <v>37467</v>
      </c>
      <c r="W4181" t="e">
        <v>#N/A</v>
      </c>
      <c r="X4181" t="e">
        <v>#N/A</v>
      </c>
      <c r="Y4181" t="e">
        <v>#N/A</v>
      </c>
      <c r="Z4181" t="e">
        <v>#N/A</v>
      </c>
      <c r="AA4181" t="e">
        <v>#N/A</v>
      </c>
      <c r="AB4181" s="4">
        <v>1948</v>
      </c>
      <c r="AC4181" t="s">
        <v>8</v>
      </c>
      <c r="AD4181" t="s">
        <v>9</v>
      </c>
      <c r="AE4181" t="s">
        <v>181</v>
      </c>
      <c r="AF4181" s="1">
        <v>2500000</v>
      </c>
      <c r="AG4181" s="1">
        <v>2144333.3333333335</v>
      </c>
      <c r="AH4181" s="1">
        <v>3000000</v>
      </c>
      <c r="AI4181" s="1">
        <v>2556237.3333333335</v>
      </c>
      <c r="AJ4181" t="s">
        <v>8632</v>
      </c>
      <c r="AK4181" t="s">
        <v>2827</v>
      </c>
      <c r="AL4181" t="s">
        <v>13982</v>
      </c>
      <c r="AM4181" t="s">
        <v>13983</v>
      </c>
      <c r="AN4181" t="s">
        <v>13984</v>
      </c>
      <c r="AO4181" t="s">
        <v>13985</v>
      </c>
    </row>
    <row r="4182" spans="1:41" x14ac:dyDescent="0.2">
      <c r="A4182" t="s">
        <v>13986</v>
      </c>
      <c r="B4182" t="s">
        <v>197</v>
      </c>
      <c r="C4182">
        <v>113</v>
      </c>
      <c r="D4182">
        <v>41</v>
      </c>
      <c r="E4182">
        <v>2000</v>
      </c>
      <c r="F4182">
        <v>721</v>
      </c>
      <c r="G4182">
        <v>607</v>
      </c>
      <c r="H4182">
        <v>6510</v>
      </c>
      <c r="I4182" t="s">
        <v>15778</v>
      </c>
      <c r="J4182" s="11" t="s">
        <v>15267</v>
      </c>
      <c r="K4182" s="11" t="s">
        <v>16333</v>
      </c>
      <c r="P4182">
        <v>9811</v>
      </c>
      <c r="Q4182" t="s">
        <v>22336</v>
      </c>
      <c r="R4182" s="11" t="s">
        <v>37618</v>
      </c>
      <c r="S4182" s="11" t="s">
        <v>42123</v>
      </c>
      <c r="T4182" s="11" t="s">
        <v>40747</v>
      </c>
      <c r="U4182" s="11" t="s">
        <v>38146</v>
      </c>
      <c r="V4182" t="s">
        <v>38092</v>
      </c>
      <c r="W4182">
        <v>100</v>
      </c>
      <c r="X4182">
        <v>5.6</v>
      </c>
      <c r="Y4182">
        <v>1.85</v>
      </c>
      <c r="Z4182">
        <v>1000</v>
      </c>
      <c r="AA4182" t="s">
        <v>14322</v>
      </c>
      <c r="AB4182" s="4">
        <v>2007</v>
      </c>
      <c r="AC4182" t="s">
        <v>8</v>
      </c>
      <c r="AD4182" t="s">
        <v>9</v>
      </c>
      <c r="AE4182" t="s">
        <v>202</v>
      </c>
      <c r="AF4182" s="1">
        <v>15000000</v>
      </c>
      <c r="AG4182" s="1">
        <v>39384502.897727273</v>
      </c>
      <c r="AH4182" s="1">
        <v>55184721</v>
      </c>
      <c r="AI4182" s="1">
        <v>104127898.53977273</v>
      </c>
      <c r="AJ4182" t="s">
        <v>197</v>
      </c>
      <c r="AK4182" t="s">
        <v>12995</v>
      </c>
      <c r="AL4182" t="s">
        <v>9444</v>
      </c>
      <c r="AM4182" t="s">
        <v>6212</v>
      </c>
      <c r="AN4182" t="s">
        <v>9239</v>
      </c>
      <c r="AO4182" t="s">
        <v>12996</v>
      </c>
    </row>
    <row r="4183" spans="1:41" x14ac:dyDescent="0.2">
      <c r="A4183" t="s">
        <v>13987</v>
      </c>
      <c r="B4183" t="e">
        <v>#N/A</v>
      </c>
      <c r="C4183" t="e">
        <v>#N/A</v>
      </c>
      <c r="D4183" t="e">
        <v>#N/A</v>
      </c>
      <c r="E4183" t="e">
        <v>#N/A</v>
      </c>
      <c r="F4183" t="e">
        <v>#N/A</v>
      </c>
      <c r="G4183" t="e">
        <v>#N/A</v>
      </c>
      <c r="H4183" t="e">
        <v>#N/A</v>
      </c>
      <c r="I4183" t="e">
        <v>#N/A</v>
      </c>
      <c r="J4183" s="11" t="s">
        <v>37467</v>
      </c>
      <c r="P4183" t="e">
        <v>#N/A</v>
      </c>
      <c r="Q4183" t="e">
        <v>#N/A</v>
      </c>
      <c r="R4183" s="11" t="s">
        <v>37467</v>
      </c>
      <c r="W4183" t="e">
        <v>#N/A</v>
      </c>
      <c r="X4183" t="e">
        <v>#N/A</v>
      </c>
      <c r="Y4183" t="e">
        <v>#N/A</v>
      </c>
      <c r="Z4183" t="e">
        <v>#N/A</v>
      </c>
      <c r="AA4183" t="e">
        <v>#N/A</v>
      </c>
      <c r="AB4183" s="4">
        <v>1993</v>
      </c>
      <c r="AC4183" t="s">
        <v>8</v>
      </c>
      <c r="AD4183" t="s">
        <v>9</v>
      </c>
      <c r="AE4183" t="s">
        <v>576</v>
      </c>
      <c r="AF4183" s="1">
        <v>12000000</v>
      </c>
      <c r="AG4183" s="1">
        <v>22558951.845070422</v>
      </c>
      <c r="AH4183" s="1">
        <v>1703282</v>
      </c>
      <c r="AI4183" s="1">
        <v>86736747.788732395</v>
      </c>
      <c r="AJ4183" t="s">
        <v>658</v>
      </c>
      <c r="AK4183" t="s">
        <v>1261</v>
      </c>
      <c r="AL4183" t="s">
        <v>9339</v>
      </c>
      <c r="AM4183" t="s">
        <v>2691</v>
      </c>
      <c r="AN4183" t="s">
        <v>13988</v>
      </c>
      <c r="AO4183" t="s">
        <v>13989</v>
      </c>
    </row>
    <row r="4184" spans="1:41" x14ac:dyDescent="0.2">
      <c r="A4184" t="s">
        <v>13990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s="11" t="s">
        <v>37467</v>
      </c>
      <c r="P4184" t="e">
        <v>#N/A</v>
      </c>
      <c r="Q4184" t="e">
        <v>#N/A</v>
      </c>
      <c r="R4184" s="11" t="s">
        <v>37467</v>
      </c>
      <c r="W4184" t="e">
        <v>#N/A</v>
      </c>
      <c r="X4184" t="e">
        <v>#N/A</v>
      </c>
      <c r="Y4184" t="e">
        <v>#N/A</v>
      </c>
      <c r="Z4184" t="e">
        <v>#N/A</v>
      </c>
      <c r="AA4184" t="e">
        <v>#N/A</v>
      </c>
      <c r="AB4184" s="4">
        <v>1984</v>
      </c>
      <c r="AC4184" t="s">
        <v>8</v>
      </c>
      <c r="AD4184" t="s">
        <v>9</v>
      </c>
      <c r="AE4184" t="s">
        <v>1582</v>
      </c>
      <c r="AF4184" s="1">
        <v>1200000</v>
      </c>
      <c r="AG4184" s="1">
        <v>13386511.31707317</v>
      </c>
      <c r="AH4184" s="1">
        <v>4978922</v>
      </c>
      <c r="AI4184" s="1">
        <v>56637274.682926826</v>
      </c>
      <c r="AJ4184" t="s">
        <v>13991</v>
      </c>
      <c r="AK4184" t="s">
        <v>13992</v>
      </c>
      <c r="AL4184" t="s">
        <v>13993</v>
      </c>
      <c r="AM4184" t="s">
        <v>13994</v>
      </c>
      <c r="AN4184" t="s">
        <v>13995</v>
      </c>
      <c r="AO4184" t="s">
        <v>13996</v>
      </c>
    </row>
    <row r="4185" spans="1:41" x14ac:dyDescent="0.2">
      <c r="A4185" t="s">
        <v>13997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s="11" t="s">
        <v>37467</v>
      </c>
      <c r="P4185" t="e">
        <v>#N/A</v>
      </c>
      <c r="Q4185" t="e">
        <v>#N/A</v>
      </c>
      <c r="R4185" s="11" t="s">
        <v>37467</v>
      </c>
      <c r="W4185" t="e">
        <v>#N/A</v>
      </c>
      <c r="X4185" t="e">
        <v>#N/A</v>
      </c>
      <c r="Y4185" t="e">
        <v>#N/A</v>
      </c>
      <c r="Z4185" t="e">
        <v>#N/A</v>
      </c>
      <c r="AA4185" t="e">
        <v>#N/A</v>
      </c>
      <c r="AB4185" s="4">
        <v>2016</v>
      </c>
      <c r="AC4185" t="s">
        <v>8</v>
      </c>
      <c r="AD4185" t="s">
        <v>4188</v>
      </c>
      <c r="AE4185" t="s">
        <v>877</v>
      </c>
      <c r="AF4185" s="1">
        <v>4531653</v>
      </c>
      <c r="AG4185" s="1">
        <v>58895023.735294119</v>
      </c>
      <c r="AH4185" s="1">
        <v>84552250</v>
      </c>
      <c r="AI4185" s="1">
        <v>189123819.61764705</v>
      </c>
      <c r="AJ4185" t="s">
        <v>13998</v>
      </c>
      <c r="AK4185" t="s">
        <v>13999</v>
      </c>
      <c r="AL4185" t="s">
        <v>14000</v>
      </c>
      <c r="AM4185" t="s">
        <v>14001</v>
      </c>
      <c r="AN4185" t="s">
        <v>14002</v>
      </c>
      <c r="AO4185" t="s">
        <v>14003</v>
      </c>
    </row>
    <row r="4186" spans="1:41" x14ac:dyDescent="0.2">
      <c r="A4186" t="s">
        <v>14004</v>
      </c>
      <c r="B4186" t="e">
        <v>#N/A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  <c r="H4186" t="e">
        <v>#N/A</v>
      </c>
      <c r="I4186" t="e">
        <v>#N/A</v>
      </c>
      <c r="J4186" s="11" t="s">
        <v>37467</v>
      </c>
      <c r="P4186" t="e">
        <v>#N/A</v>
      </c>
      <c r="Q4186" t="e">
        <v>#N/A</v>
      </c>
      <c r="R4186" s="11" t="s">
        <v>37467</v>
      </c>
      <c r="W4186" t="e">
        <v>#N/A</v>
      </c>
      <c r="X4186" t="e">
        <v>#N/A</v>
      </c>
      <c r="Y4186" t="e">
        <v>#N/A</v>
      </c>
      <c r="Z4186" t="e">
        <v>#N/A</v>
      </c>
      <c r="AA4186" t="e">
        <v>#N/A</v>
      </c>
      <c r="AB4186" s="4">
        <v>2013</v>
      </c>
      <c r="AC4186" t="s">
        <v>8</v>
      </c>
      <c r="AD4186" t="s">
        <v>13799</v>
      </c>
      <c r="AE4186" t="s">
        <v>3013</v>
      </c>
      <c r="AF4186" s="1">
        <v>670000</v>
      </c>
      <c r="AG4186" s="1">
        <v>44204533.289340101</v>
      </c>
      <c r="AH4186" s="1">
        <v>10400000</v>
      </c>
      <c r="AI4186" s="1">
        <v>126595538.61928934</v>
      </c>
      <c r="AJ4186" t="s">
        <v>14005</v>
      </c>
      <c r="AK4186" t="s">
        <v>14006</v>
      </c>
      <c r="AL4186" t="s">
        <v>14007</v>
      </c>
      <c r="AM4186" t="s">
        <v>14008</v>
      </c>
      <c r="AN4186" t="s">
        <v>14009</v>
      </c>
      <c r="AO4186" t="s">
        <v>14010</v>
      </c>
    </row>
    <row r="4187" spans="1:41" x14ac:dyDescent="0.2">
      <c r="A4187" t="s">
        <v>14011</v>
      </c>
      <c r="B4187" t="e">
        <v>#N/A</v>
      </c>
      <c r="C4187" t="e">
        <v>#N/A</v>
      </c>
      <c r="D4187" t="e">
        <v>#N/A</v>
      </c>
      <c r="E4187" t="e">
        <v>#N/A</v>
      </c>
      <c r="F4187" t="e">
        <v>#N/A</v>
      </c>
      <c r="G4187" t="e">
        <v>#N/A</v>
      </c>
      <c r="H4187" t="e">
        <v>#N/A</v>
      </c>
      <c r="I4187" t="e">
        <v>#N/A</v>
      </c>
      <c r="J4187" s="11" t="s">
        <v>37467</v>
      </c>
      <c r="P4187" t="e">
        <v>#N/A</v>
      </c>
      <c r="Q4187" t="e">
        <v>#N/A</v>
      </c>
      <c r="R4187" s="11" t="s">
        <v>37467</v>
      </c>
      <c r="W4187" t="e">
        <v>#N/A</v>
      </c>
      <c r="X4187" t="e">
        <v>#N/A</v>
      </c>
      <c r="Y4187" t="e">
        <v>#N/A</v>
      </c>
      <c r="Z4187" t="e">
        <v>#N/A</v>
      </c>
      <c r="AA4187" t="e">
        <v>#N/A</v>
      </c>
      <c r="AB4187" s="4">
        <v>2006</v>
      </c>
      <c r="AC4187" t="s">
        <v>8</v>
      </c>
      <c r="AD4187" t="s">
        <v>7496</v>
      </c>
      <c r="AE4187" t="s">
        <v>481</v>
      </c>
      <c r="AF4187" s="1">
        <v>10</v>
      </c>
      <c r="AG4187" s="1">
        <v>37894725.684210524</v>
      </c>
      <c r="AH4187" s="1">
        <v>4000000</v>
      </c>
      <c r="AI4187" s="1">
        <v>87100424.83157894</v>
      </c>
      <c r="AJ4187" t="s">
        <v>7991</v>
      </c>
      <c r="AK4187" t="s">
        <v>14012</v>
      </c>
      <c r="AL4187" t="s">
        <v>2540</v>
      </c>
      <c r="AM4187" t="s">
        <v>14013</v>
      </c>
      <c r="AN4187" t="s">
        <v>14014</v>
      </c>
      <c r="AO4187" t="s">
        <v>14015</v>
      </c>
    </row>
    <row r="4188" spans="1:41" x14ac:dyDescent="0.2">
      <c r="A4188" t="s">
        <v>14016</v>
      </c>
      <c r="B4188" t="s">
        <v>26597</v>
      </c>
      <c r="C4188">
        <v>98</v>
      </c>
      <c r="D4188">
        <v>50</v>
      </c>
      <c r="E4188">
        <v>11000</v>
      </c>
      <c r="F4188">
        <v>8000</v>
      </c>
      <c r="G4188">
        <v>405</v>
      </c>
      <c r="H4188">
        <v>20009</v>
      </c>
      <c r="I4188" t="s">
        <v>15778</v>
      </c>
      <c r="J4188" s="11" t="s">
        <v>15267</v>
      </c>
      <c r="K4188" s="11" t="s">
        <v>16333</v>
      </c>
      <c r="P4188">
        <v>7228</v>
      </c>
      <c r="Q4188" t="s">
        <v>26598</v>
      </c>
      <c r="R4188" s="11" t="s">
        <v>37771</v>
      </c>
      <c r="S4188" s="11" t="s">
        <v>41173</v>
      </c>
      <c r="T4188" s="11" t="s">
        <v>40155</v>
      </c>
      <c r="U4188" s="11" t="s">
        <v>41881</v>
      </c>
      <c r="V4188" t="s">
        <v>38423</v>
      </c>
      <c r="W4188">
        <v>53</v>
      </c>
      <c r="X4188">
        <v>6.4</v>
      </c>
      <c r="Y4188">
        <v>1.85</v>
      </c>
      <c r="Z4188">
        <v>414</v>
      </c>
      <c r="AA4188" t="s">
        <v>14624</v>
      </c>
      <c r="AB4188" s="4">
        <v>2005</v>
      </c>
      <c r="AC4188" t="s">
        <v>8</v>
      </c>
      <c r="AD4188" t="s">
        <v>9</v>
      </c>
      <c r="AE4188" t="s">
        <v>420</v>
      </c>
      <c r="AF4188" s="1">
        <v>3500000</v>
      </c>
      <c r="AG4188" s="1">
        <v>40768502.656804733</v>
      </c>
      <c r="AH4188" s="1">
        <v>113783</v>
      </c>
      <c r="AI4188" s="1">
        <v>96220527.130177513</v>
      </c>
      <c r="AJ4188" t="s">
        <v>2505</v>
      </c>
      <c r="AK4188" t="s">
        <v>2414</v>
      </c>
      <c r="AL4188" t="s">
        <v>439</v>
      </c>
      <c r="AM4188" t="s">
        <v>9422</v>
      </c>
      <c r="AN4188" t="s">
        <v>14017</v>
      </c>
      <c r="AO4188" t="s">
        <v>17</v>
      </c>
    </row>
    <row r="4189" spans="1:41" x14ac:dyDescent="0.2">
      <c r="A4189" t="s">
        <v>14018</v>
      </c>
      <c r="B4189" t="e">
        <v>#N/A</v>
      </c>
      <c r="C4189" t="e">
        <v>#N/A</v>
      </c>
      <c r="D4189" t="e">
        <v>#N/A</v>
      </c>
      <c r="E4189" t="e">
        <v>#N/A</v>
      </c>
      <c r="F4189" t="e">
        <v>#N/A</v>
      </c>
      <c r="G4189" t="e">
        <v>#N/A</v>
      </c>
      <c r="H4189" t="e">
        <v>#N/A</v>
      </c>
      <c r="I4189" t="e">
        <v>#N/A</v>
      </c>
      <c r="J4189" s="11" t="s">
        <v>37467</v>
      </c>
      <c r="P4189" t="e">
        <v>#N/A</v>
      </c>
      <c r="Q4189" t="e">
        <v>#N/A</v>
      </c>
      <c r="R4189" s="11" t="s">
        <v>37467</v>
      </c>
      <c r="W4189" t="e">
        <v>#N/A</v>
      </c>
      <c r="X4189" t="e">
        <v>#N/A</v>
      </c>
      <c r="Y4189" t="e">
        <v>#N/A</v>
      </c>
      <c r="Z4189" t="e">
        <v>#N/A</v>
      </c>
      <c r="AA4189" t="e">
        <v>#N/A</v>
      </c>
      <c r="AB4189" s="4">
        <v>2007</v>
      </c>
      <c r="AC4189" t="s">
        <v>8</v>
      </c>
      <c r="AD4189" t="s">
        <v>9122</v>
      </c>
      <c r="AE4189" t="s">
        <v>231</v>
      </c>
      <c r="AF4189" s="1">
        <v>20000000</v>
      </c>
      <c r="AG4189" s="1">
        <v>39384502.897727273</v>
      </c>
      <c r="AH4189" s="1">
        <v>7900000</v>
      </c>
      <c r="AI4189" s="1">
        <v>104127898.53977273</v>
      </c>
      <c r="AJ4189" t="s">
        <v>7981</v>
      </c>
      <c r="AK4189" t="s">
        <v>7982</v>
      </c>
      <c r="AL4189" t="s">
        <v>14019</v>
      </c>
      <c r="AM4189" t="s">
        <v>14020</v>
      </c>
      <c r="AN4189" t="s">
        <v>14021</v>
      </c>
      <c r="AO4189" t="s">
        <v>14022</v>
      </c>
    </row>
    <row r="4190" spans="1:41" x14ac:dyDescent="0.2">
      <c r="A4190" t="s">
        <v>14023</v>
      </c>
      <c r="B4190" t="e">
        <v>#N/A</v>
      </c>
      <c r="C4190" t="e">
        <v>#N/A</v>
      </c>
      <c r="D4190" t="e">
        <v>#N/A</v>
      </c>
      <c r="E4190" t="e">
        <v>#N/A</v>
      </c>
      <c r="F4190" t="e">
        <v>#N/A</v>
      </c>
      <c r="G4190" t="e">
        <v>#N/A</v>
      </c>
      <c r="H4190" t="e">
        <v>#N/A</v>
      </c>
      <c r="I4190" t="e">
        <v>#N/A</v>
      </c>
      <c r="J4190" s="11" t="s">
        <v>37467</v>
      </c>
      <c r="P4190" t="e">
        <v>#N/A</v>
      </c>
      <c r="Q4190" t="e">
        <v>#N/A</v>
      </c>
      <c r="R4190" s="11" t="s">
        <v>37467</v>
      </c>
      <c r="W4190" t="e">
        <v>#N/A</v>
      </c>
      <c r="X4190" t="e">
        <v>#N/A</v>
      </c>
      <c r="Y4190" t="e">
        <v>#N/A</v>
      </c>
      <c r="Z4190" t="e">
        <v>#N/A</v>
      </c>
      <c r="AA4190" t="e">
        <v>#N/A</v>
      </c>
      <c r="AB4190" s="4">
        <v>1933</v>
      </c>
      <c r="AC4190" t="s">
        <v>8</v>
      </c>
      <c r="AD4190" t="s">
        <v>9</v>
      </c>
      <c r="AE4190" t="s">
        <v>602</v>
      </c>
      <c r="AF4190" s="1">
        <v>1180280</v>
      </c>
      <c r="AG4190" s="1">
        <v>763093.33333333337</v>
      </c>
      <c r="AH4190" s="1">
        <v>7630000</v>
      </c>
      <c r="AI4190" s="1">
        <v>6643333.333333333</v>
      </c>
      <c r="AJ4190" t="s">
        <v>14024</v>
      </c>
      <c r="AK4190" t="s">
        <v>14025</v>
      </c>
      <c r="AL4190" t="s">
        <v>14026</v>
      </c>
      <c r="AM4190" t="s">
        <v>12793</v>
      </c>
      <c r="AN4190" t="s">
        <v>14027</v>
      </c>
      <c r="AO4190" t="s">
        <v>14028</v>
      </c>
    </row>
    <row r="4191" spans="1:41" x14ac:dyDescent="0.2">
      <c r="A4191" t="s">
        <v>14029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s="11" t="s">
        <v>37467</v>
      </c>
      <c r="P4191" t="e">
        <v>#N/A</v>
      </c>
      <c r="Q4191" t="e">
        <v>#N/A</v>
      </c>
      <c r="R4191" s="11" t="s">
        <v>37467</v>
      </c>
      <c r="W4191" t="e">
        <v>#N/A</v>
      </c>
      <c r="X4191" t="e">
        <v>#N/A</v>
      </c>
      <c r="Y4191" t="e">
        <v>#N/A</v>
      </c>
      <c r="Z4191" t="e">
        <v>#N/A</v>
      </c>
      <c r="AA4191" t="e">
        <v>#N/A</v>
      </c>
      <c r="AB4191" s="4">
        <v>2015</v>
      </c>
      <c r="AC4191" t="s">
        <v>8</v>
      </c>
      <c r="AD4191" t="s">
        <v>9</v>
      </c>
      <c r="AE4191" t="s">
        <v>13268</v>
      </c>
      <c r="AF4191" s="1">
        <v>250000000</v>
      </c>
      <c r="AG4191" s="1">
        <v>42177171.702247187</v>
      </c>
      <c r="AH4191" s="1">
        <v>746000000</v>
      </c>
      <c r="AI4191" s="1">
        <v>152875655.7022472</v>
      </c>
      <c r="AJ4191" t="s">
        <v>361</v>
      </c>
      <c r="AK4191" t="s">
        <v>20</v>
      </c>
      <c r="AL4191" t="s">
        <v>368</v>
      </c>
      <c r="AM4191" t="s">
        <v>22</v>
      </c>
      <c r="AN4191" t="s">
        <v>275</v>
      </c>
      <c r="AO4191" t="s">
        <v>21</v>
      </c>
    </row>
    <row r="4192" spans="1:41" x14ac:dyDescent="0.2">
      <c r="A4192" t="s">
        <v>14030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s="11" t="s">
        <v>37467</v>
      </c>
      <c r="P4192" t="e">
        <v>#N/A</v>
      </c>
      <c r="Q4192" t="e">
        <v>#N/A</v>
      </c>
      <c r="R4192" s="11" t="s">
        <v>37467</v>
      </c>
      <c r="W4192" t="e">
        <v>#N/A</v>
      </c>
      <c r="X4192" t="e">
        <v>#N/A</v>
      </c>
      <c r="Y4192" t="e">
        <v>#N/A</v>
      </c>
      <c r="Z4192" t="e">
        <v>#N/A</v>
      </c>
      <c r="AA4192" t="e">
        <v>#N/A</v>
      </c>
      <c r="AB4192" s="4">
        <v>1999</v>
      </c>
      <c r="AC4192" t="s">
        <v>8</v>
      </c>
      <c r="AD4192" t="s">
        <v>9</v>
      </c>
      <c r="AE4192" t="s">
        <v>383</v>
      </c>
      <c r="AF4192" s="1">
        <v>450000</v>
      </c>
      <c r="AG4192" s="1">
        <v>42518279.651785716</v>
      </c>
      <c r="AH4192" s="1">
        <v>2049595</v>
      </c>
      <c r="AI4192" s="1">
        <v>101419078.99107143</v>
      </c>
      <c r="AJ4192" t="s">
        <v>14031</v>
      </c>
      <c r="AK4192" t="s">
        <v>14032</v>
      </c>
      <c r="AL4192" t="s">
        <v>14033</v>
      </c>
      <c r="AM4192" t="s">
        <v>14034</v>
      </c>
      <c r="AN4192" t="s">
        <v>17</v>
      </c>
    </row>
    <row r="4193" spans="1:41" x14ac:dyDescent="0.2">
      <c r="A4193" t="s">
        <v>14035</v>
      </c>
      <c r="B4193" t="s">
        <v>1083</v>
      </c>
      <c r="C4193">
        <v>91</v>
      </c>
      <c r="D4193">
        <v>97</v>
      </c>
      <c r="E4193">
        <v>658</v>
      </c>
      <c r="F4193">
        <v>378</v>
      </c>
      <c r="G4193">
        <v>345</v>
      </c>
      <c r="H4193">
        <v>1660</v>
      </c>
      <c r="I4193" t="s">
        <v>18209</v>
      </c>
      <c r="J4193" s="11" t="s">
        <v>15267</v>
      </c>
      <c r="K4193" s="11" t="s">
        <v>21866</v>
      </c>
      <c r="P4193">
        <v>22408</v>
      </c>
      <c r="Q4193" t="s">
        <v>25275</v>
      </c>
      <c r="R4193" s="11" t="s">
        <v>38505</v>
      </c>
      <c r="S4193" s="11" t="s">
        <v>43062</v>
      </c>
      <c r="T4193" s="11" t="s">
        <v>40155</v>
      </c>
      <c r="U4193" s="11" t="s">
        <v>37757</v>
      </c>
      <c r="V4193" t="s">
        <v>39599</v>
      </c>
      <c r="W4193">
        <v>272</v>
      </c>
      <c r="X4193">
        <v>7.3</v>
      </c>
      <c r="Y4193">
        <v>1.85</v>
      </c>
      <c r="Z4193">
        <v>0</v>
      </c>
      <c r="AA4193" t="s">
        <v>14322</v>
      </c>
      <c r="AB4193" s="4">
        <v>2003</v>
      </c>
      <c r="AC4193" t="s">
        <v>8</v>
      </c>
      <c r="AD4193" t="s">
        <v>9</v>
      </c>
      <c r="AE4193" t="s">
        <v>35</v>
      </c>
      <c r="AF4193" s="1">
        <v>6000000</v>
      </c>
      <c r="AG4193" s="1">
        <v>44059891.960629918</v>
      </c>
      <c r="AH4193" s="1">
        <v>18750246</v>
      </c>
      <c r="AI4193" s="1">
        <v>118494882.96062993</v>
      </c>
      <c r="AJ4193" t="s">
        <v>5595</v>
      </c>
      <c r="AK4193" t="s">
        <v>1083</v>
      </c>
      <c r="AL4193" t="s">
        <v>2489</v>
      </c>
      <c r="AM4193" t="s">
        <v>415</v>
      </c>
      <c r="AN4193" t="s">
        <v>1865</v>
      </c>
      <c r="AO4193" t="s">
        <v>6113</v>
      </c>
    </row>
    <row r="4194" spans="1:41" x14ac:dyDescent="0.2">
      <c r="A4194" t="s">
        <v>14036</v>
      </c>
      <c r="B4194" t="s">
        <v>17131</v>
      </c>
      <c r="C4194">
        <v>102</v>
      </c>
      <c r="D4194">
        <v>70</v>
      </c>
      <c r="E4194">
        <v>452</v>
      </c>
      <c r="F4194">
        <v>122</v>
      </c>
      <c r="G4194">
        <v>79</v>
      </c>
      <c r="H4194">
        <v>729</v>
      </c>
      <c r="I4194" t="s">
        <v>20664</v>
      </c>
      <c r="J4194" s="11" t="s">
        <v>18200</v>
      </c>
      <c r="K4194" s="11" t="s">
        <v>22059</v>
      </c>
      <c r="P4194">
        <v>3000</v>
      </c>
      <c r="Q4194" t="s">
        <v>23290</v>
      </c>
      <c r="R4194" s="11" t="s">
        <v>40263</v>
      </c>
      <c r="S4194" s="11" t="s">
        <v>37987</v>
      </c>
      <c r="T4194" s="11" t="s">
        <v>43063</v>
      </c>
      <c r="U4194" s="11" t="s">
        <v>43064</v>
      </c>
      <c r="V4194" t="s">
        <v>43065</v>
      </c>
      <c r="W4194">
        <v>75</v>
      </c>
      <c r="X4194">
        <v>5.4</v>
      </c>
      <c r="Y4194">
        <v>2.35</v>
      </c>
      <c r="Z4194">
        <v>902</v>
      </c>
      <c r="AA4194" t="s">
        <v>14352</v>
      </c>
      <c r="AB4194" s="4">
        <v>1979</v>
      </c>
      <c r="AC4194" t="s">
        <v>8</v>
      </c>
      <c r="AD4194" t="s">
        <v>9</v>
      </c>
      <c r="AE4194" t="s">
        <v>299</v>
      </c>
      <c r="AF4194" s="1">
        <v>12000000</v>
      </c>
      <c r="AG4194" s="1">
        <v>14147222.222222222</v>
      </c>
      <c r="AH4194" s="1">
        <v>54000000</v>
      </c>
      <c r="AI4194" s="1">
        <v>70401722.388888896</v>
      </c>
      <c r="AJ4194" t="s">
        <v>1541</v>
      </c>
      <c r="AK4194" t="s">
        <v>8905</v>
      </c>
      <c r="AL4194" t="s">
        <v>5587</v>
      </c>
      <c r="AM4194" t="s">
        <v>3732</v>
      </c>
      <c r="AN4194" t="s">
        <v>13091</v>
      </c>
      <c r="AO4194" t="s">
        <v>14037</v>
      </c>
    </row>
    <row r="4195" spans="1:41" x14ac:dyDescent="0.2">
      <c r="A4195" t="s">
        <v>14038</v>
      </c>
      <c r="B4195" t="e">
        <v>#N/A</v>
      </c>
      <c r="C4195" t="e">
        <v>#N/A</v>
      </c>
      <c r="D4195" t="e">
        <v>#N/A</v>
      </c>
      <c r="E4195" t="e">
        <v>#N/A</v>
      </c>
      <c r="F4195" t="e">
        <v>#N/A</v>
      </c>
      <c r="G4195" t="e">
        <v>#N/A</v>
      </c>
      <c r="H4195" t="e">
        <v>#N/A</v>
      </c>
      <c r="I4195" t="e">
        <v>#N/A</v>
      </c>
      <c r="J4195" s="11" t="s">
        <v>37467</v>
      </c>
      <c r="P4195" t="e">
        <v>#N/A</v>
      </c>
      <c r="Q4195" t="e">
        <v>#N/A</v>
      </c>
      <c r="R4195" s="11" t="s">
        <v>37467</v>
      </c>
      <c r="W4195" t="e">
        <v>#N/A</v>
      </c>
      <c r="X4195" t="e">
        <v>#N/A</v>
      </c>
      <c r="Y4195" t="e">
        <v>#N/A</v>
      </c>
      <c r="Z4195" t="e">
        <v>#N/A</v>
      </c>
      <c r="AA4195" t="e">
        <v>#N/A</v>
      </c>
      <c r="AB4195" s="4">
        <v>2005</v>
      </c>
      <c r="AC4195" t="s">
        <v>8</v>
      </c>
      <c r="AD4195" t="s">
        <v>6542</v>
      </c>
      <c r="AE4195" t="s">
        <v>829</v>
      </c>
      <c r="AF4195" s="1">
        <v>3500000</v>
      </c>
      <c r="AG4195" s="1">
        <v>40768502.656804733</v>
      </c>
      <c r="AH4195" s="1">
        <v>8262833</v>
      </c>
      <c r="AI4195" s="1">
        <v>96220527.130177513</v>
      </c>
      <c r="AJ4195" t="s">
        <v>14039</v>
      </c>
      <c r="AK4195" t="s">
        <v>14040</v>
      </c>
      <c r="AL4195" t="s">
        <v>14041</v>
      </c>
      <c r="AM4195" t="s">
        <v>14042</v>
      </c>
      <c r="AN4195" t="s">
        <v>14043</v>
      </c>
      <c r="AO4195" t="s">
        <v>8515</v>
      </c>
    </row>
    <row r="4196" spans="1:41" x14ac:dyDescent="0.2">
      <c r="A4196" t="s">
        <v>14044</v>
      </c>
      <c r="B4196" t="e">
        <v>#N/A</v>
      </c>
      <c r="C4196" t="e">
        <v>#N/A</v>
      </c>
      <c r="D4196" t="e">
        <v>#N/A</v>
      </c>
      <c r="E4196" t="e">
        <v>#N/A</v>
      </c>
      <c r="F4196" t="e">
        <v>#N/A</v>
      </c>
      <c r="G4196" t="e">
        <v>#N/A</v>
      </c>
      <c r="H4196" t="e">
        <v>#N/A</v>
      </c>
      <c r="I4196" t="e">
        <v>#N/A</v>
      </c>
      <c r="J4196" s="11" t="s">
        <v>37467</v>
      </c>
      <c r="P4196" t="e">
        <v>#N/A</v>
      </c>
      <c r="Q4196" t="e">
        <v>#N/A</v>
      </c>
      <c r="R4196" s="11" t="s">
        <v>37467</v>
      </c>
      <c r="W4196" t="e">
        <v>#N/A</v>
      </c>
      <c r="X4196" t="e">
        <v>#N/A</v>
      </c>
      <c r="Y4196" t="e">
        <v>#N/A</v>
      </c>
      <c r="Z4196" t="e">
        <v>#N/A</v>
      </c>
      <c r="AA4196" t="e">
        <v>#N/A</v>
      </c>
      <c r="AB4196" s="4">
        <v>2007</v>
      </c>
      <c r="AC4196" t="s">
        <v>8</v>
      </c>
      <c r="AD4196" t="s">
        <v>9</v>
      </c>
      <c r="AE4196" t="s">
        <v>145</v>
      </c>
      <c r="AF4196" s="1">
        <v>1000000</v>
      </c>
      <c r="AG4196" s="1">
        <v>39384502.897727273</v>
      </c>
      <c r="AH4196" s="1">
        <v>18479</v>
      </c>
      <c r="AI4196" s="1">
        <v>104127898.53977273</v>
      </c>
      <c r="AJ4196" t="s">
        <v>9860</v>
      </c>
      <c r="AK4196" t="s">
        <v>14045</v>
      </c>
      <c r="AL4196" t="s">
        <v>14046</v>
      </c>
      <c r="AM4196" t="s">
        <v>14047</v>
      </c>
      <c r="AN4196" t="s">
        <v>14048</v>
      </c>
      <c r="AO4196" t="s">
        <v>14049</v>
      </c>
    </row>
    <row r="4197" spans="1:41" x14ac:dyDescent="0.2">
      <c r="A4197" t="s">
        <v>14050</v>
      </c>
      <c r="B4197" t="e">
        <v>#N/A</v>
      </c>
      <c r="C4197" t="e">
        <v>#N/A</v>
      </c>
      <c r="D4197" t="e">
        <v>#N/A</v>
      </c>
      <c r="E4197" t="e">
        <v>#N/A</v>
      </c>
      <c r="F4197" t="e">
        <v>#N/A</v>
      </c>
      <c r="G4197" t="e">
        <v>#N/A</v>
      </c>
      <c r="H4197" t="e">
        <v>#N/A</v>
      </c>
      <c r="I4197" t="e">
        <v>#N/A</v>
      </c>
      <c r="J4197" s="11" t="s">
        <v>37467</v>
      </c>
      <c r="P4197" t="e">
        <v>#N/A</v>
      </c>
      <c r="Q4197" t="e">
        <v>#N/A</v>
      </c>
      <c r="R4197" s="11" t="s">
        <v>37467</v>
      </c>
      <c r="W4197" t="e">
        <v>#N/A</v>
      </c>
      <c r="X4197" t="e">
        <v>#N/A</v>
      </c>
      <c r="Y4197" t="e">
        <v>#N/A</v>
      </c>
      <c r="Z4197" t="e">
        <v>#N/A</v>
      </c>
      <c r="AA4197" t="e">
        <v>#N/A</v>
      </c>
      <c r="AB4197" s="4">
        <v>1961</v>
      </c>
      <c r="AC4197" t="s">
        <v>8</v>
      </c>
      <c r="AD4197" t="s">
        <v>9</v>
      </c>
      <c r="AE4197" t="s">
        <v>5460</v>
      </c>
      <c r="AF4197" s="1">
        <v>200000</v>
      </c>
      <c r="AG4197" s="1">
        <v>3137700</v>
      </c>
      <c r="AH4197" s="1">
        <v>2000000</v>
      </c>
      <c r="AI4197" s="1">
        <v>33652084.299999997</v>
      </c>
      <c r="AJ4197" t="s">
        <v>4934</v>
      </c>
      <c r="AK4197" t="s">
        <v>13246</v>
      </c>
      <c r="AL4197" t="s">
        <v>14051</v>
      </c>
      <c r="AM4197" t="s">
        <v>14052</v>
      </c>
      <c r="AN4197" t="s">
        <v>14053</v>
      </c>
      <c r="AO4197" t="s">
        <v>14054</v>
      </c>
    </row>
    <row r="4198" spans="1:41" x14ac:dyDescent="0.2">
      <c r="A4198" t="s">
        <v>14055</v>
      </c>
      <c r="B4198" t="s">
        <v>14059</v>
      </c>
      <c r="C4198">
        <v>53</v>
      </c>
      <c r="D4198">
        <v>84</v>
      </c>
      <c r="E4198">
        <v>141</v>
      </c>
      <c r="F4198">
        <v>125</v>
      </c>
      <c r="G4198">
        <v>23</v>
      </c>
      <c r="H4198">
        <v>313</v>
      </c>
      <c r="I4198" t="s">
        <v>25875</v>
      </c>
      <c r="J4198" s="11" t="s">
        <v>43084</v>
      </c>
      <c r="K4198" s="11" t="s">
        <v>14339</v>
      </c>
      <c r="L4198" s="11" t="s">
        <v>32258</v>
      </c>
      <c r="P4198">
        <v>10564</v>
      </c>
      <c r="Q4198" t="s">
        <v>28552</v>
      </c>
      <c r="R4198" s="11" t="s">
        <v>37890</v>
      </c>
      <c r="S4198" s="11" t="s">
        <v>43066</v>
      </c>
      <c r="T4198" s="11" t="s">
        <v>41401</v>
      </c>
      <c r="U4198" s="11" t="s">
        <v>40675</v>
      </c>
      <c r="V4198" t="s">
        <v>38042</v>
      </c>
      <c r="W4198">
        <v>40</v>
      </c>
      <c r="X4198">
        <v>7.7</v>
      </c>
      <c r="Y4198">
        <v>1.85</v>
      </c>
      <c r="Z4198">
        <v>0</v>
      </c>
      <c r="AA4198" t="s">
        <v>14624</v>
      </c>
      <c r="AB4198" s="4">
        <v>2007</v>
      </c>
      <c r="AC4198" t="s">
        <v>8</v>
      </c>
      <c r="AD4198" t="s">
        <v>9</v>
      </c>
      <c r="AE4198" t="s">
        <v>93</v>
      </c>
      <c r="AF4198" s="1">
        <v>1000000</v>
      </c>
      <c r="AG4198" s="1">
        <v>39384502.897727273</v>
      </c>
      <c r="AH4198" s="1">
        <v>274661</v>
      </c>
      <c r="AI4198" s="1">
        <v>104127898.53977273</v>
      </c>
      <c r="AJ4198" t="s">
        <v>14056</v>
      </c>
      <c r="AK4198" t="s">
        <v>14057</v>
      </c>
      <c r="AL4198" t="s">
        <v>14058</v>
      </c>
      <c r="AM4198" t="s">
        <v>14059</v>
      </c>
      <c r="AN4198" t="s">
        <v>17</v>
      </c>
    </row>
    <row r="4199" spans="1:41" x14ac:dyDescent="0.2">
      <c r="A4199" t="s">
        <v>14060</v>
      </c>
      <c r="B4199" t="s">
        <v>19916</v>
      </c>
      <c r="C4199">
        <v>164</v>
      </c>
      <c r="D4199">
        <v>52</v>
      </c>
      <c r="E4199">
        <v>358</v>
      </c>
      <c r="F4199">
        <v>223</v>
      </c>
      <c r="G4199">
        <v>162</v>
      </c>
      <c r="H4199">
        <v>1334</v>
      </c>
      <c r="I4199" t="s">
        <v>15554</v>
      </c>
      <c r="J4199" s="11" t="s">
        <v>14828</v>
      </c>
      <c r="K4199" s="11" t="s">
        <v>16333</v>
      </c>
      <c r="L4199" s="11" t="s">
        <v>29241</v>
      </c>
      <c r="P4199">
        <v>12980</v>
      </c>
      <c r="Q4199" t="s">
        <v>19917</v>
      </c>
      <c r="R4199" s="11" t="s">
        <v>39743</v>
      </c>
      <c r="S4199" s="11" t="s">
        <v>39684</v>
      </c>
      <c r="T4199" s="11" t="s">
        <v>38918</v>
      </c>
      <c r="U4199" s="11" t="s">
        <v>43067</v>
      </c>
      <c r="V4199" t="s">
        <v>43068</v>
      </c>
      <c r="W4199">
        <v>89</v>
      </c>
      <c r="X4199">
        <v>7.4</v>
      </c>
      <c r="Y4199">
        <v>1.85</v>
      </c>
      <c r="Z4199">
        <v>845</v>
      </c>
      <c r="AA4199" t="s">
        <v>14352</v>
      </c>
      <c r="AB4199" s="4">
        <v>1984</v>
      </c>
      <c r="AC4199" t="s">
        <v>8</v>
      </c>
      <c r="AD4199" t="s">
        <v>9</v>
      </c>
      <c r="AE4199" t="s">
        <v>2314</v>
      </c>
      <c r="AF4199" s="1">
        <v>8000000</v>
      </c>
      <c r="AG4199" s="1">
        <v>13386511.31707317</v>
      </c>
      <c r="AH4199" s="1">
        <v>27187653</v>
      </c>
      <c r="AI4199" s="1">
        <v>56637274.682926826</v>
      </c>
      <c r="AJ4199" t="s">
        <v>4426</v>
      </c>
      <c r="AK4199" t="s">
        <v>492</v>
      </c>
      <c r="AL4199" t="s">
        <v>14061</v>
      </c>
      <c r="AM4199" t="s">
        <v>6679</v>
      </c>
      <c r="AN4199" t="s">
        <v>9486</v>
      </c>
      <c r="AO4199" t="s">
        <v>11006</v>
      </c>
    </row>
    <row r="4200" spans="1:41" x14ac:dyDescent="0.2">
      <c r="A4200" t="s">
        <v>14062</v>
      </c>
      <c r="B4200" t="e">
        <v>#N/A</v>
      </c>
      <c r="C4200" t="e">
        <v>#N/A</v>
      </c>
      <c r="D4200" t="e">
        <v>#N/A</v>
      </c>
      <c r="E4200" t="e">
        <v>#N/A</v>
      </c>
      <c r="F4200" t="e">
        <v>#N/A</v>
      </c>
      <c r="G4200" t="e">
        <v>#N/A</v>
      </c>
      <c r="H4200" t="e">
        <v>#N/A</v>
      </c>
      <c r="I4200" t="e">
        <v>#N/A</v>
      </c>
      <c r="J4200" s="11" t="s">
        <v>37467</v>
      </c>
      <c r="P4200" t="e">
        <v>#N/A</v>
      </c>
      <c r="Q4200" t="e">
        <v>#N/A</v>
      </c>
      <c r="R4200" s="11" t="s">
        <v>37467</v>
      </c>
      <c r="W4200" t="e">
        <v>#N/A</v>
      </c>
      <c r="X4200" t="e">
        <v>#N/A</v>
      </c>
      <c r="Y4200" t="e">
        <v>#N/A</v>
      </c>
      <c r="Z4200" t="e">
        <v>#N/A</v>
      </c>
      <c r="AA4200" t="e">
        <v>#N/A</v>
      </c>
      <c r="AB4200" s="4">
        <v>1980</v>
      </c>
      <c r="AC4200" t="s">
        <v>8</v>
      </c>
      <c r="AD4200" t="s">
        <v>9</v>
      </c>
      <c r="AE4200" t="s">
        <v>576</v>
      </c>
      <c r="AF4200" s="1">
        <v>7200000</v>
      </c>
      <c r="AG4200" s="1">
        <v>14067391.304347826</v>
      </c>
      <c r="AH4200" s="1">
        <v>12729678</v>
      </c>
      <c r="AI4200" s="1">
        <v>57216550.608695649</v>
      </c>
      <c r="AJ4200" t="s">
        <v>8088</v>
      </c>
      <c r="AK4200" t="s">
        <v>3676</v>
      </c>
      <c r="AL4200" t="s">
        <v>14063</v>
      </c>
      <c r="AM4200" t="s">
        <v>11224</v>
      </c>
      <c r="AN4200" t="s">
        <v>14064</v>
      </c>
      <c r="AO4200" t="s">
        <v>8969</v>
      </c>
    </row>
    <row r="4201" spans="1:41" x14ac:dyDescent="0.2">
      <c r="A4201" t="s">
        <v>14065</v>
      </c>
      <c r="B4201" t="e">
        <v>#N/A</v>
      </c>
      <c r="C4201" t="e">
        <v>#N/A</v>
      </c>
      <c r="D4201" t="e">
        <v>#N/A</v>
      </c>
      <c r="E4201" t="e">
        <v>#N/A</v>
      </c>
      <c r="F4201" t="e">
        <v>#N/A</v>
      </c>
      <c r="G4201" t="e">
        <v>#N/A</v>
      </c>
      <c r="H4201" t="e">
        <v>#N/A</v>
      </c>
      <c r="I4201" t="e">
        <v>#N/A</v>
      </c>
      <c r="J4201" s="11" t="s">
        <v>37467</v>
      </c>
      <c r="P4201" t="e">
        <v>#N/A</v>
      </c>
      <c r="Q4201" t="e">
        <v>#N/A</v>
      </c>
      <c r="R4201" s="11" t="s">
        <v>37467</v>
      </c>
      <c r="W4201" t="e">
        <v>#N/A</v>
      </c>
      <c r="X4201" t="e">
        <v>#N/A</v>
      </c>
      <c r="Y4201" t="e">
        <v>#N/A</v>
      </c>
      <c r="Z4201" t="e">
        <v>#N/A</v>
      </c>
      <c r="AA4201" t="e">
        <v>#N/A</v>
      </c>
      <c r="AB4201" s="4">
        <v>2012</v>
      </c>
      <c r="AC4201" t="s">
        <v>8</v>
      </c>
      <c r="AD4201" t="s">
        <v>1210</v>
      </c>
      <c r="AE4201" t="s">
        <v>2132</v>
      </c>
      <c r="AF4201" s="1">
        <v>10</v>
      </c>
      <c r="AG4201" s="1">
        <v>42582235.135869563</v>
      </c>
      <c r="AH4201" s="1">
        <v>5</v>
      </c>
      <c r="AI4201" s="1">
        <v>134200497.65217391</v>
      </c>
      <c r="AJ4201" t="s">
        <v>14066</v>
      </c>
      <c r="AK4201" t="s">
        <v>17</v>
      </c>
    </row>
    <row r="4202" spans="1:41" x14ac:dyDescent="0.2">
      <c r="A4202" t="s">
        <v>14067</v>
      </c>
      <c r="B4202" t="e">
        <v>#N/A</v>
      </c>
      <c r="C4202" t="e">
        <v>#N/A</v>
      </c>
      <c r="D4202" t="e">
        <v>#N/A</v>
      </c>
      <c r="E4202" t="e">
        <v>#N/A</v>
      </c>
      <c r="F4202" t="e">
        <v>#N/A</v>
      </c>
      <c r="G4202" t="e">
        <v>#N/A</v>
      </c>
      <c r="H4202" t="e">
        <v>#N/A</v>
      </c>
      <c r="I4202" t="e">
        <v>#N/A</v>
      </c>
      <c r="J4202" s="11" t="s">
        <v>37467</v>
      </c>
      <c r="P4202" t="e">
        <v>#N/A</v>
      </c>
      <c r="Q4202" t="e">
        <v>#N/A</v>
      </c>
      <c r="R4202" s="11" t="s">
        <v>37467</v>
      </c>
      <c r="W4202" t="e">
        <v>#N/A</v>
      </c>
      <c r="X4202" t="e">
        <v>#N/A</v>
      </c>
      <c r="Y4202" t="e">
        <v>#N/A</v>
      </c>
      <c r="Z4202" t="e">
        <v>#N/A</v>
      </c>
      <c r="AA4202" t="e">
        <v>#N/A</v>
      </c>
      <c r="AB4202" s="4">
        <v>1987</v>
      </c>
      <c r="AC4202" t="s">
        <v>8</v>
      </c>
      <c r="AD4202" t="s">
        <v>9</v>
      </c>
      <c r="AE4202" t="s">
        <v>115</v>
      </c>
      <c r="AF4202" s="1">
        <v>18000000</v>
      </c>
      <c r="AG4202" s="1">
        <v>13160000.125</v>
      </c>
      <c r="AH4202" s="1">
        <v>18532286</v>
      </c>
      <c r="AI4202" s="1">
        <v>57795269.0625</v>
      </c>
      <c r="AJ4202" t="s">
        <v>639</v>
      </c>
      <c r="AK4202" t="s">
        <v>2062</v>
      </c>
      <c r="AL4202" t="s">
        <v>14068</v>
      </c>
      <c r="AM4202" t="s">
        <v>873</v>
      </c>
      <c r="AN4202" t="s">
        <v>14069</v>
      </c>
      <c r="AO4202" t="s">
        <v>7532</v>
      </c>
    </row>
    <row r="4203" spans="1:41" x14ac:dyDescent="0.2">
      <c r="A4203" t="s">
        <v>14070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s="11" t="s">
        <v>37467</v>
      </c>
      <c r="P4203" t="e">
        <v>#N/A</v>
      </c>
      <c r="Q4203" t="e">
        <v>#N/A</v>
      </c>
      <c r="R4203" s="11" t="s">
        <v>37467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s="4">
        <v>1996</v>
      </c>
      <c r="AC4203" t="s">
        <v>8</v>
      </c>
      <c r="AD4203" t="s">
        <v>9</v>
      </c>
      <c r="AE4203" t="s">
        <v>576</v>
      </c>
      <c r="AF4203" s="1">
        <v>3000000</v>
      </c>
      <c r="AG4203" s="1">
        <v>34989060.855421685</v>
      </c>
      <c r="AH4203" s="1">
        <v>153155</v>
      </c>
      <c r="AI4203" s="1">
        <v>92103524.867469877</v>
      </c>
      <c r="AJ4203" t="s">
        <v>487</v>
      </c>
      <c r="AK4203" t="s">
        <v>7727</v>
      </c>
      <c r="AL4203" t="s">
        <v>2883</v>
      </c>
      <c r="AM4203" t="s">
        <v>4465</v>
      </c>
      <c r="AN4203" t="s">
        <v>4214</v>
      </c>
      <c r="AO4203" t="s">
        <v>3371</v>
      </c>
    </row>
    <row r="4204" spans="1:41" x14ac:dyDescent="0.2">
      <c r="A4204" t="s">
        <v>14071</v>
      </c>
      <c r="B4204" t="e">
        <v>#N/A</v>
      </c>
      <c r="C4204" t="e">
        <v>#N/A</v>
      </c>
      <c r="D4204" t="e">
        <v>#N/A</v>
      </c>
      <c r="E4204" t="e">
        <v>#N/A</v>
      </c>
      <c r="F4204" t="e">
        <v>#N/A</v>
      </c>
      <c r="G4204" t="e">
        <v>#N/A</v>
      </c>
      <c r="H4204" t="e">
        <v>#N/A</v>
      </c>
      <c r="I4204" t="e">
        <v>#N/A</v>
      </c>
      <c r="J4204" s="11" t="s">
        <v>37467</v>
      </c>
      <c r="P4204" t="e">
        <v>#N/A</v>
      </c>
      <c r="Q4204" t="e">
        <v>#N/A</v>
      </c>
      <c r="R4204" s="11" t="s">
        <v>37467</v>
      </c>
      <c r="W4204" t="e">
        <v>#N/A</v>
      </c>
      <c r="X4204" t="e">
        <v>#N/A</v>
      </c>
      <c r="Y4204" t="e">
        <v>#N/A</v>
      </c>
      <c r="Z4204" t="e">
        <v>#N/A</v>
      </c>
      <c r="AA4204" t="e">
        <v>#N/A</v>
      </c>
      <c r="AB4204" s="4">
        <v>2003</v>
      </c>
      <c r="AC4204" t="s">
        <v>8</v>
      </c>
      <c r="AD4204" t="s">
        <v>9</v>
      </c>
      <c r="AE4204" t="s">
        <v>473</v>
      </c>
      <c r="AF4204" s="1">
        <v>400000</v>
      </c>
      <c r="AG4204" s="1">
        <v>44059891.960629918</v>
      </c>
      <c r="AH4204" s="1">
        <v>7888102</v>
      </c>
      <c r="AI4204" s="1">
        <v>118494882.96062993</v>
      </c>
      <c r="AJ4204" t="s">
        <v>14072</v>
      </c>
      <c r="AK4204" t="s">
        <v>14073</v>
      </c>
      <c r="AL4204" t="s">
        <v>14074</v>
      </c>
      <c r="AM4204" t="s">
        <v>14075</v>
      </c>
      <c r="AN4204" t="s">
        <v>14076</v>
      </c>
      <c r="AO4204" t="s">
        <v>14077</v>
      </c>
    </row>
    <row r="4205" spans="1:41" x14ac:dyDescent="0.2">
      <c r="A4205" t="s">
        <v>14078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s="11" t="s">
        <v>37467</v>
      </c>
      <c r="P4205" t="e">
        <v>#N/A</v>
      </c>
      <c r="Q4205" t="e">
        <v>#N/A</v>
      </c>
      <c r="R4205" s="11" t="s">
        <v>37467</v>
      </c>
      <c r="W4205" t="e">
        <v>#N/A</v>
      </c>
      <c r="X4205" t="e">
        <v>#N/A</v>
      </c>
      <c r="Y4205" t="e">
        <v>#N/A</v>
      </c>
      <c r="Z4205" t="e">
        <v>#N/A</v>
      </c>
      <c r="AA4205" t="e">
        <v>#N/A</v>
      </c>
      <c r="AB4205" s="4">
        <v>2012</v>
      </c>
      <c r="AC4205" t="s">
        <v>8</v>
      </c>
      <c r="AD4205" t="s">
        <v>9</v>
      </c>
      <c r="AE4205" t="s">
        <v>78</v>
      </c>
      <c r="AF4205" s="1">
        <v>11180</v>
      </c>
      <c r="AG4205" s="1">
        <v>42582235.135869563</v>
      </c>
      <c r="AH4205" s="1">
        <v>24591</v>
      </c>
      <c r="AI4205" s="1">
        <v>134200497.65217391</v>
      </c>
      <c r="AJ4205" t="s">
        <v>6154</v>
      </c>
      <c r="AK4205" t="s">
        <v>14079</v>
      </c>
      <c r="AL4205" t="s">
        <v>14080</v>
      </c>
      <c r="AM4205" t="s">
        <v>14081</v>
      </c>
      <c r="AN4205" t="s">
        <v>14082</v>
      </c>
      <c r="AO4205" t="s">
        <v>14083</v>
      </c>
    </row>
    <row r="4206" spans="1:41" x14ac:dyDescent="0.2">
      <c r="A4206" t="s">
        <v>14084</v>
      </c>
      <c r="B4206" t="s">
        <v>19979</v>
      </c>
      <c r="C4206">
        <v>123</v>
      </c>
      <c r="D4206">
        <v>63</v>
      </c>
      <c r="E4206">
        <v>11000</v>
      </c>
      <c r="F4206">
        <v>597</v>
      </c>
      <c r="G4206">
        <v>324</v>
      </c>
      <c r="H4206">
        <v>11969</v>
      </c>
      <c r="I4206" t="s">
        <v>19980</v>
      </c>
      <c r="J4206" s="11" t="s">
        <v>15051</v>
      </c>
      <c r="K4206" s="11" t="s">
        <v>43084</v>
      </c>
      <c r="L4206" s="11" t="s">
        <v>16333</v>
      </c>
      <c r="M4206" s="11" t="s">
        <v>29241</v>
      </c>
      <c r="N4206" s="11" t="s">
        <v>23861</v>
      </c>
      <c r="P4206">
        <v>8309</v>
      </c>
      <c r="Q4206" t="s">
        <v>19981</v>
      </c>
      <c r="R4206" s="11" t="s">
        <v>43069</v>
      </c>
      <c r="S4206" s="11" t="s">
        <v>39447</v>
      </c>
      <c r="T4206" s="11" t="s">
        <v>43070</v>
      </c>
      <c r="U4206" s="11" t="s">
        <v>39169</v>
      </c>
      <c r="V4206" t="s">
        <v>38353</v>
      </c>
      <c r="W4206">
        <v>39</v>
      </c>
      <c r="X4206">
        <v>6</v>
      </c>
      <c r="Y4206">
        <v>2.35</v>
      </c>
      <c r="Z4206">
        <v>315</v>
      </c>
      <c r="AA4206" t="s">
        <v>14322</v>
      </c>
      <c r="AB4206" s="4">
        <v>1998</v>
      </c>
      <c r="AC4206" t="s">
        <v>8</v>
      </c>
      <c r="AD4206" t="s">
        <v>9</v>
      </c>
      <c r="AE4206" t="s">
        <v>202</v>
      </c>
      <c r="AF4206" s="1">
        <v>27000000</v>
      </c>
      <c r="AG4206" s="1">
        <v>43592584.269662924</v>
      </c>
      <c r="AH4206" s="1">
        <v>76000000</v>
      </c>
      <c r="AI4206" s="1">
        <v>105252549.01123595</v>
      </c>
      <c r="AJ4206" t="s">
        <v>109</v>
      </c>
      <c r="AK4206" t="s">
        <v>3836</v>
      </c>
      <c r="AL4206" t="s">
        <v>1459</v>
      </c>
      <c r="AM4206" t="s">
        <v>89</v>
      </c>
      <c r="AN4206" t="s">
        <v>14085</v>
      </c>
      <c r="AO4206" t="s">
        <v>14086</v>
      </c>
    </row>
    <row r="4207" spans="1:41" x14ac:dyDescent="0.2">
      <c r="A4207" t="s">
        <v>14087</v>
      </c>
      <c r="B4207" t="e">
        <v>#N/A</v>
      </c>
      <c r="C4207" t="e">
        <v>#N/A</v>
      </c>
      <c r="D4207" t="e">
        <v>#N/A</v>
      </c>
      <c r="E4207" t="e">
        <v>#N/A</v>
      </c>
      <c r="F4207" t="e">
        <v>#N/A</v>
      </c>
      <c r="G4207" t="e">
        <v>#N/A</v>
      </c>
      <c r="H4207" t="e">
        <v>#N/A</v>
      </c>
      <c r="I4207" t="e">
        <v>#N/A</v>
      </c>
      <c r="J4207" s="11" t="s">
        <v>37467</v>
      </c>
      <c r="P4207" t="e">
        <v>#N/A</v>
      </c>
      <c r="Q4207" t="e">
        <v>#N/A</v>
      </c>
      <c r="R4207" s="11" t="s">
        <v>37467</v>
      </c>
      <c r="W4207" t="e">
        <v>#N/A</v>
      </c>
      <c r="X4207" t="e">
        <v>#N/A</v>
      </c>
      <c r="Y4207" t="e">
        <v>#N/A</v>
      </c>
      <c r="Z4207" t="e">
        <v>#N/A</v>
      </c>
      <c r="AA4207" t="e">
        <v>#N/A</v>
      </c>
      <c r="AB4207" s="4">
        <v>1990</v>
      </c>
      <c r="AC4207" t="s">
        <v>8</v>
      </c>
      <c r="AD4207" t="s">
        <v>9</v>
      </c>
      <c r="AE4207" t="s">
        <v>420</v>
      </c>
      <c r="AF4207" s="1">
        <v>10000000</v>
      </c>
      <c r="AG4207" s="1">
        <v>23710019.13207547</v>
      </c>
      <c r="AH4207" s="1">
        <v>22424195</v>
      </c>
      <c r="AI4207" s="1">
        <v>82806990.169811323</v>
      </c>
      <c r="AJ4207" t="s">
        <v>4301</v>
      </c>
      <c r="AK4207" t="s">
        <v>14088</v>
      </c>
      <c r="AL4207" t="s">
        <v>14089</v>
      </c>
      <c r="AM4207" t="s">
        <v>622</v>
      </c>
      <c r="AN4207" t="s">
        <v>14090</v>
      </c>
      <c r="AO4207" t="s">
        <v>11441</v>
      </c>
    </row>
    <row r="4208" spans="1:41" x14ac:dyDescent="0.2">
      <c r="A4208" t="s">
        <v>14091</v>
      </c>
      <c r="B4208" t="e">
        <v>#N/A</v>
      </c>
      <c r="C4208" t="e">
        <v>#N/A</v>
      </c>
      <c r="D4208" t="e">
        <v>#N/A</v>
      </c>
      <c r="E4208" t="e">
        <v>#N/A</v>
      </c>
      <c r="F4208" t="e">
        <v>#N/A</v>
      </c>
      <c r="G4208" t="e">
        <v>#N/A</v>
      </c>
      <c r="H4208" t="e">
        <v>#N/A</v>
      </c>
      <c r="I4208" t="e">
        <v>#N/A</v>
      </c>
      <c r="J4208" s="11" t="s">
        <v>37467</v>
      </c>
      <c r="P4208" t="e">
        <v>#N/A</v>
      </c>
      <c r="Q4208" t="e">
        <v>#N/A</v>
      </c>
      <c r="R4208" s="11" t="s">
        <v>37467</v>
      </c>
      <c r="W4208" t="e">
        <v>#N/A</v>
      </c>
      <c r="X4208" t="e">
        <v>#N/A</v>
      </c>
      <c r="Y4208" t="e">
        <v>#N/A</v>
      </c>
      <c r="Z4208" t="e">
        <v>#N/A</v>
      </c>
      <c r="AA4208" t="e">
        <v>#N/A</v>
      </c>
      <c r="AB4208" s="4">
        <v>1988</v>
      </c>
      <c r="AC4208" t="s">
        <v>8</v>
      </c>
      <c r="AD4208" t="s">
        <v>9</v>
      </c>
      <c r="AE4208" t="s">
        <v>299</v>
      </c>
      <c r="AF4208" s="1">
        <v>1300000</v>
      </c>
      <c r="AG4208" s="1">
        <v>14293157.894736841</v>
      </c>
      <c r="AH4208" s="1">
        <v>354704</v>
      </c>
      <c r="AI4208" s="1">
        <v>54596028.649122804</v>
      </c>
      <c r="AJ4208" t="s">
        <v>406</v>
      </c>
      <c r="AK4208" t="s">
        <v>4803</v>
      </c>
      <c r="AL4208" t="s">
        <v>12119</v>
      </c>
      <c r="AM4208" t="s">
        <v>9895</v>
      </c>
      <c r="AN4208" t="s">
        <v>14092</v>
      </c>
      <c r="AO4208" t="s">
        <v>14093</v>
      </c>
    </row>
    <row r="4209" spans="1:41" x14ac:dyDescent="0.2">
      <c r="A4209" t="s">
        <v>14094</v>
      </c>
      <c r="B4209" t="e">
        <v>#N/A</v>
      </c>
      <c r="C4209" t="e">
        <v>#N/A</v>
      </c>
      <c r="D4209" t="e">
        <v>#N/A</v>
      </c>
      <c r="E4209" t="e">
        <v>#N/A</v>
      </c>
      <c r="F4209" t="e">
        <v>#N/A</v>
      </c>
      <c r="G4209" t="e">
        <v>#N/A</v>
      </c>
      <c r="H4209" t="e">
        <v>#N/A</v>
      </c>
      <c r="I4209" t="e">
        <v>#N/A</v>
      </c>
      <c r="J4209" s="11" t="s">
        <v>37467</v>
      </c>
      <c r="P4209" t="e">
        <v>#N/A</v>
      </c>
      <c r="Q4209" t="e">
        <v>#N/A</v>
      </c>
      <c r="R4209" s="11" t="s">
        <v>37467</v>
      </c>
      <c r="W4209" t="e">
        <v>#N/A</v>
      </c>
      <c r="X4209" t="e">
        <v>#N/A</v>
      </c>
      <c r="Y4209" t="e">
        <v>#N/A</v>
      </c>
      <c r="Z4209" t="e">
        <v>#N/A</v>
      </c>
      <c r="AA4209" t="e">
        <v>#N/A</v>
      </c>
      <c r="AB4209" s="4">
        <v>2011</v>
      </c>
      <c r="AC4209" t="s">
        <v>8</v>
      </c>
      <c r="AD4209" t="s">
        <v>9</v>
      </c>
      <c r="AE4209" t="s">
        <v>93</v>
      </c>
      <c r="AF4209" s="1">
        <v>25000000</v>
      </c>
      <c r="AG4209" s="1">
        <v>39249103.354838707</v>
      </c>
      <c r="AH4209" s="1">
        <v>53213633</v>
      </c>
      <c r="AI4209" s="1">
        <v>110981556.62672812</v>
      </c>
      <c r="AJ4209" t="s">
        <v>197</v>
      </c>
      <c r="AK4209" t="s">
        <v>11465</v>
      </c>
      <c r="AL4209" t="s">
        <v>14095</v>
      </c>
      <c r="AM4209" t="s">
        <v>14096</v>
      </c>
      <c r="AN4209" t="s">
        <v>14097</v>
      </c>
      <c r="AO4209" t="s">
        <v>4950</v>
      </c>
    </row>
    <row r="4210" spans="1:41" x14ac:dyDescent="0.2">
      <c r="A4210" t="s">
        <v>14098</v>
      </c>
      <c r="B4210" t="s">
        <v>12072</v>
      </c>
      <c r="C4210">
        <v>106</v>
      </c>
      <c r="D4210">
        <v>23</v>
      </c>
      <c r="E4210">
        <v>1000</v>
      </c>
      <c r="F4210">
        <v>273</v>
      </c>
      <c r="G4210">
        <v>200</v>
      </c>
      <c r="H4210">
        <v>1610</v>
      </c>
      <c r="I4210" t="s">
        <v>18543</v>
      </c>
      <c r="J4210" s="11" t="s">
        <v>22736</v>
      </c>
      <c r="K4210" s="11" t="s">
        <v>16333</v>
      </c>
      <c r="L4210" s="11" t="s">
        <v>27103</v>
      </c>
      <c r="M4210" s="11" t="s">
        <v>43085</v>
      </c>
      <c r="P4210">
        <v>5673</v>
      </c>
      <c r="Q4210" t="s">
        <v>24668</v>
      </c>
      <c r="R4210" s="11" t="s">
        <v>43071</v>
      </c>
      <c r="S4210" s="11" t="s">
        <v>38778</v>
      </c>
      <c r="T4210" s="11" t="s">
        <v>40377</v>
      </c>
      <c r="U4210" s="11" t="s">
        <v>42974</v>
      </c>
      <c r="V4210" t="s">
        <v>41236</v>
      </c>
      <c r="W4210">
        <v>37</v>
      </c>
      <c r="X4210">
        <v>6.8</v>
      </c>
      <c r="Y4210">
        <v>1.66</v>
      </c>
      <c r="Z4210">
        <v>0</v>
      </c>
      <c r="AA4210" t="s">
        <v>14322</v>
      </c>
      <c r="AB4210" s="4">
        <v>1997</v>
      </c>
      <c r="AC4210" t="s">
        <v>8</v>
      </c>
      <c r="AD4210" t="s">
        <v>9</v>
      </c>
      <c r="AE4210" t="s">
        <v>93</v>
      </c>
      <c r="AF4210" s="1">
        <v>8000000</v>
      </c>
      <c r="AG4210" s="1">
        <v>43068856.215053767</v>
      </c>
      <c r="AH4210" s="1">
        <v>589304</v>
      </c>
      <c r="AI4210" s="1">
        <v>115488697.58064516</v>
      </c>
      <c r="AJ4210" t="s">
        <v>53</v>
      </c>
      <c r="AK4210" t="s">
        <v>982</v>
      </c>
      <c r="AL4210" t="s">
        <v>7762</v>
      </c>
      <c r="AM4210" t="s">
        <v>5461</v>
      </c>
      <c r="AN4210" t="s">
        <v>4392</v>
      </c>
      <c r="AO4210" t="s">
        <v>11238</v>
      </c>
    </row>
    <row r="4211" spans="1:41" x14ac:dyDescent="0.2">
      <c r="A4211" t="s">
        <v>14099</v>
      </c>
      <c r="B4211" t="s">
        <v>25516</v>
      </c>
      <c r="C4211">
        <v>95</v>
      </c>
      <c r="D4211">
        <v>24</v>
      </c>
      <c r="E4211">
        <v>113</v>
      </c>
      <c r="F4211">
        <v>110</v>
      </c>
      <c r="G4211">
        <v>60</v>
      </c>
      <c r="H4211">
        <v>396</v>
      </c>
      <c r="I4211" t="s">
        <v>17614</v>
      </c>
      <c r="J4211" s="11" t="s">
        <v>15267</v>
      </c>
      <c r="K4211" s="11" t="s">
        <v>22059</v>
      </c>
      <c r="P4211">
        <v>1955</v>
      </c>
      <c r="Q4211" t="s">
        <v>25517</v>
      </c>
      <c r="R4211" s="11" t="s">
        <v>37531</v>
      </c>
      <c r="S4211" s="11" t="s">
        <v>39271</v>
      </c>
      <c r="T4211" s="11" t="s">
        <v>39906</v>
      </c>
      <c r="U4211" s="11" t="s">
        <v>43072</v>
      </c>
      <c r="V4211" t="s">
        <v>43073</v>
      </c>
      <c r="W4211">
        <v>44</v>
      </c>
      <c r="X4211">
        <v>3.4</v>
      </c>
      <c r="Y4211">
        <v>2.35</v>
      </c>
      <c r="Z4211">
        <v>438</v>
      </c>
      <c r="AA4211" t="s">
        <v>14624</v>
      </c>
      <c r="AB4211" s="4">
        <v>1980</v>
      </c>
      <c r="AC4211" t="s">
        <v>8</v>
      </c>
      <c r="AD4211" t="s">
        <v>9</v>
      </c>
      <c r="AE4211" t="s">
        <v>152</v>
      </c>
      <c r="AF4211" s="1">
        <v>5500000</v>
      </c>
      <c r="AG4211" s="1">
        <v>14067391.304347826</v>
      </c>
      <c r="AH4211" s="1">
        <v>4865000</v>
      </c>
      <c r="AI4211" s="1">
        <v>57216550.608695649</v>
      </c>
      <c r="AJ4211" t="s">
        <v>14100</v>
      </c>
      <c r="AK4211" t="s">
        <v>12513</v>
      </c>
      <c r="AL4211" t="s">
        <v>14101</v>
      </c>
      <c r="AM4211" t="s">
        <v>14102</v>
      </c>
      <c r="AN4211" t="s">
        <v>17</v>
      </c>
    </row>
    <row r="4212" spans="1:41" x14ac:dyDescent="0.2">
      <c r="A4212" t="s">
        <v>14103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s="11" t="s">
        <v>37467</v>
      </c>
      <c r="P4212" t="e">
        <v>#N/A</v>
      </c>
      <c r="Q4212" t="e">
        <v>#N/A</v>
      </c>
      <c r="R4212" s="11" t="s">
        <v>37467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s="4">
        <v>1961</v>
      </c>
      <c r="AC4212" t="s">
        <v>8</v>
      </c>
      <c r="AD4212" t="s">
        <v>9</v>
      </c>
      <c r="AE4212" t="s">
        <v>239</v>
      </c>
      <c r="AF4212" s="1">
        <v>1580000</v>
      </c>
      <c r="AG4212" s="1">
        <v>3137700</v>
      </c>
      <c r="AH4212" s="1">
        <v>7000000</v>
      </c>
      <c r="AI4212" s="1">
        <v>33652084.299999997</v>
      </c>
      <c r="AJ4212" t="s">
        <v>10260</v>
      </c>
      <c r="AK4212" t="s">
        <v>8708</v>
      </c>
      <c r="AL4212" t="s">
        <v>14104</v>
      </c>
      <c r="AM4212" t="s">
        <v>9040</v>
      </c>
      <c r="AN4212" t="s">
        <v>14105</v>
      </c>
      <c r="AO4212" t="s">
        <v>14106</v>
      </c>
    </row>
    <row r="4213" spans="1:41" x14ac:dyDescent="0.2">
      <c r="A4213" t="s">
        <v>14107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s="11" t="s">
        <v>37467</v>
      </c>
      <c r="P4213" t="e">
        <v>#N/A</v>
      </c>
      <c r="Q4213" t="e">
        <v>#N/A</v>
      </c>
      <c r="R4213" s="11" t="s">
        <v>37467</v>
      </c>
      <c r="W4213" t="e">
        <v>#N/A</v>
      </c>
      <c r="X4213" t="e">
        <v>#N/A</v>
      </c>
      <c r="Y4213" t="e">
        <v>#N/A</v>
      </c>
      <c r="Z4213" t="e">
        <v>#N/A</v>
      </c>
      <c r="AA4213" t="e">
        <v>#N/A</v>
      </c>
      <c r="AB4213" s="4">
        <v>2008</v>
      </c>
      <c r="AC4213" t="s">
        <v>8</v>
      </c>
      <c r="AD4213" t="s">
        <v>9</v>
      </c>
      <c r="AE4213" t="s">
        <v>5460</v>
      </c>
      <c r="AF4213" s="1">
        <v>11000000</v>
      </c>
      <c r="AG4213" s="1">
        <v>40963509.825136609</v>
      </c>
      <c r="AH4213" s="1">
        <v>15500000</v>
      </c>
      <c r="AI4213" s="1">
        <v>106331570.25136612</v>
      </c>
      <c r="AJ4213" t="s">
        <v>6082</v>
      </c>
      <c r="AK4213" t="s">
        <v>14108</v>
      </c>
      <c r="AL4213" t="s">
        <v>7254</v>
      </c>
      <c r="AM4213" t="s">
        <v>14109</v>
      </c>
      <c r="AN4213" t="s">
        <v>14110</v>
      </c>
      <c r="AO4213" t="s">
        <v>14111</v>
      </c>
    </row>
    <row r="4214" spans="1:41" x14ac:dyDescent="0.2">
      <c r="A4214" t="s">
        <v>14112</v>
      </c>
      <c r="B4214" t="e">
        <v>#N/A</v>
      </c>
      <c r="C4214" t="e">
        <v>#N/A</v>
      </c>
      <c r="D4214" t="e">
        <v>#N/A</v>
      </c>
      <c r="E4214" t="e">
        <v>#N/A</v>
      </c>
      <c r="F4214" t="e">
        <v>#N/A</v>
      </c>
      <c r="G4214" t="e">
        <v>#N/A</v>
      </c>
      <c r="H4214" t="e">
        <v>#N/A</v>
      </c>
      <c r="I4214" t="e">
        <v>#N/A</v>
      </c>
      <c r="J4214" s="11" t="s">
        <v>37467</v>
      </c>
      <c r="P4214" t="e">
        <v>#N/A</v>
      </c>
      <c r="Q4214" t="e">
        <v>#N/A</v>
      </c>
      <c r="R4214" s="11" t="s">
        <v>37467</v>
      </c>
      <c r="W4214" t="e">
        <v>#N/A</v>
      </c>
      <c r="X4214" t="e">
        <v>#N/A</v>
      </c>
      <c r="Y4214" t="e">
        <v>#N/A</v>
      </c>
      <c r="Z4214" t="e">
        <v>#N/A</v>
      </c>
      <c r="AA4214" t="e">
        <v>#N/A</v>
      </c>
      <c r="AB4214" s="4">
        <v>1941</v>
      </c>
      <c r="AC4214" t="s">
        <v>8</v>
      </c>
      <c r="AD4214" t="s">
        <v>9</v>
      </c>
      <c r="AE4214" t="s">
        <v>231</v>
      </c>
      <c r="AF4214" s="1">
        <v>1400000</v>
      </c>
      <c r="AG4214" s="1">
        <v>1045345.4</v>
      </c>
      <c r="AH4214" s="1">
        <v>16361885</v>
      </c>
      <c r="AI4214" s="1">
        <v>9335911.8000000007</v>
      </c>
      <c r="AJ4214" t="s">
        <v>5465</v>
      </c>
      <c r="AK4214" t="s">
        <v>13969</v>
      </c>
      <c r="AL4214" t="s">
        <v>14113</v>
      </c>
      <c r="AM4214" t="s">
        <v>14114</v>
      </c>
      <c r="AN4214" t="s">
        <v>14115</v>
      </c>
      <c r="AO4214" t="s">
        <v>14116</v>
      </c>
    </row>
    <row r="4215" spans="1:41" x14ac:dyDescent="0.2">
      <c r="A4215" t="s">
        <v>14117</v>
      </c>
      <c r="B4215" t="e">
        <v>#N/A</v>
      </c>
      <c r="C4215" t="e">
        <v>#N/A</v>
      </c>
      <c r="D4215" t="e">
        <v>#N/A</v>
      </c>
      <c r="E4215" t="e">
        <v>#N/A</v>
      </c>
      <c r="F4215" t="e">
        <v>#N/A</v>
      </c>
      <c r="G4215" t="e">
        <v>#N/A</v>
      </c>
      <c r="H4215" t="e">
        <v>#N/A</v>
      </c>
      <c r="I4215" t="e">
        <v>#N/A</v>
      </c>
      <c r="J4215" s="11" t="s">
        <v>37467</v>
      </c>
      <c r="P4215" t="e">
        <v>#N/A</v>
      </c>
      <c r="Q4215" t="e">
        <v>#N/A</v>
      </c>
      <c r="R4215" s="11" t="s">
        <v>37467</v>
      </c>
      <c r="W4215" t="e">
        <v>#N/A</v>
      </c>
      <c r="X4215" t="e">
        <v>#N/A</v>
      </c>
      <c r="Y4215" t="e">
        <v>#N/A</v>
      </c>
      <c r="Z4215" t="e">
        <v>#N/A</v>
      </c>
      <c r="AA4215" t="e">
        <v>#N/A</v>
      </c>
      <c r="AB4215" s="4">
        <v>2011</v>
      </c>
      <c r="AC4215" t="s">
        <v>8</v>
      </c>
      <c r="AD4215" t="s">
        <v>2640</v>
      </c>
      <c r="AE4215" t="s">
        <v>85</v>
      </c>
      <c r="AF4215" s="1">
        <v>3550000</v>
      </c>
      <c r="AG4215" s="1">
        <v>39249103.354838707</v>
      </c>
      <c r="AH4215" s="1">
        <v>48000000</v>
      </c>
      <c r="AI4215" s="1">
        <v>110981556.62672812</v>
      </c>
      <c r="AJ4215" t="s">
        <v>14118</v>
      </c>
      <c r="AK4215" t="s">
        <v>14119</v>
      </c>
      <c r="AL4215" t="s">
        <v>14120</v>
      </c>
      <c r="AM4215" t="s">
        <v>14121</v>
      </c>
      <c r="AN4215" t="s">
        <v>14122</v>
      </c>
      <c r="AO4215" t="s">
        <v>14123</v>
      </c>
    </row>
    <row r="4216" spans="1:41" x14ac:dyDescent="0.2">
      <c r="A4216" t="s">
        <v>14124</v>
      </c>
      <c r="B4216" t="e">
        <v>#N/A</v>
      </c>
      <c r="C4216" t="e">
        <v>#N/A</v>
      </c>
      <c r="D4216" t="e">
        <v>#N/A</v>
      </c>
      <c r="E4216" t="e">
        <v>#N/A</v>
      </c>
      <c r="F4216" t="e">
        <v>#N/A</v>
      </c>
      <c r="G4216" t="e">
        <v>#N/A</v>
      </c>
      <c r="H4216" t="e">
        <v>#N/A</v>
      </c>
      <c r="I4216" t="e">
        <v>#N/A</v>
      </c>
      <c r="J4216" s="11" t="s">
        <v>37467</v>
      </c>
      <c r="P4216" t="e">
        <v>#N/A</v>
      </c>
      <c r="Q4216" t="e">
        <v>#N/A</v>
      </c>
      <c r="R4216" s="11" t="s">
        <v>37467</v>
      </c>
      <c r="W4216" t="e">
        <v>#N/A</v>
      </c>
      <c r="X4216" t="e">
        <v>#N/A</v>
      </c>
      <c r="Y4216" t="e">
        <v>#N/A</v>
      </c>
      <c r="Z4216" t="e">
        <v>#N/A</v>
      </c>
      <c r="AA4216" t="e">
        <v>#N/A</v>
      </c>
      <c r="AB4216" s="4">
        <v>1995</v>
      </c>
      <c r="AC4216" t="s">
        <v>8</v>
      </c>
      <c r="AD4216" t="s">
        <v>9</v>
      </c>
      <c r="AE4216" t="s">
        <v>397</v>
      </c>
      <c r="AF4216" s="1">
        <v>150000</v>
      </c>
      <c r="AG4216" s="1">
        <v>32026455.81707317</v>
      </c>
      <c r="AH4216" s="1">
        <v>472370</v>
      </c>
      <c r="AI4216" s="1">
        <v>100504849.1097561</v>
      </c>
      <c r="AJ4216" t="s">
        <v>2110</v>
      </c>
      <c r="AK4216" t="s">
        <v>1682</v>
      </c>
      <c r="AL4216" t="s">
        <v>10280</v>
      </c>
      <c r="AM4216" t="s">
        <v>10298</v>
      </c>
      <c r="AN4216" t="s">
        <v>14125</v>
      </c>
      <c r="AO4216" t="s">
        <v>17</v>
      </c>
    </row>
    <row r="4217" spans="1:41" x14ac:dyDescent="0.2">
      <c r="A4217" t="s">
        <v>14126</v>
      </c>
      <c r="B4217" t="e">
        <v>#N/A</v>
      </c>
      <c r="C4217" t="e">
        <v>#N/A</v>
      </c>
      <c r="D4217" t="e">
        <v>#N/A</v>
      </c>
      <c r="E4217" t="e">
        <v>#N/A</v>
      </c>
      <c r="F4217" t="e">
        <v>#N/A</v>
      </c>
      <c r="G4217" t="e">
        <v>#N/A</v>
      </c>
      <c r="H4217" t="e">
        <v>#N/A</v>
      </c>
      <c r="I4217" t="e">
        <v>#N/A</v>
      </c>
      <c r="J4217" s="11" t="s">
        <v>37467</v>
      </c>
      <c r="P4217" t="e">
        <v>#N/A</v>
      </c>
      <c r="Q4217" t="e">
        <v>#N/A</v>
      </c>
      <c r="R4217" s="11" t="s">
        <v>37467</v>
      </c>
      <c r="W4217" t="e">
        <v>#N/A</v>
      </c>
      <c r="X4217" t="e">
        <v>#N/A</v>
      </c>
      <c r="Y4217" t="e">
        <v>#N/A</v>
      </c>
      <c r="Z4217" t="e">
        <v>#N/A</v>
      </c>
      <c r="AA4217" t="e">
        <v>#N/A</v>
      </c>
      <c r="AB4217" s="4">
        <v>1984</v>
      </c>
      <c r="AC4217" t="s">
        <v>8</v>
      </c>
      <c r="AD4217" t="s">
        <v>9</v>
      </c>
      <c r="AE4217" t="s">
        <v>735</v>
      </c>
      <c r="AF4217" s="1">
        <v>25000000</v>
      </c>
      <c r="AG4217" s="1">
        <v>13386511.31707317</v>
      </c>
      <c r="AH4217" s="1">
        <v>38348988</v>
      </c>
      <c r="AI4217" s="1">
        <v>56637274.682926826</v>
      </c>
      <c r="AJ4217" t="s">
        <v>1620</v>
      </c>
      <c r="AK4217" t="s">
        <v>5219</v>
      </c>
      <c r="AL4217" t="s">
        <v>4618</v>
      </c>
      <c r="AM4217" t="s">
        <v>3113</v>
      </c>
      <c r="AN4217" t="s">
        <v>920</v>
      </c>
      <c r="AO4217" t="s">
        <v>14127</v>
      </c>
    </row>
    <row r="4218" spans="1:41" x14ac:dyDescent="0.2">
      <c r="A4218" t="s">
        <v>14128</v>
      </c>
      <c r="B4218" t="e">
        <v>#N/A</v>
      </c>
      <c r="C4218" t="e">
        <v>#N/A</v>
      </c>
      <c r="D4218" t="e">
        <v>#N/A</v>
      </c>
      <c r="E4218" t="e">
        <v>#N/A</v>
      </c>
      <c r="F4218" t="e">
        <v>#N/A</v>
      </c>
      <c r="G4218" t="e">
        <v>#N/A</v>
      </c>
      <c r="H4218" t="e">
        <v>#N/A</v>
      </c>
      <c r="I4218" t="e">
        <v>#N/A</v>
      </c>
      <c r="J4218" s="11" t="s">
        <v>37467</v>
      </c>
      <c r="P4218" t="e">
        <v>#N/A</v>
      </c>
      <c r="Q4218" t="e">
        <v>#N/A</v>
      </c>
      <c r="R4218" s="11" t="s">
        <v>37467</v>
      </c>
      <c r="W4218" t="e">
        <v>#N/A</v>
      </c>
      <c r="X4218" t="e">
        <v>#N/A</v>
      </c>
      <c r="Y4218" t="e">
        <v>#N/A</v>
      </c>
      <c r="Z4218" t="e">
        <v>#N/A</v>
      </c>
      <c r="AA4218" t="e">
        <v>#N/A</v>
      </c>
      <c r="AB4218" s="4">
        <v>2004</v>
      </c>
      <c r="AC4218" t="s">
        <v>8</v>
      </c>
      <c r="AD4218" t="s">
        <v>9</v>
      </c>
      <c r="AE4218" t="s">
        <v>100</v>
      </c>
      <c r="AF4218" s="1">
        <v>3000000</v>
      </c>
      <c r="AG4218" s="1">
        <v>43358824.193548389</v>
      </c>
      <c r="AH4218" s="1">
        <v>2037545</v>
      </c>
      <c r="AI4218" s="1">
        <v>109986737.67096774</v>
      </c>
      <c r="AJ4218" t="s">
        <v>58</v>
      </c>
      <c r="AK4218" t="s">
        <v>487</v>
      </c>
      <c r="AL4218" t="s">
        <v>14129</v>
      </c>
      <c r="AM4218" t="s">
        <v>173</v>
      </c>
      <c r="AN4218" t="s">
        <v>14130</v>
      </c>
      <c r="AO4218" t="s">
        <v>14131</v>
      </c>
    </row>
    <row r="4219" spans="1:41" x14ac:dyDescent="0.2">
      <c r="A4219" t="s">
        <v>14132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s="11" t="s">
        <v>37467</v>
      </c>
      <c r="P4219" t="e">
        <v>#N/A</v>
      </c>
      <c r="Q4219" t="e">
        <v>#N/A</v>
      </c>
      <c r="R4219" s="11" t="s">
        <v>37467</v>
      </c>
      <c r="W4219" t="e">
        <v>#N/A</v>
      </c>
      <c r="X4219" t="e">
        <v>#N/A</v>
      </c>
      <c r="Y4219" t="e">
        <v>#N/A</v>
      </c>
      <c r="Z4219" t="e">
        <v>#N/A</v>
      </c>
      <c r="AA4219" t="e">
        <v>#N/A</v>
      </c>
      <c r="AB4219" s="4">
        <v>1996</v>
      </c>
      <c r="AC4219" t="s">
        <v>8</v>
      </c>
      <c r="AD4219" t="s">
        <v>9</v>
      </c>
      <c r="AE4219" t="s">
        <v>181</v>
      </c>
      <c r="AF4219" s="1">
        <v>16000000</v>
      </c>
      <c r="AG4219" s="1">
        <v>34989060.855421685</v>
      </c>
      <c r="AH4219" s="1">
        <v>1985001</v>
      </c>
      <c r="AI4219" s="1">
        <v>92103524.867469877</v>
      </c>
      <c r="AJ4219" t="s">
        <v>553</v>
      </c>
      <c r="AK4219" t="s">
        <v>1115</v>
      </c>
      <c r="AL4219" t="s">
        <v>282</v>
      </c>
      <c r="AM4219" t="s">
        <v>1784</v>
      </c>
      <c r="AN4219" t="s">
        <v>17</v>
      </c>
    </row>
    <row r="4220" spans="1:41" x14ac:dyDescent="0.2">
      <c r="A4220" t="s">
        <v>14133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s="11" t="s">
        <v>37467</v>
      </c>
      <c r="P4220" t="e">
        <v>#N/A</v>
      </c>
      <c r="Q4220" t="e">
        <v>#N/A</v>
      </c>
      <c r="R4220" s="11" t="s">
        <v>37467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s="4">
        <v>2007</v>
      </c>
      <c r="AC4220" t="s">
        <v>8</v>
      </c>
      <c r="AD4220" t="s">
        <v>9</v>
      </c>
      <c r="AE4220" t="s">
        <v>877</v>
      </c>
      <c r="AF4220" s="1">
        <v>9000000</v>
      </c>
      <c r="AG4220" s="1">
        <v>39384502.897727273</v>
      </c>
      <c r="AH4220" s="1">
        <v>706000</v>
      </c>
      <c r="AI4220" s="1">
        <v>104127898.53977273</v>
      </c>
      <c r="AJ4220" t="s">
        <v>2780</v>
      </c>
      <c r="AK4220" t="s">
        <v>10696</v>
      </c>
      <c r="AL4220" t="s">
        <v>1784</v>
      </c>
      <c r="AM4220" t="s">
        <v>132</v>
      </c>
      <c r="AN4220" t="s">
        <v>14134</v>
      </c>
      <c r="AO4220" t="s">
        <v>14135</v>
      </c>
    </row>
    <row r="4221" spans="1:41" x14ac:dyDescent="0.2">
      <c r="A4221" t="s">
        <v>14136</v>
      </c>
      <c r="B4221" t="e">
        <v>#N/A</v>
      </c>
      <c r="C4221" t="e">
        <v>#N/A</v>
      </c>
      <c r="D4221" t="e">
        <v>#N/A</v>
      </c>
      <c r="E4221" t="e">
        <v>#N/A</v>
      </c>
      <c r="F4221" t="e">
        <v>#N/A</v>
      </c>
      <c r="G4221" t="e">
        <v>#N/A</v>
      </c>
      <c r="H4221" t="e">
        <v>#N/A</v>
      </c>
      <c r="I4221" t="e">
        <v>#N/A</v>
      </c>
      <c r="J4221" s="11" t="s">
        <v>37467</v>
      </c>
      <c r="P4221" t="e">
        <v>#N/A</v>
      </c>
      <c r="Q4221" t="e">
        <v>#N/A</v>
      </c>
      <c r="R4221" s="11" t="s">
        <v>37467</v>
      </c>
      <c r="W4221" t="e">
        <v>#N/A</v>
      </c>
      <c r="X4221" t="e">
        <v>#N/A</v>
      </c>
      <c r="Y4221" t="e">
        <v>#N/A</v>
      </c>
      <c r="Z4221" t="e">
        <v>#N/A</v>
      </c>
      <c r="AA4221" t="e">
        <v>#N/A</v>
      </c>
      <c r="AB4221" s="4">
        <v>2015</v>
      </c>
      <c r="AC4221" t="s">
        <v>8</v>
      </c>
      <c r="AD4221" t="s">
        <v>9</v>
      </c>
      <c r="AE4221" t="s">
        <v>877</v>
      </c>
      <c r="AF4221" s="1">
        <v>400000</v>
      </c>
      <c r="AG4221" s="1">
        <v>42177171.702247187</v>
      </c>
      <c r="AH4221" s="1">
        <v>88097</v>
      </c>
      <c r="AI4221" s="1">
        <v>152875655.7022472</v>
      </c>
      <c r="AJ4221" t="s">
        <v>10391</v>
      </c>
    </row>
    <row r="4222" spans="1:41" x14ac:dyDescent="0.2">
      <c r="A4222" t="s">
        <v>14137</v>
      </c>
      <c r="B4222" t="e">
        <v>#N/A</v>
      </c>
      <c r="C4222" t="e">
        <v>#N/A</v>
      </c>
      <c r="D4222" t="e">
        <v>#N/A</v>
      </c>
      <c r="E4222" t="e">
        <v>#N/A</v>
      </c>
      <c r="F4222" t="e">
        <v>#N/A</v>
      </c>
      <c r="G4222" t="e">
        <v>#N/A</v>
      </c>
      <c r="H4222" t="e">
        <v>#N/A</v>
      </c>
      <c r="I4222" t="e">
        <v>#N/A</v>
      </c>
      <c r="J4222" s="11" t="s">
        <v>37467</v>
      </c>
      <c r="P4222" t="e">
        <v>#N/A</v>
      </c>
      <c r="Q4222" t="e">
        <v>#N/A</v>
      </c>
      <c r="R4222" s="11" t="s">
        <v>37467</v>
      </c>
      <c r="W4222" t="e">
        <v>#N/A</v>
      </c>
      <c r="X4222" t="e">
        <v>#N/A</v>
      </c>
      <c r="Y4222" t="e">
        <v>#N/A</v>
      </c>
      <c r="Z4222" t="e">
        <v>#N/A</v>
      </c>
      <c r="AA4222" t="e">
        <v>#N/A</v>
      </c>
      <c r="AB4222" s="4">
        <v>2001</v>
      </c>
      <c r="AC4222" t="s">
        <v>8</v>
      </c>
      <c r="AD4222" t="s">
        <v>9</v>
      </c>
      <c r="AE4222" t="s">
        <v>1139</v>
      </c>
      <c r="AF4222" s="1">
        <v>100000</v>
      </c>
      <c r="AG4222" s="1">
        <v>42636662.375</v>
      </c>
      <c r="AH4222" s="1">
        <v>490475</v>
      </c>
      <c r="AI4222" s="1">
        <v>108440763.421875</v>
      </c>
      <c r="AJ4222" t="s">
        <v>689</v>
      </c>
      <c r="AK4222" t="s">
        <v>1459</v>
      </c>
      <c r="AL4222" t="s">
        <v>1775</v>
      </c>
      <c r="AM4222" t="s">
        <v>17</v>
      </c>
    </row>
    <row r="4223" spans="1:41" x14ac:dyDescent="0.2">
      <c r="A4223" t="s">
        <v>14138</v>
      </c>
      <c r="B4223" t="e">
        <v>#N/A</v>
      </c>
      <c r="C4223" t="e">
        <v>#N/A</v>
      </c>
      <c r="D4223" t="e">
        <v>#N/A</v>
      </c>
      <c r="E4223" t="e">
        <v>#N/A</v>
      </c>
      <c r="F4223" t="e">
        <v>#N/A</v>
      </c>
      <c r="G4223" t="e">
        <v>#N/A</v>
      </c>
      <c r="H4223" t="e">
        <v>#N/A</v>
      </c>
      <c r="I4223" t="e">
        <v>#N/A</v>
      </c>
      <c r="J4223" s="11" t="s">
        <v>37467</v>
      </c>
      <c r="P4223" t="e">
        <v>#N/A</v>
      </c>
      <c r="Q4223" t="e">
        <v>#N/A</v>
      </c>
      <c r="R4223" s="11" t="s">
        <v>37467</v>
      </c>
      <c r="W4223" t="e">
        <v>#N/A</v>
      </c>
      <c r="X4223" t="e">
        <v>#N/A</v>
      </c>
      <c r="Y4223" t="e">
        <v>#N/A</v>
      </c>
      <c r="Z4223" t="e">
        <v>#N/A</v>
      </c>
      <c r="AA4223" t="e">
        <v>#N/A</v>
      </c>
      <c r="AB4223" s="4">
        <v>2012</v>
      </c>
      <c r="AC4223" t="s">
        <v>8</v>
      </c>
      <c r="AD4223" t="s">
        <v>9</v>
      </c>
      <c r="AE4223" t="s">
        <v>444</v>
      </c>
      <c r="AF4223" s="1">
        <v>5600000</v>
      </c>
      <c r="AG4223" s="1">
        <v>42582235.135869563</v>
      </c>
      <c r="AH4223" s="1">
        <v>8139</v>
      </c>
      <c r="AI4223" s="1">
        <v>134200497.65217391</v>
      </c>
      <c r="AJ4223" t="s">
        <v>1292</v>
      </c>
      <c r="AK4223" t="s">
        <v>3028</v>
      </c>
      <c r="AL4223" t="s">
        <v>2811</v>
      </c>
      <c r="AM4223" t="s">
        <v>14139</v>
      </c>
      <c r="AN4223" t="s">
        <v>8737</v>
      </c>
      <c r="AO4223" t="s">
        <v>14140</v>
      </c>
    </row>
    <row r="4224" spans="1:41" x14ac:dyDescent="0.2">
      <c r="A4224" t="s">
        <v>14141</v>
      </c>
      <c r="B4224" t="e">
        <v>#N/A</v>
      </c>
      <c r="C4224" t="e">
        <v>#N/A</v>
      </c>
      <c r="D4224" t="e">
        <v>#N/A</v>
      </c>
      <c r="E4224" t="e">
        <v>#N/A</v>
      </c>
      <c r="F4224" t="e">
        <v>#N/A</v>
      </c>
      <c r="G4224" t="e">
        <v>#N/A</v>
      </c>
      <c r="H4224" t="e">
        <v>#N/A</v>
      </c>
      <c r="I4224" t="e">
        <v>#N/A</v>
      </c>
      <c r="J4224" s="11" t="s">
        <v>37467</v>
      </c>
      <c r="P4224" t="e">
        <v>#N/A</v>
      </c>
      <c r="Q4224" t="e">
        <v>#N/A</v>
      </c>
      <c r="R4224" s="11" t="s">
        <v>37467</v>
      </c>
      <c r="W4224" t="e">
        <v>#N/A</v>
      </c>
      <c r="X4224" t="e">
        <v>#N/A</v>
      </c>
      <c r="Y4224" t="e">
        <v>#N/A</v>
      </c>
      <c r="Z4224" t="e">
        <v>#N/A</v>
      </c>
      <c r="AA4224" t="e">
        <v>#N/A</v>
      </c>
      <c r="AB4224" s="4">
        <v>2012</v>
      </c>
      <c r="AC4224" t="s">
        <v>8</v>
      </c>
      <c r="AD4224" t="s">
        <v>2799</v>
      </c>
      <c r="AE4224" t="s">
        <v>115</v>
      </c>
      <c r="AF4224" s="1">
        <v>2000000</v>
      </c>
      <c r="AG4224" s="1">
        <v>42582235.135869563</v>
      </c>
      <c r="AH4224" s="1">
        <v>1620436</v>
      </c>
      <c r="AI4224" s="1">
        <v>134200497.65217391</v>
      </c>
      <c r="AJ4224" t="s">
        <v>14142</v>
      </c>
      <c r="AK4224" t="s">
        <v>14143</v>
      </c>
      <c r="AL4224" t="s">
        <v>14144</v>
      </c>
      <c r="AM4224" t="s">
        <v>14145</v>
      </c>
      <c r="AN4224" t="s">
        <v>14146</v>
      </c>
      <c r="AO4224" t="s">
        <v>14147</v>
      </c>
    </row>
    <row r="4225" spans="1:41" x14ac:dyDescent="0.2">
      <c r="A4225" t="s">
        <v>14148</v>
      </c>
      <c r="B4225" t="e">
        <v>#N/A</v>
      </c>
      <c r="C4225" t="e">
        <v>#N/A</v>
      </c>
      <c r="D4225" t="e">
        <v>#N/A</v>
      </c>
      <c r="E4225" t="e">
        <v>#N/A</v>
      </c>
      <c r="F4225" t="e">
        <v>#N/A</v>
      </c>
      <c r="G4225" t="e">
        <v>#N/A</v>
      </c>
      <c r="H4225" t="e">
        <v>#N/A</v>
      </c>
      <c r="I4225" t="e">
        <v>#N/A</v>
      </c>
      <c r="J4225" s="11" t="s">
        <v>37467</v>
      </c>
      <c r="P4225" t="e">
        <v>#N/A</v>
      </c>
      <c r="Q4225" t="e">
        <v>#N/A</v>
      </c>
      <c r="R4225" s="11" t="s">
        <v>37467</v>
      </c>
      <c r="W4225" t="e">
        <v>#N/A</v>
      </c>
      <c r="X4225" t="e">
        <v>#N/A</v>
      </c>
      <c r="Y4225" t="e">
        <v>#N/A</v>
      </c>
      <c r="Z4225" t="e">
        <v>#N/A</v>
      </c>
      <c r="AA4225" t="e">
        <v>#N/A</v>
      </c>
      <c r="AB4225" s="4">
        <v>1968</v>
      </c>
      <c r="AC4225" t="s">
        <v>8</v>
      </c>
      <c r="AD4225" t="s">
        <v>9</v>
      </c>
      <c r="AE4225" t="s">
        <v>4367</v>
      </c>
      <c r="AF4225" s="1">
        <v>76000</v>
      </c>
      <c r="AG4225" s="1">
        <v>5675111.111111111</v>
      </c>
      <c r="AH4225" s="1">
        <v>6000000</v>
      </c>
      <c r="AI4225" s="1">
        <v>24636511.555555556</v>
      </c>
      <c r="AJ4225" t="s">
        <v>14149</v>
      </c>
      <c r="AK4225" t="s">
        <v>14150</v>
      </c>
      <c r="AL4225" t="s">
        <v>8832</v>
      </c>
      <c r="AM4225" t="s">
        <v>14151</v>
      </c>
      <c r="AN4225" t="s">
        <v>14152</v>
      </c>
      <c r="AO4225" t="s">
        <v>14153</v>
      </c>
    </row>
    <row r="4226" spans="1:41" x14ac:dyDescent="0.2">
      <c r="A4226" t="s">
        <v>14154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s="11" t="s">
        <v>37467</v>
      </c>
      <c r="P4226" t="e">
        <v>#N/A</v>
      </c>
      <c r="Q4226" t="e">
        <v>#N/A</v>
      </c>
      <c r="R4226" s="11" t="s">
        <v>37467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s="4">
        <v>2004</v>
      </c>
      <c r="AC4226" t="s">
        <v>8</v>
      </c>
      <c r="AD4226" t="s">
        <v>9</v>
      </c>
      <c r="AE4226" t="s">
        <v>260</v>
      </c>
      <c r="AF4226" s="1">
        <v>16000000</v>
      </c>
      <c r="AG4226" s="1">
        <v>43358824.193548389</v>
      </c>
      <c r="AH4226" s="1">
        <v>174318</v>
      </c>
      <c r="AI4226" s="1">
        <v>109986737.67096774</v>
      </c>
      <c r="AJ4226" t="s">
        <v>7556</v>
      </c>
      <c r="AK4226" t="s">
        <v>4145</v>
      </c>
      <c r="AL4226" t="s">
        <v>7453</v>
      </c>
      <c r="AM4226" t="s">
        <v>1096</v>
      </c>
      <c r="AN4226" t="s">
        <v>9973</v>
      </c>
      <c r="AO4226" t="s">
        <v>214</v>
      </c>
    </row>
    <row r="4227" spans="1:41" x14ac:dyDescent="0.2">
      <c r="A4227" t="s">
        <v>14155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s="11" t="s">
        <v>37467</v>
      </c>
      <c r="P4227" t="e">
        <v>#N/A</v>
      </c>
      <c r="Q4227" t="e">
        <v>#N/A</v>
      </c>
      <c r="R4227" s="11" t="s">
        <v>37467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s="4">
        <v>2009</v>
      </c>
      <c r="AC4227" t="s">
        <v>8</v>
      </c>
      <c r="AD4227" t="s">
        <v>1210</v>
      </c>
      <c r="AE4227" t="s">
        <v>13268</v>
      </c>
      <c r="AF4227" s="1">
        <v>600</v>
      </c>
      <c r="AG4227" s="1">
        <v>40301245.036458336</v>
      </c>
      <c r="AH4227" s="1">
        <v>3</v>
      </c>
      <c r="AI4227" s="1">
        <v>115028399.14583333</v>
      </c>
      <c r="AJ4227" t="s">
        <v>14156</v>
      </c>
      <c r="AK4227" t="s">
        <v>14157</v>
      </c>
      <c r="AL4227" t="s">
        <v>14158</v>
      </c>
      <c r="AM4227" t="s">
        <v>14159</v>
      </c>
      <c r="AN4227" t="s">
        <v>14160</v>
      </c>
      <c r="AO4227" t="s">
        <v>17</v>
      </c>
    </row>
    <row r="4228" spans="1:41" x14ac:dyDescent="0.2">
      <c r="A4228" t="s">
        <v>14161</v>
      </c>
      <c r="B4228" t="s">
        <v>22216</v>
      </c>
      <c r="C4228">
        <v>139</v>
      </c>
      <c r="D4228">
        <v>20</v>
      </c>
      <c r="E4228">
        <v>423</v>
      </c>
      <c r="F4228">
        <v>15</v>
      </c>
      <c r="G4228">
        <v>5</v>
      </c>
      <c r="H4228">
        <v>446</v>
      </c>
      <c r="I4228" t="s">
        <v>18014</v>
      </c>
      <c r="J4228" s="11" t="s">
        <v>22736</v>
      </c>
      <c r="K4228" s="11" t="s">
        <v>16333</v>
      </c>
      <c r="L4228" s="11" t="s">
        <v>29241</v>
      </c>
      <c r="M4228" s="11" t="s">
        <v>27103</v>
      </c>
      <c r="P4228">
        <v>2427</v>
      </c>
      <c r="Q4228" t="s">
        <v>22882</v>
      </c>
      <c r="R4228" s="11" t="s">
        <v>39673</v>
      </c>
      <c r="S4228" s="11" t="s">
        <v>40237</v>
      </c>
      <c r="T4228" s="11" t="s">
        <v>41670</v>
      </c>
      <c r="U4228" s="11" t="s">
        <v>37679</v>
      </c>
      <c r="V4228" t="s">
        <v>43074</v>
      </c>
      <c r="W4228">
        <v>27</v>
      </c>
      <c r="X4228">
        <v>5.7</v>
      </c>
      <c r="Y4228">
        <v>1.85</v>
      </c>
      <c r="Z4228">
        <v>127</v>
      </c>
      <c r="AA4228" t="s">
        <v>14322</v>
      </c>
      <c r="AB4228" s="4">
        <v>1995</v>
      </c>
      <c r="AC4228" t="s">
        <v>8</v>
      </c>
      <c r="AD4228" t="s">
        <v>9</v>
      </c>
      <c r="AE4228" t="s">
        <v>510</v>
      </c>
      <c r="AF4228" s="1">
        <v>14000000</v>
      </c>
      <c r="AG4228" s="1">
        <v>32026455.81707317</v>
      </c>
      <c r="AH4228" s="1">
        <v>2474000</v>
      </c>
      <c r="AI4228" s="1">
        <v>100504849.1097561</v>
      </c>
      <c r="AJ4228" t="s">
        <v>3094</v>
      </c>
      <c r="AK4228" t="s">
        <v>11044</v>
      </c>
      <c r="AL4228" t="s">
        <v>1284</v>
      </c>
      <c r="AM4228" t="s">
        <v>800</v>
      </c>
      <c r="AN4228" t="s">
        <v>14162</v>
      </c>
      <c r="AO4228" t="s">
        <v>3017</v>
      </c>
    </row>
    <row r="4229" spans="1:41" x14ac:dyDescent="0.2">
      <c r="A4229" t="s">
        <v>14163</v>
      </c>
      <c r="B4229" t="e">
        <v>#N/A</v>
      </c>
      <c r="C4229" t="e">
        <v>#N/A</v>
      </c>
      <c r="D4229" t="e">
        <v>#N/A</v>
      </c>
      <c r="E4229" t="e">
        <v>#N/A</v>
      </c>
      <c r="F4229" t="e">
        <v>#N/A</v>
      </c>
      <c r="G4229" t="e">
        <v>#N/A</v>
      </c>
      <c r="H4229" t="e">
        <v>#N/A</v>
      </c>
      <c r="I4229" t="e">
        <v>#N/A</v>
      </c>
      <c r="J4229" s="11" t="s">
        <v>37467</v>
      </c>
      <c r="P4229" t="e">
        <v>#N/A</v>
      </c>
      <c r="Q4229" t="e">
        <v>#N/A</v>
      </c>
      <c r="R4229" s="11" t="s">
        <v>37467</v>
      </c>
      <c r="W4229" t="e">
        <v>#N/A</v>
      </c>
      <c r="X4229" t="e">
        <v>#N/A</v>
      </c>
      <c r="Y4229" t="e">
        <v>#N/A</v>
      </c>
      <c r="Z4229" t="e">
        <v>#N/A</v>
      </c>
      <c r="AA4229" t="e">
        <v>#N/A</v>
      </c>
      <c r="AB4229" s="4">
        <v>1993</v>
      </c>
      <c r="AC4229" t="s">
        <v>8</v>
      </c>
      <c r="AD4229" t="s">
        <v>9</v>
      </c>
      <c r="AE4229" t="s">
        <v>397</v>
      </c>
      <c r="AF4229" s="1">
        <v>30000000</v>
      </c>
      <c r="AG4229" s="1">
        <v>22558951.845070422</v>
      </c>
      <c r="AH4229" s="1">
        <v>11146270</v>
      </c>
      <c r="AI4229" s="1">
        <v>86736747.788732395</v>
      </c>
      <c r="AJ4229" t="s">
        <v>693</v>
      </c>
      <c r="AK4229" t="s">
        <v>7390</v>
      </c>
      <c r="AL4229" t="s">
        <v>14164</v>
      </c>
      <c r="AM4229" t="s">
        <v>14165</v>
      </c>
      <c r="AN4229" t="s">
        <v>14166</v>
      </c>
      <c r="AO4229" t="s">
        <v>14167</v>
      </c>
    </row>
    <row r="4230" spans="1:41" x14ac:dyDescent="0.2">
      <c r="A4230" t="s">
        <v>14168</v>
      </c>
      <c r="B4230" t="e">
        <v>#N/A</v>
      </c>
      <c r="C4230" t="e">
        <v>#N/A</v>
      </c>
      <c r="D4230" t="e">
        <v>#N/A</v>
      </c>
      <c r="E4230" t="e">
        <v>#N/A</v>
      </c>
      <c r="F4230" t="e">
        <v>#N/A</v>
      </c>
      <c r="G4230" t="e">
        <v>#N/A</v>
      </c>
      <c r="H4230" t="e">
        <v>#N/A</v>
      </c>
      <c r="I4230" t="e">
        <v>#N/A</v>
      </c>
      <c r="J4230" s="11" t="s">
        <v>37467</v>
      </c>
      <c r="P4230" t="e">
        <v>#N/A</v>
      </c>
      <c r="Q4230" t="e">
        <v>#N/A</v>
      </c>
      <c r="R4230" s="11" t="s">
        <v>37467</v>
      </c>
      <c r="W4230" t="e">
        <v>#N/A</v>
      </c>
      <c r="X4230" t="e">
        <v>#N/A</v>
      </c>
      <c r="Y4230" t="e">
        <v>#N/A</v>
      </c>
      <c r="Z4230" t="e">
        <v>#N/A</v>
      </c>
      <c r="AA4230" t="e">
        <v>#N/A</v>
      </c>
      <c r="AB4230" s="4">
        <v>1990</v>
      </c>
      <c r="AC4230" t="s">
        <v>8</v>
      </c>
      <c r="AD4230" t="s">
        <v>9</v>
      </c>
      <c r="AE4230" t="s">
        <v>877</v>
      </c>
      <c r="AF4230" s="1">
        <v>2500000</v>
      </c>
      <c r="AG4230" s="1">
        <v>23710019.13207547</v>
      </c>
      <c r="AH4230" s="1">
        <v>26386000</v>
      </c>
      <c r="AI4230" s="1">
        <v>82806990.169811323</v>
      </c>
      <c r="AJ4230" t="s">
        <v>14169</v>
      </c>
      <c r="AK4230" t="s">
        <v>3091</v>
      </c>
      <c r="AL4230" t="s">
        <v>14170</v>
      </c>
      <c r="AM4230" t="s">
        <v>14171</v>
      </c>
      <c r="AN4230" t="s">
        <v>11501</v>
      </c>
      <c r="AO4230" t="s">
        <v>12809</v>
      </c>
    </row>
    <row r="4231" spans="1:41" x14ac:dyDescent="0.2">
      <c r="A4231" t="s">
        <v>14172</v>
      </c>
      <c r="B4231" t="e">
        <v>#N/A</v>
      </c>
      <c r="C4231" t="e">
        <v>#N/A</v>
      </c>
      <c r="D4231" t="e">
        <v>#N/A</v>
      </c>
      <c r="E4231" t="e">
        <v>#N/A</v>
      </c>
      <c r="F4231" t="e">
        <v>#N/A</v>
      </c>
      <c r="G4231" t="e">
        <v>#N/A</v>
      </c>
      <c r="H4231" t="e">
        <v>#N/A</v>
      </c>
      <c r="I4231" t="e">
        <v>#N/A</v>
      </c>
      <c r="J4231" s="11" t="s">
        <v>37467</v>
      </c>
      <c r="P4231" t="e">
        <v>#N/A</v>
      </c>
      <c r="Q4231" t="e">
        <v>#N/A</v>
      </c>
      <c r="R4231" s="11" t="s">
        <v>37467</v>
      </c>
      <c r="W4231" t="e">
        <v>#N/A</v>
      </c>
      <c r="X4231" t="e">
        <v>#N/A</v>
      </c>
      <c r="Y4231" t="e">
        <v>#N/A</v>
      </c>
      <c r="Z4231" t="e">
        <v>#N/A</v>
      </c>
      <c r="AA4231" t="e">
        <v>#N/A</v>
      </c>
      <c r="AB4231" s="4">
        <v>1992</v>
      </c>
      <c r="AC4231" t="s">
        <v>8</v>
      </c>
      <c r="AD4231" t="s">
        <v>9</v>
      </c>
      <c r="AE4231" t="s">
        <v>576</v>
      </c>
      <c r="AF4231" s="1">
        <v>145000</v>
      </c>
      <c r="AG4231" s="1">
        <v>21816733.931034483</v>
      </c>
      <c r="AH4231" s="1">
        <v>345000</v>
      </c>
      <c r="AI4231" s="1">
        <v>86909019.517241374</v>
      </c>
      <c r="AJ4231" t="s">
        <v>13649</v>
      </c>
      <c r="AK4231" t="s">
        <v>14173</v>
      </c>
      <c r="AL4231" t="s">
        <v>14174</v>
      </c>
      <c r="AM4231" t="s">
        <v>17</v>
      </c>
    </row>
    <row r="4232" spans="1:41" x14ac:dyDescent="0.2">
      <c r="A4232" t="s">
        <v>14175</v>
      </c>
      <c r="B4232" t="s">
        <v>29150</v>
      </c>
      <c r="C4232">
        <v>90</v>
      </c>
      <c r="D4232">
        <v>126</v>
      </c>
      <c r="E4232">
        <v>710</v>
      </c>
      <c r="F4232">
        <v>634</v>
      </c>
      <c r="G4232">
        <v>595</v>
      </c>
      <c r="H4232">
        <v>2655</v>
      </c>
      <c r="I4232" t="s">
        <v>15426</v>
      </c>
      <c r="J4232" s="11" t="s">
        <v>43084</v>
      </c>
      <c r="K4232" s="11" t="s">
        <v>16333</v>
      </c>
      <c r="P4232">
        <v>26407</v>
      </c>
      <c r="Q4232" t="s">
        <v>29151</v>
      </c>
      <c r="R4232" s="11" t="s">
        <v>39605</v>
      </c>
      <c r="S4232" s="11" t="s">
        <v>39689</v>
      </c>
      <c r="T4232" s="11" t="s">
        <v>42299</v>
      </c>
      <c r="U4232" s="11" t="s">
        <v>38161</v>
      </c>
      <c r="V4232" t="s">
        <v>37837</v>
      </c>
      <c r="W4232">
        <v>154</v>
      </c>
      <c r="X4232">
        <v>7.3</v>
      </c>
      <c r="Y4232">
        <v>1.85</v>
      </c>
      <c r="Z4232">
        <v>1000</v>
      </c>
      <c r="AA4232" t="s">
        <v>14624</v>
      </c>
      <c r="AB4232" s="4">
        <v>2004</v>
      </c>
      <c r="AC4232" t="s">
        <v>8</v>
      </c>
      <c r="AD4232" t="s">
        <v>9</v>
      </c>
      <c r="AE4232" t="s">
        <v>1121</v>
      </c>
      <c r="AF4232" s="1">
        <v>500000</v>
      </c>
      <c r="AG4232" s="1">
        <v>43358824.193548389</v>
      </c>
      <c r="AH4232" s="1">
        <v>603943</v>
      </c>
      <c r="AI4232" s="1">
        <v>109986737.67096774</v>
      </c>
      <c r="AJ4232" t="s">
        <v>4097</v>
      </c>
      <c r="AK4232" t="s">
        <v>6681</v>
      </c>
      <c r="AL4232" t="s">
        <v>9927</v>
      </c>
      <c r="AM4232" t="s">
        <v>1578</v>
      </c>
      <c r="AN4232" t="s">
        <v>14176</v>
      </c>
      <c r="AO4232" t="s">
        <v>7961</v>
      </c>
    </row>
    <row r="4233" spans="1:41" x14ac:dyDescent="0.2">
      <c r="A4233" t="s">
        <v>14177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s="11" t="s">
        <v>37467</v>
      </c>
      <c r="P4233" t="e">
        <v>#N/A</v>
      </c>
      <c r="Q4233" t="e">
        <v>#N/A</v>
      </c>
      <c r="R4233" s="11" t="s">
        <v>37467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s="4">
        <v>1960</v>
      </c>
      <c r="AC4233" t="s">
        <v>8</v>
      </c>
      <c r="AD4233" t="s">
        <v>9</v>
      </c>
      <c r="AE4233" t="s">
        <v>35</v>
      </c>
      <c r="AF4233" s="1">
        <v>3000000</v>
      </c>
      <c r="AG4233" s="1">
        <v>3492991.3333333335</v>
      </c>
      <c r="AH4233" s="1">
        <v>7100000</v>
      </c>
      <c r="AI4233" s="1">
        <v>22834166.666666668</v>
      </c>
      <c r="AJ4233" t="s">
        <v>14178</v>
      </c>
      <c r="AK4233" t="s">
        <v>1763</v>
      </c>
      <c r="AL4233" t="s">
        <v>8451</v>
      </c>
      <c r="AM4233" t="s">
        <v>9674</v>
      </c>
      <c r="AN4233" t="s">
        <v>14179</v>
      </c>
      <c r="AO4233" t="s">
        <v>14180</v>
      </c>
    </row>
    <row r="4234" spans="1:41" x14ac:dyDescent="0.2">
      <c r="A4234" t="s">
        <v>14181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s="11" t="s">
        <v>37467</v>
      </c>
      <c r="P4234" t="e">
        <v>#N/A</v>
      </c>
      <c r="Q4234" t="e">
        <v>#N/A</v>
      </c>
      <c r="R4234" s="11" t="s">
        <v>37467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s="4">
        <v>2007</v>
      </c>
      <c r="AC4234" t="s">
        <v>8</v>
      </c>
      <c r="AD4234" t="s">
        <v>6542</v>
      </c>
      <c r="AE4234" t="s">
        <v>181</v>
      </c>
      <c r="AF4234" s="1">
        <v>5000000</v>
      </c>
      <c r="AG4234" s="1">
        <v>39384502.897727273</v>
      </c>
      <c r="AH4234" s="1">
        <v>55635037</v>
      </c>
      <c r="AI4234" s="1">
        <v>104127898.53977273</v>
      </c>
      <c r="AJ4234" t="s">
        <v>9297</v>
      </c>
      <c r="AK4234" t="s">
        <v>9298</v>
      </c>
      <c r="AL4234" t="s">
        <v>9299</v>
      </c>
      <c r="AM4234" t="s">
        <v>14182</v>
      </c>
      <c r="AN4234" t="s">
        <v>14183</v>
      </c>
      <c r="AO4234" t="s">
        <v>14184</v>
      </c>
    </row>
    <row r="4235" spans="1:41" x14ac:dyDescent="0.2">
      <c r="A4235" t="s">
        <v>14185</v>
      </c>
      <c r="B4235" t="e">
        <v>#N/A</v>
      </c>
      <c r="C4235" t="e">
        <v>#N/A</v>
      </c>
      <c r="D4235" t="e">
        <v>#N/A</v>
      </c>
      <c r="E4235" t="e">
        <v>#N/A</v>
      </c>
      <c r="F4235" t="e">
        <v>#N/A</v>
      </c>
      <c r="G4235" t="e">
        <v>#N/A</v>
      </c>
      <c r="H4235" t="e">
        <v>#N/A</v>
      </c>
      <c r="I4235" t="e">
        <v>#N/A</v>
      </c>
      <c r="J4235" s="11" t="s">
        <v>37467</v>
      </c>
      <c r="P4235" t="e">
        <v>#N/A</v>
      </c>
      <c r="Q4235" t="e">
        <v>#N/A</v>
      </c>
      <c r="R4235" s="11" t="s">
        <v>37467</v>
      </c>
      <c r="W4235" t="e">
        <v>#N/A</v>
      </c>
      <c r="X4235" t="e">
        <v>#N/A</v>
      </c>
      <c r="Y4235" t="e">
        <v>#N/A</v>
      </c>
      <c r="Z4235" t="e">
        <v>#N/A</v>
      </c>
      <c r="AA4235" t="e">
        <v>#N/A</v>
      </c>
      <c r="AB4235" s="4">
        <v>2012</v>
      </c>
      <c r="AC4235" t="s">
        <v>8</v>
      </c>
      <c r="AD4235" t="s">
        <v>9</v>
      </c>
      <c r="AE4235" t="s">
        <v>115</v>
      </c>
      <c r="AF4235" s="1">
        <v>12000000</v>
      </c>
      <c r="AG4235" s="1">
        <v>42582235.135869563</v>
      </c>
      <c r="AH4235" s="1">
        <v>117629</v>
      </c>
      <c r="AI4235" s="1">
        <v>134200497.65217391</v>
      </c>
      <c r="AJ4235" t="s">
        <v>14186</v>
      </c>
      <c r="AK4235" t="s">
        <v>7910</v>
      </c>
      <c r="AL4235" t="s">
        <v>14187</v>
      </c>
      <c r="AM4235" t="s">
        <v>14188</v>
      </c>
      <c r="AN4235" t="s">
        <v>9074</v>
      </c>
      <c r="AO4235" t="s">
        <v>14189</v>
      </c>
    </row>
    <row r="4236" spans="1:41" x14ac:dyDescent="0.2">
      <c r="A4236" t="s">
        <v>14190</v>
      </c>
      <c r="B4236" t="e">
        <v>#N/A</v>
      </c>
      <c r="C4236" t="e">
        <v>#N/A</v>
      </c>
      <c r="D4236" t="e">
        <v>#N/A</v>
      </c>
      <c r="E4236" t="e">
        <v>#N/A</v>
      </c>
      <c r="F4236" t="e">
        <v>#N/A</v>
      </c>
      <c r="G4236" t="e">
        <v>#N/A</v>
      </c>
      <c r="H4236" t="e">
        <v>#N/A</v>
      </c>
      <c r="I4236" t="e">
        <v>#N/A</v>
      </c>
      <c r="J4236" s="11" t="s">
        <v>37467</v>
      </c>
      <c r="P4236" t="e">
        <v>#N/A</v>
      </c>
      <c r="Q4236" t="e">
        <v>#N/A</v>
      </c>
      <c r="R4236" s="11" t="s">
        <v>37467</v>
      </c>
      <c r="W4236" t="e">
        <v>#N/A</v>
      </c>
      <c r="X4236" t="e">
        <v>#N/A</v>
      </c>
      <c r="Y4236" t="e">
        <v>#N/A</v>
      </c>
      <c r="Z4236" t="e">
        <v>#N/A</v>
      </c>
      <c r="AA4236" t="e">
        <v>#N/A</v>
      </c>
      <c r="AB4236" s="4">
        <v>2011</v>
      </c>
      <c r="AC4236" t="s">
        <v>8</v>
      </c>
      <c r="AD4236" t="s">
        <v>9</v>
      </c>
      <c r="AE4236" t="s">
        <v>93</v>
      </c>
      <c r="AF4236" s="1">
        <v>4317946</v>
      </c>
      <c r="AG4236" s="1">
        <v>39249103.354838707</v>
      </c>
      <c r="AH4236" s="1">
        <v>14624826</v>
      </c>
      <c r="AI4236" s="1">
        <v>110981556.62672812</v>
      </c>
      <c r="AJ4236" t="s">
        <v>14191</v>
      </c>
      <c r="AK4236" t="s">
        <v>14192</v>
      </c>
      <c r="AL4236" t="s">
        <v>14193</v>
      </c>
      <c r="AM4236" t="s">
        <v>14194</v>
      </c>
      <c r="AN4236" t="s">
        <v>14195</v>
      </c>
      <c r="AO4236" t="s">
        <v>14196</v>
      </c>
    </row>
    <row r="4237" spans="1:41" x14ac:dyDescent="0.2">
      <c r="A4237" t="s">
        <v>14197</v>
      </c>
      <c r="B4237" t="s">
        <v>25335</v>
      </c>
      <c r="C4237">
        <v>96</v>
      </c>
      <c r="D4237">
        <v>35</v>
      </c>
      <c r="E4237">
        <v>4000</v>
      </c>
      <c r="F4237">
        <v>812</v>
      </c>
      <c r="G4237">
        <v>353</v>
      </c>
      <c r="H4237">
        <v>5668</v>
      </c>
      <c r="I4237" t="s">
        <v>15757</v>
      </c>
      <c r="J4237" s="11" t="s">
        <v>15267</v>
      </c>
      <c r="K4237" s="11" t="s">
        <v>16333</v>
      </c>
      <c r="L4237" s="11" t="s">
        <v>15016</v>
      </c>
      <c r="M4237" s="11" t="s">
        <v>27103</v>
      </c>
      <c r="P4237">
        <v>11439</v>
      </c>
      <c r="Q4237" t="s">
        <v>25336</v>
      </c>
      <c r="R4237" s="11" t="s">
        <v>37948</v>
      </c>
      <c r="S4237" s="11" t="s">
        <v>43075</v>
      </c>
      <c r="T4237" s="11" t="s">
        <v>37771</v>
      </c>
      <c r="U4237" s="11" t="s">
        <v>37825</v>
      </c>
      <c r="V4237" t="s">
        <v>37952</v>
      </c>
      <c r="W4237">
        <v>190</v>
      </c>
      <c r="X4237">
        <v>5.3</v>
      </c>
      <c r="Y4237">
        <v>2.35</v>
      </c>
      <c r="Z4237">
        <v>901</v>
      </c>
      <c r="AA4237" t="s">
        <v>14322</v>
      </c>
      <c r="AB4237" s="4">
        <v>1999</v>
      </c>
      <c r="AC4237" t="s">
        <v>8</v>
      </c>
      <c r="AD4237" t="s">
        <v>9</v>
      </c>
      <c r="AE4237" t="s">
        <v>152</v>
      </c>
      <c r="AF4237" s="1">
        <v>6000000</v>
      </c>
      <c r="AG4237" s="1">
        <v>42518279.651785716</v>
      </c>
      <c r="AH4237" s="1">
        <v>4398989</v>
      </c>
      <c r="AI4237" s="1">
        <v>101419078.99107143</v>
      </c>
      <c r="AJ4237" t="s">
        <v>3530</v>
      </c>
      <c r="AK4237" t="s">
        <v>3810</v>
      </c>
      <c r="AL4237" t="s">
        <v>5558</v>
      </c>
      <c r="AM4237" t="s">
        <v>1996</v>
      </c>
      <c r="AN4237" t="s">
        <v>4181</v>
      </c>
      <c r="AO4237" t="s">
        <v>14198</v>
      </c>
    </row>
    <row r="4238" spans="1:41" x14ac:dyDescent="0.2">
      <c r="A4238" t="s">
        <v>14199</v>
      </c>
      <c r="B4238" t="e">
        <v>#N/A</v>
      </c>
      <c r="C4238" t="e">
        <v>#N/A</v>
      </c>
      <c r="D4238" t="e">
        <v>#N/A</v>
      </c>
      <c r="E4238" t="e">
        <v>#N/A</v>
      </c>
      <c r="F4238" t="e">
        <v>#N/A</v>
      </c>
      <c r="G4238" t="e">
        <v>#N/A</v>
      </c>
      <c r="H4238" t="e">
        <v>#N/A</v>
      </c>
      <c r="I4238" t="e">
        <v>#N/A</v>
      </c>
      <c r="J4238" s="11" t="s">
        <v>37467</v>
      </c>
      <c r="P4238" t="e">
        <v>#N/A</v>
      </c>
      <c r="Q4238" t="e">
        <v>#N/A</v>
      </c>
      <c r="R4238" s="11" t="s">
        <v>37467</v>
      </c>
      <c r="W4238" t="e">
        <v>#N/A</v>
      </c>
      <c r="X4238" t="e">
        <v>#N/A</v>
      </c>
      <c r="Y4238" t="e">
        <v>#N/A</v>
      </c>
      <c r="Z4238" t="e">
        <v>#N/A</v>
      </c>
      <c r="AA4238" t="e">
        <v>#N/A</v>
      </c>
      <c r="AB4238" s="4">
        <v>2006</v>
      </c>
      <c r="AC4238" t="s">
        <v>8</v>
      </c>
      <c r="AD4238" t="s">
        <v>9</v>
      </c>
      <c r="AE4238" t="s">
        <v>2132</v>
      </c>
      <c r="AF4238" s="1">
        <v>79000</v>
      </c>
      <c r="AG4238" s="1">
        <v>37894725.684210524</v>
      </c>
      <c r="AH4238" s="1">
        <v>245000</v>
      </c>
      <c r="AI4238" s="1">
        <v>87100424.83157894</v>
      </c>
      <c r="AJ4238" t="s">
        <v>155</v>
      </c>
      <c r="AK4238" t="s">
        <v>14200</v>
      </c>
      <c r="AL4238" t="s">
        <v>14201</v>
      </c>
      <c r="AM4238" t="s">
        <v>14202</v>
      </c>
      <c r="AN4238" t="s">
        <v>11301</v>
      </c>
      <c r="AO4238" t="s">
        <v>17</v>
      </c>
    </row>
    <row r="4239" spans="1:41" x14ac:dyDescent="0.2">
      <c r="A4239" t="s">
        <v>14203</v>
      </c>
      <c r="B4239" t="s">
        <v>23782</v>
      </c>
      <c r="C4239">
        <v>88</v>
      </c>
      <c r="D4239">
        <v>59</v>
      </c>
      <c r="E4239">
        <v>302</v>
      </c>
      <c r="F4239">
        <v>270</v>
      </c>
      <c r="G4239">
        <v>68</v>
      </c>
      <c r="H4239">
        <v>663</v>
      </c>
      <c r="I4239" t="s">
        <v>14417</v>
      </c>
      <c r="J4239" s="11" t="s">
        <v>16333</v>
      </c>
      <c r="K4239" s="11" t="s">
        <v>27103</v>
      </c>
      <c r="P4239">
        <v>4743</v>
      </c>
      <c r="Q4239" t="s">
        <v>28852</v>
      </c>
      <c r="R4239" s="11" t="s">
        <v>39189</v>
      </c>
      <c r="S4239" s="11" t="s">
        <v>39597</v>
      </c>
      <c r="T4239" s="11" t="s">
        <v>37963</v>
      </c>
      <c r="U4239" s="11" t="s">
        <v>38750</v>
      </c>
      <c r="V4239" t="s">
        <v>41236</v>
      </c>
      <c r="W4239">
        <v>135</v>
      </c>
      <c r="X4239">
        <v>7.2</v>
      </c>
      <c r="Y4239">
        <v>1.85</v>
      </c>
      <c r="Z4239">
        <v>219</v>
      </c>
      <c r="AA4239" t="s">
        <v>14624</v>
      </c>
      <c r="AB4239" s="4">
        <v>2002</v>
      </c>
      <c r="AC4239" t="s">
        <v>8</v>
      </c>
      <c r="AD4239" t="s">
        <v>9</v>
      </c>
      <c r="AE4239" t="s">
        <v>1582</v>
      </c>
      <c r="AF4239" s="1">
        <v>800000</v>
      </c>
      <c r="AG4239" s="1">
        <v>41044295.731343284</v>
      </c>
      <c r="AH4239" s="1">
        <v>2816116</v>
      </c>
      <c r="AI4239" s="1">
        <v>110574332.52985075</v>
      </c>
      <c r="AJ4239" t="s">
        <v>507</v>
      </c>
      <c r="AK4239" t="s">
        <v>14204</v>
      </c>
      <c r="AL4239" t="s">
        <v>9860</v>
      </c>
      <c r="AM4239" t="s">
        <v>14205</v>
      </c>
      <c r="AN4239" t="s">
        <v>14206</v>
      </c>
      <c r="AO4239" t="s">
        <v>14207</v>
      </c>
    </row>
    <row r="4240" spans="1:41" x14ac:dyDescent="0.2">
      <c r="A4240" t="s">
        <v>14208</v>
      </c>
      <c r="B4240" t="s">
        <v>23149</v>
      </c>
      <c r="C4240">
        <v>105</v>
      </c>
      <c r="D4240">
        <v>97</v>
      </c>
      <c r="E4240">
        <v>783</v>
      </c>
      <c r="F4240">
        <v>658</v>
      </c>
      <c r="G4240">
        <v>617</v>
      </c>
      <c r="H4240">
        <v>2684</v>
      </c>
      <c r="I4240" t="s">
        <v>15302</v>
      </c>
      <c r="J4240" s="11" t="s">
        <v>22736</v>
      </c>
      <c r="K4240" s="11" t="s">
        <v>43084</v>
      </c>
      <c r="L4240" s="11" t="s">
        <v>16333</v>
      </c>
      <c r="P4240">
        <v>11387</v>
      </c>
      <c r="Q4240" t="s">
        <v>24993</v>
      </c>
      <c r="R4240" s="11" t="s">
        <v>37679</v>
      </c>
      <c r="S4240" s="11" t="s">
        <v>41919</v>
      </c>
      <c r="T4240" s="11" t="s">
        <v>42178</v>
      </c>
      <c r="U4240" s="11" t="s">
        <v>39993</v>
      </c>
      <c r="V4240" t="s">
        <v>40572</v>
      </c>
      <c r="W4240">
        <v>147</v>
      </c>
      <c r="X4240">
        <v>6.6</v>
      </c>
      <c r="Y4240">
        <v>1.85</v>
      </c>
      <c r="Z4240">
        <v>357</v>
      </c>
      <c r="AA4240" t="s">
        <v>14624</v>
      </c>
      <c r="AB4240" s="4">
        <v>2002</v>
      </c>
      <c r="AC4240" t="s">
        <v>8</v>
      </c>
      <c r="AD4240" t="s">
        <v>9</v>
      </c>
      <c r="AE4240" t="s">
        <v>576</v>
      </c>
      <c r="AF4240" s="1">
        <v>7000000</v>
      </c>
      <c r="AG4240" s="1">
        <v>41044295.731343284</v>
      </c>
      <c r="AH4240" s="1">
        <v>2062066</v>
      </c>
      <c r="AI4240" s="1">
        <v>110574332.52985075</v>
      </c>
      <c r="AJ4240" t="s">
        <v>3622</v>
      </c>
      <c r="AK4240" t="s">
        <v>352</v>
      </c>
      <c r="AL4240" t="s">
        <v>6289</v>
      </c>
      <c r="AM4240" t="s">
        <v>750</v>
      </c>
      <c r="AN4240" t="s">
        <v>14209</v>
      </c>
      <c r="AO4240" t="s">
        <v>10876</v>
      </c>
    </row>
    <row r="4241" spans="1:41" x14ac:dyDescent="0.2">
      <c r="A4241" t="s">
        <v>14210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s="11" t="s">
        <v>37467</v>
      </c>
      <c r="P4241" t="e">
        <v>#N/A</v>
      </c>
      <c r="Q4241" t="e">
        <v>#N/A</v>
      </c>
      <c r="R4241" s="11" t="s">
        <v>37467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s="4">
        <v>2013</v>
      </c>
      <c r="AC4241" t="s">
        <v>8</v>
      </c>
      <c r="AD4241" t="s">
        <v>4188</v>
      </c>
      <c r="AE4241" t="s">
        <v>27</v>
      </c>
      <c r="AF4241" s="1">
        <v>4881000</v>
      </c>
      <c r="AG4241" s="1">
        <v>44204533.289340101</v>
      </c>
      <c r="AH4241" s="1">
        <v>81350000</v>
      </c>
      <c r="AI4241" s="1">
        <v>126595538.61928934</v>
      </c>
      <c r="AJ4241" t="s">
        <v>1026</v>
      </c>
      <c r="AK4241" t="s">
        <v>14211</v>
      </c>
      <c r="AL4241" t="s">
        <v>9076</v>
      </c>
      <c r="AM4241" t="s">
        <v>14212</v>
      </c>
      <c r="AN4241" t="s">
        <v>14213</v>
      </c>
      <c r="AO4241" t="s">
        <v>17</v>
      </c>
    </row>
    <row r="4242" spans="1:41" x14ac:dyDescent="0.2">
      <c r="A4242" t="s">
        <v>14214</v>
      </c>
      <c r="B4242" t="e">
        <v>#N/A</v>
      </c>
      <c r="C4242" t="e">
        <v>#N/A</v>
      </c>
      <c r="D4242" t="e">
        <v>#N/A</v>
      </c>
      <c r="E4242" t="e">
        <v>#N/A</v>
      </c>
      <c r="F4242" t="e">
        <v>#N/A</v>
      </c>
      <c r="G4242" t="e">
        <v>#N/A</v>
      </c>
      <c r="H4242" t="e">
        <v>#N/A</v>
      </c>
      <c r="I4242" t="e">
        <v>#N/A</v>
      </c>
      <c r="J4242" s="11" t="s">
        <v>37467</v>
      </c>
      <c r="P4242" t="e">
        <v>#N/A</v>
      </c>
      <c r="Q4242" t="e">
        <v>#N/A</v>
      </c>
      <c r="R4242" s="11" t="s">
        <v>37467</v>
      </c>
      <c r="W4242" t="e">
        <v>#N/A</v>
      </c>
      <c r="X4242" t="e">
        <v>#N/A</v>
      </c>
      <c r="Y4242" t="e">
        <v>#N/A</v>
      </c>
      <c r="Z4242" t="e">
        <v>#N/A</v>
      </c>
      <c r="AA4242" t="e">
        <v>#N/A</v>
      </c>
      <c r="AB4242" s="4">
        <v>1988</v>
      </c>
      <c r="AC4242" t="s">
        <v>8</v>
      </c>
      <c r="AD4242" t="s">
        <v>9</v>
      </c>
      <c r="AE4242" t="s">
        <v>78</v>
      </c>
      <c r="AF4242" s="1">
        <v>15000000</v>
      </c>
      <c r="AG4242" s="1">
        <v>14293157.894736841</v>
      </c>
      <c r="AH4242" s="1">
        <v>6908797</v>
      </c>
      <c r="AI4242" s="1">
        <v>54596028.649122804</v>
      </c>
      <c r="AJ4242" t="s">
        <v>1632</v>
      </c>
      <c r="AK4242" t="s">
        <v>2212</v>
      </c>
      <c r="AL4242" t="s">
        <v>14215</v>
      </c>
      <c r="AM4242" t="s">
        <v>14216</v>
      </c>
      <c r="AN4242" t="s">
        <v>14217</v>
      </c>
      <c r="AO4242" t="s">
        <v>14218</v>
      </c>
    </row>
    <row r="4243" spans="1:41" x14ac:dyDescent="0.2">
      <c r="A4243" t="s">
        <v>14219</v>
      </c>
      <c r="B4243" t="e">
        <v>#N/A</v>
      </c>
      <c r="C4243" t="e">
        <v>#N/A</v>
      </c>
      <c r="D4243" t="e">
        <v>#N/A</v>
      </c>
      <c r="E4243" t="e">
        <v>#N/A</v>
      </c>
      <c r="F4243" t="e">
        <v>#N/A</v>
      </c>
      <c r="G4243" t="e">
        <v>#N/A</v>
      </c>
      <c r="H4243" t="e">
        <v>#N/A</v>
      </c>
      <c r="I4243" t="e">
        <v>#N/A</v>
      </c>
      <c r="J4243" s="11" t="s">
        <v>37467</v>
      </c>
      <c r="P4243" t="e">
        <v>#N/A</v>
      </c>
      <c r="Q4243" t="e">
        <v>#N/A</v>
      </c>
      <c r="R4243" s="11" t="s">
        <v>37467</v>
      </c>
      <c r="W4243" t="e">
        <v>#N/A</v>
      </c>
      <c r="X4243" t="e">
        <v>#N/A</v>
      </c>
      <c r="Y4243" t="e">
        <v>#N/A</v>
      </c>
      <c r="Z4243" t="e">
        <v>#N/A</v>
      </c>
      <c r="AA4243" t="e">
        <v>#N/A</v>
      </c>
      <c r="AB4243" s="4">
        <v>1997</v>
      </c>
      <c r="AC4243" t="s">
        <v>8</v>
      </c>
      <c r="AD4243" t="s">
        <v>9</v>
      </c>
      <c r="AE4243" t="s">
        <v>363</v>
      </c>
      <c r="AF4243" s="1">
        <v>30000000</v>
      </c>
      <c r="AG4243" s="1">
        <v>43068856.215053767</v>
      </c>
      <c r="AH4243" s="1">
        <v>13130349</v>
      </c>
      <c r="AI4243" s="1">
        <v>115488697.58064516</v>
      </c>
      <c r="AJ4243" t="s">
        <v>690</v>
      </c>
      <c r="AK4243" t="s">
        <v>1097</v>
      </c>
      <c r="AL4243" t="s">
        <v>802</v>
      </c>
      <c r="AM4243" t="s">
        <v>4664</v>
      </c>
      <c r="AN4243" t="s">
        <v>441</v>
      </c>
      <c r="AO4243" t="s">
        <v>9402</v>
      </c>
    </row>
    <row r="4244" spans="1:41" x14ac:dyDescent="0.2">
      <c r="A4244" t="s">
        <v>14220</v>
      </c>
      <c r="B4244" t="e">
        <v>#N/A</v>
      </c>
      <c r="C4244" t="e">
        <v>#N/A</v>
      </c>
      <c r="D4244" t="e">
        <v>#N/A</v>
      </c>
      <c r="E4244" t="e">
        <v>#N/A</v>
      </c>
      <c r="F4244" t="e">
        <v>#N/A</v>
      </c>
      <c r="G4244" t="e">
        <v>#N/A</v>
      </c>
      <c r="H4244" t="e">
        <v>#N/A</v>
      </c>
      <c r="I4244" t="e">
        <v>#N/A</v>
      </c>
      <c r="J4244" s="11" t="s">
        <v>37467</v>
      </c>
      <c r="P4244" t="e">
        <v>#N/A</v>
      </c>
      <c r="Q4244" t="e">
        <v>#N/A</v>
      </c>
      <c r="R4244" s="11" t="s">
        <v>37467</v>
      </c>
      <c r="W4244" t="e">
        <v>#N/A</v>
      </c>
      <c r="X4244" t="e">
        <v>#N/A</v>
      </c>
      <c r="Y4244" t="e">
        <v>#N/A</v>
      </c>
      <c r="Z4244" t="e">
        <v>#N/A</v>
      </c>
      <c r="AA4244" t="e">
        <v>#N/A</v>
      </c>
      <c r="AB4244" s="4">
        <v>2002</v>
      </c>
      <c r="AC4244" t="s">
        <v>8</v>
      </c>
      <c r="AD4244" t="s">
        <v>6542</v>
      </c>
      <c r="AE4244" t="s">
        <v>260</v>
      </c>
      <c r="AF4244" s="1">
        <v>1300000</v>
      </c>
      <c r="AG4244" s="1">
        <v>41044295.731343284</v>
      </c>
      <c r="AH4244" s="1">
        <v>809000</v>
      </c>
      <c r="AI4244" s="1">
        <v>110574332.52985075</v>
      </c>
      <c r="AJ4244" t="s">
        <v>14221</v>
      </c>
      <c r="AK4244" t="s">
        <v>14222</v>
      </c>
      <c r="AL4244" t="s">
        <v>14223</v>
      </c>
      <c r="AM4244" t="s">
        <v>14224</v>
      </c>
      <c r="AN4244" t="s">
        <v>10591</v>
      </c>
      <c r="AO4244" t="s">
        <v>14225</v>
      </c>
    </row>
    <row r="4245" spans="1:41" x14ac:dyDescent="0.2">
      <c r="A4245" t="s">
        <v>14226</v>
      </c>
      <c r="B4245" t="e">
        <v>#N/A</v>
      </c>
      <c r="C4245" t="e">
        <v>#N/A</v>
      </c>
      <c r="D4245" t="e">
        <v>#N/A</v>
      </c>
      <c r="E4245" t="e">
        <v>#N/A</v>
      </c>
      <c r="F4245" t="e">
        <v>#N/A</v>
      </c>
      <c r="G4245" t="e">
        <v>#N/A</v>
      </c>
      <c r="H4245" t="e">
        <v>#N/A</v>
      </c>
      <c r="I4245" t="e">
        <v>#N/A</v>
      </c>
      <c r="J4245" s="11" t="s">
        <v>37467</v>
      </c>
      <c r="P4245" t="e">
        <v>#N/A</v>
      </c>
      <c r="Q4245" t="e">
        <v>#N/A</v>
      </c>
      <c r="R4245" s="11" t="s">
        <v>37467</v>
      </c>
      <c r="W4245" t="e">
        <v>#N/A</v>
      </c>
      <c r="X4245" t="e">
        <v>#N/A</v>
      </c>
      <c r="Y4245" t="e">
        <v>#N/A</v>
      </c>
      <c r="Z4245" t="e">
        <v>#N/A</v>
      </c>
      <c r="AA4245" t="e">
        <v>#N/A</v>
      </c>
      <c r="AB4245" s="4">
        <v>1995</v>
      </c>
      <c r="AC4245" t="s">
        <v>8</v>
      </c>
      <c r="AD4245" t="s">
        <v>9</v>
      </c>
      <c r="AE4245" t="s">
        <v>152</v>
      </c>
      <c r="AF4245" s="1">
        <v>6</v>
      </c>
      <c r="AG4245" s="1">
        <v>32026455.81707317</v>
      </c>
      <c r="AH4245" s="1">
        <v>5</v>
      </c>
      <c r="AI4245" s="1">
        <v>100504849.1097561</v>
      </c>
      <c r="AJ4245" t="s">
        <v>5308</v>
      </c>
      <c r="AK4245" t="s">
        <v>1821</v>
      </c>
      <c r="AL4245" t="s">
        <v>5721</v>
      </c>
      <c r="AM4245" t="s">
        <v>875</v>
      </c>
      <c r="AN4245" t="s">
        <v>1272</v>
      </c>
      <c r="AO4245" t="s">
        <v>246</v>
      </c>
    </row>
    <row r="4246" spans="1:41" x14ac:dyDescent="0.2">
      <c r="A4246" t="s">
        <v>14227</v>
      </c>
      <c r="B4246" t="e">
        <v>#N/A</v>
      </c>
      <c r="C4246" t="e">
        <v>#N/A</v>
      </c>
      <c r="D4246" t="e">
        <v>#N/A</v>
      </c>
      <c r="E4246" t="e">
        <v>#N/A</v>
      </c>
      <c r="F4246" t="e">
        <v>#N/A</v>
      </c>
      <c r="G4246" t="e">
        <v>#N/A</v>
      </c>
      <c r="H4246" t="e">
        <v>#N/A</v>
      </c>
      <c r="I4246" t="e">
        <v>#N/A</v>
      </c>
      <c r="J4246" s="11" t="s">
        <v>37467</v>
      </c>
      <c r="P4246" t="e">
        <v>#N/A</v>
      </c>
      <c r="Q4246" t="e">
        <v>#N/A</v>
      </c>
      <c r="R4246" s="11" t="s">
        <v>37467</v>
      </c>
      <c r="W4246" t="e">
        <v>#N/A</v>
      </c>
      <c r="X4246" t="e">
        <v>#N/A</v>
      </c>
      <c r="Y4246" t="e">
        <v>#N/A</v>
      </c>
      <c r="Z4246" t="e">
        <v>#N/A</v>
      </c>
      <c r="AA4246" t="e">
        <v>#N/A</v>
      </c>
      <c r="AB4246" s="4">
        <v>1991</v>
      </c>
      <c r="AC4246" t="s">
        <v>8</v>
      </c>
      <c r="AD4246" t="s">
        <v>9</v>
      </c>
      <c r="AE4246" t="s">
        <v>2132</v>
      </c>
      <c r="AF4246" s="1">
        <v>250000</v>
      </c>
      <c r="AG4246" s="1">
        <v>25199090.90909091</v>
      </c>
      <c r="AH4246" s="1">
        <v>609524</v>
      </c>
      <c r="AI4246" s="1">
        <v>78753466.218181819</v>
      </c>
      <c r="AJ4246" t="s">
        <v>14228</v>
      </c>
      <c r="AK4246" t="s">
        <v>14229</v>
      </c>
      <c r="AL4246" t="s">
        <v>14230</v>
      </c>
      <c r="AM4246" t="s">
        <v>14231</v>
      </c>
      <c r="AN4246" t="s">
        <v>1016</v>
      </c>
      <c r="AO4246" t="s">
        <v>17</v>
      </c>
    </row>
    <row r="4247" spans="1:41" x14ac:dyDescent="0.2">
      <c r="A4247" t="s">
        <v>14232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s="11" t="s">
        <v>37467</v>
      </c>
      <c r="P4247" t="e">
        <v>#N/A</v>
      </c>
      <c r="Q4247" t="e">
        <v>#N/A</v>
      </c>
      <c r="R4247" s="11" t="s">
        <v>37467</v>
      </c>
      <c r="W4247" t="e">
        <v>#N/A</v>
      </c>
      <c r="X4247" t="e">
        <v>#N/A</v>
      </c>
      <c r="Y4247" t="e">
        <v>#N/A</v>
      </c>
      <c r="Z4247" t="e">
        <v>#N/A</v>
      </c>
      <c r="AA4247" t="e">
        <v>#N/A</v>
      </c>
      <c r="AB4247" s="4">
        <v>1945</v>
      </c>
      <c r="AC4247" t="s">
        <v>8</v>
      </c>
      <c r="AD4247" t="s">
        <v>9</v>
      </c>
      <c r="AE4247" t="s">
        <v>818</v>
      </c>
      <c r="AF4247" s="1">
        <v>1453000</v>
      </c>
      <c r="AG4247" s="1">
        <v>1351251.75</v>
      </c>
      <c r="AH4247" s="1">
        <v>5638000</v>
      </c>
      <c r="AI4247" s="1">
        <v>4971596.5</v>
      </c>
      <c r="AJ4247" t="s">
        <v>12025</v>
      </c>
      <c r="AK4247" t="s">
        <v>8452</v>
      </c>
      <c r="AL4247" t="s">
        <v>14233</v>
      </c>
      <c r="AM4247" t="s">
        <v>14234</v>
      </c>
      <c r="AN4247" t="s">
        <v>14235</v>
      </c>
      <c r="AO4247" t="s">
        <v>5938</v>
      </c>
    </row>
    <row r="4248" spans="1:41" x14ac:dyDescent="0.2">
      <c r="A4248" t="s">
        <v>14236</v>
      </c>
      <c r="B4248" t="s">
        <v>18104</v>
      </c>
      <c r="C4248">
        <v>117</v>
      </c>
      <c r="D4248">
        <v>83</v>
      </c>
      <c r="E4248">
        <v>989</v>
      </c>
      <c r="F4248">
        <v>258</v>
      </c>
      <c r="G4248">
        <v>238</v>
      </c>
      <c r="H4248">
        <v>1598</v>
      </c>
      <c r="I4248" t="s">
        <v>19732</v>
      </c>
      <c r="J4248" s="11" t="s">
        <v>22736</v>
      </c>
      <c r="K4248" s="11" t="s">
        <v>16333</v>
      </c>
      <c r="L4248" s="11" t="s">
        <v>21866</v>
      </c>
      <c r="M4248" s="11" t="s">
        <v>27103</v>
      </c>
      <c r="P4248">
        <v>6091</v>
      </c>
      <c r="Q4248" t="s">
        <v>21835</v>
      </c>
      <c r="R4248" s="11" t="s">
        <v>38381</v>
      </c>
      <c r="S4248" s="11" t="s">
        <v>43076</v>
      </c>
      <c r="T4248" s="11" t="s">
        <v>38421</v>
      </c>
      <c r="U4248" s="11" t="s">
        <v>37771</v>
      </c>
      <c r="V4248" t="s">
        <v>37659</v>
      </c>
      <c r="W4248">
        <v>53</v>
      </c>
      <c r="X4248">
        <v>7.4</v>
      </c>
      <c r="Y4248">
        <v>1.85</v>
      </c>
      <c r="Z4248">
        <v>0</v>
      </c>
      <c r="AA4248" t="s">
        <v>14352</v>
      </c>
      <c r="AB4248" s="4">
        <v>2009</v>
      </c>
      <c r="AC4248" t="s">
        <v>8</v>
      </c>
      <c r="AD4248" t="s">
        <v>9</v>
      </c>
      <c r="AE4248" t="s">
        <v>495</v>
      </c>
      <c r="AF4248" s="1">
        <v>25000000</v>
      </c>
      <c r="AG4248" s="1">
        <v>40301245.036458336</v>
      </c>
      <c r="AH4248" s="1">
        <v>20719451</v>
      </c>
      <c r="AI4248" s="1">
        <v>115028399.14583333</v>
      </c>
      <c r="AJ4248" t="s">
        <v>14237</v>
      </c>
      <c r="AK4248" t="s">
        <v>14238</v>
      </c>
      <c r="AL4248" t="s">
        <v>14239</v>
      </c>
      <c r="AM4248" t="s">
        <v>7226</v>
      </c>
      <c r="AN4248" t="s">
        <v>1137</v>
      </c>
      <c r="AO4248" t="s">
        <v>9108</v>
      </c>
    </row>
    <row r="4249" spans="1:41" x14ac:dyDescent="0.2">
      <c r="A4249" t="s">
        <v>14240</v>
      </c>
      <c r="B4249" t="e">
        <v>#N/A</v>
      </c>
      <c r="C4249" t="e">
        <v>#N/A</v>
      </c>
      <c r="D4249" t="e">
        <v>#N/A</v>
      </c>
      <c r="E4249" t="e">
        <v>#N/A</v>
      </c>
      <c r="F4249" t="e">
        <v>#N/A</v>
      </c>
      <c r="G4249" t="e">
        <v>#N/A</v>
      </c>
      <c r="H4249" t="e">
        <v>#N/A</v>
      </c>
      <c r="I4249" t="e">
        <v>#N/A</v>
      </c>
      <c r="J4249" s="11" t="s">
        <v>37467</v>
      </c>
      <c r="P4249" t="e">
        <v>#N/A</v>
      </c>
      <c r="Q4249" t="e">
        <v>#N/A</v>
      </c>
      <c r="R4249" s="11" t="s">
        <v>37467</v>
      </c>
      <c r="W4249" t="e">
        <v>#N/A</v>
      </c>
      <c r="X4249" t="e">
        <v>#N/A</v>
      </c>
      <c r="Y4249" t="e">
        <v>#N/A</v>
      </c>
      <c r="Z4249" t="e">
        <v>#N/A</v>
      </c>
      <c r="AA4249" t="e">
        <v>#N/A</v>
      </c>
      <c r="AB4249" s="4">
        <v>2011</v>
      </c>
      <c r="AC4249" t="s">
        <v>8</v>
      </c>
      <c r="AD4249" t="s">
        <v>9</v>
      </c>
      <c r="AE4249" t="s">
        <v>216</v>
      </c>
      <c r="AF4249" s="1">
        <v>5000000</v>
      </c>
      <c r="AG4249" s="1">
        <v>39249103.354838707</v>
      </c>
      <c r="AH4249" s="1">
        <v>27046</v>
      </c>
      <c r="AI4249" s="1">
        <v>110981556.62672812</v>
      </c>
      <c r="AJ4249" t="s">
        <v>11850</v>
      </c>
      <c r="AK4249" t="s">
        <v>3335</v>
      </c>
      <c r="AL4249" t="s">
        <v>4394</v>
      </c>
      <c r="AM4249" t="s">
        <v>14241</v>
      </c>
      <c r="AN4249" t="s">
        <v>11393</v>
      </c>
      <c r="AO4249" t="s">
        <v>14242</v>
      </c>
    </row>
    <row r="4250" spans="1:41" x14ac:dyDescent="0.2">
      <c r="A4250" t="s">
        <v>14243</v>
      </c>
      <c r="B4250" t="s">
        <v>25046</v>
      </c>
      <c r="C4250">
        <v>108</v>
      </c>
      <c r="D4250">
        <v>104</v>
      </c>
      <c r="E4250">
        <v>474</v>
      </c>
      <c r="F4250">
        <v>403</v>
      </c>
      <c r="G4250">
        <v>281</v>
      </c>
      <c r="H4250">
        <v>2029</v>
      </c>
      <c r="I4250" t="s">
        <v>15267</v>
      </c>
      <c r="J4250" s="11" t="s">
        <v>15267</v>
      </c>
      <c r="P4250">
        <v>4124</v>
      </c>
      <c r="Q4250" t="s">
        <v>25047</v>
      </c>
      <c r="R4250" s="11" t="s">
        <v>43077</v>
      </c>
      <c r="S4250" s="11" t="s">
        <v>39827</v>
      </c>
      <c r="T4250" s="11" t="s">
        <v>38998</v>
      </c>
      <c r="U4250" s="11" t="s">
        <v>38258</v>
      </c>
      <c r="V4250" t="s">
        <v>38189</v>
      </c>
      <c r="W4250">
        <v>29</v>
      </c>
      <c r="X4250">
        <v>5.9</v>
      </c>
      <c r="Y4250">
        <v>2.35</v>
      </c>
      <c r="Z4250">
        <v>916</v>
      </c>
      <c r="AA4250" t="s">
        <v>14624</v>
      </c>
      <c r="AB4250" s="4">
        <v>2010</v>
      </c>
      <c r="AC4250" t="s">
        <v>8</v>
      </c>
      <c r="AD4250" t="s">
        <v>9</v>
      </c>
      <c r="AE4250" t="s">
        <v>115</v>
      </c>
      <c r="AF4250" s="1">
        <v>7000000</v>
      </c>
      <c r="AG4250" s="1">
        <v>43423745.407035179</v>
      </c>
      <c r="AH4250" s="1">
        <v>453079</v>
      </c>
      <c r="AI4250" s="1">
        <v>111308916.50753769</v>
      </c>
      <c r="AJ4250" t="s">
        <v>2977</v>
      </c>
      <c r="AK4250" t="s">
        <v>1054</v>
      </c>
      <c r="AL4250" t="s">
        <v>365</v>
      </c>
      <c r="AM4250" t="s">
        <v>1428</v>
      </c>
      <c r="AN4250" t="s">
        <v>3741</v>
      </c>
      <c r="AO4250" t="s">
        <v>14244</v>
      </c>
    </row>
    <row r="4251" spans="1:41" x14ac:dyDescent="0.2">
      <c r="A4251" t="s">
        <v>14245</v>
      </c>
      <c r="B4251" t="s">
        <v>22707</v>
      </c>
      <c r="C4251">
        <v>105</v>
      </c>
      <c r="D4251">
        <v>19</v>
      </c>
      <c r="E4251">
        <v>776</v>
      </c>
      <c r="F4251">
        <v>595</v>
      </c>
      <c r="G4251">
        <v>125</v>
      </c>
      <c r="H4251">
        <v>1732</v>
      </c>
      <c r="I4251" t="s">
        <v>22708</v>
      </c>
      <c r="J4251" s="11" t="s">
        <v>15051</v>
      </c>
      <c r="K4251" s="11" t="s">
        <v>15267</v>
      </c>
      <c r="L4251" s="11" t="s">
        <v>16333</v>
      </c>
      <c r="M4251" s="11" t="s">
        <v>32258</v>
      </c>
      <c r="P4251">
        <v>2236</v>
      </c>
      <c r="Q4251" t="s">
        <v>22709</v>
      </c>
      <c r="R4251" s="11" t="s">
        <v>40269</v>
      </c>
      <c r="S4251" s="11" t="s">
        <v>43078</v>
      </c>
      <c r="T4251" s="11" t="s">
        <v>37726</v>
      </c>
      <c r="U4251" s="11" t="s">
        <v>39568</v>
      </c>
      <c r="V4251" t="s">
        <v>40888</v>
      </c>
      <c r="W4251">
        <v>40</v>
      </c>
      <c r="X4251">
        <v>4.5</v>
      </c>
      <c r="Y4251">
        <v>2.35</v>
      </c>
      <c r="Z4251">
        <v>193</v>
      </c>
      <c r="AA4251" t="s">
        <v>14322</v>
      </c>
      <c r="AB4251" s="4">
        <v>2001</v>
      </c>
      <c r="AC4251" t="s">
        <v>8</v>
      </c>
      <c r="AD4251" t="s">
        <v>9</v>
      </c>
      <c r="AE4251" t="s">
        <v>626</v>
      </c>
      <c r="AF4251" s="1">
        <v>15000000</v>
      </c>
      <c r="AG4251" s="1">
        <v>42636662.375</v>
      </c>
      <c r="AH4251" s="1">
        <v>23000</v>
      </c>
      <c r="AI4251" s="1">
        <v>108440763.421875</v>
      </c>
      <c r="AJ4251" t="s">
        <v>7623</v>
      </c>
      <c r="AK4251" t="s">
        <v>3228</v>
      </c>
      <c r="AL4251" t="s">
        <v>7739</v>
      </c>
      <c r="AM4251" t="s">
        <v>14246</v>
      </c>
      <c r="AN4251" t="s">
        <v>14247</v>
      </c>
      <c r="AO4251" t="s">
        <v>5764</v>
      </c>
    </row>
    <row r="4252" spans="1:41" x14ac:dyDescent="0.2">
      <c r="A4252" t="s">
        <v>14248</v>
      </c>
      <c r="B4252" t="s">
        <v>13035</v>
      </c>
      <c r="C4252">
        <v>111</v>
      </c>
      <c r="D4252">
        <v>31</v>
      </c>
      <c r="E4252">
        <v>589</v>
      </c>
      <c r="F4252">
        <v>150</v>
      </c>
      <c r="G4252">
        <v>51</v>
      </c>
      <c r="H4252">
        <v>916</v>
      </c>
      <c r="I4252" t="s">
        <v>16561</v>
      </c>
      <c r="J4252" s="11" t="s">
        <v>16333</v>
      </c>
      <c r="K4252" s="11" t="s">
        <v>43085</v>
      </c>
      <c r="P4252">
        <v>12399</v>
      </c>
      <c r="Q4252" t="s">
        <v>29998</v>
      </c>
      <c r="R4252" s="11" t="s">
        <v>39579</v>
      </c>
      <c r="S4252" s="11" t="s">
        <v>38254</v>
      </c>
      <c r="T4252" s="11" t="s">
        <v>38917</v>
      </c>
      <c r="U4252" s="11" t="s">
        <v>38732</v>
      </c>
      <c r="V4252" t="s">
        <v>41439</v>
      </c>
      <c r="W4252">
        <v>382</v>
      </c>
      <c r="X4252">
        <v>6.7</v>
      </c>
      <c r="Y4252">
        <v>1.85</v>
      </c>
      <c r="Z4252">
        <v>0</v>
      </c>
      <c r="AA4252" t="s">
        <v>14352</v>
      </c>
      <c r="AB4252" s="4">
        <v>2006</v>
      </c>
      <c r="AC4252" t="s">
        <v>8</v>
      </c>
      <c r="AD4252" t="s">
        <v>9</v>
      </c>
      <c r="AE4252" t="s">
        <v>818</v>
      </c>
      <c r="AF4252" s="1">
        <v>100000</v>
      </c>
      <c r="AG4252" s="1">
        <v>37894725.684210524</v>
      </c>
      <c r="AH4252" s="1">
        <v>10178331</v>
      </c>
      <c r="AI4252" s="1">
        <v>87100424.83157894</v>
      </c>
      <c r="AJ4252" t="s">
        <v>14249</v>
      </c>
      <c r="AK4252" t="s">
        <v>13035</v>
      </c>
      <c r="AL4252" t="s">
        <v>14250</v>
      </c>
      <c r="AM4252" t="s">
        <v>14251</v>
      </c>
      <c r="AN4252" t="s">
        <v>14252</v>
      </c>
      <c r="AO4252" t="s">
        <v>17</v>
      </c>
    </row>
    <row r="4253" spans="1:41" x14ac:dyDescent="0.2">
      <c r="A4253" t="s">
        <v>14253</v>
      </c>
      <c r="B4253" t="e">
        <v>#N/A</v>
      </c>
      <c r="C4253" t="e">
        <v>#N/A</v>
      </c>
      <c r="D4253" t="e">
        <v>#N/A</v>
      </c>
      <c r="E4253" t="e">
        <v>#N/A</v>
      </c>
      <c r="F4253" t="e">
        <v>#N/A</v>
      </c>
      <c r="G4253" t="e">
        <v>#N/A</v>
      </c>
      <c r="H4253" t="e">
        <v>#N/A</v>
      </c>
      <c r="I4253" t="e">
        <v>#N/A</v>
      </c>
      <c r="J4253" s="11" t="s">
        <v>37467</v>
      </c>
      <c r="P4253" t="e">
        <v>#N/A</v>
      </c>
      <c r="Q4253" t="e">
        <v>#N/A</v>
      </c>
      <c r="R4253" s="11" t="s">
        <v>37467</v>
      </c>
      <c r="W4253" t="e">
        <v>#N/A</v>
      </c>
      <c r="X4253" t="e">
        <v>#N/A</v>
      </c>
      <c r="Y4253" t="e">
        <v>#N/A</v>
      </c>
      <c r="Z4253" t="e">
        <v>#N/A</v>
      </c>
      <c r="AA4253" t="e">
        <v>#N/A</v>
      </c>
      <c r="AB4253" s="4">
        <v>2015</v>
      </c>
      <c r="AC4253" t="s">
        <v>8</v>
      </c>
      <c r="AD4253" t="s">
        <v>13799</v>
      </c>
      <c r="AE4253" t="s">
        <v>470</v>
      </c>
      <c r="AF4253" s="1">
        <v>590000</v>
      </c>
      <c r="AG4253" s="1">
        <v>42177171.702247187</v>
      </c>
      <c r="AH4253" s="1">
        <v>8900000</v>
      </c>
      <c r="AI4253" s="1">
        <v>152875655.7022472</v>
      </c>
      <c r="AJ4253" t="s">
        <v>13800</v>
      </c>
      <c r="AK4253" t="s">
        <v>14254</v>
      </c>
      <c r="AL4253" t="s">
        <v>14255</v>
      </c>
      <c r="AM4253" t="s">
        <v>14256</v>
      </c>
      <c r="AN4253" t="s">
        <v>14257</v>
      </c>
      <c r="AO4253" t="s">
        <v>14258</v>
      </c>
    </row>
    <row r="4254" spans="1:41" x14ac:dyDescent="0.2">
      <c r="A4254" t="s">
        <v>14259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s="11" t="s">
        <v>37467</v>
      </c>
      <c r="P4254" t="e">
        <v>#N/A</v>
      </c>
      <c r="Q4254" t="e">
        <v>#N/A</v>
      </c>
      <c r="R4254" s="11" t="s">
        <v>37467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s="4">
        <v>2005</v>
      </c>
      <c r="AC4254" t="s">
        <v>8</v>
      </c>
      <c r="AD4254" t="s">
        <v>9</v>
      </c>
      <c r="AE4254" t="s">
        <v>1121</v>
      </c>
      <c r="AF4254" s="1">
        <v>400000</v>
      </c>
      <c r="AG4254" s="1">
        <v>40768502.656804733</v>
      </c>
      <c r="AH4254" s="1">
        <v>95687</v>
      </c>
      <c r="AI4254" s="1">
        <v>96220527.130177513</v>
      </c>
      <c r="AJ4254" t="s">
        <v>14260</v>
      </c>
      <c r="AK4254" t="s">
        <v>14261</v>
      </c>
      <c r="AL4254" t="s">
        <v>14262</v>
      </c>
      <c r="AM4254" t="s">
        <v>16</v>
      </c>
      <c r="AN4254" t="s">
        <v>6134</v>
      </c>
      <c r="AO4254" t="s">
        <v>17</v>
      </c>
    </row>
    <row r="4255" spans="1:41" x14ac:dyDescent="0.2">
      <c r="A4255" t="s">
        <v>14263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s="11" t="s">
        <v>37467</v>
      </c>
      <c r="P4255" t="e">
        <v>#N/A</v>
      </c>
      <c r="Q4255" t="e">
        <v>#N/A</v>
      </c>
      <c r="R4255" s="11" t="s">
        <v>37467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  <c r="AB4255" s="4">
        <v>2016</v>
      </c>
      <c r="AC4255" t="s">
        <v>8</v>
      </c>
      <c r="AD4255" t="s">
        <v>9</v>
      </c>
      <c r="AE4255" t="s">
        <v>14264</v>
      </c>
      <c r="AF4255" s="1">
        <v>1</v>
      </c>
      <c r="AG4255" s="1">
        <v>58895023.735294119</v>
      </c>
      <c r="AH4255" s="1">
        <v>1</v>
      </c>
      <c r="AI4255" s="1">
        <v>189123819.61764705</v>
      </c>
      <c r="AJ4255" t="s">
        <v>14265</v>
      </c>
      <c r="AK4255" t="s">
        <v>14266</v>
      </c>
      <c r="AL4255" t="s">
        <v>14267</v>
      </c>
      <c r="AM4255" t="s">
        <v>17</v>
      </c>
    </row>
    <row r="4256" spans="1:41" x14ac:dyDescent="0.2">
      <c r="A4256" t="s">
        <v>14268</v>
      </c>
      <c r="B4256" t="e">
        <v>#N/A</v>
      </c>
      <c r="C4256" t="e">
        <v>#N/A</v>
      </c>
      <c r="D4256" t="e">
        <v>#N/A</v>
      </c>
      <c r="E4256" t="e">
        <v>#N/A</v>
      </c>
      <c r="F4256" t="e">
        <v>#N/A</v>
      </c>
      <c r="G4256" t="e">
        <v>#N/A</v>
      </c>
      <c r="H4256" t="e">
        <v>#N/A</v>
      </c>
      <c r="I4256" t="e">
        <v>#N/A</v>
      </c>
      <c r="J4256" s="11" t="s">
        <v>37467</v>
      </c>
      <c r="P4256" t="e">
        <v>#N/A</v>
      </c>
      <c r="Q4256" t="e">
        <v>#N/A</v>
      </c>
      <c r="R4256" s="11" t="s">
        <v>37467</v>
      </c>
      <c r="W4256" t="e">
        <v>#N/A</v>
      </c>
      <c r="X4256" t="e">
        <v>#N/A</v>
      </c>
      <c r="Y4256" t="e">
        <v>#N/A</v>
      </c>
      <c r="Z4256" t="e">
        <v>#N/A</v>
      </c>
      <c r="AA4256" t="e">
        <v>#N/A</v>
      </c>
      <c r="AB4256" s="4">
        <v>2007</v>
      </c>
      <c r="AC4256" t="s">
        <v>8</v>
      </c>
      <c r="AD4256" t="s">
        <v>9</v>
      </c>
      <c r="AE4256" t="s">
        <v>877</v>
      </c>
      <c r="AF4256" s="1">
        <v>10000000</v>
      </c>
      <c r="AG4256" s="1">
        <v>39384502.897727273</v>
      </c>
      <c r="AH4256" s="1">
        <v>31609243</v>
      </c>
      <c r="AI4256" s="1">
        <v>104127898.53977273</v>
      </c>
      <c r="AJ4256" t="s">
        <v>3092</v>
      </c>
      <c r="AK4256" t="s">
        <v>97</v>
      </c>
      <c r="AL4256" t="s">
        <v>6554</v>
      </c>
      <c r="AM4256" t="s">
        <v>14269</v>
      </c>
      <c r="AN4256" t="s">
        <v>14270</v>
      </c>
      <c r="AO4256" t="s">
        <v>14271</v>
      </c>
    </row>
    <row r="4257" spans="1:41" x14ac:dyDescent="0.2">
      <c r="A4257" t="s">
        <v>14272</v>
      </c>
      <c r="B4257" t="s">
        <v>16746</v>
      </c>
      <c r="C4257">
        <v>107</v>
      </c>
      <c r="D4257">
        <v>51</v>
      </c>
      <c r="E4257">
        <v>1000</v>
      </c>
      <c r="F4257">
        <v>957</v>
      </c>
      <c r="G4257">
        <v>940</v>
      </c>
      <c r="H4257">
        <v>4971</v>
      </c>
      <c r="I4257" t="s">
        <v>16632</v>
      </c>
      <c r="J4257" s="11" t="s">
        <v>15267</v>
      </c>
      <c r="K4257" s="11" t="s">
        <v>43085</v>
      </c>
      <c r="P4257">
        <v>11709</v>
      </c>
      <c r="Q4257" t="s">
        <v>20620</v>
      </c>
      <c r="R4257" s="11" t="s">
        <v>39278</v>
      </c>
      <c r="S4257" s="11" t="s">
        <v>43079</v>
      </c>
      <c r="T4257" s="11" t="s">
        <v>43080</v>
      </c>
      <c r="U4257" s="11" t="s">
        <v>41669</v>
      </c>
      <c r="V4257" t="s">
        <v>43081</v>
      </c>
      <c r="W4257">
        <v>101</v>
      </c>
      <c r="X4257">
        <v>5.3</v>
      </c>
      <c r="Y4257">
        <v>1.85</v>
      </c>
      <c r="Z4257">
        <v>650</v>
      </c>
      <c r="AA4257" t="s">
        <v>14322</v>
      </c>
      <c r="AB4257" s="4">
        <v>2000</v>
      </c>
      <c r="AC4257" t="s">
        <v>8</v>
      </c>
      <c r="AD4257" t="s">
        <v>955</v>
      </c>
      <c r="AE4257" t="s">
        <v>70</v>
      </c>
      <c r="AF4257" s="1">
        <v>24000000</v>
      </c>
      <c r="AG4257" s="1">
        <v>44777522.935779817</v>
      </c>
      <c r="AH4257" s="1">
        <v>12372410</v>
      </c>
      <c r="AI4257" s="1">
        <v>101319817.60550459</v>
      </c>
      <c r="AJ4257" t="s">
        <v>5131</v>
      </c>
      <c r="AK4257" t="s">
        <v>4916</v>
      </c>
      <c r="AL4257" t="s">
        <v>1285</v>
      </c>
      <c r="AM4257" t="s">
        <v>6195</v>
      </c>
      <c r="AN4257" t="s">
        <v>7949</v>
      </c>
      <c r="AO4257" t="s">
        <v>14273</v>
      </c>
    </row>
    <row r="4258" spans="1:41" x14ac:dyDescent="0.2">
      <c r="A4258" t="s">
        <v>14274</v>
      </c>
      <c r="B4258" t="s">
        <v>14795</v>
      </c>
      <c r="C4258">
        <v>92</v>
      </c>
      <c r="D4258">
        <v>198</v>
      </c>
      <c r="E4258">
        <v>693</v>
      </c>
      <c r="F4258">
        <v>595</v>
      </c>
      <c r="G4258">
        <v>527</v>
      </c>
      <c r="H4258">
        <v>2574</v>
      </c>
      <c r="I4258" t="s">
        <v>14424</v>
      </c>
      <c r="J4258" s="11" t="s">
        <v>15051</v>
      </c>
      <c r="K4258" s="11" t="s">
        <v>14828</v>
      </c>
      <c r="L4258" s="11" t="s">
        <v>22059</v>
      </c>
      <c r="M4258" s="11" t="s">
        <v>20786</v>
      </c>
      <c r="P4258">
        <v>219501</v>
      </c>
      <c r="Q4258" t="s">
        <v>15482</v>
      </c>
      <c r="R4258" s="11" t="s">
        <v>37436</v>
      </c>
      <c r="S4258" s="11" t="s">
        <v>38144</v>
      </c>
      <c r="T4258" s="11" t="s">
        <v>37439</v>
      </c>
      <c r="U4258" s="11" t="s">
        <v>43082</v>
      </c>
      <c r="V4258" t="s">
        <v>40546</v>
      </c>
      <c r="W4258">
        <v>1236</v>
      </c>
      <c r="X4258">
        <v>5.9</v>
      </c>
      <c r="Y4258">
        <v>1.85</v>
      </c>
      <c r="Z4258">
        <v>0</v>
      </c>
      <c r="AA4258" t="s">
        <v>14322</v>
      </c>
      <c r="AB4258" s="4">
        <v>2001</v>
      </c>
      <c r="AC4258" t="s">
        <v>8</v>
      </c>
      <c r="AD4258" t="s">
        <v>9</v>
      </c>
      <c r="AE4258" t="s">
        <v>786</v>
      </c>
      <c r="AF4258" s="1">
        <v>93000000</v>
      </c>
      <c r="AG4258" s="1">
        <v>42636662.375</v>
      </c>
      <c r="AH4258" s="1">
        <v>368780809</v>
      </c>
      <c r="AI4258" s="1">
        <v>108440763.421875</v>
      </c>
      <c r="AJ4258" t="s">
        <v>2212</v>
      </c>
      <c r="AK4258" t="s">
        <v>500</v>
      </c>
      <c r="AL4258" t="s">
        <v>3345</v>
      </c>
      <c r="AM4258" t="s">
        <v>9927</v>
      </c>
      <c r="AN4258" t="s">
        <v>2172</v>
      </c>
      <c r="AO4258" t="s">
        <v>3307</v>
      </c>
    </row>
    <row r="4259" spans="1:41" x14ac:dyDescent="0.2">
      <c r="A4259" t="s">
        <v>14275</v>
      </c>
      <c r="B4259" t="e">
        <v>#N/A</v>
      </c>
      <c r="C4259" t="e">
        <v>#N/A</v>
      </c>
      <c r="D4259" t="e">
        <v>#N/A</v>
      </c>
      <c r="E4259" t="e">
        <v>#N/A</v>
      </c>
      <c r="F4259" t="e">
        <v>#N/A</v>
      </c>
      <c r="G4259" t="e">
        <v>#N/A</v>
      </c>
      <c r="H4259" t="e">
        <v>#N/A</v>
      </c>
      <c r="I4259" t="e">
        <v>#N/A</v>
      </c>
      <c r="J4259" s="11" t="s">
        <v>37467</v>
      </c>
      <c r="P4259" t="e">
        <v>#N/A</v>
      </c>
      <c r="Q4259" t="e">
        <v>#N/A</v>
      </c>
      <c r="R4259" s="11" t="s">
        <v>37467</v>
      </c>
      <c r="W4259" t="e">
        <v>#N/A</v>
      </c>
      <c r="X4259" t="e">
        <v>#N/A</v>
      </c>
      <c r="Y4259" t="e">
        <v>#N/A</v>
      </c>
      <c r="Z4259" t="e">
        <v>#N/A</v>
      </c>
      <c r="AA4259" t="e">
        <v>#N/A</v>
      </c>
      <c r="AB4259" s="4">
        <v>2009</v>
      </c>
      <c r="AC4259" t="s">
        <v>8</v>
      </c>
      <c r="AD4259" t="s">
        <v>9</v>
      </c>
      <c r="AE4259" t="s">
        <v>47</v>
      </c>
      <c r="AF4259" s="1">
        <v>25000000</v>
      </c>
      <c r="AG4259" s="1">
        <v>40301245.036458336</v>
      </c>
      <c r="AH4259" s="1">
        <v>16815892</v>
      </c>
      <c r="AI4259" s="1">
        <v>115028399.14583333</v>
      </c>
      <c r="AJ4259" t="s">
        <v>14276</v>
      </c>
      <c r="AK4259" t="s">
        <v>14277</v>
      </c>
      <c r="AL4259" t="s">
        <v>14278</v>
      </c>
      <c r="AM4259" t="s">
        <v>14221</v>
      </c>
      <c r="AN4259" t="s">
        <v>14279</v>
      </c>
      <c r="AO4259" t="s">
        <v>14280</v>
      </c>
    </row>
  </sheetData>
  <autoFilter ref="A1:AP425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3"/>
  <sheetViews>
    <sheetView workbookViewId="0">
      <selection activeCell="B3" sqref="B3"/>
    </sheetView>
  </sheetViews>
  <sheetFormatPr baseColWidth="10" defaultRowHeight="16" x14ac:dyDescent="0.2"/>
  <cols>
    <col min="1" max="1" width="12.83203125" bestFit="1" customWidth="1"/>
    <col min="2" max="2" width="16.1640625" style="5" bestFit="1" customWidth="1"/>
    <col min="3" max="3" width="17.33203125" style="5" bestFit="1" customWidth="1"/>
    <col min="6" max="6" width="10.83203125" style="10"/>
    <col min="7" max="7" width="17" style="5" customWidth="1"/>
    <col min="8" max="8" width="22.1640625" style="5" customWidth="1"/>
  </cols>
  <sheetData>
    <row r="2" spans="1:8" x14ac:dyDescent="0.2">
      <c r="F2" s="8"/>
      <c r="G2" s="7"/>
      <c r="H2" s="7"/>
    </row>
    <row r="3" spans="1:8" x14ac:dyDescent="0.2">
      <c r="A3" s="2" t="s">
        <v>14286</v>
      </c>
      <c r="B3" s="5" t="s">
        <v>14284</v>
      </c>
      <c r="C3" s="5" t="s">
        <v>14285</v>
      </c>
      <c r="F3" s="9" t="s">
        <v>14286</v>
      </c>
      <c r="G3" s="6" t="s">
        <v>14284</v>
      </c>
      <c r="H3" s="6" t="s">
        <v>14285</v>
      </c>
    </row>
    <row r="4" spans="1:8" x14ac:dyDescent="0.2">
      <c r="A4" s="3">
        <v>1915</v>
      </c>
      <c r="B4" s="5">
        <v>110000</v>
      </c>
      <c r="C4" s="5">
        <v>10000000</v>
      </c>
      <c r="F4" s="9">
        <v>1915</v>
      </c>
      <c r="G4" s="6">
        <v>110000</v>
      </c>
      <c r="H4" s="6">
        <v>10000000</v>
      </c>
    </row>
    <row r="5" spans="1:8" x14ac:dyDescent="0.2">
      <c r="A5" s="3">
        <v>1921</v>
      </c>
      <c r="B5" s="5">
        <v>250000</v>
      </c>
      <c r="C5" s="5">
        <v>2500000</v>
      </c>
      <c r="F5" s="9">
        <v>1921</v>
      </c>
      <c r="G5" s="6">
        <v>250000</v>
      </c>
      <c r="H5" s="6">
        <v>2500000</v>
      </c>
    </row>
    <row r="6" spans="1:8" x14ac:dyDescent="0.2">
      <c r="A6" s="3">
        <v>1925</v>
      </c>
      <c r="B6" s="5">
        <v>923000</v>
      </c>
      <c r="C6" s="5">
        <v>2500000</v>
      </c>
      <c r="F6" s="9">
        <v>1925</v>
      </c>
      <c r="G6" s="6">
        <v>923000</v>
      </c>
      <c r="H6" s="6">
        <v>2500000</v>
      </c>
    </row>
    <row r="7" spans="1:8" x14ac:dyDescent="0.2">
      <c r="A7" s="3">
        <v>1927</v>
      </c>
      <c r="B7" s="5">
        <v>92620000</v>
      </c>
      <c r="C7" s="5">
        <v>650422</v>
      </c>
      <c r="F7" s="9">
        <v>1927</v>
      </c>
      <c r="G7" s="6">
        <v>92620000</v>
      </c>
      <c r="H7" s="6">
        <v>650422</v>
      </c>
    </row>
    <row r="8" spans="1:8" x14ac:dyDescent="0.2">
      <c r="A8" s="3">
        <v>1931</v>
      </c>
      <c r="B8" s="5">
        <v>715333.33333333337</v>
      </c>
      <c r="C8" s="5">
        <v>4343790</v>
      </c>
      <c r="F8" s="9">
        <v>1931</v>
      </c>
      <c r="G8" s="6">
        <v>715333.33333333337</v>
      </c>
      <c r="H8" s="6">
        <v>4343790</v>
      </c>
    </row>
    <row r="9" spans="1:8" x14ac:dyDescent="0.2">
      <c r="A9" s="3">
        <v>1932</v>
      </c>
      <c r="B9" s="5">
        <v>700000</v>
      </c>
      <c r="C9" s="5">
        <v>2594000</v>
      </c>
      <c r="F9" s="9">
        <v>1932</v>
      </c>
      <c r="G9" s="6">
        <v>700000</v>
      </c>
      <c r="H9" s="6">
        <v>2594000</v>
      </c>
    </row>
    <row r="10" spans="1:8" x14ac:dyDescent="0.2">
      <c r="A10" s="3">
        <v>1933</v>
      </c>
      <c r="B10" s="5">
        <v>763093.33333333337</v>
      </c>
      <c r="C10" s="5">
        <v>6643333.333333333</v>
      </c>
      <c r="F10" s="9">
        <v>1933</v>
      </c>
      <c r="G10" s="6">
        <v>763093.33333333337</v>
      </c>
      <c r="H10" s="6">
        <v>6643333.333333333</v>
      </c>
    </row>
    <row r="11" spans="1:8" x14ac:dyDescent="0.2">
      <c r="A11" s="3">
        <v>1935</v>
      </c>
      <c r="B11" s="5">
        <v>1279500</v>
      </c>
      <c r="C11" s="5">
        <v>3831000</v>
      </c>
      <c r="F11" s="9">
        <v>1935</v>
      </c>
      <c r="G11" s="6">
        <v>1279500</v>
      </c>
      <c r="H11" s="6">
        <v>3831000</v>
      </c>
    </row>
    <row r="12" spans="1:8" x14ac:dyDescent="0.2">
      <c r="A12" s="3">
        <v>1936</v>
      </c>
      <c r="B12" s="5">
        <v>1193000</v>
      </c>
      <c r="C12" s="5">
        <v>5550000</v>
      </c>
      <c r="F12" s="9">
        <v>1936</v>
      </c>
      <c r="G12" s="6">
        <v>1193000</v>
      </c>
      <c r="H12" s="6">
        <v>5550000</v>
      </c>
    </row>
    <row r="13" spans="1:8" x14ac:dyDescent="0.2">
      <c r="A13" s="3">
        <v>1937</v>
      </c>
      <c r="B13" s="5">
        <v>1488423</v>
      </c>
      <c r="C13" s="5">
        <v>184925486</v>
      </c>
      <c r="F13" s="9">
        <v>1937</v>
      </c>
      <c r="G13" s="6">
        <v>1488423</v>
      </c>
      <c r="H13" s="6">
        <v>184925486</v>
      </c>
    </row>
    <row r="14" spans="1:8" x14ac:dyDescent="0.2">
      <c r="A14" s="3">
        <v>1938</v>
      </c>
      <c r="B14" s="5">
        <v>1000000</v>
      </c>
      <c r="C14" s="5">
        <v>5000000</v>
      </c>
      <c r="F14" s="9">
        <v>1938</v>
      </c>
      <c r="G14" s="6">
        <v>1000000</v>
      </c>
      <c r="H14" s="6">
        <v>5000000</v>
      </c>
    </row>
    <row r="15" spans="1:8" x14ac:dyDescent="0.2">
      <c r="A15" s="3">
        <v>1939</v>
      </c>
      <c r="B15" s="5">
        <v>2114674.7999999998</v>
      </c>
      <c r="C15" s="5">
        <v>85939529.400000006</v>
      </c>
      <c r="F15" s="9">
        <v>1939</v>
      </c>
      <c r="G15" s="6">
        <v>2114674.7999999998</v>
      </c>
      <c r="H15" s="6">
        <v>85939529.400000006</v>
      </c>
    </row>
    <row r="16" spans="1:8" x14ac:dyDescent="0.2">
      <c r="A16" s="3">
        <v>1940</v>
      </c>
      <c r="B16" s="5">
        <v>2042000</v>
      </c>
      <c r="C16" s="5">
        <v>42835863.75</v>
      </c>
      <c r="F16" s="9">
        <v>1940</v>
      </c>
      <c r="G16" s="6">
        <v>2042000</v>
      </c>
      <c r="H16" s="6">
        <v>42835863.75</v>
      </c>
    </row>
    <row r="17" spans="1:8" x14ac:dyDescent="0.2">
      <c r="A17" s="3">
        <v>1941</v>
      </c>
      <c r="B17" s="5">
        <v>1045345.4</v>
      </c>
      <c r="C17" s="5">
        <v>9335911.8000000007</v>
      </c>
      <c r="F17" s="9">
        <v>1941</v>
      </c>
      <c r="G17" s="6">
        <v>1045345.4</v>
      </c>
      <c r="H17" s="6">
        <v>9335911.8000000007</v>
      </c>
    </row>
    <row r="18" spans="1:8" x14ac:dyDescent="0.2">
      <c r="A18" s="3">
        <v>1942</v>
      </c>
      <c r="B18" s="5">
        <v>1050666.6666666667</v>
      </c>
      <c r="C18" s="5">
        <v>97136550</v>
      </c>
      <c r="F18" s="9">
        <v>1942</v>
      </c>
      <c r="G18" s="6">
        <v>1050666.6666666667</v>
      </c>
      <c r="H18" s="6">
        <v>97136550</v>
      </c>
    </row>
    <row r="19" spans="1:8" x14ac:dyDescent="0.2">
      <c r="A19" s="3">
        <v>1944</v>
      </c>
      <c r="B19" s="5">
        <v>973631</v>
      </c>
      <c r="C19" s="5">
        <v>2250000</v>
      </c>
      <c r="F19" s="9">
        <v>1944</v>
      </c>
      <c r="G19" s="6">
        <v>973631</v>
      </c>
      <c r="H19" s="6">
        <v>2250000</v>
      </c>
    </row>
    <row r="20" spans="1:8" x14ac:dyDescent="0.2">
      <c r="A20" s="3">
        <v>1945</v>
      </c>
      <c r="B20" s="5">
        <v>1351251.75</v>
      </c>
      <c r="C20" s="5">
        <v>4971596.5</v>
      </c>
      <c r="F20" s="9">
        <v>1945</v>
      </c>
      <c r="G20" s="6">
        <v>1351251.75</v>
      </c>
      <c r="H20" s="6">
        <v>4971596.5</v>
      </c>
    </row>
    <row r="21" spans="1:8" x14ac:dyDescent="0.2">
      <c r="A21" s="3">
        <v>1946</v>
      </c>
      <c r="B21" s="5">
        <v>2426666.6666666665</v>
      </c>
      <c r="C21" s="5">
        <v>12750000</v>
      </c>
      <c r="F21" s="9">
        <v>1946</v>
      </c>
      <c r="G21" s="6">
        <v>2426666.6666666665</v>
      </c>
      <c r="H21" s="6">
        <v>12750000</v>
      </c>
    </row>
    <row r="22" spans="1:8" x14ac:dyDescent="0.2">
      <c r="A22" s="3">
        <v>1948</v>
      </c>
      <c r="B22" s="5">
        <v>2144333.3333333335</v>
      </c>
      <c r="C22" s="5">
        <v>2556237.3333333335</v>
      </c>
      <c r="F22" s="9">
        <v>1948</v>
      </c>
      <c r="G22" s="6">
        <v>2144333.3333333335</v>
      </c>
      <c r="H22" s="6">
        <v>2556237.3333333335</v>
      </c>
    </row>
    <row r="23" spans="1:8" x14ac:dyDescent="0.2">
      <c r="A23" s="3">
        <v>1949</v>
      </c>
      <c r="B23" s="5">
        <v>3000000</v>
      </c>
      <c r="C23" s="5">
        <v>11500000</v>
      </c>
      <c r="F23" s="9">
        <v>1949</v>
      </c>
      <c r="G23" s="6">
        <v>3000000</v>
      </c>
      <c r="H23" s="6">
        <v>11500000</v>
      </c>
    </row>
    <row r="24" spans="1:8" x14ac:dyDescent="0.2">
      <c r="A24" s="3">
        <v>1950</v>
      </c>
      <c r="B24" s="5">
        <v>1575500</v>
      </c>
      <c r="C24" s="5">
        <v>16825295</v>
      </c>
      <c r="F24" s="9">
        <v>1950</v>
      </c>
      <c r="G24" s="6">
        <v>1575500</v>
      </c>
      <c r="H24" s="6">
        <v>16825295</v>
      </c>
    </row>
    <row r="25" spans="1:8" x14ac:dyDescent="0.2">
      <c r="A25" s="3">
        <v>1951</v>
      </c>
      <c r="B25" s="5">
        <v>2128991</v>
      </c>
      <c r="C25" s="5">
        <v>119310000</v>
      </c>
      <c r="F25" s="9">
        <v>1951</v>
      </c>
      <c r="G25" s="6">
        <v>2128991</v>
      </c>
      <c r="H25" s="6">
        <v>119310000</v>
      </c>
    </row>
    <row r="26" spans="1:8" x14ac:dyDescent="0.2">
      <c r="A26" s="3">
        <v>1952</v>
      </c>
      <c r="B26" s="5">
        <v>1645400</v>
      </c>
      <c r="C26" s="5">
        <v>4864672.5</v>
      </c>
      <c r="F26" s="9">
        <v>1952</v>
      </c>
      <c r="G26" s="6">
        <v>1645400</v>
      </c>
      <c r="H26" s="6">
        <v>4864672.5</v>
      </c>
    </row>
    <row r="27" spans="1:8" x14ac:dyDescent="0.2">
      <c r="A27" s="3">
        <v>1953</v>
      </c>
      <c r="B27" s="5">
        <v>2642857.1428571427</v>
      </c>
      <c r="C27" s="5">
        <v>19492162.142857142</v>
      </c>
      <c r="F27" s="9">
        <v>1953</v>
      </c>
      <c r="G27" s="6">
        <v>2642857.1428571427</v>
      </c>
      <c r="H27" s="6">
        <v>19492162.142857142</v>
      </c>
    </row>
    <row r="28" spans="1:8" x14ac:dyDescent="0.2">
      <c r="A28" s="3">
        <v>1954</v>
      </c>
      <c r="B28" s="5">
        <v>1842687.5714285714</v>
      </c>
      <c r="C28" s="5">
        <v>15655164.857142856</v>
      </c>
      <c r="F28" s="9">
        <v>1954</v>
      </c>
      <c r="G28" s="6">
        <v>1842687.5714285714</v>
      </c>
      <c r="H28" s="6">
        <v>15655164.857142856</v>
      </c>
    </row>
    <row r="29" spans="1:8" x14ac:dyDescent="0.2">
      <c r="A29" s="3">
        <v>1955</v>
      </c>
      <c r="B29" s="5">
        <v>1371333.3333333333</v>
      </c>
      <c r="C29" s="5">
        <v>5179333.333333333</v>
      </c>
      <c r="F29" s="9">
        <v>1955</v>
      </c>
      <c r="G29" s="6">
        <v>1371333.3333333333</v>
      </c>
      <c r="H29" s="6">
        <v>5179333.333333333</v>
      </c>
    </row>
    <row r="30" spans="1:8" x14ac:dyDescent="0.2">
      <c r="A30" s="3">
        <v>1956</v>
      </c>
      <c r="B30" s="5">
        <v>5031428.5714285718</v>
      </c>
      <c r="C30" s="5">
        <v>24180000</v>
      </c>
      <c r="F30" s="9">
        <v>1956</v>
      </c>
      <c r="G30" s="6">
        <v>5031428.5714285718</v>
      </c>
      <c r="H30" s="6">
        <v>24180000</v>
      </c>
    </row>
    <row r="31" spans="1:8" x14ac:dyDescent="0.2">
      <c r="A31" s="3">
        <v>1957</v>
      </c>
      <c r="B31" s="5">
        <v>2022500</v>
      </c>
      <c r="C31" s="5">
        <v>11375000</v>
      </c>
      <c r="F31" s="9">
        <v>1957</v>
      </c>
      <c r="G31" s="6">
        <v>2022500</v>
      </c>
      <c r="H31" s="6">
        <v>11375000</v>
      </c>
    </row>
    <row r="32" spans="1:8" x14ac:dyDescent="0.2">
      <c r="A32" s="3">
        <v>1958</v>
      </c>
      <c r="B32" s="5">
        <v>2601600</v>
      </c>
      <c r="C32" s="5">
        <v>17409493</v>
      </c>
      <c r="F32" s="9">
        <v>1958</v>
      </c>
      <c r="G32" s="6">
        <v>2601600</v>
      </c>
      <c r="H32" s="6">
        <v>17409493</v>
      </c>
    </row>
    <row r="33" spans="1:8" x14ac:dyDescent="0.2">
      <c r="A33" s="3">
        <v>1959</v>
      </c>
      <c r="B33" s="5">
        <v>5700000.4000000004</v>
      </c>
      <c r="C33" s="5">
        <v>35855000.600000001</v>
      </c>
      <c r="F33" s="9">
        <v>1959</v>
      </c>
      <c r="G33" s="6">
        <v>5700000.4000000004</v>
      </c>
      <c r="H33" s="6">
        <v>35855000.600000001</v>
      </c>
    </row>
    <row r="34" spans="1:8" x14ac:dyDescent="0.2">
      <c r="A34" s="3">
        <v>1960</v>
      </c>
      <c r="B34" s="5">
        <v>3492991.3333333335</v>
      </c>
      <c r="C34" s="5">
        <v>22834166.666666668</v>
      </c>
      <c r="F34" s="9">
        <v>1960</v>
      </c>
      <c r="G34" s="6">
        <v>3492991.3333333335</v>
      </c>
      <c r="H34" s="6">
        <v>22834166.666666668</v>
      </c>
    </row>
    <row r="35" spans="1:8" x14ac:dyDescent="0.2">
      <c r="A35" s="3">
        <v>1961</v>
      </c>
      <c r="B35" s="5">
        <v>3137700</v>
      </c>
      <c r="C35" s="5">
        <v>33652084.299999997</v>
      </c>
      <c r="F35" s="9">
        <v>1961</v>
      </c>
      <c r="G35" s="6">
        <v>3137700</v>
      </c>
      <c r="H35" s="6">
        <v>33652084.299999997</v>
      </c>
    </row>
    <row r="36" spans="1:8" x14ac:dyDescent="0.2">
      <c r="A36" s="3">
        <v>1962</v>
      </c>
      <c r="B36" s="5">
        <v>13279333.333333334</v>
      </c>
      <c r="C36" s="5">
        <v>33606697</v>
      </c>
      <c r="F36" s="9">
        <v>1962</v>
      </c>
      <c r="G36" s="6">
        <v>13279333.333333334</v>
      </c>
      <c r="H36" s="6">
        <v>33606697</v>
      </c>
    </row>
    <row r="37" spans="1:8" x14ac:dyDescent="0.2">
      <c r="A37" s="3">
        <v>1963</v>
      </c>
      <c r="B37" s="5">
        <v>8859285.7142857146</v>
      </c>
      <c r="C37" s="5">
        <v>25293615.714285713</v>
      </c>
      <c r="F37" s="9">
        <v>1963</v>
      </c>
      <c r="G37" s="6">
        <v>8859285.7142857146</v>
      </c>
      <c r="H37" s="6">
        <v>25293615.714285713</v>
      </c>
    </row>
    <row r="38" spans="1:8" x14ac:dyDescent="0.2">
      <c r="A38" s="3">
        <v>1964</v>
      </c>
      <c r="B38" s="5">
        <v>3906895.125</v>
      </c>
      <c r="C38" s="5">
        <v>41349550.625</v>
      </c>
      <c r="F38" s="9">
        <v>1964</v>
      </c>
      <c r="G38" s="6">
        <v>3906895.125</v>
      </c>
      <c r="H38" s="6">
        <v>41349550.625</v>
      </c>
    </row>
    <row r="39" spans="1:8" x14ac:dyDescent="0.2">
      <c r="A39" s="3">
        <v>1965</v>
      </c>
      <c r="B39" s="5">
        <v>8566666.666666666</v>
      </c>
      <c r="C39" s="5">
        <v>81069197.833333328</v>
      </c>
      <c r="F39" s="9">
        <v>1965</v>
      </c>
      <c r="G39" s="6">
        <v>8566666.666666666</v>
      </c>
      <c r="H39" s="6">
        <v>81069197.833333328</v>
      </c>
    </row>
    <row r="40" spans="1:8" x14ac:dyDescent="0.2">
      <c r="A40" s="3">
        <v>1966</v>
      </c>
      <c r="B40" s="5">
        <v>5324000</v>
      </c>
      <c r="C40" s="5">
        <v>15174351.285714285</v>
      </c>
      <c r="F40" s="9">
        <v>1966</v>
      </c>
      <c r="G40" s="6">
        <v>5324000</v>
      </c>
      <c r="H40" s="6">
        <v>15174351.285714285</v>
      </c>
    </row>
    <row r="41" spans="1:8" x14ac:dyDescent="0.2">
      <c r="A41" s="3">
        <v>1967</v>
      </c>
      <c r="B41" s="5">
        <v>17961538.46153846</v>
      </c>
      <c r="C41" s="5">
        <v>98794537.307692304</v>
      </c>
      <c r="F41" s="9">
        <v>1967</v>
      </c>
      <c r="G41" s="6">
        <v>17961538.46153846</v>
      </c>
      <c r="H41" s="6">
        <v>98794537.307692304</v>
      </c>
    </row>
    <row r="42" spans="1:8" x14ac:dyDescent="0.2">
      <c r="A42" s="3">
        <v>1968</v>
      </c>
      <c r="B42" s="5">
        <v>5675111.111111111</v>
      </c>
      <c r="C42" s="5">
        <v>24636511.555555556</v>
      </c>
      <c r="F42" s="9">
        <v>1968</v>
      </c>
      <c r="G42" s="6">
        <v>5675111.111111111</v>
      </c>
      <c r="H42" s="6">
        <v>24636511.555555556</v>
      </c>
    </row>
    <row r="43" spans="1:8" x14ac:dyDescent="0.2">
      <c r="A43" s="3">
        <v>1969</v>
      </c>
      <c r="B43" s="5">
        <v>5711021.75</v>
      </c>
      <c r="C43" s="5">
        <v>57426769</v>
      </c>
      <c r="F43" s="9">
        <v>1969</v>
      </c>
      <c r="G43" s="6">
        <v>5711021.75</v>
      </c>
      <c r="H43" s="6">
        <v>57426769</v>
      </c>
    </row>
    <row r="44" spans="1:8" x14ac:dyDescent="0.2">
      <c r="A44" s="3">
        <v>1970</v>
      </c>
      <c r="B44" s="5">
        <v>8718358.7272727266</v>
      </c>
      <c r="C44" s="5">
        <v>49997451.727272727</v>
      </c>
      <c r="F44" s="9">
        <v>1970</v>
      </c>
      <c r="G44" s="6">
        <v>8718358.7272727266</v>
      </c>
      <c r="H44" s="6">
        <v>49997451.727272727</v>
      </c>
    </row>
    <row r="45" spans="1:8" x14ac:dyDescent="0.2">
      <c r="A45" s="3">
        <v>1971</v>
      </c>
      <c r="B45" s="5">
        <v>3141833.3333333335</v>
      </c>
      <c r="C45" s="5">
        <v>31086243</v>
      </c>
      <c r="F45" s="9">
        <v>1971</v>
      </c>
      <c r="G45" s="6">
        <v>3141833.3333333335</v>
      </c>
      <c r="H45" s="6">
        <v>31086243</v>
      </c>
    </row>
    <row r="46" spans="1:8" x14ac:dyDescent="0.2">
      <c r="A46" s="3">
        <v>1972</v>
      </c>
      <c r="B46" s="5">
        <v>2504425.4</v>
      </c>
      <c r="C46" s="5">
        <v>60204417.100000001</v>
      </c>
      <c r="F46" s="9">
        <v>1972</v>
      </c>
      <c r="G46" s="6">
        <v>2504425.4</v>
      </c>
      <c r="H46" s="6">
        <v>60204417.100000001</v>
      </c>
    </row>
    <row r="47" spans="1:8" x14ac:dyDescent="0.2">
      <c r="A47" s="3">
        <v>1973</v>
      </c>
      <c r="B47" s="5">
        <v>4979727.2727272725</v>
      </c>
      <c r="C47" s="5">
        <v>98519372.63636364</v>
      </c>
      <c r="F47" s="9">
        <v>1973</v>
      </c>
      <c r="G47" s="6">
        <v>4979727.2727272725</v>
      </c>
      <c r="H47" s="6">
        <v>98519372.63636364</v>
      </c>
    </row>
    <row r="48" spans="1:8" x14ac:dyDescent="0.2">
      <c r="A48" s="3">
        <v>1974</v>
      </c>
      <c r="B48" s="5">
        <v>6460384.615384615</v>
      </c>
      <c r="C48" s="5">
        <v>55397463.615384616</v>
      </c>
      <c r="F48" s="9">
        <v>1974</v>
      </c>
      <c r="G48" s="6">
        <v>6460384.615384615</v>
      </c>
      <c r="H48" s="6">
        <v>55397463.615384616</v>
      </c>
    </row>
    <row r="49" spans="1:8" x14ac:dyDescent="0.2">
      <c r="A49" s="3">
        <v>1975</v>
      </c>
      <c r="B49" s="5">
        <v>4300000</v>
      </c>
      <c r="C49" s="5">
        <v>105038408.75</v>
      </c>
      <c r="F49" s="9">
        <v>1975</v>
      </c>
      <c r="G49" s="6">
        <v>4300000</v>
      </c>
      <c r="H49" s="6">
        <v>105038408.75</v>
      </c>
    </row>
    <row r="50" spans="1:8" x14ac:dyDescent="0.2">
      <c r="A50" s="3">
        <v>1976</v>
      </c>
      <c r="B50" s="5">
        <v>7535262.5</v>
      </c>
      <c r="C50" s="5">
        <v>46914046</v>
      </c>
      <c r="F50" s="9">
        <v>1976</v>
      </c>
      <c r="G50" s="6">
        <v>7535262.5</v>
      </c>
      <c r="H50" s="6">
        <v>46914046</v>
      </c>
    </row>
    <row r="51" spans="1:8" x14ac:dyDescent="0.2">
      <c r="A51" s="3">
        <v>1977</v>
      </c>
      <c r="B51" s="5">
        <v>8090588.2352941176</v>
      </c>
      <c r="C51" s="5">
        <v>109641205</v>
      </c>
      <c r="F51" s="9">
        <v>1977</v>
      </c>
      <c r="G51" s="6">
        <v>8090588.2352941176</v>
      </c>
      <c r="H51" s="6">
        <v>109641205</v>
      </c>
    </row>
    <row r="52" spans="1:8" x14ac:dyDescent="0.2">
      <c r="A52" s="3">
        <v>1978</v>
      </c>
      <c r="B52" s="5">
        <v>8045007.5882352944</v>
      </c>
      <c r="C52" s="5">
        <v>68215351.882352948</v>
      </c>
      <c r="F52" s="9">
        <v>1978</v>
      </c>
      <c r="G52" s="6">
        <v>8045007.5882352944</v>
      </c>
      <c r="H52" s="6">
        <v>68215351.882352948</v>
      </c>
    </row>
    <row r="53" spans="1:8" x14ac:dyDescent="0.2">
      <c r="A53" s="3">
        <v>1979</v>
      </c>
      <c r="B53" s="5">
        <v>14147222.222222222</v>
      </c>
      <c r="C53" s="5">
        <v>70401722.388888896</v>
      </c>
      <c r="F53" s="9">
        <v>1979</v>
      </c>
      <c r="G53" s="6">
        <v>14147222.222222222</v>
      </c>
      <c r="H53" s="6">
        <v>70401722.388888896</v>
      </c>
    </row>
    <row r="54" spans="1:8" x14ac:dyDescent="0.2">
      <c r="A54" s="3">
        <v>1980</v>
      </c>
      <c r="B54" s="5">
        <v>14067391.304347826</v>
      </c>
      <c r="C54" s="5">
        <v>57216550.608695649</v>
      </c>
      <c r="F54" s="9">
        <v>1980</v>
      </c>
      <c r="G54" s="6">
        <v>14067391.304347826</v>
      </c>
      <c r="H54" s="6">
        <v>57216550.608695649</v>
      </c>
    </row>
    <row r="55" spans="1:8" x14ac:dyDescent="0.2">
      <c r="A55" s="3">
        <v>1981</v>
      </c>
      <c r="B55" s="5">
        <v>10819444.444444444</v>
      </c>
      <c r="C55" s="5">
        <v>49355337.194444448</v>
      </c>
      <c r="F55" s="9">
        <v>1981</v>
      </c>
      <c r="G55" s="6">
        <v>10819444.444444444</v>
      </c>
      <c r="H55" s="6">
        <v>49355337.194444448</v>
      </c>
    </row>
    <row r="56" spans="1:8" x14ac:dyDescent="0.2">
      <c r="A56" s="3">
        <v>1982</v>
      </c>
      <c r="B56" s="5">
        <v>14183333.333333334</v>
      </c>
      <c r="C56" s="5">
        <v>88958205.083333328</v>
      </c>
      <c r="F56" s="9">
        <v>1982</v>
      </c>
      <c r="G56" s="6">
        <v>14183333.333333334</v>
      </c>
      <c r="H56" s="6">
        <v>88958205.083333328</v>
      </c>
    </row>
    <row r="57" spans="1:8" x14ac:dyDescent="0.2">
      <c r="A57" s="3">
        <v>1983</v>
      </c>
      <c r="B57" s="5">
        <v>15677400</v>
      </c>
      <c r="C57" s="5">
        <v>66039303.466666669</v>
      </c>
      <c r="F57" s="9">
        <v>1983</v>
      </c>
      <c r="G57" s="6">
        <v>15677400</v>
      </c>
      <c r="H57" s="6">
        <v>66039303.466666669</v>
      </c>
    </row>
    <row r="58" spans="1:8" x14ac:dyDescent="0.2">
      <c r="A58" s="3">
        <v>1984</v>
      </c>
      <c r="B58" s="5">
        <v>13386511.31707317</v>
      </c>
      <c r="C58" s="5">
        <v>56637274.682926826</v>
      </c>
      <c r="F58" s="9">
        <v>1984</v>
      </c>
      <c r="G58" s="6">
        <v>13386511.31707317</v>
      </c>
      <c r="H58" s="6">
        <v>56637274.682926826</v>
      </c>
    </row>
    <row r="59" spans="1:8" x14ac:dyDescent="0.2">
      <c r="A59" s="3">
        <v>1985</v>
      </c>
      <c r="B59" s="5">
        <v>13693832.552631579</v>
      </c>
      <c r="C59" s="5">
        <v>57532972.210526317</v>
      </c>
      <c r="F59" s="9">
        <v>1985</v>
      </c>
      <c r="G59" s="6">
        <v>13693832.552631579</v>
      </c>
      <c r="H59" s="6">
        <v>57532972.210526317</v>
      </c>
    </row>
    <row r="60" spans="1:8" x14ac:dyDescent="0.2">
      <c r="A60" s="3">
        <v>1986</v>
      </c>
      <c r="B60" s="5">
        <v>12982983.531914894</v>
      </c>
      <c r="C60" s="5">
        <v>49274731.531914897</v>
      </c>
      <c r="F60" s="9">
        <v>1986</v>
      </c>
      <c r="G60" s="6">
        <v>12982983.531914894</v>
      </c>
      <c r="H60" s="6">
        <v>49274731.531914897</v>
      </c>
    </row>
    <row r="61" spans="1:8" x14ac:dyDescent="0.2">
      <c r="A61" s="3">
        <v>1987</v>
      </c>
      <c r="B61" s="5">
        <v>13160000.125</v>
      </c>
      <c r="C61" s="5">
        <v>57795269.0625</v>
      </c>
      <c r="F61" s="9">
        <v>1987</v>
      </c>
      <c r="G61" s="6">
        <v>13160000.125</v>
      </c>
      <c r="H61" s="6">
        <v>57795269.0625</v>
      </c>
    </row>
    <row r="62" spans="1:8" x14ac:dyDescent="0.2">
      <c r="A62" s="3">
        <v>1988</v>
      </c>
      <c r="B62" s="5">
        <v>14293157.894736841</v>
      </c>
      <c r="C62" s="5">
        <v>54596028.649122804</v>
      </c>
      <c r="F62" s="9">
        <v>1988</v>
      </c>
      <c r="G62" s="6">
        <v>14293157.894736841</v>
      </c>
      <c r="H62" s="6">
        <v>54596028.649122804</v>
      </c>
    </row>
    <row r="63" spans="1:8" x14ac:dyDescent="0.2">
      <c r="A63" s="3">
        <v>1989</v>
      </c>
      <c r="B63" s="5">
        <v>18666469.648148149</v>
      </c>
      <c r="C63" s="5">
        <v>85385351.314814821</v>
      </c>
      <c r="F63" s="9">
        <v>1989</v>
      </c>
      <c r="G63" s="6">
        <v>18666469.648148149</v>
      </c>
      <c r="H63" s="6">
        <v>85385351.314814821</v>
      </c>
    </row>
    <row r="64" spans="1:8" x14ac:dyDescent="0.2">
      <c r="A64" s="3">
        <v>1990</v>
      </c>
      <c r="B64" s="5">
        <v>23710019.13207547</v>
      </c>
      <c r="C64" s="5">
        <v>82806990.169811323</v>
      </c>
      <c r="F64" s="9">
        <v>1990</v>
      </c>
      <c r="G64" s="6">
        <v>23710019.13207547</v>
      </c>
      <c r="H64" s="6">
        <v>82806990.169811323</v>
      </c>
    </row>
    <row r="65" spans="1:8" x14ac:dyDescent="0.2">
      <c r="A65" s="3">
        <v>1991</v>
      </c>
      <c r="B65" s="5">
        <v>25199090.90909091</v>
      </c>
      <c r="C65" s="5">
        <v>78753466.218181819</v>
      </c>
      <c r="F65" s="9">
        <v>1991</v>
      </c>
      <c r="G65" s="6">
        <v>25199090.90909091</v>
      </c>
      <c r="H65" s="6">
        <v>78753466.218181819</v>
      </c>
    </row>
    <row r="66" spans="1:8" x14ac:dyDescent="0.2">
      <c r="A66" s="3">
        <v>1992</v>
      </c>
      <c r="B66" s="5">
        <v>21816733.931034483</v>
      </c>
      <c r="C66" s="5">
        <v>86909019.517241374</v>
      </c>
      <c r="F66" s="9">
        <v>1992</v>
      </c>
      <c r="G66" s="6">
        <v>21816733.931034483</v>
      </c>
      <c r="H66" s="6">
        <v>86909019.517241374</v>
      </c>
    </row>
    <row r="67" spans="1:8" x14ac:dyDescent="0.2">
      <c r="A67" s="3">
        <v>1993</v>
      </c>
      <c r="B67" s="5">
        <v>22558951.845070422</v>
      </c>
      <c r="C67" s="5">
        <v>86736747.788732395</v>
      </c>
      <c r="F67" s="9">
        <v>1993</v>
      </c>
      <c r="G67" s="6">
        <v>22558951.845070422</v>
      </c>
      <c r="H67" s="6">
        <v>86736747.788732395</v>
      </c>
    </row>
    <row r="68" spans="1:8" x14ac:dyDescent="0.2">
      <c r="A68" s="3">
        <v>1994</v>
      </c>
      <c r="B68" s="5">
        <v>28472296.875</v>
      </c>
      <c r="C68" s="5">
        <v>102585408.84375</v>
      </c>
      <c r="F68" s="9">
        <v>1994</v>
      </c>
      <c r="G68" s="6">
        <v>28472296.875</v>
      </c>
      <c r="H68" s="6">
        <v>102585408.84375</v>
      </c>
    </row>
    <row r="69" spans="1:8" x14ac:dyDescent="0.2">
      <c r="A69" s="3">
        <v>1995</v>
      </c>
      <c r="B69" s="5">
        <v>32026455.81707317</v>
      </c>
      <c r="C69" s="5">
        <v>100504849.1097561</v>
      </c>
      <c r="F69" s="9">
        <v>1995</v>
      </c>
      <c r="G69" s="6">
        <v>32026455.81707317</v>
      </c>
      <c r="H69" s="6">
        <v>100504849.1097561</v>
      </c>
    </row>
    <row r="70" spans="1:8" x14ac:dyDescent="0.2">
      <c r="A70" s="3">
        <v>1996</v>
      </c>
      <c r="B70" s="5">
        <v>34989060.855421685</v>
      </c>
      <c r="C70" s="5">
        <v>92103524.867469877</v>
      </c>
      <c r="F70" s="9">
        <v>1996</v>
      </c>
      <c r="G70" s="6">
        <v>34989060.855421685</v>
      </c>
      <c r="H70" s="6">
        <v>92103524.867469877</v>
      </c>
    </row>
    <row r="71" spans="1:8" x14ac:dyDescent="0.2">
      <c r="A71" s="3">
        <v>1997</v>
      </c>
      <c r="B71" s="5">
        <v>43068856.215053767</v>
      </c>
      <c r="C71" s="5">
        <v>115488697.58064516</v>
      </c>
      <c r="F71" s="9">
        <v>1997</v>
      </c>
      <c r="G71" s="6">
        <v>43068856.215053767</v>
      </c>
      <c r="H71" s="6">
        <v>115488697.58064516</v>
      </c>
    </row>
    <row r="72" spans="1:8" x14ac:dyDescent="0.2">
      <c r="A72" s="3">
        <v>1998</v>
      </c>
      <c r="B72" s="5">
        <v>43592584.269662924</v>
      </c>
      <c r="C72" s="5">
        <v>105252549.01123595</v>
      </c>
      <c r="F72" s="9">
        <v>1998</v>
      </c>
      <c r="G72" s="6">
        <v>43592584.269662924</v>
      </c>
      <c r="H72" s="6">
        <v>105252549.01123595</v>
      </c>
    </row>
    <row r="73" spans="1:8" x14ac:dyDescent="0.2">
      <c r="A73" s="3">
        <v>1999</v>
      </c>
      <c r="B73" s="5">
        <v>42518279.651785716</v>
      </c>
      <c r="C73" s="5">
        <v>101419078.99107143</v>
      </c>
      <c r="F73" s="9">
        <v>1999</v>
      </c>
      <c r="G73" s="6">
        <v>42518279.651785716</v>
      </c>
      <c r="H73" s="6">
        <v>101419078.99107143</v>
      </c>
    </row>
    <row r="74" spans="1:8" x14ac:dyDescent="0.2">
      <c r="A74" s="3">
        <v>2000</v>
      </c>
      <c r="B74" s="5">
        <v>44777522.935779817</v>
      </c>
      <c r="C74" s="5">
        <v>101319817.60550459</v>
      </c>
      <c r="F74" s="9">
        <v>2000</v>
      </c>
      <c r="G74" s="6">
        <v>44777522.935779817</v>
      </c>
      <c r="H74" s="6">
        <v>101319817.60550459</v>
      </c>
    </row>
    <row r="75" spans="1:8" x14ac:dyDescent="0.2">
      <c r="A75" s="3">
        <v>2001</v>
      </c>
      <c r="B75" s="5">
        <v>42636662.375</v>
      </c>
      <c r="C75" s="5">
        <v>108440763.421875</v>
      </c>
      <c r="F75" s="9">
        <v>2001</v>
      </c>
      <c r="G75" s="6">
        <v>42636662.375</v>
      </c>
      <c r="H75" s="6">
        <v>108440763.421875</v>
      </c>
    </row>
    <row r="76" spans="1:8" x14ac:dyDescent="0.2">
      <c r="A76" s="3">
        <v>2002</v>
      </c>
      <c r="B76" s="5">
        <v>41044295.731343284</v>
      </c>
      <c r="C76" s="5">
        <v>110574332.52985075</v>
      </c>
      <c r="F76" s="9">
        <v>2002</v>
      </c>
      <c r="G76" s="6">
        <v>41044295.731343284</v>
      </c>
      <c r="H76" s="6">
        <v>110574332.52985075</v>
      </c>
    </row>
    <row r="77" spans="1:8" x14ac:dyDescent="0.2">
      <c r="A77" s="3">
        <v>2003</v>
      </c>
      <c r="B77" s="5">
        <v>44059891.960629918</v>
      </c>
      <c r="C77" s="5">
        <v>118494882.96062993</v>
      </c>
      <c r="F77" s="9">
        <v>2003</v>
      </c>
      <c r="G77" s="6">
        <v>44059891.960629918</v>
      </c>
      <c r="H77" s="6">
        <v>118494882.96062993</v>
      </c>
    </row>
    <row r="78" spans="1:8" x14ac:dyDescent="0.2">
      <c r="A78" s="3">
        <v>2004</v>
      </c>
      <c r="B78" s="5">
        <v>43358824.193548389</v>
      </c>
      <c r="C78" s="5">
        <v>109986737.67096774</v>
      </c>
      <c r="F78" s="9">
        <v>2004</v>
      </c>
      <c r="G78" s="6">
        <v>43358824.193548389</v>
      </c>
      <c r="H78" s="6">
        <v>109986737.67096774</v>
      </c>
    </row>
    <row r="79" spans="1:8" x14ac:dyDescent="0.2">
      <c r="A79" s="3">
        <v>2005</v>
      </c>
      <c r="B79" s="5">
        <v>40768502.656804733</v>
      </c>
      <c r="C79" s="5">
        <v>96220527.130177513</v>
      </c>
      <c r="F79" s="9">
        <v>2005</v>
      </c>
      <c r="G79" s="6">
        <v>40768502.656804733</v>
      </c>
      <c r="H79" s="6">
        <v>96220527.130177513</v>
      </c>
    </row>
    <row r="80" spans="1:8" x14ac:dyDescent="0.2">
      <c r="A80" s="3">
        <v>2006</v>
      </c>
      <c r="B80" s="5">
        <v>37894725.684210524</v>
      </c>
      <c r="C80" s="5">
        <v>87100424.83157894</v>
      </c>
      <c r="F80" s="9">
        <v>2006</v>
      </c>
      <c r="G80" s="6">
        <v>37894725.684210524</v>
      </c>
      <c r="H80" s="6">
        <v>87100424.83157894</v>
      </c>
    </row>
    <row r="81" spans="1:8" x14ac:dyDescent="0.2">
      <c r="A81" s="3">
        <v>2007</v>
      </c>
      <c r="B81" s="5">
        <v>39384502.897727273</v>
      </c>
      <c r="C81" s="5">
        <v>104127898.53977273</v>
      </c>
      <c r="F81" s="9">
        <v>2007</v>
      </c>
      <c r="G81" s="6">
        <v>39384502.897727273</v>
      </c>
      <c r="H81" s="6">
        <v>104127898.53977273</v>
      </c>
    </row>
    <row r="82" spans="1:8" x14ac:dyDescent="0.2">
      <c r="A82" s="3">
        <v>2008</v>
      </c>
      <c r="B82" s="5">
        <v>40963509.825136609</v>
      </c>
      <c r="C82" s="5">
        <v>106331570.25136612</v>
      </c>
      <c r="F82" s="9">
        <v>2008</v>
      </c>
      <c r="G82" s="6">
        <v>40963509.825136609</v>
      </c>
      <c r="H82" s="6">
        <v>106331570.25136612</v>
      </c>
    </row>
    <row r="83" spans="1:8" x14ac:dyDescent="0.2">
      <c r="A83" s="3">
        <v>2009</v>
      </c>
      <c r="B83" s="5">
        <v>40301245.036458336</v>
      </c>
      <c r="C83" s="5">
        <v>115028399.14583333</v>
      </c>
      <c r="F83" s="9">
        <v>2009</v>
      </c>
      <c r="G83" s="6">
        <v>40301245.036458336</v>
      </c>
      <c r="H83" s="6">
        <v>115028399.14583333</v>
      </c>
    </row>
    <row r="84" spans="1:8" x14ac:dyDescent="0.2">
      <c r="A84" s="3">
        <v>2010</v>
      </c>
      <c r="B84" s="5">
        <v>43423745.407035179</v>
      </c>
      <c r="C84" s="5">
        <v>111308916.50753769</v>
      </c>
      <c r="F84" s="9">
        <v>2010</v>
      </c>
      <c r="G84" s="6">
        <v>43423745.407035179</v>
      </c>
      <c r="H84" s="6">
        <v>111308916.50753769</v>
      </c>
    </row>
    <row r="85" spans="1:8" x14ac:dyDescent="0.2">
      <c r="A85" s="3">
        <v>2011</v>
      </c>
      <c r="B85" s="5">
        <v>39249103.354838707</v>
      </c>
      <c r="C85" s="5">
        <v>110981556.62672812</v>
      </c>
      <c r="F85" s="9">
        <v>2011</v>
      </c>
      <c r="G85" s="6">
        <v>39249103.354838707</v>
      </c>
      <c r="H85" s="6">
        <v>110981556.62672812</v>
      </c>
    </row>
    <row r="86" spans="1:8" x14ac:dyDescent="0.2">
      <c r="A86" s="3">
        <v>2012</v>
      </c>
      <c r="B86" s="5">
        <v>42582235.135869563</v>
      </c>
      <c r="C86" s="5">
        <v>134200497.65217391</v>
      </c>
      <c r="F86" s="9">
        <v>2012</v>
      </c>
      <c r="G86" s="6">
        <v>42582235.135869563</v>
      </c>
      <c r="H86" s="6">
        <v>134200497.65217391</v>
      </c>
    </row>
    <row r="87" spans="1:8" x14ac:dyDescent="0.2">
      <c r="A87" s="3">
        <v>2013</v>
      </c>
      <c r="B87" s="5">
        <v>44204533.289340101</v>
      </c>
      <c r="C87" s="5">
        <v>126595538.61928934</v>
      </c>
      <c r="F87" s="9">
        <v>2013</v>
      </c>
      <c r="G87" s="6">
        <v>44204533.289340101</v>
      </c>
      <c r="H87" s="6">
        <v>126595538.61928934</v>
      </c>
    </row>
    <row r="88" spans="1:8" x14ac:dyDescent="0.2">
      <c r="A88" s="3">
        <v>2014</v>
      </c>
      <c r="B88" s="5">
        <v>41642067.608695649</v>
      </c>
      <c r="C88" s="5">
        <v>135403794.76630434</v>
      </c>
      <c r="F88" s="9">
        <v>2014</v>
      </c>
      <c r="G88" s="6">
        <v>41642067.608695649</v>
      </c>
      <c r="H88" s="6">
        <v>135403794.76630434</v>
      </c>
    </row>
    <row r="89" spans="1:8" x14ac:dyDescent="0.2">
      <c r="A89" s="3">
        <v>2015</v>
      </c>
      <c r="B89" s="5">
        <v>42177171.702247187</v>
      </c>
      <c r="C89" s="5">
        <v>152875655.7022472</v>
      </c>
      <c r="F89" s="9">
        <v>2015</v>
      </c>
      <c r="G89" s="6">
        <v>42177171.702247187</v>
      </c>
      <c r="H89" s="6">
        <v>152875655.7022472</v>
      </c>
    </row>
    <row r="90" spans="1:8" x14ac:dyDescent="0.2">
      <c r="A90" s="3">
        <v>2016</v>
      </c>
      <c r="B90" s="5">
        <v>58895023.735294119</v>
      </c>
      <c r="C90" s="5">
        <v>189123819.61764705</v>
      </c>
      <c r="F90" s="10">
        <v>2016</v>
      </c>
      <c r="G90" s="5">
        <v>58895023.735294119</v>
      </c>
      <c r="H90" s="5">
        <v>189123819.61764705</v>
      </c>
    </row>
    <row r="91" spans="1:8" x14ac:dyDescent="0.2">
      <c r="A91" s="3" t="s">
        <v>14281</v>
      </c>
      <c r="B91" s="5">
        <v>1000</v>
      </c>
      <c r="C91" s="5">
        <v>750</v>
      </c>
    </row>
    <row r="92" spans="1:8" x14ac:dyDescent="0.2">
      <c r="A92" s="3" t="s">
        <v>14282</v>
      </c>
    </row>
    <row r="93" spans="1:8" x14ac:dyDescent="0.2">
      <c r="A93" s="3" t="s">
        <v>14283</v>
      </c>
      <c r="B93" s="5">
        <v>35320361.655941755</v>
      </c>
      <c r="C93" s="5">
        <v>103160875.72475341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4"/>
  <sheetViews>
    <sheetView tabSelected="1" workbookViewId="0">
      <selection activeCell="M2254" sqref="M2254"/>
    </sheetView>
  </sheetViews>
  <sheetFormatPr baseColWidth="10" defaultRowHeight="16" x14ac:dyDescent="0.2"/>
  <cols>
    <col min="1" max="1" width="40" customWidth="1"/>
    <col min="2" max="2" width="7.83203125" customWidth="1"/>
    <col min="3" max="3" width="16.33203125" customWidth="1"/>
    <col min="13" max="13" width="55.6640625" customWidth="1"/>
  </cols>
  <sheetData>
    <row r="1" spans="1:29" x14ac:dyDescent="0.2">
      <c r="A1" t="s">
        <v>30366</v>
      </c>
      <c r="B1" t="s">
        <v>14289</v>
      </c>
      <c r="C1" t="s">
        <v>14290</v>
      </c>
      <c r="D1" t="s">
        <v>14291</v>
      </c>
      <c r="E1" t="s">
        <v>14292</v>
      </c>
      <c r="F1" t="s">
        <v>14293</v>
      </c>
      <c r="G1" t="s">
        <v>14294</v>
      </c>
      <c r="H1" t="s">
        <v>14295</v>
      </c>
      <c r="I1" t="s">
        <v>14296</v>
      </c>
      <c r="J1" t="s">
        <v>14297</v>
      </c>
      <c r="K1" t="s">
        <v>14298</v>
      </c>
      <c r="L1" t="s">
        <v>14299</v>
      </c>
      <c r="M1" t="s">
        <v>14300</v>
      </c>
      <c r="N1" t="s">
        <v>14301</v>
      </c>
      <c r="O1" t="s">
        <v>14302</v>
      </c>
      <c r="P1" t="s">
        <v>14303</v>
      </c>
      <c r="Q1" t="s">
        <v>14304</v>
      </c>
      <c r="R1" t="s">
        <v>14305</v>
      </c>
      <c r="S1" t="s">
        <v>14306</v>
      </c>
      <c r="T1" t="s">
        <v>14307</v>
      </c>
      <c r="U1" t="s">
        <v>14308</v>
      </c>
      <c r="V1" t="s">
        <v>14309</v>
      </c>
      <c r="W1" t="s">
        <v>14310</v>
      </c>
      <c r="X1" t="s">
        <v>14311</v>
      </c>
      <c r="Y1" t="s">
        <v>14312</v>
      </c>
      <c r="Z1" t="s">
        <v>14313</v>
      </c>
      <c r="AA1" t="s">
        <v>14314</v>
      </c>
      <c r="AB1" t="s">
        <v>14315</v>
      </c>
      <c r="AC1" t="s">
        <v>14316</v>
      </c>
    </row>
    <row r="2" spans="1:29" x14ac:dyDescent="0.2">
      <c r="A2" t="s">
        <v>480</v>
      </c>
      <c r="B2" t="s">
        <v>14317</v>
      </c>
      <c r="C2" t="s">
        <v>11922</v>
      </c>
      <c r="D2">
        <v>723</v>
      </c>
      <c r="E2">
        <v>178</v>
      </c>
      <c r="F2">
        <v>0</v>
      </c>
      <c r="G2">
        <v>855</v>
      </c>
      <c r="H2" t="s">
        <v>3462</v>
      </c>
      <c r="I2">
        <v>1000</v>
      </c>
      <c r="J2">
        <v>760505847</v>
      </c>
      <c r="K2" t="s">
        <v>14318</v>
      </c>
      <c r="L2" t="s">
        <v>4404</v>
      </c>
      <c r="M2" t="s">
        <v>30367</v>
      </c>
      <c r="N2">
        <v>886204</v>
      </c>
      <c r="O2">
        <v>4834</v>
      </c>
      <c r="P2" t="s">
        <v>4953</v>
      </c>
      <c r="Q2">
        <v>0</v>
      </c>
      <c r="R2" t="s">
        <v>14319</v>
      </c>
      <c r="S2" t="s">
        <v>14320</v>
      </c>
      <c r="T2">
        <v>3054</v>
      </c>
      <c r="U2" t="s">
        <v>9</v>
      </c>
      <c r="V2" t="s">
        <v>14321</v>
      </c>
      <c r="W2" t="s">
        <v>14322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2">
      <c r="A3" t="s">
        <v>774</v>
      </c>
      <c r="B3" t="s">
        <v>14317</v>
      </c>
      <c r="C3" t="s">
        <v>14323</v>
      </c>
      <c r="D3">
        <v>302</v>
      </c>
      <c r="E3">
        <v>169</v>
      </c>
      <c r="F3">
        <v>563</v>
      </c>
      <c r="G3">
        <v>1000</v>
      </c>
      <c r="H3" t="s">
        <v>408</v>
      </c>
      <c r="I3">
        <v>40000</v>
      </c>
      <c r="J3">
        <v>309404152</v>
      </c>
      <c r="K3" t="s">
        <v>14324</v>
      </c>
      <c r="L3" t="s">
        <v>455</v>
      </c>
      <c r="M3" t="s">
        <v>30368</v>
      </c>
      <c r="N3">
        <v>471220</v>
      </c>
      <c r="O3">
        <v>48350</v>
      </c>
      <c r="P3" t="s">
        <v>568</v>
      </c>
      <c r="Q3">
        <v>0</v>
      </c>
      <c r="R3" t="s">
        <v>14325</v>
      </c>
      <c r="S3" t="s">
        <v>14326</v>
      </c>
      <c r="T3">
        <v>1238</v>
      </c>
      <c r="U3" t="s">
        <v>9</v>
      </c>
      <c r="V3" t="s">
        <v>14321</v>
      </c>
      <c r="W3" t="s">
        <v>14322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2">
      <c r="A4" t="s">
        <v>283</v>
      </c>
      <c r="B4" t="s">
        <v>14317</v>
      </c>
      <c r="C4" t="s">
        <v>14327</v>
      </c>
      <c r="D4">
        <v>602</v>
      </c>
      <c r="E4">
        <v>148</v>
      </c>
      <c r="F4">
        <v>0</v>
      </c>
      <c r="G4">
        <v>161</v>
      </c>
      <c r="H4" t="s">
        <v>206</v>
      </c>
      <c r="I4">
        <v>11000</v>
      </c>
      <c r="J4">
        <v>200074175</v>
      </c>
      <c r="K4" t="s">
        <v>14328</v>
      </c>
      <c r="L4" t="s">
        <v>286</v>
      </c>
      <c r="M4" t="s">
        <v>30369</v>
      </c>
      <c r="N4">
        <v>275868</v>
      </c>
      <c r="O4">
        <v>11700</v>
      </c>
      <c r="P4" t="s">
        <v>14329</v>
      </c>
      <c r="Q4">
        <v>1</v>
      </c>
      <c r="R4" t="s">
        <v>14330</v>
      </c>
      <c r="S4" t="s">
        <v>14331</v>
      </c>
      <c r="T4">
        <v>994</v>
      </c>
      <c r="U4" t="s">
        <v>9</v>
      </c>
      <c r="V4" t="s">
        <v>14332</v>
      </c>
      <c r="W4" t="s">
        <v>14322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2">
      <c r="A5" t="s">
        <v>469</v>
      </c>
      <c r="B5" t="s">
        <v>14317</v>
      </c>
      <c r="C5" t="s">
        <v>14333</v>
      </c>
      <c r="D5">
        <v>813</v>
      </c>
      <c r="E5">
        <v>164</v>
      </c>
      <c r="F5">
        <v>22000</v>
      </c>
      <c r="G5">
        <v>23000</v>
      </c>
      <c r="H5" t="s">
        <v>331</v>
      </c>
      <c r="I5">
        <v>27000</v>
      </c>
      <c r="J5">
        <v>448130642</v>
      </c>
      <c r="K5" t="s">
        <v>14334</v>
      </c>
      <c r="L5" t="s">
        <v>79</v>
      </c>
      <c r="M5" t="s">
        <v>30370</v>
      </c>
      <c r="N5">
        <v>1144337</v>
      </c>
      <c r="O5">
        <v>106759</v>
      </c>
      <c r="P5" t="s">
        <v>325</v>
      </c>
      <c r="Q5">
        <v>0</v>
      </c>
      <c r="R5" t="s">
        <v>14335</v>
      </c>
      <c r="S5" t="s">
        <v>14336</v>
      </c>
      <c r="T5">
        <v>2701</v>
      </c>
      <c r="U5" t="s">
        <v>9</v>
      </c>
      <c r="V5" t="s">
        <v>14321</v>
      </c>
      <c r="W5" t="s">
        <v>14322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2">
      <c r="A6" t="s">
        <v>35278</v>
      </c>
      <c r="C6" t="s">
        <v>14337</v>
      </c>
      <c r="F6">
        <v>131</v>
      </c>
      <c r="H6" t="s">
        <v>14338</v>
      </c>
      <c r="I6">
        <v>131</v>
      </c>
      <c r="K6" t="s">
        <v>14339</v>
      </c>
      <c r="L6" t="s">
        <v>14337</v>
      </c>
      <c r="M6" t="s">
        <v>35167</v>
      </c>
      <c r="N6">
        <v>8</v>
      </c>
      <c r="O6">
        <v>143</v>
      </c>
      <c r="Q6">
        <v>0</v>
      </c>
      <c r="S6" t="s">
        <v>14340</v>
      </c>
      <c r="Z6">
        <v>12</v>
      </c>
      <c r="AA6">
        <v>7.1</v>
      </c>
      <c r="AC6">
        <v>0</v>
      </c>
    </row>
    <row r="7" spans="1:29" x14ac:dyDescent="0.2">
      <c r="A7" t="s">
        <v>4228</v>
      </c>
      <c r="B7" t="s">
        <v>14317</v>
      </c>
      <c r="C7" t="s">
        <v>14341</v>
      </c>
      <c r="D7">
        <v>462</v>
      </c>
      <c r="E7">
        <v>132</v>
      </c>
      <c r="F7">
        <v>475</v>
      </c>
      <c r="G7">
        <v>530</v>
      </c>
      <c r="H7" t="s">
        <v>1837</v>
      </c>
      <c r="I7">
        <v>640</v>
      </c>
      <c r="J7">
        <v>73058679</v>
      </c>
      <c r="K7" t="s">
        <v>14342</v>
      </c>
      <c r="L7" t="s">
        <v>4365</v>
      </c>
      <c r="M7" t="s">
        <v>30371</v>
      </c>
      <c r="N7">
        <v>212204</v>
      </c>
      <c r="O7">
        <v>1873</v>
      </c>
      <c r="P7" t="s">
        <v>6267</v>
      </c>
      <c r="Q7">
        <v>1</v>
      </c>
      <c r="R7" t="s">
        <v>14343</v>
      </c>
      <c r="S7" t="s">
        <v>14344</v>
      </c>
      <c r="T7">
        <v>738</v>
      </c>
      <c r="U7" t="s">
        <v>9</v>
      </c>
      <c r="V7" t="s">
        <v>14321</v>
      </c>
      <c r="W7" t="s">
        <v>14322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2">
      <c r="A8" t="s">
        <v>1196</v>
      </c>
      <c r="B8" t="s">
        <v>14317</v>
      </c>
      <c r="C8" t="s">
        <v>4799</v>
      </c>
      <c r="D8">
        <v>392</v>
      </c>
      <c r="E8">
        <v>156</v>
      </c>
      <c r="F8">
        <v>0</v>
      </c>
      <c r="G8">
        <v>4000</v>
      </c>
      <c r="H8" t="s">
        <v>943</v>
      </c>
      <c r="I8">
        <v>24000</v>
      </c>
      <c r="J8">
        <v>336530303</v>
      </c>
      <c r="K8" t="s">
        <v>14345</v>
      </c>
      <c r="L8" t="s">
        <v>138</v>
      </c>
      <c r="M8" t="s">
        <v>30372</v>
      </c>
      <c r="N8">
        <v>383056</v>
      </c>
      <c r="O8">
        <v>46055</v>
      </c>
      <c r="P8" t="s">
        <v>942</v>
      </c>
      <c r="Q8">
        <v>0</v>
      </c>
      <c r="R8" t="s">
        <v>14346</v>
      </c>
      <c r="S8" t="s">
        <v>14347</v>
      </c>
      <c r="T8">
        <v>1902</v>
      </c>
      <c r="U8" t="s">
        <v>9</v>
      </c>
      <c r="V8" t="s">
        <v>14321</v>
      </c>
      <c r="W8" t="s">
        <v>14322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2">
      <c r="A9" t="s">
        <v>3367</v>
      </c>
      <c r="B9" t="s">
        <v>14317</v>
      </c>
      <c r="C9" t="s">
        <v>14348</v>
      </c>
      <c r="D9">
        <v>324</v>
      </c>
      <c r="E9">
        <v>100</v>
      </c>
      <c r="F9">
        <v>15</v>
      </c>
      <c r="G9">
        <v>284</v>
      </c>
      <c r="H9" t="s">
        <v>3370</v>
      </c>
      <c r="I9">
        <v>799</v>
      </c>
      <c r="J9">
        <v>200807262</v>
      </c>
      <c r="K9" t="s">
        <v>14349</v>
      </c>
      <c r="L9" t="s">
        <v>879</v>
      </c>
      <c r="M9" t="s">
        <v>30373</v>
      </c>
      <c r="N9">
        <v>294810</v>
      </c>
      <c r="O9">
        <v>2036</v>
      </c>
      <c r="P9" t="s">
        <v>3371</v>
      </c>
      <c r="Q9">
        <v>1</v>
      </c>
      <c r="R9" t="s">
        <v>14350</v>
      </c>
      <c r="S9" t="s">
        <v>14351</v>
      </c>
      <c r="T9">
        <v>387</v>
      </c>
      <c r="U9" t="s">
        <v>9</v>
      </c>
      <c r="V9" t="s">
        <v>14321</v>
      </c>
      <c r="W9" t="s">
        <v>14352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2">
      <c r="A10" t="s">
        <v>355</v>
      </c>
      <c r="B10" t="s">
        <v>14317</v>
      </c>
      <c r="C10" t="s">
        <v>14353</v>
      </c>
      <c r="D10">
        <v>635</v>
      </c>
      <c r="E10">
        <v>141</v>
      </c>
      <c r="F10">
        <v>0</v>
      </c>
      <c r="G10">
        <v>19000</v>
      </c>
      <c r="H10" t="s">
        <v>12</v>
      </c>
      <c r="I10">
        <v>26000</v>
      </c>
      <c r="J10">
        <v>458991599</v>
      </c>
      <c r="K10" t="s">
        <v>14342</v>
      </c>
      <c r="L10" t="s">
        <v>176</v>
      </c>
      <c r="M10" t="s">
        <v>30374</v>
      </c>
      <c r="N10">
        <v>462669</v>
      </c>
      <c r="O10">
        <v>92000</v>
      </c>
      <c r="P10" t="s">
        <v>13</v>
      </c>
      <c r="Q10">
        <v>4</v>
      </c>
      <c r="R10" t="s">
        <v>14354</v>
      </c>
      <c r="S10" t="s">
        <v>14355</v>
      </c>
      <c r="T10">
        <v>1117</v>
      </c>
      <c r="U10" t="s">
        <v>9</v>
      </c>
      <c r="V10" t="s">
        <v>14321</v>
      </c>
      <c r="W10" t="s">
        <v>14322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2">
      <c r="A11" t="s">
        <v>1967</v>
      </c>
      <c r="B11" t="s">
        <v>14317</v>
      </c>
      <c r="C11" t="s">
        <v>14356</v>
      </c>
      <c r="D11">
        <v>375</v>
      </c>
      <c r="E11">
        <v>153</v>
      </c>
      <c r="F11">
        <v>282</v>
      </c>
      <c r="G11">
        <v>10000</v>
      </c>
      <c r="H11" t="s">
        <v>699</v>
      </c>
      <c r="I11">
        <v>25000</v>
      </c>
      <c r="J11">
        <v>301956980</v>
      </c>
      <c r="K11" t="s">
        <v>14357</v>
      </c>
      <c r="L11" t="s">
        <v>434</v>
      </c>
      <c r="M11" t="s">
        <v>30375</v>
      </c>
      <c r="N11">
        <v>321795</v>
      </c>
      <c r="O11">
        <v>58753</v>
      </c>
      <c r="P11" t="s">
        <v>700</v>
      </c>
      <c r="Q11">
        <v>3</v>
      </c>
      <c r="R11" t="s">
        <v>14358</v>
      </c>
      <c r="S11" t="s">
        <v>14359</v>
      </c>
      <c r="T11">
        <v>973</v>
      </c>
      <c r="U11" t="s">
        <v>9</v>
      </c>
      <c r="V11" t="s">
        <v>14332</v>
      </c>
      <c r="W11" t="s">
        <v>14352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2">
      <c r="A12" t="s">
        <v>62</v>
      </c>
      <c r="B12" t="s">
        <v>14317</v>
      </c>
      <c r="C12" t="s">
        <v>14360</v>
      </c>
      <c r="D12">
        <v>673</v>
      </c>
      <c r="E12">
        <v>183</v>
      </c>
      <c r="F12">
        <v>0</v>
      </c>
      <c r="G12">
        <v>2000</v>
      </c>
      <c r="H12" t="s">
        <v>1702</v>
      </c>
      <c r="I12">
        <v>15000</v>
      </c>
      <c r="J12">
        <v>330249062</v>
      </c>
      <c r="K12" t="s">
        <v>14342</v>
      </c>
      <c r="L12" t="s">
        <v>65</v>
      </c>
      <c r="M12" t="s">
        <v>30376</v>
      </c>
      <c r="N12">
        <v>371639</v>
      </c>
      <c r="O12">
        <v>24450</v>
      </c>
      <c r="P12" t="s">
        <v>14361</v>
      </c>
      <c r="Q12">
        <v>0</v>
      </c>
      <c r="R12" t="s">
        <v>14362</v>
      </c>
      <c r="S12" t="s">
        <v>14363</v>
      </c>
      <c r="T12">
        <v>3018</v>
      </c>
      <c r="U12" t="s">
        <v>9</v>
      </c>
      <c r="V12" t="s">
        <v>14321</v>
      </c>
      <c r="W12" t="s">
        <v>14322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2">
      <c r="A13" t="s">
        <v>2965</v>
      </c>
      <c r="B13" t="s">
        <v>14317</v>
      </c>
      <c r="C13" t="s">
        <v>14364</v>
      </c>
      <c r="D13">
        <v>434</v>
      </c>
      <c r="E13">
        <v>169</v>
      </c>
      <c r="F13">
        <v>0</v>
      </c>
      <c r="G13">
        <v>903</v>
      </c>
      <c r="H13" t="s">
        <v>1089</v>
      </c>
      <c r="I13">
        <v>18000</v>
      </c>
      <c r="J13">
        <v>200069408</v>
      </c>
      <c r="K13" t="s">
        <v>14342</v>
      </c>
      <c r="L13" t="s">
        <v>889</v>
      </c>
      <c r="M13" t="s">
        <v>30377</v>
      </c>
      <c r="N13">
        <v>240396</v>
      </c>
      <c r="O13">
        <v>29991</v>
      </c>
      <c r="P13" t="s">
        <v>2865</v>
      </c>
      <c r="Q13">
        <v>0</v>
      </c>
      <c r="R13" t="s">
        <v>14365</v>
      </c>
      <c r="S13" t="s">
        <v>14366</v>
      </c>
      <c r="T13">
        <v>2367</v>
      </c>
      <c r="U13" t="s">
        <v>9</v>
      </c>
      <c r="V13" t="s">
        <v>14321</v>
      </c>
      <c r="W13" t="s">
        <v>14322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2">
      <c r="A14" t="s">
        <v>922</v>
      </c>
      <c r="B14" t="s">
        <v>14317</v>
      </c>
      <c r="C14" t="s">
        <v>14367</v>
      </c>
      <c r="D14">
        <v>403</v>
      </c>
      <c r="E14">
        <v>106</v>
      </c>
      <c r="F14">
        <v>395</v>
      </c>
      <c r="G14">
        <v>393</v>
      </c>
      <c r="H14" t="s">
        <v>924</v>
      </c>
      <c r="I14">
        <v>451</v>
      </c>
      <c r="J14">
        <v>168368427</v>
      </c>
      <c r="K14" t="s">
        <v>14368</v>
      </c>
      <c r="L14" t="s">
        <v>746</v>
      </c>
      <c r="M14" t="s">
        <v>30378</v>
      </c>
      <c r="N14">
        <v>330784</v>
      </c>
      <c r="O14">
        <v>2023</v>
      </c>
      <c r="P14" t="s">
        <v>206</v>
      </c>
      <c r="Q14">
        <v>1</v>
      </c>
      <c r="R14" t="s">
        <v>14369</v>
      </c>
      <c r="S14" t="s">
        <v>14370</v>
      </c>
      <c r="T14">
        <v>1243</v>
      </c>
      <c r="U14" t="s">
        <v>9</v>
      </c>
      <c r="V14" t="s">
        <v>14332</v>
      </c>
      <c r="W14" t="s">
        <v>14322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2">
      <c r="A15" t="s">
        <v>952</v>
      </c>
      <c r="B15" t="s">
        <v>14317</v>
      </c>
      <c r="C15" t="s">
        <v>14323</v>
      </c>
      <c r="D15">
        <v>313</v>
      </c>
      <c r="E15">
        <v>151</v>
      </c>
      <c r="F15">
        <v>563</v>
      </c>
      <c r="G15">
        <v>1000</v>
      </c>
      <c r="H15" t="s">
        <v>408</v>
      </c>
      <c r="I15">
        <v>40000</v>
      </c>
      <c r="J15">
        <v>423032628</v>
      </c>
      <c r="K15" t="s">
        <v>14324</v>
      </c>
      <c r="L15" t="s">
        <v>455</v>
      </c>
      <c r="M15" t="s">
        <v>30379</v>
      </c>
      <c r="N15">
        <v>522040</v>
      </c>
      <c r="O15">
        <v>48486</v>
      </c>
      <c r="P15" t="s">
        <v>568</v>
      </c>
      <c r="Q15">
        <v>2</v>
      </c>
      <c r="R15" t="s">
        <v>14371</v>
      </c>
      <c r="S15" t="s">
        <v>14372</v>
      </c>
      <c r="T15">
        <v>1832</v>
      </c>
      <c r="U15" t="s">
        <v>9</v>
      </c>
      <c r="V15" t="s">
        <v>14321</v>
      </c>
      <c r="W15" t="s">
        <v>14322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2">
      <c r="A16" t="s">
        <v>6186</v>
      </c>
      <c r="B16" t="s">
        <v>14317</v>
      </c>
      <c r="C16" t="s">
        <v>14323</v>
      </c>
      <c r="D16">
        <v>450</v>
      </c>
      <c r="E16">
        <v>150</v>
      </c>
      <c r="F16">
        <v>563</v>
      </c>
      <c r="G16">
        <v>1000</v>
      </c>
      <c r="H16" t="s">
        <v>5001</v>
      </c>
      <c r="I16">
        <v>40000</v>
      </c>
      <c r="J16">
        <v>89289910</v>
      </c>
      <c r="K16" t="s">
        <v>14373</v>
      </c>
      <c r="L16" t="s">
        <v>455</v>
      </c>
      <c r="M16" t="s">
        <v>30380</v>
      </c>
      <c r="N16">
        <v>181792</v>
      </c>
      <c r="O16">
        <v>45757</v>
      </c>
      <c r="P16" t="s">
        <v>1884</v>
      </c>
      <c r="Q16">
        <v>1</v>
      </c>
      <c r="R16" t="s">
        <v>14374</v>
      </c>
      <c r="S16" t="s">
        <v>14375</v>
      </c>
      <c r="T16">
        <v>711</v>
      </c>
      <c r="U16" t="s">
        <v>9</v>
      </c>
      <c r="V16" t="s">
        <v>14321</v>
      </c>
      <c r="W16" t="s">
        <v>14322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2">
      <c r="A17" t="s">
        <v>963</v>
      </c>
      <c r="B17" t="s">
        <v>14317</v>
      </c>
      <c r="C17" t="s">
        <v>14360</v>
      </c>
      <c r="D17">
        <v>733</v>
      </c>
      <c r="E17">
        <v>143</v>
      </c>
      <c r="F17">
        <v>0</v>
      </c>
      <c r="G17">
        <v>748</v>
      </c>
      <c r="H17" t="s">
        <v>1808</v>
      </c>
      <c r="I17">
        <v>15000</v>
      </c>
      <c r="J17">
        <v>291021565</v>
      </c>
      <c r="K17" t="s">
        <v>14318</v>
      </c>
      <c r="L17" t="s">
        <v>65</v>
      </c>
      <c r="M17" t="s">
        <v>30381</v>
      </c>
      <c r="N17">
        <v>548573</v>
      </c>
      <c r="O17">
        <v>20495</v>
      </c>
      <c r="P17" t="s">
        <v>4218</v>
      </c>
      <c r="Q17">
        <v>0</v>
      </c>
      <c r="R17" t="s">
        <v>14376</v>
      </c>
      <c r="S17" t="s">
        <v>14377</v>
      </c>
      <c r="T17">
        <v>2536</v>
      </c>
      <c r="U17" t="s">
        <v>9</v>
      </c>
      <c r="V17" t="s">
        <v>14321</v>
      </c>
      <c r="W17" t="s">
        <v>14322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2">
      <c r="A18" t="s">
        <v>3475</v>
      </c>
      <c r="B18" t="s">
        <v>14317</v>
      </c>
      <c r="C18" t="s">
        <v>14378</v>
      </c>
      <c r="D18">
        <v>258</v>
      </c>
      <c r="E18">
        <v>150</v>
      </c>
      <c r="F18">
        <v>80</v>
      </c>
      <c r="G18">
        <v>201</v>
      </c>
      <c r="H18" t="s">
        <v>1964</v>
      </c>
      <c r="I18">
        <v>22000</v>
      </c>
      <c r="J18">
        <v>141614023</v>
      </c>
      <c r="K18" t="s">
        <v>14379</v>
      </c>
      <c r="L18" t="s">
        <v>158</v>
      </c>
      <c r="M18" t="s">
        <v>30382</v>
      </c>
      <c r="N18">
        <v>149922</v>
      </c>
      <c r="O18">
        <v>22697</v>
      </c>
      <c r="P18" t="s">
        <v>14380</v>
      </c>
      <c r="Q18">
        <v>4</v>
      </c>
      <c r="R18" t="s">
        <v>14381</v>
      </c>
      <c r="S18" t="s">
        <v>14382</v>
      </c>
      <c r="T18">
        <v>438</v>
      </c>
      <c r="U18" t="s">
        <v>9</v>
      </c>
      <c r="V18" t="s">
        <v>14321</v>
      </c>
      <c r="W18" t="s">
        <v>14352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2">
      <c r="A19" t="s">
        <v>417</v>
      </c>
      <c r="B19" t="s">
        <v>14317</v>
      </c>
      <c r="C19" t="s">
        <v>14353</v>
      </c>
      <c r="D19">
        <v>703</v>
      </c>
      <c r="E19">
        <v>173</v>
      </c>
      <c r="F19">
        <v>0</v>
      </c>
      <c r="G19">
        <v>19000</v>
      </c>
      <c r="H19" t="s">
        <v>12</v>
      </c>
      <c r="I19">
        <v>26000</v>
      </c>
      <c r="J19">
        <v>623279547</v>
      </c>
      <c r="K19" t="s">
        <v>14342</v>
      </c>
      <c r="L19" t="s">
        <v>176</v>
      </c>
      <c r="M19" t="s">
        <v>30383</v>
      </c>
      <c r="N19">
        <v>995415</v>
      </c>
      <c r="O19">
        <v>87697</v>
      </c>
      <c r="P19" t="s">
        <v>13</v>
      </c>
      <c r="Q19">
        <v>3</v>
      </c>
      <c r="R19" t="s">
        <v>14383</v>
      </c>
      <c r="S19" t="s">
        <v>14384</v>
      </c>
      <c r="T19">
        <v>1722</v>
      </c>
      <c r="U19" t="s">
        <v>9</v>
      </c>
      <c r="V19" t="s">
        <v>14321</v>
      </c>
      <c r="W19" t="s">
        <v>14322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2">
      <c r="A20" t="s">
        <v>725</v>
      </c>
      <c r="B20" t="s">
        <v>14317</v>
      </c>
      <c r="C20" t="s">
        <v>14385</v>
      </c>
      <c r="D20">
        <v>448</v>
      </c>
      <c r="E20">
        <v>136</v>
      </c>
      <c r="F20">
        <v>252</v>
      </c>
      <c r="G20">
        <v>1000</v>
      </c>
      <c r="H20" t="s">
        <v>1411</v>
      </c>
      <c r="I20">
        <v>40000</v>
      </c>
      <c r="J20">
        <v>241063875</v>
      </c>
      <c r="K20" t="s">
        <v>14324</v>
      </c>
      <c r="L20" t="s">
        <v>455</v>
      </c>
      <c r="M20" t="s">
        <v>30384</v>
      </c>
      <c r="N20">
        <v>370704</v>
      </c>
      <c r="O20">
        <v>54083</v>
      </c>
      <c r="P20" t="s">
        <v>1627</v>
      </c>
      <c r="Q20">
        <v>4</v>
      </c>
      <c r="R20" t="s">
        <v>14386</v>
      </c>
      <c r="S20" t="s">
        <v>14387</v>
      </c>
      <c r="T20">
        <v>484</v>
      </c>
      <c r="U20" t="s">
        <v>9</v>
      </c>
      <c r="V20" t="s">
        <v>14321</v>
      </c>
      <c r="W20" t="s">
        <v>14322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2">
      <c r="A21" t="s">
        <v>1438</v>
      </c>
      <c r="B21" t="s">
        <v>14317</v>
      </c>
      <c r="C21" t="s">
        <v>14388</v>
      </c>
      <c r="D21">
        <v>451</v>
      </c>
      <c r="E21">
        <v>106</v>
      </c>
      <c r="F21">
        <v>188</v>
      </c>
      <c r="G21">
        <v>718</v>
      </c>
      <c r="H21" t="s">
        <v>1439</v>
      </c>
      <c r="I21">
        <v>10000</v>
      </c>
      <c r="J21">
        <v>179020854</v>
      </c>
      <c r="K21" t="s">
        <v>14389</v>
      </c>
      <c r="L21" t="s">
        <v>48</v>
      </c>
      <c r="M21" t="s">
        <v>30385</v>
      </c>
      <c r="N21">
        <v>268154</v>
      </c>
      <c r="O21">
        <v>12572</v>
      </c>
      <c r="P21" t="s">
        <v>14390</v>
      </c>
      <c r="Q21">
        <v>1</v>
      </c>
      <c r="R21" t="s">
        <v>14391</v>
      </c>
      <c r="S21" t="s">
        <v>14392</v>
      </c>
      <c r="T21">
        <v>341</v>
      </c>
      <c r="U21" t="s">
        <v>9</v>
      </c>
      <c r="V21" t="s">
        <v>14321</v>
      </c>
      <c r="W21" t="s">
        <v>14322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2">
      <c r="A22" t="s">
        <v>273</v>
      </c>
      <c r="B22" t="s">
        <v>14317</v>
      </c>
      <c r="C22" t="s">
        <v>14393</v>
      </c>
      <c r="D22">
        <v>422</v>
      </c>
      <c r="E22">
        <v>164</v>
      </c>
      <c r="F22">
        <v>0</v>
      </c>
      <c r="G22">
        <v>773</v>
      </c>
      <c r="H22" t="s">
        <v>14394</v>
      </c>
      <c r="I22">
        <v>5000</v>
      </c>
      <c r="J22">
        <v>255108370</v>
      </c>
      <c r="K22" t="s">
        <v>14395</v>
      </c>
      <c r="L22" t="s">
        <v>14396</v>
      </c>
      <c r="M22" t="s">
        <v>30386</v>
      </c>
      <c r="N22">
        <v>354228</v>
      </c>
      <c r="O22">
        <v>9152</v>
      </c>
      <c r="P22" t="s">
        <v>2667</v>
      </c>
      <c r="Q22">
        <v>0</v>
      </c>
      <c r="R22" t="s">
        <v>14397</v>
      </c>
      <c r="S22" t="s">
        <v>14398</v>
      </c>
      <c r="T22">
        <v>802</v>
      </c>
      <c r="U22" t="s">
        <v>9</v>
      </c>
      <c r="V22" t="s">
        <v>14399</v>
      </c>
      <c r="W22" t="s">
        <v>14322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2">
      <c r="A23" t="s">
        <v>1606</v>
      </c>
      <c r="B23" t="s">
        <v>14317</v>
      </c>
      <c r="C23" t="s">
        <v>14400</v>
      </c>
      <c r="D23">
        <v>599</v>
      </c>
      <c r="E23">
        <v>153</v>
      </c>
      <c r="F23">
        <v>464</v>
      </c>
      <c r="G23">
        <v>963</v>
      </c>
      <c r="H23" t="s">
        <v>865</v>
      </c>
      <c r="I23">
        <v>15000</v>
      </c>
      <c r="J23">
        <v>262030663</v>
      </c>
      <c r="K23" t="s">
        <v>14324</v>
      </c>
      <c r="L23" t="s">
        <v>527</v>
      </c>
      <c r="M23" t="s">
        <v>30387</v>
      </c>
      <c r="N23">
        <v>451803</v>
      </c>
      <c r="O23">
        <v>28489</v>
      </c>
      <c r="P23" t="s">
        <v>7348</v>
      </c>
      <c r="Q23">
        <v>0</v>
      </c>
      <c r="R23" t="s">
        <v>14401</v>
      </c>
      <c r="S23" t="s">
        <v>14402</v>
      </c>
      <c r="T23">
        <v>1225</v>
      </c>
      <c r="U23" t="s">
        <v>9</v>
      </c>
      <c r="V23" t="s">
        <v>14321</v>
      </c>
      <c r="W23" t="s">
        <v>14322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2">
      <c r="A24" t="s">
        <v>1758</v>
      </c>
      <c r="B24" t="s">
        <v>14317</v>
      </c>
      <c r="C24" t="s">
        <v>14403</v>
      </c>
      <c r="D24">
        <v>343</v>
      </c>
      <c r="E24">
        <v>156</v>
      </c>
      <c r="F24">
        <v>0</v>
      </c>
      <c r="G24">
        <v>738</v>
      </c>
      <c r="H24" t="s">
        <v>1741</v>
      </c>
      <c r="I24">
        <v>891</v>
      </c>
      <c r="J24">
        <v>105219735</v>
      </c>
      <c r="K24" t="s">
        <v>14404</v>
      </c>
      <c r="L24" t="s">
        <v>3671</v>
      </c>
      <c r="M24" t="s">
        <v>30388</v>
      </c>
      <c r="N24">
        <v>211765</v>
      </c>
      <c r="O24">
        <v>3244</v>
      </c>
      <c r="P24" t="s">
        <v>8681</v>
      </c>
      <c r="Q24">
        <v>0</v>
      </c>
      <c r="R24" t="s">
        <v>14405</v>
      </c>
      <c r="S24" t="s">
        <v>14406</v>
      </c>
      <c r="T24">
        <v>546</v>
      </c>
      <c r="U24" t="s">
        <v>9</v>
      </c>
      <c r="V24" t="s">
        <v>14321</v>
      </c>
      <c r="W24" t="s">
        <v>14322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2">
      <c r="A25" t="s">
        <v>1568</v>
      </c>
      <c r="B25" t="s">
        <v>14317</v>
      </c>
      <c r="C25" t="s">
        <v>14393</v>
      </c>
      <c r="D25">
        <v>509</v>
      </c>
      <c r="E25">
        <v>186</v>
      </c>
      <c r="F25">
        <v>0</v>
      </c>
      <c r="G25">
        <v>773</v>
      </c>
      <c r="H25" t="s">
        <v>14394</v>
      </c>
      <c r="I25">
        <v>5000</v>
      </c>
      <c r="J25">
        <v>258355354</v>
      </c>
      <c r="K25" t="s">
        <v>14395</v>
      </c>
      <c r="L25" t="s">
        <v>14396</v>
      </c>
      <c r="M25" t="s">
        <v>30389</v>
      </c>
      <c r="N25">
        <v>483540</v>
      </c>
      <c r="O25">
        <v>9152</v>
      </c>
      <c r="P25" t="s">
        <v>2667</v>
      </c>
      <c r="Q25">
        <v>6</v>
      </c>
      <c r="R25" t="s">
        <v>14407</v>
      </c>
      <c r="S25" t="s">
        <v>14408</v>
      </c>
      <c r="T25">
        <v>951</v>
      </c>
      <c r="U25" t="s">
        <v>9</v>
      </c>
      <c r="V25" t="s">
        <v>14321</v>
      </c>
      <c r="W25" t="s">
        <v>14322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2">
      <c r="A26" t="s">
        <v>6006</v>
      </c>
      <c r="B26" t="s">
        <v>14317</v>
      </c>
      <c r="C26" t="s">
        <v>14409</v>
      </c>
      <c r="D26">
        <v>251</v>
      </c>
      <c r="E26">
        <v>113</v>
      </c>
      <c r="F26">
        <v>129</v>
      </c>
      <c r="G26">
        <v>1000</v>
      </c>
      <c r="H26" t="s">
        <v>743</v>
      </c>
      <c r="I26">
        <v>16000</v>
      </c>
      <c r="J26">
        <v>70083519</v>
      </c>
      <c r="K26" t="s">
        <v>14410</v>
      </c>
      <c r="L26" t="s">
        <v>1200</v>
      </c>
      <c r="M26" t="s">
        <v>30390</v>
      </c>
      <c r="N26">
        <v>149019</v>
      </c>
      <c r="O26">
        <v>24106</v>
      </c>
      <c r="P26" t="s">
        <v>3860</v>
      </c>
      <c r="Q26">
        <v>2</v>
      </c>
      <c r="R26" t="s">
        <v>14411</v>
      </c>
      <c r="S26" t="s">
        <v>14412</v>
      </c>
      <c r="T26">
        <v>666</v>
      </c>
      <c r="U26" t="s">
        <v>9</v>
      </c>
      <c r="V26" t="s">
        <v>14321</v>
      </c>
      <c r="W26" t="s">
        <v>14322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2">
      <c r="A27" t="s">
        <v>3049</v>
      </c>
      <c r="B27" t="s">
        <v>14317</v>
      </c>
      <c r="C27" t="s">
        <v>14393</v>
      </c>
      <c r="D27">
        <v>446</v>
      </c>
      <c r="E27">
        <v>201</v>
      </c>
      <c r="F27">
        <v>0</v>
      </c>
      <c r="G27">
        <v>84</v>
      </c>
      <c r="H27" t="s">
        <v>1292</v>
      </c>
      <c r="I27">
        <v>6000</v>
      </c>
      <c r="J27">
        <v>218051260</v>
      </c>
      <c r="K27" t="s">
        <v>14413</v>
      </c>
      <c r="L27" t="s">
        <v>173</v>
      </c>
      <c r="M27" t="s">
        <v>30391</v>
      </c>
      <c r="N27">
        <v>316018</v>
      </c>
      <c r="O27">
        <v>7123</v>
      </c>
      <c r="P27" t="s">
        <v>14414</v>
      </c>
      <c r="Q27">
        <v>0</v>
      </c>
      <c r="R27" t="s">
        <v>14415</v>
      </c>
      <c r="S27" t="s">
        <v>14416</v>
      </c>
      <c r="T27">
        <v>2618</v>
      </c>
      <c r="U27" t="s">
        <v>9</v>
      </c>
      <c r="V27" t="s">
        <v>14399</v>
      </c>
      <c r="W27" t="s">
        <v>14322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2">
      <c r="A28" t="s">
        <v>1257</v>
      </c>
      <c r="B28" t="s">
        <v>14317</v>
      </c>
      <c r="C28" t="s">
        <v>11922</v>
      </c>
      <c r="D28">
        <v>315</v>
      </c>
      <c r="E28">
        <v>194</v>
      </c>
      <c r="F28">
        <v>0</v>
      </c>
      <c r="G28">
        <v>794</v>
      </c>
      <c r="H28" t="s">
        <v>170</v>
      </c>
      <c r="I28">
        <v>29000</v>
      </c>
      <c r="J28">
        <v>658672302</v>
      </c>
      <c r="K28" t="s">
        <v>14417</v>
      </c>
      <c r="L28" t="s">
        <v>269</v>
      </c>
      <c r="M28" t="s">
        <v>30392</v>
      </c>
      <c r="N28">
        <v>793059</v>
      </c>
      <c r="O28">
        <v>45223</v>
      </c>
      <c r="P28" t="s">
        <v>1262</v>
      </c>
      <c r="Q28">
        <v>0</v>
      </c>
      <c r="R28" t="s">
        <v>14418</v>
      </c>
      <c r="S28" t="s">
        <v>14419</v>
      </c>
      <c r="T28">
        <v>2528</v>
      </c>
      <c r="U28" t="s">
        <v>9</v>
      </c>
      <c r="V28" t="s">
        <v>14321</v>
      </c>
      <c r="W28" t="s">
        <v>14322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2">
      <c r="A29" t="s">
        <v>7</v>
      </c>
      <c r="B29" t="s">
        <v>14317</v>
      </c>
      <c r="C29" t="s">
        <v>14420</v>
      </c>
      <c r="D29">
        <v>516</v>
      </c>
      <c r="E29">
        <v>147</v>
      </c>
      <c r="F29">
        <v>94</v>
      </c>
      <c r="G29">
        <v>11000</v>
      </c>
      <c r="H29" t="s">
        <v>13</v>
      </c>
      <c r="I29">
        <v>21000</v>
      </c>
      <c r="J29">
        <v>407197282</v>
      </c>
      <c r="K29" t="s">
        <v>14342</v>
      </c>
      <c r="L29" t="s">
        <v>12</v>
      </c>
      <c r="M29" t="s">
        <v>30393</v>
      </c>
      <c r="N29">
        <v>272670</v>
      </c>
      <c r="O29">
        <v>64798</v>
      </c>
      <c r="P29" t="s">
        <v>11</v>
      </c>
      <c r="Q29">
        <v>0</v>
      </c>
      <c r="R29" t="s">
        <v>14421</v>
      </c>
      <c r="S29" t="s">
        <v>14422</v>
      </c>
      <c r="T29">
        <v>1022</v>
      </c>
      <c r="U29" t="s">
        <v>9</v>
      </c>
      <c r="V29" t="s">
        <v>14321</v>
      </c>
      <c r="W29" t="s">
        <v>14322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2">
      <c r="A30" t="s">
        <v>3270</v>
      </c>
      <c r="B30" t="s">
        <v>14317</v>
      </c>
      <c r="C30" t="s">
        <v>5875</v>
      </c>
      <c r="D30">
        <v>377</v>
      </c>
      <c r="E30">
        <v>131</v>
      </c>
      <c r="F30">
        <v>532</v>
      </c>
      <c r="G30">
        <v>627</v>
      </c>
      <c r="H30" t="s">
        <v>14423</v>
      </c>
      <c r="I30">
        <v>14000</v>
      </c>
      <c r="J30">
        <v>65173160</v>
      </c>
      <c r="K30" t="s">
        <v>14424</v>
      </c>
      <c r="L30" t="s">
        <v>364</v>
      </c>
      <c r="M30" t="s">
        <v>30394</v>
      </c>
      <c r="N30">
        <v>202382</v>
      </c>
      <c r="O30">
        <v>26679</v>
      </c>
      <c r="P30" t="s">
        <v>3272</v>
      </c>
      <c r="Q30">
        <v>0</v>
      </c>
      <c r="R30" t="s">
        <v>14425</v>
      </c>
      <c r="S30" t="s">
        <v>14426</v>
      </c>
      <c r="T30">
        <v>751</v>
      </c>
      <c r="U30" t="s">
        <v>9</v>
      </c>
      <c r="V30" t="s">
        <v>14321</v>
      </c>
      <c r="W30" t="s">
        <v>14322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2">
      <c r="A31" t="s">
        <v>84</v>
      </c>
      <c r="B31" t="s">
        <v>14317</v>
      </c>
      <c r="C31" t="s">
        <v>14427</v>
      </c>
      <c r="D31">
        <v>644</v>
      </c>
      <c r="E31">
        <v>124</v>
      </c>
      <c r="F31">
        <v>365</v>
      </c>
      <c r="G31">
        <v>1000</v>
      </c>
      <c r="H31" t="s">
        <v>842</v>
      </c>
      <c r="I31">
        <v>3000</v>
      </c>
      <c r="J31">
        <v>652177271</v>
      </c>
      <c r="K31" t="s">
        <v>14424</v>
      </c>
      <c r="L31" t="s">
        <v>87</v>
      </c>
      <c r="M31" t="s">
        <v>30395</v>
      </c>
      <c r="N31">
        <v>418214</v>
      </c>
      <c r="O31">
        <v>8458</v>
      </c>
      <c r="P31" t="s">
        <v>90</v>
      </c>
      <c r="Q31">
        <v>0</v>
      </c>
      <c r="R31" t="s">
        <v>14428</v>
      </c>
      <c r="S31" t="s">
        <v>14429</v>
      </c>
      <c r="T31">
        <v>1290</v>
      </c>
      <c r="U31" t="s">
        <v>9</v>
      </c>
      <c r="V31" t="s">
        <v>14321</v>
      </c>
      <c r="W31" t="s">
        <v>14322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2">
      <c r="A32" t="s">
        <v>903</v>
      </c>
      <c r="B32" t="s">
        <v>14317</v>
      </c>
      <c r="C32" t="s">
        <v>14327</v>
      </c>
      <c r="D32">
        <v>750</v>
      </c>
      <c r="E32">
        <v>143</v>
      </c>
      <c r="F32">
        <v>0</v>
      </c>
      <c r="G32">
        <v>393</v>
      </c>
      <c r="H32" t="s">
        <v>6849</v>
      </c>
      <c r="I32">
        <v>883</v>
      </c>
      <c r="J32">
        <v>304360277</v>
      </c>
      <c r="K32" t="s">
        <v>14328</v>
      </c>
      <c r="L32" t="s">
        <v>2344</v>
      </c>
      <c r="M32" t="s">
        <v>30396</v>
      </c>
      <c r="N32">
        <v>522030</v>
      </c>
      <c r="O32">
        <v>2039</v>
      </c>
      <c r="P32" t="s">
        <v>206</v>
      </c>
      <c r="Q32">
        <v>0</v>
      </c>
      <c r="R32" t="s">
        <v>14430</v>
      </c>
      <c r="S32" t="s">
        <v>14431</v>
      </c>
      <c r="T32">
        <v>1498</v>
      </c>
      <c r="U32" t="s">
        <v>9</v>
      </c>
      <c r="V32" t="s">
        <v>14332</v>
      </c>
      <c r="W32" t="s">
        <v>14322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2">
      <c r="A33" t="s">
        <v>8805</v>
      </c>
      <c r="B33" t="s">
        <v>14317</v>
      </c>
      <c r="C33" t="s">
        <v>4799</v>
      </c>
      <c r="D33">
        <v>300</v>
      </c>
      <c r="E33">
        <v>135</v>
      </c>
      <c r="F33">
        <v>0</v>
      </c>
      <c r="G33">
        <v>4000</v>
      </c>
      <c r="H33" t="s">
        <v>943</v>
      </c>
      <c r="I33">
        <v>24000</v>
      </c>
      <c r="J33">
        <v>373377893</v>
      </c>
      <c r="K33" t="s">
        <v>14432</v>
      </c>
      <c r="L33" t="s">
        <v>138</v>
      </c>
      <c r="M33" t="s">
        <v>30397</v>
      </c>
      <c r="N33">
        <v>411164</v>
      </c>
      <c r="O33">
        <v>43388</v>
      </c>
      <c r="P33" t="s">
        <v>942</v>
      </c>
      <c r="Q33">
        <v>1</v>
      </c>
      <c r="R33" t="s">
        <v>14433</v>
      </c>
      <c r="S33" t="s">
        <v>14434</v>
      </c>
      <c r="T33">
        <v>1303</v>
      </c>
      <c r="U33" t="s">
        <v>9</v>
      </c>
      <c r="V33" t="s">
        <v>14321</v>
      </c>
      <c r="W33" t="s">
        <v>14322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2">
      <c r="A34" t="s">
        <v>799</v>
      </c>
      <c r="B34" t="s">
        <v>14317</v>
      </c>
      <c r="C34" t="s">
        <v>14435</v>
      </c>
      <c r="D34">
        <v>608</v>
      </c>
      <c r="E34">
        <v>195</v>
      </c>
      <c r="F34">
        <v>1000</v>
      </c>
      <c r="G34">
        <v>3000</v>
      </c>
      <c r="H34" t="s">
        <v>2389</v>
      </c>
      <c r="I34">
        <v>21000</v>
      </c>
      <c r="J34">
        <v>408992272</v>
      </c>
      <c r="K34" t="s">
        <v>14342</v>
      </c>
      <c r="L34" t="s">
        <v>12</v>
      </c>
      <c r="M34" t="s">
        <v>30398</v>
      </c>
      <c r="N34">
        <v>557489</v>
      </c>
      <c r="O34">
        <v>30426</v>
      </c>
      <c r="P34" t="s">
        <v>802</v>
      </c>
      <c r="Q34">
        <v>3</v>
      </c>
      <c r="R34" t="s">
        <v>14436</v>
      </c>
      <c r="S34" t="s">
        <v>14437</v>
      </c>
      <c r="T34">
        <v>1187</v>
      </c>
      <c r="U34" t="s">
        <v>9</v>
      </c>
      <c r="V34" t="s">
        <v>14321</v>
      </c>
      <c r="W34" t="s">
        <v>14322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2">
      <c r="A35" t="s">
        <v>454</v>
      </c>
      <c r="B35" t="s">
        <v>14317</v>
      </c>
      <c r="C35" t="s">
        <v>14438</v>
      </c>
      <c r="D35">
        <v>451</v>
      </c>
      <c r="E35">
        <v>108</v>
      </c>
      <c r="F35">
        <v>13000</v>
      </c>
      <c r="G35">
        <v>11000</v>
      </c>
      <c r="H35" t="s">
        <v>434</v>
      </c>
      <c r="I35">
        <v>40000</v>
      </c>
      <c r="J35">
        <v>334185206</v>
      </c>
      <c r="K35" t="s">
        <v>14410</v>
      </c>
      <c r="L35" t="s">
        <v>455</v>
      </c>
      <c r="M35" t="s">
        <v>30399</v>
      </c>
      <c r="N35">
        <v>306320</v>
      </c>
      <c r="O35">
        <v>79957</v>
      </c>
      <c r="P35" t="s">
        <v>110</v>
      </c>
      <c r="Q35">
        <v>0</v>
      </c>
      <c r="R35" t="s">
        <v>14439</v>
      </c>
      <c r="S35" t="s">
        <v>14440</v>
      </c>
      <c r="T35">
        <v>736</v>
      </c>
      <c r="U35" t="s">
        <v>9</v>
      </c>
      <c r="V35" t="s">
        <v>14321</v>
      </c>
      <c r="W35" t="s">
        <v>14352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2">
      <c r="A36" t="s">
        <v>13689</v>
      </c>
      <c r="B36" t="s">
        <v>14317</v>
      </c>
      <c r="C36" t="s">
        <v>14441</v>
      </c>
      <c r="D36">
        <v>334</v>
      </c>
      <c r="E36">
        <v>104</v>
      </c>
      <c r="F36">
        <v>420</v>
      </c>
      <c r="G36">
        <v>560</v>
      </c>
      <c r="H36" t="s">
        <v>1881</v>
      </c>
      <c r="I36">
        <v>20000</v>
      </c>
      <c r="J36">
        <v>234360014</v>
      </c>
      <c r="K36" t="s">
        <v>14442</v>
      </c>
      <c r="L36" t="s">
        <v>361</v>
      </c>
      <c r="M36" t="s">
        <v>30400</v>
      </c>
      <c r="N36">
        <v>383427</v>
      </c>
      <c r="O36">
        <v>21714</v>
      </c>
      <c r="P36" t="s">
        <v>14443</v>
      </c>
      <c r="Q36">
        <v>0</v>
      </c>
      <c r="R36" t="s">
        <v>14444</v>
      </c>
      <c r="S36" t="s">
        <v>14445</v>
      </c>
      <c r="T36">
        <v>1912</v>
      </c>
      <c r="U36" t="s">
        <v>9</v>
      </c>
      <c r="V36" t="s">
        <v>14446</v>
      </c>
      <c r="W36" t="s">
        <v>14322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2">
      <c r="A37" t="s">
        <v>1811</v>
      </c>
      <c r="B37" t="s">
        <v>14317</v>
      </c>
      <c r="C37" t="s">
        <v>14447</v>
      </c>
      <c r="D37">
        <v>376</v>
      </c>
      <c r="E37">
        <v>104</v>
      </c>
      <c r="F37">
        <v>37</v>
      </c>
      <c r="G37">
        <v>760</v>
      </c>
      <c r="H37" t="s">
        <v>1564</v>
      </c>
      <c r="I37">
        <v>12000</v>
      </c>
      <c r="J37">
        <v>268488329</v>
      </c>
      <c r="K37" t="s">
        <v>14448</v>
      </c>
      <c r="L37" t="s">
        <v>1527</v>
      </c>
      <c r="M37" t="s">
        <v>30401</v>
      </c>
      <c r="N37">
        <v>235025</v>
      </c>
      <c r="O37">
        <v>14863</v>
      </c>
      <c r="P37" t="s">
        <v>4150</v>
      </c>
      <c r="Q37">
        <v>0</v>
      </c>
      <c r="R37" t="s">
        <v>14449</v>
      </c>
      <c r="S37" t="s">
        <v>14450</v>
      </c>
      <c r="T37">
        <v>265</v>
      </c>
      <c r="U37" t="s">
        <v>9</v>
      </c>
      <c r="V37" t="s">
        <v>14321</v>
      </c>
      <c r="W37" t="s">
        <v>14451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2">
      <c r="A38" t="s">
        <v>8711</v>
      </c>
      <c r="B38" t="s">
        <v>14317</v>
      </c>
      <c r="C38" t="s">
        <v>14452</v>
      </c>
      <c r="D38">
        <v>366</v>
      </c>
      <c r="E38">
        <v>150</v>
      </c>
      <c r="F38">
        <v>0</v>
      </c>
      <c r="G38">
        <v>464</v>
      </c>
      <c r="H38" t="s">
        <v>4083</v>
      </c>
      <c r="I38">
        <v>894</v>
      </c>
      <c r="J38">
        <v>402076689</v>
      </c>
      <c r="K38" t="s">
        <v>14342</v>
      </c>
      <c r="L38" t="s">
        <v>1511</v>
      </c>
      <c r="M38" t="s">
        <v>30402</v>
      </c>
      <c r="N38">
        <v>323207</v>
      </c>
      <c r="O38">
        <v>3218</v>
      </c>
      <c r="P38" t="s">
        <v>14453</v>
      </c>
      <c r="Q38">
        <v>0</v>
      </c>
      <c r="R38" t="s">
        <v>14454</v>
      </c>
      <c r="S38" t="s">
        <v>14455</v>
      </c>
      <c r="T38">
        <v>1439</v>
      </c>
      <c r="U38" t="s">
        <v>9</v>
      </c>
      <c r="V38" t="s">
        <v>14321</v>
      </c>
      <c r="W38" t="s">
        <v>14322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2">
      <c r="A39" t="s">
        <v>544</v>
      </c>
      <c r="B39" t="s">
        <v>14317</v>
      </c>
      <c r="C39" t="s">
        <v>14452</v>
      </c>
      <c r="D39">
        <v>378</v>
      </c>
      <c r="E39">
        <v>165</v>
      </c>
      <c r="F39">
        <v>0</v>
      </c>
      <c r="G39">
        <v>808</v>
      </c>
      <c r="H39" t="s">
        <v>549</v>
      </c>
      <c r="I39">
        <v>974</v>
      </c>
      <c r="J39">
        <v>245428137</v>
      </c>
      <c r="K39" t="s">
        <v>14342</v>
      </c>
      <c r="L39" t="s">
        <v>14456</v>
      </c>
      <c r="M39" t="s">
        <v>30403</v>
      </c>
      <c r="N39">
        <v>242420</v>
      </c>
      <c r="O39">
        <v>3988</v>
      </c>
      <c r="P39" t="s">
        <v>1881</v>
      </c>
      <c r="Q39">
        <v>2</v>
      </c>
      <c r="R39" t="s">
        <v>14457</v>
      </c>
      <c r="S39" t="s">
        <v>14458</v>
      </c>
      <c r="T39">
        <v>918</v>
      </c>
      <c r="U39" t="s">
        <v>9</v>
      </c>
      <c r="V39" t="s">
        <v>14321</v>
      </c>
      <c r="W39" t="s">
        <v>14322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2">
      <c r="A40" t="s">
        <v>35279</v>
      </c>
      <c r="B40" t="s">
        <v>14317</v>
      </c>
      <c r="C40" t="s">
        <v>4799</v>
      </c>
      <c r="D40">
        <v>525</v>
      </c>
      <c r="E40">
        <v>130</v>
      </c>
      <c r="F40">
        <v>0</v>
      </c>
      <c r="G40">
        <v>11000</v>
      </c>
      <c r="H40" t="s">
        <v>674</v>
      </c>
      <c r="I40">
        <v>44000</v>
      </c>
      <c r="J40">
        <v>234903076</v>
      </c>
      <c r="K40" t="s">
        <v>14410</v>
      </c>
      <c r="L40" t="s">
        <v>14459</v>
      </c>
      <c r="M40" t="s">
        <v>30404</v>
      </c>
      <c r="N40">
        <v>175409</v>
      </c>
      <c r="O40">
        <v>73441</v>
      </c>
      <c r="P40" t="s">
        <v>943</v>
      </c>
      <c r="Q40">
        <v>4</v>
      </c>
      <c r="R40" t="s">
        <v>14460</v>
      </c>
      <c r="S40" t="s">
        <v>14461</v>
      </c>
      <c r="T40">
        <v>511</v>
      </c>
      <c r="U40" t="s">
        <v>9</v>
      </c>
      <c r="V40" t="s">
        <v>14321</v>
      </c>
      <c r="W40" t="s">
        <v>14352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2">
      <c r="A41" t="s">
        <v>864</v>
      </c>
      <c r="B41" t="s">
        <v>14317</v>
      </c>
      <c r="C41" t="s">
        <v>14400</v>
      </c>
      <c r="D41">
        <v>495</v>
      </c>
      <c r="E41">
        <v>142</v>
      </c>
      <c r="F41">
        <v>464</v>
      </c>
      <c r="G41">
        <v>825</v>
      </c>
      <c r="H41" t="s">
        <v>865</v>
      </c>
      <c r="I41">
        <v>15000</v>
      </c>
      <c r="J41">
        <v>202853933</v>
      </c>
      <c r="K41" t="s">
        <v>14318</v>
      </c>
      <c r="L41" t="s">
        <v>527</v>
      </c>
      <c r="M41" t="s">
        <v>30405</v>
      </c>
      <c r="N41">
        <v>321227</v>
      </c>
      <c r="O41">
        <v>28631</v>
      </c>
      <c r="P41" t="s">
        <v>14462</v>
      </c>
      <c r="Q41">
        <v>0</v>
      </c>
      <c r="R41" t="s">
        <v>14463</v>
      </c>
      <c r="S41" t="s">
        <v>14464</v>
      </c>
      <c r="T41">
        <v>1067</v>
      </c>
      <c r="U41" t="s">
        <v>9</v>
      </c>
      <c r="V41" t="s">
        <v>14321</v>
      </c>
      <c r="W41" t="s">
        <v>14322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2">
      <c r="A42" t="s">
        <v>1671</v>
      </c>
      <c r="B42" t="s">
        <v>14317</v>
      </c>
      <c r="C42" t="s">
        <v>14465</v>
      </c>
      <c r="D42">
        <v>469</v>
      </c>
      <c r="E42">
        <v>125</v>
      </c>
      <c r="F42">
        <v>364</v>
      </c>
      <c r="G42">
        <v>1000</v>
      </c>
      <c r="H42" t="s">
        <v>1471</v>
      </c>
      <c r="I42">
        <v>12000</v>
      </c>
      <c r="J42">
        <v>172051787</v>
      </c>
      <c r="K42" t="s">
        <v>14342</v>
      </c>
      <c r="L42" t="s">
        <v>763</v>
      </c>
      <c r="M42" t="s">
        <v>30406</v>
      </c>
      <c r="N42">
        <v>264183</v>
      </c>
      <c r="O42">
        <v>25550</v>
      </c>
      <c r="P42" t="s">
        <v>14466</v>
      </c>
      <c r="Q42">
        <v>0</v>
      </c>
      <c r="R42" t="s">
        <v>14467</v>
      </c>
      <c r="S42" t="s">
        <v>14468</v>
      </c>
      <c r="T42">
        <v>665</v>
      </c>
      <c r="U42" t="s">
        <v>9</v>
      </c>
      <c r="V42" t="s">
        <v>14321</v>
      </c>
      <c r="W42" t="s">
        <v>14352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2">
      <c r="A43" t="s">
        <v>3227</v>
      </c>
      <c r="B43" t="s">
        <v>14317</v>
      </c>
      <c r="C43" t="s">
        <v>14469</v>
      </c>
      <c r="D43">
        <v>304</v>
      </c>
      <c r="E43">
        <v>106</v>
      </c>
      <c r="F43">
        <v>487</v>
      </c>
      <c r="G43">
        <v>776</v>
      </c>
      <c r="H43" t="s">
        <v>1292</v>
      </c>
      <c r="I43">
        <v>1000</v>
      </c>
      <c r="J43">
        <v>191450875</v>
      </c>
      <c r="K43" t="s">
        <v>14470</v>
      </c>
      <c r="L43" t="s">
        <v>9973</v>
      </c>
      <c r="M43" t="s">
        <v>30407</v>
      </c>
      <c r="N43">
        <v>101178</v>
      </c>
      <c r="O43">
        <v>4482</v>
      </c>
      <c r="P43" t="s">
        <v>3228</v>
      </c>
      <c r="Q43">
        <v>0</v>
      </c>
      <c r="R43" t="s">
        <v>14471</v>
      </c>
      <c r="S43" t="s">
        <v>14472</v>
      </c>
      <c r="T43">
        <v>283</v>
      </c>
      <c r="U43" t="s">
        <v>9</v>
      </c>
      <c r="V43" t="s">
        <v>14321</v>
      </c>
      <c r="W43" t="s">
        <v>14451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2">
      <c r="A44" t="s">
        <v>4525</v>
      </c>
      <c r="B44" t="s">
        <v>14317</v>
      </c>
      <c r="C44" t="s">
        <v>14473</v>
      </c>
      <c r="D44">
        <v>436</v>
      </c>
      <c r="E44">
        <v>123</v>
      </c>
      <c r="F44">
        <v>258</v>
      </c>
      <c r="G44">
        <v>326</v>
      </c>
      <c r="H44" t="s">
        <v>4526</v>
      </c>
      <c r="I44">
        <v>16000</v>
      </c>
      <c r="J44">
        <v>116593191</v>
      </c>
      <c r="K44" t="s">
        <v>14342</v>
      </c>
      <c r="L44" t="s">
        <v>116</v>
      </c>
      <c r="M44" t="s">
        <v>30408</v>
      </c>
      <c r="N44">
        <v>223393</v>
      </c>
      <c r="O44">
        <v>17657</v>
      </c>
      <c r="P44" t="s">
        <v>12124</v>
      </c>
      <c r="Q44">
        <v>2</v>
      </c>
      <c r="R44" t="s">
        <v>14474</v>
      </c>
      <c r="S44" t="s">
        <v>14475</v>
      </c>
      <c r="T44">
        <v>550</v>
      </c>
      <c r="U44" t="s">
        <v>9</v>
      </c>
      <c r="V44" t="s">
        <v>14321</v>
      </c>
      <c r="W44" t="s">
        <v>14322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2">
      <c r="A45" t="s">
        <v>2142</v>
      </c>
      <c r="B45" t="s">
        <v>14317</v>
      </c>
      <c r="C45" t="s">
        <v>14476</v>
      </c>
      <c r="D45">
        <v>453</v>
      </c>
      <c r="E45">
        <v>103</v>
      </c>
      <c r="F45">
        <v>125</v>
      </c>
      <c r="G45">
        <v>721</v>
      </c>
      <c r="H45" t="s">
        <v>1355</v>
      </c>
      <c r="I45">
        <v>15000</v>
      </c>
      <c r="J45">
        <v>414984497</v>
      </c>
      <c r="K45" t="s">
        <v>14448</v>
      </c>
      <c r="L45" t="s">
        <v>619</v>
      </c>
      <c r="M45" t="s">
        <v>30409</v>
      </c>
      <c r="N45">
        <v>544884</v>
      </c>
      <c r="O45">
        <v>19085</v>
      </c>
      <c r="P45" t="s">
        <v>1352</v>
      </c>
      <c r="Q45">
        <v>3</v>
      </c>
      <c r="R45" t="s">
        <v>14477</v>
      </c>
      <c r="S45" t="s">
        <v>14478</v>
      </c>
      <c r="T45">
        <v>733</v>
      </c>
      <c r="U45" t="s">
        <v>9</v>
      </c>
      <c r="V45" t="s">
        <v>14321</v>
      </c>
      <c r="W45" t="s">
        <v>14451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2">
      <c r="A46" t="s">
        <v>712</v>
      </c>
      <c r="B46" t="s">
        <v>14317</v>
      </c>
      <c r="C46" t="s">
        <v>14479</v>
      </c>
      <c r="D46">
        <v>422</v>
      </c>
      <c r="E46">
        <v>118</v>
      </c>
      <c r="F46">
        <v>368</v>
      </c>
      <c r="G46">
        <v>988</v>
      </c>
      <c r="H46" t="s">
        <v>87</v>
      </c>
      <c r="I46">
        <v>23000</v>
      </c>
      <c r="J46">
        <v>125320003</v>
      </c>
      <c r="K46" t="s">
        <v>14342</v>
      </c>
      <c r="L46" t="s">
        <v>331</v>
      </c>
      <c r="M46" t="s">
        <v>30410</v>
      </c>
      <c r="N46">
        <v>286095</v>
      </c>
      <c r="O46">
        <v>27468</v>
      </c>
      <c r="P46" t="s">
        <v>2368</v>
      </c>
      <c r="Q46">
        <v>0</v>
      </c>
      <c r="R46" t="s">
        <v>14480</v>
      </c>
      <c r="S46" t="s">
        <v>14481</v>
      </c>
      <c r="T46">
        <v>974</v>
      </c>
      <c r="U46" t="s">
        <v>9</v>
      </c>
      <c r="V46" t="s">
        <v>14321</v>
      </c>
      <c r="W46" t="s">
        <v>14322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2">
      <c r="A47" t="s">
        <v>122</v>
      </c>
      <c r="B47" t="s">
        <v>14317</v>
      </c>
      <c r="C47" t="s">
        <v>14482</v>
      </c>
      <c r="D47">
        <v>424</v>
      </c>
      <c r="E47">
        <v>140</v>
      </c>
      <c r="F47">
        <v>0</v>
      </c>
      <c r="G47">
        <v>14000</v>
      </c>
      <c r="H47" t="s">
        <v>125</v>
      </c>
      <c r="I47">
        <v>26000</v>
      </c>
      <c r="J47">
        <v>350034110</v>
      </c>
      <c r="K47" t="s">
        <v>14483</v>
      </c>
      <c r="L47" t="s">
        <v>126</v>
      </c>
      <c r="M47" t="s">
        <v>30411</v>
      </c>
      <c r="N47">
        <v>278232</v>
      </c>
      <c r="O47">
        <v>79150</v>
      </c>
      <c r="P47" t="s">
        <v>124</v>
      </c>
      <c r="Q47">
        <v>0</v>
      </c>
      <c r="R47" t="s">
        <v>14484</v>
      </c>
      <c r="S47" t="s">
        <v>14485</v>
      </c>
      <c r="T47">
        <v>657</v>
      </c>
      <c r="U47" t="s">
        <v>9</v>
      </c>
      <c r="V47" t="s">
        <v>14321</v>
      </c>
      <c r="W47" t="s">
        <v>14322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2">
      <c r="A48" t="s">
        <v>1513</v>
      </c>
      <c r="B48" t="s">
        <v>14317</v>
      </c>
      <c r="C48" t="s">
        <v>14367</v>
      </c>
      <c r="D48">
        <v>654</v>
      </c>
      <c r="E48">
        <v>123</v>
      </c>
      <c r="F48">
        <v>395</v>
      </c>
      <c r="G48">
        <v>1000</v>
      </c>
      <c r="H48" t="s">
        <v>338</v>
      </c>
      <c r="I48">
        <v>17000</v>
      </c>
      <c r="J48">
        <v>202351611</v>
      </c>
      <c r="K48" t="s">
        <v>14486</v>
      </c>
      <c r="L48" t="s">
        <v>3262</v>
      </c>
      <c r="M48" t="s">
        <v>30412</v>
      </c>
      <c r="N48">
        <v>465019</v>
      </c>
      <c r="O48">
        <v>32392</v>
      </c>
      <c r="P48" t="s">
        <v>1514</v>
      </c>
      <c r="Q48">
        <v>0</v>
      </c>
      <c r="R48" t="s">
        <v>14487</v>
      </c>
      <c r="S48" t="s">
        <v>14488</v>
      </c>
      <c r="T48">
        <v>995</v>
      </c>
      <c r="U48" t="s">
        <v>9</v>
      </c>
      <c r="V48" t="s">
        <v>14321</v>
      </c>
      <c r="W48" t="s">
        <v>14322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2">
      <c r="A49" t="s">
        <v>366</v>
      </c>
      <c r="B49" t="s">
        <v>14317</v>
      </c>
      <c r="C49" t="s">
        <v>14364</v>
      </c>
      <c r="D49">
        <v>539</v>
      </c>
      <c r="E49">
        <v>149</v>
      </c>
      <c r="F49">
        <v>0</v>
      </c>
      <c r="G49">
        <v>20000</v>
      </c>
      <c r="H49" t="s">
        <v>158</v>
      </c>
      <c r="I49">
        <v>34000</v>
      </c>
      <c r="J49">
        <v>233914986</v>
      </c>
      <c r="K49" t="s">
        <v>14442</v>
      </c>
      <c r="L49" t="s">
        <v>21</v>
      </c>
      <c r="M49" t="s">
        <v>30413</v>
      </c>
      <c r="N49">
        <v>514125</v>
      </c>
      <c r="O49">
        <v>91434</v>
      </c>
      <c r="P49" t="s">
        <v>361</v>
      </c>
      <c r="Q49">
        <v>7</v>
      </c>
      <c r="R49" t="s">
        <v>14489</v>
      </c>
      <c r="S49" t="s">
        <v>14490</v>
      </c>
      <c r="T49">
        <v>752</v>
      </c>
      <c r="U49" t="s">
        <v>9</v>
      </c>
      <c r="V49" t="s">
        <v>14321</v>
      </c>
      <c r="W49" t="s">
        <v>14322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2">
      <c r="A50" t="s">
        <v>1167</v>
      </c>
      <c r="B50" t="s">
        <v>14317</v>
      </c>
      <c r="C50" t="s">
        <v>14491</v>
      </c>
      <c r="D50">
        <v>590</v>
      </c>
      <c r="E50">
        <v>132</v>
      </c>
      <c r="F50">
        <v>14000</v>
      </c>
      <c r="G50">
        <v>928</v>
      </c>
      <c r="H50" t="s">
        <v>1137</v>
      </c>
      <c r="I50">
        <v>19000</v>
      </c>
      <c r="J50">
        <v>228756232</v>
      </c>
      <c r="K50" t="s">
        <v>14342</v>
      </c>
      <c r="L50" t="s">
        <v>203</v>
      </c>
      <c r="M50" t="s">
        <v>30414</v>
      </c>
      <c r="N50">
        <v>395573</v>
      </c>
      <c r="O50">
        <v>21411</v>
      </c>
      <c r="P50" t="s">
        <v>11852</v>
      </c>
      <c r="Q50">
        <v>0</v>
      </c>
      <c r="R50" t="s">
        <v>14492</v>
      </c>
      <c r="S50" t="s">
        <v>14493</v>
      </c>
      <c r="T50">
        <v>1171</v>
      </c>
      <c r="U50" t="s">
        <v>9</v>
      </c>
      <c r="V50" t="s">
        <v>14321</v>
      </c>
      <c r="W50" t="s">
        <v>14322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2">
      <c r="A51" t="s">
        <v>3473</v>
      </c>
      <c r="B51" t="s">
        <v>14317</v>
      </c>
      <c r="C51" t="s">
        <v>14364</v>
      </c>
      <c r="D51">
        <v>338</v>
      </c>
      <c r="E51">
        <v>114</v>
      </c>
      <c r="F51">
        <v>0</v>
      </c>
      <c r="G51">
        <v>140</v>
      </c>
      <c r="H51" t="s">
        <v>1364</v>
      </c>
      <c r="I51">
        <v>979</v>
      </c>
      <c r="J51">
        <v>65171860</v>
      </c>
      <c r="K51" t="s">
        <v>14395</v>
      </c>
      <c r="L51" t="s">
        <v>671</v>
      </c>
      <c r="M51" t="s">
        <v>30415</v>
      </c>
      <c r="N51">
        <v>106416</v>
      </c>
      <c r="O51">
        <v>1766</v>
      </c>
      <c r="P51" t="s">
        <v>2654</v>
      </c>
      <c r="Q51">
        <v>1</v>
      </c>
      <c r="R51" t="s">
        <v>14494</v>
      </c>
      <c r="S51" t="s">
        <v>14495</v>
      </c>
      <c r="T51">
        <v>205</v>
      </c>
      <c r="U51" t="s">
        <v>9</v>
      </c>
      <c r="V51" t="s">
        <v>14321</v>
      </c>
      <c r="W51" t="s">
        <v>14322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2">
      <c r="A52" t="s">
        <v>1044</v>
      </c>
      <c r="B52" t="s">
        <v>14317</v>
      </c>
      <c r="C52" t="s">
        <v>14496</v>
      </c>
      <c r="D52">
        <v>490</v>
      </c>
      <c r="E52">
        <v>143</v>
      </c>
      <c r="F52">
        <v>1000</v>
      </c>
      <c r="G52">
        <v>77</v>
      </c>
      <c r="H52" t="s">
        <v>664</v>
      </c>
      <c r="I52">
        <v>29000</v>
      </c>
      <c r="J52">
        <v>144812796</v>
      </c>
      <c r="K52" t="s">
        <v>14417</v>
      </c>
      <c r="L52" t="s">
        <v>269</v>
      </c>
      <c r="M52" t="s">
        <v>30416</v>
      </c>
      <c r="N52">
        <v>362912</v>
      </c>
      <c r="O52">
        <v>29770</v>
      </c>
      <c r="P52" t="s">
        <v>3429</v>
      </c>
      <c r="Q52">
        <v>4</v>
      </c>
      <c r="R52" t="s">
        <v>14497</v>
      </c>
      <c r="S52" t="s">
        <v>14498</v>
      </c>
      <c r="T52">
        <v>753</v>
      </c>
      <c r="U52" t="s">
        <v>9</v>
      </c>
      <c r="V52" t="s">
        <v>14499</v>
      </c>
      <c r="W52" t="s">
        <v>14322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2">
      <c r="A53" t="s">
        <v>2595</v>
      </c>
      <c r="B53" t="s">
        <v>14317</v>
      </c>
      <c r="C53" t="s">
        <v>14500</v>
      </c>
      <c r="D53">
        <v>306</v>
      </c>
      <c r="E53">
        <v>116</v>
      </c>
      <c r="F53">
        <v>179</v>
      </c>
      <c r="G53">
        <v>236</v>
      </c>
      <c r="H53" t="s">
        <v>8252</v>
      </c>
      <c r="I53">
        <v>15000</v>
      </c>
      <c r="J53">
        <v>90755643</v>
      </c>
      <c r="K53" t="s">
        <v>14432</v>
      </c>
      <c r="L53" t="s">
        <v>306</v>
      </c>
      <c r="M53" t="s">
        <v>30417</v>
      </c>
      <c r="N53">
        <v>222403</v>
      </c>
      <c r="O53">
        <v>16149</v>
      </c>
      <c r="P53" t="s">
        <v>14501</v>
      </c>
      <c r="Q53">
        <v>2</v>
      </c>
      <c r="R53" t="s">
        <v>14502</v>
      </c>
      <c r="S53" t="s">
        <v>14503</v>
      </c>
      <c r="T53">
        <v>453</v>
      </c>
      <c r="U53" t="s">
        <v>9</v>
      </c>
      <c r="V53" t="s">
        <v>14321</v>
      </c>
      <c r="W53" t="s">
        <v>14322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2">
      <c r="A54" t="s">
        <v>1070</v>
      </c>
      <c r="B54" t="s">
        <v>14317</v>
      </c>
      <c r="C54" t="s">
        <v>14504</v>
      </c>
      <c r="D54">
        <v>575</v>
      </c>
      <c r="E54">
        <v>131</v>
      </c>
      <c r="F54">
        <v>0</v>
      </c>
      <c r="G54">
        <v>919</v>
      </c>
      <c r="H54" t="s">
        <v>14505</v>
      </c>
      <c r="I54">
        <v>16000</v>
      </c>
      <c r="J54">
        <v>101785482</v>
      </c>
      <c r="K54" t="s">
        <v>14342</v>
      </c>
      <c r="L54" t="s">
        <v>1071</v>
      </c>
      <c r="M54" t="s">
        <v>30418</v>
      </c>
      <c r="N54">
        <v>381148</v>
      </c>
      <c r="O54">
        <v>19166</v>
      </c>
      <c r="P54" t="s">
        <v>14506</v>
      </c>
      <c r="Q54">
        <v>0</v>
      </c>
      <c r="R54" t="s">
        <v>14507</v>
      </c>
      <c r="S54" t="s">
        <v>14508</v>
      </c>
      <c r="T54">
        <v>1106</v>
      </c>
      <c r="U54" t="s">
        <v>9</v>
      </c>
      <c r="V54" t="s">
        <v>14321</v>
      </c>
      <c r="W54" t="s">
        <v>14322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2">
      <c r="A55" t="s">
        <v>9464</v>
      </c>
      <c r="B55" t="s">
        <v>14317</v>
      </c>
      <c r="C55" t="s">
        <v>14452</v>
      </c>
      <c r="D55">
        <v>428</v>
      </c>
      <c r="E55">
        <v>154</v>
      </c>
      <c r="F55">
        <v>0</v>
      </c>
      <c r="G55">
        <v>581</v>
      </c>
      <c r="H55" t="s">
        <v>8795</v>
      </c>
      <c r="I55">
        <v>894</v>
      </c>
      <c r="J55">
        <v>352358779</v>
      </c>
      <c r="K55" t="s">
        <v>14342</v>
      </c>
      <c r="L55" t="s">
        <v>1511</v>
      </c>
      <c r="M55" t="s">
        <v>30419</v>
      </c>
      <c r="N55">
        <v>326180</v>
      </c>
      <c r="O55">
        <v>2593</v>
      </c>
      <c r="P55" t="s">
        <v>4083</v>
      </c>
      <c r="Q55">
        <v>2</v>
      </c>
      <c r="R55" t="s">
        <v>14509</v>
      </c>
      <c r="S55" t="s">
        <v>14510</v>
      </c>
      <c r="T55">
        <v>899</v>
      </c>
      <c r="U55" t="s">
        <v>9</v>
      </c>
      <c r="V55" t="s">
        <v>14321</v>
      </c>
      <c r="W55" t="s">
        <v>14322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2">
      <c r="A56" t="s">
        <v>1369</v>
      </c>
      <c r="B56" t="s">
        <v>14317</v>
      </c>
      <c r="C56" t="s">
        <v>14511</v>
      </c>
      <c r="D56">
        <v>470</v>
      </c>
      <c r="E56">
        <v>122</v>
      </c>
      <c r="F56">
        <v>14000</v>
      </c>
      <c r="G56">
        <v>1000</v>
      </c>
      <c r="H56" t="s">
        <v>1370</v>
      </c>
      <c r="I56">
        <v>11000</v>
      </c>
      <c r="J56">
        <v>317011114</v>
      </c>
      <c r="K56" t="s">
        <v>14324</v>
      </c>
      <c r="L56" t="s">
        <v>213</v>
      </c>
      <c r="M56" t="s">
        <v>30420</v>
      </c>
      <c r="N56">
        <v>333847</v>
      </c>
      <c r="O56">
        <v>14959</v>
      </c>
      <c r="P56" t="s">
        <v>1969</v>
      </c>
      <c r="Q56">
        <v>2</v>
      </c>
      <c r="R56" t="s">
        <v>14512</v>
      </c>
      <c r="S56" t="s">
        <v>14513</v>
      </c>
      <c r="T56">
        <v>2054</v>
      </c>
      <c r="U56" t="s">
        <v>9</v>
      </c>
      <c r="V56" t="s">
        <v>14321</v>
      </c>
      <c r="W56" t="s">
        <v>14322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2">
      <c r="A57" t="s">
        <v>734</v>
      </c>
      <c r="B57" t="s">
        <v>14317</v>
      </c>
      <c r="C57" t="s">
        <v>916</v>
      </c>
      <c r="D57">
        <v>298</v>
      </c>
      <c r="E57">
        <v>93</v>
      </c>
      <c r="F57">
        <v>113</v>
      </c>
      <c r="G57">
        <v>113</v>
      </c>
      <c r="H57" t="s">
        <v>14514</v>
      </c>
      <c r="I57">
        <v>275</v>
      </c>
      <c r="J57">
        <v>123070338</v>
      </c>
      <c r="K57" t="s">
        <v>14448</v>
      </c>
      <c r="L57" t="s">
        <v>14515</v>
      </c>
      <c r="M57" t="s">
        <v>30421</v>
      </c>
      <c r="N57">
        <v>62836</v>
      </c>
      <c r="O57">
        <v>696</v>
      </c>
      <c r="P57" t="s">
        <v>916</v>
      </c>
      <c r="Q57">
        <v>0</v>
      </c>
      <c r="R57" t="s">
        <v>14516</v>
      </c>
      <c r="S57" t="s">
        <v>14517</v>
      </c>
      <c r="T57">
        <v>345</v>
      </c>
      <c r="U57" t="s">
        <v>9</v>
      </c>
      <c r="V57" t="s">
        <v>14321</v>
      </c>
      <c r="W57" t="s">
        <v>14352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2">
      <c r="A58" t="s">
        <v>1697</v>
      </c>
      <c r="B58" t="s">
        <v>14317</v>
      </c>
      <c r="C58" t="s">
        <v>14518</v>
      </c>
      <c r="D58">
        <v>488</v>
      </c>
      <c r="E58">
        <v>93</v>
      </c>
      <c r="F58">
        <v>56</v>
      </c>
      <c r="G58">
        <v>838</v>
      </c>
      <c r="H58" t="s">
        <v>1355</v>
      </c>
      <c r="I58">
        <v>2000</v>
      </c>
      <c r="J58">
        <v>237282182</v>
      </c>
      <c r="K58" t="s">
        <v>14448</v>
      </c>
      <c r="L58" t="s">
        <v>1367</v>
      </c>
      <c r="M58" t="s">
        <v>30422</v>
      </c>
      <c r="N58">
        <v>273556</v>
      </c>
      <c r="O58">
        <v>5005</v>
      </c>
      <c r="P58" t="s">
        <v>1698</v>
      </c>
      <c r="Q58">
        <v>0</v>
      </c>
      <c r="R58" t="s">
        <v>14519</v>
      </c>
      <c r="S58" t="s">
        <v>14520</v>
      </c>
      <c r="T58">
        <v>428</v>
      </c>
      <c r="U58" t="s">
        <v>9</v>
      </c>
      <c r="V58" t="s">
        <v>14321</v>
      </c>
      <c r="W58" t="s">
        <v>14352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2">
      <c r="A59" t="s">
        <v>35280</v>
      </c>
      <c r="B59" t="s">
        <v>14317</v>
      </c>
      <c r="C59" t="s">
        <v>14521</v>
      </c>
      <c r="D59">
        <v>322</v>
      </c>
      <c r="E59">
        <v>122</v>
      </c>
      <c r="F59">
        <v>681</v>
      </c>
      <c r="G59">
        <v>105</v>
      </c>
      <c r="H59" t="s">
        <v>14522</v>
      </c>
      <c r="I59">
        <v>998</v>
      </c>
      <c r="J59">
        <v>130468626</v>
      </c>
      <c r="K59" t="s">
        <v>14424</v>
      </c>
      <c r="L59" t="s">
        <v>754</v>
      </c>
      <c r="M59" t="s">
        <v>30423</v>
      </c>
      <c r="N59">
        <v>53607</v>
      </c>
      <c r="O59">
        <v>1327</v>
      </c>
      <c r="P59" t="s">
        <v>14523</v>
      </c>
      <c r="Q59">
        <v>4</v>
      </c>
      <c r="R59" t="s">
        <v>14524</v>
      </c>
      <c r="S59" t="s">
        <v>14525</v>
      </c>
      <c r="T59">
        <v>432</v>
      </c>
      <c r="U59" t="s">
        <v>9</v>
      </c>
      <c r="V59" t="s">
        <v>14321</v>
      </c>
      <c r="W59" t="s">
        <v>14322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2">
      <c r="A60" t="s">
        <v>35281</v>
      </c>
      <c r="B60" t="s">
        <v>14317</v>
      </c>
      <c r="C60" t="s">
        <v>14341</v>
      </c>
      <c r="D60">
        <v>421</v>
      </c>
      <c r="E60">
        <v>98</v>
      </c>
      <c r="F60">
        <v>475</v>
      </c>
      <c r="G60">
        <v>522</v>
      </c>
      <c r="H60" t="s">
        <v>1791</v>
      </c>
      <c r="I60">
        <v>1000</v>
      </c>
      <c r="J60">
        <v>223806889</v>
      </c>
      <c r="K60" t="s">
        <v>14526</v>
      </c>
      <c r="L60" t="s">
        <v>1355</v>
      </c>
      <c r="M60" t="s">
        <v>35173</v>
      </c>
      <c r="N60">
        <v>718837</v>
      </c>
      <c r="O60">
        <v>2975</v>
      </c>
      <c r="P60" t="s">
        <v>1790</v>
      </c>
      <c r="Q60">
        <v>0</v>
      </c>
      <c r="R60" t="s">
        <v>14527</v>
      </c>
      <c r="S60" t="s">
        <v>14528</v>
      </c>
      <c r="T60">
        <v>1043</v>
      </c>
      <c r="U60" t="s">
        <v>9</v>
      </c>
      <c r="V60" t="s">
        <v>14321</v>
      </c>
      <c r="W60" t="s">
        <v>14451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2">
      <c r="A61" t="s">
        <v>4966</v>
      </c>
      <c r="B61" t="s">
        <v>14317</v>
      </c>
      <c r="C61" t="s">
        <v>14441</v>
      </c>
      <c r="D61">
        <v>162</v>
      </c>
      <c r="E61">
        <v>91</v>
      </c>
      <c r="F61">
        <v>420</v>
      </c>
      <c r="G61">
        <v>173</v>
      </c>
      <c r="H61" t="s">
        <v>5583</v>
      </c>
      <c r="I61">
        <v>268</v>
      </c>
      <c r="J61">
        <v>140080850</v>
      </c>
      <c r="K61" t="s">
        <v>14529</v>
      </c>
      <c r="L61" t="s">
        <v>3146</v>
      </c>
      <c r="M61" t="s">
        <v>30424</v>
      </c>
      <c r="N61">
        <v>121084</v>
      </c>
      <c r="O61">
        <v>1125</v>
      </c>
      <c r="P61" t="s">
        <v>14530</v>
      </c>
      <c r="Q61">
        <v>2</v>
      </c>
      <c r="R61" t="s">
        <v>14531</v>
      </c>
      <c r="S61" t="s">
        <v>14532</v>
      </c>
      <c r="T61">
        <v>221</v>
      </c>
      <c r="U61" t="s">
        <v>9</v>
      </c>
      <c r="V61" t="s">
        <v>14321</v>
      </c>
      <c r="W61" t="s">
        <v>14322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2">
      <c r="A62" t="s">
        <v>1280</v>
      </c>
      <c r="B62" t="s">
        <v>14317</v>
      </c>
      <c r="C62" t="s">
        <v>14533</v>
      </c>
      <c r="D62">
        <v>367</v>
      </c>
      <c r="E62">
        <v>158</v>
      </c>
      <c r="F62">
        <v>776</v>
      </c>
      <c r="G62">
        <v>310</v>
      </c>
      <c r="H62" t="s">
        <v>4695</v>
      </c>
      <c r="I62">
        <v>1000</v>
      </c>
      <c r="J62">
        <v>166112167</v>
      </c>
      <c r="K62" t="s">
        <v>14342</v>
      </c>
      <c r="L62" t="s">
        <v>1285</v>
      </c>
      <c r="M62" t="s">
        <v>30425</v>
      </c>
      <c r="N62">
        <v>283418</v>
      </c>
      <c r="O62">
        <v>2144</v>
      </c>
      <c r="P62" t="s">
        <v>1286</v>
      </c>
      <c r="Q62">
        <v>0</v>
      </c>
      <c r="R62" t="s">
        <v>14534</v>
      </c>
      <c r="S62" t="s">
        <v>14535</v>
      </c>
      <c r="T62">
        <v>1055</v>
      </c>
      <c r="U62" t="s">
        <v>9</v>
      </c>
      <c r="V62" t="s">
        <v>14321</v>
      </c>
      <c r="W62" t="s">
        <v>14322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2">
      <c r="A63" t="s">
        <v>6935</v>
      </c>
      <c r="B63" t="s">
        <v>14317</v>
      </c>
      <c r="C63" t="s">
        <v>14536</v>
      </c>
      <c r="D63">
        <v>240</v>
      </c>
      <c r="E63">
        <v>96</v>
      </c>
      <c r="F63">
        <v>0</v>
      </c>
      <c r="G63">
        <v>10000</v>
      </c>
      <c r="H63" t="s">
        <v>753</v>
      </c>
      <c r="I63">
        <v>18000</v>
      </c>
      <c r="J63">
        <v>137850096</v>
      </c>
      <c r="K63" t="s">
        <v>14537</v>
      </c>
      <c r="L63" t="s">
        <v>620</v>
      </c>
      <c r="M63" t="s">
        <v>30426</v>
      </c>
      <c r="N63">
        <v>72809</v>
      </c>
      <c r="O63">
        <v>48878</v>
      </c>
      <c r="P63" t="s">
        <v>335</v>
      </c>
      <c r="Q63">
        <v>0</v>
      </c>
      <c r="R63" t="s">
        <v>14538</v>
      </c>
      <c r="S63" t="s">
        <v>14539</v>
      </c>
      <c r="T63">
        <v>249</v>
      </c>
      <c r="U63" t="s">
        <v>9</v>
      </c>
      <c r="V63" t="s">
        <v>14321</v>
      </c>
      <c r="W63" t="s">
        <v>14352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2">
      <c r="A64" t="s">
        <v>673</v>
      </c>
      <c r="B64" t="s">
        <v>14317</v>
      </c>
      <c r="C64" t="s">
        <v>14540</v>
      </c>
      <c r="D64">
        <v>384</v>
      </c>
      <c r="E64">
        <v>127</v>
      </c>
      <c r="F64">
        <v>0</v>
      </c>
      <c r="G64">
        <v>13000</v>
      </c>
      <c r="H64" t="s">
        <v>674</v>
      </c>
      <c r="I64">
        <v>17000</v>
      </c>
      <c r="J64">
        <v>47375327</v>
      </c>
      <c r="K64" t="s">
        <v>14342</v>
      </c>
      <c r="L64" t="s">
        <v>675</v>
      </c>
      <c r="M64" t="s">
        <v>30427</v>
      </c>
      <c r="N64">
        <v>139593</v>
      </c>
      <c r="O64">
        <v>47334</v>
      </c>
      <c r="P64" t="s">
        <v>676</v>
      </c>
      <c r="Q64">
        <v>1</v>
      </c>
      <c r="R64" t="s">
        <v>14541</v>
      </c>
      <c r="S64" t="s">
        <v>14542</v>
      </c>
      <c r="T64">
        <v>720</v>
      </c>
      <c r="U64" t="s">
        <v>9</v>
      </c>
      <c r="V64" t="s">
        <v>14321</v>
      </c>
      <c r="W64" t="s">
        <v>14322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2">
      <c r="A65" t="s">
        <v>35282</v>
      </c>
      <c r="B65" t="s">
        <v>14317</v>
      </c>
      <c r="C65" t="s">
        <v>14356</v>
      </c>
      <c r="D65">
        <v>248</v>
      </c>
      <c r="E65">
        <v>110</v>
      </c>
      <c r="F65">
        <v>282</v>
      </c>
      <c r="G65">
        <v>103</v>
      </c>
      <c r="H65" t="s">
        <v>14423</v>
      </c>
      <c r="I65">
        <v>11000</v>
      </c>
      <c r="J65">
        <v>124051759</v>
      </c>
      <c r="K65" t="s">
        <v>14413</v>
      </c>
      <c r="L65" t="s">
        <v>286</v>
      </c>
      <c r="M65" t="s">
        <v>30428</v>
      </c>
      <c r="N65">
        <v>42372</v>
      </c>
      <c r="O65">
        <v>21175</v>
      </c>
      <c r="P65" t="s">
        <v>14543</v>
      </c>
      <c r="Q65">
        <v>2</v>
      </c>
      <c r="R65" t="s">
        <v>14544</v>
      </c>
      <c r="S65" t="s">
        <v>14545</v>
      </c>
      <c r="T65">
        <v>239</v>
      </c>
      <c r="U65" t="s">
        <v>9</v>
      </c>
      <c r="V65" t="s">
        <v>14321</v>
      </c>
      <c r="W65" t="s">
        <v>14322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2">
      <c r="A66" t="s">
        <v>1472</v>
      </c>
      <c r="B66" t="s">
        <v>14317</v>
      </c>
      <c r="C66" t="s">
        <v>14378</v>
      </c>
      <c r="D66">
        <v>284</v>
      </c>
      <c r="E66">
        <v>150</v>
      </c>
      <c r="F66">
        <v>80</v>
      </c>
      <c r="G66">
        <v>82</v>
      </c>
      <c r="H66" t="s">
        <v>14546</v>
      </c>
      <c r="I66">
        <v>1000</v>
      </c>
      <c r="J66">
        <v>291709845</v>
      </c>
      <c r="K66" t="s">
        <v>14410</v>
      </c>
      <c r="L66" t="s">
        <v>1969</v>
      </c>
      <c r="M66" t="s">
        <v>30429</v>
      </c>
      <c r="N66">
        <v>286506</v>
      </c>
      <c r="O66">
        <v>1317</v>
      </c>
      <c r="P66" t="s">
        <v>14547</v>
      </c>
      <c r="Q66">
        <v>5</v>
      </c>
      <c r="R66" t="s">
        <v>14548</v>
      </c>
      <c r="S66" t="s">
        <v>14549</v>
      </c>
      <c r="T66">
        <v>1463</v>
      </c>
      <c r="U66" t="s">
        <v>9</v>
      </c>
      <c r="V66" t="s">
        <v>14321</v>
      </c>
      <c r="W66" t="s">
        <v>14352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2">
      <c r="A67" t="s">
        <v>18</v>
      </c>
      <c r="B67" t="s">
        <v>14317</v>
      </c>
      <c r="C67" t="s">
        <v>14364</v>
      </c>
      <c r="D67">
        <v>396</v>
      </c>
      <c r="E67">
        <v>144</v>
      </c>
      <c r="F67">
        <v>0</v>
      </c>
      <c r="G67">
        <v>1000</v>
      </c>
      <c r="H67" t="s">
        <v>22</v>
      </c>
      <c r="I67">
        <v>34000</v>
      </c>
      <c r="J67">
        <v>154985087</v>
      </c>
      <c r="K67" t="s">
        <v>14342</v>
      </c>
      <c r="L67" t="s">
        <v>21</v>
      </c>
      <c r="M67" t="s">
        <v>30430</v>
      </c>
      <c r="N67">
        <v>148379</v>
      </c>
      <c r="O67">
        <v>49684</v>
      </c>
      <c r="P67" t="s">
        <v>25</v>
      </c>
      <c r="Q67">
        <v>6</v>
      </c>
      <c r="R67" t="s">
        <v>14550</v>
      </c>
      <c r="S67" t="s">
        <v>14551</v>
      </c>
      <c r="T67">
        <v>622</v>
      </c>
      <c r="U67" t="s">
        <v>9</v>
      </c>
      <c r="V67" t="s">
        <v>14321</v>
      </c>
      <c r="W67" t="s">
        <v>14322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2">
      <c r="A68" t="s">
        <v>329</v>
      </c>
      <c r="B68" t="s">
        <v>14317</v>
      </c>
      <c r="C68" t="s">
        <v>14333</v>
      </c>
      <c r="D68">
        <v>645</v>
      </c>
      <c r="E68">
        <v>152</v>
      </c>
      <c r="F68">
        <v>22000</v>
      </c>
      <c r="G68">
        <v>11000</v>
      </c>
      <c r="H68" t="s">
        <v>332</v>
      </c>
      <c r="I68">
        <v>23000</v>
      </c>
      <c r="J68">
        <v>533316061</v>
      </c>
      <c r="K68" t="s">
        <v>14552</v>
      </c>
      <c r="L68" t="s">
        <v>331</v>
      </c>
      <c r="M68" t="s">
        <v>30431</v>
      </c>
      <c r="N68">
        <v>1676169</v>
      </c>
      <c r="O68">
        <v>57802</v>
      </c>
      <c r="P68" t="s">
        <v>60</v>
      </c>
      <c r="Q68">
        <v>0</v>
      </c>
      <c r="R68" t="s">
        <v>14553</v>
      </c>
      <c r="S68" t="s">
        <v>14554</v>
      </c>
      <c r="T68">
        <v>4667</v>
      </c>
      <c r="U68" t="s">
        <v>9</v>
      </c>
      <c r="V68" t="s">
        <v>14321</v>
      </c>
      <c r="W68" t="s">
        <v>14322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2">
      <c r="A69" t="s">
        <v>472</v>
      </c>
      <c r="B69" t="s">
        <v>14317</v>
      </c>
      <c r="C69" t="s">
        <v>14555</v>
      </c>
      <c r="D69">
        <v>408</v>
      </c>
      <c r="E69">
        <v>96</v>
      </c>
      <c r="F69">
        <v>0</v>
      </c>
      <c r="G69">
        <v>262</v>
      </c>
      <c r="H69" t="s">
        <v>478</v>
      </c>
      <c r="I69">
        <v>1000</v>
      </c>
      <c r="J69">
        <v>292979556</v>
      </c>
      <c r="K69" t="s">
        <v>14556</v>
      </c>
      <c r="L69" t="s">
        <v>1355</v>
      </c>
      <c r="M69" t="s">
        <v>30432</v>
      </c>
      <c r="N69">
        <v>665575</v>
      </c>
      <c r="O69">
        <v>2635</v>
      </c>
      <c r="P69" t="s">
        <v>14557</v>
      </c>
      <c r="Q69">
        <v>1</v>
      </c>
      <c r="R69" t="s">
        <v>14558</v>
      </c>
      <c r="S69" t="s">
        <v>14559</v>
      </c>
      <c r="T69">
        <v>704</v>
      </c>
      <c r="U69" t="s">
        <v>9</v>
      </c>
      <c r="V69" t="s">
        <v>14321</v>
      </c>
      <c r="W69" t="s">
        <v>14352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2">
      <c r="A70" t="s">
        <v>35283</v>
      </c>
      <c r="B70" t="s">
        <v>14317</v>
      </c>
      <c r="C70" t="s">
        <v>14560</v>
      </c>
      <c r="D70">
        <v>219</v>
      </c>
      <c r="E70">
        <v>94</v>
      </c>
      <c r="F70">
        <v>11</v>
      </c>
      <c r="G70">
        <v>459</v>
      </c>
      <c r="H70" t="s">
        <v>2486</v>
      </c>
      <c r="I70">
        <v>1000</v>
      </c>
      <c r="J70">
        <v>198332128</v>
      </c>
      <c r="K70" t="s">
        <v>14561</v>
      </c>
      <c r="L70" t="s">
        <v>398</v>
      </c>
      <c r="M70" t="s">
        <v>30433</v>
      </c>
      <c r="N70">
        <v>114553</v>
      </c>
      <c r="O70">
        <v>2579</v>
      </c>
      <c r="P70" t="s">
        <v>4747</v>
      </c>
      <c r="Q70">
        <v>2</v>
      </c>
      <c r="R70" t="s">
        <v>14562</v>
      </c>
      <c r="S70" t="s">
        <v>14563</v>
      </c>
      <c r="T70">
        <v>187</v>
      </c>
      <c r="U70" t="s">
        <v>9</v>
      </c>
      <c r="V70" t="s">
        <v>14321</v>
      </c>
      <c r="W70" t="s">
        <v>14352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2">
      <c r="A71" t="s">
        <v>828</v>
      </c>
      <c r="B71" t="s">
        <v>14317</v>
      </c>
      <c r="C71" t="s">
        <v>2389</v>
      </c>
      <c r="D71">
        <v>486</v>
      </c>
      <c r="E71">
        <v>126</v>
      </c>
      <c r="F71">
        <v>4000</v>
      </c>
      <c r="G71">
        <v>4000</v>
      </c>
      <c r="H71" t="s">
        <v>763</v>
      </c>
      <c r="I71">
        <v>21000</v>
      </c>
      <c r="J71">
        <v>318298180</v>
      </c>
      <c r="K71" t="s">
        <v>14342</v>
      </c>
      <c r="L71" t="s">
        <v>12</v>
      </c>
      <c r="M71" t="s">
        <v>30434</v>
      </c>
      <c r="N71">
        <v>696338</v>
      </c>
      <c r="O71">
        <v>39252</v>
      </c>
      <c r="P71" t="s">
        <v>2389</v>
      </c>
      <c r="Q71">
        <v>3</v>
      </c>
      <c r="R71" t="s">
        <v>14564</v>
      </c>
      <c r="S71" t="s">
        <v>14565</v>
      </c>
      <c r="T71">
        <v>1055</v>
      </c>
      <c r="U71" t="s">
        <v>9</v>
      </c>
      <c r="V71" t="s">
        <v>14321</v>
      </c>
      <c r="W71" t="s">
        <v>14322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2">
      <c r="A72" t="s">
        <v>4594</v>
      </c>
      <c r="B72" t="s">
        <v>14317</v>
      </c>
      <c r="C72" t="s">
        <v>14566</v>
      </c>
      <c r="D72">
        <v>682</v>
      </c>
      <c r="E72">
        <v>126</v>
      </c>
      <c r="F72">
        <v>17000</v>
      </c>
      <c r="G72">
        <v>1000</v>
      </c>
      <c r="H72" t="s">
        <v>1200</v>
      </c>
      <c r="I72">
        <v>17000</v>
      </c>
      <c r="J72">
        <v>73820094</v>
      </c>
      <c r="K72" t="s">
        <v>14567</v>
      </c>
      <c r="L72" t="s">
        <v>14568</v>
      </c>
      <c r="M72" t="s">
        <v>30435</v>
      </c>
      <c r="N72">
        <v>245333</v>
      </c>
      <c r="O72">
        <v>36017</v>
      </c>
      <c r="P72" t="s">
        <v>1370</v>
      </c>
      <c r="Q72">
        <v>0</v>
      </c>
      <c r="R72" t="s">
        <v>14569</v>
      </c>
      <c r="S72" t="s">
        <v>14570</v>
      </c>
      <c r="T72">
        <v>678</v>
      </c>
      <c r="U72" t="s">
        <v>9</v>
      </c>
      <c r="V72" t="s">
        <v>14321</v>
      </c>
      <c r="W72" t="s">
        <v>14352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2">
      <c r="A73" t="s">
        <v>4649</v>
      </c>
      <c r="B73" t="s">
        <v>14317</v>
      </c>
      <c r="C73" t="s">
        <v>14388</v>
      </c>
      <c r="D73">
        <v>85</v>
      </c>
      <c r="E73">
        <v>106</v>
      </c>
      <c r="F73">
        <v>188</v>
      </c>
      <c r="G73">
        <v>582</v>
      </c>
      <c r="H73" t="s">
        <v>2226</v>
      </c>
      <c r="I73">
        <v>10000</v>
      </c>
      <c r="J73">
        <v>113745408</v>
      </c>
      <c r="K73" t="s">
        <v>14571</v>
      </c>
      <c r="L73" t="s">
        <v>48</v>
      </c>
      <c r="M73" t="s">
        <v>30436</v>
      </c>
      <c r="N73">
        <v>129601</v>
      </c>
      <c r="O73">
        <v>15870</v>
      </c>
      <c r="P73" t="s">
        <v>3909</v>
      </c>
      <c r="Q73">
        <v>2</v>
      </c>
      <c r="R73" t="s">
        <v>14572</v>
      </c>
      <c r="S73" t="s">
        <v>14573</v>
      </c>
      <c r="T73">
        <v>648</v>
      </c>
      <c r="U73" t="s">
        <v>9</v>
      </c>
      <c r="V73" t="s">
        <v>14321</v>
      </c>
      <c r="W73" t="s">
        <v>14322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2">
      <c r="A74" t="s">
        <v>1075</v>
      </c>
      <c r="B74" t="s">
        <v>14317</v>
      </c>
      <c r="C74" t="s">
        <v>14574</v>
      </c>
      <c r="D74">
        <v>264</v>
      </c>
      <c r="E74">
        <v>112</v>
      </c>
      <c r="F74">
        <v>357</v>
      </c>
      <c r="G74">
        <v>595</v>
      </c>
      <c r="H74" t="s">
        <v>1076</v>
      </c>
      <c r="I74">
        <v>5000</v>
      </c>
      <c r="J74">
        <v>102176165</v>
      </c>
      <c r="K74" t="s">
        <v>14575</v>
      </c>
      <c r="L74" t="s">
        <v>1077</v>
      </c>
      <c r="M74" t="s">
        <v>30437</v>
      </c>
      <c r="N74">
        <v>117927</v>
      </c>
      <c r="O74">
        <v>9131</v>
      </c>
      <c r="P74" t="s">
        <v>5832</v>
      </c>
      <c r="Q74">
        <v>2</v>
      </c>
      <c r="R74" t="s">
        <v>14576</v>
      </c>
      <c r="S74" t="s">
        <v>14577</v>
      </c>
      <c r="T74">
        <v>501</v>
      </c>
      <c r="U74" t="s">
        <v>9</v>
      </c>
      <c r="V74" t="s">
        <v>14321</v>
      </c>
      <c r="W74" t="s">
        <v>14322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2">
      <c r="A75" t="s">
        <v>46</v>
      </c>
      <c r="B75" t="s">
        <v>14317</v>
      </c>
      <c r="C75" t="s">
        <v>14578</v>
      </c>
      <c r="D75">
        <v>418</v>
      </c>
      <c r="E75">
        <v>123</v>
      </c>
      <c r="F75">
        <v>452</v>
      </c>
      <c r="G75">
        <v>329</v>
      </c>
      <c r="H75" t="s">
        <v>14579</v>
      </c>
      <c r="I75">
        <v>10000</v>
      </c>
      <c r="J75">
        <v>161087183</v>
      </c>
      <c r="K75" t="s">
        <v>14580</v>
      </c>
      <c r="L75" t="s">
        <v>48</v>
      </c>
      <c r="M75" t="s">
        <v>30438</v>
      </c>
      <c r="N75">
        <v>118992</v>
      </c>
      <c r="O75">
        <v>11287</v>
      </c>
      <c r="P75" t="s">
        <v>929</v>
      </c>
      <c r="Q75">
        <v>8</v>
      </c>
      <c r="R75" t="s">
        <v>14581</v>
      </c>
      <c r="S75" t="s">
        <v>14582</v>
      </c>
      <c r="T75">
        <v>971</v>
      </c>
      <c r="U75" t="s">
        <v>9</v>
      </c>
      <c r="V75" t="s">
        <v>14321</v>
      </c>
      <c r="W75" t="s">
        <v>14322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2">
      <c r="A76" t="s">
        <v>5025</v>
      </c>
      <c r="B76" t="s">
        <v>14317</v>
      </c>
      <c r="C76" t="s">
        <v>14583</v>
      </c>
      <c r="D76">
        <v>186</v>
      </c>
      <c r="E76">
        <v>96</v>
      </c>
      <c r="F76">
        <v>293</v>
      </c>
      <c r="G76">
        <v>7000</v>
      </c>
      <c r="H76" t="s">
        <v>60</v>
      </c>
      <c r="I76">
        <v>87000</v>
      </c>
      <c r="J76">
        <v>100289690</v>
      </c>
      <c r="K76" t="s">
        <v>14584</v>
      </c>
      <c r="L76" t="s">
        <v>4143</v>
      </c>
      <c r="M76" t="s">
        <v>30439</v>
      </c>
      <c r="N76">
        <v>115099</v>
      </c>
      <c r="O76">
        <v>108016</v>
      </c>
      <c r="P76" t="s">
        <v>900</v>
      </c>
      <c r="Q76">
        <v>0</v>
      </c>
      <c r="R76" t="s">
        <v>14585</v>
      </c>
      <c r="S76" t="s">
        <v>14586</v>
      </c>
      <c r="T76">
        <v>257</v>
      </c>
      <c r="U76" t="s">
        <v>9</v>
      </c>
      <c r="V76" t="s">
        <v>14321</v>
      </c>
      <c r="W76" t="s">
        <v>14352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2">
      <c r="A77" t="s">
        <v>804</v>
      </c>
      <c r="B77" t="s">
        <v>14317</v>
      </c>
      <c r="C77" t="s">
        <v>14587</v>
      </c>
      <c r="D77">
        <v>585</v>
      </c>
      <c r="E77">
        <v>113</v>
      </c>
      <c r="F77">
        <v>218</v>
      </c>
      <c r="G77">
        <v>509</v>
      </c>
      <c r="H77" t="s">
        <v>14588</v>
      </c>
      <c r="I77">
        <v>10000</v>
      </c>
      <c r="J77">
        <v>100189501</v>
      </c>
      <c r="K77" t="s">
        <v>14342</v>
      </c>
      <c r="L77" t="s">
        <v>805</v>
      </c>
      <c r="M77" t="s">
        <v>30440</v>
      </c>
      <c r="N77">
        <v>431620</v>
      </c>
      <c r="O77">
        <v>12652</v>
      </c>
      <c r="P77" t="s">
        <v>2175</v>
      </c>
      <c r="Q77">
        <v>1</v>
      </c>
      <c r="R77" t="s">
        <v>14589</v>
      </c>
      <c r="S77" t="s">
        <v>14590</v>
      </c>
      <c r="T77">
        <v>741</v>
      </c>
      <c r="U77" t="s">
        <v>9</v>
      </c>
      <c r="V77" t="s">
        <v>14321</v>
      </c>
      <c r="W77" t="s">
        <v>14322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2">
      <c r="A78" t="s">
        <v>4167</v>
      </c>
      <c r="B78" t="s">
        <v>14317</v>
      </c>
      <c r="C78" t="s">
        <v>14591</v>
      </c>
      <c r="D78">
        <v>91</v>
      </c>
      <c r="E78">
        <v>176</v>
      </c>
      <c r="F78">
        <v>58</v>
      </c>
      <c r="G78">
        <v>60</v>
      </c>
      <c r="H78" t="s">
        <v>4169</v>
      </c>
      <c r="I78">
        <v>711</v>
      </c>
      <c r="J78">
        <v>88246220</v>
      </c>
      <c r="K78" t="s">
        <v>14424</v>
      </c>
      <c r="L78" t="s">
        <v>2329</v>
      </c>
      <c r="M78" t="s">
        <v>30441</v>
      </c>
      <c r="N78">
        <v>144337</v>
      </c>
      <c r="O78">
        <v>1004</v>
      </c>
      <c r="P78" t="s">
        <v>11676</v>
      </c>
      <c r="Q78">
        <v>0</v>
      </c>
      <c r="R78" t="s">
        <v>14592</v>
      </c>
      <c r="S78" t="s">
        <v>14593</v>
      </c>
      <c r="T78">
        <v>309</v>
      </c>
      <c r="U78" t="s">
        <v>9</v>
      </c>
      <c r="V78" t="s">
        <v>14321</v>
      </c>
      <c r="W78" t="s">
        <v>14322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2">
      <c r="A79" t="s">
        <v>2477</v>
      </c>
      <c r="B79" t="s">
        <v>14317</v>
      </c>
      <c r="C79" t="s">
        <v>14594</v>
      </c>
      <c r="D79">
        <v>250</v>
      </c>
      <c r="E79">
        <v>118</v>
      </c>
      <c r="F79">
        <v>208</v>
      </c>
      <c r="G79">
        <v>570</v>
      </c>
      <c r="H79" t="s">
        <v>2424</v>
      </c>
      <c r="I79">
        <v>23000</v>
      </c>
      <c r="J79">
        <v>150167630</v>
      </c>
      <c r="K79" t="s">
        <v>14424</v>
      </c>
      <c r="L79" t="s">
        <v>325</v>
      </c>
      <c r="M79" t="s">
        <v>30442</v>
      </c>
      <c r="N79">
        <v>174578</v>
      </c>
      <c r="O79">
        <v>26683</v>
      </c>
      <c r="P79" t="s">
        <v>14595</v>
      </c>
      <c r="Q79">
        <v>4</v>
      </c>
      <c r="R79" t="s">
        <v>14596</v>
      </c>
      <c r="S79" t="s">
        <v>14597</v>
      </c>
      <c r="T79">
        <v>534</v>
      </c>
      <c r="U79" t="s">
        <v>9</v>
      </c>
      <c r="V79" t="s">
        <v>14321</v>
      </c>
      <c r="W79" t="s">
        <v>14322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2">
      <c r="A80" t="s">
        <v>396</v>
      </c>
      <c r="B80" t="s">
        <v>14317</v>
      </c>
      <c r="C80" t="s">
        <v>14555</v>
      </c>
      <c r="D80">
        <v>536</v>
      </c>
      <c r="E80">
        <v>95</v>
      </c>
      <c r="F80">
        <v>0</v>
      </c>
      <c r="G80">
        <v>384</v>
      </c>
      <c r="H80" t="s">
        <v>402</v>
      </c>
      <c r="I80">
        <v>1000</v>
      </c>
      <c r="J80">
        <v>356454367</v>
      </c>
      <c r="K80" t="s">
        <v>14598</v>
      </c>
      <c r="L80" t="s">
        <v>398</v>
      </c>
      <c r="M80" t="s">
        <v>30443</v>
      </c>
      <c r="N80">
        <v>345198</v>
      </c>
      <c r="O80">
        <v>2944</v>
      </c>
      <c r="P80" t="s">
        <v>399</v>
      </c>
      <c r="Q80">
        <v>1</v>
      </c>
      <c r="R80" t="s">
        <v>14599</v>
      </c>
      <c r="S80" t="s">
        <v>14600</v>
      </c>
      <c r="T80">
        <v>773</v>
      </c>
      <c r="U80" t="s">
        <v>9</v>
      </c>
      <c r="V80" t="s">
        <v>14321</v>
      </c>
      <c r="W80" t="s">
        <v>14352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2">
      <c r="A81" t="s">
        <v>92</v>
      </c>
      <c r="B81" t="s">
        <v>14317</v>
      </c>
      <c r="C81" t="s">
        <v>2389</v>
      </c>
      <c r="D81">
        <v>370</v>
      </c>
      <c r="E81">
        <v>106</v>
      </c>
      <c r="F81">
        <v>4000</v>
      </c>
      <c r="G81">
        <v>591</v>
      </c>
      <c r="H81" t="s">
        <v>95</v>
      </c>
      <c r="I81">
        <v>19000</v>
      </c>
      <c r="J81">
        <v>362645141</v>
      </c>
      <c r="K81" t="s">
        <v>14601</v>
      </c>
      <c r="L81" t="s">
        <v>13</v>
      </c>
      <c r="M81" t="s">
        <v>30444</v>
      </c>
      <c r="N81">
        <v>106072</v>
      </c>
      <c r="O81">
        <v>32921</v>
      </c>
      <c r="P81" t="s">
        <v>4322</v>
      </c>
      <c r="Q81">
        <v>0</v>
      </c>
      <c r="R81" t="s">
        <v>14602</v>
      </c>
      <c r="S81" t="s">
        <v>14603</v>
      </c>
      <c r="T81">
        <v>398</v>
      </c>
      <c r="U81" t="s">
        <v>9</v>
      </c>
      <c r="V81" t="s">
        <v>14332</v>
      </c>
      <c r="W81" t="s">
        <v>14352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2">
      <c r="A82" t="s">
        <v>1208</v>
      </c>
      <c r="B82" t="s">
        <v>14317</v>
      </c>
      <c r="C82" t="s">
        <v>2389</v>
      </c>
      <c r="D82">
        <v>453</v>
      </c>
      <c r="E82">
        <v>124</v>
      </c>
      <c r="F82">
        <v>4000</v>
      </c>
      <c r="G82">
        <v>4000</v>
      </c>
      <c r="H82" t="s">
        <v>13</v>
      </c>
      <c r="I82">
        <v>21000</v>
      </c>
      <c r="J82">
        <v>312057433</v>
      </c>
      <c r="K82" t="s">
        <v>14342</v>
      </c>
      <c r="L82" t="s">
        <v>12</v>
      </c>
      <c r="M82" t="s">
        <v>30445</v>
      </c>
      <c r="N82">
        <v>522371</v>
      </c>
      <c r="O82">
        <v>48638</v>
      </c>
      <c r="P82" t="s">
        <v>2389</v>
      </c>
      <c r="Q82">
        <v>4</v>
      </c>
      <c r="R82" t="s">
        <v>14604</v>
      </c>
      <c r="S82" t="s">
        <v>14605</v>
      </c>
      <c r="T82">
        <v>723</v>
      </c>
      <c r="U82" t="s">
        <v>9</v>
      </c>
      <c r="V82" t="s">
        <v>14321</v>
      </c>
      <c r="W82" t="s">
        <v>14322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2">
      <c r="A83" t="s">
        <v>1410</v>
      </c>
      <c r="B83" t="s">
        <v>14317</v>
      </c>
      <c r="C83" t="s">
        <v>14606</v>
      </c>
      <c r="D83">
        <v>416</v>
      </c>
      <c r="E83">
        <v>132</v>
      </c>
      <c r="F83">
        <v>274</v>
      </c>
      <c r="G83">
        <v>11000</v>
      </c>
      <c r="H83" t="s">
        <v>1251</v>
      </c>
      <c r="I83">
        <v>26000</v>
      </c>
      <c r="J83">
        <v>155111815</v>
      </c>
      <c r="K83" t="s">
        <v>14607</v>
      </c>
      <c r="L83" t="s">
        <v>176</v>
      </c>
      <c r="M83" t="s">
        <v>30446</v>
      </c>
      <c r="N83">
        <v>228554</v>
      </c>
      <c r="O83">
        <v>72881</v>
      </c>
      <c r="P83" t="s">
        <v>1411</v>
      </c>
      <c r="Q83">
        <v>0</v>
      </c>
      <c r="R83" t="s">
        <v>14608</v>
      </c>
      <c r="S83" t="s">
        <v>14609</v>
      </c>
      <c r="T83">
        <v>710</v>
      </c>
      <c r="U83" t="s">
        <v>9</v>
      </c>
      <c r="V83" t="s">
        <v>14321</v>
      </c>
      <c r="W83" t="s">
        <v>14322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2">
      <c r="A84" t="s">
        <v>890</v>
      </c>
      <c r="B84" t="s">
        <v>14317</v>
      </c>
      <c r="C84" t="s">
        <v>14610</v>
      </c>
      <c r="D84">
        <v>401</v>
      </c>
      <c r="E84">
        <v>97</v>
      </c>
      <c r="F84">
        <v>171</v>
      </c>
      <c r="G84">
        <v>846</v>
      </c>
      <c r="H84" t="s">
        <v>261</v>
      </c>
      <c r="I84">
        <v>11000</v>
      </c>
      <c r="J84">
        <v>241407328</v>
      </c>
      <c r="K84" t="s">
        <v>14611</v>
      </c>
      <c r="L84" t="s">
        <v>14612</v>
      </c>
      <c r="M84" t="s">
        <v>30447</v>
      </c>
      <c r="N84">
        <v>252257</v>
      </c>
      <c r="O84">
        <v>15516</v>
      </c>
      <c r="P84" t="s">
        <v>2264</v>
      </c>
      <c r="Q84">
        <v>2</v>
      </c>
      <c r="R84" t="s">
        <v>14613</v>
      </c>
      <c r="S84" t="s">
        <v>14614</v>
      </c>
      <c r="T84">
        <v>634</v>
      </c>
      <c r="U84" t="s">
        <v>9</v>
      </c>
      <c r="V84" t="s">
        <v>14321</v>
      </c>
      <c r="W84" t="s">
        <v>14352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2">
      <c r="A85" t="s">
        <v>839</v>
      </c>
      <c r="B85" t="s">
        <v>14317</v>
      </c>
      <c r="C85" t="s">
        <v>14615</v>
      </c>
      <c r="D85">
        <v>521</v>
      </c>
      <c r="E85">
        <v>130</v>
      </c>
      <c r="F85">
        <v>198</v>
      </c>
      <c r="G85">
        <v>884</v>
      </c>
      <c r="H85" t="s">
        <v>842</v>
      </c>
      <c r="I85">
        <v>10000</v>
      </c>
      <c r="J85">
        <v>208543795</v>
      </c>
      <c r="K85" t="s">
        <v>14616</v>
      </c>
      <c r="L85" t="s">
        <v>335</v>
      </c>
      <c r="M85" t="s">
        <v>30448</v>
      </c>
      <c r="N85">
        <v>317542</v>
      </c>
      <c r="O85">
        <v>14363</v>
      </c>
      <c r="P85" t="s">
        <v>2406</v>
      </c>
      <c r="Q85">
        <v>0</v>
      </c>
      <c r="R85" t="s">
        <v>14617</v>
      </c>
      <c r="S85" t="s">
        <v>14618</v>
      </c>
      <c r="T85">
        <v>620</v>
      </c>
      <c r="U85" t="s">
        <v>9</v>
      </c>
      <c r="V85" t="s">
        <v>14321</v>
      </c>
      <c r="W85" t="s">
        <v>14322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2">
      <c r="A86" t="s">
        <v>35284</v>
      </c>
      <c r="B86" t="s">
        <v>14317</v>
      </c>
      <c r="C86" t="s">
        <v>14619</v>
      </c>
      <c r="D86">
        <v>10</v>
      </c>
      <c r="E86">
        <v>109</v>
      </c>
      <c r="F86">
        <v>596</v>
      </c>
      <c r="G86">
        <v>283</v>
      </c>
      <c r="H86" t="s">
        <v>2553</v>
      </c>
      <c r="I86">
        <v>622</v>
      </c>
      <c r="K86" t="s">
        <v>14620</v>
      </c>
      <c r="L86" t="s">
        <v>7716</v>
      </c>
      <c r="M86" t="s">
        <v>30449</v>
      </c>
      <c r="N86">
        <v>2138</v>
      </c>
      <c r="O86">
        <v>1982</v>
      </c>
      <c r="P86" t="s">
        <v>12360</v>
      </c>
      <c r="Q86">
        <v>3</v>
      </c>
      <c r="R86" t="s">
        <v>14621</v>
      </c>
      <c r="S86" t="s">
        <v>14622</v>
      </c>
      <c r="T86">
        <v>15</v>
      </c>
      <c r="U86" t="s">
        <v>9</v>
      </c>
      <c r="V86" t="s">
        <v>14623</v>
      </c>
      <c r="W86" t="s">
        <v>14624</v>
      </c>
      <c r="Y86">
        <v>2015</v>
      </c>
      <c r="Z86">
        <v>525</v>
      </c>
      <c r="AA86">
        <v>4.5</v>
      </c>
      <c r="AC86">
        <v>677</v>
      </c>
    </row>
    <row r="87" spans="1:29" x14ac:dyDescent="0.2">
      <c r="A87" t="s">
        <v>3455</v>
      </c>
      <c r="B87" t="s">
        <v>14317</v>
      </c>
      <c r="C87" t="s">
        <v>14625</v>
      </c>
      <c r="D87">
        <v>218</v>
      </c>
      <c r="E87">
        <v>128</v>
      </c>
      <c r="F87">
        <v>47</v>
      </c>
      <c r="G87">
        <v>982</v>
      </c>
      <c r="H87" t="s">
        <v>5982</v>
      </c>
      <c r="I87">
        <v>18000</v>
      </c>
      <c r="J87">
        <v>38297305</v>
      </c>
      <c r="K87" t="s">
        <v>14607</v>
      </c>
      <c r="L87" t="s">
        <v>349</v>
      </c>
      <c r="M87" t="s">
        <v>30450</v>
      </c>
      <c r="N87">
        <v>116994</v>
      </c>
      <c r="O87">
        <v>20965</v>
      </c>
      <c r="P87" t="s">
        <v>14626</v>
      </c>
      <c r="Q87">
        <v>2</v>
      </c>
      <c r="R87" t="s">
        <v>14627</v>
      </c>
      <c r="S87" t="s">
        <v>14628</v>
      </c>
      <c r="T87">
        <v>324</v>
      </c>
      <c r="U87" t="s">
        <v>9</v>
      </c>
      <c r="V87" t="s">
        <v>14321</v>
      </c>
      <c r="W87" t="s">
        <v>14322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2">
      <c r="A88" t="s">
        <v>42</v>
      </c>
      <c r="B88" t="s">
        <v>14317</v>
      </c>
      <c r="C88" t="s">
        <v>14420</v>
      </c>
      <c r="D88">
        <v>576</v>
      </c>
      <c r="E88">
        <v>136</v>
      </c>
      <c r="F88">
        <v>94</v>
      </c>
      <c r="G88">
        <v>2000</v>
      </c>
      <c r="H88" t="s">
        <v>11</v>
      </c>
      <c r="I88">
        <v>19000</v>
      </c>
      <c r="J88">
        <v>259746958</v>
      </c>
      <c r="K88" t="s">
        <v>14342</v>
      </c>
      <c r="L88" t="s">
        <v>13</v>
      </c>
      <c r="M88" t="s">
        <v>30451</v>
      </c>
      <c r="N88">
        <v>496749</v>
      </c>
      <c r="O88">
        <v>36188</v>
      </c>
      <c r="P88" t="s">
        <v>132</v>
      </c>
      <c r="Q88">
        <v>1</v>
      </c>
      <c r="R88" t="s">
        <v>14629</v>
      </c>
      <c r="S88" t="s">
        <v>14630</v>
      </c>
      <c r="T88">
        <v>742</v>
      </c>
      <c r="U88" t="s">
        <v>9</v>
      </c>
      <c r="V88" t="s">
        <v>14321</v>
      </c>
      <c r="W88" t="s">
        <v>14322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2">
      <c r="A89" t="s">
        <v>1907</v>
      </c>
      <c r="B89" t="s">
        <v>14317</v>
      </c>
      <c r="C89" t="s">
        <v>14631</v>
      </c>
      <c r="D89">
        <v>226</v>
      </c>
      <c r="E89">
        <v>93</v>
      </c>
      <c r="F89">
        <v>31</v>
      </c>
      <c r="G89">
        <v>213</v>
      </c>
      <c r="H89" t="s">
        <v>14632</v>
      </c>
      <c r="I89">
        <v>4000</v>
      </c>
      <c r="J89">
        <v>238371987</v>
      </c>
      <c r="K89" t="s">
        <v>14448</v>
      </c>
      <c r="L89" t="s">
        <v>161</v>
      </c>
      <c r="M89" t="s">
        <v>30452</v>
      </c>
      <c r="N89">
        <v>138661</v>
      </c>
      <c r="O89">
        <v>4628</v>
      </c>
      <c r="P89" t="s">
        <v>4465</v>
      </c>
      <c r="Q89">
        <v>2</v>
      </c>
      <c r="R89" t="s">
        <v>14633</v>
      </c>
      <c r="S89" t="s">
        <v>14634</v>
      </c>
      <c r="T89">
        <v>173</v>
      </c>
      <c r="U89" t="s">
        <v>9</v>
      </c>
      <c r="V89" t="s">
        <v>14321</v>
      </c>
      <c r="W89" t="s">
        <v>14352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2">
      <c r="A90" t="s">
        <v>291</v>
      </c>
      <c r="B90" t="s">
        <v>14317</v>
      </c>
      <c r="C90" t="s">
        <v>14635</v>
      </c>
      <c r="D90">
        <v>443</v>
      </c>
      <c r="E90">
        <v>130</v>
      </c>
      <c r="F90">
        <v>663</v>
      </c>
      <c r="G90">
        <v>604</v>
      </c>
      <c r="H90" t="s">
        <v>9191</v>
      </c>
      <c r="I90">
        <v>2000</v>
      </c>
      <c r="J90">
        <v>93417865</v>
      </c>
      <c r="K90" t="s">
        <v>14636</v>
      </c>
      <c r="L90" t="s">
        <v>842</v>
      </c>
      <c r="M90" t="s">
        <v>30453</v>
      </c>
      <c r="N90">
        <v>128306</v>
      </c>
      <c r="O90">
        <v>5046</v>
      </c>
      <c r="P90" t="s">
        <v>295</v>
      </c>
      <c r="Q90">
        <v>2</v>
      </c>
      <c r="R90" t="s">
        <v>14637</v>
      </c>
      <c r="S90" t="s">
        <v>14638</v>
      </c>
      <c r="T90">
        <v>497</v>
      </c>
      <c r="U90" t="s">
        <v>9</v>
      </c>
      <c r="V90" t="s">
        <v>14321</v>
      </c>
      <c r="W90" t="s">
        <v>14352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2">
      <c r="A91" t="s">
        <v>298</v>
      </c>
      <c r="B91" t="s">
        <v>14317</v>
      </c>
      <c r="C91" t="s">
        <v>14639</v>
      </c>
      <c r="D91">
        <v>384</v>
      </c>
      <c r="E91">
        <v>102</v>
      </c>
      <c r="F91">
        <v>38</v>
      </c>
      <c r="G91">
        <v>562</v>
      </c>
      <c r="H91" t="s">
        <v>302</v>
      </c>
      <c r="I91">
        <v>756</v>
      </c>
      <c r="J91">
        <v>222487711</v>
      </c>
      <c r="K91" t="s">
        <v>14640</v>
      </c>
      <c r="L91" t="s">
        <v>304</v>
      </c>
      <c r="M91" t="s">
        <v>30454</v>
      </c>
      <c r="N91">
        <v>279093</v>
      </c>
      <c r="O91">
        <v>2963</v>
      </c>
      <c r="P91" t="s">
        <v>14641</v>
      </c>
      <c r="Q91">
        <v>0</v>
      </c>
      <c r="R91" t="s">
        <v>14642</v>
      </c>
      <c r="S91" t="s">
        <v>14643</v>
      </c>
      <c r="T91">
        <v>433</v>
      </c>
      <c r="U91" t="s">
        <v>9</v>
      </c>
      <c r="V91" t="s">
        <v>14321</v>
      </c>
      <c r="W91" t="s">
        <v>14352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2">
      <c r="A92" t="s">
        <v>1863</v>
      </c>
      <c r="B92" t="s">
        <v>14317</v>
      </c>
      <c r="C92" t="s">
        <v>14644</v>
      </c>
      <c r="D92">
        <v>377</v>
      </c>
      <c r="E92">
        <v>101</v>
      </c>
      <c r="F92">
        <v>66</v>
      </c>
      <c r="G92">
        <v>833</v>
      </c>
      <c r="H92" t="s">
        <v>1864</v>
      </c>
      <c r="I92">
        <v>975</v>
      </c>
      <c r="J92">
        <v>189412677</v>
      </c>
      <c r="K92" t="s">
        <v>14645</v>
      </c>
      <c r="L92" t="s">
        <v>1866</v>
      </c>
      <c r="M92" t="s">
        <v>30455</v>
      </c>
      <c r="N92">
        <v>272534</v>
      </c>
      <c r="O92">
        <v>4451</v>
      </c>
      <c r="P92" t="s">
        <v>9815</v>
      </c>
      <c r="Q92">
        <v>1</v>
      </c>
      <c r="R92" t="s">
        <v>14646</v>
      </c>
      <c r="S92" t="s">
        <v>14647</v>
      </c>
      <c r="T92">
        <v>345</v>
      </c>
      <c r="U92" t="s">
        <v>9</v>
      </c>
      <c r="V92" t="s">
        <v>14321</v>
      </c>
      <c r="W92" t="s">
        <v>14352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2">
      <c r="A93" t="s">
        <v>3306</v>
      </c>
      <c r="B93" t="s">
        <v>14317</v>
      </c>
      <c r="C93" t="s">
        <v>14536</v>
      </c>
      <c r="D93">
        <v>188</v>
      </c>
      <c r="E93">
        <v>100</v>
      </c>
      <c r="F93">
        <v>0</v>
      </c>
      <c r="G93">
        <v>267</v>
      </c>
      <c r="H93" t="s">
        <v>3308</v>
      </c>
      <c r="I93">
        <v>15000</v>
      </c>
      <c r="J93">
        <v>665426</v>
      </c>
      <c r="K93" t="s">
        <v>14648</v>
      </c>
      <c r="L93" t="s">
        <v>619</v>
      </c>
      <c r="M93" t="s">
        <v>30456</v>
      </c>
      <c r="N93">
        <v>120798</v>
      </c>
      <c r="O93">
        <v>16264</v>
      </c>
      <c r="P93" t="s">
        <v>3311</v>
      </c>
      <c r="Q93">
        <v>0</v>
      </c>
      <c r="R93" t="s">
        <v>14649</v>
      </c>
      <c r="S93" t="s">
        <v>14650</v>
      </c>
      <c r="T93">
        <v>444</v>
      </c>
      <c r="U93" t="s">
        <v>9</v>
      </c>
      <c r="V93" t="s">
        <v>14321</v>
      </c>
      <c r="W93" t="s">
        <v>14451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2">
      <c r="A94" t="s">
        <v>343</v>
      </c>
      <c r="B94" t="s">
        <v>14317</v>
      </c>
      <c r="C94" t="s">
        <v>14533</v>
      </c>
      <c r="D94">
        <v>286</v>
      </c>
      <c r="E94">
        <v>120</v>
      </c>
      <c r="F94">
        <v>776</v>
      </c>
      <c r="G94">
        <v>535</v>
      </c>
      <c r="H94" t="s">
        <v>347</v>
      </c>
      <c r="I94">
        <v>890</v>
      </c>
      <c r="J94">
        <v>102315545</v>
      </c>
      <c r="K94" t="s">
        <v>14342</v>
      </c>
      <c r="L94" t="s">
        <v>820</v>
      </c>
      <c r="M94" t="s">
        <v>30457</v>
      </c>
      <c r="N94">
        <v>58137</v>
      </c>
      <c r="O94">
        <v>3233</v>
      </c>
      <c r="P94" t="s">
        <v>826</v>
      </c>
      <c r="Q94">
        <v>0</v>
      </c>
      <c r="R94" t="s">
        <v>14651</v>
      </c>
      <c r="S94" t="s">
        <v>14652</v>
      </c>
      <c r="T94">
        <v>520</v>
      </c>
      <c r="U94" t="s">
        <v>9</v>
      </c>
      <c r="V94" t="s">
        <v>14321</v>
      </c>
      <c r="W94" t="s">
        <v>14322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2">
      <c r="A95" t="s">
        <v>3707</v>
      </c>
      <c r="B95" t="s">
        <v>14317</v>
      </c>
      <c r="C95" t="s">
        <v>14653</v>
      </c>
      <c r="D95">
        <v>288</v>
      </c>
      <c r="E95">
        <v>98</v>
      </c>
      <c r="F95">
        <v>255</v>
      </c>
      <c r="G95">
        <v>759</v>
      </c>
      <c r="H95" t="s">
        <v>3708</v>
      </c>
      <c r="I95">
        <v>18000</v>
      </c>
      <c r="J95">
        <v>217387997</v>
      </c>
      <c r="K95" t="s">
        <v>14648</v>
      </c>
      <c r="L95" t="s">
        <v>598</v>
      </c>
      <c r="M95" t="s">
        <v>30458</v>
      </c>
      <c r="N95">
        <v>485430</v>
      </c>
      <c r="O95">
        <v>20453</v>
      </c>
      <c r="P95" t="s">
        <v>1700</v>
      </c>
      <c r="Q95">
        <v>0</v>
      </c>
      <c r="R95" t="s">
        <v>14654</v>
      </c>
      <c r="S95" t="s">
        <v>14655</v>
      </c>
      <c r="T95">
        <v>492</v>
      </c>
      <c r="U95" t="s">
        <v>9</v>
      </c>
      <c r="V95" t="s">
        <v>14321</v>
      </c>
      <c r="W95" t="s">
        <v>14352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2">
      <c r="A96" t="s">
        <v>1569</v>
      </c>
      <c r="B96" t="s">
        <v>14317</v>
      </c>
      <c r="C96" t="s">
        <v>14656</v>
      </c>
      <c r="D96">
        <v>280</v>
      </c>
      <c r="E96">
        <v>109</v>
      </c>
      <c r="F96">
        <v>84</v>
      </c>
      <c r="G96">
        <v>191</v>
      </c>
      <c r="H96" t="s">
        <v>3371</v>
      </c>
      <c r="I96">
        <v>648</v>
      </c>
      <c r="J96">
        <v>150350192</v>
      </c>
      <c r="K96" t="s">
        <v>14657</v>
      </c>
      <c r="L96" t="s">
        <v>1570</v>
      </c>
      <c r="M96" t="s">
        <v>30459</v>
      </c>
      <c r="N96">
        <v>305340</v>
      </c>
      <c r="O96">
        <v>1769</v>
      </c>
      <c r="P96" t="s">
        <v>14658</v>
      </c>
      <c r="Q96">
        <v>0</v>
      </c>
      <c r="R96" t="s">
        <v>14659</v>
      </c>
      <c r="S96" t="s">
        <v>14660</v>
      </c>
      <c r="T96">
        <v>1676</v>
      </c>
      <c r="U96" t="s">
        <v>9</v>
      </c>
      <c r="V96" t="s">
        <v>14321</v>
      </c>
      <c r="W96" t="s">
        <v>14624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2">
      <c r="A97" t="s">
        <v>215</v>
      </c>
      <c r="B97" t="s">
        <v>14317</v>
      </c>
      <c r="C97" t="s">
        <v>14661</v>
      </c>
      <c r="D97">
        <v>653</v>
      </c>
      <c r="E97">
        <v>121</v>
      </c>
      <c r="F97">
        <v>571</v>
      </c>
      <c r="G97">
        <v>3000</v>
      </c>
      <c r="H97" t="s">
        <v>124</v>
      </c>
      <c r="I97">
        <v>14000</v>
      </c>
      <c r="J97">
        <v>333130696</v>
      </c>
      <c r="K97" t="s">
        <v>14342</v>
      </c>
      <c r="L97" t="s">
        <v>219</v>
      </c>
      <c r="M97" t="s">
        <v>30460</v>
      </c>
      <c r="N97">
        <v>682155</v>
      </c>
      <c r="O97">
        <v>32438</v>
      </c>
      <c r="P97" t="s">
        <v>766</v>
      </c>
      <c r="Q97">
        <v>3</v>
      </c>
      <c r="R97" t="s">
        <v>14662</v>
      </c>
      <c r="S97" t="s">
        <v>14663</v>
      </c>
      <c r="T97">
        <v>1097</v>
      </c>
      <c r="U97" t="s">
        <v>9</v>
      </c>
      <c r="V97" t="s">
        <v>14321</v>
      </c>
      <c r="W97" t="s">
        <v>14322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2">
      <c r="A98" t="s">
        <v>107</v>
      </c>
      <c r="B98" t="s">
        <v>14317</v>
      </c>
      <c r="C98" t="s">
        <v>14333</v>
      </c>
      <c r="D98">
        <v>712</v>
      </c>
      <c r="E98">
        <v>169</v>
      </c>
      <c r="F98">
        <v>22000</v>
      </c>
      <c r="G98">
        <v>6000</v>
      </c>
      <c r="H98" t="s">
        <v>110</v>
      </c>
      <c r="I98">
        <v>11000</v>
      </c>
      <c r="J98">
        <v>187991439</v>
      </c>
      <c r="K98" t="s">
        <v>14664</v>
      </c>
      <c r="L98" t="s">
        <v>109</v>
      </c>
      <c r="M98" t="s">
        <v>30461</v>
      </c>
      <c r="N98">
        <v>928227</v>
      </c>
      <c r="O98">
        <v>31488</v>
      </c>
      <c r="P98" t="s">
        <v>113</v>
      </c>
      <c r="Q98">
        <v>1</v>
      </c>
      <c r="R98" t="s">
        <v>14665</v>
      </c>
      <c r="S98" t="s">
        <v>14666</v>
      </c>
      <c r="T98">
        <v>2725</v>
      </c>
      <c r="U98" t="s">
        <v>9</v>
      </c>
      <c r="V98" t="s">
        <v>14321</v>
      </c>
      <c r="W98" t="s">
        <v>14322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2">
      <c r="A99" t="s">
        <v>324</v>
      </c>
      <c r="B99" t="s">
        <v>14317</v>
      </c>
      <c r="C99" t="s">
        <v>14333</v>
      </c>
      <c r="D99">
        <v>642</v>
      </c>
      <c r="E99">
        <v>148</v>
      </c>
      <c r="F99">
        <v>22000</v>
      </c>
      <c r="G99">
        <v>23000</v>
      </c>
      <c r="H99" t="s">
        <v>79</v>
      </c>
      <c r="I99">
        <v>29000</v>
      </c>
      <c r="J99">
        <v>292568851</v>
      </c>
      <c r="K99" t="s">
        <v>14424</v>
      </c>
      <c r="L99" t="s">
        <v>269</v>
      </c>
      <c r="M99" t="s">
        <v>30462</v>
      </c>
      <c r="N99">
        <v>1468200</v>
      </c>
      <c r="O99">
        <v>81115</v>
      </c>
      <c r="P99" t="s">
        <v>325</v>
      </c>
      <c r="Q99">
        <v>0</v>
      </c>
      <c r="R99" t="s">
        <v>14667</v>
      </c>
      <c r="S99" t="s">
        <v>14668</v>
      </c>
      <c r="T99">
        <v>2803</v>
      </c>
      <c r="U99" t="s">
        <v>9</v>
      </c>
      <c r="V99" t="s">
        <v>14321</v>
      </c>
      <c r="W99" t="s">
        <v>14322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2">
      <c r="A100" t="s">
        <v>35285</v>
      </c>
      <c r="B100" t="s">
        <v>14317</v>
      </c>
      <c r="C100" t="s">
        <v>4223</v>
      </c>
      <c r="D100">
        <v>1</v>
      </c>
      <c r="E100">
        <v>120</v>
      </c>
      <c r="F100">
        <v>28</v>
      </c>
      <c r="G100">
        <v>12</v>
      </c>
      <c r="H100" t="s">
        <v>14669</v>
      </c>
      <c r="I100">
        <v>544</v>
      </c>
      <c r="K100" t="s">
        <v>14670</v>
      </c>
      <c r="L100" t="s">
        <v>14671</v>
      </c>
      <c r="M100" t="s">
        <v>30463</v>
      </c>
      <c r="N100">
        <v>374</v>
      </c>
      <c r="O100">
        <v>699</v>
      </c>
      <c r="P100" t="s">
        <v>14672</v>
      </c>
      <c r="Q100">
        <v>0</v>
      </c>
      <c r="R100" t="s">
        <v>14673</v>
      </c>
      <c r="S100" t="s">
        <v>14674</v>
      </c>
      <c r="T100">
        <v>13</v>
      </c>
      <c r="U100" t="s">
        <v>810</v>
      </c>
      <c r="V100" t="s">
        <v>14675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2">
      <c r="A101" t="s">
        <v>1199</v>
      </c>
      <c r="B101" t="s">
        <v>14317</v>
      </c>
      <c r="C101" t="s">
        <v>14393</v>
      </c>
      <c r="D101">
        <v>645</v>
      </c>
      <c r="E101">
        <v>182</v>
      </c>
      <c r="F101">
        <v>0</v>
      </c>
      <c r="G101">
        <v>773</v>
      </c>
      <c r="H101" t="s">
        <v>14394</v>
      </c>
      <c r="I101">
        <v>5000</v>
      </c>
      <c r="J101">
        <v>303001229</v>
      </c>
      <c r="K101" t="s">
        <v>14395</v>
      </c>
      <c r="L101" t="s">
        <v>14396</v>
      </c>
      <c r="M101" t="s">
        <v>30464</v>
      </c>
      <c r="N101">
        <v>637246</v>
      </c>
      <c r="O101">
        <v>9152</v>
      </c>
      <c r="P101" t="s">
        <v>2667</v>
      </c>
      <c r="R101" t="s">
        <v>14676</v>
      </c>
      <c r="S101" t="s">
        <v>14677</v>
      </c>
      <c r="T101">
        <v>1367</v>
      </c>
      <c r="U101" t="s">
        <v>9</v>
      </c>
      <c r="V101" t="s">
        <v>14321</v>
      </c>
      <c r="W101" t="s">
        <v>14322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2">
      <c r="A102" t="s">
        <v>10914</v>
      </c>
      <c r="B102" t="s">
        <v>14317</v>
      </c>
      <c r="C102" t="s">
        <v>14574</v>
      </c>
      <c r="D102">
        <v>187</v>
      </c>
      <c r="E102">
        <v>106</v>
      </c>
      <c r="F102">
        <v>357</v>
      </c>
      <c r="G102">
        <v>4000</v>
      </c>
      <c r="H102" t="s">
        <v>124</v>
      </c>
      <c r="I102">
        <v>23000</v>
      </c>
      <c r="J102">
        <v>144512310</v>
      </c>
      <c r="K102" t="s">
        <v>14483</v>
      </c>
      <c r="L102" t="s">
        <v>125</v>
      </c>
      <c r="M102" t="s">
        <v>30465</v>
      </c>
      <c r="N102">
        <v>272223</v>
      </c>
      <c r="O102">
        <v>45327</v>
      </c>
      <c r="P102" t="s">
        <v>128</v>
      </c>
      <c r="Q102">
        <v>2</v>
      </c>
      <c r="R102" t="s">
        <v>14678</v>
      </c>
      <c r="S102" t="s">
        <v>14679</v>
      </c>
      <c r="T102">
        <v>988</v>
      </c>
      <c r="U102" t="s">
        <v>9</v>
      </c>
      <c r="V102" t="s">
        <v>14321</v>
      </c>
      <c r="W102" t="s">
        <v>14322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2">
      <c r="A103" t="s">
        <v>5143</v>
      </c>
      <c r="B103" t="s">
        <v>14317</v>
      </c>
      <c r="C103" t="s">
        <v>14680</v>
      </c>
      <c r="D103">
        <v>362</v>
      </c>
      <c r="E103">
        <v>166</v>
      </c>
      <c r="F103">
        <v>21000</v>
      </c>
      <c r="G103">
        <v>919</v>
      </c>
      <c r="H103" t="s">
        <v>1610</v>
      </c>
      <c r="I103">
        <v>11000</v>
      </c>
      <c r="J103">
        <v>127490802</v>
      </c>
      <c r="K103" t="s">
        <v>14681</v>
      </c>
      <c r="L103" t="s">
        <v>338</v>
      </c>
      <c r="M103" t="s">
        <v>30466</v>
      </c>
      <c r="N103">
        <v>459346</v>
      </c>
      <c r="O103">
        <v>13333</v>
      </c>
      <c r="P103" t="s">
        <v>5145</v>
      </c>
      <c r="Q103">
        <v>2</v>
      </c>
      <c r="R103" t="s">
        <v>14682</v>
      </c>
      <c r="S103" t="s">
        <v>14683</v>
      </c>
      <c r="T103">
        <v>822</v>
      </c>
      <c r="U103" t="s">
        <v>9</v>
      </c>
      <c r="V103" t="s">
        <v>14321</v>
      </c>
      <c r="W103" t="s">
        <v>14322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2">
      <c r="A104" t="s">
        <v>13715</v>
      </c>
      <c r="B104" t="s">
        <v>14317</v>
      </c>
      <c r="C104" t="s">
        <v>14684</v>
      </c>
      <c r="D104">
        <v>500</v>
      </c>
      <c r="E104">
        <v>132</v>
      </c>
      <c r="F104">
        <v>905</v>
      </c>
      <c r="G104">
        <v>1000</v>
      </c>
      <c r="H104" t="s">
        <v>22</v>
      </c>
      <c r="I104">
        <v>34000</v>
      </c>
      <c r="J104">
        <v>146405371</v>
      </c>
      <c r="K104" t="s">
        <v>14342</v>
      </c>
      <c r="L104" t="s">
        <v>21</v>
      </c>
      <c r="M104" t="s">
        <v>30467</v>
      </c>
      <c r="N104">
        <v>518537</v>
      </c>
      <c r="O104">
        <v>50983</v>
      </c>
      <c r="P104" t="s">
        <v>1285</v>
      </c>
      <c r="Q104">
        <v>3</v>
      </c>
      <c r="R104" t="s">
        <v>14685</v>
      </c>
      <c r="S104" t="s">
        <v>14686</v>
      </c>
      <c r="T104">
        <v>698</v>
      </c>
      <c r="U104" t="s">
        <v>9</v>
      </c>
      <c r="V104" t="s">
        <v>14321</v>
      </c>
      <c r="W104" t="s">
        <v>14322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2">
      <c r="A105" t="s">
        <v>280</v>
      </c>
      <c r="B105" t="s">
        <v>14317</v>
      </c>
      <c r="C105" t="s">
        <v>14687</v>
      </c>
      <c r="D105">
        <v>389</v>
      </c>
      <c r="E105">
        <v>137</v>
      </c>
      <c r="F105">
        <v>508</v>
      </c>
      <c r="G105">
        <v>14000</v>
      </c>
      <c r="H105" t="s">
        <v>143</v>
      </c>
      <c r="I105">
        <v>34000</v>
      </c>
      <c r="J105">
        <v>281666058</v>
      </c>
      <c r="K105" t="s">
        <v>14688</v>
      </c>
      <c r="L105" t="s">
        <v>21</v>
      </c>
      <c r="M105" t="s">
        <v>30468</v>
      </c>
      <c r="N105">
        <v>166137</v>
      </c>
      <c r="O105">
        <v>81385</v>
      </c>
      <c r="P105" t="s">
        <v>140</v>
      </c>
      <c r="Q105">
        <v>1</v>
      </c>
      <c r="R105" t="s">
        <v>14689</v>
      </c>
      <c r="S105" t="s">
        <v>14690</v>
      </c>
      <c r="T105">
        <v>383</v>
      </c>
      <c r="U105" t="s">
        <v>9</v>
      </c>
      <c r="V105" t="s">
        <v>14321</v>
      </c>
      <c r="W105" t="s">
        <v>14322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2">
      <c r="A106" t="s">
        <v>4110</v>
      </c>
      <c r="B106" t="s">
        <v>14317</v>
      </c>
      <c r="C106" t="s">
        <v>14691</v>
      </c>
      <c r="D106">
        <v>235</v>
      </c>
      <c r="E106">
        <v>109</v>
      </c>
      <c r="F106">
        <v>226</v>
      </c>
      <c r="G106">
        <v>370</v>
      </c>
      <c r="H106" t="s">
        <v>10828</v>
      </c>
      <c r="I106">
        <v>12000</v>
      </c>
      <c r="J106">
        <v>63143812</v>
      </c>
      <c r="K106" t="s">
        <v>14379</v>
      </c>
      <c r="L106" t="s">
        <v>1423</v>
      </c>
      <c r="M106" t="s">
        <v>30469</v>
      </c>
      <c r="N106">
        <v>124185</v>
      </c>
      <c r="O106">
        <v>13388</v>
      </c>
      <c r="P106" t="s">
        <v>9227</v>
      </c>
      <c r="Q106">
        <v>0</v>
      </c>
      <c r="R106" t="s">
        <v>14692</v>
      </c>
      <c r="S106" t="s">
        <v>14693</v>
      </c>
      <c r="T106">
        <v>238</v>
      </c>
      <c r="U106" t="s">
        <v>9</v>
      </c>
      <c r="V106" t="s">
        <v>14321</v>
      </c>
      <c r="W106" t="s">
        <v>14352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2">
      <c r="A107" t="s">
        <v>9209</v>
      </c>
      <c r="B107" t="s">
        <v>14317</v>
      </c>
      <c r="C107" t="s">
        <v>14694</v>
      </c>
      <c r="D107">
        <v>231</v>
      </c>
      <c r="E107">
        <v>98</v>
      </c>
      <c r="F107">
        <v>249</v>
      </c>
      <c r="G107">
        <v>702</v>
      </c>
      <c r="H107" t="s">
        <v>2136</v>
      </c>
      <c r="I107">
        <v>87000</v>
      </c>
      <c r="J107">
        <v>60655503</v>
      </c>
      <c r="K107" t="s">
        <v>14695</v>
      </c>
      <c r="L107" t="s">
        <v>4143</v>
      </c>
      <c r="M107" t="s">
        <v>30470</v>
      </c>
      <c r="N107">
        <v>82380</v>
      </c>
      <c r="O107">
        <v>92456</v>
      </c>
      <c r="P107" t="s">
        <v>6577</v>
      </c>
      <c r="Q107">
        <v>0</v>
      </c>
      <c r="R107" t="s">
        <v>14696</v>
      </c>
      <c r="S107" t="s">
        <v>14697</v>
      </c>
      <c r="T107">
        <v>629</v>
      </c>
      <c r="U107" t="s">
        <v>9</v>
      </c>
      <c r="V107" t="s">
        <v>14321</v>
      </c>
      <c r="W107" t="s">
        <v>14322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2">
      <c r="A108" t="s">
        <v>35286</v>
      </c>
      <c r="B108" t="s">
        <v>14317</v>
      </c>
      <c r="C108" t="s">
        <v>14698</v>
      </c>
      <c r="D108">
        <v>218</v>
      </c>
      <c r="E108">
        <v>113</v>
      </c>
      <c r="F108">
        <v>33</v>
      </c>
      <c r="G108">
        <v>11000</v>
      </c>
      <c r="H108" t="s">
        <v>434</v>
      </c>
      <c r="I108">
        <v>40000</v>
      </c>
      <c r="J108">
        <v>76846624</v>
      </c>
      <c r="K108" t="s">
        <v>14410</v>
      </c>
      <c r="L108" t="s">
        <v>455</v>
      </c>
      <c r="M108" t="s">
        <v>30471</v>
      </c>
      <c r="N108">
        <v>21352</v>
      </c>
      <c r="O108">
        <v>80806</v>
      </c>
      <c r="P108" t="s">
        <v>110</v>
      </c>
      <c r="Q108">
        <v>1</v>
      </c>
      <c r="R108" t="s">
        <v>14699</v>
      </c>
      <c r="S108" t="s">
        <v>14700</v>
      </c>
      <c r="T108">
        <v>131</v>
      </c>
      <c r="U108" t="s">
        <v>9</v>
      </c>
      <c r="V108" t="s">
        <v>14321</v>
      </c>
      <c r="W108" t="s">
        <v>14352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2">
      <c r="A109" t="s">
        <v>3264</v>
      </c>
      <c r="B109" t="s">
        <v>14317</v>
      </c>
      <c r="C109" t="s">
        <v>788</v>
      </c>
      <c r="D109">
        <v>227</v>
      </c>
      <c r="E109">
        <v>93</v>
      </c>
      <c r="F109">
        <v>50</v>
      </c>
      <c r="G109">
        <v>692</v>
      </c>
      <c r="H109" t="s">
        <v>3823</v>
      </c>
      <c r="I109">
        <v>3000</v>
      </c>
      <c r="J109">
        <v>320706665</v>
      </c>
      <c r="K109" t="s">
        <v>14448</v>
      </c>
      <c r="L109" t="s">
        <v>2197</v>
      </c>
      <c r="M109" t="s">
        <v>30472</v>
      </c>
      <c r="N109">
        <v>211971</v>
      </c>
      <c r="O109">
        <v>4705</v>
      </c>
      <c r="P109" t="s">
        <v>10116</v>
      </c>
      <c r="Q109">
        <v>2</v>
      </c>
      <c r="R109" t="s">
        <v>14701</v>
      </c>
      <c r="S109" t="s">
        <v>14702</v>
      </c>
      <c r="T109">
        <v>326</v>
      </c>
      <c r="U109" t="s">
        <v>9</v>
      </c>
      <c r="V109" t="s">
        <v>14321</v>
      </c>
      <c r="W109" t="s">
        <v>14352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2">
      <c r="A110" t="s">
        <v>26</v>
      </c>
      <c r="B110" t="s">
        <v>14317</v>
      </c>
      <c r="C110" t="s">
        <v>14703</v>
      </c>
      <c r="D110">
        <v>275</v>
      </c>
      <c r="E110">
        <v>123</v>
      </c>
      <c r="F110">
        <v>0</v>
      </c>
      <c r="G110">
        <v>648</v>
      </c>
      <c r="H110" t="s">
        <v>14704</v>
      </c>
      <c r="I110">
        <v>3000</v>
      </c>
      <c r="J110">
        <v>46978995</v>
      </c>
      <c r="K110" t="s">
        <v>14324</v>
      </c>
      <c r="L110" t="s">
        <v>32</v>
      </c>
      <c r="M110" t="s">
        <v>30473</v>
      </c>
      <c r="N110">
        <v>111609</v>
      </c>
      <c r="O110">
        <v>5505</v>
      </c>
      <c r="P110" t="s">
        <v>9790</v>
      </c>
      <c r="Q110">
        <v>0</v>
      </c>
      <c r="R110" t="s">
        <v>14705</v>
      </c>
      <c r="S110" t="s">
        <v>14706</v>
      </c>
      <c r="T110">
        <v>781</v>
      </c>
      <c r="U110" t="s">
        <v>9</v>
      </c>
      <c r="V110" t="s">
        <v>14321</v>
      </c>
      <c r="W110" t="s">
        <v>14322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2">
      <c r="A111" t="s">
        <v>180</v>
      </c>
      <c r="B111" t="s">
        <v>14317</v>
      </c>
      <c r="C111" t="s">
        <v>14707</v>
      </c>
      <c r="D111">
        <v>474</v>
      </c>
      <c r="E111">
        <v>126</v>
      </c>
      <c r="F111">
        <v>230</v>
      </c>
      <c r="G111">
        <v>2000</v>
      </c>
      <c r="H111" t="s">
        <v>184</v>
      </c>
      <c r="I111">
        <v>24000</v>
      </c>
      <c r="J111">
        <v>89732035</v>
      </c>
      <c r="K111" t="s">
        <v>14342</v>
      </c>
      <c r="L111" t="s">
        <v>138</v>
      </c>
      <c r="M111" t="s">
        <v>30474</v>
      </c>
      <c r="N111">
        <v>188457</v>
      </c>
      <c r="O111">
        <v>38873</v>
      </c>
      <c r="P111" t="s">
        <v>2263</v>
      </c>
      <c r="Q111">
        <v>2</v>
      </c>
      <c r="R111" t="s">
        <v>14708</v>
      </c>
      <c r="S111" t="s">
        <v>14709</v>
      </c>
      <c r="T111">
        <v>867</v>
      </c>
      <c r="U111" t="s">
        <v>9</v>
      </c>
      <c r="V111" t="s">
        <v>14321</v>
      </c>
      <c r="W111" t="s">
        <v>14322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2">
      <c r="A112" t="s">
        <v>3715</v>
      </c>
      <c r="B112" t="s">
        <v>14317</v>
      </c>
      <c r="C112" t="s">
        <v>14710</v>
      </c>
      <c r="D112">
        <v>228</v>
      </c>
      <c r="E112">
        <v>113</v>
      </c>
      <c r="F112">
        <v>150</v>
      </c>
      <c r="G112">
        <v>59</v>
      </c>
      <c r="H112" t="s">
        <v>14547</v>
      </c>
      <c r="I112">
        <v>531</v>
      </c>
      <c r="J112">
        <v>104383624</v>
      </c>
      <c r="K112" t="s">
        <v>14410</v>
      </c>
      <c r="L112" t="s">
        <v>3436</v>
      </c>
      <c r="M112" t="s">
        <v>30475</v>
      </c>
      <c r="N112">
        <v>106446</v>
      </c>
      <c r="O112">
        <v>764</v>
      </c>
      <c r="P112" t="s">
        <v>8367</v>
      </c>
      <c r="Q112">
        <v>4</v>
      </c>
      <c r="R112" t="s">
        <v>14711</v>
      </c>
      <c r="S112" t="s">
        <v>14712</v>
      </c>
      <c r="T112">
        <v>227</v>
      </c>
      <c r="U112" t="s">
        <v>9</v>
      </c>
      <c r="V112" t="s">
        <v>14321</v>
      </c>
      <c r="W112" t="s">
        <v>14352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2">
      <c r="A113" t="s">
        <v>2269</v>
      </c>
      <c r="B113" t="s">
        <v>14713</v>
      </c>
      <c r="C113" t="s">
        <v>14452</v>
      </c>
      <c r="D113">
        <v>191</v>
      </c>
      <c r="E113">
        <v>184</v>
      </c>
      <c r="F113">
        <v>0</v>
      </c>
      <c r="G113">
        <v>691</v>
      </c>
      <c r="H113" t="s">
        <v>5843</v>
      </c>
      <c r="I113">
        <v>3000</v>
      </c>
      <c r="J113">
        <v>198539855</v>
      </c>
      <c r="K113" t="s">
        <v>14714</v>
      </c>
      <c r="L113" t="s">
        <v>1602</v>
      </c>
      <c r="M113" t="s">
        <v>30476</v>
      </c>
      <c r="N113">
        <v>254111</v>
      </c>
      <c r="O113">
        <v>5401</v>
      </c>
      <c r="P113" t="s">
        <v>3531</v>
      </c>
      <c r="Q113">
        <v>0</v>
      </c>
      <c r="R113" t="s">
        <v>14715</v>
      </c>
      <c r="S113" t="s">
        <v>14716</v>
      </c>
      <c r="T113">
        <v>1999</v>
      </c>
      <c r="U113" t="s">
        <v>9</v>
      </c>
      <c r="V113" t="s">
        <v>14321</v>
      </c>
      <c r="W113" t="s">
        <v>14322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2">
      <c r="A114" t="s">
        <v>11078</v>
      </c>
      <c r="B114" t="s">
        <v>14317</v>
      </c>
      <c r="C114" t="s">
        <v>14452</v>
      </c>
      <c r="D114">
        <v>396</v>
      </c>
      <c r="E114">
        <v>144</v>
      </c>
      <c r="F114">
        <v>0</v>
      </c>
      <c r="G114">
        <v>581</v>
      </c>
      <c r="H114" t="s">
        <v>1605</v>
      </c>
      <c r="I114">
        <v>662</v>
      </c>
      <c r="J114">
        <v>318759914</v>
      </c>
      <c r="K114" t="s">
        <v>14342</v>
      </c>
      <c r="L114" t="s">
        <v>14717</v>
      </c>
      <c r="M114" t="s">
        <v>30477</v>
      </c>
      <c r="N114">
        <v>513158</v>
      </c>
      <c r="O114">
        <v>2333</v>
      </c>
      <c r="P114" t="s">
        <v>4083</v>
      </c>
      <c r="Q114">
        <v>0</v>
      </c>
      <c r="R114" t="s">
        <v>14718</v>
      </c>
      <c r="S114" t="s">
        <v>14719</v>
      </c>
      <c r="T114">
        <v>1782</v>
      </c>
      <c r="U114" t="s">
        <v>9</v>
      </c>
      <c r="V114" t="s">
        <v>14321</v>
      </c>
      <c r="W114" t="s">
        <v>14322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2">
      <c r="A115" t="s">
        <v>3879</v>
      </c>
      <c r="B115" t="s">
        <v>14317</v>
      </c>
      <c r="C115" t="s">
        <v>14720</v>
      </c>
      <c r="D115">
        <v>248</v>
      </c>
      <c r="E115">
        <v>206</v>
      </c>
      <c r="F115">
        <v>0</v>
      </c>
      <c r="G115">
        <v>591</v>
      </c>
      <c r="H115" t="s">
        <v>14612</v>
      </c>
      <c r="I115">
        <v>12000</v>
      </c>
      <c r="J115">
        <v>34293771</v>
      </c>
      <c r="K115" t="s">
        <v>14721</v>
      </c>
      <c r="L115" t="s">
        <v>553</v>
      </c>
      <c r="M115" t="s">
        <v>30478</v>
      </c>
      <c r="N115">
        <v>138863</v>
      </c>
      <c r="O115">
        <v>24598</v>
      </c>
      <c r="P115" t="s">
        <v>7799</v>
      </c>
      <c r="Q115">
        <v>3</v>
      </c>
      <c r="R115" t="s">
        <v>14722</v>
      </c>
      <c r="S115" t="s">
        <v>14723</v>
      </c>
      <c r="T115">
        <v>1390</v>
      </c>
      <c r="U115" t="s">
        <v>9</v>
      </c>
      <c r="V115" t="s">
        <v>14724</v>
      </c>
      <c r="W115" t="s">
        <v>14624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2">
      <c r="A116" t="s">
        <v>1394</v>
      </c>
      <c r="B116" t="s">
        <v>14317</v>
      </c>
      <c r="C116" t="s">
        <v>14356</v>
      </c>
      <c r="D116">
        <v>329</v>
      </c>
      <c r="E116">
        <v>138</v>
      </c>
      <c r="F116">
        <v>282</v>
      </c>
      <c r="G116">
        <v>687</v>
      </c>
      <c r="H116" t="s">
        <v>699</v>
      </c>
      <c r="I116">
        <v>21000</v>
      </c>
      <c r="J116">
        <v>292000866</v>
      </c>
      <c r="K116" t="s">
        <v>14357</v>
      </c>
      <c r="L116" t="s">
        <v>1252</v>
      </c>
      <c r="M116" t="s">
        <v>30479</v>
      </c>
      <c r="N116">
        <v>355137</v>
      </c>
      <c r="O116">
        <v>33433</v>
      </c>
      <c r="P116" t="s">
        <v>5176</v>
      </c>
      <c r="Q116">
        <v>3</v>
      </c>
      <c r="R116" t="s">
        <v>14725</v>
      </c>
      <c r="S116" t="s">
        <v>14726</v>
      </c>
      <c r="T116">
        <v>1108</v>
      </c>
      <c r="U116" t="s">
        <v>9</v>
      </c>
      <c r="V116" t="s">
        <v>14332</v>
      </c>
      <c r="W116" t="s">
        <v>14322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2">
      <c r="A117" t="s">
        <v>1849</v>
      </c>
      <c r="B117" t="s">
        <v>14317</v>
      </c>
      <c r="C117" t="s">
        <v>14500</v>
      </c>
      <c r="D117">
        <v>295</v>
      </c>
      <c r="E117">
        <v>157</v>
      </c>
      <c r="F117">
        <v>179</v>
      </c>
      <c r="G117">
        <v>10000</v>
      </c>
      <c r="H117" t="s">
        <v>699</v>
      </c>
      <c r="I117">
        <v>21000</v>
      </c>
      <c r="J117">
        <v>289994397</v>
      </c>
      <c r="K117" t="s">
        <v>14357</v>
      </c>
      <c r="L117" t="s">
        <v>1252</v>
      </c>
      <c r="M117" t="s">
        <v>30480</v>
      </c>
      <c r="N117">
        <v>385670</v>
      </c>
      <c r="O117">
        <v>53413</v>
      </c>
      <c r="P117" t="s">
        <v>700</v>
      </c>
      <c r="Q117">
        <v>1</v>
      </c>
      <c r="R117" t="s">
        <v>14727</v>
      </c>
      <c r="S117" t="s">
        <v>14728</v>
      </c>
      <c r="T117">
        <v>1896</v>
      </c>
      <c r="U117" t="s">
        <v>9</v>
      </c>
      <c r="V117" t="s">
        <v>14332</v>
      </c>
      <c r="W117" t="s">
        <v>14322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2">
      <c r="A118" t="s">
        <v>1860</v>
      </c>
      <c r="B118" t="s">
        <v>14317</v>
      </c>
      <c r="C118" t="s">
        <v>5875</v>
      </c>
      <c r="D118">
        <v>318</v>
      </c>
      <c r="E118">
        <v>102</v>
      </c>
      <c r="F118">
        <v>532</v>
      </c>
      <c r="G118">
        <v>979</v>
      </c>
      <c r="H118" t="s">
        <v>80</v>
      </c>
      <c r="I118">
        <v>10000</v>
      </c>
      <c r="J118">
        <v>227946274</v>
      </c>
      <c r="K118" t="s">
        <v>14729</v>
      </c>
      <c r="L118" t="s">
        <v>48</v>
      </c>
      <c r="M118" t="s">
        <v>30481</v>
      </c>
      <c r="N118">
        <v>343648</v>
      </c>
      <c r="O118">
        <v>21584</v>
      </c>
      <c r="P118" t="s">
        <v>671</v>
      </c>
      <c r="Q118">
        <v>0</v>
      </c>
      <c r="R118" t="s">
        <v>14730</v>
      </c>
      <c r="S118" t="s">
        <v>14731</v>
      </c>
      <c r="T118">
        <v>590</v>
      </c>
      <c r="U118" t="s">
        <v>9</v>
      </c>
      <c r="V118" t="s">
        <v>14321</v>
      </c>
      <c r="W118" t="s">
        <v>14322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2">
      <c r="A119" t="s">
        <v>2922</v>
      </c>
      <c r="B119" t="s">
        <v>14317</v>
      </c>
      <c r="C119" t="s">
        <v>14687</v>
      </c>
      <c r="D119">
        <v>323</v>
      </c>
      <c r="E119">
        <v>104</v>
      </c>
      <c r="F119">
        <v>508</v>
      </c>
      <c r="G119">
        <v>558</v>
      </c>
      <c r="H119" t="s">
        <v>1358</v>
      </c>
      <c r="I119">
        <v>10000</v>
      </c>
      <c r="J119">
        <v>256386216</v>
      </c>
      <c r="K119" t="s">
        <v>14732</v>
      </c>
      <c r="L119" t="s">
        <v>48</v>
      </c>
      <c r="M119" t="s">
        <v>30482</v>
      </c>
      <c r="N119">
        <v>530870</v>
      </c>
      <c r="O119">
        <v>13076</v>
      </c>
      <c r="P119" t="s">
        <v>2925</v>
      </c>
      <c r="Q119">
        <v>0</v>
      </c>
      <c r="R119" t="s">
        <v>14733</v>
      </c>
      <c r="S119" t="s">
        <v>14734</v>
      </c>
      <c r="T119">
        <v>1413</v>
      </c>
      <c r="U119" t="s">
        <v>9</v>
      </c>
      <c r="V119" t="s">
        <v>14321</v>
      </c>
      <c r="W119" t="s">
        <v>14322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2">
      <c r="A120" t="s">
        <v>1227</v>
      </c>
      <c r="B120" t="s">
        <v>14317</v>
      </c>
      <c r="C120" t="s">
        <v>14438</v>
      </c>
      <c r="D120">
        <v>276</v>
      </c>
      <c r="E120">
        <v>115</v>
      </c>
      <c r="F120">
        <v>13000</v>
      </c>
      <c r="G120">
        <v>588</v>
      </c>
      <c r="H120" t="s">
        <v>1200</v>
      </c>
      <c r="I120">
        <v>40000</v>
      </c>
      <c r="J120">
        <v>206456431</v>
      </c>
      <c r="K120" t="s">
        <v>14735</v>
      </c>
      <c r="L120" t="s">
        <v>455</v>
      </c>
      <c r="M120" t="s">
        <v>30483</v>
      </c>
      <c r="N120">
        <v>320284</v>
      </c>
      <c r="O120">
        <v>57844</v>
      </c>
      <c r="P120" t="s">
        <v>1231</v>
      </c>
      <c r="Q120">
        <v>3</v>
      </c>
      <c r="R120" t="s">
        <v>14736</v>
      </c>
      <c r="S120" t="s">
        <v>14737</v>
      </c>
      <c r="T120">
        <v>1361</v>
      </c>
      <c r="U120" t="s">
        <v>9</v>
      </c>
      <c r="V120" t="s">
        <v>14321</v>
      </c>
      <c r="W120" t="s">
        <v>14352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2">
      <c r="A121" t="s">
        <v>911</v>
      </c>
      <c r="B121" t="s">
        <v>14317</v>
      </c>
      <c r="C121" t="s">
        <v>14635</v>
      </c>
      <c r="D121">
        <v>318</v>
      </c>
      <c r="E121">
        <v>111</v>
      </c>
      <c r="F121">
        <v>663</v>
      </c>
      <c r="G121">
        <v>954</v>
      </c>
      <c r="H121" t="s">
        <v>1355</v>
      </c>
      <c r="I121">
        <v>1000</v>
      </c>
      <c r="J121">
        <v>206435493</v>
      </c>
      <c r="K121" t="s">
        <v>14738</v>
      </c>
      <c r="L121" t="s">
        <v>914</v>
      </c>
      <c r="M121" t="s">
        <v>30484</v>
      </c>
      <c r="N121">
        <v>473887</v>
      </c>
      <c r="O121">
        <v>4764</v>
      </c>
      <c r="P121" t="s">
        <v>917</v>
      </c>
      <c r="Q121">
        <v>0</v>
      </c>
      <c r="R121" t="s">
        <v>14739</v>
      </c>
      <c r="S121" t="s">
        <v>14740</v>
      </c>
      <c r="T121">
        <v>626</v>
      </c>
      <c r="U121" t="s">
        <v>9</v>
      </c>
      <c r="V121" t="s">
        <v>14321</v>
      </c>
      <c r="W121" t="s">
        <v>14451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2">
      <c r="A122" t="s">
        <v>362</v>
      </c>
      <c r="B122" t="s">
        <v>14317</v>
      </c>
      <c r="C122" t="s">
        <v>14333</v>
      </c>
      <c r="D122">
        <v>478</v>
      </c>
      <c r="E122">
        <v>128</v>
      </c>
      <c r="F122">
        <v>22000</v>
      </c>
      <c r="G122">
        <v>11000</v>
      </c>
      <c r="H122" t="s">
        <v>364</v>
      </c>
      <c r="I122">
        <v>23000</v>
      </c>
      <c r="J122">
        <v>205343774</v>
      </c>
      <c r="K122" t="s">
        <v>14368</v>
      </c>
      <c r="L122" t="s">
        <v>331</v>
      </c>
      <c r="M122" t="s">
        <v>30485</v>
      </c>
      <c r="N122">
        <v>980946</v>
      </c>
      <c r="O122">
        <v>59558</v>
      </c>
      <c r="P122" t="s">
        <v>60</v>
      </c>
      <c r="Q122">
        <v>0</v>
      </c>
      <c r="R122" t="s">
        <v>14741</v>
      </c>
      <c r="S122" t="s">
        <v>14742</v>
      </c>
      <c r="T122">
        <v>2685</v>
      </c>
      <c r="U122" t="s">
        <v>9</v>
      </c>
      <c r="V122" t="s">
        <v>14321</v>
      </c>
      <c r="W122" t="s">
        <v>14322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2">
      <c r="A123" t="s">
        <v>2910</v>
      </c>
      <c r="B123" t="s">
        <v>14317</v>
      </c>
      <c r="C123" t="s">
        <v>14743</v>
      </c>
      <c r="D123">
        <v>167</v>
      </c>
      <c r="E123">
        <v>89</v>
      </c>
      <c r="F123">
        <v>35</v>
      </c>
      <c r="G123">
        <v>436</v>
      </c>
      <c r="H123" t="s">
        <v>1142</v>
      </c>
      <c r="I123">
        <v>1000</v>
      </c>
      <c r="J123">
        <v>179982968</v>
      </c>
      <c r="K123" t="s">
        <v>14744</v>
      </c>
      <c r="L123" t="s">
        <v>2298</v>
      </c>
      <c r="M123" t="s">
        <v>30486</v>
      </c>
      <c r="N123">
        <v>146019</v>
      </c>
      <c r="O123">
        <v>3285</v>
      </c>
      <c r="P123" t="s">
        <v>1019</v>
      </c>
      <c r="Q123">
        <v>0</v>
      </c>
      <c r="R123" t="s">
        <v>14745</v>
      </c>
      <c r="S123" t="s">
        <v>14746</v>
      </c>
      <c r="T123">
        <v>119</v>
      </c>
      <c r="U123" t="s">
        <v>9</v>
      </c>
      <c r="V123" t="s">
        <v>14321</v>
      </c>
      <c r="W123" t="s">
        <v>14352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2">
      <c r="A124" t="s">
        <v>1081</v>
      </c>
      <c r="B124" t="s">
        <v>14317</v>
      </c>
      <c r="C124" t="s">
        <v>14747</v>
      </c>
      <c r="D124">
        <v>185</v>
      </c>
      <c r="E124">
        <v>105</v>
      </c>
      <c r="F124">
        <v>189</v>
      </c>
      <c r="G124">
        <v>1000</v>
      </c>
      <c r="H124" t="s">
        <v>646</v>
      </c>
      <c r="I124">
        <v>49000</v>
      </c>
      <c r="J124">
        <v>177243721</v>
      </c>
      <c r="K124" t="s">
        <v>14735</v>
      </c>
      <c r="L124" t="s">
        <v>647</v>
      </c>
      <c r="M124" t="s">
        <v>30487</v>
      </c>
      <c r="N124">
        <v>130272</v>
      </c>
      <c r="O124">
        <v>54039</v>
      </c>
      <c r="P124" t="s">
        <v>164</v>
      </c>
      <c r="Q124">
        <v>2</v>
      </c>
      <c r="R124" t="s">
        <v>14748</v>
      </c>
      <c r="S124" t="s">
        <v>14749</v>
      </c>
      <c r="T124">
        <v>209</v>
      </c>
      <c r="U124" t="s">
        <v>9</v>
      </c>
      <c r="V124" t="s">
        <v>14321</v>
      </c>
      <c r="W124" t="s">
        <v>14352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2">
      <c r="A125" t="s">
        <v>12632</v>
      </c>
      <c r="B125" t="s">
        <v>14317</v>
      </c>
      <c r="C125" t="s">
        <v>14750</v>
      </c>
      <c r="D125">
        <v>350</v>
      </c>
      <c r="E125">
        <v>119</v>
      </c>
      <c r="F125">
        <v>151</v>
      </c>
      <c r="G125">
        <v>2000</v>
      </c>
      <c r="H125" t="s">
        <v>116</v>
      </c>
      <c r="I125">
        <v>20000</v>
      </c>
      <c r="J125">
        <v>179883016</v>
      </c>
      <c r="K125" t="s">
        <v>14442</v>
      </c>
      <c r="L125" t="s">
        <v>361</v>
      </c>
      <c r="M125" t="s">
        <v>30488</v>
      </c>
      <c r="N125">
        <v>361924</v>
      </c>
      <c r="O125">
        <v>40054</v>
      </c>
      <c r="P125" t="s">
        <v>14751</v>
      </c>
      <c r="Q125">
        <v>0</v>
      </c>
      <c r="R125" t="s">
        <v>14752</v>
      </c>
      <c r="S125" t="s">
        <v>14753</v>
      </c>
      <c r="T125">
        <v>641</v>
      </c>
      <c r="U125" t="s">
        <v>9</v>
      </c>
      <c r="V125" t="s">
        <v>14321</v>
      </c>
      <c r="W125" t="s">
        <v>14322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2">
      <c r="A126" t="s">
        <v>1542</v>
      </c>
      <c r="B126" t="s">
        <v>14317</v>
      </c>
      <c r="C126" t="s">
        <v>14540</v>
      </c>
      <c r="D126">
        <v>245</v>
      </c>
      <c r="E126">
        <v>129</v>
      </c>
      <c r="F126">
        <v>0</v>
      </c>
      <c r="G126">
        <v>233</v>
      </c>
      <c r="H126" t="s">
        <v>7418</v>
      </c>
      <c r="I126">
        <v>309</v>
      </c>
      <c r="J126">
        <v>139259759</v>
      </c>
      <c r="K126" t="s">
        <v>14657</v>
      </c>
      <c r="L126" t="s">
        <v>2645</v>
      </c>
      <c r="M126" t="s">
        <v>30489</v>
      </c>
      <c r="N126">
        <v>364948</v>
      </c>
      <c r="O126">
        <v>1062</v>
      </c>
      <c r="P126" t="s">
        <v>3310</v>
      </c>
      <c r="Q126">
        <v>0</v>
      </c>
      <c r="R126" t="s">
        <v>14754</v>
      </c>
      <c r="S126" t="s">
        <v>14755</v>
      </c>
      <c r="T126">
        <v>2121</v>
      </c>
      <c r="U126" t="s">
        <v>9</v>
      </c>
      <c r="V126" t="s">
        <v>14499</v>
      </c>
      <c r="W126" t="s">
        <v>14624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2">
      <c r="A127" t="s">
        <v>715</v>
      </c>
      <c r="B127" t="s">
        <v>14317</v>
      </c>
      <c r="C127" t="s">
        <v>14756</v>
      </c>
      <c r="D127">
        <v>406</v>
      </c>
      <c r="E127">
        <v>102</v>
      </c>
      <c r="F127">
        <v>69</v>
      </c>
      <c r="G127">
        <v>490</v>
      </c>
      <c r="H127" t="s">
        <v>10644</v>
      </c>
      <c r="I127">
        <v>1000</v>
      </c>
      <c r="J127">
        <v>400736600</v>
      </c>
      <c r="K127" t="s">
        <v>14757</v>
      </c>
      <c r="L127" t="s">
        <v>154</v>
      </c>
      <c r="M127" t="s">
        <v>30490</v>
      </c>
      <c r="N127">
        <v>421658</v>
      </c>
      <c r="O127">
        <v>2582</v>
      </c>
      <c r="P127" t="s">
        <v>14758</v>
      </c>
      <c r="Q127">
        <v>0</v>
      </c>
      <c r="R127" t="s">
        <v>14759</v>
      </c>
      <c r="S127" t="s">
        <v>14760</v>
      </c>
      <c r="T127">
        <v>904</v>
      </c>
      <c r="U127" t="s">
        <v>9</v>
      </c>
      <c r="V127" t="s">
        <v>14321</v>
      </c>
      <c r="W127" t="s">
        <v>14352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2">
      <c r="A128" t="s">
        <v>1903</v>
      </c>
      <c r="B128" t="s">
        <v>14317</v>
      </c>
      <c r="C128" t="s">
        <v>14540</v>
      </c>
      <c r="D128">
        <v>275</v>
      </c>
      <c r="E128">
        <v>138</v>
      </c>
      <c r="F128">
        <v>0</v>
      </c>
      <c r="G128">
        <v>30</v>
      </c>
      <c r="H128" t="s">
        <v>14761</v>
      </c>
      <c r="I128">
        <v>234</v>
      </c>
      <c r="J128">
        <v>281492479</v>
      </c>
      <c r="K128" t="s">
        <v>14657</v>
      </c>
      <c r="L128" t="s">
        <v>1904</v>
      </c>
      <c r="M128" t="s">
        <v>30491</v>
      </c>
      <c r="N128">
        <v>421818</v>
      </c>
      <c r="O128">
        <v>534</v>
      </c>
      <c r="P128" t="s">
        <v>1544</v>
      </c>
      <c r="Q128">
        <v>0</v>
      </c>
      <c r="R128" t="s">
        <v>14762</v>
      </c>
      <c r="S128" t="s">
        <v>14763</v>
      </c>
      <c r="T128">
        <v>2789</v>
      </c>
      <c r="U128" t="s">
        <v>9</v>
      </c>
      <c r="V128" t="s">
        <v>14321</v>
      </c>
      <c r="W128" t="s">
        <v>14624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2">
      <c r="A129" t="s">
        <v>550</v>
      </c>
      <c r="B129" t="s">
        <v>14317</v>
      </c>
      <c r="C129" t="s">
        <v>14707</v>
      </c>
      <c r="D129">
        <v>486</v>
      </c>
      <c r="E129">
        <v>112</v>
      </c>
      <c r="F129">
        <v>230</v>
      </c>
      <c r="G129">
        <v>12000</v>
      </c>
      <c r="H129" t="s">
        <v>551</v>
      </c>
      <c r="I129">
        <v>26000</v>
      </c>
      <c r="J129">
        <v>206360018</v>
      </c>
      <c r="K129" t="s">
        <v>14324</v>
      </c>
      <c r="L129" t="s">
        <v>176</v>
      </c>
      <c r="M129" t="s">
        <v>30492</v>
      </c>
      <c r="N129">
        <v>414070</v>
      </c>
      <c r="O129">
        <v>59803</v>
      </c>
      <c r="P129" t="s">
        <v>553</v>
      </c>
      <c r="Q129">
        <v>3</v>
      </c>
      <c r="R129" t="s">
        <v>14764</v>
      </c>
      <c r="S129" t="s">
        <v>14765</v>
      </c>
      <c r="T129">
        <v>532</v>
      </c>
      <c r="U129" t="s">
        <v>9</v>
      </c>
      <c r="V129" t="s">
        <v>14321</v>
      </c>
      <c r="W129" t="s">
        <v>14322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2">
      <c r="A130" t="s">
        <v>77</v>
      </c>
      <c r="B130" t="s">
        <v>14317</v>
      </c>
      <c r="C130" t="s">
        <v>14766</v>
      </c>
      <c r="D130">
        <v>739</v>
      </c>
      <c r="E130">
        <v>120</v>
      </c>
      <c r="F130">
        <v>750</v>
      </c>
      <c r="G130">
        <v>943</v>
      </c>
      <c r="H130" t="s">
        <v>80</v>
      </c>
      <c r="I130">
        <v>27000</v>
      </c>
      <c r="J130">
        <v>153629485</v>
      </c>
      <c r="K130" t="s">
        <v>14424</v>
      </c>
      <c r="L130" t="s">
        <v>79</v>
      </c>
      <c r="M130" t="s">
        <v>30493</v>
      </c>
      <c r="N130">
        <v>552503</v>
      </c>
      <c r="O130">
        <v>40025</v>
      </c>
      <c r="P130" t="s">
        <v>14767</v>
      </c>
      <c r="Q130">
        <v>0</v>
      </c>
      <c r="R130" t="s">
        <v>14768</v>
      </c>
      <c r="S130" t="s">
        <v>14769</v>
      </c>
      <c r="T130">
        <v>1588</v>
      </c>
      <c r="U130" t="s">
        <v>9</v>
      </c>
      <c r="V130" t="s">
        <v>14499</v>
      </c>
      <c r="W130" t="s">
        <v>14624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2">
      <c r="A131" t="s">
        <v>1962</v>
      </c>
      <c r="B131" t="s">
        <v>14317</v>
      </c>
      <c r="C131" t="s">
        <v>6751</v>
      </c>
      <c r="D131">
        <v>298</v>
      </c>
      <c r="E131">
        <v>146</v>
      </c>
      <c r="F131">
        <v>2000</v>
      </c>
      <c r="G131">
        <v>294</v>
      </c>
      <c r="H131" t="s">
        <v>1963</v>
      </c>
      <c r="I131">
        <v>15000</v>
      </c>
      <c r="J131">
        <v>133375846</v>
      </c>
      <c r="K131" t="s">
        <v>14770</v>
      </c>
      <c r="L131" t="s">
        <v>619</v>
      </c>
      <c r="M131" t="s">
        <v>30494</v>
      </c>
      <c r="N131">
        <v>207839</v>
      </c>
      <c r="O131">
        <v>16948</v>
      </c>
      <c r="P131" t="s">
        <v>3583</v>
      </c>
      <c r="Q131">
        <v>2</v>
      </c>
      <c r="R131" t="s">
        <v>14771</v>
      </c>
      <c r="S131" t="s">
        <v>14772</v>
      </c>
      <c r="T131">
        <v>435</v>
      </c>
      <c r="U131" t="s">
        <v>9</v>
      </c>
      <c r="V131" t="s">
        <v>14321</v>
      </c>
      <c r="W131" t="s">
        <v>14322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2">
      <c r="A132" t="s">
        <v>792</v>
      </c>
      <c r="B132" t="s">
        <v>14317</v>
      </c>
      <c r="C132" t="s">
        <v>1507</v>
      </c>
      <c r="D132">
        <v>516</v>
      </c>
      <c r="E132">
        <v>115</v>
      </c>
      <c r="F132">
        <v>0</v>
      </c>
      <c r="G132">
        <v>12000</v>
      </c>
      <c r="H132" t="s">
        <v>551</v>
      </c>
      <c r="I132">
        <v>26000</v>
      </c>
      <c r="J132">
        <v>181015141</v>
      </c>
      <c r="K132" t="s">
        <v>14324</v>
      </c>
      <c r="L132" t="s">
        <v>176</v>
      </c>
      <c r="M132" t="s">
        <v>30495</v>
      </c>
      <c r="N132">
        <v>536314</v>
      </c>
      <c r="O132">
        <v>60059</v>
      </c>
      <c r="P132" t="s">
        <v>553</v>
      </c>
      <c r="Q132">
        <v>1</v>
      </c>
      <c r="R132" t="s">
        <v>14773</v>
      </c>
      <c r="S132" t="s">
        <v>14774</v>
      </c>
      <c r="T132">
        <v>738</v>
      </c>
      <c r="U132" t="s">
        <v>9</v>
      </c>
      <c r="V132" t="s">
        <v>14321</v>
      </c>
      <c r="W132" t="s">
        <v>14322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2">
      <c r="A133" t="s">
        <v>2118</v>
      </c>
      <c r="B133" t="s">
        <v>14317</v>
      </c>
      <c r="C133" t="s">
        <v>14775</v>
      </c>
      <c r="D133">
        <v>225</v>
      </c>
      <c r="E133">
        <v>96</v>
      </c>
      <c r="F133">
        <v>59</v>
      </c>
      <c r="G133">
        <v>699</v>
      </c>
      <c r="H133" t="s">
        <v>5423</v>
      </c>
      <c r="I133">
        <v>17000</v>
      </c>
      <c r="J133">
        <v>114053579</v>
      </c>
      <c r="K133" t="s">
        <v>14776</v>
      </c>
      <c r="L133" t="s">
        <v>14568</v>
      </c>
      <c r="M133" t="s">
        <v>30496</v>
      </c>
      <c r="N133">
        <v>146766</v>
      </c>
      <c r="O133">
        <v>20007</v>
      </c>
      <c r="P133" t="s">
        <v>2122</v>
      </c>
      <c r="Q133">
        <v>0</v>
      </c>
      <c r="R133" t="s">
        <v>14777</v>
      </c>
      <c r="S133" t="s">
        <v>14778</v>
      </c>
      <c r="T133">
        <v>178</v>
      </c>
      <c r="U133" t="s">
        <v>9</v>
      </c>
      <c r="V133" t="s">
        <v>14321</v>
      </c>
      <c r="W133" t="s">
        <v>14352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2">
      <c r="A134" t="s">
        <v>3469</v>
      </c>
      <c r="B134" t="s">
        <v>14317</v>
      </c>
      <c r="C134" t="s">
        <v>14779</v>
      </c>
      <c r="D134">
        <v>145</v>
      </c>
      <c r="E134">
        <v>88</v>
      </c>
      <c r="F134">
        <v>12</v>
      </c>
      <c r="G134">
        <v>182</v>
      </c>
      <c r="H134" t="s">
        <v>14780</v>
      </c>
      <c r="I134">
        <v>730</v>
      </c>
      <c r="J134">
        <v>119420252</v>
      </c>
      <c r="K134" t="s">
        <v>14781</v>
      </c>
      <c r="L134" t="s">
        <v>7110</v>
      </c>
      <c r="M134" t="s">
        <v>30497</v>
      </c>
      <c r="N134">
        <v>33042</v>
      </c>
      <c r="O134">
        <v>2217</v>
      </c>
      <c r="P134" t="s">
        <v>12056</v>
      </c>
      <c r="Q134">
        <v>0</v>
      </c>
      <c r="R134" t="s">
        <v>14782</v>
      </c>
      <c r="S134" t="s">
        <v>14783</v>
      </c>
      <c r="T134">
        <v>90</v>
      </c>
      <c r="U134" t="s">
        <v>9</v>
      </c>
      <c r="V134" t="s">
        <v>14321</v>
      </c>
      <c r="W134" t="s">
        <v>14352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2">
      <c r="A135" t="s">
        <v>4138</v>
      </c>
      <c r="B135" t="s">
        <v>14317</v>
      </c>
      <c r="C135" t="s">
        <v>14784</v>
      </c>
      <c r="D135">
        <v>310</v>
      </c>
      <c r="E135">
        <v>99</v>
      </c>
      <c r="F135">
        <v>473</v>
      </c>
      <c r="G135">
        <v>502</v>
      </c>
      <c r="H135" t="s">
        <v>14785</v>
      </c>
      <c r="I135">
        <v>14000</v>
      </c>
      <c r="J135">
        <v>83640426</v>
      </c>
      <c r="K135" t="s">
        <v>14324</v>
      </c>
      <c r="L135" t="s">
        <v>364</v>
      </c>
      <c r="M135" t="s">
        <v>30498</v>
      </c>
      <c r="N135">
        <v>152826</v>
      </c>
      <c r="O135">
        <v>16184</v>
      </c>
      <c r="P135" t="s">
        <v>519</v>
      </c>
      <c r="Q135">
        <v>0</v>
      </c>
      <c r="R135" t="s">
        <v>14786</v>
      </c>
      <c r="S135" t="s">
        <v>14787</v>
      </c>
      <c r="T135">
        <v>253</v>
      </c>
      <c r="U135" t="s">
        <v>9</v>
      </c>
      <c r="V135" t="s">
        <v>14321</v>
      </c>
      <c r="W135" t="s">
        <v>14322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2">
      <c r="A136" t="s">
        <v>3709</v>
      </c>
      <c r="B136" t="s">
        <v>14317</v>
      </c>
      <c r="C136" t="s">
        <v>14438</v>
      </c>
      <c r="D136">
        <v>526</v>
      </c>
      <c r="E136">
        <v>113</v>
      </c>
      <c r="F136">
        <v>13000</v>
      </c>
      <c r="G136">
        <v>16000</v>
      </c>
      <c r="H136" t="s">
        <v>14568</v>
      </c>
      <c r="I136">
        <v>40000</v>
      </c>
      <c r="J136">
        <v>79711678</v>
      </c>
      <c r="K136" t="s">
        <v>14788</v>
      </c>
      <c r="L136" t="s">
        <v>455</v>
      </c>
      <c r="M136" t="s">
        <v>30499</v>
      </c>
      <c r="N136">
        <v>199039</v>
      </c>
      <c r="O136">
        <v>80849</v>
      </c>
      <c r="P136" t="s">
        <v>1200</v>
      </c>
      <c r="Q136">
        <v>7</v>
      </c>
      <c r="R136" t="s">
        <v>14789</v>
      </c>
      <c r="S136" t="s">
        <v>14790</v>
      </c>
      <c r="T136">
        <v>479</v>
      </c>
      <c r="U136" t="s">
        <v>9</v>
      </c>
      <c r="V136" t="s">
        <v>14321</v>
      </c>
      <c r="W136" t="s">
        <v>14322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2">
      <c r="A137" t="s">
        <v>1117</v>
      </c>
      <c r="B137" t="s">
        <v>14317</v>
      </c>
      <c r="C137" t="s">
        <v>14791</v>
      </c>
      <c r="D137">
        <v>465</v>
      </c>
      <c r="E137">
        <v>131</v>
      </c>
      <c r="F137">
        <v>188</v>
      </c>
      <c r="G137">
        <v>641</v>
      </c>
      <c r="H137" t="s">
        <v>16</v>
      </c>
      <c r="I137">
        <v>10000</v>
      </c>
      <c r="J137">
        <v>195000874</v>
      </c>
      <c r="K137" t="s">
        <v>14328</v>
      </c>
      <c r="L137" t="s">
        <v>805</v>
      </c>
      <c r="M137" t="s">
        <v>30500</v>
      </c>
      <c r="N137">
        <v>232187</v>
      </c>
      <c r="O137">
        <v>21840</v>
      </c>
      <c r="P137" t="s">
        <v>1119</v>
      </c>
      <c r="Q137">
        <v>0</v>
      </c>
      <c r="R137" t="s">
        <v>14792</v>
      </c>
      <c r="S137" t="s">
        <v>14793</v>
      </c>
      <c r="T137">
        <v>440</v>
      </c>
      <c r="U137" t="s">
        <v>9</v>
      </c>
      <c r="V137" t="s">
        <v>14794</v>
      </c>
      <c r="W137" t="s">
        <v>14322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2">
      <c r="A138" t="s">
        <v>35287</v>
      </c>
      <c r="B138" t="s">
        <v>14317</v>
      </c>
      <c r="C138" t="s">
        <v>14795</v>
      </c>
      <c r="D138">
        <v>357</v>
      </c>
      <c r="E138">
        <v>119</v>
      </c>
      <c r="F138">
        <v>394</v>
      </c>
      <c r="G138">
        <v>162</v>
      </c>
      <c r="H138" t="s">
        <v>14796</v>
      </c>
      <c r="I138">
        <v>12000</v>
      </c>
      <c r="J138">
        <v>61937495</v>
      </c>
      <c r="K138" t="s">
        <v>14797</v>
      </c>
      <c r="L138" t="s">
        <v>553</v>
      </c>
      <c r="M138" t="s">
        <v>30501</v>
      </c>
      <c r="N138">
        <v>89442</v>
      </c>
      <c r="O138">
        <v>13071</v>
      </c>
      <c r="P138" t="s">
        <v>1977</v>
      </c>
      <c r="Q138">
        <v>0</v>
      </c>
      <c r="R138" t="s">
        <v>14798</v>
      </c>
      <c r="S138" t="s">
        <v>14799</v>
      </c>
      <c r="T138">
        <v>432</v>
      </c>
      <c r="U138" t="s">
        <v>9</v>
      </c>
      <c r="V138" t="s">
        <v>14321</v>
      </c>
      <c r="W138" t="s">
        <v>14624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2">
      <c r="A139" t="s">
        <v>35282</v>
      </c>
      <c r="B139" t="s">
        <v>14317</v>
      </c>
      <c r="C139" t="s">
        <v>14356</v>
      </c>
      <c r="D139">
        <v>248</v>
      </c>
      <c r="E139">
        <v>110</v>
      </c>
      <c r="F139">
        <v>282</v>
      </c>
      <c r="G139">
        <v>103</v>
      </c>
      <c r="H139" t="s">
        <v>14423</v>
      </c>
      <c r="I139">
        <v>11000</v>
      </c>
      <c r="J139">
        <v>124051759</v>
      </c>
      <c r="K139" t="s">
        <v>14413</v>
      </c>
      <c r="L139" t="s">
        <v>286</v>
      </c>
      <c r="M139" t="s">
        <v>30428</v>
      </c>
      <c r="N139">
        <v>42372</v>
      </c>
      <c r="O139">
        <v>21175</v>
      </c>
      <c r="P139" t="s">
        <v>14543</v>
      </c>
      <c r="Q139">
        <v>2</v>
      </c>
      <c r="R139" t="s">
        <v>14544</v>
      </c>
      <c r="S139" t="s">
        <v>14545</v>
      </c>
      <c r="T139">
        <v>239</v>
      </c>
      <c r="U139" t="s">
        <v>9</v>
      </c>
      <c r="V139" t="s">
        <v>14321</v>
      </c>
      <c r="W139" t="s">
        <v>14322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2">
      <c r="A140" t="s">
        <v>5418</v>
      </c>
      <c r="B140" t="s">
        <v>14317</v>
      </c>
      <c r="C140" t="s">
        <v>14800</v>
      </c>
      <c r="D140">
        <v>194</v>
      </c>
      <c r="E140">
        <v>91</v>
      </c>
      <c r="F140">
        <v>58</v>
      </c>
      <c r="G140">
        <v>826</v>
      </c>
      <c r="H140" t="s">
        <v>6991</v>
      </c>
      <c r="I140">
        <v>2000</v>
      </c>
      <c r="J140">
        <v>126597121</v>
      </c>
      <c r="K140" t="s">
        <v>14556</v>
      </c>
      <c r="L140" t="s">
        <v>639</v>
      </c>
      <c r="M140" t="s">
        <v>30502</v>
      </c>
      <c r="N140">
        <v>105902</v>
      </c>
      <c r="O140">
        <v>6576</v>
      </c>
      <c r="P140" t="s">
        <v>920</v>
      </c>
      <c r="Q140">
        <v>0</v>
      </c>
      <c r="R140" t="s">
        <v>14801</v>
      </c>
      <c r="S140" t="s">
        <v>14802</v>
      </c>
      <c r="T140">
        <v>206</v>
      </c>
      <c r="U140" t="s">
        <v>9</v>
      </c>
      <c r="V140" t="s">
        <v>14321</v>
      </c>
      <c r="W140" t="s">
        <v>14352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2">
      <c r="A141" t="s">
        <v>1579</v>
      </c>
      <c r="B141" t="s">
        <v>14317</v>
      </c>
      <c r="C141" t="s">
        <v>14803</v>
      </c>
      <c r="D141">
        <v>284</v>
      </c>
      <c r="E141">
        <v>90</v>
      </c>
      <c r="F141">
        <v>90</v>
      </c>
      <c r="G141">
        <v>15</v>
      </c>
      <c r="H141" t="s">
        <v>335</v>
      </c>
      <c r="I141">
        <v>11000</v>
      </c>
      <c r="J141">
        <v>165230261</v>
      </c>
      <c r="K141" t="s">
        <v>14744</v>
      </c>
      <c r="L141" t="s">
        <v>14612</v>
      </c>
      <c r="M141" t="s">
        <v>30503</v>
      </c>
      <c r="N141">
        <v>182718</v>
      </c>
      <c r="O141">
        <v>21015</v>
      </c>
      <c r="P141" t="s">
        <v>14804</v>
      </c>
      <c r="Q141">
        <v>0</v>
      </c>
      <c r="R141" t="s">
        <v>14805</v>
      </c>
      <c r="S141" t="s">
        <v>14806</v>
      </c>
      <c r="T141">
        <v>209</v>
      </c>
      <c r="U141" t="s">
        <v>9</v>
      </c>
      <c r="V141" t="s">
        <v>14321</v>
      </c>
      <c r="W141" t="s">
        <v>14352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2">
      <c r="A142" t="s">
        <v>3606</v>
      </c>
      <c r="B142" t="s">
        <v>14317</v>
      </c>
      <c r="C142" t="s">
        <v>4099</v>
      </c>
      <c r="D142">
        <v>280</v>
      </c>
      <c r="E142">
        <v>103</v>
      </c>
      <c r="F142">
        <v>0</v>
      </c>
      <c r="G142">
        <v>346</v>
      </c>
      <c r="H142" t="s">
        <v>3607</v>
      </c>
      <c r="I142">
        <v>1000</v>
      </c>
      <c r="J142">
        <v>131564731</v>
      </c>
      <c r="K142" t="s">
        <v>14379</v>
      </c>
      <c r="L142" t="s">
        <v>14807</v>
      </c>
      <c r="M142" t="s">
        <v>30504</v>
      </c>
      <c r="N142">
        <v>118951</v>
      </c>
      <c r="O142">
        <v>2857</v>
      </c>
      <c r="P142" t="s">
        <v>2476</v>
      </c>
      <c r="Q142">
        <v>0</v>
      </c>
      <c r="R142" t="s">
        <v>14808</v>
      </c>
      <c r="S142" t="s">
        <v>14809</v>
      </c>
      <c r="T142">
        <v>1382</v>
      </c>
      <c r="U142" t="s">
        <v>9</v>
      </c>
      <c r="V142" t="s">
        <v>14321</v>
      </c>
      <c r="W142" t="s">
        <v>14352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2">
      <c r="A143" t="s">
        <v>1401</v>
      </c>
      <c r="B143" t="s">
        <v>14317</v>
      </c>
      <c r="C143" t="s">
        <v>14491</v>
      </c>
      <c r="D143">
        <v>310</v>
      </c>
      <c r="E143">
        <v>124</v>
      </c>
      <c r="F143">
        <v>14000</v>
      </c>
      <c r="G143">
        <v>979</v>
      </c>
      <c r="H143" t="s">
        <v>805</v>
      </c>
      <c r="I143">
        <v>22000</v>
      </c>
      <c r="J143">
        <v>133382309</v>
      </c>
      <c r="K143" t="s">
        <v>14328</v>
      </c>
      <c r="L143" t="s">
        <v>143</v>
      </c>
      <c r="M143" t="s">
        <v>30505</v>
      </c>
      <c r="N143">
        <v>256695</v>
      </c>
      <c r="O143">
        <v>34817</v>
      </c>
      <c r="P143" t="s">
        <v>671</v>
      </c>
      <c r="Q143">
        <v>0</v>
      </c>
      <c r="R143" t="s">
        <v>14810</v>
      </c>
      <c r="S143" t="s">
        <v>14811</v>
      </c>
      <c r="T143">
        <v>871</v>
      </c>
      <c r="U143" t="s">
        <v>9</v>
      </c>
      <c r="V143" t="s">
        <v>14321</v>
      </c>
      <c r="W143" t="s">
        <v>14322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2">
      <c r="A144" t="s">
        <v>2840</v>
      </c>
      <c r="B144" t="s">
        <v>14317</v>
      </c>
      <c r="C144" t="s">
        <v>14533</v>
      </c>
      <c r="D144">
        <v>339</v>
      </c>
      <c r="E144">
        <v>131</v>
      </c>
      <c r="F144">
        <v>776</v>
      </c>
      <c r="G144">
        <v>256</v>
      </c>
      <c r="H144" t="s">
        <v>2955</v>
      </c>
      <c r="I144">
        <v>17000</v>
      </c>
      <c r="J144">
        <v>73103784</v>
      </c>
      <c r="K144" t="s">
        <v>14812</v>
      </c>
      <c r="L144" t="s">
        <v>675</v>
      </c>
      <c r="M144" t="s">
        <v>30506</v>
      </c>
      <c r="N144">
        <v>164238</v>
      </c>
      <c r="O144">
        <v>18204</v>
      </c>
      <c r="P144" t="s">
        <v>7059</v>
      </c>
      <c r="Q144">
        <v>2</v>
      </c>
      <c r="R144" t="s">
        <v>14813</v>
      </c>
      <c r="S144" t="s">
        <v>14814</v>
      </c>
      <c r="T144">
        <v>434</v>
      </c>
      <c r="U144" t="s">
        <v>9</v>
      </c>
      <c r="V144" t="s">
        <v>14321</v>
      </c>
      <c r="W144" t="s">
        <v>14322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2">
      <c r="A145" t="s">
        <v>6374</v>
      </c>
      <c r="B145" t="s">
        <v>14317</v>
      </c>
      <c r="C145" t="s">
        <v>14815</v>
      </c>
      <c r="D145">
        <v>132</v>
      </c>
      <c r="E145">
        <v>88</v>
      </c>
      <c r="F145">
        <v>25</v>
      </c>
      <c r="G145">
        <v>433</v>
      </c>
      <c r="H145" t="s">
        <v>3123</v>
      </c>
      <c r="I145">
        <v>921</v>
      </c>
      <c r="J145">
        <v>21379315</v>
      </c>
      <c r="K145" t="s">
        <v>14561</v>
      </c>
      <c r="L145" t="s">
        <v>6375</v>
      </c>
      <c r="M145" t="s">
        <v>30507</v>
      </c>
      <c r="N145">
        <v>17590</v>
      </c>
      <c r="O145">
        <v>2652</v>
      </c>
      <c r="P145" t="s">
        <v>6376</v>
      </c>
      <c r="Q145">
        <v>0</v>
      </c>
      <c r="R145" t="s">
        <v>14816</v>
      </c>
      <c r="S145" t="s">
        <v>14817</v>
      </c>
      <c r="T145">
        <v>112</v>
      </c>
      <c r="U145" t="s">
        <v>9</v>
      </c>
      <c r="V145" t="s">
        <v>14321</v>
      </c>
      <c r="W145" t="s">
        <v>14352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2">
      <c r="A146" t="s">
        <v>3721</v>
      </c>
      <c r="B146" t="s">
        <v>14317</v>
      </c>
      <c r="C146" t="s">
        <v>14818</v>
      </c>
      <c r="D146">
        <v>135</v>
      </c>
      <c r="E146">
        <v>85</v>
      </c>
      <c r="F146">
        <v>42</v>
      </c>
      <c r="G146">
        <v>586</v>
      </c>
      <c r="H146" t="s">
        <v>170</v>
      </c>
      <c r="I146">
        <v>20000</v>
      </c>
      <c r="J146">
        <v>64459316</v>
      </c>
      <c r="K146" t="s">
        <v>14556</v>
      </c>
      <c r="L146" t="s">
        <v>361</v>
      </c>
      <c r="M146" t="s">
        <v>30508</v>
      </c>
      <c r="N146">
        <v>85086</v>
      </c>
      <c r="O146">
        <v>35161</v>
      </c>
      <c r="P146" t="s">
        <v>5364</v>
      </c>
      <c r="Q146">
        <v>0</v>
      </c>
      <c r="R146" t="s">
        <v>14819</v>
      </c>
      <c r="S146" t="s">
        <v>14820</v>
      </c>
      <c r="T146">
        <v>122</v>
      </c>
      <c r="U146" t="s">
        <v>9</v>
      </c>
      <c r="V146" t="s">
        <v>14332</v>
      </c>
      <c r="W146" t="s">
        <v>14352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2">
      <c r="A147" t="s">
        <v>2458</v>
      </c>
      <c r="B147" t="s">
        <v>14317</v>
      </c>
      <c r="C147" t="s">
        <v>14821</v>
      </c>
      <c r="D147">
        <v>256</v>
      </c>
      <c r="E147">
        <v>111</v>
      </c>
      <c r="F147">
        <v>456</v>
      </c>
      <c r="G147">
        <v>394</v>
      </c>
      <c r="H147" t="s">
        <v>52</v>
      </c>
      <c r="I147">
        <v>20000</v>
      </c>
      <c r="J147">
        <v>34964818</v>
      </c>
      <c r="K147" t="s">
        <v>14410</v>
      </c>
      <c r="L147" t="s">
        <v>361</v>
      </c>
      <c r="M147" t="s">
        <v>30509</v>
      </c>
      <c r="N147">
        <v>39956</v>
      </c>
      <c r="O147">
        <v>21393</v>
      </c>
      <c r="P147" t="s">
        <v>2460</v>
      </c>
      <c r="Q147">
        <v>4</v>
      </c>
      <c r="R147" t="s">
        <v>14822</v>
      </c>
      <c r="S147" t="s">
        <v>14823</v>
      </c>
      <c r="T147">
        <v>186</v>
      </c>
      <c r="U147" t="s">
        <v>9</v>
      </c>
      <c r="V147" t="s">
        <v>14321</v>
      </c>
      <c r="W147" t="s">
        <v>14352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2">
      <c r="A148" t="s">
        <v>4744</v>
      </c>
      <c r="B148" t="s">
        <v>14317</v>
      </c>
      <c r="C148" t="s">
        <v>14824</v>
      </c>
      <c r="D148">
        <v>196</v>
      </c>
      <c r="E148">
        <v>92</v>
      </c>
      <c r="F148">
        <v>50</v>
      </c>
      <c r="G148">
        <v>517</v>
      </c>
      <c r="H148" t="s">
        <v>14825</v>
      </c>
      <c r="I148">
        <v>3000</v>
      </c>
      <c r="J148">
        <v>111505642</v>
      </c>
      <c r="K148" t="s">
        <v>14645</v>
      </c>
      <c r="L148" t="s">
        <v>416</v>
      </c>
      <c r="M148" t="s">
        <v>30510</v>
      </c>
      <c r="N148">
        <v>47900</v>
      </c>
      <c r="O148">
        <v>5810</v>
      </c>
      <c r="P148" t="s">
        <v>10328</v>
      </c>
      <c r="Q148">
        <v>2</v>
      </c>
      <c r="R148" t="s">
        <v>14826</v>
      </c>
      <c r="S148" t="s">
        <v>14827</v>
      </c>
      <c r="T148">
        <v>130</v>
      </c>
      <c r="U148" t="s">
        <v>9</v>
      </c>
      <c r="V148" t="s">
        <v>14321</v>
      </c>
      <c r="W148" t="s">
        <v>14352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2">
      <c r="A149" t="s">
        <v>2313</v>
      </c>
      <c r="B149" t="s">
        <v>14317</v>
      </c>
      <c r="C149" t="s">
        <v>14694</v>
      </c>
      <c r="D149">
        <v>220</v>
      </c>
      <c r="E149">
        <v>196</v>
      </c>
      <c r="F149">
        <v>249</v>
      </c>
      <c r="G149">
        <v>844</v>
      </c>
      <c r="H149" t="s">
        <v>408</v>
      </c>
      <c r="I149">
        <v>11000</v>
      </c>
      <c r="J149">
        <v>133228348</v>
      </c>
      <c r="K149" t="s">
        <v>14828</v>
      </c>
      <c r="L149" t="s">
        <v>338</v>
      </c>
      <c r="M149" t="s">
        <v>30511</v>
      </c>
      <c r="N149">
        <v>381672</v>
      </c>
      <c r="O149">
        <v>17944</v>
      </c>
      <c r="P149" t="s">
        <v>1801</v>
      </c>
      <c r="Q149">
        <v>2</v>
      </c>
      <c r="R149" t="s">
        <v>14829</v>
      </c>
      <c r="S149" t="s">
        <v>14830</v>
      </c>
      <c r="T149">
        <v>1694</v>
      </c>
      <c r="U149" t="s">
        <v>9</v>
      </c>
      <c r="V149" t="s">
        <v>14321</v>
      </c>
      <c r="W149" t="s">
        <v>14624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2">
      <c r="A150" t="s">
        <v>3303</v>
      </c>
      <c r="B150" t="s">
        <v>14317</v>
      </c>
      <c r="C150" t="s">
        <v>14743</v>
      </c>
      <c r="D150">
        <v>211</v>
      </c>
      <c r="E150">
        <v>93</v>
      </c>
      <c r="F150">
        <v>35</v>
      </c>
      <c r="G150">
        <v>436</v>
      </c>
      <c r="H150" t="s">
        <v>3149</v>
      </c>
      <c r="I150">
        <v>851</v>
      </c>
      <c r="J150">
        <v>216366733</v>
      </c>
      <c r="K150" t="s">
        <v>14556</v>
      </c>
      <c r="L150" t="s">
        <v>1142</v>
      </c>
      <c r="M150" t="s">
        <v>30512</v>
      </c>
      <c r="N150">
        <v>119213</v>
      </c>
      <c r="O150">
        <v>2444</v>
      </c>
      <c r="P150" t="s">
        <v>1019</v>
      </c>
      <c r="Q150">
        <v>0</v>
      </c>
      <c r="R150" t="s">
        <v>14831</v>
      </c>
      <c r="S150" t="s">
        <v>14832</v>
      </c>
      <c r="T150">
        <v>154</v>
      </c>
      <c r="U150" t="s">
        <v>9</v>
      </c>
      <c r="V150" t="s">
        <v>14321</v>
      </c>
      <c r="W150" t="s">
        <v>14352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2">
      <c r="A151" t="s">
        <v>1833</v>
      </c>
      <c r="B151" t="s">
        <v>14713</v>
      </c>
      <c r="C151" t="s">
        <v>14833</v>
      </c>
      <c r="D151">
        <v>264</v>
      </c>
      <c r="E151">
        <v>133</v>
      </c>
      <c r="F151">
        <v>93</v>
      </c>
      <c r="G151">
        <v>746</v>
      </c>
      <c r="H151" t="s">
        <v>3188</v>
      </c>
      <c r="I151">
        <v>769</v>
      </c>
      <c r="J151">
        <v>160201106</v>
      </c>
      <c r="K151" t="s">
        <v>14328</v>
      </c>
      <c r="L151" t="s">
        <v>709</v>
      </c>
      <c r="M151" t="s">
        <v>30513</v>
      </c>
      <c r="N151">
        <v>169914</v>
      </c>
      <c r="O151">
        <v>2538</v>
      </c>
      <c r="P151" t="s">
        <v>1587</v>
      </c>
      <c r="Q151">
        <v>0</v>
      </c>
      <c r="R151" t="s">
        <v>14834</v>
      </c>
      <c r="S151" t="s">
        <v>14835</v>
      </c>
      <c r="T151">
        <v>1185</v>
      </c>
      <c r="U151" t="s">
        <v>9</v>
      </c>
      <c r="V151" t="s">
        <v>14332</v>
      </c>
      <c r="W151" t="s">
        <v>14322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2">
      <c r="A152" t="s">
        <v>1548</v>
      </c>
      <c r="B152" t="s">
        <v>14317</v>
      </c>
      <c r="C152" t="s">
        <v>14836</v>
      </c>
      <c r="D152">
        <v>464</v>
      </c>
      <c r="E152">
        <v>116</v>
      </c>
      <c r="F152">
        <v>176</v>
      </c>
      <c r="G152">
        <v>322</v>
      </c>
      <c r="H152" t="s">
        <v>1549</v>
      </c>
      <c r="I152">
        <v>783</v>
      </c>
      <c r="J152">
        <v>118099659</v>
      </c>
      <c r="K152" t="s">
        <v>14837</v>
      </c>
      <c r="L152" t="s">
        <v>10876</v>
      </c>
      <c r="M152" t="s">
        <v>30514</v>
      </c>
      <c r="N152">
        <v>69757</v>
      </c>
      <c r="O152">
        <v>2097</v>
      </c>
      <c r="P152" t="s">
        <v>14838</v>
      </c>
      <c r="Q152">
        <v>4</v>
      </c>
      <c r="R152" t="s">
        <v>14839</v>
      </c>
      <c r="S152" t="s">
        <v>14840</v>
      </c>
      <c r="T152">
        <v>1211</v>
      </c>
      <c r="U152" t="s">
        <v>9</v>
      </c>
      <c r="V152" t="s">
        <v>14321</v>
      </c>
      <c r="W152" t="s">
        <v>14322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2">
      <c r="A153" t="s">
        <v>1941</v>
      </c>
      <c r="B153" t="s">
        <v>14317</v>
      </c>
      <c r="C153" t="s">
        <v>14452</v>
      </c>
      <c r="D153">
        <v>167</v>
      </c>
      <c r="E153">
        <v>153</v>
      </c>
      <c r="F153">
        <v>0</v>
      </c>
      <c r="G153">
        <v>537</v>
      </c>
      <c r="H153" t="s">
        <v>1527</v>
      </c>
      <c r="I153">
        <v>13000</v>
      </c>
      <c r="J153">
        <v>201573391</v>
      </c>
      <c r="K153" t="s">
        <v>14424</v>
      </c>
      <c r="L153" t="s">
        <v>565</v>
      </c>
      <c r="M153" t="s">
        <v>30515</v>
      </c>
      <c r="N153">
        <v>322395</v>
      </c>
      <c r="O153">
        <v>26029</v>
      </c>
      <c r="P153" t="s">
        <v>1942</v>
      </c>
      <c r="Q153">
        <v>0</v>
      </c>
      <c r="R153" t="s">
        <v>14841</v>
      </c>
      <c r="S153" t="s">
        <v>14842</v>
      </c>
      <c r="T153">
        <v>1171</v>
      </c>
      <c r="U153" t="s">
        <v>9</v>
      </c>
      <c r="V153" t="s">
        <v>14321</v>
      </c>
      <c r="W153" t="s">
        <v>14322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2">
      <c r="A154" t="s">
        <v>1581</v>
      </c>
      <c r="B154" t="s">
        <v>14317</v>
      </c>
      <c r="C154" t="s">
        <v>14388</v>
      </c>
      <c r="D154">
        <v>208</v>
      </c>
      <c r="E154">
        <v>88</v>
      </c>
      <c r="F154">
        <v>188</v>
      </c>
      <c r="G154">
        <v>826</v>
      </c>
      <c r="H154" t="s">
        <v>564</v>
      </c>
      <c r="I154">
        <v>10000</v>
      </c>
      <c r="J154">
        <v>190418803</v>
      </c>
      <c r="K154" t="s">
        <v>14843</v>
      </c>
      <c r="L154" t="s">
        <v>48</v>
      </c>
      <c r="M154" t="s">
        <v>30516</v>
      </c>
      <c r="N154">
        <v>270207</v>
      </c>
      <c r="O154">
        <v>14823</v>
      </c>
      <c r="P154" t="s">
        <v>920</v>
      </c>
      <c r="Q154">
        <v>2</v>
      </c>
      <c r="R154" t="s">
        <v>14844</v>
      </c>
      <c r="S154" t="s">
        <v>14845</v>
      </c>
      <c r="T154">
        <v>606</v>
      </c>
      <c r="U154" t="s">
        <v>9</v>
      </c>
      <c r="V154" t="s">
        <v>14321</v>
      </c>
      <c r="W154" t="s">
        <v>14322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2">
      <c r="A155" t="s">
        <v>5377</v>
      </c>
      <c r="B155" t="s">
        <v>14317</v>
      </c>
      <c r="C155" t="s">
        <v>14536</v>
      </c>
      <c r="D155">
        <v>287</v>
      </c>
      <c r="E155">
        <v>115</v>
      </c>
      <c r="F155">
        <v>0</v>
      </c>
      <c r="G155">
        <v>964</v>
      </c>
      <c r="H155" t="s">
        <v>553</v>
      </c>
      <c r="I155">
        <v>18000</v>
      </c>
      <c r="J155">
        <v>82161969</v>
      </c>
      <c r="K155" t="s">
        <v>14846</v>
      </c>
      <c r="L155" t="s">
        <v>620</v>
      </c>
      <c r="M155" t="s">
        <v>30517</v>
      </c>
      <c r="N155">
        <v>142440</v>
      </c>
      <c r="O155">
        <v>31523</v>
      </c>
      <c r="P155" t="s">
        <v>14847</v>
      </c>
      <c r="Q155">
        <v>1</v>
      </c>
      <c r="R155" t="s">
        <v>14848</v>
      </c>
      <c r="S155" t="s">
        <v>14849</v>
      </c>
      <c r="T155">
        <v>505</v>
      </c>
      <c r="U155" t="s">
        <v>9</v>
      </c>
      <c r="V155" t="s">
        <v>14321</v>
      </c>
      <c r="W155" t="s">
        <v>14322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2">
      <c r="A156" t="s">
        <v>459</v>
      </c>
      <c r="B156" t="s">
        <v>14317</v>
      </c>
      <c r="C156" t="s">
        <v>14850</v>
      </c>
      <c r="D156">
        <v>210</v>
      </c>
      <c r="E156">
        <v>95</v>
      </c>
      <c r="F156">
        <v>5</v>
      </c>
      <c r="G156">
        <v>967</v>
      </c>
      <c r="H156" t="s">
        <v>14612</v>
      </c>
      <c r="I156">
        <v>24000</v>
      </c>
      <c r="J156">
        <v>143523463</v>
      </c>
      <c r="K156" t="s">
        <v>14744</v>
      </c>
      <c r="L156" t="s">
        <v>138</v>
      </c>
      <c r="M156" t="s">
        <v>30518</v>
      </c>
      <c r="N156">
        <v>64322</v>
      </c>
      <c r="O156">
        <v>36095</v>
      </c>
      <c r="P156" t="s">
        <v>2714</v>
      </c>
      <c r="Q156">
        <v>0</v>
      </c>
      <c r="R156" t="s">
        <v>14851</v>
      </c>
      <c r="S156" t="s">
        <v>14852</v>
      </c>
      <c r="T156">
        <v>145</v>
      </c>
      <c r="U156" t="s">
        <v>9</v>
      </c>
      <c r="V156" t="s">
        <v>14321</v>
      </c>
      <c r="W156" t="s">
        <v>14352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2">
      <c r="A157" t="s">
        <v>948</v>
      </c>
      <c r="B157" t="s">
        <v>14317</v>
      </c>
      <c r="C157" t="s">
        <v>14635</v>
      </c>
      <c r="D157">
        <v>432</v>
      </c>
      <c r="E157">
        <v>133</v>
      </c>
      <c r="F157">
        <v>663</v>
      </c>
      <c r="G157">
        <v>690</v>
      </c>
      <c r="H157" t="s">
        <v>16</v>
      </c>
      <c r="I157">
        <v>10000</v>
      </c>
      <c r="J157">
        <v>209364921</v>
      </c>
      <c r="K157" t="s">
        <v>14328</v>
      </c>
      <c r="L157" t="s">
        <v>805</v>
      </c>
      <c r="M157" t="s">
        <v>30519</v>
      </c>
      <c r="N157">
        <v>365104</v>
      </c>
      <c r="O157">
        <v>21768</v>
      </c>
      <c r="P157" t="s">
        <v>350</v>
      </c>
      <c r="Q157">
        <v>3</v>
      </c>
      <c r="R157" t="s">
        <v>14853</v>
      </c>
      <c r="S157" t="s">
        <v>14854</v>
      </c>
      <c r="T157">
        <v>512</v>
      </c>
      <c r="U157" t="s">
        <v>9</v>
      </c>
      <c r="V157" t="s">
        <v>14321</v>
      </c>
      <c r="W157" t="s">
        <v>14322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2">
      <c r="A158" t="s">
        <v>5212</v>
      </c>
      <c r="B158" t="s">
        <v>14317</v>
      </c>
      <c r="C158" t="s">
        <v>14855</v>
      </c>
      <c r="D158">
        <v>256</v>
      </c>
      <c r="E158">
        <v>97</v>
      </c>
      <c r="F158">
        <v>52</v>
      </c>
      <c r="G158">
        <v>161</v>
      </c>
      <c r="H158" t="s">
        <v>14856</v>
      </c>
      <c r="I158">
        <v>20000</v>
      </c>
      <c r="J158">
        <v>103400692</v>
      </c>
      <c r="K158" t="s">
        <v>14648</v>
      </c>
      <c r="L158" t="s">
        <v>361</v>
      </c>
      <c r="M158" t="s">
        <v>30520</v>
      </c>
      <c r="N158">
        <v>123553</v>
      </c>
      <c r="O158">
        <v>20645</v>
      </c>
      <c r="P158" t="s">
        <v>14857</v>
      </c>
      <c r="Q158">
        <v>0</v>
      </c>
      <c r="R158" t="s">
        <v>14858</v>
      </c>
      <c r="S158" t="s">
        <v>14859</v>
      </c>
      <c r="T158">
        <v>174</v>
      </c>
      <c r="U158" t="s">
        <v>9</v>
      </c>
      <c r="V158" t="s">
        <v>14321</v>
      </c>
      <c r="W158" t="s">
        <v>14352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2">
      <c r="A159" t="s">
        <v>9059</v>
      </c>
      <c r="B159" t="s">
        <v>14317</v>
      </c>
      <c r="C159" t="s">
        <v>14860</v>
      </c>
      <c r="D159">
        <v>135</v>
      </c>
      <c r="E159">
        <v>90</v>
      </c>
      <c r="F159">
        <v>23</v>
      </c>
      <c r="G159">
        <v>233</v>
      </c>
      <c r="H159" t="s">
        <v>6083</v>
      </c>
      <c r="I159">
        <v>957</v>
      </c>
      <c r="J159">
        <v>110332737</v>
      </c>
      <c r="K159" t="s">
        <v>14861</v>
      </c>
      <c r="L159" t="s">
        <v>2489</v>
      </c>
      <c r="M159" t="s">
        <v>30521</v>
      </c>
      <c r="N159">
        <v>110788</v>
      </c>
      <c r="O159">
        <v>1997</v>
      </c>
      <c r="P159" t="s">
        <v>5421</v>
      </c>
      <c r="Q159">
        <v>1</v>
      </c>
      <c r="R159" t="s">
        <v>14862</v>
      </c>
      <c r="S159" t="s">
        <v>14863</v>
      </c>
      <c r="T159">
        <v>258</v>
      </c>
      <c r="U159" t="s">
        <v>9</v>
      </c>
      <c r="V159" t="s">
        <v>14321</v>
      </c>
      <c r="W159" t="s">
        <v>14322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2">
      <c r="A160" t="s">
        <v>3802</v>
      </c>
      <c r="B160" t="s">
        <v>14317</v>
      </c>
      <c r="C160" t="s">
        <v>14864</v>
      </c>
      <c r="D160">
        <v>190</v>
      </c>
      <c r="E160">
        <v>154</v>
      </c>
      <c r="F160">
        <v>380</v>
      </c>
      <c r="G160">
        <v>445</v>
      </c>
      <c r="H160" t="s">
        <v>1797</v>
      </c>
      <c r="I160">
        <v>10000</v>
      </c>
      <c r="J160">
        <v>111110575</v>
      </c>
      <c r="K160" t="s">
        <v>14865</v>
      </c>
      <c r="L160" t="s">
        <v>805</v>
      </c>
      <c r="M160" t="s">
        <v>30522</v>
      </c>
      <c r="N160">
        <v>317166</v>
      </c>
      <c r="O160">
        <v>11945</v>
      </c>
      <c r="P160" t="s">
        <v>3803</v>
      </c>
      <c r="Q160">
        <v>1</v>
      </c>
      <c r="R160" t="s">
        <v>14866</v>
      </c>
      <c r="S160" t="s">
        <v>14867</v>
      </c>
      <c r="T160">
        <v>928</v>
      </c>
      <c r="U160" t="s">
        <v>9</v>
      </c>
      <c r="V160" t="s">
        <v>14321</v>
      </c>
      <c r="W160" t="s">
        <v>14624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2">
      <c r="A161" t="s">
        <v>1039</v>
      </c>
      <c r="B161" t="s">
        <v>14317</v>
      </c>
      <c r="C161" t="s">
        <v>14403</v>
      </c>
      <c r="D161">
        <v>314</v>
      </c>
      <c r="E161">
        <v>150</v>
      </c>
      <c r="F161">
        <v>0</v>
      </c>
      <c r="G161">
        <v>748</v>
      </c>
      <c r="H161" t="s">
        <v>14868</v>
      </c>
      <c r="I161">
        <v>23000</v>
      </c>
      <c r="J161">
        <v>65007045</v>
      </c>
      <c r="K161" t="s">
        <v>14869</v>
      </c>
      <c r="L161" t="s">
        <v>331</v>
      </c>
      <c r="M161" t="s">
        <v>30523</v>
      </c>
      <c r="N161">
        <v>128682</v>
      </c>
      <c r="O161">
        <v>26490</v>
      </c>
      <c r="P161" t="s">
        <v>1042</v>
      </c>
      <c r="Q161">
        <v>0</v>
      </c>
      <c r="R161" t="s">
        <v>14870</v>
      </c>
      <c r="S161" t="s">
        <v>14871</v>
      </c>
      <c r="T161">
        <v>657</v>
      </c>
      <c r="U161" t="s">
        <v>9</v>
      </c>
      <c r="V161" t="s">
        <v>14332</v>
      </c>
      <c r="W161" t="s">
        <v>14322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2">
      <c r="A162" t="s">
        <v>1487</v>
      </c>
      <c r="B162" t="s">
        <v>14317</v>
      </c>
      <c r="C162" t="s">
        <v>14491</v>
      </c>
      <c r="D162">
        <v>518</v>
      </c>
      <c r="E162">
        <v>127</v>
      </c>
      <c r="F162">
        <v>14000</v>
      </c>
      <c r="G162">
        <v>981</v>
      </c>
      <c r="H162" t="s">
        <v>1488</v>
      </c>
      <c r="I162">
        <v>26000</v>
      </c>
      <c r="J162">
        <v>257704099</v>
      </c>
      <c r="K162" t="s">
        <v>14342</v>
      </c>
      <c r="L162" t="s">
        <v>176</v>
      </c>
      <c r="M162" t="s">
        <v>30524</v>
      </c>
      <c r="N162">
        <v>504419</v>
      </c>
      <c r="O162">
        <v>39284</v>
      </c>
      <c r="P162" t="s">
        <v>1137</v>
      </c>
      <c r="Q162">
        <v>0</v>
      </c>
      <c r="R162" t="s">
        <v>14872</v>
      </c>
      <c r="S162" t="s">
        <v>14873</v>
      </c>
      <c r="T162">
        <v>1559</v>
      </c>
      <c r="U162" t="s">
        <v>9</v>
      </c>
      <c r="V162" t="s">
        <v>14321</v>
      </c>
      <c r="W162" t="s">
        <v>14322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2">
      <c r="A163" t="s">
        <v>940</v>
      </c>
      <c r="B163" t="s">
        <v>14317</v>
      </c>
      <c r="C163" t="s">
        <v>4799</v>
      </c>
      <c r="D163">
        <v>291</v>
      </c>
      <c r="E163">
        <v>121</v>
      </c>
      <c r="F163">
        <v>0</v>
      </c>
      <c r="G163">
        <v>4000</v>
      </c>
      <c r="H163" t="s">
        <v>943</v>
      </c>
      <c r="I163">
        <v>24000</v>
      </c>
      <c r="J163">
        <v>403706375</v>
      </c>
      <c r="K163" t="s">
        <v>14432</v>
      </c>
      <c r="L163" t="s">
        <v>138</v>
      </c>
      <c r="M163" t="s">
        <v>30525</v>
      </c>
      <c r="N163">
        <v>544665</v>
      </c>
      <c r="O163">
        <v>40484</v>
      </c>
      <c r="P163" t="s">
        <v>942</v>
      </c>
      <c r="Q163">
        <v>0</v>
      </c>
      <c r="R163" t="s">
        <v>14874</v>
      </c>
      <c r="S163" t="s">
        <v>14875</v>
      </c>
      <c r="T163">
        <v>2012</v>
      </c>
      <c r="U163" t="s">
        <v>9</v>
      </c>
      <c r="V163" t="s">
        <v>14321</v>
      </c>
      <c r="W163" t="s">
        <v>14322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2">
      <c r="A164" t="s">
        <v>1403</v>
      </c>
      <c r="B164" t="s">
        <v>14317</v>
      </c>
      <c r="C164" t="s">
        <v>14653</v>
      </c>
      <c r="D164">
        <v>292</v>
      </c>
      <c r="E164">
        <v>102</v>
      </c>
      <c r="F164">
        <v>255</v>
      </c>
      <c r="G164">
        <v>953</v>
      </c>
      <c r="H164" t="s">
        <v>766</v>
      </c>
      <c r="I164">
        <v>18000</v>
      </c>
      <c r="J164">
        <v>176997107</v>
      </c>
      <c r="K164" t="s">
        <v>14876</v>
      </c>
      <c r="L164" t="s">
        <v>598</v>
      </c>
      <c r="M164" t="s">
        <v>30526</v>
      </c>
      <c r="N164">
        <v>221128</v>
      </c>
      <c r="O164">
        <v>23378</v>
      </c>
      <c r="P164" t="s">
        <v>3708</v>
      </c>
      <c r="Q164">
        <v>5</v>
      </c>
      <c r="R164" t="s">
        <v>14877</v>
      </c>
      <c r="S164" t="s">
        <v>14878</v>
      </c>
      <c r="T164">
        <v>343</v>
      </c>
      <c r="U164" t="s">
        <v>9</v>
      </c>
      <c r="V164" t="s">
        <v>14321</v>
      </c>
      <c r="W164" t="s">
        <v>14352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2">
      <c r="A165" t="s">
        <v>594</v>
      </c>
      <c r="B165" t="s">
        <v>14317</v>
      </c>
      <c r="C165" t="s">
        <v>14879</v>
      </c>
      <c r="D165">
        <v>184</v>
      </c>
      <c r="E165">
        <v>126</v>
      </c>
      <c r="F165">
        <v>295</v>
      </c>
      <c r="G165">
        <v>284</v>
      </c>
      <c r="H165" t="s">
        <v>600</v>
      </c>
      <c r="I165">
        <v>18000</v>
      </c>
      <c r="J165">
        <v>31141074</v>
      </c>
      <c r="K165" t="s">
        <v>14324</v>
      </c>
      <c r="L165" t="s">
        <v>598</v>
      </c>
      <c r="M165" t="s">
        <v>30527</v>
      </c>
      <c r="N165">
        <v>51892</v>
      </c>
      <c r="O165">
        <v>19769</v>
      </c>
      <c r="P165" t="s">
        <v>5138</v>
      </c>
      <c r="Q165">
        <v>4</v>
      </c>
      <c r="R165" t="s">
        <v>14880</v>
      </c>
      <c r="S165" t="s">
        <v>14881</v>
      </c>
      <c r="T165">
        <v>273</v>
      </c>
      <c r="U165" t="s">
        <v>9</v>
      </c>
      <c r="V165" t="s">
        <v>14321</v>
      </c>
      <c r="W165" t="s">
        <v>14322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2">
      <c r="A166" t="s">
        <v>9024</v>
      </c>
      <c r="B166" t="s">
        <v>14317</v>
      </c>
      <c r="C166" t="s">
        <v>14574</v>
      </c>
      <c r="D166">
        <v>145</v>
      </c>
      <c r="E166">
        <v>121</v>
      </c>
      <c r="F166">
        <v>357</v>
      </c>
      <c r="G166">
        <v>653</v>
      </c>
      <c r="H166" t="s">
        <v>661</v>
      </c>
      <c r="I166">
        <v>820</v>
      </c>
      <c r="J166">
        <v>31704416</v>
      </c>
      <c r="K166" t="s">
        <v>14424</v>
      </c>
      <c r="L166" t="s">
        <v>1844</v>
      </c>
      <c r="M166" t="s">
        <v>30528</v>
      </c>
      <c r="N166">
        <v>45455</v>
      </c>
      <c r="O166">
        <v>2705</v>
      </c>
      <c r="P166" t="s">
        <v>1666</v>
      </c>
      <c r="Q166">
        <v>0</v>
      </c>
      <c r="R166" t="s">
        <v>14882</v>
      </c>
      <c r="S166" t="s">
        <v>14883</v>
      </c>
      <c r="T166">
        <v>388</v>
      </c>
      <c r="U166" t="s">
        <v>9</v>
      </c>
      <c r="V166" t="s">
        <v>14321</v>
      </c>
      <c r="W166" t="s">
        <v>14322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2">
      <c r="A167" t="s">
        <v>1179</v>
      </c>
      <c r="B167" t="s">
        <v>14317</v>
      </c>
      <c r="C167" t="s">
        <v>14360</v>
      </c>
      <c r="D167">
        <v>451</v>
      </c>
      <c r="E167">
        <v>215</v>
      </c>
      <c r="F167">
        <v>0</v>
      </c>
      <c r="G167">
        <v>413</v>
      </c>
      <c r="H167" t="s">
        <v>1181</v>
      </c>
      <c r="I167">
        <v>986</v>
      </c>
      <c r="J167">
        <v>107503316</v>
      </c>
      <c r="K167" t="s">
        <v>14884</v>
      </c>
      <c r="L167" t="s">
        <v>2957</v>
      </c>
      <c r="M167" t="s">
        <v>30529</v>
      </c>
      <c r="N167">
        <v>392474</v>
      </c>
      <c r="O167">
        <v>2530</v>
      </c>
      <c r="P167" t="s">
        <v>4580</v>
      </c>
      <c r="Q167">
        <v>1</v>
      </c>
      <c r="R167" t="s">
        <v>14885</v>
      </c>
      <c r="S167" t="s">
        <v>14886</v>
      </c>
      <c r="T167">
        <v>1229</v>
      </c>
      <c r="U167" t="s">
        <v>9</v>
      </c>
      <c r="V167" t="s">
        <v>14321</v>
      </c>
      <c r="W167" t="s">
        <v>14624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2">
      <c r="A168" t="s">
        <v>3662</v>
      </c>
      <c r="B168" t="s">
        <v>14317</v>
      </c>
      <c r="C168" t="s">
        <v>14887</v>
      </c>
      <c r="D168">
        <v>141</v>
      </c>
      <c r="E168">
        <v>127</v>
      </c>
      <c r="F168">
        <v>503</v>
      </c>
      <c r="G168">
        <v>91</v>
      </c>
      <c r="H168" t="s">
        <v>607</v>
      </c>
      <c r="I168">
        <v>5000</v>
      </c>
      <c r="J168">
        <v>129734803</v>
      </c>
      <c r="K168" t="s">
        <v>14483</v>
      </c>
      <c r="L168" t="s">
        <v>1077</v>
      </c>
      <c r="M168" t="s">
        <v>30530</v>
      </c>
      <c r="N168">
        <v>127497</v>
      </c>
      <c r="O168">
        <v>6171</v>
      </c>
      <c r="P168" t="s">
        <v>2908</v>
      </c>
      <c r="Q168">
        <v>2</v>
      </c>
      <c r="R168" t="s">
        <v>14888</v>
      </c>
      <c r="S168" t="s">
        <v>14889</v>
      </c>
      <c r="T168">
        <v>287</v>
      </c>
      <c r="U168" t="s">
        <v>9</v>
      </c>
      <c r="V168" t="s">
        <v>14321</v>
      </c>
      <c r="W168" t="s">
        <v>14624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2">
      <c r="A169" t="s">
        <v>3093</v>
      </c>
      <c r="B169" t="s">
        <v>14317</v>
      </c>
      <c r="C169" t="s">
        <v>14890</v>
      </c>
      <c r="D169">
        <v>267</v>
      </c>
      <c r="E169">
        <v>138</v>
      </c>
      <c r="F169">
        <v>0</v>
      </c>
      <c r="G169">
        <v>258</v>
      </c>
      <c r="H169" t="s">
        <v>14891</v>
      </c>
      <c r="I169">
        <v>820</v>
      </c>
      <c r="J169">
        <v>132122995</v>
      </c>
      <c r="K169" t="s">
        <v>14657</v>
      </c>
      <c r="L169" t="s">
        <v>14892</v>
      </c>
      <c r="M169" t="s">
        <v>30531</v>
      </c>
      <c r="N169">
        <v>212106</v>
      </c>
      <c r="O169">
        <v>1814</v>
      </c>
      <c r="P169" t="s">
        <v>6574</v>
      </c>
      <c r="Q169">
        <v>0</v>
      </c>
      <c r="R169" t="s">
        <v>14893</v>
      </c>
      <c r="S169" t="s">
        <v>14894</v>
      </c>
      <c r="T169">
        <v>1445</v>
      </c>
      <c r="U169" t="s">
        <v>9</v>
      </c>
      <c r="V169" t="s">
        <v>14321</v>
      </c>
      <c r="W169" t="s">
        <v>14322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2">
      <c r="A170" t="s">
        <v>5867</v>
      </c>
      <c r="B170" t="s">
        <v>14317</v>
      </c>
      <c r="C170" t="s">
        <v>14895</v>
      </c>
      <c r="D170">
        <v>351</v>
      </c>
      <c r="E170">
        <v>122</v>
      </c>
      <c r="F170">
        <v>209</v>
      </c>
      <c r="G170">
        <v>934</v>
      </c>
      <c r="H170" t="s">
        <v>71</v>
      </c>
      <c r="I170">
        <v>17000</v>
      </c>
      <c r="J170">
        <v>122512052</v>
      </c>
      <c r="K170" t="s">
        <v>14424</v>
      </c>
      <c r="L170" t="s">
        <v>675</v>
      </c>
      <c r="M170" t="s">
        <v>30532</v>
      </c>
      <c r="N170">
        <v>146352</v>
      </c>
      <c r="O170">
        <v>31958</v>
      </c>
      <c r="P170" t="s">
        <v>600</v>
      </c>
      <c r="Q170">
        <v>6</v>
      </c>
      <c r="R170" t="s">
        <v>14896</v>
      </c>
      <c r="S170" t="s">
        <v>14897</v>
      </c>
      <c r="T170">
        <v>288</v>
      </c>
      <c r="U170" t="s">
        <v>9</v>
      </c>
      <c r="V170" t="s">
        <v>14321</v>
      </c>
      <c r="W170" t="s">
        <v>14322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2">
      <c r="A171" t="s">
        <v>8120</v>
      </c>
      <c r="B171" t="s">
        <v>14317</v>
      </c>
      <c r="C171" t="s">
        <v>14898</v>
      </c>
      <c r="D171">
        <v>163</v>
      </c>
      <c r="E171">
        <v>124</v>
      </c>
      <c r="F171">
        <v>42</v>
      </c>
      <c r="G171">
        <v>848</v>
      </c>
      <c r="H171" t="s">
        <v>2486</v>
      </c>
      <c r="I171">
        <v>11000</v>
      </c>
      <c r="J171">
        <v>68642452</v>
      </c>
      <c r="K171" t="s">
        <v>14899</v>
      </c>
      <c r="L171" t="s">
        <v>109</v>
      </c>
      <c r="M171" t="s">
        <v>30533</v>
      </c>
      <c r="N171">
        <v>77673</v>
      </c>
      <c r="O171">
        <v>13073</v>
      </c>
      <c r="P171" t="s">
        <v>478</v>
      </c>
      <c r="Q171">
        <v>3</v>
      </c>
      <c r="R171" t="s">
        <v>14900</v>
      </c>
      <c r="S171" t="s">
        <v>14901</v>
      </c>
      <c r="T171">
        <v>463</v>
      </c>
      <c r="U171" t="s">
        <v>9</v>
      </c>
      <c r="V171" t="s">
        <v>14332</v>
      </c>
      <c r="W171" t="s">
        <v>14322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2">
      <c r="A172" t="s">
        <v>4919</v>
      </c>
      <c r="B172" t="s">
        <v>14317</v>
      </c>
      <c r="C172" t="s">
        <v>14902</v>
      </c>
      <c r="D172">
        <v>166</v>
      </c>
      <c r="E172">
        <v>106</v>
      </c>
      <c r="F172">
        <v>6</v>
      </c>
      <c r="G172">
        <v>422</v>
      </c>
      <c r="H172" t="s">
        <v>2688</v>
      </c>
      <c r="I172">
        <v>12000</v>
      </c>
      <c r="J172">
        <v>32131830</v>
      </c>
      <c r="K172" t="s">
        <v>14903</v>
      </c>
      <c r="L172" t="s">
        <v>1527</v>
      </c>
      <c r="M172" t="s">
        <v>30534</v>
      </c>
      <c r="N172">
        <v>72259</v>
      </c>
      <c r="O172">
        <v>15015</v>
      </c>
      <c r="P172" t="s">
        <v>7416</v>
      </c>
      <c r="Q172">
        <v>1</v>
      </c>
      <c r="R172" t="s">
        <v>14904</v>
      </c>
      <c r="S172" t="s">
        <v>14905</v>
      </c>
      <c r="T172">
        <v>788</v>
      </c>
      <c r="U172" t="s">
        <v>9</v>
      </c>
      <c r="V172" t="s">
        <v>14321</v>
      </c>
      <c r="W172" t="s">
        <v>14322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2">
      <c r="A173" t="s">
        <v>129</v>
      </c>
      <c r="B173" t="s">
        <v>14317</v>
      </c>
      <c r="C173" t="s">
        <v>14795</v>
      </c>
      <c r="D173">
        <v>510</v>
      </c>
      <c r="E173">
        <v>124</v>
      </c>
      <c r="F173">
        <v>394</v>
      </c>
      <c r="G173">
        <v>2000</v>
      </c>
      <c r="H173" t="s">
        <v>32</v>
      </c>
      <c r="I173">
        <v>11000</v>
      </c>
      <c r="J173">
        <v>176636816</v>
      </c>
      <c r="K173" t="s">
        <v>14342</v>
      </c>
      <c r="L173" t="s">
        <v>11</v>
      </c>
      <c r="M173" t="s">
        <v>30535</v>
      </c>
      <c r="N173">
        <v>508818</v>
      </c>
      <c r="O173">
        <v>19761</v>
      </c>
      <c r="P173" t="s">
        <v>132</v>
      </c>
      <c r="Q173">
        <v>0</v>
      </c>
      <c r="R173" t="s">
        <v>14906</v>
      </c>
      <c r="S173" t="s">
        <v>14907</v>
      </c>
      <c r="T173">
        <v>679</v>
      </c>
      <c r="U173" t="s">
        <v>9</v>
      </c>
      <c r="V173" t="s">
        <v>14321</v>
      </c>
      <c r="W173" t="s">
        <v>14322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2">
      <c r="A174" t="s">
        <v>1434</v>
      </c>
      <c r="B174" t="s">
        <v>14317</v>
      </c>
      <c r="C174" t="s">
        <v>14710</v>
      </c>
      <c r="D174">
        <v>197</v>
      </c>
      <c r="E174">
        <v>128</v>
      </c>
      <c r="F174">
        <v>150</v>
      </c>
      <c r="G174">
        <v>244</v>
      </c>
      <c r="H174" t="s">
        <v>14908</v>
      </c>
      <c r="I174">
        <v>766</v>
      </c>
      <c r="J174">
        <v>126930660</v>
      </c>
      <c r="K174" t="s">
        <v>14328</v>
      </c>
      <c r="L174" t="s">
        <v>3188</v>
      </c>
      <c r="M174" t="s">
        <v>30536</v>
      </c>
      <c r="N174">
        <v>157519</v>
      </c>
      <c r="O174">
        <v>2037</v>
      </c>
      <c r="P174" t="s">
        <v>1437</v>
      </c>
      <c r="Q174">
        <v>2</v>
      </c>
      <c r="R174" t="s">
        <v>14909</v>
      </c>
      <c r="S174" t="s">
        <v>14910</v>
      </c>
      <c r="T174">
        <v>683</v>
      </c>
      <c r="U174" t="s">
        <v>9</v>
      </c>
      <c r="V174" t="s">
        <v>14332</v>
      </c>
      <c r="W174" t="s">
        <v>14322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2">
      <c r="A175" t="s">
        <v>8551</v>
      </c>
      <c r="B175" t="s">
        <v>14317</v>
      </c>
      <c r="C175" t="s">
        <v>14911</v>
      </c>
      <c r="D175">
        <v>244</v>
      </c>
      <c r="E175">
        <v>138</v>
      </c>
      <c r="F175">
        <v>608</v>
      </c>
      <c r="G175">
        <v>168</v>
      </c>
      <c r="H175" t="s">
        <v>14912</v>
      </c>
      <c r="I175">
        <v>613</v>
      </c>
      <c r="J175">
        <v>93926386</v>
      </c>
      <c r="K175" t="s">
        <v>14913</v>
      </c>
      <c r="L175" t="s">
        <v>1160</v>
      </c>
      <c r="M175" t="s">
        <v>30537</v>
      </c>
      <c r="N175">
        <v>168207</v>
      </c>
      <c r="O175">
        <v>1205</v>
      </c>
      <c r="P175" t="s">
        <v>14914</v>
      </c>
      <c r="Q175">
        <v>1</v>
      </c>
      <c r="R175" t="s">
        <v>14915</v>
      </c>
      <c r="S175" t="s">
        <v>14916</v>
      </c>
      <c r="T175">
        <v>684</v>
      </c>
      <c r="U175" t="s">
        <v>9</v>
      </c>
      <c r="V175" t="s">
        <v>14321</v>
      </c>
      <c r="W175" t="s">
        <v>14322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2">
      <c r="A176" t="s">
        <v>1250</v>
      </c>
      <c r="B176" t="s">
        <v>14317</v>
      </c>
      <c r="C176" t="s">
        <v>14917</v>
      </c>
      <c r="D176">
        <v>322</v>
      </c>
      <c r="E176">
        <v>115</v>
      </c>
      <c r="F176">
        <v>386</v>
      </c>
      <c r="G176">
        <v>12000</v>
      </c>
      <c r="H176" t="s">
        <v>1251</v>
      </c>
      <c r="I176">
        <v>21000</v>
      </c>
      <c r="J176">
        <v>292298923</v>
      </c>
      <c r="K176" t="s">
        <v>14918</v>
      </c>
      <c r="L176" t="s">
        <v>1252</v>
      </c>
      <c r="M176" t="s">
        <v>30538</v>
      </c>
      <c r="N176">
        <v>185394</v>
      </c>
      <c r="O176">
        <v>59177</v>
      </c>
      <c r="P176" t="s">
        <v>1253</v>
      </c>
      <c r="Q176">
        <v>3</v>
      </c>
      <c r="R176" t="s">
        <v>14919</v>
      </c>
      <c r="S176" t="s">
        <v>14920</v>
      </c>
      <c r="T176">
        <v>329</v>
      </c>
      <c r="U176" t="s">
        <v>9</v>
      </c>
      <c r="V176" t="s">
        <v>14321</v>
      </c>
      <c r="W176" t="s">
        <v>14322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2">
      <c r="A177" t="s">
        <v>35288</v>
      </c>
      <c r="B177" t="s">
        <v>14317</v>
      </c>
      <c r="C177" t="s">
        <v>14766</v>
      </c>
      <c r="D177">
        <v>156</v>
      </c>
      <c r="E177">
        <v>100</v>
      </c>
      <c r="F177">
        <v>750</v>
      </c>
      <c r="G177">
        <v>988</v>
      </c>
      <c r="H177" t="s">
        <v>338</v>
      </c>
      <c r="I177">
        <v>49000</v>
      </c>
      <c r="J177">
        <v>63992328</v>
      </c>
      <c r="K177" t="s">
        <v>14921</v>
      </c>
      <c r="L177" t="s">
        <v>647</v>
      </c>
      <c r="M177" t="s">
        <v>30539</v>
      </c>
      <c r="N177">
        <v>32399</v>
      </c>
      <c r="O177">
        <v>62644</v>
      </c>
      <c r="P177" t="s">
        <v>2368</v>
      </c>
      <c r="Q177">
        <v>0</v>
      </c>
      <c r="R177" t="s">
        <v>14922</v>
      </c>
      <c r="S177" t="s">
        <v>14923</v>
      </c>
      <c r="T177">
        <v>79</v>
      </c>
      <c r="U177" t="s">
        <v>9</v>
      </c>
      <c r="V177" t="s">
        <v>14499</v>
      </c>
      <c r="W177" t="s">
        <v>14352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2">
      <c r="A178" t="s">
        <v>1740</v>
      </c>
      <c r="B178" t="s">
        <v>14317</v>
      </c>
      <c r="C178" t="s">
        <v>14924</v>
      </c>
      <c r="D178">
        <v>354</v>
      </c>
      <c r="E178">
        <v>135</v>
      </c>
      <c r="F178">
        <v>255</v>
      </c>
      <c r="G178">
        <v>882</v>
      </c>
      <c r="H178" t="s">
        <v>14925</v>
      </c>
      <c r="I178">
        <v>3000</v>
      </c>
      <c r="J178">
        <v>134518390</v>
      </c>
      <c r="K178" t="s">
        <v>14342</v>
      </c>
      <c r="L178" t="s">
        <v>416</v>
      </c>
      <c r="M178" t="s">
        <v>30540</v>
      </c>
      <c r="N178">
        <v>326286</v>
      </c>
      <c r="O178">
        <v>5811</v>
      </c>
      <c r="P178" t="s">
        <v>1741</v>
      </c>
      <c r="Q178">
        <v>0</v>
      </c>
      <c r="R178" t="s">
        <v>14926</v>
      </c>
      <c r="S178" t="s">
        <v>14927</v>
      </c>
      <c r="T178">
        <v>643</v>
      </c>
      <c r="U178" t="s">
        <v>9</v>
      </c>
      <c r="V178" t="s">
        <v>14321</v>
      </c>
      <c r="W178" t="s">
        <v>14322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2">
      <c r="A179" t="s">
        <v>35289</v>
      </c>
      <c r="B179" t="s">
        <v>14317</v>
      </c>
      <c r="D179">
        <v>21</v>
      </c>
      <c r="E179">
        <v>60</v>
      </c>
      <c r="G179">
        <v>184</v>
      </c>
      <c r="H179" t="s">
        <v>14928</v>
      </c>
      <c r="I179">
        <v>982</v>
      </c>
      <c r="K179" t="s">
        <v>14929</v>
      </c>
      <c r="L179" t="s">
        <v>2311</v>
      </c>
      <c r="M179" t="s">
        <v>35168</v>
      </c>
      <c r="N179">
        <v>16769</v>
      </c>
      <c r="O179">
        <v>1687</v>
      </c>
      <c r="P179" t="s">
        <v>11393</v>
      </c>
      <c r="Q179">
        <v>2</v>
      </c>
      <c r="R179" t="s">
        <v>14930</v>
      </c>
      <c r="S179" t="s">
        <v>14931</v>
      </c>
      <c r="T179">
        <v>74</v>
      </c>
      <c r="U179" t="s">
        <v>9</v>
      </c>
      <c r="V179" t="s">
        <v>14321</v>
      </c>
      <c r="W179" t="s">
        <v>14932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 x14ac:dyDescent="0.2">
      <c r="A180" t="s">
        <v>35290</v>
      </c>
      <c r="B180" t="s">
        <v>14317</v>
      </c>
      <c r="C180" t="s">
        <v>14511</v>
      </c>
      <c r="D180">
        <v>252</v>
      </c>
      <c r="E180">
        <v>117</v>
      </c>
      <c r="F180">
        <v>14000</v>
      </c>
      <c r="G180">
        <v>358</v>
      </c>
      <c r="H180" t="s">
        <v>2666</v>
      </c>
      <c r="I180">
        <v>535</v>
      </c>
      <c r="J180">
        <v>52792307</v>
      </c>
      <c r="K180" t="s">
        <v>14410</v>
      </c>
      <c r="L180" t="s">
        <v>908</v>
      </c>
      <c r="M180" t="s">
        <v>30541</v>
      </c>
      <c r="N180">
        <v>12572</v>
      </c>
      <c r="O180">
        <v>1950</v>
      </c>
      <c r="P180" t="s">
        <v>4721</v>
      </c>
      <c r="Q180">
        <v>0</v>
      </c>
      <c r="R180" t="s">
        <v>14933</v>
      </c>
      <c r="S180" t="s">
        <v>14934</v>
      </c>
      <c r="T180">
        <v>106</v>
      </c>
      <c r="U180" t="s">
        <v>9</v>
      </c>
      <c r="V180" t="s">
        <v>14332</v>
      </c>
      <c r="W180" t="s">
        <v>14352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2">
      <c r="A181" t="s">
        <v>267</v>
      </c>
      <c r="B181" t="s">
        <v>14317</v>
      </c>
      <c r="C181" t="s">
        <v>14935</v>
      </c>
      <c r="D181">
        <v>556</v>
      </c>
      <c r="E181">
        <v>156</v>
      </c>
      <c r="F181">
        <v>0</v>
      </c>
      <c r="G181">
        <v>733</v>
      </c>
      <c r="H181" t="s">
        <v>79</v>
      </c>
      <c r="I181">
        <v>29000</v>
      </c>
      <c r="J181">
        <v>183635922</v>
      </c>
      <c r="K181" t="s">
        <v>14936</v>
      </c>
      <c r="L181" t="s">
        <v>269</v>
      </c>
      <c r="M181" t="s">
        <v>30542</v>
      </c>
      <c r="N181">
        <v>406020</v>
      </c>
      <c r="O181">
        <v>57108</v>
      </c>
      <c r="P181" t="s">
        <v>5022</v>
      </c>
      <c r="Q181">
        <v>0</v>
      </c>
      <c r="R181" t="s">
        <v>14937</v>
      </c>
      <c r="S181" t="s">
        <v>14938</v>
      </c>
      <c r="T181">
        <v>1188</v>
      </c>
      <c r="U181" t="s">
        <v>9</v>
      </c>
      <c r="V181" t="s">
        <v>14321</v>
      </c>
      <c r="W181" t="s">
        <v>14624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2">
      <c r="A182" t="s">
        <v>6025</v>
      </c>
      <c r="B182" t="s">
        <v>14317</v>
      </c>
      <c r="C182" t="s">
        <v>14939</v>
      </c>
      <c r="D182">
        <v>166</v>
      </c>
      <c r="E182">
        <v>96</v>
      </c>
      <c r="F182">
        <v>13</v>
      </c>
      <c r="G182">
        <v>463</v>
      </c>
      <c r="H182" t="s">
        <v>5705</v>
      </c>
      <c r="I182">
        <v>16000</v>
      </c>
      <c r="J182">
        <v>83024900</v>
      </c>
      <c r="K182" t="s">
        <v>14470</v>
      </c>
      <c r="L182" t="s">
        <v>116</v>
      </c>
      <c r="M182" t="s">
        <v>30543</v>
      </c>
      <c r="N182">
        <v>62424</v>
      </c>
      <c r="O182">
        <v>17416</v>
      </c>
      <c r="P182" t="s">
        <v>1780</v>
      </c>
      <c r="Q182">
        <v>0</v>
      </c>
      <c r="R182" t="s">
        <v>14940</v>
      </c>
      <c r="S182" t="s">
        <v>14941</v>
      </c>
      <c r="T182">
        <v>90</v>
      </c>
      <c r="U182" t="s">
        <v>9</v>
      </c>
      <c r="V182" t="s">
        <v>14321</v>
      </c>
      <c r="W182" t="s">
        <v>14352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2">
      <c r="A183" t="s">
        <v>3778</v>
      </c>
      <c r="B183" t="s">
        <v>14317</v>
      </c>
      <c r="C183" t="s">
        <v>14323</v>
      </c>
      <c r="D183">
        <v>362</v>
      </c>
      <c r="E183">
        <v>107</v>
      </c>
      <c r="F183">
        <v>563</v>
      </c>
      <c r="G183">
        <v>939</v>
      </c>
      <c r="H183" t="s">
        <v>1370</v>
      </c>
      <c r="I183">
        <v>40000</v>
      </c>
      <c r="J183">
        <v>123207194</v>
      </c>
      <c r="K183" t="s">
        <v>14942</v>
      </c>
      <c r="L183" t="s">
        <v>455</v>
      </c>
      <c r="M183" t="s">
        <v>30544</v>
      </c>
      <c r="N183">
        <v>183208</v>
      </c>
      <c r="O183">
        <v>43291</v>
      </c>
      <c r="P183" t="s">
        <v>4654</v>
      </c>
      <c r="Q183">
        <v>0</v>
      </c>
      <c r="R183" t="s">
        <v>14943</v>
      </c>
      <c r="S183" t="s">
        <v>14944</v>
      </c>
      <c r="T183">
        <v>337</v>
      </c>
      <c r="U183" t="s">
        <v>9</v>
      </c>
      <c r="V183" t="s">
        <v>14321</v>
      </c>
      <c r="W183" t="s">
        <v>14352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2">
      <c r="A184" t="s">
        <v>785</v>
      </c>
      <c r="B184" t="s">
        <v>14317</v>
      </c>
      <c r="C184" t="s">
        <v>14743</v>
      </c>
      <c r="D184">
        <v>153</v>
      </c>
      <c r="E184">
        <v>92</v>
      </c>
      <c r="F184">
        <v>35</v>
      </c>
      <c r="G184">
        <v>179</v>
      </c>
      <c r="H184" t="s">
        <v>14945</v>
      </c>
      <c r="I184">
        <v>19000</v>
      </c>
      <c r="J184">
        <v>83348920</v>
      </c>
      <c r="K184" t="s">
        <v>14556</v>
      </c>
      <c r="L184" t="s">
        <v>203</v>
      </c>
      <c r="M184" t="s">
        <v>30545</v>
      </c>
      <c r="N184">
        <v>60230</v>
      </c>
      <c r="O184">
        <v>19963</v>
      </c>
      <c r="P184" t="s">
        <v>2911</v>
      </c>
      <c r="Q184">
        <v>0</v>
      </c>
      <c r="R184" t="s">
        <v>14946</v>
      </c>
      <c r="S184" t="s">
        <v>14947</v>
      </c>
      <c r="T184">
        <v>118</v>
      </c>
      <c r="U184" t="s">
        <v>9</v>
      </c>
      <c r="V184" t="s">
        <v>14321</v>
      </c>
      <c r="W184" t="s">
        <v>14352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2">
      <c r="A185" t="s">
        <v>1240</v>
      </c>
      <c r="B185" t="s">
        <v>14317</v>
      </c>
      <c r="C185" t="s">
        <v>14948</v>
      </c>
      <c r="D185">
        <v>329</v>
      </c>
      <c r="E185">
        <v>115</v>
      </c>
      <c r="F185">
        <v>521</v>
      </c>
      <c r="G185">
        <v>883</v>
      </c>
      <c r="H185" t="s">
        <v>14785</v>
      </c>
      <c r="I185">
        <v>13000</v>
      </c>
      <c r="J185">
        <v>227137090</v>
      </c>
      <c r="K185" t="s">
        <v>14949</v>
      </c>
      <c r="L185" t="s">
        <v>189</v>
      </c>
      <c r="M185" t="s">
        <v>30546</v>
      </c>
      <c r="N185">
        <v>491077</v>
      </c>
      <c r="O185">
        <v>17369</v>
      </c>
      <c r="P185" t="s">
        <v>2344</v>
      </c>
      <c r="Q185">
        <v>0</v>
      </c>
      <c r="R185" t="s">
        <v>14950</v>
      </c>
      <c r="S185" t="s">
        <v>14951</v>
      </c>
      <c r="T185">
        <v>820</v>
      </c>
      <c r="U185" t="s">
        <v>9</v>
      </c>
      <c r="V185" t="s">
        <v>14321</v>
      </c>
      <c r="W185" t="s">
        <v>14322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2">
      <c r="A186" t="s">
        <v>1120</v>
      </c>
      <c r="B186" t="s">
        <v>14317</v>
      </c>
      <c r="C186" t="s">
        <v>14952</v>
      </c>
      <c r="D186">
        <v>266</v>
      </c>
      <c r="E186">
        <v>92</v>
      </c>
      <c r="F186">
        <v>54</v>
      </c>
      <c r="G186">
        <v>562</v>
      </c>
      <c r="H186" t="s">
        <v>2714</v>
      </c>
      <c r="I186">
        <v>11000</v>
      </c>
      <c r="J186">
        <v>215395021</v>
      </c>
      <c r="K186" t="s">
        <v>14744</v>
      </c>
      <c r="L186" t="s">
        <v>14612</v>
      </c>
      <c r="M186" t="s">
        <v>30547</v>
      </c>
      <c r="N186">
        <v>307029</v>
      </c>
      <c r="O186">
        <v>12754</v>
      </c>
      <c r="P186" t="s">
        <v>3123</v>
      </c>
      <c r="Q186">
        <v>0</v>
      </c>
      <c r="R186" t="s">
        <v>14953</v>
      </c>
      <c r="S186" t="s">
        <v>14954</v>
      </c>
      <c r="T186">
        <v>360</v>
      </c>
      <c r="U186" t="s">
        <v>9</v>
      </c>
      <c r="V186" t="s">
        <v>14321</v>
      </c>
      <c r="W186" t="s">
        <v>14352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2">
      <c r="A187" t="s">
        <v>318</v>
      </c>
      <c r="B187" t="s">
        <v>14317</v>
      </c>
      <c r="C187" t="s">
        <v>14955</v>
      </c>
      <c r="D187">
        <v>517</v>
      </c>
      <c r="E187">
        <v>117</v>
      </c>
      <c r="F187">
        <v>235</v>
      </c>
      <c r="G187">
        <v>680</v>
      </c>
      <c r="H187" t="s">
        <v>132</v>
      </c>
      <c r="I187">
        <v>2000</v>
      </c>
      <c r="J187">
        <v>180191634</v>
      </c>
      <c r="K187" t="s">
        <v>14580</v>
      </c>
      <c r="L187" t="s">
        <v>842</v>
      </c>
      <c r="M187" t="s">
        <v>30548</v>
      </c>
      <c r="N187">
        <v>313866</v>
      </c>
      <c r="O187">
        <v>5730</v>
      </c>
      <c r="P187" t="s">
        <v>4893</v>
      </c>
      <c r="Q187">
        <v>6</v>
      </c>
      <c r="R187" t="s">
        <v>14956</v>
      </c>
      <c r="S187" t="s">
        <v>14957</v>
      </c>
      <c r="T187">
        <v>549</v>
      </c>
      <c r="U187" t="s">
        <v>9</v>
      </c>
      <c r="V187" t="s">
        <v>14321</v>
      </c>
      <c r="W187" t="s">
        <v>14322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2">
      <c r="A188" t="s">
        <v>369</v>
      </c>
      <c r="B188" t="s">
        <v>14317</v>
      </c>
      <c r="C188" t="s">
        <v>14687</v>
      </c>
      <c r="D188">
        <v>502</v>
      </c>
      <c r="E188">
        <v>146</v>
      </c>
      <c r="F188">
        <v>508</v>
      </c>
      <c r="G188">
        <v>523</v>
      </c>
      <c r="H188" t="s">
        <v>140</v>
      </c>
      <c r="I188">
        <v>34000</v>
      </c>
      <c r="J188">
        <v>424645577</v>
      </c>
      <c r="K188" t="s">
        <v>14958</v>
      </c>
      <c r="L188" t="s">
        <v>21</v>
      </c>
      <c r="M188" t="s">
        <v>30549</v>
      </c>
      <c r="N188">
        <v>498397</v>
      </c>
      <c r="O188">
        <v>49355</v>
      </c>
      <c r="P188" t="s">
        <v>14959</v>
      </c>
      <c r="Q188">
        <v>1</v>
      </c>
      <c r="R188" t="s">
        <v>14960</v>
      </c>
      <c r="S188" t="s">
        <v>14961</v>
      </c>
      <c r="T188">
        <v>706</v>
      </c>
      <c r="U188" t="s">
        <v>9</v>
      </c>
      <c r="V188" t="s">
        <v>14321</v>
      </c>
      <c r="W188" t="s">
        <v>14322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2">
      <c r="A189" t="s">
        <v>1250</v>
      </c>
      <c r="B189" t="s">
        <v>14317</v>
      </c>
      <c r="C189" t="s">
        <v>14917</v>
      </c>
      <c r="D189">
        <v>322</v>
      </c>
      <c r="E189">
        <v>115</v>
      </c>
      <c r="F189">
        <v>386</v>
      </c>
      <c r="G189">
        <v>12000</v>
      </c>
      <c r="H189" t="s">
        <v>1251</v>
      </c>
      <c r="I189">
        <v>21000</v>
      </c>
      <c r="J189">
        <v>292298923</v>
      </c>
      <c r="K189" t="s">
        <v>14918</v>
      </c>
      <c r="L189" t="s">
        <v>1252</v>
      </c>
      <c r="M189" t="s">
        <v>30538</v>
      </c>
      <c r="N189">
        <v>185394</v>
      </c>
      <c r="O189">
        <v>59177</v>
      </c>
      <c r="P189" t="s">
        <v>1253</v>
      </c>
      <c r="Q189">
        <v>3</v>
      </c>
      <c r="R189" t="s">
        <v>14919</v>
      </c>
      <c r="S189" t="s">
        <v>14920</v>
      </c>
      <c r="T189">
        <v>329</v>
      </c>
      <c r="U189" t="s">
        <v>9</v>
      </c>
      <c r="V189" t="s">
        <v>14321</v>
      </c>
      <c r="W189" t="s">
        <v>14322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2">
      <c r="A190" t="s">
        <v>1371</v>
      </c>
      <c r="B190" t="s">
        <v>14317</v>
      </c>
      <c r="C190" t="s">
        <v>14962</v>
      </c>
      <c r="D190">
        <v>165</v>
      </c>
      <c r="E190">
        <v>94</v>
      </c>
      <c r="F190">
        <v>12</v>
      </c>
      <c r="G190">
        <v>183</v>
      </c>
      <c r="H190" t="s">
        <v>1375</v>
      </c>
      <c r="I190">
        <v>17000</v>
      </c>
      <c r="J190">
        <v>177343675</v>
      </c>
      <c r="K190" t="s">
        <v>14963</v>
      </c>
      <c r="L190" t="s">
        <v>1372</v>
      </c>
      <c r="M190" t="s">
        <v>30550</v>
      </c>
      <c r="N190">
        <v>70121</v>
      </c>
      <c r="O190">
        <v>17883</v>
      </c>
      <c r="P190" t="s">
        <v>14964</v>
      </c>
      <c r="Q190">
        <v>0</v>
      </c>
      <c r="R190" t="s">
        <v>14965</v>
      </c>
      <c r="S190" t="s">
        <v>14966</v>
      </c>
      <c r="T190">
        <v>214</v>
      </c>
      <c r="U190" t="s">
        <v>9</v>
      </c>
      <c r="V190" t="s">
        <v>14321</v>
      </c>
      <c r="W190" t="s">
        <v>14352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2">
      <c r="A191" t="s">
        <v>2617</v>
      </c>
      <c r="B191" t="s">
        <v>14317</v>
      </c>
      <c r="C191" t="s">
        <v>14511</v>
      </c>
      <c r="D191">
        <v>401</v>
      </c>
      <c r="E191">
        <v>116</v>
      </c>
      <c r="F191">
        <v>14000</v>
      </c>
      <c r="G191">
        <v>807</v>
      </c>
      <c r="H191" t="s">
        <v>3480</v>
      </c>
      <c r="I191">
        <v>10000</v>
      </c>
      <c r="J191">
        <v>234277056</v>
      </c>
      <c r="K191" t="s">
        <v>14958</v>
      </c>
      <c r="L191" t="s">
        <v>805</v>
      </c>
      <c r="M191" t="s">
        <v>30551</v>
      </c>
      <c r="N191">
        <v>334345</v>
      </c>
      <c r="O191">
        <v>12758</v>
      </c>
      <c r="P191" t="s">
        <v>7125</v>
      </c>
      <c r="Q191">
        <v>0</v>
      </c>
      <c r="R191" t="s">
        <v>14967</v>
      </c>
      <c r="S191" t="s">
        <v>14968</v>
      </c>
      <c r="T191">
        <v>2741</v>
      </c>
      <c r="U191" t="s">
        <v>9</v>
      </c>
      <c r="V191" t="s">
        <v>14321</v>
      </c>
      <c r="W191" t="s">
        <v>14322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2">
      <c r="A192" t="s">
        <v>3090</v>
      </c>
      <c r="B192" t="s">
        <v>14317</v>
      </c>
      <c r="C192" t="s">
        <v>14452</v>
      </c>
      <c r="D192">
        <v>94</v>
      </c>
      <c r="E192">
        <v>147</v>
      </c>
      <c r="F192">
        <v>0</v>
      </c>
      <c r="G192">
        <v>877</v>
      </c>
      <c r="H192" t="s">
        <v>6830</v>
      </c>
      <c r="I192">
        <v>10000</v>
      </c>
      <c r="J192">
        <v>138396624</v>
      </c>
      <c r="K192" t="s">
        <v>14529</v>
      </c>
      <c r="L192" t="s">
        <v>48</v>
      </c>
      <c r="M192" t="s">
        <v>30552</v>
      </c>
      <c r="N192">
        <v>178126</v>
      </c>
      <c r="O192">
        <v>12954</v>
      </c>
      <c r="P192" t="s">
        <v>14969</v>
      </c>
      <c r="Q192">
        <v>1</v>
      </c>
      <c r="R192" t="s">
        <v>14970</v>
      </c>
      <c r="S192" t="s">
        <v>14971</v>
      </c>
      <c r="T192">
        <v>511</v>
      </c>
      <c r="U192" t="s">
        <v>9</v>
      </c>
      <c r="V192" t="s">
        <v>14321</v>
      </c>
      <c r="W192" t="s">
        <v>14624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2">
      <c r="A193" t="s">
        <v>2741</v>
      </c>
      <c r="B193" t="s">
        <v>14317</v>
      </c>
      <c r="C193" t="s">
        <v>788</v>
      </c>
      <c r="D193">
        <v>246</v>
      </c>
      <c r="E193">
        <v>90</v>
      </c>
      <c r="F193">
        <v>50</v>
      </c>
      <c r="G193">
        <v>397</v>
      </c>
      <c r="H193" t="s">
        <v>2743</v>
      </c>
      <c r="I193">
        <v>4000</v>
      </c>
      <c r="J193">
        <v>149234747</v>
      </c>
      <c r="K193" t="s">
        <v>14876</v>
      </c>
      <c r="L193" t="s">
        <v>2226</v>
      </c>
      <c r="M193" t="s">
        <v>30553</v>
      </c>
      <c r="N193">
        <v>114287</v>
      </c>
      <c r="O193">
        <v>5046</v>
      </c>
      <c r="P193" t="s">
        <v>2742</v>
      </c>
      <c r="Q193">
        <v>0</v>
      </c>
      <c r="R193" t="s">
        <v>14972</v>
      </c>
      <c r="S193" t="s">
        <v>14973</v>
      </c>
      <c r="T193">
        <v>137</v>
      </c>
      <c r="U193" t="s">
        <v>9</v>
      </c>
      <c r="V193" t="s">
        <v>14321</v>
      </c>
      <c r="W193" t="s">
        <v>14352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2">
      <c r="A194" t="s">
        <v>2949</v>
      </c>
      <c r="B194" t="s">
        <v>14317</v>
      </c>
      <c r="C194" t="s">
        <v>14974</v>
      </c>
      <c r="D194">
        <v>330</v>
      </c>
      <c r="E194">
        <v>101</v>
      </c>
      <c r="F194">
        <v>176</v>
      </c>
      <c r="G194">
        <v>282</v>
      </c>
      <c r="H194" t="s">
        <v>6577</v>
      </c>
      <c r="I194">
        <v>11000</v>
      </c>
      <c r="J194">
        <v>118311368</v>
      </c>
      <c r="K194" t="s">
        <v>14975</v>
      </c>
      <c r="L194" t="s">
        <v>14612</v>
      </c>
      <c r="M194" t="s">
        <v>30554</v>
      </c>
      <c r="N194">
        <v>245621</v>
      </c>
      <c r="O194">
        <v>12406</v>
      </c>
      <c r="P194" t="s">
        <v>2951</v>
      </c>
      <c r="Q194">
        <v>1</v>
      </c>
      <c r="R194" t="s">
        <v>14976</v>
      </c>
      <c r="S194" t="s">
        <v>14977</v>
      </c>
      <c r="T194">
        <v>514</v>
      </c>
      <c r="U194" t="s">
        <v>9</v>
      </c>
      <c r="V194" t="s">
        <v>14321</v>
      </c>
      <c r="W194" t="s">
        <v>14322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2">
      <c r="A195" t="s">
        <v>2221</v>
      </c>
      <c r="B195" t="s">
        <v>14317</v>
      </c>
      <c r="C195" t="s">
        <v>14978</v>
      </c>
      <c r="D195">
        <v>434</v>
      </c>
      <c r="E195">
        <v>138</v>
      </c>
      <c r="F195">
        <v>0</v>
      </c>
      <c r="G195">
        <v>8000</v>
      </c>
      <c r="H195" t="s">
        <v>701</v>
      </c>
      <c r="I195">
        <v>12000</v>
      </c>
      <c r="J195">
        <v>101160529</v>
      </c>
      <c r="K195" t="s">
        <v>14869</v>
      </c>
      <c r="L195" t="s">
        <v>553</v>
      </c>
      <c r="M195" t="s">
        <v>30555</v>
      </c>
      <c r="N195">
        <v>200022</v>
      </c>
      <c r="O195">
        <v>32355</v>
      </c>
      <c r="P195" t="s">
        <v>340</v>
      </c>
      <c r="Q195">
        <v>2</v>
      </c>
      <c r="R195" t="s">
        <v>14979</v>
      </c>
      <c r="S195" t="s">
        <v>14980</v>
      </c>
      <c r="T195">
        <v>1240</v>
      </c>
      <c r="U195" t="s">
        <v>9</v>
      </c>
      <c r="V195" t="s">
        <v>14321</v>
      </c>
      <c r="W195" t="s">
        <v>14322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2">
      <c r="A196" t="s">
        <v>2739</v>
      </c>
      <c r="B196" t="s">
        <v>14317</v>
      </c>
      <c r="C196" t="s">
        <v>14511</v>
      </c>
      <c r="D196">
        <v>440</v>
      </c>
      <c r="E196">
        <v>107</v>
      </c>
      <c r="F196">
        <v>14000</v>
      </c>
      <c r="G196">
        <v>845</v>
      </c>
      <c r="H196" t="s">
        <v>3259</v>
      </c>
      <c r="I196">
        <v>2000</v>
      </c>
      <c r="J196">
        <v>77564037</v>
      </c>
      <c r="K196" t="s">
        <v>14981</v>
      </c>
      <c r="L196" t="s">
        <v>4466</v>
      </c>
      <c r="M196" t="s">
        <v>30556</v>
      </c>
      <c r="N196">
        <v>177383</v>
      </c>
      <c r="O196">
        <v>4631</v>
      </c>
      <c r="P196" t="s">
        <v>1918</v>
      </c>
      <c r="Q196">
        <v>1</v>
      </c>
      <c r="R196" t="s">
        <v>14982</v>
      </c>
      <c r="S196" t="s">
        <v>14983</v>
      </c>
      <c r="T196">
        <v>447</v>
      </c>
      <c r="U196" t="s">
        <v>9</v>
      </c>
      <c r="V196" t="s">
        <v>14321</v>
      </c>
      <c r="W196" t="s">
        <v>14352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2">
      <c r="A197" t="s">
        <v>1267</v>
      </c>
      <c r="B197" t="s">
        <v>14317</v>
      </c>
      <c r="C197" t="s">
        <v>14984</v>
      </c>
      <c r="D197">
        <v>274</v>
      </c>
      <c r="E197">
        <v>142</v>
      </c>
      <c r="F197">
        <v>0</v>
      </c>
      <c r="G197">
        <v>10000</v>
      </c>
      <c r="H197" t="s">
        <v>335</v>
      </c>
      <c r="I197">
        <v>11000</v>
      </c>
      <c r="J197">
        <v>249358727</v>
      </c>
      <c r="K197" t="s">
        <v>14357</v>
      </c>
      <c r="L197" t="s">
        <v>699</v>
      </c>
      <c r="M197" t="s">
        <v>30557</v>
      </c>
      <c r="N197">
        <v>382255</v>
      </c>
      <c r="O197">
        <v>33284</v>
      </c>
      <c r="P197" t="s">
        <v>700</v>
      </c>
      <c r="Q197">
        <v>3</v>
      </c>
      <c r="R197" t="s">
        <v>14985</v>
      </c>
      <c r="S197" t="s">
        <v>14986</v>
      </c>
      <c r="T197">
        <v>1504</v>
      </c>
      <c r="U197" t="s">
        <v>9</v>
      </c>
      <c r="V197" t="s">
        <v>14332</v>
      </c>
      <c r="W197" t="s">
        <v>14352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2">
      <c r="A198" t="s">
        <v>5137</v>
      </c>
      <c r="B198" t="s">
        <v>14317</v>
      </c>
      <c r="C198" t="s">
        <v>14496</v>
      </c>
      <c r="D198">
        <v>245</v>
      </c>
      <c r="E198">
        <v>165</v>
      </c>
      <c r="F198">
        <v>1000</v>
      </c>
      <c r="G198">
        <v>165</v>
      </c>
      <c r="H198" t="s">
        <v>5138</v>
      </c>
      <c r="I198">
        <v>309</v>
      </c>
      <c r="J198">
        <v>49551662</v>
      </c>
      <c r="K198" t="s">
        <v>14987</v>
      </c>
      <c r="L198" t="s">
        <v>2645</v>
      </c>
      <c r="M198" t="s">
        <v>14499</v>
      </c>
      <c r="N198">
        <v>102338</v>
      </c>
      <c r="O198">
        <v>921</v>
      </c>
      <c r="P198" t="s">
        <v>14988</v>
      </c>
      <c r="Q198">
        <v>0</v>
      </c>
      <c r="R198" t="s">
        <v>14989</v>
      </c>
      <c r="S198" t="s">
        <v>14990</v>
      </c>
      <c r="T198">
        <v>450</v>
      </c>
      <c r="U198" t="s">
        <v>9</v>
      </c>
      <c r="V198" t="s">
        <v>14499</v>
      </c>
      <c r="W198" t="s">
        <v>14322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2">
      <c r="A199" t="s">
        <v>1508</v>
      </c>
      <c r="B199" t="s">
        <v>14317</v>
      </c>
      <c r="C199" t="s">
        <v>4099</v>
      </c>
      <c r="D199">
        <v>349</v>
      </c>
      <c r="E199">
        <v>100</v>
      </c>
      <c r="F199">
        <v>0</v>
      </c>
      <c r="G199">
        <v>894</v>
      </c>
      <c r="H199" t="s">
        <v>14767</v>
      </c>
      <c r="I199">
        <v>10000</v>
      </c>
      <c r="J199">
        <v>60522097</v>
      </c>
      <c r="K199" t="s">
        <v>14342</v>
      </c>
      <c r="L199" t="s">
        <v>48</v>
      </c>
      <c r="M199" t="s">
        <v>30558</v>
      </c>
      <c r="N199">
        <v>158720</v>
      </c>
      <c r="O199">
        <v>14168</v>
      </c>
      <c r="P199" t="s">
        <v>1511</v>
      </c>
      <c r="Q199">
        <v>0</v>
      </c>
      <c r="R199" t="s">
        <v>14991</v>
      </c>
      <c r="S199" t="s">
        <v>14992</v>
      </c>
      <c r="T199">
        <v>744</v>
      </c>
      <c r="U199" t="s">
        <v>9</v>
      </c>
      <c r="V199" t="s">
        <v>14321</v>
      </c>
      <c r="W199" t="s">
        <v>14322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2">
      <c r="A200" t="s">
        <v>3703</v>
      </c>
      <c r="B200" t="s">
        <v>14317</v>
      </c>
      <c r="C200" t="s">
        <v>14993</v>
      </c>
      <c r="D200">
        <v>145</v>
      </c>
      <c r="E200">
        <v>82</v>
      </c>
      <c r="F200">
        <v>0</v>
      </c>
      <c r="G200">
        <v>388</v>
      </c>
      <c r="H200" t="s">
        <v>14994</v>
      </c>
      <c r="I200">
        <v>1000</v>
      </c>
      <c r="J200">
        <v>137748063</v>
      </c>
      <c r="K200" t="s">
        <v>14995</v>
      </c>
      <c r="L200" t="s">
        <v>3236</v>
      </c>
      <c r="M200" t="s">
        <v>30559</v>
      </c>
      <c r="N200">
        <v>38438</v>
      </c>
      <c r="O200">
        <v>2945</v>
      </c>
      <c r="P200" t="s">
        <v>11724</v>
      </c>
      <c r="Q200">
        <v>1</v>
      </c>
      <c r="R200" t="s">
        <v>14996</v>
      </c>
      <c r="S200" t="s">
        <v>14997</v>
      </c>
      <c r="T200">
        <v>241</v>
      </c>
      <c r="U200" t="s">
        <v>9</v>
      </c>
      <c r="V200" t="s">
        <v>14321</v>
      </c>
      <c r="W200" t="s">
        <v>14352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2">
      <c r="A201" t="s">
        <v>35291</v>
      </c>
      <c r="B201" t="s">
        <v>14317</v>
      </c>
      <c r="C201" t="s">
        <v>14998</v>
      </c>
      <c r="D201">
        <v>1</v>
      </c>
      <c r="F201">
        <v>0</v>
      </c>
      <c r="G201">
        <v>159</v>
      </c>
      <c r="H201" t="s">
        <v>14999</v>
      </c>
      <c r="I201">
        <v>10000</v>
      </c>
      <c r="K201" t="s">
        <v>15000</v>
      </c>
      <c r="L201" t="s">
        <v>700</v>
      </c>
      <c r="M201" t="s">
        <v>30560</v>
      </c>
      <c r="N201">
        <v>381</v>
      </c>
      <c r="O201">
        <v>11036</v>
      </c>
      <c r="P201" t="s">
        <v>986</v>
      </c>
      <c r="Q201">
        <v>1</v>
      </c>
      <c r="S201" t="s">
        <v>15001</v>
      </c>
      <c r="T201">
        <v>2</v>
      </c>
      <c r="U201" t="s">
        <v>9</v>
      </c>
      <c r="V201" t="s">
        <v>14332</v>
      </c>
      <c r="Y201">
        <v>2011</v>
      </c>
      <c r="Z201">
        <v>570</v>
      </c>
      <c r="AA201">
        <v>7.5</v>
      </c>
      <c r="AC201">
        <v>40</v>
      </c>
    </row>
    <row r="202" spans="1:29" x14ac:dyDescent="0.2">
      <c r="A202" t="s">
        <v>644</v>
      </c>
      <c r="B202" t="s">
        <v>14317</v>
      </c>
      <c r="C202" t="s">
        <v>14747</v>
      </c>
      <c r="D202">
        <v>154</v>
      </c>
      <c r="E202">
        <v>98</v>
      </c>
      <c r="F202">
        <v>189</v>
      </c>
      <c r="G202">
        <v>1000</v>
      </c>
      <c r="H202" t="s">
        <v>646</v>
      </c>
      <c r="I202">
        <v>49000</v>
      </c>
      <c r="J202">
        <v>113733726</v>
      </c>
      <c r="K202" t="s">
        <v>14735</v>
      </c>
      <c r="L202" t="s">
        <v>647</v>
      </c>
      <c r="M202" t="s">
        <v>30561</v>
      </c>
      <c r="N202">
        <v>67223</v>
      </c>
      <c r="O202">
        <v>53587</v>
      </c>
      <c r="P202" t="s">
        <v>164</v>
      </c>
      <c r="Q202">
        <v>7</v>
      </c>
      <c r="R202" t="s">
        <v>15002</v>
      </c>
      <c r="S202" t="s">
        <v>15003</v>
      </c>
      <c r="T202">
        <v>126</v>
      </c>
      <c r="U202" t="s">
        <v>9</v>
      </c>
      <c r="V202" t="s">
        <v>14321</v>
      </c>
      <c r="W202" t="s">
        <v>14352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2">
      <c r="A203" t="s">
        <v>5098</v>
      </c>
      <c r="B203" t="s">
        <v>14317</v>
      </c>
      <c r="C203" t="s">
        <v>787</v>
      </c>
      <c r="D203">
        <v>233</v>
      </c>
      <c r="E203">
        <v>95</v>
      </c>
      <c r="F203">
        <v>96</v>
      </c>
      <c r="G203">
        <v>8000</v>
      </c>
      <c r="H203" t="s">
        <v>338</v>
      </c>
      <c r="I203">
        <v>24000</v>
      </c>
      <c r="J203">
        <v>148337537</v>
      </c>
      <c r="K203" t="s">
        <v>15004</v>
      </c>
      <c r="L203" t="s">
        <v>138</v>
      </c>
      <c r="M203" t="s">
        <v>30562</v>
      </c>
      <c r="N203">
        <v>172754</v>
      </c>
      <c r="O203">
        <v>46120</v>
      </c>
      <c r="P203" t="s">
        <v>2414</v>
      </c>
      <c r="Q203">
        <v>3</v>
      </c>
      <c r="R203" t="s">
        <v>15005</v>
      </c>
      <c r="S203" t="s">
        <v>15006</v>
      </c>
      <c r="T203">
        <v>187</v>
      </c>
      <c r="U203" t="s">
        <v>9</v>
      </c>
      <c r="V203" t="s">
        <v>14321</v>
      </c>
      <c r="W203" t="s">
        <v>14352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2">
      <c r="A204" t="s">
        <v>35292</v>
      </c>
      <c r="B204" t="s">
        <v>14317</v>
      </c>
      <c r="C204" t="s">
        <v>15007</v>
      </c>
      <c r="D204">
        <v>258</v>
      </c>
      <c r="E204">
        <v>159</v>
      </c>
      <c r="F204">
        <v>0</v>
      </c>
      <c r="G204">
        <v>645</v>
      </c>
      <c r="H204" t="s">
        <v>5176</v>
      </c>
      <c r="I204">
        <v>11000</v>
      </c>
      <c r="J204">
        <v>317557891</v>
      </c>
      <c r="K204" t="s">
        <v>14410</v>
      </c>
      <c r="L204" t="s">
        <v>699</v>
      </c>
      <c r="M204" t="s">
        <v>30563</v>
      </c>
      <c r="N204">
        <v>444683</v>
      </c>
      <c r="O204">
        <v>13191</v>
      </c>
      <c r="P204" t="s">
        <v>4349</v>
      </c>
      <c r="Q204">
        <v>4</v>
      </c>
      <c r="R204" t="s">
        <v>15008</v>
      </c>
      <c r="S204" t="s">
        <v>15009</v>
      </c>
      <c r="T204">
        <v>1571</v>
      </c>
      <c r="U204" t="s">
        <v>9</v>
      </c>
      <c r="V204" t="s">
        <v>14332</v>
      </c>
      <c r="W204" t="s">
        <v>14352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2">
      <c r="A205" t="s">
        <v>4897</v>
      </c>
      <c r="B205" t="s">
        <v>14317</v>
      </c>
      <c r="C205" t="s">
        <v>15010</v>
      </c>
      <c r="D205">
        <v>208</v>
      </c>
      <c r="E205">
        <v>96</v>
      </c>
      <c r="F205">
        <v>124</v>
      </c>
      <c r="G205">
        <v>1000</v>
      </c>
      <c r="H205" t="s">
        <v>763</v>
      </c>
      <c r="I205">
        <v>16000</v>
      </c>
      <c r="J205">
        <v>33592415</v>
      </c>
      <c r="K205" t="s">
        <v>15011</v>
      </c>
      <c r="L205" t="s">
        <v>116</v>
      </c>
      <c r="M205" t="s">
        <v>30564</v>
      </c>
      <c r="N205">
        <v>91640</v>
      </c>
      <c r="O205">
        <v>31549</v>
      </c>
      <c r="P205" t="s">
        <v>4898</v>
      </c>
      <c r="Q205">
        <v>2</v>
      </c>
      <c r="R205" t="s">
        <v>15012</v>
      </c>
      <c r="S205" t="s">
        <v>15013</v>
      </c>
      <c r="T205">
        <v>210</v>
      </c>
      <c r="U205" t="s">
        <v>9</v>
      </c>
      <c r="V205" t="s">
        <v>14321</v>
      </c>
      <c r="W205" t="s">
        <v>14322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2">
      <c r="A206" t="s">
        <v>35285</v>
      </c>
      <c r="B206" t="s">
        <v>14317</v>
      </c>
      <c r="C206" t="s">
        <v>4223</v>
      </c>
      <c r="D206">
        <v>1</v>
      </c>
      <c r="E206">
        <v>120</v>
      </c>
      <c r="F206">
        <v>28</v>
      </c>
      <c r="G206">
        <v>12</v>
      </c>
      <c r="H206" t="s">
        <v>14669</v>
      </c>
      <c r="I206">
        <v>544</v>
      </c>
      <c r="K206" t="s">
        <v>14670</v>
      </c>
      <c r="L206" t="s">
        <v>14671</v>
      </c>
      <c r="M206" t="s">
        <v>30463</v>
      </c>
      <c r="N206">
        <v>374</v>
      </c>
      <c r="O206">
        <v>699</v>
      </c>
      <c r="P206" t="s">
        <v>14672</v>
      </c>
      <c r="Q206">
        <v>0</v>
      </c>
      <c r="R206" t="s">
        <v>14673</v>
      </c>
      <c r="S206" t="s">
        <v>14674</v>
      </c>
      <c r="T206">
        <v>13</v>
      </c>
      <c r="U206" t="s">
        <v>810</v>
      </c>
      <c r="V206" t="s">
        <v>14675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2">
      <c r="A207" t="s">
        <v>566</v>
      </c>
      <c r="B207" t="s">
        <v>14317</v>
      </c>
      <c r="C207" t="s">
        <v>14323</v>
      </c>
      <c r="D207">
        <v>271</v>
      </c>
      <c r="E207">
        <v>143</v>
      </c>
      <c r="F207">
        <v>563</v>
      </c>
      <c r="G207">
        <v>1000</v>
      </c>
      <c r="H207" t="s">
        <v>408</v>
      </c>
      <c r="I207">
        <v>40000</v>
      </c>
      <c r="J207">
        <v>305388685</v>
      </c>
      <c r="K207" t="s">
        <v>14324</v>
      </c>
      <c r="L207" t="s">
        <v>455</v>
      </c>
      <c r="M207" t="s">
        <v>30565</v>
      </c>
      <c r="N207">
        <v>809474</v>
      </c>
      <c r="O207">
        <v>48184</v>
      </c>
      <c r="P207" t="s">
        <v>568</v>
      </c>
      <c r="Q207">
        <v>3</v>
      </c>
      <c r="R207" t="s">
        <v>15014</v>
      </c>
      <c r="S207" t="s">
        <v>15015</v>
      </c>
      <c r="T207">
        <v>2113</v>
      </c>
      <c r="U207" t="s">
        <v>9</v>
      </c>
      <c r="V207" t="s">
        <v>14321</v>
      </c>
      <c r="W207" t="s">
        <v>14322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2">
      <c r="A208" t="s">
        <v>35293</v>
      </c>
      <c r="B208" t="s">
        <v>14317</v>
      </c>
      <c r="C208" t="s">
        <v>14998</v>
      </c>
      <c r="D208">
        <v>4</v>
      </c>
      <c r="F208">
        <v>0</v>
      </c>
      <c r="G208">
        <v>1000</v>
      </c>
      <c r="H208" t="s">
        <v>4466</v>
      </c>
      <c r="I208">
        <v>10000</v>
      </c>
      <c r="K208" t="s">
        <v>15016</v>
      </c>
      <c r="L208" t="s">
        <v>700</v>
      </c>
      <c r="M208" t="s">
        <v>30566</v>
      </c>
      <c r="N208">
        <v>252</v>
      </c>
      <c r="O208">
        <v>14719</v>
      </c>
      <c r="P208" t="s">
        <v>15017</v>
      </c>
      <c r="Q208">
        <v>1</v>
      </c>
      <c r="S208" t="s">
        <v>15018</v>
      </c>
      <c r="T208">
        <v>2</v>
      </c>
      <c r="U208" t="s">
        <v>9</v>
      </c>
      <c r="V208" t="s">
        <v>14332</v>
      </c>
      <c r="Y208">
        <v>2010</v>
      </c>
      <c r="Z208">
        <v>2000</v>
      </c>
      <c r="AA208">
        <v>6.4</v>
      </c>
      <c r="AC208">
        <v>25</v>
      </c>
    </row>
    <row r="209" spans="1:29" x14ac:dyDescent="0.2">
      <c r="A209" t="s">
        <v>139</v>
      </c>
      <c r="B209" t="s">
        <v>14317</v>
      </c>
      <c r="C209" t="s">
        <v>14687</v>
      </c>
      <c r="D209">
        <v>403</v>
      </c>
      <c r="E209">
        <v>123</v>
      </c>
      <c r="F209">
        <v>508</v>
      </c>
      <c r="G209">
        <v>14000</v>
      </c>
      <c r="H209" t="s">
        <v>143</v>
      </c>
      <c r="I209">
        <v>34000</v>
      </c>
      <c r="J209">
        <v>337103873</v>
      </c>
      <c r="K209" t="s">
        <v>14958</v>
      </c>
      <c r="L209" t="s">
        <v>21</v>
      </c>
      <c r="M209" t="s">
        <v>30567</v>
      </c>
      <c r="N209">
        <v>305008</v>
      </c>
      <c r="O209">
        <v>81385</v>
      </c>
      <c r="P209" t="s">
        <v>140</v>
      </c>
      <c r="Q209">
        <v>1</v>
      </c>
      <c r="R209" t="s">
        <v>15019</v>
      </c>
      <c r="S209" t="s">
        <v>15020</v>
      </c>
      <c r="T209">
        <v>591</v>
      </c>
      <c r="U209" t="s">
        <v>9</v>
      </c>
      <c r="V209" t="s">
        <v>14321</v>
      </c>
      <c r="W209" t="s">
        <v>14322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2">
      <c r="A210" t="s">
        <v>1939</v>
      </c>
      <c r="B210" t="s">
        <v>14317</v>
      </c>
      <c r="C210" t="s">
        <v>6751</v>
      </c>
      <c r="D210">
        <v>294</v>
      </c>
      <c r="E210">
        <v>174</v>
      </c>
      <c r="F210">
        <v>2000</v>
      </c>
      <c r="G210">
        <v>362</v>
      </c>
      <c r="H210" t="s">
        <v>15021</v>
      </c>
      <c r="I210">
        <v>15000</v>
      </c>
      <c r="J210">
        <v>217536138</v>
      </c>
      <c r="K210" t="s">
        <v>14770</v>
      </c>
      <c r="L210" t="s">
        <v>619</v>
      </c>
      <c r="M210" t="s">
        <v>30568</v>
      </c>
      <c r="N210">
        <v>314253</v>
      </c>
      <c r="O210">
        <v>16008</v>
      </c>
      <c r="P210" t="s">
        <v>15022</v>
      </c>
      <c r="Q210">
        <v>2</v>
      </c>
      <c r="R210" t="s">
        <v>15023</v>
      </c>
      <c r="S210" t="s">
        <v>15024</v>
      </c>
      <c r="T210">
        <v>1966</v>
      </c>
      <c r="U210" t="s">
        <v>9</v>
      </c>
      <c r="V210" t="s">
        <v>14321</v>
      </c>
      <c r="W210" t="s">
        <v>14322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2">
      <c r="A211" t="s">
        <v>2815</v>
      </c>
      <c r="B211" t="s">
        <v>14317</v>
      </c>
      <c r="C211" t="s">
        <v>15025</v>
      </c>
      <c r="D211">
        <v>159</v>
      </c>
      <c r="E211">
        <v>101</v>
      </c>
      <c r="F211">
        <v>107</v>
      </c>
      <c r="G211">
        <v>56</v>
      </c>
      <c r="H211" t="s">
        <v>15026</v>
      </c>
      <c r="I211">
        <v>688</v>
      </c>
      <c r="J211">
        <v>131536019</v>
      </c>
      <c r="K211" t="s">
        <v>15027</v>
      </c>
      <c r="L211" t="s">
        <v>3720</v>
      </c>
      <c r="M211" t="s">
        <v>30569</v>
      </c>
      <c r="N211">
        <v>58498</v>
      </c>
      <c r="O211">
        <v>1031</v>
      </c>
      <c r="P211" t="s">
        <v>7429</v>
      </c>
      <c r="Q211">
        <v>0</v>
      </c>
      <c r="R211" t="s">
        <v>15028</v>
      </c>
      <c r="S211" t="s">
        <v>15029</v>
      </c>
      <c r="T211">
        <v>99</v>
      </c>
      <c r="U211" t="s">
        <v>9</v>
      </c>
      <c r="V211" t="s">
        <v>14321</v>
      </c>
      <c r="W211" t="s">
        <v>14451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2">
      <c r="A212" t="s">
        <v>35294</v>
      </c>
      <c r="B212" t="s">
        <v>14317</v>
      </c>
      <c r="C212" t="s">
        <v>14364</v>
      </c>
      <c r="D212">
        <v>289</v>
      </c>
      <c r="E212">
        <v>134</v>
      </c>
      <c r="F212">
        <v>0</v>
      </c>
      <c r="G212">
        <v>346</v>
      </c>
      <c r="H212" t="s">
        <v>6658</v>
      </c>
      <c r="I212">
        <v>20000</v>
      </c>
      <c r="J212">
        <v>214948780</v>
      </c>
      <c r="K212" t="s">
        <v>14442</v>
      </c>
      <c r="L212" t="s">
        <v>361</v>
      </c>
      <c r="M212" t="s">
        <v>30570</v>
      </c>
      <c r="N212">
        <v>405973</v>
      </c>
      <c r="O212">
        <v>20952</v>
      </c>
      <c r="P212" t="s">
        <v>12021</v>
      </c>
      <c r="Q212">
        <v>4</v>
      </c>
      <c r="R212" t="s">
        <v>15030</v>
      </c>
      <c r="S212" t="s">
        <v>15031</v>
      </c>
      <c r="T212">
        <v>1055</v>
      </c>
      <c r="U212" t="s">
        <v>9</v>
      </c>
      <c r="V212" t="s">
        <v>14446</v>
      </c>
      <c r="W212" t="s">
        <v>14322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2">
      <c r="A213" t="s">
        <v>10453</v>
      </c>
      <c r="B213" t="s">
        <v>14317</v>
      </c>
      <c r="C213" t="s">
        <v>14521</v>
      </c>
      <c r="D213">
        <v>342</v>
      </c>
      <c r="E213">
        <v>132</v>
      </c>
      <c r="F213">
        <v>681</v>
      </c>
      <c r="G213">
        <v>12000</v>
      </c>
      <c r="H213" t="s">
        <v>124</v>
      </c>
      <c r="I213">
        <v>23000</v>
      </c>
      <c r="J213">
        <v>209805005</v>
      </c>
      <c r="K213" t="s">
        <v>14483</v>
      </c>
      <c r="L213" t="s">
        <v>125</v>
      </c>
      <c r="M213" t="s">
        <v>30571</v>
      </c>
      <c r="N213">
        <v>284792</v>
      </c>
      <c r="O213">
        <v>55345</v>
      </c>
      <c r="P213" t="s">
        <v>71</v>
      </c>
      <c r="Q213">
        <v>3</v>
      </c>
      <c r="R213" t="s">
        <v>15032</v>
      </c>
      <c r="S213" t="s">
        <v>15033</v>
      </c>
      <c r="T213">
        <v>366</v>
      </c>
      <c r="U213" t="s">
        <v>9</v>
      </c>
      <c r="V213" t="s">
        <v>14321</v>
      </c>
      <c r="W213" t="s">
        <v>14322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2">
      <c r="A214" t="s">
        <v>1557</v>
      </c>
      <c r="B214" t="s">
        <v>14317</v>
      </c>
      <c r="C214" t="s">
        <v>15034</v>
      </c>
      <c r="D214">
        <v>382</v>
      </c>
      <c r="E214">
        <v>129</v>
      </c>
      <c r="F214">
        <v>0</v>
      </c>
      <c r="G214">
        <v>154</v>
      </c>
      <c r="H214" t="s">
        <v>671</v>
      </c>
      <c r="I214">
        <v>21000</v>
      </c>
      <c r="J214">
        <v>186830669</v>
      </c>
      <c r="K214" t="s">
        <v>15035</v>
      </c>
      <c r="L214" t="s">
        <v>12</v>
      </c>
      <c r="M214" t="s">
        <v>30572</v>
      </c>
      <c r="N214">
        <v>338635</v>
      </c>
      <c r="O214">
        <v>22403</v>
      </c>
      <c r="P214" t="s">
        <v>271</v>
      </c>
      <c r="Q214">
        <v>2</v>
      </c>
      <c r="R214" t="s">
        <v>15036</v>
      </c>
      <c r="S214" t="s">
        <v>15037</v>
      </c>
      <c r="T214">
        <v>412</v>
      </c>
      <c r="U214" t="s">
        <v>9</v>
      </c>
      <c r="V214" t="s">
        <v>14321</v>
      </c>
      <c r="W214" t="s">
        <v>14322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2">
      <c r="A215" t="s">
        <v>1609</v>
      </c>
      <c r="B215" t="s">
        <v>14317</v>
      </c>
      <c r="C215" t="s">
        <v>14924</v>
      </c>
      <c r="D215">
        <v>344</v>
      </c>
      <c r="E215">
        <v>106</v>
      </c>
      <c r="F215">
        <v>255</v>
      </c>
      <c r="G215">
        <v>850</v>
      </c>
      <c r="H215" t="s">
        <v>1610</v>
      </c>
      <c r="I215">
        <v>14000</v>
      </c>
      <c r="J215">
        <v>163192114</v>
      </c>
      <c r="K215" t="s">
        <v>14324</v>
      </c>
      <c r="L215" t="s">
        <v>364</v>
      </c>
      <c r="M215" t="s">
        <v>30573</v>
      </c>
      <c r="N215">
        <v>229679</v>
      </c>
      <c r="O215">
        <v>18003</v>
      </c>
      <c r="P215" t="s">
        <v>1611</v>
      </c>
      <c r="Q215">
        <v>0</v>
      </c>
      <c r="R215" t="s">
        <v>15038</v>
      </c>
      <c r="S215" t="s">
        <v>15039</v>
      </c>
      <c r="T215">
        <v>637</v>
      </c>
      <c r="U215" t="s">
        <v>9</v>
      </c>
      <c r="V215" t="s">
        <v>14321</v>
      </c>
      <c r="W215" t="s">
        <v>14322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2">
      <c r="A216" t="s">
        <v>2817</v>
      </c>
      <c r="B216" t="s">
        <v>14317</v>
      </c>
      <c r="C216" t="s">
        <v>15040</v>
      </c>
      <c r="D216">
        <v>196</v>
      </c>
      <c r="E216">
        <v>113</v>
      </c>
      <c r="F216">
        <v>719</v>
      </c>
      <c r="G216">
        <v>217</v>
      </c>
      <c r="H216" t="s">
        <v>2818</v>
      </c>
      <c r="I216">
        <v>605</v>
      </c>
      <c r="J216">
        <v>119412921</v>
      </c>
      <c r="K216" t="s">
        <v>14657</v>
      </c>
      <c r="L216" t="s">
        <v>2819</v>
      </c>
      <c r="M216" t="s">
        <v>30574</v>
      </c>
      <c r="N216">
        <v>240241</v>
      </c>
      <c r="O216">
        <v>1441</v>
      </c>
      <c r="P216" t="s">
        <v>2821</v>
      </c>
      <c r="Q216">
        <v>0</v>
      </c>
      <c r="R216" t="s">
        <v>15041</v>
      </c>
      <c r="S216" t="s">
        <v>15042</v>
      </c>
      <c r="T216">
        <v>391</v>
      </c>
      <c r="U216" t="s">
        <v>9</v>
      </c>
      <c r="V216" t="s">
        <v>14321</v>
      </c>
      <c r="W216" t="s">
        <v>14624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2">
      <c r="A217" t="s">
        <v>6278</v>
      </c>
      <c r="B217" t="s">
        <v>14317</v>
      </c>
      <c r="C217" t="s">
        <v>15043</v>
      </c>
      <c r="D217">
        <v>85</v>
      </c>
      <c r="E217">
        <v>102</v>
      </c>
      <c r="F217">
        <v>323</v>
      </c>
      <c r="G217">
        <v>241</v>
      </c>
      <c r="H217" t="s">
        <v>6279</v>
      </c>
      <c r="I217">
        <v>845</v>
      </c>
      <c r="J217">
        <v>32694788</v>
      </c>
      <c r="K217" t="s">
        <v>15044</v>
      </c>
      <c r="L217" t="s">
        <v>1918</v>
      </c>
      <c r="M217" t="s">
        <v>30575</v>
      </c>
      <c r="N217">
        <v>101411</v>
      </c>
      <c r="O217">
        <v>1815</v>
      </c>
      <c r="P217" t="s">
        <v>6282</v>
      </c>
      <c r="Q217">
        <v>1</v>
      </c>
      <c r="R217" t="s">
        <v>15045</v>
      </c>
      <c r="S217" t="s">
        <v>15046</v>
      </c>
      <c r="T217">
        <v>546</v>
      </c>
      <c r="U217" t="s">
        <v>9</v>
      </c>
      <c r="V217" t="s">
        <v>14321</v>
      </c>
      <c r="W217" t="s">
        <v>14624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2">
      <c r="A218" t="s">
        <v>1851</v>
      </c>
      <c r="B218" t="s">
        <v>14317</v>
      </c>
      <c r="C218" t="s">
        <v>15047</v>
      </c>
      <c r="D218">
        <v>436</v>
      </c>
      <c r="E218">
        <v>135</v>
      </c>
      <c r="F218">
        <v>209</v>
      </c>
      <c r="G218">
        <v>602</v>
      </c>
      <c r="H218" t="s">
        <v>1242</v>
      </c>
      <c r="I218">
        <v>10000</v>
      </c>
      <c r="J218">
        <v>113165635</v>
      </c>
      <c r="K218" t="s">
        <v>14328</v>
      </c>
      <c r="L218" t="s">
        <v>16</v>
      </c>
      <c r="M218" t="s">
        <v>30576</v>
      </c>
      <c r="N218">
        <v>229823</v>
      </c>
      <c r="O218">
        <v>12175</v>
      </c>
      <c r="P218" t="s">
        <v>1852</v>
      </c>
      <c r="Q218">
        <v>0</v>
      </c>
      <c r="R218" t="s">
        <v>15048</v>
      </c>
      <c r="S218" t="s">
        <v>15049</v>
      </c>
      <c r="T218">
        <v>504</v>
      </c>
      <c r="U218" t="s">
        <v>9</v>
      </c>
      <c r="V218" t="s">
        <v>14321</v>
      </c>
      <c r="W218" t="s">
        <v>14322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2">
      <c r="A219" t="s">
        <v>1530</v>
      </c>
      <c r="B219" t="s">
        <v>14317</v>
      </c>
      <c r="C219" t="s">
        <v>15050</v>
      </c>
      <c r="D219">
        <v>183</v>
      </c>
      <c r="E219">
        <v>125</v>
      </c>
      <c r="F219">
        <v>541</v>
      </c>
      <c r="G219">
        <v>409</v>
      </c>
      <c r="H219" t="s">
        <v>820</v>
      </c>
      <c r="I219">
        <v>920</v>
      </c>
      <c r="J219">
        <v>107285004</v>
      </c>
      <c r="K219" t="s">
        <v>15051</v>
      </c>
      <c r="L219" t="s">
        <v>977</v>
      </c>
      <c r="M219" t="s">
        <v>30577</v>
      </c>
      <c r="N219">
        <v>189855</v>
      </c>
      <c r="O219">
        <v>2699</v>
      </c>
      <c r="P219" t="s">
        <v>1532</v>
      </c>
      <c r="Q219">
        <v>3</v>
      </c>
      <c r="R219" t="s">
        <v>15052</v>
      </c>
      <c r="S219" t="s">
        <v>15053</v>
      </c>
      <c r="T219">
        <v>1018</v>
      </c>
      <c r="U219" t="s">
        <v>9</v>
      </c>
      <c r="V219" t="s">
        <v>14321</v>
      </c>
      <c r="W219" t="s">
        <v>14322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2">
      <c r="A220" t="s">
        <v>6641</v>
      </c>
      <c r="B220" t="s">
        <v>14317</v>
      </c>
      <c r="C220" t="s">
        <v>6751</v>
      </c>
      <c r="D220">
        <v>175</v>
      </c>
      <c r="E220">
        <v>110</v>
      </c>
      <c r="F220">
        <v>2000</v>
      </c>
      <c r="G220">
        <v>636</v>
      </c>
      <c r="H220" t="s">
        <v>15054</v>
      </c>
      <c r="I220">
        <v>1000</v>
      </c>
      <c r="J220">
        <v>260031035</v>
      </c>
      <c r="K220" t="s">
        <v>14584</v>
      </c>
      <c r="L220" t="s">
        <v>8344</v>
      </c>
      <c r="M220" t="s">
        <v>30578</v>
      </c>
      <c r="N220">
        <v>141414</v>
      </c>
      <c r="O220">
        <v>4146</v>
      </c>
      <c r="P220" t="s">
        <v>6419</v>
      </c>
      <c r="Q220">
        <v>0</v>
      </c>
      <c r="R220" t="s">
        <v>15055</v>
      </c>
      <c r="S220" t="s">
        <v>15056</v>
      </c>
      <c r="T220">
        <v>482</v>
      </c>
      <c r="U220" t="s">
        <v>9</v>
      </c>
      <c r="V220" t="s">
        <v>14321</v>
      </c>
      <c r="W220" t="s">
        <v>14352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2">
      <c r="A221" t="s">
        <v>2423</v>
      </c>
      <c r="B221" t="s">
        <v>14317</v>
      </c>
      <c r="C221" t="s">
        <v>14533</v>
      </c>
      <c r="D221">
        <v>239</v>
      </c>
      <c r="E221">
        <v>124</v>
      </c>
      <c r="F221">
        <v>776</v>
      </c>
      <c r="G221">
        <v>812</v>
      </c>
      <c r="H221" t="s">
        <v>2424</v>
      </c>
      <c r="I221">
        <v>15000</v>
      </c>
      <c r="J221">
        <v>186739919</v>
      </c>
      <c r="K221" t="s">
        <v>14424</v>
      </c>
      <c r="L221" t="s">
        <v>306</v>
      </c>
      <c r="M221" t="s">
        <v>30579</v>
      </c>
      <c r="N221">
        <v>333248</v>
      </c>
      <c r="O221">
        <v>20553</v>
      </c>
      <c r="P221" t="s">
        <v>347</v>
      </c>
      <c r="Q221">
        <v>0</v>
      </c>
      <c r="R221" t="s">
        <v>15057</v>
      </c>
      <c r="S221" t="s">
        <v>15058</v>
      </c>
      <c r="T221">
        <v>1159</v>
      </c>
      <c r="U221" t="s">
        <v>9</v>
      </c>
      <c r="V221" t="s">
        <v>14321</v>
      </c>
      <c r="W221" t="s">
        <v>14322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2">
      <c r="A222" t="s">
        <v>1665</v>
      </c>
      <c r="B222" t="s">
        <v>14317</v>
      </c>
      <c r="C222" t="s">
        <v>15059</v>
      </c>
      <c r="D222">
        <v>237</v>
      </c>
      <c r="E222">
        <v>123</v>
      </c>
      <c r="F222">
        <v>610</v>
      </c>
      <c r="G222">
        <v>653</v>
      </c>
      <c r="H222" t="s">
        <v>447</v>
      </c>
      <c r="I222">
        <v>10000</v>
      </c>
      <c r="J222">
        <v>215397307</v>
      </c>
      <c r="K222" t="s">
        <v>14328</v>
      </c>
      <c r="L222" t="s">
        <v>805</v>
      </c>
      <c r="M222" t="s">
        <v>30580</v>
      </c>
      <c r="N222">
        <v>242188</v>
      </c>
      <c r="O222">
        <v>11930</v>
      </c>
      <c r="P222" t="s">
        <v>1666</v>
      </c>
      <c r="Q222">
        <v>0</v>
      </c>
      <c r="R222" t="s">
        <v>15060</v>
      </c>
      <c r="S222" t="s">
        <v>15061</v>
      </c>
      <c r="T222">
        <v>1426</v>
      </c>
      <c r="U222" t="s">
        <v>9</v>
      </c>
      <c r="V222" t="s">
        <v>14321</v>
      </c>
      <c r="W222" t="s">
        <v>14322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2">
      <c r="A223" t="s">
        <v>6383</v>
      </c>
      <c r="B223" t="s">
        <v>14317</v>
      </c>
      <c r="C223" t="s">
        <v>14694</v>
      </c>
      <c r="D223">
        <v>231</v>
      </c>
      <c r="E223">
        <v>130</v>
      </c>
      <c r="F223">
        <v>249</v>
      </c>
      <c r="G223">
        <v>461</v>
      </c>
      <c r="H223" t="s">
        <v>1446</v>
      </c>
      <c r="I223">
        <v>784</v>
      </c>
      <c r="J223">
        <v>182618434</v>
      </c>
      <c r="K223" t="s">
        <v>14695</v>
      </c>
      <c r="L223" t="s">
        <v>936</v>
      </c>
      <c r="M223" t="s">
        <v>30581</v>
      </c>
      <c r="N223">
        <v>133076</v>
      </c>
      <c r="O223">
        <v>2684</v>
      </c>
      <c r="P223" t="s">
        <v>872</v>
      </c>
      <c r="Q223">
        <v>0</v>
      </c>
      <c r="R223" t="s">
        <v>15062</v>
      </c>
      <c r="S223" t="s">
        <v>15063</v>
      </c>
      <c r="T223">
        <v>779</v>
      </c>
      <c r="U223" t="s">
        <v>9</v>
      </c>
      <c r="V223" t="s">
        <v>14321</v>
      </c>
      <c r="W223" t="s">
        <v>14322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2">
      <c r="A224" t="s">
        <v>35295</v>
      </c>
      <c r="B224" t="s">
        <v>14317</v>
      </c>
      <c r="C224" t="s">
        <v>15064</v>
      </c>
      <c r="D224">
        <v>262</v>
      </c>
      <c r="E224">
        <v>92</v>
      </c>
      <c r="F224">
        <v>167</v>
      </c>
      <c r="G224">
        <v>702</v>
      </c>
      <c r="H224" t="s">
        <v>1734</v>
      </c>
      <c r="I224">
        <v>11000</v>
      </c>
      <c r="J224">
        <v>131920333</v>
      </c>
      <c r="K224" t="s">
        <v>14424</v>
      </c>
      <c r="L224" t="s">
        <v>11</v>
      </c>
      <c r="M224" t="s">
        <v>30582</v>
      </c>
      <c r="N224">
        <v>213275</v>
      </c>
      <c r="O224">
        <v>15302</v>
      </c>
      <c r="P224" t="s">
        <v>6577</v>
      </c>
      <c r="Q224">
        <v>3</v>
      </c>
      <c r="R224" t="s">
        <v>15065</v>
      </c>
      <c r="S224" t="s">
        <v>15066</v>
      </c>
      <c r="T224">
        <v>436</v>
      </c>
      <c r="U224" t="s">
        <v>9</v>
      </c>
      <c r="V224" t="s">
        <v>14321</v>
      </c>
      <c r="W224" t="s">
        <v>14352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2">
      <c r="A225" t="s">
        <v>2392</v>
      </c>
      <c r="B225" t="s">
        <v>14317</v>
      </c>
      <c r="C225" t="s">
        <v>14890</v>
      </c>
      <c r="D225">
        <v>552</v>
      </c>
      <c r="E225">
        <v>127</v>
      </c>
      <c r="F225">
        <v>0</v>
      </c>
      <c r="G225">
        <v>341</v>
      </c>
      <c r="H225" t="s">
        <v>4721</v>
      </c>
      <c r="I225">
        <v>774</v>
      </c>
      <c r="J225">
        <v>124976634</v>
      </c>
      <c r="K225" t="s">
        <v>15067</v>
      </c>
      <c r="L225" t="s">
        <v>2393</v>
      </c>
      <c r="M225" t="s">
        <v>30583</v>
      </c>
      <c r="N225">
        <v>440084</v>
      </c>
      <c r="O225">
        <v>2121</v>
      </c>
      <c r="P225" t="s">
        <v>2397</v>
      </c>
      <c r="Q225">
        <v>0</v>
      </c>
      <c r="R225" t="s">
        <v>15068</v>
      </c>
      <c r="S225" t="s">
        <v>15069</v>
      </c>
      <c r="T225">
        <v>755</v>
      </c>
      <c r="U225" t="s">
        <v>9</v>
      </c>
      <c r="V225" t="s">
        <v>14321</v>
      </c>
      <c r="W225" t="s">
        <v>14352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2">
      <c r="A226" t="s">
        <v>2744</v>
      </c>
      <c r="B226" t="s">
        <v>14317</v>
      </c>
      <c r="C226" t="s">
        <v>15070</v>
      </c>
      <c r="D226">
        <v>276</v>
      </c>
      <c r="E226">
        <v>123</v>
      </c>
      <c r="F226">
        <v>160</v>
      </c>
      <c r="G226">
        <v>402</v>
      </c>
      <c r="H226" t="s">
        <v>11507</v>
      </c>
      <c r="I226">
        <v>12000</v>
      </c>
      <c r="J226">
        <v>115802596</v>
      </c>
      <c r="K226" t="s">
        <v>15071</v>
      </c>
      <c r="L226" t="s">
        <v>1423</v>
      </c>
      <c r="M226" t="s">
        <v>30584</v>
      </c>
      <c r="N226">
        <v>182661</v>
      </c>
      <c r="O226">
        <v>14017</v>
      </c>
      <c r="P226" t="s">
        <v>2747</v>
      </c>
      <c r="Q226">
        <v>1</v>
      </c>
      <c r="R226" t="s">
        <v>15072</v>
      </c>
      <c r="S226" t="s">
        <v>15073</v>
      </c>
      <c r="T226">
        <v>681</v>
      </c>
      <c r="U226" t="s">
        <v>9</v>
      </c>
      <c r="V226" t="s">
        <v>14321</v>
      </c>
      <c r="W226" t="s">
        <v>14322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2">
      <c r="A227" t="s">
        <v>250</v>
      </c>
      <c r="B227" t="s">
        <v>14317</v>
      </c>
      <c r="C227" t="s">
        <v>14948</v>
      </c>
      <c r="D227">
        <v>267</v>
      </c>
      <c r="E227">
        <v>123</v>
      </c>
      <c r="F227">
        <v>521</v>
      </c>
      <c r="G227">
        <v>265</v>
      </c>
      <c r="H227" t="s">
        <v>254</v>
      </c>
      <c r="I227">
        <v>13000</v>
      </c>
      <c r="J227">
        <v>108521835</v>
      </c>
      <c r="K227" t="s">
        <v>14334</v>
      </c>
      <c r="L227" t="s">
        <v>189</v>
      </c>
      <c r="M227" t="s">
        <v>30585</v>
      </c>
      <c r="N227">
        <v>40123</v>
      </c>
      <c r="O227">
        <v>13752</v>
      </c>
      <c r="P227" t="s">
        <v>15074</v>
      </c>
      <c r="Q227">
        <v>0</v>
      </c>
      <c r="R227" t="s">
        <v>15075</v>
      </c>
      <c r="S227" t="s">
        <v>15076</v>
      </c>
      <c r="T227">
        <v>297</v>
      </c>
      <c r="U227" t="s">
        <v>9</v>
      </c>
      <c r="V227" t="s">
        <v>14332</v>
      </c>
      <c r="W227" t="s">
        <v>14322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2">
      <c r="A228" t="s">
        <v>4112</v>
      </c>
      <c r="B228" t="s">
        <v>14317</v>
      </c>
      <c r="C228" t="s">
        <v>14479</v>
      </c>
      <c r="D228">
        <v>102</v>
      </c>
      <c r="E228">
        <v>107</v>
      </c>
      <c r="F228">
        <v>368</v>
      </c>
      <c r="G228">
        <v>1000</v>
      </c>
      <c r="H228" t="s">
        <v>2298</v>
      </c>
      <c r="I228">
        <v>2000</v>
      </c>
      <c r="J228">
        <v>100685880</v>
      </c>
      <c r="K228" t="s">
        <v>15077</v>
      </c>
      <c r="L228" t="s">
        <v>4113</v>
      </c>
      <c r="M228" t="s">
        <v>30586</v>
      </c>
      <c r="N228">
        <v>100821</v>
      </c>
      <c r="O228">
        <v>4046</v>
      </c>
      <c r="P228" t="s">
        <v>3742</v>
      </c>
      <c r="Q228">
        <v>0</v>
      </c>
      <c r="R228" t="s">
        <v>15078</v>
      </c>
      <c r="S228" t="s">
        <v>15079</v>
      </c>
      <c r="T228">
        <v>554</v>
      </c>
      <c r="U228" t="s">
        <v>9</v>
      </c>
      <c r="V228" t="s">
        <v>14321</v>
      </c>
      <c r="W228" t="s">
        <v>14322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2">
      <c r="A229" t="s">
        <v>1278</v>
      </c>
      <c r="B229" t="s">
        <v>14317</v>
      </c>
      <c r="C229" t="s">
        <v>14403</v>
      </c>
      <c r="D229">
        <v>775</v>
      </c>
      <c r="E229">
        <v>124</v>
      </c>
      <c r="F229">
        <v>0</v>
      </c>
      <c r="G229">
        <v>641</v>
      </c>
      <c r="H229" t="s">
        <v>80</v>
      </c>
      <c r="I229">
        <v>13000</v>
      </c>
      <c r="J229">
        <v>126464904</v>
      </c>
      <c r="K229" t="s">
        <v>15080</v>
      </c>
      <c r="L229" t="s">
        <v>22</v>
      </c>
      <c r="M229" t="s">
        <v>30587</v>
      </c>
      <c r="N229">
        <v>456260</v>
      </c>
      <c r="O229">
        <v>24098</v>
      </c>
      <c r="P229" t="s">
        <v>1119</v>
      </c>
      <c r="Q229">
        <v>0</v>
      </c>
      <c r="R229" t="s">
        <v>15081</v>
      </c>
      <c r="S229" t="s">
        <v>15082</v>
      </c>
      <c r="T229">
        <v>2326</v>
      </c>
      <c r="U229" t="s">
        <v>9</v>
      </c>
      <c r="V229" t="s">
        <v>14321</v>
      </c>
      <c r="W229" t="s">
        <v>14624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2">
      <c r="A230" t="s">
        <v>7806</v>
      </c>
      <c r="B230" t="s">
        <v>14317</v>
      </c>
      <c r="C230" t="s">
        <v>14824</v>
      </c>
      <c r="D230">
        <v>71</v>
      </c>
      <c r="E230">
        <v>77</v>
      </c>
      <c r="F230">
        <v>50</v>
      </c>
      <c r="G230">
        <v>537</v>
      </c>
      <c r="H230" t="s">
        <v>879</v>
      </c>
      <c r="I230">
        <v>886</v>
      </c>
      <c r="J230">
        <v>64736114</v>
      </c>
      <c r="K230" t="s">
        <v>14448</v>
      </c>
      <c r="L230" t="s">
        <v>5630</v>
      </c>
      <c r="M230" t="s">
        <v>30588</v>
      </c>
      <c r="N230">
        <v>36471</v>
      </c>
      <c r="O230">
        <v>2682</v>
      </c>
      <c r="P230" t="s">
        <v>6994</v>
      </c>
      <c r="Q230">
        <v>0</v>
      </c>
      <c r="R230" t="s">
        <v>15083</v>
      </c>
      <c r="S230" t="s">
        <v>15084</v>
      </c>
      <c r="T230">
        <v>69</v>
      </c>
      <c r="U230" t="s">
        <v>9</v>
      </c>
      <c r="V230" t="s">
        <v>14321</v>
      </c>
      <c r="W230" t="s">
        <v>14352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2">
      <c r="A231" t="s">
        <v>1356</v>
      </c>
      <c r="B231" t="s">
        <v>14317</v>
      </c>
      <c r="C231" t="s">
        <v>15085</v>
      </c>
      <c r="D231">
        <v>476</v>
      </c>
      <c r="E231">
        <v>109</v>
      </c>
      <c r="F231">
        <v>662</v>
      </c>
      <c r="G231">
        <v>1000</v>
      </c>
      <c r="H231" t="s">
        <v>261</v>
      </c>
      <c r="I231">
        <v>13000</v>
      </c>
      <c r="J231">
        <v>93050117</v>
      </c>
      <c r="K231" t="s">
        <v>15086</v>
      </c>
      <c r="L231" t="s">
        <v>189</v>
      </c>
      <c r="M231" t="s">
        <v>30589</v>
      </c>
      <c r="N231">
        <v>338087</v>
      </c>
      <c r="O231">
        <v>17689</v>
      </c>
      <c r="P231" t="s">
        <v>1358</v>
      </c>
      <c r="Q231">
        <v>0</v>
      </c>
      <c r="R231" t="s">
        <v>15087</v>
      </c>
      <c r="S231" t="s">
        <v>15088</v>
      </c>
      <c r="T231">
        <v>814</v>
      </c>
      <c r="U231" t="s">
        <v>9</v>
      </c>
      <c r="V231" t="s">
        <v>14321</v>
      </c>
      <c r="W231" t="s">
        <v>14624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2">
      <c r="A232" t="s">
        <v>7430</v>
      </c>
      <c r="B232" t="s">
        <v>14317</v>
      </c>
      <c r="C232" t="s">
        <v>15089</v>
      </c>
      <c r="D232">
        <v>207</v>
      </c>
      <c r="E232">
        <v>134</v>
      </c>
      <c r="F232">
        <v>123</v>
      </c>
      <c r="G232">
        <v>567</v>
      </c>
      <c r="H232" t="s">
        <v>1611</v>
      </c>
      <c r="I232">
        <v>14000</v>
      </c>
      <c r="J232">
        <v>57637485</v>
      </c>
      <c r="K232" t="s">
        <v>14424</v>
      </c>
      <c r="L232" t="s">
        <v>124</v>
      </c>
      <c r="M232" t="s">
        <v>30590</v>
      </c>
      <c r="N232">
        <v>183909</v>
      </c>
      <c r="O232">
        <v>17159</v>
      </c>
      <c r="P232" t="s">
        <v>7431</v>
      </c>
      <c r="Q232">
        <v>0</v>
      </c>
      <c r="R232" t="s">
        <v>15090</v>
      </c>
      <c r="S232" t="s">
        <v>15091</v>
      </c>
      <c r="T232">
        <v>666</v>
      </c>
      <c r="U232" t="s">
        <v>9</v>
      </c>
      <c r="V232" t="s">
        <v>14321</v>
      </c>
      <c r="W232" t="s">
        <v>14322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2">
      <c r="A233" t="s">
        <v>1347</v>
      </c>
      <c r="B233" t="s">
        <v>14317</v>
      </c>
      <c r="C233" t="s">
        <v>15092</v>
      </c>
      <c r="D233">
        <v>492</v>
      </c>
      <c r="E233">
        <v>117</v>
      </c>
      <c r="F233">
        <v>294</v>
      </c>
      <c r="G233">
        <v>1000</v>
      </c>
      <c r="H233" t="s">
        <v>1348</v>
      </c>
      <c r="I233">
        <v>10000</v>
      </c>
      <c r="J233">
        <v>58607007</v>
      </c>
      <c r="K233" t="s">
        <v>15093</v>
      </c>
      <c r="L233" t="s">
        <v>335</v>
      </c>
      <c r="M233" t="s">
        <v>30591</v>
      </c>
      <c r="N233">
        <v>182899</v>
      </c>
      <c r="O233">
        <v>14161</v>
      </c>
      <c r="P233" t="s">
        <v>505</v>
      </c>
      <c r="Q233">
        <v>0</v>
      </c>
      <c r="R233" t="s">
        <v>15094</v>
      </c>
      <c r="S233" t="s">
        <v>15095</v>
      </c>
      <c r="T233">
        <v>630</v>
      </c>
      <c r="U233" t="s">
        <v>9</v>
      </c>
      <c r="V233" t="s">
        <v>14321</v>
      </c>
      <c r="W233" t="s">
        <v>14322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2">
      <c r="A234" t="s">
        <v>4857</v>
      </c>
      <c r="B234" t="s">
        <v>14317</v>
      </c>
      <c r="C234" t="s">
        <v>14540</v>
      </c>
      <c r="D234">
        <v>284</v>
      </c>
      <c r="E234">
        <v>135</v>
      </c>
      <c r="F234">
        <v>0</v>
      </c>
      <c r="G234">
        <v>87</v>
      </c>
      <c r="H234" t="s">
        <v>15096</v>
      </c>
      <c r="I234">
        <v>690</v>
      </c>
      <c r="J234">
        <v>43929341</v>
      </c>
      <c r="K234" t="s">
        <v>15097</v>
      </c>
      <c r="L234" t="s">
        <v>4147</v>
      </c>
      <c r="M234" t="s">
        <v>30592</v>
      </c>
      <c r="N234">
        <v>57873</v>
      </c>
      <c r="O234">
        <v>902</v>
      </c>
      <c r="P234" t="s">
        <v>15098</v>
      </c>
      <c r="Q234">
        <v>0</v>
      </c>
      <c r="R234" t="s">
        <v>15099</v>
      </c>
      <c r="S234" t="s">
        <v>15100</v>
      </c>
      <c r="T234">
        <v>414</v>
      </c>
      <c r="U234" t="s">
        <v>9</v>
      </c>
      <c r="V234" t="s">
        <v>14321</v>
      </c>
      <c r="W234" t="s">
        <v>14352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2">
      <c r="A235" t="s">
        <v>6694</v>
      </c>
      <c r="B235" t="s">
        <v>14317</v>
      </c>
      <c r="C235" t="s">
        <v>15101</v>
      </c>
      <c r="D235">
        <v>168</v>
      </c>
      <c r="E235">
        <v>121</v>
      </c>
      <c r="F235">
        <v>274</v>
      </c>
      <c r="G235">
        <v>157</v>
      </c>
      <c r="H235" t="s">
        <v>15102</v>
      </c>
      <c r="I235">
        <v>273</v>
      </c>
      <c r="J235">
        <v>30212620</v>
      </c>
      <c r="K235" t="s">
        <v>15103</v>
      </c>
      <c r="L235" t="s">
        <v>15104</v>
      </c>
      <c r="M235" t="s">
        <v>30593</v>
      </c>
      <c r="N235">
        <v>35066</v>
      </c>
      <c r="O235">
        <v>993</v>
      </c>
      <c r="P235" t="s">
        <v>15105</v>
      </c>
      <c r="Q235">
        <v>4</v>
      </c>
      <c r="R235" t="s">
        <v>15106</v>
      </c>
      <c r="S235" t="s">
        <v>15107</v>
      </c>
      <c r="T235">
        <v>196</v>
      </c>
      <c r="U235" t="s">
        <v>9</v>
      </c>
      <c r="V235" t="s">
        <v>14321</v>
      </c>
      <c r="W235" t="s">
        <v>14322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2">
      <c r="A236" t="s">
        <v>4418</v>
      </c>
      <c r="B236" t="s">
        <v>14317</v>
      </c>
      <c r="C236" t="s">
        <v>15108</v>
      </c>
      <c r="D236">
        <v>283</v>
      </c>
      <c r="E236">
        <v>117</v>
      </c>
      <c r="F236">
        <v>446</v>
      </c>
      <c r="G236">
        <v>877</v>
      </c>
      <c r="H236" t="s">
        <v>4419</v>
      </c>
      <c r="I236">
        <v>10000</v>
      </c>
      <c r="J236">
        <v>76418654</v>
      </c>
      <c r="K236" t="s">
        <v>15109</v>
      </c>
      <c r="L236" t="s">
        <v>805</v>
      </c>
      <c r="M236" t="s">
        <v>30594</v>
      </c>
      <c r="N236">
        <v>148280</v>
      </c>
      <c r="O236">
        <v>12731</v>
      </c>
      <c r="P236" t="s">
        <v>14969</v>
      </c>
      <c r="Q236">
        <v>0</v>
      </c>
      <c r="R236" t="s">
        <v>15110</v>
      </c>
      <c r="S236" t="s">
        <v>15111</v>
      </c>
      <c r="T236">
        <v>348</v>
      </c>
      <c r="U236" t="s">
        <v>9</v>
      </c>
      <c r="V236" t="s">
        <v>14321</v>
      </c>
      <c r="W236" t="s">
        <v>14322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2">
      <c r="A237" t="s">
        <v>2129</v>
      </c>
      <c r="B237" t="s">
        <v>14317</v>
      </c>
      <c r="C237" t="s">
        <v>14465</v>
      </c>
      <c r="D237">
        <v>539</v>
      </c>
      <c r="E237">
        <v>124</v>
      </c>
      <c r="F237">
        <v>364</v>
      </c>
      <c r="G237">
        <v>1000</v>
      </c>
      <c r="H237" t="s">
        <v>805</v>
      </c>
      <c r="I237">
        <v>11000</v>
      </c>
      <c r="J237">
        <v>89021735</v>
      </c>
      <c r="K237" t="s">
        <v>15112</v>
      </c>
      <c r="L237" t="s">
        <v>60</v>
      </c>
      <c r="M237" t="s">
        <v>30595</v>
      </c>
      <c r="N237">
        <v>387436</v>
      </c>
      <c r="O237">
        <v>22004</v>
      </c>
      <c r="P237" t="s">
        <v>15113</v>
      </c>
      <c r="Q237">
        <v>0</v>
      </c>
      <c r="R237" t="s">
        <v>15114</v>
      </c>
      <c r="S237" t="s">
        <v>15115</v>
      </c>
      <c r="T237">
        <v>892</v>
      </c>
      <c r="U237" t="s">
        <v>9</v>
      </c>
      <c r="V237" t="s">
        <v>14321</v>
      </c>
      <c r="W237" t="s">
        <v>14322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2">
      <c r="A238" t="s">
        <v>1693</v>
      </c>
      <c r="B238" t="s">
        <v>14317</v>
      </c>
      <c r="C238" t="s">
        <v>15116</v>
      </c>
      <c r="D238">
        <v>359</v>
      </c>
      <c r="E238">
        <v>140</v>
      </c>
      <c r="F238">
        <v>0</v>
      </c>
      <c r="G238">
        <v>4000</v>
      </c>
      <c r="H238" t="s">
        <v>1200</v>
      </c>
      <c r="I238">
        <v>20000</v>
      </c>
      <c r="J238">
        <v>380262555</v>
      </c>
      <c r="K238" t="s">
        <v>14318</v>
      </c>
      <c r="L238" t="s">
        <v>551</v>
      </c>
      <c r="M238" t="s">
        <v>30596</v>
      </c>
      <c r="N238">
        <v>520104</v>
      </c>
      <c r="O238">
        <v>44042</v>
      </c>
      <c r="P238" t="s">
        <v>1694</v>
      </c>
      <c r="Q238">
        <v>4</v>
      </c>
      <c r="R238" t="s">
        <v>15117</v>
      </c>
      <c r="S238" t="s">
        <v>15118</v>
      </c>
      <c r="T238">
        <v>3286</v>
      </c>
      <c r="U238" t="s">
        <v>9</v>
      </c>
      <c r="V238" t="s">
        <v>14321</v>
      </c>
      <c r="W238" t="s">
        <v>14322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2">
      <c r="A239" t="s">
        <v>2053</v>
      </c>
      <c r="B239" t="s">
        <v>14317</v>
      </c>
      <c r="C239" t="s">
        <v>15116</v>
      </c>
      <c r="D239">
        <v>284</v>
      </c>
      <c r="E239">
        <v>142</v>
      </c>
      <c r="F239">
        <v>0</v>
      </c>
      <c r="G239">
        <v>4000</v>
      </c>
      <c r="H239" t="s">
        <v>1200</v>
      </c>
      <c r="I239">
        <v>20000</v>
      </c>
      <c r="J239">
        <v>310675583</v>
      </c>
      <c r="K239" t="s">
        <v>14318</v>
      </c>
      <c r="L239" t="s">
        <v>551</v>
      </c>
      <c r="M239" t="s">
        <v>30597</v>
      </c>
      <c r="N239">
        <v>464310</v>
      </c>
      <c r="O239">
        <v>42990</v>
      </c>
      <c r="P239" t="s">
        <v>1694</v>
      </c>
      <c r="Q239">
        <v>3</v>
      </c>
      <c r="R239" t="s">
        <v>15119</v>
      </c>
      <c r="S239" t="s">
        <v>15120</v>
      </c>
      <c r="T239">
        <v>3516</v>
      </c>
      <c r="U239" t="s">
        <v>9</v>
      </c>
      <c r="V239" t="s">
        <v>14321</v>
      </c>
      <c r="W239" t="s">
        <v>14352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2">
      <c r="A240" t="s">
        <v>1524</v>
      </c>
      <c r="B240" t="s">
        <v>14317</v>
      </c>
      <c r="C240" t="s">
        <v>14555</v>
      </c>
      <c r="D240">
        <v>250</v>
      </c>
      <c r="E240">
        <v>92</v>
      </c>
      <c r="F240">
        <v>0</v>
      </c>
      <c r="G240">
        <v>773</v>
      </c>
      <c r="H240" t="s">
        <v>1355</v>
      </c>
      <c r="I240">
        <v>12000</v>
      </c>
      <c r="J240">
        <v>289907418</v>
      </c>
      <c r="K240" t="s">
        <v>14448</v>
      </c>
      <c r="L240" t="s">
        <v>1527</v>
      </c>
      <c r="M240" t="s">
        <v>30598</v>
      </c>
      <c r="N240">
        <v>585659</v>
      </c>
      <c r="O240">
        <v>15013</v>
      </c>
      <c r="P240" t="s">
        <v>1528</v>
      </c>
      <c r="Q240">
        <v>0</v>
      </c>
      <c r="R240" t="s">
        <v>15121</v>
      </c>
      <c r="S240" t="s">
        <v>15122</v>
      </c>
      <c r="T240">
        <v>593</v>
      </c>
      <c r="U240" t="s">
        <v>9</v>
      </c>
      <c r="V240" t="s">
        <v>14321</v>
      </c>
      <c r="W240" t="s">
        <v>14451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2">
      <c r="A241" t="s">
        <v>9201</v>
      </c>
      <c r="B241" t="s">
        <v>14317</v>
      </c>
      <c r="C241" t="s">
        <v>15108</v>
      </c>
      <c r="D241">
        <v>440</v>
      </c>
      <c r="E241">
        <v>138</v>
      </c>
      <c r="F241">
        <v>446</v>
      </c>
      <c r="G241">
        <v>929</v>
      </c>
      <c r="H241" t="s">
        <v>9202</v>
      </c>
      <c r="I241">
        <v>20000</v>
      </c>
      <c r="J241">
        <v>132550960</v>
      </c>
      <c r="K241" t="s">
        <v>14424</v>
      </c>
      <c r="L241" t="s">
        <v>361</v>
      </c>
      <c r="M241" t="s">
        <v>30599</v>
      </c>
      <c r="N241">
        <v>328067</v>
      </c>
      <c r="O241">
        <v>23755</v>
      </c>
      <c r="P241" t="s">
        <v>9203</v>
      </c>
      <c r="Q241">
        <v>1</v>
      </c>
      <c r="R241" t="s">
        <v>15123</v>
      </c>
      <c r="S241" t="s">
        <v>15124</v>
      </c>
      <c r="T241">
        <v>533</v>
      </c>
      <c r="U241" t="s">
        <v>9</v>
      </c>
      <c r="V241" t="s">
        <v>14321</v>
      </c>
      <c r="W241" t="s">
        <v>14322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2">
      <c r="A242" t="s">
        <v>2775</v>
      </c>
      <c r="B242" t="s">
        <v>14317</v>
      </c>
      <c r="C242" t="s">
        <v>15116</v>
      </c>
      <c r="D242">
        <v>320</v>
      </c>
      <c r="E242">
        <v>136</v>
      </c>
      <c r="F242">
        <v>0</v>
      </c>
      <c r="G242">
        <v>1000</v>
      </c>
      <c r="H242" t="s">
        <v>364</v>
      </c>
      <c r="I242">
        <v>20000</v>
      </c>
      <c r="J242">
        <v>474544677</v>
      </c>
      <c r="K242" t="s">
        <v>14318</v>
      </c>
      <c r="L242" t="s">
        <v>551</v>
      </c>
      <c r="M242" t="s">
        <v>30600</v>
      </c>
      <c r="N242">
        <v>534658</v>
      </c>
      <c r="O242">
        <v>37723</v>
      </c>
      <c r="P242" t="s">
        <v>1695</v>
      </c>
      <c r="Q242">
        <v>1</v>
      </c>
      <c r="R242" t="s">
        <v>15125</v>
      </c>
      <c r="S242" t="s">
        <v>15126</v>
      </c>
      <c r="T242">
        <v>3597</v>
      </c>
      <c r="U242" t="s">
        <v>9</v>
      </c>
      <c r="V242" t="s">
        <v>14321</v>
      </c>
      <c r="W242" t="s">
        <v>14352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2">
      <c r="A243" t="s">
        <v>2299</v>
      </c>
      <c r="B243" t="s">
        <v>14317</v>
      </c>
      <c r="C243" t="s">
        <v>15127</v>
      </c>
      <c r="D243">
        <v>257</v>
      </c>
      <c r="E243">
        <v>98</v>
      </c>
      <c r="F243">
        <v>16</v>
      </c>
      <c r="G243">
        <v>12000</v>
      </c>
      <c r="H243" t="s">
        <v>527</v>
      </c>
      <c r="I243">
        <v>16000</v>
      </c>
      <c r="J243">
        <v>187165546</v>
      </c>
      <c r="K243" t="s">
        <v>14448</v>
      </c>
      <c r="L243" t="s">
        <v>116</v>
      </c>
      <c r="M243" t="s">
        <v>30601</v>
      </c>
      <c r="N243">
        <v>150618</v>
      </c>
      <c r="O243">
        <v>43286</v>
      </c>
      <c r="P243" t="s">
        <v>1423</v>
      </c>
      <c r="Q243">
        <v>3</v>
      </c>
      <c r="R243" t="s">
        <v>15128</v>
      </c>
      <c r="S243" t="s">
        <v>15129</v>
      </c>
      <c r="T243">
        <v>195</v>
      </c>
      <c r="U243" t="s">
        <v>9</v>
      </c>
      <c r="V243" t="s">
        <v>14321</v>
      </c>
      <c r="W243" t="s">
        <v>14352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2">
      <c r="A244" t="s">
        <v>5412</v>
      </c>
      <c r="B244" t="s">
        <v>14317</v>
      </c>
      <c r="C244" t="s">
        <v>15130</v>
      </c>
      <c r="D244">
        <v>33</v>
      </c>
      <c r="E244">
        <v>116</v>
      </c>
      <c r="F244">
        <v>0</v>
      </c>
      <c r="G244">
        <v>141</v>
      </c>
      <c r="H244" t="s">
        <v>8829</v>
      </c>
      <c r="I244">
        <v>936</v>
      </c>
      <c r="K244" t="s">
        <v>14735</v>
      </c>
      <c r="L244" t="s">
        <v>10983</v>
      </c>
      <c r="M244" t="s">
        <v>30602</v>
      </c>
      <c r="N244">
        <v>20567</v>
      </c>
      <c r="O244">
        <v>1609</v>
      </c>
      <c r="P244" t="s">
        <v>15131</v>
      </c>
      <c r="Q244">
        <v>1</v>
      </c>
      <c r="R244" t="s">
        <v>15132</v>
      </c>
      <c r="S244" t="s">
        <v>15133</v>
      </c>
      <c r="T244">
        <v>36</v>
      </c>
      <c r="U244" t="s">
        <v>756</v>
      </c>
      <c r="V244" t="s">
        <v>15134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2">
      <c r="A245" t="s">
        <v>7020</v>
      </c>
      <c r="B245" t="s">
        <v>14317</v>
      </c>
      <c r="C245" t="s">
        <v>15059</v>
      </c>
      <c r="D245">
        <v>152</v>
      </c>
      <c r="E245">
        <v>153</v>
      </c>
      <c r="F245">
        <v>610</v>
      </c>
      <c r="G245">
        <v>617</v>
      </c>
      <c r="H245" t="s">
        <v>15135</v>
      </c>
      <c r="I245">
        <v>12000</v>
      </c>
      <c r="J245">
        <v>40911830</v>
      </c>
      <c r="K245" t="s">
        <v>15136</v>
      </c>
      <c r="L245" t="s">
        <v>1423</v>
      </c>
      <c r="M245" t="s">
        <v>30603</v>
      </c>
      <c r="N245">
        <v>55994</v>
      </c>
      <c r="O245">
        <v>15046</v>
      </c>
      <c r="P245" t="s">
        <v>1114</v>
      </c>
      <c r="Q245">
        <v>0</v>
      </c>
      <c r="R245" t="s">
        <v>15137</v>
      </c>
      <c r="S245" t="s">
        <v>15138</v>
      </c>
      <c r="T245">
        <v>454</v>
      </c>
      <c r="U245" t="s">
        <v>9</v>
      </c>
      <c r="V245" t="s">
        <v>14321</v>
      </c>
      <c r="W245" t="s">
        <v>14624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2">
      <c r="A246" t="s">
        <v>174</v>
      </c>
      <c r="B246" t="s">
        <v>14317</v>
      </c>
      <c r="C246" t="s">
        <v>15139</v>
      </c>
      <c r="D246">
        <v>231</v>
      </c>
      <c r="E246">
        <v>120</v>
      </c>
      <c r="F246">
        <v>19</v>
      </c>
      <c r="G246">
        <v>9000</v>
      </c>
      <c r="H246" t="s">
        <v>1411</v>
      </c>
      <c r="I246">
        <v>26000</v>
      </c>
      <c r="J246">
        <v>47952020</v>
      </c>
      <c r="K246" t="s">
        <v>14607</v>
      </c>
      <c r="L246" t="s">
        <v>176</v>
      </c>
      <c r="M246" t="s">
        <v>30604</v>
      </c>
      <c r="N246">
        <v>37750</v>
      </c>
      <c r="O246">
        <v>46719</v>
      </c>
      <c r="P246" t="s">
        <v>80</v>
      </c>
      <c r="Q246">
        <v>2</v>
      </c>
      <c r="R246" t="s">
        <v>15140</v>
      </c>
      <c r="S246" t="s">
        <v>15141</v>
      </c>
      <c r="T246">
        <v>134</v>
      </c>
      <c r="U246" t="s">
        <v>9</v>
      </c>
      <c r="V246" t="s">
        <v>14321</v>
      </c>
      <c r="W246" t="s">
        <v>14322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2">
      <c r="A247" t="s">
        <v>99</v>
      </c>
      <c r="B247" t="s">
        <v>14317</v>
      </c>
      <c r="C247" t="s">
        <v>14784</v>
      </c>
      <c r="D247">
        <v>348</v>
      </c>
      <c r="E247">
        <v>101</v>
      </c>
      <c r="F247">
        <v>473</v>
      </c>
      <c r="G247">
        <v>429</v>
      </c>
      <c r="H247" t="s">
        <v>15142</v>
      </c>
      <c r="I247">
        <v>833</v>
      </c>
      <c r="J247">
        <v>190871240</v>
      </c>
      <c r="K247" t="s">
        <v>14580</v>
      </c>
      <c r="L247" t="s">
        <v>105</v>
      </c>
      <c r="M247" t="s">
        <v>30605</v>
      </c>
      <c r="N247">
        <v>167085</v>
      </c>
      <c r="O247">
        <v>2690</v>
      </c>
      <c r="P247" t="s">
        <v>11508</v>
      </c>
      <c r="Q247">
        <v>0</v>
      </c>
      <c r="R247" t="s">
        <v>15143</v>
      </c>
      <c r="S247" t="s">
        <v>15144</v>
      </c>
      <c r="T247">
        <v>491</v>
      </c>
      <c r="U247" t="s">
        <v>9</v>
      </c>
      <c r="V247" t="s">
        <v>14321</v>
      </c>
      <c r="W247" t="s">
        <v>14322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2">
      <c r="A248" t="s">
        <v>853</v>
      </c>
      <c r="B248" t="s">
        <v>14317</v>
      </c>
      <c r="C248" t="s">
        <v>14984</v>
      </c>
      <c r="D248">
        <v>738</v>
      </c>
      <c r="E248">
        <v>91</v>
      </c>
      <c r="F248">
        <v>0</v>
      </c>
      <c r="G248">
        <v>13</v>
      </c>
      <c r="H248" t="s">
        <v>15145</v>
      </c>
      <c r="I248">
        <v>39</v>
      </c>
      <c r="J248">
        <v>274084951</v>
      </c>
      <c r="K248" t="s">
        <v>15146</v>
      </c>
      <c r="L248" t="s">
        <v>855</v>
      </c>
      <c r="M248" t="s">
        <v>30606</v>
      </c>
      <c r="N248">
        <v>582917</v>
      </c>
      <c r="O248">
        <v>87</v>
      </c>
      <c r="P248" t="s">
        <v>856</v>
      </c>
      <c r="Q248">
        <v>0</v>
      </c>
      <c r="R248" t="s">
        <v>15147</v>
      </c>
      <c r="S248" t="s">
        <v>15148</v>
      </c>
      <c r="T248">
        <v>1885</v>
      </c>
      <c r="U248" t="s">
        <v>9</v>
      </c>
      <c r="V248" t="s">
        <v>14332</v>
      </c>
      <c r="W248" t="s">
        <v>14322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2">
      <c r="A249" t="s">
        <v>6335</v>
      </c>
      <c r="B249" t="s">
        <v>14317</v>
      </c>
      <c r="C249" t="s">
        <v>15149</v>
      </c>
      <c r="D249">
        <v>93</v>
      </c>
      <c r="E249">
        <v>108</v>
      </c>
      <c r="F249">
        <v>79</v>
      </c>
      <c r="G249">
        <v>268</v>
      </c>
      <c r="H249" t="s">
        <v>4740</v>
      </c>
      <c r="I249">
        <v>650</v>
      </c>
      <c r="J249">
        <v>67155742</v>
      </c>
      <c r="K249" t="s">
        <v>14328</v>
      </c>
      <c r="L249" t="s">
        <v>15150</v>
      </c>
      <c r="M249" t="s">
        <v>30607</v>
      </c>
      <c r="N249">
        <v>62271</v>
      </c>
      <c r="O249">
        <v>1569</v>
      </c>
      <c r="P249" t="s">
        <v>3146</v>
      </c>
      <c r="Q249">
        <v>1</v>
      </c>
      <c r="R249" t="s">
        <v>15151</v>
      </c>
      <c r="S249" t="s">
        <v>15152</v>
      </c>
      <c r="T249">
        <v>277</v>
      </c>
      <c r="U249" t="s">
        <v>9</v>
      </c>
      <c r="V249" t="s">
        <v>14321</v>
      </c>
      <c r="W249" t="s">
        <v>14322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2">
      <c r="A250" t="s">
        <v>35296</v>
      </c>
      <c r="B250" t="s">
        <v>14317</v>
      </c>
      <c r="C250" t="s">
        <v>15153</v>
      </c>
      <c r="D250">
        <v>181</v>
      </c>
      <c r="E250">
        <v>112</v>
      </c>
      <c r="F250">
        <v>13</v>
      </c>
      <c r="G250">
        <v>799</v>
      </c>
      <c r="H250" t="s">
        <v>105</v>
      </c>
      <c r="I250">
        <v>5000</v>
      </c>
      <c r="J250">
        <v>81638674</v>
      </c>
      <c r="K250" t="s">
        <v>14580</v>
      </c>
      <c r="L250" t="s">
        <v>12928</v>
      </c>
      <c r="M250" t="s">
        <v>30608</v>
      </c>
      <c r="N250">
        <v>17533</v>
      </c>
      <c r="O250">
        <v>8306</v>
      </c>
      <c r="P250" t="s">
        <v>879</v>
      </c>
      <c r="R250" t="s">
        <v>15154</v>
      </c>
      <c r="S250" t="s">
        <v>15155</v>
      </c>
      <c r="T250">
        <v>115</v>
      </c>
      <c r="U250" t="s">
        <v>9</v>
      </c>
      <c r="V250" t="s">
        <v>14321</v>
      </c>
      <c r="W250" t="s">
        <v>14322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2">
      <c r="A251" t="s">
        <v>1217</v>
      </c>
      <c r="B251" t="s">
        <v>14317</v>
      </c>
      <c r="C251" t="s">
        <v>15156</v>
      </c>
      <c r="D251">
        <v>369</v>
      </c>
      <c r="E251">
        <v>100</v>
      </c>
      <c r="F251">
        <v>128</v>
      </c>
      <c r="G251">
        <v>78</v>
      </c>
      <c r="H251" t="s">
        <v>1220</v>
      </c>
      <c r="I251">
        <v>596</v>
      </c>
      <c r="J251">
        <v>56114221</v>
      </c>
      <c r="K251" t="s">
        <v>14342</v>
      </c>
      <c r="L251" t="s">
        <v>1742</v>
      </c>
      <c r="M251" t="s">
        <v>30609</v>
      </c>
      <c r="N251">
        <v>110486</v>
      </c>
      <c r="O251">
        <v>1261</v>
      </c>
      <c r="P251" t="s">
        <v>15157</v>
      </c>
      <c r="Q251">
        <v>3</v>
      </c>
      <c r="R251" t="s">
        <v>15158</v>
      </c>
      <c r="S251" t="s">
        <v>15159</v>
      </c>
      <c r="T251">
        <v>695</v>
      </c>
      <c r="U251" t="s">
        <v>9</v>
      </c>
      <c r="V251" t="s">
        <v>14321</v>
      </c>
      <c r="W251" t="s">
        <v>14322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2">
      <c r="A252" t="s">
        <v>1293</v>
      </c>
      <c r="B252" t="s">
        <v>14317</v>
      </c>
      <c r="C252" t="s">
        <v>14747</v>
      </c>
      <c r="D252">
        <v>179</v>
      </c>
      <c r="E252">
        <v>108</v>
      </c>
      <c r="F252">
        <v>189</v>
      </c>
      <c r="G252">
        <v>1000</v>
      </c>
      <c r="H252" t="s">
        <v>646</v>
      </c>
      <c r="I252">
        <v>49000</v>
      </c>
      <c r="J252">
        <v>250863268</v>
      </c>
      <c r="K252" t="s">
        <v>15160</v>
      </c>
      <c r="L252" t="s">
        <v>647</v>
      </c>
      <c r="M252" t="s">
        <v>30610</v>
      </c>
      <c r="N252">
        <v>234480</v>
      </c>
      <c r="O252">
        <v>55486</v>
      </c>
      <c r="P252" t="s">
        <v>164</v>
      </c>
      <c r="Q252">
        <v>2</v>
      </c>
      <c r="R252" t="s">
        <v>15161</v>
      </c>
      <c r="S252" t="s">
        <v>15162</v>
      </c>
      <c r="T252">
        <v>444</v>
      </c>
      <c r="U252" t="s">
        <v>9</v>
      </c>
      <c r="V252" t="s">
        <v>14321</v>
      </c>
      <c r="W252" t="s">
        <v>14352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2">
      <c r="A253" t="s">
        <v>244</v>
      </c>
      <c r="B253" t="s">
        <v>14317</v>
      </c>
      <c r="C253" t="s">
        <v>15163</v>
      </c>
      <c r="D253">
        <v>358</v>
      </c>
      <c r="E253">
        <v>114</v>
      </c>
      <c r="F253">
        <v>62</v>
      </c>
      <c r="G253">
        <v>884</v>
      </c>
      <c r="H253" t="s">
        <v>1734</v>
      </c>
      <c r="I253">
        <v>12000</v>
      </c>
      <c r="J253">
        <v>155181732</v>
      </c>
      <c r="K253" t="s">
        <v>14695</v>
      </c>
      <c r="L253" t="s">
        <v>71</v>
      </c>
      <c r="M253" t="s">
        <v>30611</v>
      </c>
      <c r="N253">
        <v>147497</v>
      </c>
      <c r="O253">
        <v>16718</v>
      </c>
      <c r="P253" t="s">
        <v>247</v>
      </c>
      <c r="Q253">
        <v>0</v>
      </c>
      <c r="R253" t="s">
        <v>15164</v>
      </c>
      <c r="S253" t="s">
        <v>15165</v>
      </c>
      <c r="T253">
        <v>499</v>
      </c>
      <c r="U253" t="s">
        <v>9</v>
      </c>
      <c r="V253" t="s">
        <v>14321</v>
      </c>
      <c r="W253" t="s">
        <v>14322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2">
      <c r="A254" t="s">
        <v>2563</v>
      </c>
      <c r="B254" t="s">
        <v>14317</v>
      </c>
      <c r="C254" t="s">
        <v>15166</v>
      </c>
      <c r="D254">
        <v>160</v>
      </c>
      <c r="E254">
        <v>119</v>
      </c>
      <c r="F254">
        <v>55</v>
      </c>
      <c r="G254">
        <v>387</v>
      </c>
      <c r="H254" t="s">
        <v>3188</v>
      </c>
      <c r="I254">
        <v>811</v>
      </c>
      <c r="J254">
        <v>125332007</v>
      </c>
      <c r="K254" t="s">
        <v>14328</v>
      </c>
      <c r="L254" t="s">
        <v>5851</v>
      </c>
      <c r="M254" t="s">
        <v>30612</v>
      </c>
      <c r="N254">
        <v>149680</v>
      </c>
      <c r="O254">
        <v>2958</v>
      </c>
      <c r="P254" t="s">
        <v>1433</v>
      </c>
      <c r="Q254">
        <v>3</v>
      </c>
      <c r="R254" t="s">
        <v>15167</v>
      </c>
      <c r="S254" t="s">
        <v>15168</v>
      </c>
      <c r="T254">
        <v>328</v>
      </c>
      <c r="U254" t="s">
        <v>9</v>
      </c>
      <c r="V254" t="s">
        <v>14332</v>
      </c>
      <c r="W254" t="s">
        <v>14322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2">
      <c r="A255" t="s">
        <v>3834</v>
      </c>
      <c r="B255" t="s">
        <v>14317</v>
      </c>
      <c r="C255" t="s">
        <v>14533</v>
      </c>
      <c r="D255">
        <v>192</v>
      </c>
      <c r="E255">
        <v>142</v>
      </c>
      <c r="F255">
        <v>776</v>
      </c>
      <c r="G255">
        <v>1000</v>
      </c>
      <c r="H255" t="s">
        <v>2676</v>
      </c>
      <c r="I255">
        <v>13000</v>
      </c>
      <c r="J255">
        <v>113330342</v>
      </c>
      <c r="K255" t="s">
        <v>14865</v>
      </c>
      <c r="L255" t="s">
        <v>332</v>
      </c>
      <c r="M255" t="s">
        <v>30613</v>
      </c>
      <c r="N255">
        <v>207613</v>
      </c>
      <c r="O255">
        <v>19454</v>
      </c>
      <c r="P255" t="s">
        <v>1884</v>
      </c>
      <c r="Q255">
        <v>1</v>
      </c>
      <c r="R255" t="s">
        <v>15169</v>
      </c>
      <c r="S255" t="s">
        <v>15170</v>
      </c>
      <c r="T255">
        <v>1144</v>
      </c>
      <c r="U255" t="s">
        <v>9</v>
      </c>
      <c r="V255" t="s">
        <v>14321</v>
      </c>
      <c r="W255" t="s">
        <v>14624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2">
      <c r="A256" t="s">
        <v>1950</v>
      </c>
      <c r="B256" t="s">
        <v>14317</v>
      </c>
      <c r="C256" t="s">
        <v>15171</v>
      </c>
      <c r="D256">
        <v>198</v>
      </c>
      <c r="E256">
        <v>125</v>
      </c>
      <c r="F256">
        <v>0</v>
      </c>
      <c r="G256">
        <v>350</v>
      </c>
      <c r="H256" t="s">
        <v>421</v>
      </c>
      <c r="I256">
        <v>11000</v>
      </c>
      <c r="J256">
        <v>125531634</v>
      </c>
      <c r="K256" t="s">
        <v>15172</v>
      </c>
      <c r="L256" t="s">
        <v>338</v>
      </c>
      <c r="M256" t="s">
        <v>30614</v>
      </c>
      <c r="N256">
        <v>284852</v>
      </c>
      <c r="O256">
        <v>19359</v>
      </c>
      <c r="P256" t="s">
        <v>1796</v>
      </c>
      <c r="Q256">
        <v>0</v>
      </c>
      <c r="R256" t="s">
        <v>15173</v>
      </c>
      <c r="S256" t="s">
        <v>15174</v>
      </c>
      <c r="T256">
        <v>627</v>
      </c>
      <c r="U256" t="s">
        <v>9</v>
      </c>
      <c r="V256" t="s">
        <v>14321</v>
      </c>
      <c r="W256" t="s">
        <v>14322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2">
      <c r="A257" t="s">
        <v>2443</v>
      </c>
      <c r="B257" t="s">
        <v>14317</v>
      </c>
      <c r="C257" t="s">
        <v>14587</v>
      </c>
      <c r="D257">
        <v>233</v>
      </c>
      <c r="E257">
        <v>126</v>
      </c>
      <c r="F257">
        <v>218</v>
      </c>
      <c r="G257">
        <v>322</v>
      </c>
      <c r="H257" t="s">
        <v>14612</v>
      </c>
      <c r="I257">
        <v>11000</v>
      </c>
      <c r="J257">
        <v>186336103</v>
      </c>
      <c r="K257" t="s">
        <v>15175</v>
      </c>
      <c r="L257" t="s">
        <v>338</v>
      </c>
      <c r="M257" t="s">
        <v>30615</v>
      </c>
      <c r="N257">
        <v>348861</v>
      </c>
      <c r="O257">
        <v>22722</v>
      </c>
      <c r="P257" t="s">
        <v>15176</v>
      </c>
      <c r="Q257">
        <v>2</v>
      </c>
      <c r="R257" t="s">
        <v>15177</v>
      </c>
      <c r="S257" t="s">
        <v>15178</v>
      </c>
      <c r="T257">
        <v>798</v>
      </c>
      <c r="U257" t="s">
        <v>9</v>
      </c>
      <c r="V257" t="s">
        <v>14321</v>
      </c>
      <c r="W257" t="s">
        <v>14322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2">
      <c r="A258" t="s">
        <v>166</v>
      </c>
      <c r="B258" t="s">
        <v>14317</v>
      </c>
      <c r="C258" t="s">
        <v>15010</v>
      </c>
      <c r="D258">
        <v>263</v>
      </c>
      <c r="E258">
        <v>119</v>
      </c>
      <c r="F258">
        <v>124</v>
      </c>
      <c r="G258">
        <v>1000</v>
      </c>
      <c r="H258" t="s">
        <v>169</v>
      </c>
      <c r="I258">
        <v>14000</v>
      </c>
      <c r="J258">
        <v>129995817</v>
      </c>
      <c r="K258" t="s">
        <v>14958</v>
      </c>
      <c r="L258" t="s">
        <v>170</v>
      </c>
      <c r="M258" t="s">
        <v>30616</v>
      </c>
      <c r="N258">
        <v>154621</v>
      </c>
      <c r="O258">
        <v>22622</v>
      </c>
      <c r="P258" t="s">
        <v>2956</v>
      </c>
      <c r="Q258">
        <v>0</v>
      </c>
      <c r="R258" t="s">
        <v>15179</v>
      </c>
      <c r="S258" t="s">
        <v>15180</v>
      </c>
      <c r="T258">
        <v>258</v>
      </c>
      <c r="U258" t="s">
        <v>9</v>
      </c>
      <c r="V258" t="s">
        <v>14321</v>
      </c>
      <c r="W258" t="s">
        <v>14322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2">
      <c r="A259" t="s">
        <v>3816</v>
      </c>
      <c r="B259" t="s">
        <v>14713</v>
      </c>
      <c r="C259" t="s">
        <v>14566</v>
      </c>
      <c r="D259">
        <v>267</v>
      </c>
      <c r="E259">
        <v>170</v>
      </c>
      <c r="F259">
        <v>17000</v>
      </c>
      <c r="G259">
        <v>827</v>
      </c>
      <c r="H259" t="s">
        <v>2525</v>
      </c>
      <c r="I259">
        <v>29000</v>
      </c>
      <c r="J259">
        <v>102608827</v>
      </c>
      <c r="K259" t="s">
        <v>15181</v>
      </c>
      <c r="L259" t="s">
        <v>269</v>
      </c>
      <c r="M259" t="s">
        <v>30617</v>
      </c>
      <c r="N259">
        <v>264318</v>
      </c>
      <c r="O259">
        <v>34582</v>
      </c>
      <c r="P259" t="s">
        <v>3213</v>
      </c>
      <c r="Q259">
        <v>0</v>
      </c>
      <c r="R259" t="s">
        <v>15182</v>
      </c>
      <c r="S259" t="s">
        <v>15183</v>
      </c>
      <c r="T259">
        <v>799</v>
      </c>
      <c r="U259" t="s">
        <v>9</v>
      </c>
      <c r="V259" t="s">
        <v>14321</v>
      </c>
      <c r="W259" t="s">
        <v>14322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2">
      <c r="A260" t="s">
        <v>8686</v>
      </c>
      <c r="B260" t="s">
        <v>14317</v>
      </c>
      <c r="C260" t="s">
        <v>14560</v>
      </c>
      <c r="D260">
        <v>184</v>
      </c>
      <c r="E260">
        <v>85</v>
      </c>
      <c r="F260">
        <v>11</v>
      </c>
      <c r="G260">
        <v>116</v>
      </c>
      <c r="H260" t="s">
        <v>15184</v>
      </c>
      <c r="I260">
        <v>480</v>
      </c>
      <c r="J260">
        <v>42776259</v>
      </c>
      <c r="K260" t="s">
        <v>14735</v>
      </c>
      <c r="L260" t="s">
        <v>1631</v>
      </c>
      <c r="M260" t="s">
        <v>30618</v>
      </c>
      <c r="N260">
        <v>53160</v>
      </c>
      <c r="O260">
        <v>1173</v>
      </c>
      <c r="P260" t="s">
        <v>15185</v>
      </c>
      <c r="Q260">
        <v>1</v>
      </c>
      <c r="R260" t="s">
        <v>15186</v>
      </c>
      <c r="S260" t="s">
        <v>15187</v>
      </c>
      <c r="T260">
        <v>121</v>
      </c>
      <c r="U260" t="s">
        <v>9</v>
      </c>
      <c r="V260" t="s">
        <v>14321</v>
      </c>
      <c r="W260" t="s">
        <v>14352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2">
      <c r="A261" t="s">
        <v>3518</v>
      </c>
      <c r="B261" t="s">
        <v>14317</v>
      </c>
      <c r="C261" t="s">
        <v>15188</v>
      </c>
      <c r="D261">
        <v>447</v>
      </c>
      <c r="E261">
        <v>119</v>
      </c>
      <c r="F261">
        <v>1000</v>
      </c>
      <c r="G261">
        <v>741</v>
      </c>
      <c r="H261" t="s">
        <v>1884</v>
      </c>
      <c r="I261">
        <v>11000</v>
      </c>
      <c r="J261">
        <v>98780042</v>
      </c>
      <c r="K261" t="s">
        <v>15189</v>
      </c>
      <c r="L261" t="s">
        <v>286</v>
      </c>
      <c r="M261" t="s">
        <v>30619</v>
      </c>
      <c r="N261">
        <v>136019</v>
      </c>
      <c r="O261">
        <v>13391</v>
      </c>
      <c r="P261" t="s">
        <v>15190</v>
      </c>
      <c r="Q261">
        <v>0</v>
      </c>
      <c r="R261" t="s">
        <v>15191</v>
      </c>
      <c r="S261" t="s">
        <v>15192</v>
      </c>
      <c r="T261">
        <v>443</v>
      </c>
      <c r="U261" t="s">
        <v>9</v>
      </c>
      <c r="V261" t="s">
        <v>14321</v>
      </c>
      <c r="W261" t="s">
        <v>14322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2">
      <c r="A262" t="s">
        <v>35297</v>
      </c>
      <c r="B262" t="s">
        <v>14317</v>
      </c>
      <c r="D262">
        <v>29</v>
      </c>
      <c r="E262">
        <v>60</v>
      </c>
      <c r="G262">
        <v>432</v>
      </c>
      <c r="H262" t="s">
        <v>15193</v>
      </c>
      <c r="I262">
        <v>669</v>
      </c>
      <c r="K262" t="s">
        <v>15194</v>
      </c>
      <c r="L262" t="s">
        <v>3806</v>
      </c>
      <c r="M262" t="s">
        <v>35169</v>
      </c>
      <c r="N262">
        <v>25402</v>
      </c>
      <c r="O262">
        <v>1655</v>
      </c>
      <c r="P262" t="s">
        <v>15195</v>
      </c>
      <c r="Q262">
        <v>4</v>
      </c>
      <c r="R262" t="s">
        <v>15196</v>
      </c>
      <c r="S262" t="s">
        <v>15197</v>
      </c>
      <c r="T262">
        <v>97</v>
      </c>
      <c r="U262" t="s">
        <v>9</v>
      </c>
      <c r="V262" t="s">
        <v>14321</v>
      </c>
      <c r="W262" t="s">
        <v>15198</v>
      </c>
      <c r="Z262">
        <v>554</v>
      </c>
      <c r="AA262">
        <v>7.6</v>
      </c>
      <c r="AB262">
        <v>4</v>
      </c>
      <c r="AC262">
        <v>0</v>
      </c>
    </row>
    <row r="263" spans="1:29" x14ac:dyDescent="0.2">
      <c r="A263" t="s">
        <v>1190</v>
      </c>
      <c r="B263" t="s">
        <v>14317</v>
      </c>
      <c r="C263" t="s">
        <v>15199</v>
      </c>
      <c r="D263">
        <v>366</v>
      </c>
      <c r="E263">
        <v>102</v>
      </c>
      <c r="F263">
        <v>263</v>
      </c>
      <c r="G263">
        <v>1000</v>
      </c>
      <c r="H263" t="s">
        <v>1191</v>
      </c>
      <c r="I263">
        <v>6000</v>
      </c>
      <c r="J263">
        <v>106369117</v>
      </c>
      <c r="K263" t="s">
        <v>15200</v>
      </c>
      <c r="L263" t="s">
        <v>743</v>
      </c>
      <c r="M263" t="s">
        <v>30620</v>
      </c>
      <c r="N263">
        <v>225273</v>
      </c>
      <c r="O263">
        <v>10583</v>
      </c>
      <c r="P263" t="s">
        <v>14925</v>
      </c>
      <c r="Q263">
        <v>0</v>
      </c>
      <c r="R263" t="s">
        <v>15201</v>
      </c>
      <c r="S263" t="s">
        <v>15202</v>
      </c>
      <c r="T263">
        <v>523</v>
      </c>
      <c r="U263" t="s">
        <v>9</v>
      </c>
      <c r="V263" t="s">
        <v>14321</v>
      </c>
      <c r="W263" t="s">
        <v>14624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2">
      <c r="A264" t="s">
        <v>2958</v>
      </c>
      <c r="B264" t="s">
        <v>14317</v>
      </c>
      <c r="C264" t="s">
        <v>15203</v>
      </c>
      <c r="D264">
        <v>172</v>
      </c>
      <c r="E264">
        <v>103</v>
      </c>
      <c r="F264">
        <v>67</v>
      </c>
      <c r="G264">
        <v>111</v>
      </c>
      <c r="H264" t="s">
        <v>15204</v>
      </c>
      <c r="I264">
        <v>383</v>
      </c>
      <c r="J264">
        <v>142614158</v>
      </c>
      <c r="K264" t="s">
        <v>14448</v>
      </c>
      <c r="L264" t="s">
        <v>15205</v>
      </c>
      <c r="M264" t="s">
        <v>30621</v>
      </c>
      <c r="N264">
        <v>66593</v>
      </c>
      <c r="O264">
        <v>692</v>
      </c>
      <c r="P264" t="s">
        <v>15206</v>
      </c>
      <c r="Q264">
        <v>3</v>
      </c>
      <c r="R264" t="s">
        <v>15207</v>
      </c>
      <c r="S264" t="s">
        <v>15208</v>
      </c>
      <c r="T264">
        <v>153</v>
      </c>
      <c r="U264" t="s">
        <v>9</v>
      </c>
      <c r="V264" t="s">
        <v>14321</v>
      </c>
      <c r="W264" t="s">
        <v>14352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2">
      <c r="A265" t="s">
        <v>6781</v>
      </c>
      <c r="B265" t="s">
        <v>14317</v>
      </c>
      <c r="C265" t="s">
        <v>15209</v>
      </c>
      <c r="D265">
        <v>104</v>
      </c>
      <c r="E265">
        <v>76</v>
      </c>
      <c r="F265">
        <v>6</v>
      </c>
      <c r="G265">
        <v>421</v>
      </c>
      <c r="H265" t="s">
        <v>15210</v>
      </c>
      <c r="I265">
        <v>12000</v>
      </c>
      <c r="J265">
        <v>50026353</v>
      </c>
      <c r="K265" t="s">
        <v>15211</v>
      </c>
      <c r="L265" t="s">
        <v>1527</v>
      </c>
      <c r="M265" t="s">
        <v>30622</v>
      </c>
      <c r="N265">
        <v>13581</v>
      </c>
      <c r="O265">
        <v>13607</v>
      </c>
      <c r="P265" t="s">
        <v>15212</v>
      </c>
      <c r="Q265">
        <v>0</v>
      </c>
      <c r="R265" t="s">
        <v>15213</v>
      </c>
      <c r="S265" t="s">
        <v>15214</v>
      </c>
      <c r="T265">
        <v>88</v>
      </c>
      <c r="U265" t="s">
        <v>9</v>
      </c>
      <c r="V265" t="s">
        <v>14321</v>
      </c>
      <c r="W265" t="s">
        <v>14352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2">
      <c r="A266" t="s">
        <v>228</v>
      </c>
      <c r="B266" t="s">
        <v>14317</v>
      </c>
      <c r="C266" t="s">
        <v>15010</v>
      </c>
      <c r="D266">
        <v>181</v>
      </c>
      <c r="E266">
        <v>120</v>
      </c>
      <c r="F266">
        <v>124</v>
      </c>
      <c r="G266">
        <v>943</v>
      </c>
      <c r="H266" t="s">
        <v>169</v>
      </c>
      <c r="I266">
        <v>6000</v>
      </c>
      <c r="J266">
        <v>66002193</v>
      </c>
      <c r="K266" t="s">
        <v>15215</v>
      </c>
      <c r="L266" t="s">
        <v>173</v>
      </c>
      <c r="M266" t="s">
        <v>30623</v>
      </c>
      <c r="N266">
        <v>44296</v>
      </c>
      <c r="O266">
        <v>12452</v>
      </c>
      <c r="P266" t="s">
        <v>14767</v>
      </c>
      <c r="Q266">
        <v>3</v>
      </c>
      <c r="R266" t="s">
        <v>15216</v>
      </c>
      <c r="S266" t="s">
        <v>15217</v>
      </c>
      <c r="T266">
        <v>144</v>
      </c>
      <c r="U266" t="s">
        <v>9</v>
      </c>
      <c r="V266" t="s">
        <v>14321</v>
      </c>
      <c r="W266" t="s">
        <v>14322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2">
      <c r="A267" t="s">
        <v>2668</v>
      </c>
      <c r="B267" t="s">
        <v>14317</v>
      </c>
      <c r="C267" t="s">
        <v>14747</v>
      </c>
      <c r="D267">
        <v>327</v>
      </c>
      <c r="E267">
        <v>127</v>
      </c>
      <c r="F267">
        <v>189</v>
      </c>
      <c r="G267">
        <v>544</v>
      </c>
      <c r="H267" t="s">
        <v>15218</v>
      </c>
      <c r="I267">
        <v>20000</v>
      </c>
      <c r="J267">
        <v>85463309</v>
      </c>
      <c r="K267" t="s">
        <v>15219</v>
      </c>
      <c r="L267" t="s">
        <v>361</v>
      </c>
      <c r="M267" t="s">
        <v>30624</v>
      </c>
      <c r="N267">
        <v>254841</v>
      </c>
      <c r="O267">
        <v>22254</v>
      </c>
      <c r="P267" t="s">
        <v>15220</v>
      </c>
      <c r="Q267">
        <v>1</v>
      </c>
      <c r="R267" t="s">
        <v>15221</v>
      </c>
      <c r="S267" t="s">
        <v>15222</v>
      </c>
      <c r="T267">
        <v>426</v>
      </c>
      <c r="U267" t="s">
        <v>9</v>
      </c>
      <c r="V267" t="s">
        <v>14321</v>
      </c>
      <c r="W267" t="s">
        <v>14322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2">
      <c r="A268" t="s">
        <v>4906</v>
      </c>
      <c r="B268" t="s">
        <v>14317</v>
      </c>
      <c r="C268" t="s">
        <v>15203</v>
      </c>
      <c r="D268">
        <v>125</v>
      </c>
      <c r="E268">
        <v>105</v>
      </c>
      <c r="F268">
        <v>67</v>
      </c>
      <c r="G268">
        <v>40</v>
      </c>
      <c r="H268" t="s">
        <v>15223</v>
      </c>
      <c r="I268">
        <v>681</v>
      </c>
      <c r="J268">
        <v>71017784</v>
      </c>
      <c r="K268" t="s">
        <v>14448</v>
      </c>
      <c r="L268" t="s">
        <v>497</v>
      </c>
      <c r="M268" t="s">
        <v>30625</v>
      </c>
      <c r="N268">
        <v>27257</v>
      </c>
      <c r="O268">
        <v>914</v>
      </c>
      <c r="P268" t="s">
        <v>15224</v>
      </c>
      <c r="Q268">
        <v>3</v>
      </c>
      <c r="R268" t="s">
        <v>15225</v>
      </c>
      <c r="S268" t="s">
        <v>15226</v>
      </c>
      <c r="T268">
        <v>59</v>
      </c>
      <c r="U268" t="s">
        <v>9</v>
      </c>
      <c r="V268" t="s">
        <v>14321</v>
      </c>
      <c r="W268" t="s">
        <v>14352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2">
      <c r="A269" t="s">
        <v>5407</v>
      </c>
      <c r="B269" t="s">
        <v>14317</v>
      </c>
      <c r="C269" t="s">
        <v>15227</v>
      </c>
      <c r="D269">
        <v>79</v>
      </c>
      <c r="E269">
        <v>121</v>
      </c>
      <c r="F269">
        <v>101</v>
      </c>
      <c r="G269">
        <v>202</v>
      </c>
      <c r="H269" t="s">
        <v>4526</v>
      </c>
      <c r="I269">
        <v>673</v>
      </c>
      <c r="J269">
        <v>48068396</v>
      </c>
      <c r="K269" t="s">
        <v>15228</v>
      </c>
      <c r="L269" t="s">
        <v>1343</v>
      </c>
      <c r="M269" t="s">
        <v>30626</v>
      </c>
      <c r="N269">
        <v>60573</v>
      </c>
      <c r="O269">
        <v>2027</v>
      </c>
      <c r="P269" t="s">
        <v>2703</v>
      </c>
      <c r="Q269">
        <v>0</v>
      </c>
      <c r="R269" t="s">
        <v>15229</v>
      </c>
      <c r="S269" t="s">
        <v>15230</v>
      </c>
      <c r="T269">
        <v>248</v>
      </c>
      <c r="U269" t="s">
        <v>9</v>
      </c>
      <c r="V269" t="s">
        <v>14321</v>
      </c>
      <c r="W269" t="s">
        <v>14322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2">
      <c r="A270" t="s">
        <v>1965</v>
      </c>
      <c r="B270" t="s">
        <v>14317</v>
      </c>
      <c r="C270" t="s">
        <v>14750</v>
      </c>
      <c r="D270">
        <v>326</v>
      </c>
      <c r="E270">
        <v>114</v>
      </c>
      <c r="F270">
        <v>151</v>
      </c>
      <c r="G270">
        <v>430</v>
      </c>
      <c r="H270" t="s">
        <v>15231</v>
      </c>
      <c r="I270">
        <v>11000</v>
      </c>
      <c r="J270">
        <v>61656849</v>
      </c>
      <c r="K270" t="s">
        <v>14657</v>
      </c>
      <c r="L270" t="s">
        <v>213</v>
      </c>
      <c r="M270" t="s">
        <v>30627</v>
      </c>
      <c r="N270">
        <v>184561</v>
      </c>
      <c r="O270">
        <v>12908</v>
      </c>
      <c r="P270" t="s">
        <v>15232</v>
      </c>
      <c r="Q270">
        <v>4</v>
      </c>
      <c r="R270" t="s">
        <v>15233</v>
      </c>
      <c r="S270" t="s">
        <v>15234</v>
      </c>
      <c r="T270">
        <v>554</v>
      </c>
      <c r="U270" t="s">
        <v>9</v>
      </c>
      <c r="V270" t="s">
        <v>14321</v>
      </c>
      <c r="W270" t="s">
        <v>14322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2">
      <c r="A271" t="s">
        <v>2035</v>
      </c>
      <c r="B271" t="s">
        <v>14317</v>
      </c>
      <c r="C271" t="s">
        <v>15235</v>
      </c>
      <c r="D271">
        <v>354</v>
      </c>
      <c r="E271">
        <v>129</v>
      </c>
      <c r="F271">
        <v>235</v>
      </c>
      <c r="G271">
        <v>297</v>
      </c>
      <c r="H271" t="s">
        <v>15236</v>
      </c>
      <c r="I271">
        <v>13000</v>
      </c>
      <c r="J271">
        <v>134520804</v>
      </c>
      <c r="K271" t="s">
        <v>14328</v>
      </c>
      <c r="L271" t="s">
        <v>565</v>
      </c>
      <c r="M271" t="s">
        <v>30628</v>
      </c>
      <c r="N271">
        <v>336235</v>
      </c>
      <c r="O271">
        <v>13961</v>
      </c>
      <c r="P271" t="s">
        <v>5380</v>
      </c>
      <c r="Q271">
        <v>1</v>
      </c>
      <c r="R271" t="s">
        <v>15237</v>
      </c>
      <c r="S271" t="s">
        <v>15238</v>
      </c>
      <c r="T271">
        <v>782</v>
      </c>
      <c r="U271" t="s">
        <v>9</v>
      </c>
      <c r="V271" t="s">
        <v>14321</v>
      </c>
      <c r="W271" t="s">
        <v>14322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2">
      <c r="A272" t="s">
        <v>403</v>
      </c>
      <c r="B272" t="s">
        <v>14317</v>
      </c>
      <c r="C272" t="s">
        <v>14393</v>
      </c>
      <c r="D272">
        <v>297</v>
      </c>
      <c r="E272">
        <v>171</v>
      </c>
      <c r="F272">
        <v>0</v>
      </c>
      <c r="G272">
        <v>857</v>
      </c>
      <c r="H272" t="s">
        <v>408</v>
      </c>
      <c r="I272">
        <v>16000</v>
      </c>
      <c r="J272">
        <v>313837577</v>
      </c>
      <c r="K272" t="s">
        <v>14607</v>
      </c>
      <c r="L272" t="s">
        <v>1200</v>
      </c>
      <c r="M272" t="s">
        <v>30629</v>
      </c>
      <c r="N272">
        <v>1238746</v>
      </c>
      <c r="O272">
        <v>22342</v>
      </c>
      <c r="P272" t="s">
        <v>8552</v>
      </c>
      <c r="Q272">
        <v>2</v>
      </c>
      <c r="R272" t="s">
        <v>15239</v>
      </c>
      <c r="S272" t="s">
        <v>15240</v>
      </c>
      <c r="T272">
        <v>5060</v>
      </c>
      <c r="U272" t="s">
        <v>9</v>
      </c>
      <c r="V272" t="s">
        <v>14399</v>
      </c>
      <c r="W272" t="s">
        <v>14322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2">
      <c r="A273" t="s">
        <v>3297</v>
      </c>
      <c r="B273" t="s">
        <v>14317</v>
      </c>
      <c r="C273" t="s">
        <v>15241</v>
      </c>
      <c r="D273">
        <v>188</v>
      </c>
      <c r="E273">
        <v>120</v>
      </c>
      <c r="F273">
        <v>153</v>
      </c>
      <c r="G273">
        <v>447</v>
      </c>
      <c r="H273" t="s">
        <v>164</v>
      </c>
      <c r="I273">
        <v>1000</v>
      </c>
      <c r="J273">
        <v>24004159</v>
      </c>
      <c r="K273" t="s">
        <v>15242</v>
      </c>
      <c r="L273" t="s">
        <v>1969</v>
      </c>
      <c r="M273" t="s">
        <v>30630</v>
      </c>
      <c r="N273">
        <v>68720</v>
      </c>
      <c r="O273">
        <v>3175</v>
      </c>
      <c r="P273" t="s">
        <v>15243</v>
      </c>
      <c r="Q273">
        <v>0</v>
      </c>
      <c r="R273" t="s">
        <v>15244</v>
      </c>
      <c r="S273" t="s">
        <v>15245</v>
      </c>
      <c r="T273">
        <v>191</v>
      </c>
      <c r="U273" t="s">
        <v>9</v>
      </c>
      <c r="V273" t="s">
        <v>14321</v>
      </c>
      <c r="W273" t="s">
        <v>14352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2">
      <c r="A274" t="s">
        <v>7067</v>
      </c>
      <c r="B274" t="s">
        <v>14713</v>
      </c>
      <c r="C274" t="s">
        <v>15246</v>
      </c>
      <c r="D274">
        <v>174</v>
      </c>
      <c r="E274">
        <v>165</v>
      </c>
      <c r="F274">
        <v>0</v>
      </c>
      <c r="G274">
        <v>780</v>
      </c>
      <c r="H274" t="s">
        <v>1142</v>
      </c>
      <c r="I274">
        <v>10000</v>
      </c>
      <c r="J274">
        <v>58183966</v>
      </c>
      <c r="K274" t="s">
        <v>15247</v>
      </c>
      <c r="L274" t="s">
        <v>48</v>
      </c>
      <c r="M274" t="s">
        <v>30631</v>
      </c>
      <c r="N274">
        <v>79186</v>
      </c>
      <c r="O274">
        <v>14196</v>
      </c>
      <c r="P274" t="s">
        <v>661</v>
      </c>
      <c r="Q274">
        <v>1</v>
      </c>
      <c r="R274" t="s">
        <v>15248</v>
      </c>
      <c r="S274" t="s">
        <v>15249</v>
      </c>
      <c r="T274">
        <v>386</v>
      </c>
      <c r="U274" t="s">
        <v>9</v>
      </c>
      <c r="V274" t="s">
        <v>14321</v>
      </c>
      <c r="W274" t="s">
        <v>14624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2">
      <c r="A275" t="s">
        <v>35298</v>
      </c>
      <c r="B275" t="s">
        <v>14317</v>
      </c>
      <c r="C275" t="s">
        <v>15250</v>
      </c>
      <c r="D275">
        <v>109</v>
      </c>
      <c r="E275">
        <v>82</v>
      </c>
      <c r="F275">
        <v>34</v>
      </c>
      <c r="G275">
        <v>434</v>
      </c>
      <c r="H275" t="s">
        <v>4214</v>
      </c>
      <c r="I275">
        <v>760</v>
      </c>
      <c r="J275">
        <v>100446895</v>
      </c>
      <c r="K275" t="s">
        <v>14735</v>
      </c>
      <c r="L275" t="s">
        <v>4150</v>
      </c>
      <c r="M275" t="s">
        <v>30632</v>
      </c>
      <c r="N275">
        <v>36033</v>
      </c>
      <c r="O275">
        <v>2762</v>
      </c>
      <c r="P275" t="s">
        <v>5302</v>
      </c>
      <c r="Q275">
        <v>1</v>
      </c>
      <c r="R275" t="s">
        <v>15251</v>
      </c>
      <c r="S275" t="s">
        <v>15252</v>
      </c>
      <c r="T275">
        <v>456</v>
      </c>
      <c r="U275" t="s">
        <v>9</v>
      </c>
      <c r="V275" t="s">
        <v>14321</v>
      </c>
      <c r="W275" t="s">
        <v>14352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2">
      <c r="A276" t="s">
        <v>1134</v>
      </c>
      <c r="B276" t="s">
        <v>14317</v>
      </c>
      <c r="C276" t="s">
        <v>14879</v>
      </c>
      <c r="D276">
        <v>225</v>
      </c>
      <c r="E276">
        <v>115</v>
      </c>
      <c r="F276">
        <v>295</v>
      </c>
      <c r="G276">
        <v>466</v>
      </c>
      <c r="H276" t="s">
        <v>1137</v>
      </c>
      <c r="I276">
        <v>10000</v>
      </c>
      <c r="J276">
        <v>144795350</v>
      </c>
      <c r="K276" t="s">
        <v>15253</v>
      </c>
      <c r="L276" t="s">
        <v>48</v>
      </c>
      <c r="M276" t="s">
        <v>30633</v>
      </c>
      <c r="N276">
        <v>387632</v>
      </c>
      <c r="O276">
        <v>12068</v>
      </c>
      <c r="P276" t="s">
        <v>2997</v>
      </c>
      <c r="Q276">
        <v>1</v>
      </c>
      <c r="R276" t="s">
        <v>15254</v>
      </c>
      <c r="S276" t="s">
        <v>15255</v>
      </c>
      <c r="T276">
        <v>789</v>
      </c>
      <c r="U276" t="s">
        <v>9</v>
      </c>
      <c r="V276" t="s">
        <v>14321</v>
      </c>
      <c r="W276" t="s">
        <v>14322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2">
      <c r="A277" t="s">
        <v>5695</v>
      </c>
      <c r="B277" t="s">
        <v>14317</v>
      </c>
      <c r="C277" t="s">
        <v>14403</v>
      </c>
      <c r="D277">
        <v>239</v>
      </c>
      <c r="E277">
        <v>194</v>
      </c>
      <c r="F277">
        <v>0</v>
      </c>
      <c r="G277">
        <v>195</v>
      </c>
      <c r="H277" t="s">
        <v>408</v>
      </c>
      <c r="I277">
        <v>14000</v>
      </c>
      <c r="J277">
        <v>47396698</v>
      </c>
      <c r="K277" t="s">
        <v>14913</v>
      </c>
      <c r="L277" t="s">
        <v>364</v>
      </c>
      <c r="M277" t="s">
        <v>30634</v>
      </c>
      <c r="N277">
        <v>217373</v>
      </c>
      <c r="O277">
        <v>19600</v>
      </c>
      <c r="P277" t="s">
        <v>13030</v>
      </c>
      <c r="Q277">
        <v>1</v>
      </c>
      <c r="R277" t="s">
        <v>15256</v>
      </c>
      <c r="S277" t="s">
        <v>15257</v>
      </c>
      <c r="T277">
        <v>942</v>
      </c>
      <c r="U277" t="s">
        <v>9</v>
      </c>
      <c r="V277" t="s">
        <v>14321</v>
      </c>
      <c r="W277" t="s">
        <v>14624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2">
      <c r="A278" t="s">
        <v>6249</v>
      </c>
      <c r="B278" t="s">
        <v>14317</v>
      </c>
      <c r="C278" t="s">
        <v>14824</v>
      </c>
      <c r="D278">
        <v>101</v>
      </c>
      <c r="E278">
        <v>84</v>
      </c>
      <c r="F278">
        <v>50</v>
      </c>
      <c r="G278">
        <v>692</v>
      </c>
      <c r="H278" t="s">
        <v>5630</v>
      </c>
      <c r="I278">
        <v>979</v>
      </c>
      <c r="J278">
        <v>140015224</v>
      </c>
      <c r="K278" t="s">
        <v>14735</v>
      </c>
      <c r="L278" t="s">
        <v>1273</v>
      </c>
      <c r="M278" t="s">
        <v>30635</v>
      </c>
      <c r="N278">
        <v>94172</v>
      </c>
      <c r="O278">
        <v>3382</v>
      </c>
      <c r="P278" t="s">
        <v>2318</v>
      </c>
      <c r="Q278">
        <v>0</v>
      </c>
      <c r="R278" t="s">
        <v>15258</v>
      </c>
      <c r="S278" t="s">
        <v>15259</v>
      </c>
      <c r="T278">
        <v>179</v>
      </c>
      <c r="U278" t="s">
        <v>9</v>
      </c>
      <c r="V278" t="s">
        <v>14724</v>
      </c>
      <c r="W278" t="s">
        <v>14352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2">
      <c r="A279" t="s">
        <v>2528</v>
      </c>
      <c r="B279" t="s">
        <v>14317</v>
      </c>
      <c r="C279" t="s">
        <v>15260</v>
      </c>
      <c r="D279">
        <v>228</v>
      </c>
      <c r="E279">
        <v>97</v>
      </c>
      <c r="F279">
        <v>63</v>
      </c>
      <c r="G279">
        <v>525</v>
      </c>
      <c r="H279" t="s">
        <v>9571</v>
      </c>
      <c r="I279">
        <v>852</v>
      </c>
      <c r="J279">
        <v>104374107</v>
      </c>
      <c r="K279" t="s">
        <v>15261</v>
      </c>
      <c r="L279" t="s">
        <v>6991</v>
      </c>
      <c r="M279" t="s">
        <v>30636</v>
      </c>
      <c r="N279">
        <v>89351</v>
      </c>
      <c r="O279">
        <v>2480</v>
      </c>
      <c r="P279" t="s">
        <v>2529</v>
      </c>
      <c r="Q279">
        <v>0</v>
      </c>
      <c r="R279" t="s">
        <v>15262</v>
      </c>
      <c r="S279" t="s">
        <v>15263</v>
      </c>
      <c r="T279">
        <v>214</v>
      </c>
      <c r="U279" t="s">
        <v>9</v>
      </c>
      <c r="V279" t="s">
        <v>14321</v>
      </c>
      <c r="W279" t="s">
        <v>14451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2">
      <c r="A280" t="s">
        <v>187</v>
      </c>
      <c r="B280" t="s">
        <v>14317</v>
      </c>
      <c r="C280" t="s">
        <v>14403</v>
      </c>
      <c r="D280">
        <v>568</v>
      </c>
      <c r="E280">
        <v>151</v>
      </c>
      <c r="F280">
        <v>0</v>
      </c>
      <c r="G280">
        <v>372</v>
      </c>
      <c r="H280" t="s">
        <v>6918</v>
      </c>
      <c r="I280">
        <v>13000</v>
      </c>
      <c r="J280">
        <v>228430993</v>
      </c>
      <c r="K280" t="s">
        <v>14664</v>
      </c>
      <c r="L280" t="s">
        <v>189</v>
      </c>
      <c r="M280" t="s">
        <v>30637</v>
      </c>
      <c r="N280">
        <v>472488</v>
      </c>
      <c r="O280">
        <v>14831</v>
      </c>
      <c r="P280" t="s">
        <v>3941</v>
      </c>
      <c r="Q280">
        <v>1</v>
      </c>
      <c r="R280" t="s">
        <v>15264</v>
      </c>
      <c r="S280" t="s">
        <v>15265</v>
      </c>
      <c r="T280">
        <v>1023</v>
      </c>
      <c r="U280" t="s">
        <v>9</v>
      </c>
      <c r="V280" t="s">
        <v>14321</v>
      </c>
      <c r="W280" t="s">
        <v>14322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2">
      <c r="A281" t="s">
        <v>35299</v>
      </c>
      <c r="C281" t="s">
        <v>15266</v>
      </c>
      <c r="E281">
        <v>22</v>
      </c>
      <c r="F281">
        <v>0</v>
      </c>
      <c r="I281">
        <v>5</v>
      </c>
      <c r="K281" t="s">
        <v>15267</v>
      </c>
      <c r="L281" t="s">
        <v>15268</v>
      </c>
      <c r="M281" t="s">
        <v>35170</v>
      </c>
      <c r="N281">
        <v>6</v>
      </c>
      <c r="O281">
        <v>5</v>
      </c>
      <c r="Q281">
        <v>0</v>
      </c>
      <c r="S281" t="s">
        <v>15269</v>
      </c>
      <c r="AA281">
        <v>7.2</v>
      </c>
      <c r="AC281">
        <v>0</v>
      </c>
    </row>
    <row r="282" spans="1:29" x14ac:dyDescent="0.2">
      <c r="A282" t="s">
        <v>3784</v>
      </c>
      <c r="B282" t="s">
        <v>14317</v>
      </c>
      <c r="C282" t="s">
        <v>14452</v>
      </c>
      <c r="D282">
        <v>257</v>
      </c>
      <c r="E282">
        <v>136</v>
      </c>
      <c r="F282">
        <v>0</v>
      </c>
      <c r="G282">
        <v>3000</v>
      </c>
      <c r="H282" t="s">
        <v>1527</v>
      </c>
      <c r="I282">
        <v>19000</v>
      </c>
      <c r="J282">
        <v>35799026</v>
      </c>
      <c r="K282" t="s">
        <v>15270</v>
      </c>
      <c r="L282" t="s">
        <v>13</v>
      </c>
      <c r="M282" t="s">
        <v>30638</v>
      </c>
      <c r="N282">
        <v>263329</v>
      </c>
      <c r="O282">
        <v>34839</v>
      </c>
      <c r="P282" t="s">
        <v>766</v>
      </c>
      <c r="Q282">
        <v>1</v>
      </c>
      <c r="R282" t="s">
        <v>15271</v>
      </c>
      <c r="S282" t="s">
        <v>15272</v>
      </c>
      <c r="T282">
        <v>899</v>
      </c>
      <c r="U282" t="s">
        <v>9</v>
      </c>
      <c r="V282" t="s">
        <v>14321</v>
      </c>
      <c r="W282" t="s">
        <v>14322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2">
      <c r="A283" t="s">
        <v>13792</v>
      </c>
      <c r="B283" t="s">
        <v>14317</v>
      </c>
      <c r="C283" t="s">
        <v>15273</v>
      </c>
      <c r="D283">
        <v>62</v>
      </c>
      <c r="E283">
        <v>104</v>
      </c>
      <c r="F283">
        <v>23</v>
      </c>
      <c r="G283">
        <v>591</v>
      </c>
      <c r="H283" t="s">
        <v>6765</v>
      </c>
      <c r="I283">
        <v>752</v>
      </c>
      <c r="J283">
        <v>6712451</v>
      </c>
      <c r="K283" t="s">
        <v>15274</v>
      </c>
      <c r="L283" t="s">
        <v>15275</v>
      </c>
      <c r="M283" t="s">
        <v>30639</v>
      </c>
      <c r="N283">
        <v>4102</v>
      </c>
      <c r="O283">
        <v>3133</v>
      </c>
      <c r="P283" t="s">
        <v>4322</v>
      </c>
      <c r="Q283">
        <v>0</v>
      </c>
      <c r="R283" t="s">
        <v>15276</v>
      </c>
      <c r="S283" t="s">
        <v>15277</v>
      </c>
      <c r="T283">
        <v>89</v>
      </c>
      <c r="U283" t="s">
        <v>9</v>
      </c>
      <c r="V283" t="s">
        <v>15278</v>
      </c>
      <c r="W283" t="s">
        <v>14624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2">
      <c r="A284" t="s">
        <v>35300</v>
      </c>
      <c r="B284" t="s">
        <v>14317</v>
      </c>
      <c r="C284" t="s">
        <v>15279</v>
      </c>
      <c r="D284">
        <v>175</v>
      </c>
      <c r="E284">
        <v>127</v>
      </c>
      <c r="F284">
        <v>57</v>
      </c>
      <c r="G284">
        <v>3000</v>
      </c>
      <c r="H284" t="s">
        <v>14612</v>
      </c>
      <c r="I284">
        <v>12000</v>
      </c>
      <c r="J284">
        <v>101643008</v>
      </c>
      <c r="K284" t="s">
        <v>14483</v>
      </c>
      <c r="L284" t="s">
        <v>1423</v>
      </c>
      <c r="M284" t="s">
        <v>30640</v>
      </c>
      <c r="N284">
        <v>218341</v>
      </c>
      <c r="O284">
        <v>29069</v>
      </c>
      <c r="P284" t="s">
        <v>651</v>
      </c>
      <c r="Q284">
        <v>1</v>
      </c>
      <c r="R284" t="s">
        <v>15280</v>
      </c>
      <c r="S284" t="s">
        <v>15281</v>
      </c>
      <c r="T284">
        <v>498</v>
      </c>
      <c r="U284" t="s">
        <v>9</v>
      </c>
      <c r="V284" t="s">
        <v>14321</v>
      </c>
      <c r="W284" t="s">
        <v>14322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2">
      <c r="A285" t="s">
        <v>1105</v>
      </c>
      <c r="B285" t="s">
        <v>14317</v>
      </c>
      <c r="C285" t="s">
        <v>14403</v>
      </c>
      <c r="D285">
        <v>265</v>
      </c>
      <c r="E285">
        <v>171</v>
      </c>
      <c r="F285">
        <v>0</v>
      </c>
      <c r="G285">
        <v>695</v>
      </c>
      <c r="H285" t="s">
        <v>1108</v>
      </c>
      <c r="I285">
        <v>3000</v>
      </c>
      <c r="J285">
        <v>187670866</v>
      </c>
      <c r="K285" t="s">
        <v>15282</v>
      </c>
      <c r="L285" t="s">
        <v>766</v>
      </c>
      <c r="M285" t="s">
        <v>30641</v>
      </c>
      <c r="N285">
        <v>982637</v>
      </c>
      <c r="O285">
        <v>6521</v>
      </c>
      <c r="P285" t="s">
        <v>1109</v>
      </c>
      <c r="Q285">
        <v>0</v>
      </c>
      <c r="R285" t="s">
        <v>15283</v>
      </c>
      <c r="S285" t="s">
        <v>15284</v>
      </c>
      <c r="T285">
        <v>2368</v>
      </c>
      <c r="U285" t="s">
        <v>9</v>
      </c>
      <c r="V285" t="s">
        <v>14321</v>
      </c>
      <c r="W285" t="s">
        <v>14624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2">
      <c r="A286" t="s">
        <v>1836</v>
      </c>
      <c r="B286" t="s">
        <v>14317</v>
      </c>
      <c r="C286" t="s">
        <v>14511</v>
      </c>
      <c r="D286">
        <v>252</v>
      </c>
      <c r="E286">
        <v>145</v>
      </c>
      <c r="F286">
        <v>14000</v>
      </c>
      <c r="G286">
        <v>533</v>
      </c>
      <c r="H286" t="s">
        <v>577</v>
      </c>
      <c r="I286">
        <v>10000</v>
      </c>
      <c r="J286">
        <v>132014112</v>
      </c>
      <c r="K286" t="s">
        <v>15253</v>
      </c>
      <c r="L286" t="s">
        <v>805</v>
      </c>
      <c r="M286" t="s">
        <v>30642</v>
      </c>
      <c r="N286">
        <v>399651</v>
      </c>
      <c r="O286">
        <v>12546</v>
      </c>
      <c r="P286" t="s">
        <v>15285</v>
      </c>
      <c r="Q286">
        <v>0</v>
      </c>
      <c r="R286" t="s">
        <v>15286</v>
      </c>
      <c r="S286" t="s">
        <v>15287</v>
      </c>
      <c r="T286">
        <v>1331</v>
      </c>
      <c r="U286" t="s">
        <v>9</v>
      </c>
      <c r="V286" t="s">
        <v>14321</v>
      </c>
      <c r="W286" t="s">
        <v>14322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2">
      <c r="A287" t="s">
        <v>1505</v>
      </c>
      <c r="B287" t="s">
        <v>14317</v>
      </c>
      <c r="C287" t="s">
        <v>15007</v>
      </c>
      <c r="D287">
        <v>232</v>
      </c>
      <c r="E287">
        <v>174</v>
      </c>
      <c r="F287">
        <v>0</v>
      </c>
      <c r="G287">
        <v>9000</v>
      </c>
      <c r="H287" t="s">
        <v>700</v>
      </c>
      <c r="I287">
        <v>11000</v>
      </c>
      <c r="J287">
        <v>261970615</v>
      </c>
      <c r="K287" t="s">
        <v>14357</v>
      </c>
      <c r="L287" t="s">
        <v>699</v>
      </c>
      <c r="M287" t="s">
        <v>30643</v>
      </c>
      <c r="N287">
        <v>387616</v>
      </c>
      <c r="O287">
        <v>35672</v>
      </c>
      <c r="P287" t="s">
        <v>701</v>
      </c>
      <c r="Q287">
        <v>1</v>
      </c>
      <c r="R287" t="s">
        <v>15288</v>
      </c>
      <c r="S287" t="s">
        <v>15289</v>
      </c>
      <c r="T287">
        <v>858</v>
      </c>
      <c r="U287" t="s">
        <v>9</v>
      </c>
      <c r="V287" t="s">
        <v>14332</v>
      </c>
      <c r="W287" t="s">
        <v>14352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2">
      <c r="A288" t="s">
        <v>742</v>
      </c>
      <c r="B288" t="s">
        <v>14713</v>
      </c>
      <c r="C288" t="s">
        <v>14473</v>
      </c>
      <c r="D288">
        <v>400</v>
      </c>
      <c r="E288">
        <v>144</v>
      </c>
      <c r="F288">
        <v>258</v>
      </c>
      <c r="G288">
        <v>834</v>
      </c>
      <c r="H288" t="s">
        <v>15290</v>
      </c>
      <c r="I288">
        <v>6000</v>
      </c>
      <c r="J288">
        <v>167007184</v>
      </c>
      <c r="K288" t="s">
        <v>14328</v>
      </c>
      <c r="L288" t="s">
        <v>743</v>
      </c>
      <c r="M288" t="s">
        <v>30644</v>
      </c>
      <c r="N288">
        <v>470483</v>
      </c>
      <c r="O288">
        <v>9125</v>
      </c>
      <c r="P288" t="s">
        <v>15291</v>
      </c>
      <c r="Q288">
        <v>1</v>
      </c>
      <c r="R288" t="s">
        <v>15292</v>
      </c>
      <c r="S288" t="s">
        <v>15293</v>
      </c>
      <c r="T288">
        <v>2301</v>
      </c>
      <c r="U288" t="s">
        <v>9</v>
      </c>
      <c r="V288" t="s">
        <v>14332</v>
      </c>
      <c r="W288" t="s">
        <v>14322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2">
      <c r="A289" t="s">
        <v>4571</v>
      </c>
      <c r="B289" t="s">
        <v>14317</v>
      </c>
      <c r="C289" t="s">
        <v>14438</v>
      </c>
      <c r="D289">
        <v>230</v>
      </c>
      <c r="E289">
        <v>119</v>
      </c>
      <c r="F289">
        <v>13000</v>
      </c>
      <c r="G289">
        <v>567</v>
      </c>
      <c r="H289" t="s">
        <v>4572</v>
      </c>
      <c r="I289">
        <v>1000</v>
      </c>
      <c r="J289">
        <v>180011740</v>
      </c>
      <c r="K289" t="s">
        <v>14424</v>
      </c>
      <c r="L289" t="s">
        <v>5982</v>
      </c>
      <c r="M289" t="s">
        <v>30645</v>
      </c>
      <c r="N289">
        <v>177725</v>
      </c>
      <c r="O289">
        <v>2776</v>
      </c>
      <c r="P289" t="s">
        <v>5984</v>
      </c>
      <c r="Q289">
        <v>0</v>
      </c>
      <c r="R289" t="s">
        <v>15294</v>
      </c>
      <c r="S289" t="s">
        <v>15295</v>
      </c>
      <c r="T289">
        <v>1368</v>
      </c>
      <c r="U289" t="s">
        <v>9</v>
      </c>
      <c r="V289" t="s">
        <v>14321</v>
      </c>
      <c r="W289" t="s">
        <v>14322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2">
      <c r="A290" t="s">
        <v>656</v>
      </c>
      <c r="B290" t="s">
        <v>14317</v>
      </c>
      <c r="C290" t="s">
        <v>11922</v>
      </c>
      <c r="D290">
        <v>210</v>
      </c>
      <c r="E290">
        <v>153</v>
      </c>
      <c r="F290">
        <v>0</v>
      </c>
      <c r="G290">
        <v>539</v>
      </c>
      <c r="H290" t="s">
        <v>15296</v>
      </c>
      <c r="I290">
        <v>780</v>
      </c>
      <c r="J290">
        <v>204843350</v>
      </c>
      <c r="K290" t="s">
        <v>14657</v>
      </c>
      <c r="L290" t="s">
        <v>661</v>
      </c>
      <c r="M290" t="s">
        <v>30646</v>
      </c>
      <c r="N290">
        <v>744891</v>
      </c>
      <c r="O290">
        <v>2829</v>
      </c>
      <c r="P290" t="s">
        <v>5516</v>
      </c>
      <c r="Q290">
        <v>0</v>
      </c>
      <c r="R290" t="s">
        <v>15297</v>
      </c>
      <c r="S290" t="s">
        <v>15298</v>
      </c>
      <c r="T290">
        <v>983</v>
      </c>
      <c r="U290" t="s">
        <v>9</v>
      </c>
      <c r="V290" t="s">
        <v>14321</v>
      </c>
      <c r="W290" t="s">
        <v>14624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2">
      <c r="A291" t="s">
        <v>4203</v>
      </c>
      <c r="B291" t="s">
        <v>14317</v>
      </c>
      <c r="C291" t="s">
        <v>15246</v>
      </c>
      <c r="D291">
        <v>357</v>
      </c>
      <c r="E291">
        <v>140</v>
      </c>
      <c r="F291">
        <v>0</v>
      </c>
      <c r="G291">
        <v>1000</v>
      </c>
      <c r="H291" t="s">
        <v>331</v>
      </c>
      <c r="I291">
        <v>40000</v>
      </c>
      <c r="J291">
        <v>97030725</v>
      </c>
      <c r="K291" t="s">
        <v>15299</v>
      </c>
      <c r="L291" t="s">
        <v>455</v>
      </c>
      <c r="M291" t="s">
        <v>30647</v>
      </c>
      <c r="N291">
        <v>230931</v>
      </c>
      <c r="O291">
        <v>64599</v>
      </c>
      <c r="P291" t="s">
        <v>1627</v>
      </c>
      <c r="Q291">
        <v>1</v>
      </c>
      <c r="R291" t="s">
        <v>15300</v>
      </c>
      <c r="S291" t="s">
        <v>15301</v>
      </c>
      <c r="T291">
        <v>585</v>
      </c>
      <c r="U291" t="s">
        <v>9</v>
      </c>
      <c r="V291" t="s">
        <v>14321</v>
      </c>
      <c r="W291" t="s">
        <v>14624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2">
      <c r="A292" t="s">
        <v>2962</v>
      </c>
      <c r="B292" t="s">
        <v>14317</v>
      </c>
      <c r="C292" t="s">
        <v>14403</v>
      </c>
      <c r="D292">
        <v>300</v>
      </c>
      <c r="E292">
        <v>176</v>
      </c>
      <c r="F292">
        <v>0</v>
      </c>
      <c r="G292">
        <v>561</v>
      </c>
      <c r="H292" t="s">
        <v>11619</v>
      </c>
      <c r="I292">
        <v>18000</v>
      </c>
      <c r="J292">
        <v>130127620</v>
      </c>
      <c r="K292" t="s">
        <v>15302</v>
      </c>
      <c r="L292" t="s">
        <v>372</v>
      </c>
      <c r="M292" t="s">
        <v>30648</v>
      </c>
      <c r="N292">
        <v>324671</v>
      </c>
      <c r="O292">
        <v>20354</v>
      </c>
      <c r="P292" t="s">
        <v>6874</v>
      </c>
      <c r="Q292">
        <v>0</v>
      </c>
      <c r="R292" t="s">
        <v>15303</v>
      </c>
      <c r="S292" t="s">
        <v>15304</v>
      </c>
      <c r="T292">
        <v>458</v>
      </c>
      <c r="U292" t="s">
        <v>9</v>
      </c>
      <c r="V292" t="s">
        <v>14321</v>
      </c>
      <c r="W292" t="s">
        <v>14624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2">
      <c r="A293" t="s">
        <v>4334</v>
      </c>
      <c r="B293" t="s">
        <v>14317</v>
      </c>
      <c r="C293" t="s">
        <v>11922</v>
      </c>
      <c r="D293">
        <v>94</v>
      </c>
      <c r="E293">
        <v>141</v>
      </c>
      <c r="F293">
        <v>0</v>
      </c>
      <c r="G293">
        <v>618</v>
      </c>
      <c r="H293" t="s">
        <v>4337</v>
      </c>
      <c r="I293">
        <v>2000</v>
      </c>
      <c r="J293">
        <v>146282411</v>
      </c>
      <c r="K293" t="s">
        <v>15305</v>
      </c>
      <c r="L293" t="s">
        <v>4335</v>
      </c>
      <c r="M293" t="s">
        <v>30649</v>
      </c>
      <c r="N293">
        <v>190439</v>
      </c>
      <c r="O293">
        <v>4528</v>
      </c>
      <c r="P293" t="s">
        <v>4336</v>
      </c>
      <c r="Q293">
        <v>0</v>
      </c>
      <c r="R293" t="s">
        <v>15306</v>
      </c>
      <c r="S293" t="s">
        <v>15307</v>
      </c>
      <c r="T293">
        <v>351</v>
      </c>
      <c r="U293" t="s">
        <v>9</v>
      </c>
      <c r="V293" t="s">
        <v>14321</v>
      </c>
      <c r="W293" t="s">
        <v>14624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2">
      <c r="A294" t="s">
        <v>6912</v>
      </c>
      <c r="B294" t="s">
        <v>14317</v>
      </c>
      <c r="C294" t="s">
        <v>15308</v>
      </c>
      <c r="D294">
        <v>267</v>
      </c>
      <c r="E294">
        <v>106</v>
      </c>
      <c r="F294">
        <v>12000</v>
      </c>
      <c r="G294">
        <v>385</v>
      </c>
      <c r="H294" t="s">
        <v>14453</v>
      </c>
      <c r="I294">
        <v>18000</v>
      </c>
      <c r="J294">
        <v>65452312</v>
      </c>
      <c r="K294" t="s">
        <v>14483</v>
      </c>
      <c r="L294" t="s">
        <v>372</v>
      </c>
      <c r="M294" t="s">
        <v>30650</v>
      </c>
      <c r="N294">
        <v>149998</v>
      </c>
      <c r="O294">
        <v>19906</v>
      </c>
      <c r="P294" t="s">
        <v>6550</v>
      </c>
      <c r="Q294">
        <v>1</v>
      </c>
      <c r="R294" t="s">
        <v>15309</v>
      </c>
      <c r="S294" t="s">
        <v>15310</v>
      </c>
      <c r="T294">
        <v>285</v>
      </c>
      <c r="U294" t="s">
        <v>9</v>
      </c>
      <c r="V294" t="s">
        <v>14321</v>
      </c>
      <c r="W294" t="s">
        <v>14624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2">
      <c r="A295" t="s">
        <v>4385</v>
      </c>
      <c r="B295" t="s">
        <v>14317</v>
      </c>
      <c r="C295" t="s">
        <v>15311</v>
      </c>
      <c r="D295">
        <v>180</v>
      </c>
      <c r="E295">
        <v>98</v>
      </c>
      <c r="F295">
        <v>80</v>
      </c>
      <c r="G295">
        <v>708</v>
      </c>
      <c r="H295" t="s">
        <v>3601</v>
      </c>
      <c r="I295">
        <v>22000</v>
      </c>
      <c r="J295">
        <v>148383780</v>
      </c>
      <c r="K295" t="s">
        <v>15274</v>
      </c>
      <c r="L295" t="s">
        <v>530</v>
      </c>
      <c r="M295" t="s">
        <v>30651</v>
      </c>
      <c r="N295">
        <v>85531</v>
      </c>
      <c r="O295">
        <v>24082</v>
      </c>
      <c r="P295" t="s">
        <v>3600</v>
      </c>
      <c r="Q295">
        <v>10</v>
      </c>
      <c r="R295" t="s">
        <v>15312</v>
      </c>
      <c r="S295" t="s">
        <v>15313</v>
      </c>
      <c r="T295">
        <v>152</v>
      </c>
      <c r="U295" t="s">
        <v>9</v>
      </c>
      <c r="V295" t="s">
        <v>14321</v>
      </c>
      <c r="W295" t="s">
        <v>14322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2">
      <c r="A296" t="s">
        <v>2526</v>
      </c>
      <c r="B296" t="s">
        <v>14317</v>
      </c>
      <c r="C296" t="s">
        <v>15314</v>
      </c>
      <c r="D296">
        <v>265</v>
      </c>
      <c r="E296">
        <v>116</v>
      </c>
      <c r="F296">
        <v>285</v>
      </c>
      <c r="G296">
        <v>107</v>
      </c>
      <c r="H296" t="s">
        <v>2414</v>
      </c>
      <c r="I296">
        <v>12000</v>
      </c>
      <c r="J296">
        <v>119219978</v>
      </c>
      <c r="K296" t="s">
        <v>15315</v>
      </c>
      <c r="L296" t="s">
        <v>71</v>
      </c>
      <c r="M296" t="s">
        <v>30652</v>
      </c>
      <c r="N296">
        <v>189806</v>
      </c>
      <c r="O296">
        <v>20233</v>
      </c>
      <c r="P296" t="s">
        <v>15316</v>
      </c>
      <c r="Q296">
        <v>2</v>
      </c>
      <c r="R296" t="s">
        <v>15317</v>
      </c>
      <c r="S296" t="s">
        <v>15318</v>
      </c>
      <c r="T296">
        <v>316</v>
      </c>
      <c r="U296" t="s">
        <v>9</v>
      </c>
      <c r="V296" t="s">
        <v>14321</v>
      </c>
      <c r="W296" t="s">
        <v>14322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2">
      <c r="A297" t="s">
        <v>6464</v>
      </c>
      <c r="B297" t="s">
        <v>14317</v>
      </c>
      <c r="C297" t="s">
        <v>15319</v>
      </c>
      <c r="D297">
        <v>81</v>
      </c>
      <c r="E297">
        <v>115</v>
      </c>
      <c r="F297">
        <v>55</v>
      </c>
      <c r="G297">
        <v>383</v>
      </c>
      <c r="H297" t="s">
        <v>1528</v>
      </c>
      <c r="I297">
        <v>1000</v>
      </c>
      <c r="J297">
        <v>101228120</v>
      </c>
      <c r="K297" t="s">
        <v>15320</v>
      </c>
      <c r="L297" t="s">
        <v>6465</v>
      </c>
      <c r="M297" t="s">
        <v>30653</v>
      </c>
      <c r="N297">
        <v>84424</v>
      </c>
      <c r="O297">
        <v>3454</v>
      </c>
      <c r="P297" t="s">
        <v>5560</v>
      </c>
      <c r="Q297">
        <v>1</v>
      </c>
      <c r="R297" t="s">
        <v>15321</v>
      </c>
      <c r="S297" t="s">
        <v>15322</v>
      </c>
      <c r="T297">
        <v>131</v>
      </c>
      <c r="U297" t="s">
        <v>9</v>
      </c>
      <c r="V297" t="s">
        <v>14321</v>
      </c>
      <c r="W297" t="s">
        <v>14624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2">
      <c r="A298" t="s">
        <v>1238</v>
      </c>
      <c r="B298" t="s">
        <v>14317</v>
      </c>
      <c r="C298" t="s">
        <v>2223</v>
      </c>
      <c r="D298">
        <v>765</v>
      </c>
      <c r="E298">
        <v>165</v>
      </c>
      <c r="F298">
        <v>16000</v>
      </c>
      <c r="G298">
        <v>265</v>
      </c>
      <c r="H298" t="s">
        <v>286</v>
      </c>
      <c r="I298">
        <v>29000</v>
      </c>
      <c r="J298">
        <v>162804648</v>
      </c>
      <c r="K298" t="s">
        <v>15323</v>
      </c>
      <c r="L298" t="s">
        <v>269</v>
      </c>
      <c r="M298" t="s">
        <v>30654</v>
      </c>
      <c r="N298">
        <v>955174</v>
      </c>
      <c r="O298">
        <v>40978</v>
      </c>
      <c r="P298" t="s">
        <v>15074</v>
      </c>
      <c r="Q298">
        <v>1</v>
      </c>
      <c r="R298" t="s">
        <v>15324</v>
      </c>
      <c r="S298" t="s">
        <v>15325</v>
      </c>
      <c r="T298">
        <v>1193</v>
      </c>
      <c r="U298" t="s">
        <v>9</v>
      </c>
      <c r="V298" t="s">
        <v>14321</v>
      </c>
      <c r="W298" t="s">
        <v>14624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2">
      <c r="A299" t="s">
        <v>4641</v>
      </c>
      <c r="B299" t="s">
        <v>14317</v>
      </c>
      <c r="C299" t="s">
        <v>15326</v>
      </c>
      <c r="D299">
        <v>80</v>
      </c>
      <c r="E299">
        <v>91</v>
      </c>
      <c r="F299">
        <v>21</v>
      </c>
      <c r="G299">
        <v>542</v>
      </c>
      <c r="H299" t="s">
        <v>3527</v>
      </c>
      <c r="I299">
        <v>2000</v>
      </c>
      <c r="J299">
        <v>100117603</v>
      </c>
      <c r="K299" t="s">
        <v>15327</v>
      </c>
      <c r="L299" t="s">
        <v>4113</v>
      </c>
      <c r="M299" t="s">
        <v>30655</v>
      </c>
      <c r="N299">
        <v>102933</v>
      </c>
      <c r="O299">
        <v>4842</v>
      </c>
      <c r="P299" t="s">
        <v>1818</v>
      </c>
      <c r="Q299">
        <v>0</v>
      </c>
      <c r="R299" t="s">
        <v>15328</v>
      </c>
      <c r="S299" t="s">
        <v>15329</v>
      </c>
      <c r="T299">
        <v>230</v>
      </c>
      <c r="U299" t="s">
        <v>9</v>
      </c>
      <c r="V299" t="s">
        <v>14321</v>
      </c>
      <c r="W299" t="s">
        <v>14451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2">
      <c r="A300" t="s">
        <v>2480</v>
      </c>
      <c r="B300" t="s">
        <v>14317</v>
      </c>
      <c r="C300" t="s">
        <v>15330</v>
      </c>
      <c r="D300">
        <v>141</v>
      </c>
      <c r="E300">
        <v>78</v>
      </c>
      <c r="F300">
        <v>10</v>
      </c>
      <c r="G300">
        <v>253</v>
      </c>
      <c r="H300" t="s">
        <v>2482</v>
      </c>
      <c r="I300">
        <v>558</v>
      </c>
      <c r="J300">
        <v>89296573</v>
      </c>
      <c r="K300" t="s">
        <v>14448</v>
      </c>
      <c r="L300" t="s">
        <v>2481</v>
      </c>
      <c r="M300" t="s">
        <v>30656</v>
      </c>
      <c r="N300">
        <v>128285</v>
      </c>
      <c r="O300">
        <v>2039</v>
      </c>
      <c r="P300" t="s">
        <v>2828</v>
      </c>
      <c r="Q300">
        <v>1</v>
      </c>
      <c r="R300" t="s">
        <v>15331</v>
      </c>
      <c r="S300" t="s">
        <v>15332</v>
      </c>
      <c r="T300">
        <v>297</v>
      </c>
      <c r="U300" t="s">
        <v>9</v>
      </c>
      <c r="V300" t="s">
        <v>14321</v>
      </c>
      <c r="W300" t="s">
        <v>14451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2">
      <c r="A301" t="s">
        <v>2084</v>
      </c>
      <c r="B301" t="s">
        <v>14317</v>
      </c>
      <c r="C301" t="s">
        <v>15333</v>
      </c>
      <c r="D301">
        <v>383</v>
      </c>
      <c r="E301">
        <v>103</v>
      </c>
      <c r="F301">
        <v>165</v>
      </c>
      <c r="G301">
        <v>13000</v>
      </c>
      <c r="H301" t="s">
        <v>770</v>
      </c>
      <c r="I301">
        <v>26000</v>
      </c>
      <c r="J301">
        <v>85017401</v>
      </c>
      <c r="K301" t="s">
        <v>14328</v>
      </c>
      <c r="L301" t="s">
        <v>126</v>
      </c>
      <c r="M301" t="s">
        <v>30657</v>
      </c>
      <c r="N301">
        <v>246803</v>
      </c>
      <c r="O301">
        <v>57881</v>
      </c>
      <c r="P301" t="s">
        <v>565</v>
      </c>
      <c r="Q301">
        <v>3</v>
      </c>
      <c r="R301" t="s">
        <v>15334</v>
      </c>
      <c r="S301" t="s">
        <v>15335</v>
      </c>
      <c r="T301">
        <v>474</v>
      </c>
      <c r="U301" t="s">
        <v>9</v>
      </c>
      <c r="V301" t="s">
        <v>14321</v>
      </c>
      <c r="W301" t="s">
        <v>14624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2">
      <c r="A302" t="s">
        <v>2077</v>
      </c>
      <c r="B302" t="s">
        <v>14317</v>
      </c>
      <c r="C302" t="s">
        <v>14691</v>
      </c>
      <c r="D302">
        <v>193</v>
      </c>
      <c r="E302">
        <v>131</v>
      </c>
      <c r="F302">
        <v>226</v>
      </c>
      <c r="G302">
        <v>341</v>
      </c>
      <c r="H302" t="s">
        <v>15336</v>
      </c>
      <c r="I302">
        <v>12000</v>
      </c>
      <c r="J302">
        <v>173005002</v>
      </c>
      <c r="K302" t="s">
        <v>15337</v>
      </c>
      <c r="L302" t="s">
        <v>1423</v>
      </c>
      <c r="M302" t="s">
        <v>30658</v>
      </c>
      <c r="N302">
        <v>255447</v>
      </c>
      <c r="O302">
        <v>13679</v>
      </c>
      <c r="P302" t="s">
        <v>5205</v>
      </c>
      <c r="Q302">
        <v>0</v>
      </c>
      <c r="R302" t="s">
        <v>15338</v>
      </c>
      <c r="S302" t="s">
        <v>15339</v>
      </c>
      <c r="T302">
        <v>692</v>
      </c>
      <c r="U302" t="s">
        <v>9</v>
      </c>
      <c r="V302" t="s">
        <v>14321</v>
      </c>
      <c r="W302" t="s">
        <v>14352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2">
      <c r="A303" t="s">
        <v>6290</v>
      </c>
      <c r="B303" t="s">
        <v>14713</v>
      </c>
      <c r="C303" t="s">
        <v>15340</v>
      </c>
      <c r="D303">
        <v>170</v>
      </c>
      <c r="E303">
        <v>104</v>
      </c>
      <c r="F303">
        <v>14</v>
      </c>
      <c r="G303">
        <v>203</v>
      </c>
      <c r="H303" t="s">
        <v>6291</v>
      </c>
      <c r="I303">
        <v>3000</v>
      </c>
      <c r="J303">
        <v>75030163</v>
      </c>
      <c r="K303" t="s">
        <v>14379</v>
      </c>
      <c r="L303" t="s">
        <v>766</v>
      </c>
      <c r="M303" t="s">
        <v>30659</v>
      </c>
      <c r="N303">
        <v>108076</v>
      </c>
      <c r="O303">
        <v>4487</v>
      </c>
      <c r="P303" t="s">
        <v>8615</v>
      </c>
      <c r="Q303">
        <v>0</v>
      </c>
      <c r="R303" t="s">
        <v>15341</v>
      </c>
      <c r="S303" t="s">
        <v>15342</v>
      </c>
      <c r="T303">
        <v>1690</v>
      </c>
      <c r="U303" t="s">
        <v>9</v>
      </c>
      <c r="V303" t="s">
        <v>14321</v>
      </c>
      <c r="W303" t="s">
        <v>14352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2">
      <c r="A304" t="s">
        <v>6865</v>
      </c>
      <c r="B304" t="s">
        <v>14317</v>
      </c>
      <c r="C304" t="s">
        <v>6320</v>
      </c>
      <c r="D304">
        <v>333</v>
      </c>
      <c r="E304">
        <v>101</v>
      </c>
      <c r="F304">
        <v>0</v>
      </c>
      <c r="G304">
        <v>279</v>
      </c>
      <c r="H304" t="s">
        <v>2465</v>
      </c>
      <c r="I304">
        <v>925</v>
      </c>
      <c r="J304">
        <v>77222184</v>
      </c>
      <c r="K304" t="s">
        <v>14601</v>
      </c>
      <c r="L304" t="s">
        <v>2786</v>
      </c>
      <c r="M304" t="s">
        <v>30660</v>
      </c>
      <c r="N304">
        <v>87677</v>
      </c>
      <c r="O304">
        <v>1738</v>
      </c>
      <c r="P304" t="s">
        <v>6866</v>
      </c>
      <c r="Q304">
        <v>0</v>
      </c>
      <c r="R304" t="s">
        <v>15343</v>
      </c>
      <c r="S304" t="s">
        <v>15344</v>
      </c>
      <c r="T304">
        <v>388</v>
      </c>
      <c r="U304" t="s">
        <v>9</v>
      </c>
      <c r="V304" t="s">
        <v>14724</v>
      </c>
      <c r="W304" t="s">
        <v>14352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2">
      <c r="A305" t="s">
        <v>2458</v>
      </c>
      <c r="B305" t="s">
        <v>14317</v>
      </c>
      <c r="C305" t="s">
        <v>14821</v>
      </c>
      <c r="D305">
        <v>256</v>
      </c>
      <c r="E305">
        <v>111</v>
      </c>
      <c r="F305">
        <v>456</v>
      </c>
      <c r="G305">
        <v>394</v>
      </c>
      <c r="H305" t="s">
        <v>52</v>
      </c>
      <c r="I305">
        <v>20000</v>
      </c>
      <c r="J305">
        <v>34964818</v>
      </c>
      <c r="K305" t="s">
        <v>14410</v>
      </c>
      <c r="L305" t="s">
        <v>361</v>
      </c>
      <c r="M305" t="s">
        <v>30509</v>
      </c>
      <c r="N305">
        <v>39956</v>
      </c>
      <c r="O305">
        <v>21393</v>
      </c>
      <c r="P305" t="s">
        <v>2460</v>
      </c>
      <c r="Q305">
        <v>4</v>
      </c>
      <c r="R305" t="s">
        <v>14822</v>
      </c>
      <c r="S305" t="s">
        <v>14823</v>
      </c>
      <c r="T305">
        <v>186</v>
      </c>
      <c r="U305" t="s">
        <v>9</v>
      </c>
      <c r="V305" t="s">
        <v>14321</v>
      </c>
      <c r="W305" t="s">
        <v>14352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2">
      <c r="A306" t="s">
        <v>5435</v>
      </c>
      <c r="B306" t="s">
        <v>14317</v>
      </c>
      <c r="C306" t="s">
        <v>1906</v>
      </c>
      <c r="D306">
        <v>203</v>
      </c>
      <c r="E306">
        <v>102</v>
      </c>
      <c r="F306">
        <v>77</v>
      </c>
      <c r="G306">
        <v>120</v>
      </c>
      <c r="H306" t="s">
        <v>15345</v>
      </c>
      <c r="I306">
        <v>14000</v>
      </c>
      <c r="J306">
        <v>107515297</v>
      </c>
      <c r="K306" t="s">
        <v>14648</v>
      </c>
      <c r="L306" t="s">
        <v>140</v>
      </c>
      <c r="M306" t="s">
        <v>30661</v>
      </c>
      <c r="N306">
        <v>85833</v>
      </c>
      <c r="O306">
        <v>14552</v>
      </c>
      <c r="P306" t="s">
        <v>15346</v>
      </c>
      <c r="Q306">
        <v>2</v>
      </c>
      <c r="R306" t="s">
        <v>15347</v>
      </c>
      <c r="S306" t="s">
        <v>15348</v>
      </c>
      <c r="T306">
        <v>113</v>
      </c>
      <c r="U306" t="s">
        <v>9</v>
      </c>
      <c r="V306" t="s">
        <v>14321</v>
      </c>
      <c r="W306" t="s">
        <v>14352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2">
      <c r="A307" t="s">
        <v>3372</v>
      </c>
      <c r="B307" t="s">
        <v>14317</v>
      </c>
      <c r="C307" t="s">
        <v>15349</v>
      </c>
      <c r="D307">
        <v>321</v>
      </c>
      <c r="E307">
        <v>103</v>
      </c>
      <c r="F307">
        <v>207</v>
      </c>
      <c r="G307">
        <v>3000</v>
      </c>
      <c r="H307" t="s">
        <v>14612</v>
      </c>
      <c r="I307">
        <v>40000</v>
      </c>
      <c r="J307">
        <v>67631157</v>
      </c>
      <c r="K307" t="s">
        <v>15350</v>
      </c>
      <c r="L307" t="s">
        <v>455</v>
      </c>
      <c r="M307" t="s">
        <v>30662</v>
      </c>
      <c r="N307">
        <v>176598</v>
      </c>
      <c r="O307">
        <v>55175</v>
      </c>
      <c r="P307" t="s">
        <v>1519</v>
      </c>
      <c r="Q307">
        <v>0</v>
      </c>
      <c r="R307" t="s">
        <v>15351</v>
      </c>
      <c r="S307" t="s">
        <v>15352</v>
      </c>
      <c r="T307">
        <v>374</v>
      </c>
      <c r="U307" t="s">
        <v>9</v>
      </c>
      <c r="V307" t="s">
        <v>14321</v>
      </c>
      <c r="W307" t="s">
        <v>14322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2">
      <c r="A308" t="s">
        <v>6293</v>
      </c>
      <c r="B308" t="s">
        <v>14317</v>
      </c>
      <c r="C308" t="s">
        <v>15353</v>
      </c>
      <c r="D308">
        <v>174</v>
      </c>
      <c r="E308">
        <v>121</v>
      </c>
      <c r="F308">
        <v>0</v>
      </c>
      <c r="G308">
        <v>595</v>
      </c>
      <c r="H308" t="s">
        <v>5054</v>
      </c>
      <c r="I308">
        <v>1000</v>
      </c>
      <c r="J308">
        <v>66862068</v>
      </c>
      <c r="K308" t="s">
        <v>15354</v>
      </c>
      <c r="L308" t="s">
        <v>4404</v>
      </c>
      <c r="M308" t="s">
        <v>30663</v>
      </c>
      <c r="N308">
        <v>89509</v>
      </c>
      <c r="O308">
        <v>3903</v>
      </c>
      <c r="P308" t="s">
        <v>3488</v>
      </c>
      <c r="Q308">
        <v>0</v>
      </c>
      <c r="R308" t="s">
        <v>15355</v>
      </c>
      <c r="S308" t="s">
        <v>15356</v>
      </c>
      <c r="T308">
        <v>524</v>
      </c>
      <c r="U308" t="s">
        <v>9</v>
      </c>
      <c r="V308" t="s">
        <v>14321</v>
      </c>
      <c r="W308" t="s">
        <v>14624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2">
      <c r="A309" t="s">
        <v>4057</v>
      </c>
      <c r="B309" t="s">
        <v>14317</v>
      </c>
      <c r="C309" t="s">
        <v>14864</v>
      </c>
      <c r="D309">
        <v>166</v>
      </c>
      <c r="E309">
        <v>143</v>
      </c>
      <c r="F309">
        <v>380</v>
      </c>
      <c r="G309">
        <v>452</v>
      </c>
      <c r="H309" t="s">
        <v>766</v>
      </c>
      <c r="I309">
        <v>29000</v>
      </c>
      <c r="J309">
        <v>57366262</v>
      </c>
      <c r="K309" t="s">
        <v>15357</v>
      </c>
      <c r="L309" t="s">
        <v>269</v>
      </c>
      <c r="M309" t="s">
        <v>30664</v>
      </c>
      <c r="N309">
        <v>400292</v>
      </c>
      <c r="O309">
        <v>33160</v>
      </c>
      <c r="P309" t="s">
        <v>9647</v>
      </c>
      <c r="Q309">
        <v>0</v>
      </c>
      <c r="R309" t="s">
        <v>15358</v>
      </c>
      <c r="S309" t="s">
        <v>15359</v>
      </c>
      <c r="T309">
        <v>657</v>
      </c>
      <c r="U309" t="s">
        <v>9</v>
      </c>
      <c r="V309" t="s">
        <v>14724</v>
      </c>
      <c r="W309" t="s">
        <v>14624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2">
      <c r="A310" t="s">
        <v>539</v>
      </c>
      <c r="B310" t="s">
        <v>14317</v>
      </c>
      <c r="C310" t="s">
        <v>14566</v>
      </c>
      <c r="D310">
        <v>606</v>
      </c>
      <c r="E310">
        <v>240</v>
      </c>
      <c r="F310">
        <v>17000</v>
      </c>
      <c r="G310">
        <v>4000</v>
      </c>
      <c r="H310" t="s">
        <v>109</v>
      </c>
      <c r="I310">
        <v>29000</v>
      </c>
      <c r="J310">
        <v>116866727</v>
      </c>
      <c r="K310" t="s">
        <v>15360</v>
      </c>
      <c r="L310" t="s">
        <v>269</v>
      </c>
      <c r="M310" t="s">
        <v>30665</v>
      </c>
      <c r="N310">
        <v>780588</v>
      </c>
      <c r="O310">
        <v>46057</v>
      </c>
      <c r="P310" t="s">
        <v>2389</v>
      </c>
      <c r="Q310">
        <v>3</v>
      </c>
      <c r="R310" t="s">
        <v>15361</v>
      </c>
      <c r="S310" t="s">
        <v>15362</v>
      </c>
      <c r="T310">
        <v>1138</v>
      </c>
      <c r="U310" t="s">
        <v>9</v>
      </c>
      <c r="V310" t="s">
        <v>14321</v>
      </c>
      <c r="W310" t="s">
        <v>14624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2">
      <c r="A311" t="s">
        <v>1853</v>
      </c>
      <c r="B311" t="s">
        <v>14317</v>
      </c>
      <c r="C311" t="s">
        <v>15050</v>
      </c>
      <c r="D311">
        <v>144</v>
      </c>
      <c r="E311">
        <v>121</v>
      </c>
      <c r="F311">
        <v>541</v>
      </c>
      <c r="G311">
        <v>680</v>
      </c>
      <c r="H311" t="s">
        <v>11973</v>
      </c>
      <c r="I311">
        <v>920</v>
      </c>
      <c r="J311">
        <v>184031112</v>
      </c>
      <c r="K311" t="s">
        <v>14324</v>
      </c>
      <c r="L311" t="s">
        <v>977</v>
      </c>
      <c r="M311" t="s">
        <v>30666</v>
      </c>
      <c r="N311">
        <v>190786</v>
      </c>
      <c r="O311">
        <v>2880</v>
      </c>
      <c r="P311" t="s">
        <v>11370</v>
      </c>
      <c r="Q311">
        <v>4</v>
      </c>
      <c r="R311" t="s">
        <v>15363</v>
      </c>
      <c r="S311" t="s">
        <v>15364</v>
      </c>
      <c r="T311">
        <v>539</v>
      </c>
      <c r="U311" t="s">
        <v>9</v>
      </c>
      <c r="V311" t="s">
        <v>14321</v>
      </c>
      <c r="W311" t="s">
        <v>14322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2">
      <c r="A312" t="s">
        <v>3251</v>
      </c>
      <c r="B312" t="s">
        <v>14317</v>
      </c>
      <c r="C312" t="s">
        <v>15040</v>
      </c>
      <c r="D312">
        <v>192</v>
      </c>
      <c r="E312">
        <v>129</v>
      </c>
      <c r="F312">
        <v>719</v>
      </c>
      <c r="G312">
        <v>423</v>
      </c>
      <c r="H312" t="s">
        <v>15365</v>
      </c>
      <c r="I312">
        <v>660</v>
      </c>
      <c r="J312">
        <v>54700065</v>
      </c>
      <c r="K312" t="s">
        <v>15366</v>
      </c>
      <c r="L312" t="s">
        <v>3253</v>
      </c>
      <c r="M312" t="s">
        <v>30667</v>
      </c>
      <c r="N312">
        <v>221521</v>
      </c>
      <c r="O312">
        <v>2031</v>
      </c>
      <c r="P312" t="s">
        <v>15367</v>
      </c>
      <c r="Q312">
        <v>0</v>
      </c>
      <c r="R312" t="s">
        <v>15368</v>
      </c>
      <c r="S312" t="s">
        <v>15369</v>
      </c>
      <c r="T312">
        <v>1049</v>
      </c>
      <c r="U312" t="s">
        <v>9</v>
      </c>
      <c r="V312" t="s">
        <v>14321</v>
      </c>
      <c r="W312" t="s">
        <v>14624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2">
      <c r="A313" t="s">
        <v>2534</v>
      </c>
      <c r="B313" t="s">
        <v>14317</v>
      </c>
      <c r="C313" t="s">
        <v>15370</v>
      </c>
      <c r="D313">
        <v>511</v>
      </c>
      <c r="E313">
        <v>172</v>
      </c>
      <c r="F313">
        <v>670</v>
      </c>
      <c r="G313">
        <v>1000</v>
      </c>
      <c r="H313" t="s">
        <v>2536</v>
      </c>
      <c r="I313">
        <v>15000</v>
      </c>
      <c r="J313">
        <v>27098580</v>
      </c>
      <c r="K313" t="s">
        <v>15371</v>
      </c>
      <c r="L313" t="s">
        <v>619</v>
      </c>
      <c r="M313" t="s">
        <v>30668</v>
      </c>
      <c r="N313">
        <v>284825</v>
      </c>
      <c r="O313">
        <v>22686</v>
      </c>
      <c r="P313" t="s">
        <v>1969</v>
      </c>
      <c r="Q313">
        <v>5</v>
      </c>
      <c r="R313" t="s">
        <v>15372</v>
      </c>
      <c r="S313" t="s">
        <v>15373</v>
      </c>
      <c r="T313">
        <v>828</v>
      </c>
      <c r="U313" t="s">
        <v>9</v>
      </c>
      <c r="V313" t="s">
        <v>14724</v>
      </c>
      <c r="W313" t="s">
        <v>14624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2">
      <c r="A314" t="s">
        <v>8122</v>
      </c>
      <c r="B314" t="s">
        <v>14317</v>
      </c>
      <c r="C314" t="s">
        <v>14360</v>
      </c>
      <c r="D314">
        <v>188</v>
      </c>
      <c r="E314">
        <v>101</v>
      </c>
      <c r="F314">
        <v>0</v>
      </c>
      <c r="G314">
        <v>577</v>
      </c>
      <c r="H314" t="s">
        <v>1666</v>
      </c>
      <c r="I314">
        <v>2000</v>
      </c>
      <c r="J314">
        <v>55673333</v>
      </c>
      <c r="K314" t="s">
        <v>15374</v>
      </c>
      <c r="L314" t="s">
        <v>1348</v>
      </c>
      <c r="M314" t="s">
        <v>30669</v>
      </c>
      <c r="N314">
        <v>65785</v>
      </c>
      <c r="O314">
        <v>4286</v>
      </c>
      <c r="P314" t="s">
        <v>8670</v>
      </c>
      <c r="Q314">
        <v>1</v>
      </c>
      <c r="R314" t="s">
        <v>15375</v>
      </c>
      <c r="S314" t="s">
        <v>15376</v>
      </c>
      <c r="T314">
        <v>160</v>
      </c>
      <c r="U314" t="s">
        <v>9</v>
      </c>
      <c r="V314" t="s">
        <v>14321</v>
      </c>
      <c r="W314" t="s">
        <v>14352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2">
      <c r="A315" t="s">
        <v>3211</v>
      </c>
      <c r="B315" t="s">
        <v>14317</v>
      </c>
      <c r="C315" t="s">
        <v>15377</v>
      </c>
      <c r="D315">
        <v>212</v>
      </c>
      <c r="E315">
        <v>87</v>
      </c>
      <c r="F315">
        <v>26</v>
      </c>
      <c r="G315">
        <v>566</v>
      </c>
      <c r="H315" t="s">
        <v>15378</v>
      </c>
      <c r="I315">
        <v>827</v>
      </c>
      <c r="J315">
        <v>40198710</v>
      </c>
      <c r="K315" t="s">
        <v>15379</v>
      </c>
      <c r="L315" t="s">
        <v>3213</v>
      </c>
      <c r="M315" t="s">
        <v>30670</v>
      </c>
      <c r="N315">
        <v>87451</v>
      </c>
      <c r="O315">
        <v>3144</v>
      </c>
      <c r="P315" t="s">
        <v>3214</v>
      </c>
      <c r="Q315">
        <v>0</v>
      </c>
      <c r="R315" t="s">
        <v>15380</v>
      </c>
      <c r="S315" t="s">
        <v>15381</v>
      </c>
      <c r="T315">
        <v>660</v>
      </c>
      <c r="U315" t="s">
        <v>9</v>
      </c>
      <c r="V315" t="s">
        <v>14321</v>
      </c>
      <c r="W315" t="s">
        <v>14322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2">
      <c r="A316" t="s">
        <v>1518</v>
      </c>
      <c r="B316" t="s">
        <v>14317</v>
      </c>
      <c r="C316" t="s">
        <v>14441</v>
      </c>
      <c r="D316">
        <v>245</v>
      </c>
      <c r="E316">
        <v>101</v>
      </c>
      <c r="F316">
        <v>420</v>
      </c>
      <c r="G316">
        <v>467</v>
      </c>
      <c r="H316" t="s">
        <v>1519</v>
      </c>
      <c r="I316">
        <v>12000</v>
      </c>
      <c r="J316">
        <v>72660029</v>
      </c>
      <c r="K316" t="s">
        <v>14368</v>
      </c>
      <c r="L316" t="s">
        <v>71</v>
      </c>
      <c r="M316" t="s">
        <v>30671</v>
      </c>
      <c r="N316">
        <v>115687</v>
      </c>
      <c r="O316">
        <v>16235</v>
      </c>
      <c r="P316" t="s">
        <v>15382</v>
      </c>
      <c r="Q316">
        <v>0</v>
      </c>
      <c r="R316" t="s">
        <v>15383</v>
      </c>
      <c r="S316" t="s">
        <v>15384</v>
      </c>
      <c r="T316">
        <v>269</v>
      </c>
      <c r="U316" t="s">
        <v>9</v>
      </c>
      <c r="V316" t="s">
        <v>14321</v>
      </c>
      <c r="W316" t="s">
        <v>14322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2">
      <c r="A317" t="s">
        <v>6921</v>
      </c>
      <c r="B317" t="s">
        <v>14317</v>
      </c>
      <c r="C317" t="s">
        <v>15260</v>
      </c>
      <c r="D317">
        <v>127</v>
      </c>
      <c r="E317">
        <v>95</v>
      </c>
      <c r="F317">
        <v>63</v>
      </c>
      <c r="G317">
        <v>720</v>
      </c>
      <c r="H317" t="s">
        <v>3149</v>
      </c>
      <c r="I317">
        <v>23000</v>
      </c>
      <c r="J317">
        <v>38120554</v>
      </c>
      <c r="K317" t="s">
        <v>14526</v>
      </c>
      <c r="L317" t="s">
        <v>325</v>
      </c>
      <c r="M317" t="s">
        <v>30672</v>
      </c>
      <c r="N317">
        <v>71527</v>
      </c>
      <c r="O317">
        <v>26940</v>
      </c>
      <c r="P317" t="s">
        <v>3702</v>
      </c>
      <c r="Q317">
        <v>0</v>
      </c>
      <c r="R317" t="s">
        <v>15385</v>
      </c>
      <c r="S317" t="s">
        <v>15386</v>
      </c>
      <c r="T317">
        <v>217</v>
      </c>
      <c r="U317" t="s">
        <v>9</v>
      </c>
      <c r="V317" t="s">
        <v>14321</v>
      </c>
      <c r="W317" t="s">
        <v>14352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2">
      <c r="A318" t="s">
        <v>6073</v>
      </c>
      <c r="B318" t="s">
        <v>14317</v>
      </c>
      <c r="C318" t="s">
        <v>15387</v>
      </c>
      <c r="D318">
        <v>167</v>
      </c>
      <c r="E318">
        <v>102</v>
      </c>
      <c r="F318">
        <v>52</v>
      </c>
      <c r="G318">
        <v>526</v>
      </c>
      <c r="H318" t="s">
        <v>2914</v>
      </c>
      <c r="I318">
        <v>8000</v>
      </c>
      <c r="J318">
        <v>49392095</v>
      </c>
      <c r="K318" t="s">
        <v>15388</v>
      </c>
      <c r="L318" t="s">
        <v>2414</v>
      </c>
      <c r="M318" t="s">
        <v>30673</v>
      </c>
      <c r="N318">
        <v>52029</v>
      </c>
      <c r="O318">
        <v>10552</v>
      </c>
      <c r="P318" t="s">
        <v>5752</v>
      </c>
      <c r="Q318">
        <v>1</v>
      </c>
      <c r="R318" t="s">
        <v>15389</v>
      </c>
      <c r="S318" t="s">
        <v>15390</v>
      </c>
      <c r="T318">
        <v>224</v>
      </c>
      <c r="U318" t="s">
        <v>9</v>
      </c>
      <c r="V318" t="s">
        <v>14321</v>
      </c>
      <c r="W318" t="s">
        <v>14322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2">
      <c r="A319" t="s">
        <v>1495</v>
      </c>
      <c r="B319" t="s">
        <v>14317</v>
      </c>
      <c r="C319" t="s">
        <v>15391</v>
      </c>
      <c r="D319">
        <v>320</v>
      </c>
      <c r="E319">
        <v>131</v>
      </c>
      <c r="F319">
        <v>385</v>
      </c>
      <c r="G319">
        <v>11000</v>
      </c>
      <c r="H319" t="s">
        <v>770</v>
      </c>
      <c r="I319">
        <v>26000</v>
      </c>
      <c r="J319">
        <v>39292022</v>
      </c>
      <c r="K319" t="s">
        <v>14328</v>
      </c>
      <c r="L319" t="s">
        <v>126</v>
      </c>
      <c r="M319" t="s">
        <v>30674</v>
      </c>
      <c r="N319">
        <v>127258</v>
      </c>
      <c r="O319">
        <v>52610</v>
      </c>
      <c r="P319" t="s">
        <v>213</v>
      </c>
      <c r="Q319">
        <v>15</v>
      </c>
      <c r="R319" t="s">
        <v>15392</v>
      </c>
      <c r="S319" t="s">
        <v>15393</v>
      </c>
      <c r="T319">
        <v>351</v>
      </c>
      <c r="U319" t="s">
        <v>9</v>
      </c>
      <c r="V319" t="s">
        <v>14321</v>
      </c>
      <c r="W319" t="s">
        <v>14322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2">
      <c r="A320" t="s">
        <v>1565</v>
      </c>
      <c r="B320" t="s">
        <v>14317</v>
      </c>
      <c r="C320" t="s">
        <v>15394</v>
      </c>
      <c r="D320">
        <v>163</v>
      </c>
      <c r="E320">
        <v>114</v>
      </c>
      <c r="F320">
        <v>19</v>
      </c>
      <c r="G320">
        <v>848</v>
      </c>
      <c r="H320" t="s">
        <v>14785</v>
      </c>
      <c r="I320">
        <v>1000</v>
      </c>
      <c r="J320">
        <v>28772222</v>
      </c>
      <c r="K320" t="s">
        <v>15395</v>
      </c>
      <c r="L320" t="s">
        <v>1370</v>
      </c>
      <c r="M320" t="s">
        <v>30675</v>
      </c>
      <c r="N320">
        <v>33953</v>
      </c>
      <c r="O320">
        <v>3962</v>
      </c>
      <c r="P320" t="s">
        <v>478</v>
      </c>
      <c r="Q320">
        <v>1</v>
      </c>
      <c r="R320" t="s">
        <v>15396</v>
      </c>
      <c r="S320" t="s">
        <v>15397</v>
      </c>
      <c r="T320">
        <v>163</v>
      </c>
      <c r="U320" t="s">
        <v>9</v>
      </c>
      <c r="V320" t="s">
        <v>14321</v>
      </c>
      <c r="W320" t="s">
        <v>14322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2">
      <c r="A321" t="s">
        <v>35301</v>
      </c>
      <c r="B321" t="s">
        <v>14317</v>
      </c>
      <c r="C321" t="s">
        <v>15398</v>
      </c>
      <c r="D321">
        <v>78</v>
      </c>
      <c r="E321">
        <v>94</v>
      </c>
      <c r="F321">
        <v>6</v>
      </c>
      <c r="G321">
        <v>227</v>
      </c>
      <c r="H321" t="s">
        <v>15399</v>
      </c>
      <c r="I321">
        <v>490</v>
      </c>
      <c r="J321">
        <v>17010646</v>
      </c>
      <c r="K321" t="s">
        <v>14584</v>
      </c>
      <c r="L321" t="s">
        <v>7685</v>
      </c>
      <c r="M321" t="s">
        <v>30676</v>
      </c>
      <c r="N321">
        <v>40751</v>
      </c>
      <c r="O321">
        <v>1195</v>
      </c>
      <c r="P321" t="s">
        <v>15400</v>
      </c>
      <c r="Q321">
        <v>0</v>
      </c>
      <c r="R321" t="s">
        <v>15401</v>
      </c>
      <c r="S321" t="s">
        <v>15402</v>
      </c>
      <c r="T321">
        <v>239</v>
      </c>
      <c r="U321" t="s">
        <v>9</v>
      </c>
      <c r="V321" t="s">
        <v>14321</v>
      </c>
      <c r="W321" t="s">
        <v>14352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2">
      <c r="A322" t="s">
        <v>2113</v>
      </c>
      <c r="B322" t="s">
        <v>14317</v>
      </c>
      <c r="C322" t="s">
        <v>6751</v>
      </c>
      <c r="D322">
        <v>289</v>
      </c>
      <c r="E322">
        <v>122</v>
      </c>
      <c r="F322">
        <v>2000</v>
      </c>
      <c r="G322">
        <v>571</v>
      </c>
      <c r="H322" t="s">
        <v>2114</v>
      </c>
      <c r="I322">
        <v>26000</v>
      </c>
      <c r="J322">
        <v>24985612</v>
      </c>
      <c r="K322" t="s">
        <v>15403</v>
      </c>
      <c r="L322" t="s">
        <v>176</v>
      </c>
      <c r="M322" t="s">
        <v>30677</v>
      </c>
      <c r="N322">
        <v>71782</v>
      </c>
      <c r="O322">
        <v>28328</v>
      </c>
      <c r="P322" t="s">
        <v>15404</v>
      </c>
      <c r="Q322">
        <v>0</v>
      </c>
      <c r="R322" t="s">
        <v>15405</v>
      </c>
      <c r="S322" t="s">
        <v>15406</v>
      </c>
      <c r="T322">
        <v>161</v>
      </c>
      <c r="U322" t="s">
        <v>9</v>
      </c>
      <c r="V322" t="s">
        <v>14321</v>
      </c>
      <c r="W322" t="s">
        <v>14322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2">
      <c r="A323" t="s">
        <v>10484</v>
      </c>
      <c r="B323" t="s">
        <v>14317</v>
      </c>
      <c r="C323" t="s">
        <v>15407</v>
      </c>
      <c r="D323">
        <v>66</v>
      </c>
      <c r="E323">
        <v>95</v>
      </c>
      <c r="F323">
        <v>31</v>
      </c>
      <c r="G323">
        <v>683</v>
      </c>
      <c r="H323" t="s">
        <v>4042</v>
      </c>
      <c r="I323">
        <v>3000</v>
      </c>
      <c r="J323">
        <v>4411102</v>
      </c>
      <c r="K323" t="s">
        <v>15408</v>
      </c>
      <c r="L323" t="s">
        <v>564</v>
      </c>
      <c r="M323" t="s">
        <v>30678</v>
      </c>
      <c r="N323">
        <v>20295</v>
      </c>
      <c r="O323">
        <v>6161</v>
      </c>
      <c r="P323" t="s">
        <v>1749</v>
      </c>
      <c r="Q323">
        <v>1</v>
      </c>
      <c r="R323" t="s">
        <v>15409</v>
      </c>
      <c r="S323" t="s">
        <v>15410</v>
      </c>
      <c r="T323">
        <v>164</v>
      </c>
      <c r="U323" t="s">
        <v>9</v>
      </c>
      <c r="V323" t="s">
        <v>14321</v>
      </c>
      <c r="W323" t="s">
        <v>14322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2">
      <c r="A324" t="s">
        <v>3621</v>
      </c>
      <c r="B324" t="s">
        <v>14317</v>
      </c>
      <c r="C324" t="s">
        <v>14948</v>
      </c>
      <c r="D324">
        <v>266</v>
      </c>
      <c r="E324">
        <v>115</v>
      </c>
      <c r="F324">
        <v>521</v>
      </c>
      <c r="G324">
        <v>95</v>
      </c>
      <c r="H324" t="s">
        <v>15411</v>
      </c>
      <c r="I324">
        <v>13000</v>
      </c>
      <c r="J324">
        <v>35024475</v>
      </c>
      <c r="K324" t="s">
        <v>15412</v>
      </c>
      <c r="L324" t="s">
        <v>189</v>
      </c>
      <c r="M324" t="s">
        <v>30679</v>
      </c>
      <c r="N324">
        <v>110364</v>
      </c>
      <c r="O324">
        <v>13761</v>
      </c>
      <c r="P324" t="s">
        <v>9307</v>
      </c>
      <c r="Q324">
        <v>1</v>
      </c>
      <c r="R324" t="s">
        <v>15413</v>
      </c>
      <c r="S324" t="s">
        <v>15414</v>
      </c>
      <c r="T324">
        <v>261</v>
      </c>
      <c r="U324" t="s">
        <v>9</v>
      </c>
      <c r="V324" t="s">
        <v>15134</v>
      </c>
      <c r="W324" t="s">
        <v>14624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2">
      <c r="A325" t="s">
        <v>2290</v>
      </c>
      <c r="B325" t="s">
        <v>14317</v>
      </c>
      <c r="C325" t="s">
        <v>15415</v>
      </c>
      <c r="D325">
        <v>208</v>
      </c>
      <c r="E325">
        <v>88</v>
      </c>
      <c r="F325">
        <v>20</v>
      </c>
      <c r="G325">
        <v>36</v>
      </c>
      <c r="H325" t="s">
        <v>2293</v>
      </c>
      <c r="I325">
        <v>144</v>
      </c>
      <c r="J325">
        <v>130174897</v>
      </c>
      <c r="K325" t="s">
        <v>14556</v>
      </c>
      <c r="L325" t="s">
        <v>2296</v>
      </c>
      <c r="M325" t="s">
        <v>30680</v>
      </c>
      <c r="N325">
        <v>27918</v>
      </c>
      <c r="O325">
        <v>309</v>
      </c>
      <c r="P325" t="s">
        <v>2292</v>
      </c>
      <c r="Q325">
        <v>0</v>
      </c>
      <c r="R325" t="s">
        <v>15416</v>
      </c>
      <c r="S325" t="s">
        <v>15417</v>
      </c>
      <c r="T325">
        <v>155</v>
      </c>
      <c r="U325" t="s">
        <v>9</v>
      </c>
      <c r="V325" t="s">
        <v>14321</v>
      </c>
      <c r="W325" t="s">
        <v>14451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2">
      <c r="A326" t="s">
        <v>35302</v>
      </c>
      <c r="B326" t="s">
        <v>14317</v>
      </c>
      <c r="C326" t="s">
        <v>15418</v>
      </c>
      <c r="D326">
        <v>97</v>
      </c>
      <c r="E326">
        <v>110</v>
      </c>
      <c r="F326">
        <v>342</v>
      </c>
      <c r="G326">
        <v>393</v>
      </c>
      <c r="H326" t="s">
        <v>3423</v>
      </c>
      <c r="I326">
        <v>623</v>
      </c>
      <c r="J326">
        <v>10200000</v>
      </c>
      <c r="K326" t="s">
        <v>15419</v>
      </c>
      <c r="L326" t="s">
        <v>4860</v>
      </c>
      <c r="M326" t="s">
        <v>30681</v>
      </c>
      <c r="N326">
        <v>18697</v>
      </c>
      <c r="O326">
        <v>1722</v>
      </c>
      <c r="P326" t="s">
        <v>9119</v>
      </c>
      <c r="Q326">
        <v>0</v>
      </c>
      <c r="R326" t="s">
        <v>15420</v>
      </c>
      <c r="S326" t="s">
        <v>15421</v>
      </c>
      <c r="T326">
        <v>263</v>
      </c>
      <c r="U326" t="s">
        <v>9</v>
      </c>
      <c r="V326" t="s">
        <v>14321</v>
      </c>
      <c r="W326" t="s">
        <v>14352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2">
      <c r="A327" t="s">
        <v>2015</v>
      </c>
      <c r="B327" t="s">
        <v>14317</v>
      </c>
      <c r="C327" t="s">
        <v>14594</v>
      </c>
      <c r="D327">
        <v>202</v>
      </c>
      <c r="E327">
        <v>130</v>
      </c>
      <c r="F327">
        <v>208</v>
      </c>
      <c r="G327">
        <v>591</v>
      </c>
      <c r="H327" t="s">
        <v>1076</v>
      </c>
      <c r="I327">
        <v>12000</v>
      </c>
      <c r="J327">
        <v>202007640</v>
      </c>
      <c r="K327" t="s">
        <v>15422</v>
      </c>
      <c r="L327" t="s">
        <v>71</v>
      </c>
      <c r="M327" t="s">
        <v>30682</v>
      </c>
      <c r="N327">
        <v>248045</v>
      </c>
      <c r="O327">
        <v>15972</v>
      </c>
      <c r="P327" t="s">
        <v>15423</v>
      </c>
      <c r="Q327">
        <v>5</v>
      </c>
      <c r="R327" t="s">
        <v>15424</v>
      </c>
      <c r="S327" t="s">
        <v>15425</v>
      </c>
      <c r="T327">
        <v>890</v>
      </c>
      <c r="U327" t="s">
        <v>9</v>
      </c>
      <c r="V327" t="s">
        <v>14321</v>
      </c>
      <c r="W327" t="s">
        <v>14322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2">
      <c r="A328" t="s">
        <v>2390</v>
      </c>
      <c r="B328" t="s">
        <v>14317</v>
      </c>
      <c r="C328" t="s">
        <v>14566</v>
      </c>
      <c r="D328">
        <v>233</v>
      </c>
      <c r="E328">
        <v>216</v>
      </c>
      <c r="F328">
        <v>17000</v>
      </c>
      <c r="G328">
        <v>1000</v>
      </c>
      <c r="H328" t="s">
        <v>364</v>
      </c>
      <c r="I328">
        <v>29000</v>
      </c>
      <c r="J328">
        <v>77679638</v>
      </c>
      <c r="K328" t="s">
        <v>15426</v>
      </c>
      <c r="L328" t="s">
        <v>269</v>
      </c>
      <c r="M328" t="s">
        <v>30683</v>
      </c>
      <c r="N328">
        <v>314033</v>
      </c>
      <c r="O328">
        <v>47657</v>
      </c>
      <c r="P328" t="s">
        <v>1969</v>
      </c>
      <c r="Q328">
        <v>3</v>
      </c>
      <c r="R328" t="s">
        <v>15427</v>
      </c>
      <c r="S328" t="s">
        <v>15428</v>
      </c>
      <c r="T328">
        <v>1166</v>
      </c>
      <c r="U328" t="s">
        <v>9</v>
      </c>
      <c r="V328" t="s">
        <v>14321</v>
      </c>
      <c r="W328" t="s">
        <v>14624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2">
      <c r="A329" t="s">
        <v>8427</v>
      </c>
      <c r="B329" t="s">
        <v>14317</v>
      </c>
      <c r="C329" t="s">
        <v>15429</v>
      </c>
      <c r="D329">
        <v>136</v>
      </c>
      <c r="E329">
        <v>146</v>
      </c>
      <c r="F329">
        <v>611</v>
      </c>
      <c r="G329">
        <v>28</v>
      </c>
      <c r="H329" t="s">
        <v>8428</v>
      </c>
      <c r="I329">
        <v>23000</v>
      </c>
      <c r="J329">
        <v>9213</v>
      </c>
      <c r="K329" t="s">
        <v>15430</v>
      </c>
      <c r="L329" t="s">
        <v>331</v>
      </c>
      <c r="M329" t="s">
        <v>30684</v>
      </c>
      <c r="N329">
        <v>38690</v>
      </c>
      <c r="O329">
        <v>23240</v>
      </c>
      <c r="P329" t="s">
        <v>8431</v>
      </c>
      <c r="Q329">
        <v>2</v>
      </c>
      <c r="R329" t="s">
        <v>15431</v>
      </c>
      <c r="S329" t="s">
        <v>15432</v>
      </c>
      <c r="T329">
        <v>130</v>
      </c>
      <c r="U329" t="s">
        <v>4188</v>
      </c>
      <c r="V329" t="s">
        <v>14794</v>
      </c>
      <c r="W329" t="s">
        <v>14624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2">
      <c r="A330" t="s">
        <v>7299</v>
      </c>
      <c r="B330" t="s">
        <v>14317</v>
      </c>
      <c r="C330" t="s">
        <v>15433</v>
      </c>
      <c r="D330">
        <v>154</v>
      </c>
      <c r="E330">
        <v>85</v>
      </c>
      <c r="F330">
        <v>9</v>
      </c>
      <c r="G330">
        <v>970</v>
      </c>
      <c r="H330" t="s">
        <v>2505</v>
      </c>
      <c r="I330">
        <v>12000</v>
      </c>
      <c r="J330">
        <v>58867694</v>
      </c>
      <c r="K330" t="s">
        <v>15434</v>
      </c>
      <c r="L330" t="s">
        <v>763</v>
      </c>
      <c r="M330" t="s">
        <v>30685</v>
      </c>
      <c r="N330">
        <v>54077</v>
      </c>
      <c r="O330">
        <v>25590</v>
      </c>
      <c r="P330" t="s">
        <v>7300</v>
      </c>
      <c r="Q330">
        <v>0</v>
      </c>
      <c r="R330" t="s">
        <v>15435</v>
      </c>
      <c r="S330" t="s">
        <v>15436</v>
      </c>
      <c r="T330">
        <v>112</v>
      </c>
      <c r="U330" t="s">
        <v>9</v>
      </c>
      <c r="V330" t="s">
        <v>14321</v>
      </c>
      <c r="W330" t="s">
        <v>14352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2">
      <c r="A331" t="s">
        <v>6509</v>
      </c>
      <c r="B331" t="s">
        <v>14317</v>
      </c>
      <c r="C331" t="s">
        <v>1696</v>
      </c>
      <c r="D331">
        <v>169</v>
      </c>
      <c r="E331">
        <v>93</v>
      </c>
      <c r="F331">
        <v>0</v>
      </c>
      <c r="G331">
        <v>465</v>
      </c>
      <c r="H331" t="s">
        <v>639</v>
      </c>
      <c r="I331">
        <v>11000</v>
      </c>
      <c r="J331">
        <v>59475623</v>
      </c>
      <c r="K331" t="s">
        <v>15437</v>
      </c>
      <c r="L331" t="s">
        <v>5225</v>
      </c>
      <c r="M331" t="s">
        <v>30686</v>
      </c>
      <c r="N331">
        <v>49739</v>
      </c>
      <c r="O331">
        <v>13748</v>
      </c>
      <c r="P331" t="s">
        <v>2139</v>
      </c>
      <c r="Q331">
        <v>1</v>
      </c>
      <c r="R331" t="s">
        <v>15438</v>
      </c>
      <c r="S331" t="s">
        <v>15439</v>
      </c>
      <c r="T331">
        <v>407</v>
      </c>
      <c r="U331" t="s">
        <v>9</v>
      </c>
      <c r="V331" t="s">
        <v>14321</v>
      </c>
      <c r="W331" t="s">
        <v>14322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2">
      <c r="A332" t="s">
        <v>2288</v>
      </c>
      <c r="B332" t="s">
        <v>14317</v>
      </c>
      <c r="C332" t="s">
        <v>14403</v>
      </c>
      <c r="D332">
        <v>200</v>
      </c>
      <c r="E332">
        <v>152</v>
      </c>
      <c r="F332">
        <v>0</v>
      </c>
      <c r="G332">
        <v>557</v>
      </c>
      <c r="H332" t="s">
        <v>1844</v>
      </c>
      <c r="I332">
        <v>2000</v>
      </c>
      <c r="J332">
        <v>108638745</v>
      </c>
      <c r="K332" t="s">
        <v>15440</v>
      </c>
      <c r="L332" t="s">
        <v>1734</v>
      </c>
      <c r="M332" t="s">
        <v>30687</v>
      </c>
      <c r="N332">
        <v>292022</v>
      </c>
      <c r="O332">
        <v>4270</v>
      </c>
      <c r="P332" t="s">
        <v>1364</v>
      </c>
      <c r="Q332">
        <v>0</v>
      </c>
      <c r="R332" t="s">
        <v>15441</v>
      </c>
      <c r="S332" t="s">
        <v>15442</v>
      </c>
      <c r="T332">
        <v>1103</v>
      </c>
      <c r="U332" t="s">
        <v>9</v>
      </c>
      <c r="V332" t="s">
        <v>14321</v>
      </c>
      <c r="W332" t="s">
        <v>14624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2">
      <c r="A333" t="s">
        <v>35303</v>
      </c>
      <c r="B333" t="s">
        <v>14317</v>
      </c>
      <c r="C333" t="s">
        <v>15443</v>
      </c>
      <c r="D333">
        <v>255</v>
      </c>
      <c r="E333">
        <v>85</v>
      </c>
      <c r="F333">
        <v>116</v>
      </c>
      <c r="G333">
        <v>329</v>
      </c>
      <c r="H333" t="s">
        <v>5581</v>
      </c>
      <c r="I333">
        <v>8000</v>
      </c>
      <c r="J333">
        <v>86897182</v>
      </c>
      <c r="K333" t="s">
        <v>15267</v>
      </c>
      <c r="L333" t="s">
        <v>2414</v>
      </c>
      <c r="M333" t="s">
        <v>30688</v>
      </c>
      <c r="N333">
        <v>106790</v>
      </c>
      <c r="O333">
        <v>9271</v>
      </c>
      <c r="P333" t="s">
        <v>6371</v>
      </c>
      <c r="Q333">
        <v>0</v>
      </c>
      <c r="R333" t="s">
        <v>15444</v>
      </c>
      <c r="S333" t="s">
        <v>15445</v>
      </c>
      <c r="T333">
        <v>177</v>
      </c>
      <c r="U333" t="s">
        <v>9</v>
      </c>
      <c r="V333" t="s">
        <v>14321</v>
      </c>
      <c r="W333" t="s">
        <v>14624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2">
      <c r="A334" t="s">
        <v>2436</v>
      </c>
      <c r="B334" t="s">
        <v>14317</v>
      </c>
      <c r="C334" t="s">
        <v>15446</v>
      </c>
      <c r="D334">
        <v>173</v>
      </c>
      <c r="E334">
        <v>126</v>
      </c>
      <c r="F334">
        <v>0</v>
      </c>
      <c r="G334">
        <v>10000</v>
      </c>
      <c r="H334" t="s">
        <v>565</v>
      </c>
      <c r="I334">
        <v>14000</v>
      </c>
      <c r="J334">
        <v>63540020</v>
      </c>
      <c r="K334" t="s">
        <v>14342</v>
      </c>
      <c r="L334" t="s">
        <v>2437</v>
      </c>
      <c r="M334" t="s">
        <v>30689</v>
      </c>
      <c r="N334">
        <v>343274</v>
      </c>
      <c r="O334">
        <v>39319</v>
      </c>
      <c r="P334" t="s">
        <v>335</v>
      </c>
      <c r="Q334">
        <v>2</v>
      </c>
      <c r="R334" t="s">
        <v>15447</v>
      </c>
      <c r="S334" t="s">
        <v>15448</v>
      </c>
      <c r="T334">
        <v>742</v>
      </c>
      <c r="U334" t="s">
        <v>9</v>
      </c>
      <c r="V334" t="s">
        <v>15134</v>
      </c>
      <c r="W334" t="s">
        <v>14322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2">
      <c r="A335" t="s">
        <v>7450</v>
      </c>
      <c r="B335" t="s">
        <v>14317</v>
      </c>
      <c r="C335" t="s">
        <v>15449</v>
      </c>
      <c r="D335">
        <v>221</v>
      </c>
      <c r="E335">
        <v>146</v>
      </c>
      <c r="F335">
        <v>127</v>
      </c>
      <c r="G335">
        <v>722</v>
      </c>
      <c r="H335" t="s">
        <v>12659</v>
      </c>
      <c r="I335">
        <v>962</v>
      </c>
      <c r="J335">
        <v>95328937</v>
      </c>
      <c r="K335" t="s">
        <v>15103</v>
      </c>
      <c r="L335" t="s">
        <v>2063</v>
      </c>
      <c r="M335" t="s">
        <v>30690</v>
      </c>
      <c r="N335">
        <v>59581</v>
      </c>
      <c r="O335">
        <v>4555</v>
      </c>
      <c r="P335" t="s">
        <v>4873</v>
      </c>
      <c r="Q335">
        <v>4</v>
      </c>
      <c r="R335" t="s">
        <v>15450</v>
      </c>
      <c r="S335" t="s">
        <v>15451</v>
      </c>
      <c r="T335">
        <v>293</v>
      </c>
      <c r="U335" t="s">
        <v>9</v>
      </c>
      <c r="V335" t="s">
        <v>14321</v>
      </c>
      <c r="W335" t="s">
        <v>14624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2">
      <c r="A336" t="s">
        <v>9363</v>
      </c>
      <c r="B336" t="s">
        <v>14317</v>
      </c>
      <c r="C336" t="s">
        <v>15452</v>
      </c>
      <c r="D336">
        <v>82</v>
      </c>
      <c r="E336">
        <v>89</v>
      </c>
      <c r="F336">
        <v>10</v>
      </c>
      <c r="G336">
        <v>442</v>
      </c>
      <c r="H336" t="s">
        <v>3023</v>
      </c>
      <c r="I336">
        <v>2000</v>
      </c>
      <c r="J336">
        <v>50802661</v>
      </c>
      <c r="K336" t="s">
        <v>15453</v>
      </c>
      <c r="L336" t="s">
        <v>1493</v>
      </c>
      <c r="M336" t="s">
        <v>30691</v>
      </c>
      <c r="N336">
        <v>58300</v>
      </c>
      <c r="O336">
        <v>3372</v>
      </c>
      <c r="P336" t="s">
        <v>10910</v>
      </c>
      <c r="Q336">
        <v>1</v>
      </c>
      <c r="R336" t="s">
        <v>15454</v>
      </c>
      <c r="S336" t="s">
        <v>15455</v>
      </c>
      <c r="T336">
        <v>139</v>
      </c>
      <c r="U336" t="s">
        <v>9</v>
      </c>
      <c r="V336" t="s">
        <v>14321</v>
      </c>
      <c r="W336" t="s">
        <v>14352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2">
      <c r="A337" t="s">
        <v>1905</v>
      </c>
      <c r="B337" t="s">
        <v>14317</v>
      </c>
      <c r="C337" t="s">
        <v>15415</v>
      </c>
      <c r="D337">
        <v>233</v>
      </c>
      <c r="E337">
        <v>88</v>
      </c>
      <c r="F337">
        <v>20</v>
      </c>
      <c r="G337">
        <v>916</v>
      </c>
      <c r="H337" t="s">
        <v>154</v>
      </c>
      <c r="I337">
        <v>22000</v>
      </c>
      <c r="J337">
        <v>161317423</v>
      </c>
      <c r="K337" t="s">
        <v>14556</v>
      </c>
      <c r="L337" t="s">
        <v>158</v>
      </c>
      <c r="M337" t="s">
        <v>30692</v>
      </c>
      <c r="N337">
        <v>145321</v>
      </c>
      <c r="O337">
        <v>25354</v>
      </c>
      <c r="P337" t="s">
        <v>15456</v>
      </c>
      <c r="Q337">
        <v>0</v>
      </c>
      <c r="R337" t="s">
        <v>15457</v>
      </c>
      <c r="S337" t="s">
        <v>15458</v>
      </c>
      <c r="T337">
        <v>139</v>
      </c>
      <c r="U337" t="s">
        <v>9</v>
      </c>
      <c r="V337" t="s">
        <v>14321</v>
      </c>
      <c r="W337" t="s">
        <v>14352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2">
      <c r="A338" t="s">
        <v>517</v>
      </c>
      <c r="B338" t="s">
        <v>14317</v>
      </c>
      <c r="C338" t="s">
        <v>1507</v>
      </c>
      <c r="D338">
        <v>343</v>
      </c>
      <c r="E338">
        <v>105</v>
      </c>
      <c r="F338">
        <v>0</v>
      </c>
      <c r="G338">
        <v>502</v>
      </c>
      <c r="H338" t="s">
        <v>1110</v>
      </c>
      <c r="I338">
        <v>2000</v>
      </c>
      <c r="J338">
        <v>201148159</v>
      </c>
      <c r="K338" t="s">
        <v>15459</v>
      </c>
      <c r="L338" t="s">
        <v>132</v>
      </c>
      <c r="M338" t="s">
        <v>30693</v>
      </c>
      <c r="N338">
        <v>103737</v>
      </c>
      <c r="O338">
        <v>4671</v>
      </c>
      <c r="P338" t="s">
        <v>519</v>
      </c>
      <c r="Q338">
        <v>1</v>
      </c>
      <c r="R338" t="s">
        <v>15460</v>
      </c>
      <c r="S338" t="s">
        <v>15461</v>
      </c>
      <c r="T338">
        <v>322</v>
      </c>
      <c r="U338" t="s">
        <v>9</v>
      </c>
      <c r="V338" t="s">
        <v>14321</v>
      </c>
      <c r="W338" t="s">
        <v>14352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2">
      <c r="A339" t="s">
        <v>5095</v>
      </c>
      <c r="B339" t="s">
        <v>14317</v>
      </c>
      <c r="C339" t="s">
        <v>14393</v>
      </c>
      <c r="D339">
        <v>308</v>
      </c>
      <c r="E339">
        <v>135</v>
      </c>
      <c r="F339">
        <v>0</v>
      </c>
      <c r="G339">
        <v>310</v>
      </c>
      <c r="H339" t="s">
        <v>15462</v>
      </c>
      <c r="I339">
        <v>873</v>
      </c>
      <c r="J339">
        <v>43982842</v>
      </c>
      <c r="K339" t="s">
        <v>15463</v>
      </c>
      <c r="L339" t="s">
        <v>5096</v>
      </c>
      <c r="M339" t="s">
        <v>30694</v>
      </c>
      <c r="N339">
        <v>125109</v>
      </c>
      <c r="O339">
        <v>2370</v>
      </c>
      <c r="P339" t="s">
        <v>1286</v>
      </c>
      <c r="Q339">
        <v>1</v>
      </c>
      <c r="R339" t="s">
        <v>15464</v>
      </c>
      <c r="S339" t="s">
        <v>15465</v>
      </c>
      <c r="T339">
        <v>593</v>
      </c>
      <c r="U339" t="s">
        <v>9</v>
      </c>
      <c r="V339" t="s">
        <v>14321</v>
      </c>
      <c r="W339" t="s">
        <v>14322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2">
      <c r="A340" t="s">
        <v>876</v>
      </c>
      <c r="B340" t="s">
        <v>14317</v>
      </c>
      <c r="C340" t="s">
        <v>14341</v>
      </c>
      <c r="D340">
        <v>301</v>
      </c>
      <c r="E340">
        <v>100</v>
      </c>
      <c r="F340">
        <v>475</v>
      </c>
      <c r="G340">
        <v>799</v>
      </c>
      <c r="H340" t="s">
        <v>4654</v>
      </c>
      <c r="I340">
        <v>1000</v>
      </c>
      <c r="J340">
        <v>380838870</v>
      </c>
      <c r="K340" t="s">
        <v>14556</v>
      </c>
      <c r="L340" t="s">
        <v>878</v>
      </c>
      <c r="M340" t="s">
        <v>30695</v>
      </c>
      <c r="N340">
        <v>692482</v>
      </c>
      <c r="O340">
        <v>5641</v>
      </c>
      <c r="P340" t="s">
        <v>879</v>
      </c>
      <c r="Q340">
        <v>0</v>
      </c>
      <c r="R340" t="s">
        <v>15466</v>
      </c>
      <c r="S340" t="s">
        <v>15467</v>
      </c>
      <c r="T340">
        <v>866</v>
      </c>
      <c r="U340" t="s">
        <v>9</v>
      </c>
      <c r="V340" t="s">
        <v>14321</v>
      </c>
      <c r="W340" t="s">
        <v>14451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2">
      <c r="A341" t="s">
        <v>654</v>
      </c>
      <c r="B341" t="s">
        <v>14317</v>
      </c>
      <c r="C341" t="s">
        <v>14393</v>
      </c>
      <c r="D341">
        <v>328</v>
      </c>
      <c r="E341">
        <v>192</v>
      </c>
      <c r="F341">
        <v>0</v>
      </c>
      <c r="G341">
        <v>416</v>
      </c>
      <c r="H341" t="s">
        <v>8552</v>
      </c>
      <c r="I341">
        <v>5000</v>
      </c>
      <c r="J341">
        <v>377019252</v>
      </c>
      <c r="K341" t="s">
        <v>14607</v>
      </c>
      <c r="L341" t="s">
        <v>408</v>
      </c>
      <c r="M341" t="s">
        <v>30696</v>
      </c>
      <c r="N341">
        <v>1215718</v>
      </c>
      <c r="O341">
        <v>6434</v>
      </c>
      <c r="P341" t="s">
        <v>4739</v>
      </c>
      <c r="Q341">
        <v>2</v>
      </c>
      <c r="R341" t="s">
        <v>15468</v>
      </c>
      <c r="S341" t="s">
        <v>15469</v>
      </c>
      <c r="T341">
        <v>3189</v>
      </c>
      <c r="U341" t="s">
        <v>9</v>
      </c>
      <c r="V341" t="s">
        <v>14321</v>
      </c>
      <c r="W341" t="s">
        <v>14322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2">
      <c r="A342" t="s">
        <v>570</v>
      </c>
      <c r="B342" t="s">
        <v>14317</v>
      </c>
      <c r="C342" t="s">
        <v>14393</v>
      </c>
      <c r="D342">
        <v>294</v>
      </c>
      <c r="E342">
        <v>172</v>
      </c>
      <c r="F342">
        <v>0</v>
      </c>
      <c r="G342">
        <v>857</v>
      </c>
      <c r="H342" t="s">
        <v>408</v>
      </c>
      <c r="I342">
        <v>16000</v>
      </c>
      <c r="J342">
        <v>340478898</v>
      </c>
      <c r="K342" t="s">
        <v>14607</v>
      </c>
      <c r="L342" t="s">
        <v>1200</v>
      </c>
      <c r="M342" t="s">
        <v>30697</v>
      </c>
      <c r="N342">
        <v>1100446</v>
      </c>
      <c r="O342">
        <v>23052</v>
      </c>
      <c r="P342" t="s">
        <v>8552</v>
      </c>
      <c r="Q342">
        <v>1</v>
      </c>
      <c r="R342" t="s">
        <v>15470</v>
      </c>
      <c r="S342" t="s">
        <v>15471</v>
      </c>
      <c r="T342">
        <v>2417</v>
      </c>
      <c r="U342" t="s">
        <v>9</v>
      </c>
      <c r="V342" t="s">
        <v>14321</v>
      </c>
      <c r="W342" t="s">
        <v>14322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2">
      <c r="A343" t="s">
        <v>762</v>
      </c>
      <c r="B343" t="s">
        <v>14317</v>
      </c>
      <c r="C343" t="s">
        <v>15472</v>
      </c>
      <c r="D343">
        <v>175</v>
      </c>
      <c r="E343">
        <v>102</v>
      </c>
      <c r="F343">
        <v>44</v>
      </c>
      <c r="G343">
        <v>766</v>
      </c>
      <c r="H343" t="s">
        <v>766</v>
      </c>
      <c r="I343">
        <v>12000</v>
      </c>
      <c r="J343">
        <v>17176900</v>
      </c>
      <c r="K343" t="s">
        <v>14324</v>
      </c>
      <c r="L343" t="s">
        <v>763</v>
      </c>
      <c r="M343" t="s">
        <v>30698</v>
      </c>
      <c r="N343">
        <v>54501</v>
      </c>
      <c r="O343">
        <v>17098</v>
      </c>
      <c r="P343" t="s">
        <v>1825</v>
      </c>
      <c r="Q343">
        <v>4</v>
      </c>
      <c r="R343" t="s">
        <v>15473</v>
      </c>
      <c r="S343" t="s">
        <v>15474</v>
      </c>
      <c r="T343">
        <v>154</v>
      </c>
      <c r="U343" t="s">
        <v>9</v>
      </c>
      <c r="V343" t="s">
        <v>14321</v>
      </c>
      <c r="W343" t="s">
        <v>14322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2">
      <c r="A344" t="s">
        <v>2466</v>
      </c>
      <c r="B344" t="s">
        <v>14317</v>
      </c>
      <c r="C344" t="s">
        <v>15333</v>
      </c>
      <c r="D344">
        <v>199</v>
      </c>
      <c r="E344">
        <v>100</v>
      </c>
      <c r="F344">
        <v>165</v>
      </c>
      <c r="G344">
        <v>240</v>
      </c>
      <c r="H344" t="s">
        <v>2175</v>
      </c>
      <c r="I344">
        <v>11000</v>
      </c>
      <c r="J344">
        <v>131144183</v>
      </c>
      <c r="K344" t="s">
        <v>15422</v>
      </c>
      <c r="L344" t="s">
        <v>14612</v>
      </c>
      <c r="M344" t="s">
        <v>30699</v>
      </c>
      <c r="N344">
        <v>157016</v>
      </c>
      <c r="O344">
        <v>12150</v>
      </c>
      <c r="P344" t="s">
        <v>15475</v>
      </c>
      <c r="Q344">
        <v>1</v>
      </c>
      <c r="R344" t="s">
        <v>15476</v>
      </c>
      <c r="S344" t="s">
        <v>15477</v>
      </c>
      <c r="T344">
        <v>824</v>
      </c>
      <c r="U344" t="s">
        <v>9</v>
      </c>
      <c r="V344" t="s">
        <v>14321</v>
      </c>
      <c r="W344" t="s">
        <v>14322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2">
      <c r="A345" t="s">
        <v>2022</v>
      </c>
      <c r="B345" t="s">
        <v>14317</v>
      </c>
      <c r="C345" t="s">
        <v>15478</v>
      </c>
      <c r="D345">
        <v>355</v>
      </c>
      <c r="E345">
        <v>119</v>
      </c>
      <c r="F345">
        <v>0</v>
      </c>
      <c r="G345">
        <v>968</v>
      </c>
      <c r="H345" t="s">
        <v>60</v>
      </c>
      <c r="I345">
        <v>40000</v>
      </c>
      <c r="J345">
        <v>23014504</v>
      </c>
      <c r="K345" t="s">
        <v>15479</v>
      </c>
      <c r="L345" t="s">
        <v>455</v>
      </c>
      <c r="M345" t="s">
        <v>30700</v>
      </c>
      <c r="N345">
        <v>172707</v>
      </c>
      <c r="O345">
        <v>54031</v>
      </c>
      <c r="P345" t="s">
        <v>14505</v>
      </c>
      <c r="Q345">
        <v>1</v>
      </c>
      <c r="R345" t="s">
        <v>15480</v>
      </c>
      <c r="S345" t="s">
        <v>15481</v>
      </c>
      <c r="T345">
        <v>462</v>
      </c>
      <c r="U345" t="s">
        <v>9</v>
      </c>
      <c r="V345" t="s">
        <v>14332</v>
      </c>
      <c r="W345" t="s">
        <v>14322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2">
      <c r="A346" t="s">
        <v>14274</v>
      </c>
      <c r="B346" t="s">
        <v>14317</v>
      </c>
      <c r="C346" t="s">
        <v>14795</v>
      </c>
      <c r="D346">
        <v>198</v>
      </c>
      <c r="E346">
        <v>92</v>
      </c>
      <c r="F346">
        <v>394</v>
      </c>
      <c r="G346">
        <v>527</v>
      </c>
      <c r="H346" t="s">
        <v>9927</v>
      </c>
      <c r="I346">
        <v>693</v>
      </c>
      <c r="J346">
        <v>181166115</v>
      </c>
      <c r="K346" t="s">
        <v>14424</v>
      </c>
      <c r="L346" t="s">
        <v>3307</v>
      </c>
      <c r="M346" t="s">
        <v>30701</v>
      </c>
      <c r="N346">
        <v>219501</v>
      </c>
      <c r="O346">
        <v>2574</v>
      </c>
      <c r="P346" t="s">
        <v>2172</v>
      </c>
      <c r="Q346">
        <v>0</v>
      </c>
      <c r="R346" t="s">
        <v>15482</v>
      </c>
      <c r="S346" t="s">
        <v>15483</v>
      </c>
      <c r="T346">
        <v>1236</v>
      </c>
      <c r="U346" t="s">
        <v>9</v>
      </c>
      <c r="V346" t="s">
        <v>14321</v>
      </c>
      <c r="W346" t="s">
        <v>14322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2">
      <c r="A347" t="s">
        <v>1560</v>
      </c>
      <c r="B347" t="s">
        <v>14317</v>
      </c>
      <c r="C347" t="s">
        <v>15484</v>
      </c>
      <c r="D347">
        <v>529</v>
      </c>
      <c r="E347">
        <v>105</v>
      </c>
      <c r="F347">
        <v>81</v>
      </c>
      <c r="G347">
        <v>779</v>
      </c>
      <c r="H347" t="s">
        <v>1847</v>
      </c>
      <c r="I347">
        <v>11000</v>
      </c>
      <c r="J347">
        <v>176740650</v>
      </c>
      <c r="K347" t="s">
        <v>15086</v>
      </c>
      <c r="L347" t="s">
        <v>943</v>
      </c>
      <c r="M347" t="s">
        <v>30702</v>
      </c>
      <c r="N347">
        <v>403836</v>
      </c>
      <c r="O347">
        <v>13118</v>
      </c>
      <c r="P347" t="s">
        <v>1564</v>
      </c>
      <c r="Q347">
        <v>0</v>
      </c>
      <c r="R347" t="s">
        <v>15485</v>
      </c>
      <c r="S347" t="s">
        <v>15486</v>
      </c>
      <c r="T347">
        <v>646</v>
      </c>
      <c r="U347" t="s">
        <v>9</v>
      </c>
      <c r="V347" t="s">
        <v>14321</v>
      </c>
      <c r="W347" t="s">
        <v>14322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2">
      <c r="A348" t="s">
        <v>8349</v>
      </c>
      <c r="B348" t="s">
        <v>14317</v>
      </c>
      <c r="C348" t="s">
        <v>15487</v>
      </c>
      <c r="D348">
        <v>198</v>
      </c>
      <c r="E348">
        <v>107</v>
      </c>
      <c r="F348">
        <v>70</v>
      </c>
      <c r="G348">
        <v>330</v>
      </c>
      <c r="H348" t="s">
        <v>15488</v>
      </c>
      <c r="I348">
        <v>770</v>
      </c>
      <c r="J348">
        <v>71148699</v>
      </c>
      <c r="K348" t="s">
        <v>14410</v>
      </c>
      <c r="L348" t="s">
        <v>3149</v>
      </c>
      <c r="M348" t="s">
        <v>30703</v>
      </c>
      <c r="N348">
        <v>68935</v>
      </c>
      <c r="O348">
        <v>1614</v>
      </c>
      <c r="P348" t="s">
        <v>8183</v>
      </c>
      <c r="Q348">
        <v>0</v>
      </c>
      <c r="R348" t="s">
        <v>15489</v>
      </c>
      <c r="S348" t="s">
        <v>15490</v>
      </c>
      <c r="T348">
        <v>125</v>
      </c>
      <c r="U348" t="s">
        <v>9</v>
      </c>
      <c r="V348" t="s">
        <v>14321</v>
      </c>
      <c r="W348" t="s">
        <v>14352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2">
      <c r="A349" t="s">
        <v>1407</v>
      </c>
      <c r="B349" t="s">
        <v>14317</v>
      </c>
      <c r="C349" t="s">
        <v>15491</v>
      </c>
      <c r="D349">
        <v>412</v>
      </c>
      <c r="E349">
        <v>101</v>
      </c>
      <c r="F349">
        <v>212</v>
      </c>
      <c r="G349">
        <v>476</v>
      </c>
      <c r="H349" t="s">
        <v>5993</v>
      </c>
      <c r="I349">
        <v>13000</v>
      </c>
      <c r="J349">
        <v>67344392</v>
      </c>
      <c r="K349" t="s">
        <v>14334</v>
      </c>
      <c r="L349" t="s">
        <v>565</v>
      </c>
      <c r="M349" t="s">
        <v>30704</v>
      </c>
      <c r="N349">
        <v>165618</v>
      </c>
      <c r="O349">
        <v>15481</v>
      </c>
      <c r="P349" t="s">
        <v>15492</v>
      </c>
      <c r="Q349">
        <v>2</v>
      </c>
      <c r="R349" t="s">
        <v>15493</v>
      </c>
      <c r="S349" t="s">
        <v>15494</v>
      </c>
      <c r="T349">
        <v>503</v>
      </c>
      <c r="U349" t="s">
        <v>9</v>
      </c>
      <c r="V349" t="s">
        <v>14321</v>
      </c>
      <c r="W349" t="s">
        <v>14624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2">
      <c r="A350" t="s">
        <v>9412</v>
      </c>
      <c r="B350" t="s">
        <v>14317</v>
      </c>
      <c r="C350" t="s">
        <v>15495</v>
      </c>
      <c r="D350">
        <v>106</v>
      </c>
      <c r="E350">
        <v>137</v>
      </c>
      <c r="F350">
        <v>102</v>
      </c>
      <c r="G350">
        <v>877</v>
      </c>
      <c r="H350" t="s">
        <v>4419</v>
      </c>
      <c r="I350">
        <v>2000</v>
      </c>
      <c r="J350">
        <v>22406362</v>
      </c>
      <c r="K350" t="s">
        <v>15496</v>
      </c>
      <c r="L350" t="s">
        <v>2424</v>
      </c>
      <c r="M350" t="s">
        <v>30705</v>
      </c>
      <c r="N350">
        <v>16832</v>
      </c>
      <c r="O350">
        <v>5780</v>
      </c>
      <c r="P350" t="s">
        <v>14969</v>
      </c>
      <c r="Q350">
        <v>0</v>
      </c>
      <c r="R350" t="s">
        <v>15497</v>
      </c>
      <c r="S350" t="s">
        <v>15498</v>
      </c>
      <c r="T350">
        <v>267</v>
      </c>
      <c r="U350" t="s">
        <v>9</v>
      </c>
      <c r="V350" t="s">
        <v>14321</v>
      </c>
      <c r="W350" t="s">
        <v>14322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2">
      <c r="A351" t="s">
        <v>1232</v>
      </c>
      <c r="B351" t="s">
        <v>14317</v>
      </c>
      <c r="C351" t="s">
        <v>14635</v>
      </c>
      <c r="D351">
        <v>283</v>
      </c>
      <c r="E351">
        <v>115</v>
      </c>
      <c r="F351">
        <v>663</v>
      </c>
      <c r="G351">
        <v>55</v>
      </c>
      <c r="H351" t="s">
        <v>1233</v>
      </c>
      <c r="I351">
        <v>1000</v>
      </c>
      <c r="J351">
        <v>261437578</v>
      </c>
      <c r="K351" t="s">
        <v>15499</v>
      </c>
      <c r="L351" t="s">
        <v>1234</v>
      </c>
      <c r="M351" t="s">
        <v>30706</v>
      </c>
      <c r="N351">
        <v>479166</v>
      </c>
      <c r="O351">
        <v>1901</v>
      </c>
      <c r="P351" t="s">
        <v>913</v>
      </c>
      <c r="Q351">
        <v>0</v>
      </c>
      <c r="R351" t="s">
        <v>15500</v>
      </c>
      <c r="S351" t="s">
        <v>15501</v>
      </c>
      <c r="T351">
        <v>815</v>
      </c>
      <c r="U351" t="s">
        <v>9</v>
      </c>
      <c r="V351" t="s">
        <v>14321</v>
      </c>
      <c r="W351" t="s">
        <v>14352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2">
      <c r="A352" t="s">
        <v>11835</v>
      </c>
      <c r="B352" t="s">
        <v>14317</v>
      </c>
      <c r="C352" t="s">
        <v>15502</v>
      </c>
      <c r="D352">
        <v>61</v>
      </c>
      <c r="E352">
        <v>124</v>
      </c>
      <c r="F352">
        <v>212</v>
      </c>
      <c r="G352">
        <v>810</v>
      </c>
      <c r="H352" t="s">
        <v>2865</v>
      </c>
      <c r="I352">
        <v>1000</v>
      </c>
      <c r="J352">
        <v>11000000</v>
      </c>
      <c r="K352" t="s">
        <v>15242</v>
      </c>
      <c r="L352" t="s">
        <v>3282</v>
      </c>
      <c r="M352" t="s">
        <v>30707</v>
      </c>
      <c r="N352">
        <v>21102</v>
      </c>
      <c r="O352">
        <v>3611</v>
      </c>
      <c r="P352" t="s">
        <v>2675</v>
      </c>
      <c r="Q352">
        <v>3</v>
      </c>
      <c r="R352" t="s">
        <v>15503</v>
      </c>
      <c r="S352" t="s">
        <v>15504</v>
      </c>
      <c r="T352">
        <v>169</v>
      </c>
      <c r="U352" t="s">
        <v>9</v>
      </c>
      <c r="V352" t="s">
        <v>14321</v>
      </c>
      <c r="W352" t="s">
        <v>14322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2">
      <c r="A353" t="s">
        <v>2555</v>
      </c>
      <c r="B353" t="s">
        <v>14317</v>
      </c>
      <c r="C353" t="s">
        <v>15007</v>
      </c>
      <c r="D353">
        <v>217</v>
      </c>
      <c r="E353">
        <v>118</v>
      </c>
      <c r="F353">
        <v>0</v>
      </c>
      <c r="G353">
        <v>1000</v>
      </c>
      <c r="H353" t="s">
        <v>564</v>
      </c>
      <c r="I353">
        <v>8000</v>
      </c>
      <c r="J353">
        <v>88761720</v>
      </c>
      <c r="K353" t="s">
        <v>14410</v>
      </c>
      <c r="L353" t="s">
        <v>340</v>
      </c>
      <c r="M353" t="s">
        <v>30708</v>
      </c>
      <c r="N353">
        <v>141179</v>
      </c>
      <c r="O353">
        <v>14024</v>
      </c>
      <c r="P353" t="s">
        <v>164</v>
      </c>
      <c r="Q353">
        <v>0</v>
      </c>
      <c r="R353" t="s">
        <v>15505</v>
      </c>
      <c r="S353" t="s">
        <v>15506</v>
      </c>
      <c r="T353">
        <v>419</v>
      </c>
      <c r="U353" t="s">
        <v>9</v>
      </c>
      <c r="V353" t="s">
        <v>14332</v>
      </c>
      <c r="W353" t="s">
        <v>14352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2">
      <c r="A354" t="s">
        <v>918</v>
      </c>
      <c r="B354" t="s">
        <v>14317</v>
      </c>
      <c r="C354" t="s">
        <v>14388</v>
      </c>
      <c r="D354">
        <v>175</v>
      </c>
      <c r="E354">
        <v>98</v>
      </c>
      <c r="F354">
        <v>188</v>
      </c>
      <c r="G354">
        <v>602</v>
      </c>
      <c r="H354" t="s">
        <v>920</v>
      </c>
      <c r="I354">
        <v>10000</v>
      </c>
      <c r="J354">
        <v>250147615</v>
      </c>
      <c r="K354" t="s">
        <v>15507</v>
      </c>
      <c r="L354" t="s">
        <v>48</v>
      </c>
      <c r="M354" t="s">
        <v>30709</v>
      </c>
      <c r="N354">
        <v>403014</v>
      </c>
      <c r="O354">
        <v>12998</v>
      </c>
      <c r="P354" t="s">
        <v>919</v>
      </c>
      <c r="Q354">
        <v>0</v>
      </c>
      <c r="R354" t="s">
        <v>15508</v>
      </c>
      <c r="S354" t="s">
        <v>15509</v>
      </c>
      <c r="T354">
        <v>289</v>
      </c>
      <c r="U354" t="s">
        <v>9</v>
      </c>
      <c r="V354" t="s">
        <v>14321</v>
      </c>
      <c r="W354" t="s">
        <v>14322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2">
      <c r="A355" t="s">
        <v>1880</v>
      </c>
      <c r="B355" t="s">
        <v>14317</v>
      </c>
      <c r="C355" t="s">
        <v>14469</v>
      </c>
      <c r="D355">
        <v>191</v>
      </c>
      <c r="E355">
        <v>82</v>
      </c>
      <c r="F355">
        <v>487</v>
      </c>
      <c r="G355">
        <v>967</v>
      </c>
      <c r="H355" t="s">
        <v>1355</v>
      </c>
      <c r="I355">
        <v>15000</v>
      </c>
      <c r="J355">
        <v>245823397</v>
      </c>
      <c r="K355" t="s">
        <v>14448</v>
      </c>
      <c r="L355" t="s">
        <v>619</v>
      </c>
      <c r="M355" t="s">
        <v>30710</v>
      </c>
      <c r="N355">
        <v>385871</v>
      </c>
      <c r="O355">
        <v>21275</v>
      </c>
      <c r="P355" t="s">
        <v>2714</v>
      </c>
      <c r="Q355">
        <v>2</v>
      </c>
      <c r="R355" t="s">
        <v>15510</v>
      </c>
      <c r="S355" t="s">
        <v>15511</v>
      </c>
      <c r="T355">
        <v>515</v>
      </c>
      <c r="U355" t="s">
        <v>9</v>
      </c>
      <c r="V355" t="s">
        <v>14321</v>
      </c>
      <c r="W355" t="s">
        <v>14451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2">
      <c r="A356" t="s">
        <v>4829</v>
      </c>
      <c r="B356" t="s">
        <v>14317</v>
      </c>
      <c r="C356" t="s">
        <v>15308</v>
      </c>
      <c r="D356">
        <v>316</v>
      </c>
      <c r="E356">
        <v>98</v>
      </c>
      <c r="F356">
        <v>12000</v>
      </c>
      <c r="G356">
        <v>1000</v>
      </c>
      <c r="H356" t="s">
        <v>564</v>
      </c>
      <c r="I356">
        <v>18000</v>
      </c>
      <c r="J356">
        <v>81557479</v>
      </c>
      <c r="K356" t="s">
        <v>14334</v>
      </c>
      <c r="L356" t="s">
        <v>372</v>
      </c>
      <c r="M356" t="s">
        <v>30711</v>
      </c>
      <c r="N356">
        <v>149947</v>
      </c>
      <c r="O356">
        <v>25780</v>
      </c>
      <c r="P356" t="s">
        <v>2033</v>
      </c>
      <c r="Q356">
        <v>1</v>
      </c>
      <c r="R356" t="s">
        <v>15512</v>
      </c>
      <c r="S356" t="s">
        <v>15513</v>
      </c>
      <c r="T356">
        <v>326</v>
      </c>
      <c r="U356" t="s">
        <v>9</v>
      </c>
      <c r="V356" t="s">
        <v>14321</v>
      </c>
      <c r="W356" t="s">
        <v>14322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2">
      <c r="A357" t="s">
        <v>3853</v>
      </c>
      <c r="B357" t="s">
        <v>14317</v>
      </c>
      <c r="C357" t="s">
        <v>14441</v>
      </c>
      <c r="D357">
        <v>127</v>
      </c>
      <c r="E357">
        <v>90</v>
      </c>
      <c r="F357">
        <v>420</v>
      </c>
      <c r="G357">
        <v>141</v>
      </c>
      <c r="H357" t="s">
        <v>5826</v>
      </c>
      <c r="I357">
        <v>191</v>
      </c>
      <c r="J357">
        <v>226138454</v>
      </c>
      <c r="K357" t="s">
        <v>14529</v>
      </c>
      <c r="L357" t="s">
        <v>15514</v>
      </c>
      <c r="M357" t="s">
        <v>30712</v>
      </c>
      <c r="N357">
        <v>160440</v>
      </c>
      <c r="O357">
        <v>664</v>
      </c>
      <c r="P357" t="s">
        <v>3355</v>
      </c>
      <c r="Q357">
        <v>2</v>
      </c>
      <c r="R357" t="s">
        <v>15515</v>
      </c>
      <c r="S357" t="s">
        <v>15516</v>
      </c>
      <c r="T357">
        <v>394</v>
      </c>
      <c r="U357" t="s">
        <v>9</v>
      </c>
      <c r="V357" t="s">
        <v>14321</v>
      </c>
      <c r="W357" t="s">
        <v>14322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2">
      <c r="A358" t="s">
        <v>7515</v>
      </c>
      <c r="B358" t="s">
        <v>14317</v>
      </c>
      <c r="C358" t="s">
        <v>14536</v>
      </c>
      <c r="D358">
        <v>185</v>
      </c>
      <c r="E358">
        <v>130</v>
      </c>
      <c r="F358">
        <v>0</v>
      </c>
      <c r="G358">
        <v>568</v>
      </c>
      <c r="H358" t="s">
        <v>3735</v>
      </c>
      <c r="I358">
        <v>11000</v>
      </c>
      <c r="J358">
        <v>155370362</v>
      </c>
      <c r="K358" t="s">
        <v>15517</v>
      </c>
      <c r="L358" t="s">
        <v>213</v>
      </c>
      <c r="M358" t="s">
        <v>30713</v>
      </c>
      <c r="N358">
        <v>98403</v>
      </c>
      <c r="O358">
        <v>12890</v>
      </c>
      <c r="P358" t="s">
        <v>2619</v>
      </c>
      <c r="Q358">
        <v>0</v>
      </c>
      <c r="R358" t="s">
        <v>15518</v>
      </c>
      <c r="S358" t="s">
        <v>15519</v>
      </c>
      <c r="T358">
        <v>683</v>
      </c>
      <c r="U358" t="s">
        <v>9</v>
      </c>
      <c r="V358" t="s">
        <v>14321</v>
      </c>
      <c r="W358" t="s">
        <v>14322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2">
      <c r="A359" t="s">
        <v>1925</v>
      </c>
      <c r="B359" t="s">
        <v>14317</v>
      </c>
      <c r="C359" t="s">
        <v>15520</v>
      </c>
      <c r="D359">
        <v>191</v>
      </c>
      <c r="E359">
        <v>90</v>
      </c>
      <c r="F359">
        <v>97</v>
      </c>
      <c r="G359">
        <v>56</v>
      </c>
      <c r="H359" t="s">
        <v>5752</v>
      </c>
      <c r="I359">
        <v>622</v>
      </c>
      <c r="J359">
        <v>124870275</v>
      </c>
      <c r="K359" t="s">
        <v>15521</v>
      </c>
      <c r="L359" t="s">
        <v>4237</v>
      </c>
      <c r="M359" t="s">
        <v>30714</v>
      </c>
      <c r="N359">
        <v>152601</v>
      </c>
      <c r="O359">
        <v>1227</v>
      </c>
      <c r="P359" t="s">
        <v>15522</v>
      </c>
      <c r="Q359">
        <v>1</v>
      </c>
      <c r="R359" t="s">
        <v>15523</v>
      </c>
      <c r="S359" t="s">
        <v>15524</v>
      </c>
      <c r="T359">
        <v>156</v>
      </c>
      <c r="U359" t="s">
        <v>9</v>
      </c>
      <c r="V359" t="s">
        <v>14321</v>
      </c>
      <c r="W359" t="s">
        <v>14352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2">
      <c r="A360" t="s">
        <v>1930</v>
      </c>
      <c r="B360" t="s">
        <v>14317</v>
      </c>
      <c r="C360" t="s">
        <v>15025</v>
      </c>
      <c r="D360">
        <v>188</v>
      </c>
      <c r="E360">
        <v>94</v>
      </c>
      <c r="F360">
        <v>107</v>
      </c>
      <c r="G360">
        <v>117</v>
      </c>
      <c r="H360" t="s">
        <v>15525</v>
      </c>
      <c r="I360">
        <v>835</v>
      </c>
      <c r="J360">
        <v>196573705</v>
      </c>
      <c r="K360" t="s">
        <v>14744</v>
      </c>
      <c r="L360" t="s">
        <v>1017</v>
      </c>
      <c r="M360" t="s">
        <v>30715</v>
      </c>
      <c r="N360">
        <v>166791</v>
      </c>
      <c r="O360">
        <v>1258</v>
      </c>
      <c r="P360" t="s">
        <v>15526</v>
      </c>
      <c r="Q360">
        <v>0</v>
      </c>
      <c r="R360" t="s">
        <v>15527</v>
      </c>
      <c r="S360" t="s">
        <v>15528</v>
      </c>
      <c r="T360">
        <v>132</v>
      </c>
      <c r="U360" t="s">
        <v>9</v>
      </c>
      <c r="V360" t="s">
        <v>14321</v>
      </c>
      <c r="W360" t="s">
        <v>14352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2">
      <c r="A361" t="s">
        <v>2523</v>
      </c>
      <c r="B361" t="s">
        <v>14317</v>
      </c>
      <c r="C361" t="s">
        <v>645</v>
      </c>
      <c r="D361">
        <v>362</v>
      </c>
      <c r="E361">
        <v>114</v>
      </c>
      <c r="F361">
        <v>0</v>
      </c>
      <c r="G361">
        <v>423</v>
      </c>
      <c r="H361" t="s">
        <v>1711</v>
      </c>
      <c r="I361">
        <v>3000</v>
      </c>
      <c r="J361">
        <v>58229120</v>
      </c>
      <c r="K361" t="s">
        <v>15529</v>
      </c>
      <c r="L361" t="s">
        <v>2525</v>
      </c>
      <c r="M361" t="s">
        <v>30716</v>
      </c>
      <c r="N361">
        <v>236421</v>
      </c>
      <c r="O361">
        <v>5095</v>
      </c>
      <c r="P361" t="s">
        <v>15530</v>
      </c>
      <c r="Q361">
        <v>1</v>
      </c>
      <c r="R361" t="s">
        <v>15531</v>
      </c>
      <c r="S361" t="s">
        <v>15532</v>
      </c>
      <c r="T361">
        <v>515</v>
      </c>
      <c r="U361" t="s">
        <v>9</v>
      </c>
      <c r="V361" t="s">
        <v>14321</v>
      </c>
      <c r="W361" t="s">
        <v>14352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2">
      <c r="A362" t="s">
        <v>2999</v>
      </c>
      <c r="B362" t="s">
        <v>14317</v>
      </c>
      <c r="C362" t="s">
        <v>14479</v>
      </c>
      <c r="D362">
        <v>181</v>
      </c>
      <c r="E362">
        <v>94</v>
      </c>
      <c r="F362">
        <v>368</v>
      </c>
      <c r="G362">
        <v>466</v>
      </c>
      <c r="H362" t="s">
        <v>4834</v>
      </c>
      <c r="I362">
        <v>13000</v>
      </c>
      <c r="J362">
        <v>125305545</v>
      </c>
      <c r="K362" t="s">
        <v>15533</v>
      </c>
      <c r="L362" t="s">
        <v>95</v>
      </c>
      <c r="M362" t="s">
        <v>30717</v>
      </c>
      <c r="N362">
        <v>145350</v>
      </c>
      <c r="O362">
        <v>15419</v>
      </c>
      <c r="P362" t="s">
        <v>7222</v>
      </c>
      <c r="Q362">
        <v>0</v>
      </c>
      <c r="R362" t="s">
        <v>15534</v>
      </c>
      <c r="S362" t="s">
        <v>15535</v>
      </c>
      <c r="T362">
        <v>643</v>
      </c>
      <c r="U362" t="s">
        <v>9</v>
      </c>
      <c r="V362" t="s">
        <v>14321</v>
      </c>
      <c r="W362" t="s">
        <v>14322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2">
      <c r="A363" t="s">
        <v>1943</v>
      </c>
      <c r="B363" t="s">
        <v>14317</v>
      </c>
      <c r="C363" t="s">
        <v>14566</v>
      </c>
      <c r="D363">
        <v>352</v>
      </c>
      <c r="E363">
        <v>151</v>
      </c>
      <c r="F363">
        <v>17000</v>
      </c>
      <c r="G363">
        <v>1000</v>
      </c>
      <c r="H363" t="s">
        <v>189</v>
      </c>
      <c r="I363">
        <v>29000</v>
      </c>
      <c r="J363">
        <v>132373442</v>
      </c>
      <c r="K363" t="s">
        <v>15536</v>
      </c>
      <c r="L363" t="s">
        <v>269</v>
      </c>
      <c r="M363" t="s">
        <v>30718</v>
      </c>
      <c r="N363">
        <v>873649</v>
      </c>
      <c r="O363">
        <v>45648</v>
      </c>
      <c r="P363" t="s">
        <v>1370</v>
      </c>
      <c r="Q363">
        <v>0</v>
      </c>
      <c r="R363" t="s">
        <v>15537</v>
      </c>
      <c r="S363" t="s">
        <v>15538</v>
      </c>
      <c r="T363">
        <v>2054</v>
      </c>
      <c r="U363" t="s">
        <v>9</v>
      </c>
      <c r="V363" t="s">
        <v>14321</v>
      </c>
      <c r="W363" t="s">
        <v>14624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2">
      <c r="A364" t="s">
        <v>2687</v>
      </c>
      <c r="B364" t="s">
        <v>14317</v>
      </c>
      <c r="C364" t="s">
        <v>15539</v>
      </c>
      <c r="D364">
        <v>143</v>
      </c>
      <c r="E364">
        <v>88</v>
      </c>
      <c r="F364">
        <v>7</v>
      </c>
      <c r="G364">
        <v>484</v>
      </c>
      <c r="H364" t="s">
        <v>3996</v>
      </c>
      <c r="I364">
        <v>2000</v>
      </c>
      <c r="J364">
        <v>120618403</v>
      </c>
      <c r="K364" t="s">
        <v>15540</v>
      </c>
      <c r="L364" t="s">
        <v>2688</v>
      </c>
      <c r="M364" t="s">
        <v>30719</v>
      </c>
      <c r="N364">
        <v>171792</v>
      </c>
      <c r="O364">
        <v>4478</v>
      </c>
      <c r="P364" t="s">
        <v>2690</v>
      </c>
      <c r="Q364">
        <v>0</v>
      </c>
      <c r="R364" t="s">
        <v>15541</v>
      </c>
      <c r="S364" t="s">
        <v>15542</v>
      </c>
      <c r="T364">
        <v>222</v>
      </c>
      <c r="U364" t="s">
        <v>9</v>
      </c>
      <c r="V364" t="s">
        <v>14321</v>
      </c>
      <c r="W364" t="s">
        <v>14451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2">
      <c r="A365" t="s">
        <v>2909</v>
      </c>
      <c r="B365" t="s">
        <v>14317</v>
      </c>
      <c r="C365" t="s">
        <v>645</v>
      </c>
      <c r="D365">
        <v>308</v>
      </c>
      <c r="E365">
        <v>121</v>
      </c>
      <c r="F365">
        <v>0</v>
      </c>
      <c r="G365">
        <v>918</v>
      </c>
      <c r="H365" t="s">
        <v>164</v>
      </c>
      <c r="I365">
        <v>21000</v>
      </c>
      <c r="J365">
        <v>110416702</v>
      </c>
      <c r="K365" t="s">
        <v>15543</v>
      </c>
      <c r="L365" t="s">
        <v>12</v>
      </c>
      <c r="M365" t="s">
        <v>30720</v>
      </c>
      <c r="N365">
        <v>307539</v>
      </c>
      <c r="O365">
        <v>23484</v>
      </c>
      <c r="P365" t="s">
        <v>1937</v>
      </c>
      <c r="Q365">
        <v>3</v>
      </c>
      <c r="R365" t="s">
        <v>15544</v>
      </c>
      <c r="S365" t="s">
        <v>15545</v>
      </c>
      <c r="T365">
        <v>577</v>
      </c>
      <c r="U365" t="s">
        <v>9</v>
      </c>
      <c r="V365" t="s">
        <v>14321</v>
      </c>
      <c r="W365" t="s">
        <v>14624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2">
      <c r="A366" t="s">
        <v>2201</v>
      </c>
      <c r="B366" t="s">
        <v>14317</v>
      </c>
      <c r="C366" t="s">
        <v>14680</v>
      </c>
      <c r="D366">
        <v>517</v>
      </c>
      <c r="E366">
        <v>158</v>
      </c>
      <c r="F366">
        <v>21000</v>
      </c>
      <c r="G366">
        <v>585</v>
      </c>
      <c r="H366" t="s">
        <v>1018</v>
      </c>
      <c r="I366">
        <v>18000</v>
      </c>
      <c r="J366">
        <v>102515793</v>
      </c>
      <c r="K366" t="s">
        <v>15546</v>
      </c>
      <c r="L366" t="s">
        <v>620</v>
      </c>
      <c r="M366" t="s">
        <v>30721</v>
      </c>
      <c r="N366">
        <v>330152</v>
      </c>
      <c r="O366">
        <v>20388</v>
      </c>
      <c r="P366" t="s">
        <v>2349</v>
      </c>
      <c r="Q366">
        <v>1</v>
      </c>
      <c r="R366" t="s">
        <v>15547</v>
      </c>
      <c r="S366" t="s">
        <v>15548</v>
      </c>
      <c r="T366">
        <v>632</v>
      </c>
      <c r="U366" t="s">
        <v>9</v>
      </c>
      <c r="V366" t="s">
        <v>14321</v>
      </c>
      <c r="W366" t="s">
        <v>14624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2">
      <c r="A367" t="s">
        <v>35304</v>
      </c>
      <c r="B367" t="s">
        <v>14317</v>
      </c>
      <c r="C367" t="s">
        <v>15043</v>
      </c>
      <c r="D367">
        <v>148</v>
      </c>
      <c r="E367">
        <v>128</v>
      </c>
      <c r="F367">
        <v>323</v>
      </c>
      <c r="G367">
        <v>489</v>
      </c>
      <c r="H367" t="s">
        <v>1772</v>
      </c>
      <c r="I367">
        <v>13000</v>
      </c>
      <c r="J367">
        <v>100012500</v>
      </c>
      <c r="K367" t="s">
        <v>14328</v>
      </c>
      <c r="L367" t="s">
        <v>565</v>
      </c>
      <c r="M367" t="s">
        <v>30722</v>
      </c>
      <c r="N367">
        <v>299258</v>
      </c>
      <c r="O367">
        <v>14274</v>
      </c>
      <c r="P367" t="s">
        <v>13008</v>
      </c>
      <c r="Q367">
        <v>1</v>
      </c>
      <c r="R367" t="s">
        <v>15549</v>
      </c>
      <c r="S367" t="s">
        <v>15550</v>
      </c>
      <c r="T367">
        <v>346</v>
      </c>
      <c r="U367" t="s">
        <v>9</v>
      </c>
      <c r="V367" t="s">
        <v>14321</v>
      </c>
      <c r="W367" t="s">
        <v>14624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2">
      <c r="A368" t="s">
        <v>667</v>
      </c>
      <c r="B368" t="s">
        <v>14317</v>
      </c>
      <c r="C368" t="s">
        <v>15034</v>
      </c>
      <c r="D368">
        <v>415</v>
      </c>
      <c r="E368">
        <v>128</v>
      </c>
      <c r="F368">
        <v>0</v>
      </c>
      <c r="G368">
        <v>727</v>
      </c>
      <c r="H368" t="s">
        <v>671</v>
      </c>
      <c r="I368">
        <v>21000</v>
      </c>
      <c r="J368">
        <v>209019489</v>
      </c>
      <c r="K368" t="s">
        <v>15035</v>
      </c>
      <c r="L368" t="s">
        <v>12</v>
      </c>
      <c r="M368" t="s">
        <v>30723</v>
      </c>
      <c r="N368">
        <v>477300</v>
      </c>
      <c r="O368">
        <v>23996</v>
      </c>
      <c r="P368" t="s">
        <v>672</v>
      </c>
      <c r="Q368">
        <v>3</v>
      </c>
      <c r="R368" t="s">
        <v>15551</v>
      </c>
      <c r="S368" t="s">
        <v>15552</v>
      </c>
      <c r="T368">
        <v>621</v>
      </c>
      <c r="U368" t="s">
        <v>9</v>
      </c>
      <c r="V368" t="s">
        <v>14321</v>
      </c>
      <c r="W368" t="s">
        <v>14322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2">
      <c r="A369" t="s">
        <v>35305</v>
      </c>
      <c r="B369" t="s">
        <v>14317</v>
      </c>
      <c r="C369" t="s">
        <v>15553</v>
      </c>
      <c r="D369">
        <v>1</v>
      </c>
      <c r="E369">
        <v>141</v>
      </c>
      <c r="F369">
        <v>335</v>
      </c>
      <c r="G369">
        <v>635</v>
      </c>
      <c r="H369" t="s">
        <v>1963</v>
      </c>
      <c r="I369">
        <v>11000</v>
      </c>
      <c r="K369" t="s">
        <v>15554</v>
      </c>
      <c r="L369" t="s">
        <v>60</v>
      </c>
      <c r="M369" t="s">
        <v>30724</v>
      </c>
      <c r="N369">
        <v>57</v>
      </c>
      <c r="O369">
        <v>13379</v>
      </c>
      <c r="P369" t="s">
        <v>15231</v>
      </c>
      <c r="Q369">
        <v>2</v>
      </c>
      <c r="S369" t="s">
        <v>15555</v>
      </c>
      <c r="T369">
        <v>1</v>
      </c>
      <c r="U369" t="s">
        <v>9</v>
      </c>
      <c r="V369" t="s">
        <v>14321</v>
      </c>
      <c r="W369" t="s">
        <v>14322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2">
      <c r="A370" t="s">
        <v>3323</v>
      </c>
      <c r="B370" t="s">
        <v>14317</v>
      </c>
      <c r="C370" t="s">
        <v>15326</v>
      </c>
      <c r="D370">
        <v>146</v>
      </c>
      <c r="E370">
        <v>95</v>
      </c>
      <c r="F370">
        <v>21</v>
      </c>
      <c r="G370">
        <v>503</v>
      </c>
      <c r="H370" t="s">
        <v>1353</v>
      </c>
      <c r="I370">
        <v>12000</v>
      </c>
      <c r="J370">
        <v>84037039</v>
      </c>
      <c r="K370" t="s">
        <v>15556</v>
      </c>
      <c r="L370" t="s">
        <v>1488</v>
      </c>
      <c r="M370" t="s">
        <v>30725</v>
      </c>
      <c r="N370">
        <v>72591</v>
      </c>
      <c r="O370">
        <v>15237</v>
      </c>
      <c r="P370" t="s">
        <v>15557</v>
      </c>
      <c r="Q370">
        <v>0</v>
      </c>
      <c r="R370" t="s">
        <v>15558</v>
      </c>
      <c r="S370" t="s">
        <v>15559</v>
      </c>
      <c r="T370">
        <v>289</v>
      </c>
      <c r="U370" t="s">
        <v>9</v>
      </c>
      <c r="V370" t="s">
        <v>14321</v>
      </c>
      <c r="W370" t="s">
        <v>14352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2">
      <c r="A371" t="s">
        <v>35306</v>
      </c>
      <c r="B371" t="s">
        <v>14317</v>
      </c>
      <c r="C371" t="s">
        <v>15560</v>
      </c>
      <c r="D371">
        <v>70</v>
      </c>
      <c r="E371">
        <v>92</v>
      </c>
      <c r="F371">
        <v>12</v>
      </c>
      <c r="G371">
        <v>1000</v>
      </c>
      <c r="H371" t="s">
        <v>15561</v>
      </c>
      <c r="I371">
        <v>35000</v>
      </c>
      <c r="J371">
        <v>85884815</v>
      </c>
      <c r="K371" t="s">
        <v>15562</v>
      </c>
      <c r="L371" t="s">
        <v>2409</v>
      </c>
      <c r="M371" t="s">
        <v>30726</v>
      </c>
      <c r="N371">
        <v>9418</v>
      </c>
      <c r="O371">
        <v>38450</v>
      </c>
      <c r="P371" t="s">
        <v>3783</v>
      </c>
      <c r="Q371">
        <v>0</v>
      </c>
      <c r="R371" t="s">
        <v>15563</v>
      </c>
      <c r="S371" t="s">
        <v>15564</v>
      </c>
      <c r="T371">
        <v>53</v>
      </c>
      <c r="U371" t="s">
        <v>9</v>
      </c>
      <c r="V371" t="s">
        <v>14321</v>
      </c>
      <c r="W371" t="s">
        <v>14352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2">
      <c r="A372" t="s">
        <v>7845</v>
      </c>
      <c r="B372" t="s">
        <v>14317</v>
      </c>
      <c r="C372" t="s">
        <v>14364</v>
      </c>
      <c r="D372">
        <v>269</v>
      </c>
      <c r="E372">
        <v>121</v>
      </c>
      <c r="F372">
        <v>0</v>
      </c>
      <c r="G372">
        <v>919</v>
      </c>
      <c r="H372" t="s">
        <v>1884</v>
      </c>
      <c r="I372">
        <v>10000</v>
      </c>
      <c r="J372">
        <v>83077470</v>
      </c>
      <c r="K372" t="s">
        <v>15565</v>
      </c>
      <c r="L372" t="s">
        <v>805</v>
      </c>
      <c r="M372" t="s">
        <v>30727</v>
      </c>
      <c r="N372">
        <v>183247</v>
      </c>
      <c r="O372">
        <v>14165</v>
      </c>
      <c r="P372" t="s">
        <v>1292</v>
      </c>
      <c r="Q372">
        <v>0</v>
      </c>
      <c r="R372" t="s">
        <v>15566</v>
      </c>
      <c r="S372" t="s">
        <v>15567</v>
      </c>
      <c r="T372">
        <v>440</v>
      </c>
      <c r="U372" t="s">
        <v>9</v>
      </c>
      <c r="V372" t="s">
        <v>14321</v>
      </c>
      <c r="W372" t="s">
        <v>14322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2">
      <c r="A373" t="s">
        <v>35307</v>
      </c>
      <c r="B373" t="s">
        <v>14317</v>
      </c>
      <c r="C373" t="s">
        <v>11837</v>
      </c>
      <c r="D373">
        <v>198</v>
      </c>
      <c r="E373">
        <v>113</v>
      </c>
      <c r="F373">
        <v>221</v>
      </c>
      <c r="G373">
        <v>503</v>
      </c>
      <c r="H373" t="s">
        <v>2475</v>
      </c>
      <c r="I373">
        <v>11000</v>
      </c>
      <c r="J373">
        <v>100018837</v>
      </c>
      <c r="K373" t="s">
        <v>15543</v>
      </c>
      <c r="L373" t="s">
        <v>240</v>
      </c>
      <c r="M373" t="s">
        <v>30728</v>
      </c>
      <c r="N373">
        <v>156348</v>
      </c>
      <c r="O373">
        <v>13446</v>
      </c>
      <c r="P373" t="s">
        <v>5921</v>
      </c>
      <c r="Q373">
        <v>0</v>
      </c>
      <c r="R373" t="s">
        <v>15568</v>
      </c>
      <c r="S373" t="s">
        <v>15569</v>
      </c>
      <c r="T373">
        <v>380</v>
      </c>
      <c r="U373" t="s">
        <v>9</v>
      </c>
      <c r="V373" t="s">
        <v>14321</v>
      </c>
      <c r="W373" t="s">
        <v>14322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2">
      <c r="A374" t="s">
        <v>238</v>
      </c>
      <c r="B374" t="s">
        <v>14317</v>
      </c>
      <c r="C374" t="s">
        <v>15007</v>
      </c>
      <c r="D374">
        <v>253</v>
      </c>
      <c r="E374">
        <v>106</v>
      </c>
      <c r="F374">
        <v>0</v>
      </c>
      <c r="G374">
        <v>1000</v>
      </c>
      <c r="H374" t="s">
        <v>240</v>
      </c>
      <c r="I374">
        <v>22000</v>
      </c>
      <c r="J374">
        <v>78747585</v>
      </c>
      <c r="K374" t="s">
        <v>15570</v>
      </c>
      <c r="L374" t="s">
        <v>158</v>
      </c>
      <c r="M374" t="s">
        <v>30729</v>
      </c>
      <c r="N374">
        <v>89770</v>
      </c>
      <c r="O374">
        <v>35367</v>
      </c>
      <c r="P374" t="s">
        <v>154</v>
      </c>
      <c r="Q374">
        <v>0</v>
      </c>
      <c r="R374" t="s">
        <v>15571</v>
      </c>
      <c r="S374" t="s">
        <v>15572</v>
      </c>
      <c r="T374">
        <v>342</v>
      </c>
      <c r="U374" t="s">
        <v>9</v>
      </c>
      <c r="V374" t="s">
        <v>14321</v>
      </c>
      <c r="W374" t="s">
        <v>14322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2">
      <c r="A375" t="s">
        <v>3391</v>
      </c>
      <c r="B375" t="s">
        <v>14317</v>
      </c>
      <c r="C375" t="s">
        <v>14511</v>
      </c>
      <c r="D375">
        <v>281</v>
      </c>
      <c r="E375">
        <v>146</v>
      </c>
      <c r="F375">
        <v>14000</v>
      </c>
      <c r="G375">
        <v>681</v>
      </c>
      <c r="H375" t="s">
        <v>1741</v>
      </c>
      <c r="I375">
        <v>3000</v>
      </c>
      <c r="J375">
        <v>78616689</v>
      </c>
      <c r="K375" t="s">
        <v>14664</v>
      </c>
      <c r="L375" t="s">
        <v>1823</v>
      </c>
      <c r="M375" t="s">
        <v>30730</v>
      </c>
      <c r="N375">
        <v>238747</v>
      </c>
      <c r="O375">
        <v>6217</v>
      </c>
      <c r="P375" t="s">
        <v>10814</v>
      </c>
      <c r="Q375">
        <v>0</v>
      </c>
      <c r="R375" t="s">
        <v>15573</v>
      </c>
      <c r="S375" t="s">
        <v>15574</v>
      </c>
      <c r="T375">
        <v>2153</v>
      </c>
      <c r="U375" t="s">
        <v>9</v>
      </c>
      <c r="V375" t="s">
        <v>14321</v>
      </c>
      <c r="W375" t="s">
        <v>14322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2">
      <c r="A376" t="s">
        <v>11775</v>
      </c>
      <c r="B376" t="s">
        <v>14317</v>
      </c>
      <c r="C376" t="s">
        <v>14824</v>
      </c>
      <c r="D376">
        <v>122</v>
      </c>
      <c r="E376">
        <v>88</v>
      </c>
      <c r="F376">
        <v>50</v>
      </c>
      <c r="G376">
        <v>441</v>
      </c>
      <c r="H376" t="s">
        <v>9226</v>
      </c>
      <c r="I376">
        <v>691</v>
      </c>
      <c r="J376">
        <v>75817994</v>
      </c>
      <c r="K376" t="s">
        <v>15575</v>
      </c>
      <c r="L376" t="s">
        <v>11776</v>
      </c>
      <c r="M376" t="s">
        <v>30731</v>
      </c>
      <c r="N376">
        <v>32049</v>
      </c>
      <c r="O376">
        <v>2622</v>
      </c>
      <c r="P376" t="s">
        <v>15576</v>
      </c>
      <c r="Q376">
        <v>0</v>
      </c>
      <c r="R376" t="s">
        <v>15577</v>
      </c>
      <c r="S376" t="s">
        <v>15578</v>
      </c>
      <c r="T376">
        <v>179</v>
      </c>
      <c r="U376" t="s">
        <v>9</v>
      </c>
      <c r="V376" t="s">
        <v>14321</v>
      </c>
      <c r="W376" t="s">
        <v>14352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2">
      <c r="A377" t="s">
        <v>3865</v>
      </c>
      <c r="B377" t="s">
        <v>14317</v>
      </c>
      <c r="C377" t="s">
        <v>14536</v>
      </c>
      <c r="D377">
        <v>159</v>
      </c>
      <c r="E377">
        <v>150</v>
      </c>
      <c r="F377">
        <v>0</v>
      </c>
      <c r="G377">
        <v>135</v>
      </c>
      <c r="H377" t="s">
        <v>1021</v>
      </c>
      <c r="I377">
        <v>11000</v>
      </c>
      <c r="J377">
        <v>100853835</v>
      </c>
      <c r="K377" t="s">
        <v>15579</v>
      </c>
      <c r="L377" t="s">
        <v>109</v>
      </c>
      <c r="M377" t="s">
        <v>30732</v>
      </c>
      <c r="N377">
        <v>200556</v>
      </c>
      <c r="O377">
        <v>12289</v>
      </c>
      <c r="P377" t="s">
        <v>15580</v>
      </c>
      <c r="Q377">
        <v>2</v>
      </c>
      <c r="R377" t="s">
        <v>15581</v>
      </c>
      <c r="S377" t="s">
        <v>15582</v>
      </c>
      <c r="T377">
        <v>611</v>
      </c>
      <c r="U377" t="s">
        <v>9</v>
      </c>
      <c r="V377" t="s">
        <v>14321</v>
      </c>
      <c r="W377" t="s">
        <v>14352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2">
      <c r="A378" t="s">
        <v>5714</v>
      </c>
      <c r="B378" t="s">
        <v>14317</v>
      </c>
      <c r="C378" t="s">
        <v>15040</v>
      </c>
      <c r="D378">
        <v>180</v>
      </c>
      <c r="E378">
        <v>119</v>
      </c>
      <c r="F378">
        <v>719</v>
      </c>
      <c r="G378">
        <v>423</v>
      </c>
      <c r="H378" t="s">
        <v>5715</v>
      </c>
      <c r="I378">
        <v>833</v>
      </c>
      <c r="J378">
        <v>73209340</v>
      </c>
      <c r="K378" t="s">
        <v>15583</v>
      </c>
      <c r="L378" t="s">
        <v>5716</v>
      </c>
      <c r="M378" t="s">
        <v>30733</v>
      </c>
      <c r="N378">
        <v>101834</v>
      </c>
      <c r="O378">
        <v>2356</v>
      </c>
      <c r="P378" t="s">
        <v>15530</v>
      </c>
      <c r="Q378">
        <v>0</v>
      </c>
      <c r="R378" t="s">
        <v>15584</v>
      </c>
      <c r="S378" t="s">
        <v>15585</v>
      </c>
      <c r="T378">
        <v>628</v>
      </c>
      <c r="U378" t="s">
        <v>9</v>
      </c>
      <c r="V378" t="s">
        <v>14321</v>
      </c>
      <c r="W378" t="s">
        <v>14624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2">
      <c r="A379" t="s">
        <v>8196</v>
      </c>
      <c r="B379" t="s">
        <v>14317</v>
      </c>
      <c r="C379" t="s">
        <v>6060</v>
      </c>
      <c r="D379">
        <v>227</v>
      </c>
      <c r="E379">
        <v>128</v>
      </c>
      <c r="F379">
        <v>521</v>
      </c>
      <c r="G379">
        <v>249</v>
      </c>
      <c r="H379" t="s">
        <v>6247</v>
      </c>
      <c r="I379">
        <v>591</v>
      </c>
      <c r="J379">
        <v>72515360</v>
      </c>
      <c r="K379" t="s">
        <v>15586</v>
      </c>
      <c r="L379" t="s">
        <v>15587</v>
      </c>
      <c r="M379" t="s">
        <v>30734</v>
      </c>
      <c r="N379">
        <v>86152</v>
      </c>
      <c r="O379">
        <v>2100</v>
      </c>
      <c r="P379" t="s">
        <v>15588</v>
      </c>
      <c r="Q379">
        <v>1</v>
      </c>
      <c r="R379" t="s">
        <v>15589</v>
      </c>
      <c r="S379" t="s">
        <v>15590</v>
      </c>
      <c r="T379">
        <v>411</v>
      </c>
      <c r="U379" t="s">
        <v>15591</v>
      </c>
      <c r="V379" t="s">
        <v>14332</v>
      </c>
      <c r="W379" t="s">
        <v>14322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2">
      <c r="A380" t="s">
        <v>1935</v>
      </c>
      <c r="B380" t="s">
        <v>14317</v>
      </c>
      <c r="C380" t="s">
        <v>15592</v>
      </c>
      <c r="D380">
        <v>183</v>
      </c>
      <c r="E380">
        <v>106</v>
      </c>
      <c r="F380">
        <v>87</v>
      </c>
      <c r="G380">
        <v>918</v>
      </c>
      <c r="H380" t="s">
        <v>1936</v>
      </c>
      <c r="I380">
        <v>8000</v>
      </c>
      <c r="J380">
        <v>68558662</v>
      </c>
      <c r="K380" t="s">
        <v>14410</v>
      </c>
      <c r="L380" t="s">
        <v>340</v>
      </c>
      <c r="M380" t="s">
        <v>30735</v>
      </c>
      <c r="N380">
        <v>86627</v>
      </c>
      <c r="O380">
        <v>10882</v>
      </c>
      <c r="P380" t="s">
        <v>1937</v>
      </c>
      <c r="Q380">
        <v>0</v>
      </c>
      <c r="R380" t="s">
        <v>15593</v>
      </c>
      <c r="S380" t="s">
        <v>15594</v>
      </c>
      <c r="T380">
        <v>204</v>
      </c>
      <c r="U380" t="s">
        <v>9</v>
      </c>
      <c r="V380" t="s">
        <v>14321</v>
      </c>
      <c r="W380" t="s">
        <v>14352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2">
      <c r="A381" t="s">
        <v>2174</v>
      </c>
      <c r="B381" t="s">
        <v>14317</v>
      </c>
      <c r="C381" t="s">
        <v>15227</v>
      </c>
      <c r="D381">
        <v>157</v>
      </c>
      <c r="E381">
        <v>117</v>
      </c>
      <c r="F381">
        <v>101</v>
      </c>
      <c r="G381">
        <v>3000</v>
      </c>
      <c r="H381" t="s">
        <v>14612</v>
      </c>
      <c r="I381">
        <v>18000</v>
      </c>
      <c r="J381">
        <v>65653758</v>
      </c>
      <c r="K381" t="s">
        <v>14324</v>
      </c>
      <c r="L381" t="s">
        <v>598</v>
      </c>
      <c r="M381" t="s">
        <v>30736</v>
      </c>
      <c r="N381">
        <v>102747</v>
      </c>
      <c r="O381">
        <v>33154</v>
      </c>
      <c r="P381" t="s">
        <v>766</v>
      </c>
      <c r="Q381">
        <v>1</v>
      </c>
      <c r="R381" t="s">
        <v>15595</v>
      </c>
      <c r="S381" t="s">
        <v>15596</v>
      </c>
      <c r="T381">
        <v>316</v>
      </c>
      <c r="U381" t="s">
        <v>9</v>
      </c>
      <c r="V381" t="s">
        <v>14321</v>
      </c>
      <c r="W381" t="s">
        <v>14322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2">
      <c r="A382" t="s">
        <v>54</v>
      </c>
      <c r="B382" t="s">
        <v>14317</v>
      </c>
      <c r="C382" t="s">
        <v>14895</v>
      </c>
      <c r="D382">
        <v>196</v>
      </c>
      <c r="E382">
        <v>129</v>
      </c>
      <c r="F382">
        <v>209</v>
      </c>
      <c r="G382">
        <v>886</v>
      </c>
      <c r="H382" t="s">
        <v>60</v>
      </c>
      <c r="I382">
        <v>11000</v>
      </c>
      <c r="J382">
        <v>64685359</v>
      </c>
      <c r="K382" t="s">
        <v>15597</v>
      </c>
      <c r="L382" t="s">
        <v>699</v>
      </c>
      <c r="M382" t="s">
        <v>30737</v>
      </c>
      <c r="N382">
        <v>40862</v>
      </c>
      <c r="O382">
        <v>23031</v>
      </c>
      <c r="P382" t="s">
        <v>3186</v>
      </c>
      <c r="Q382">
        <v>6</v>
      </c>
      <c r="R382" t="s">
        <v>15598</v>
      </c>
      <c r="S382" t="s">
        <v>15599</v>
      </c>
      <c r="T382">
        <v>139</v>
      </c>
      <c r="U382" t="s">
        <v>9</v>
      </c>
      <c r="V382" t="s">
        <v>14321</v>
      </c>
      <c r="W382" t="s">
        <v>14322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2">
      <c r="A383" t="s">
        <v>8216</v>
      </c>
      <c r="B383" t="s">
        <v>14317</v>
      </c>
      <c r="C383" t="s">
        <v>14974</v>
      </c>
      <c r="D383">
        <v>64</v>
      </c>
      <c r="E383">
        <v>116</v>
      </c>
      <c r="F383">
        <v>176</v>
      </c>
      <c r="G383">
        <v>84</v>
      </c>
      <c r="H383" t="s">
        <v>8219</v>
      </c>
      <c r="I383">
        <v>192</v>
      </c>
      <c r="J383">
        <v>61355436</v>
      </c>
      <c r="K383" t="s">
        <v>15270</v>
      </c>
      <c r="L383" t="s">
        <v>8218</v>
      </c>
      <c r="M383" t="s">
        <v>30738</v>
      </c>
      <c r="N383">
        <v>52136</v>
      </c>
      <c r="O383">
        <v>475</v>
      </c>
      <c r="P383" t="s">
        <v>15600</v>
      </c>
      <c r="Q383">
        <v>0</v>
      </c>
      <c r="R383" t="s">
        <v>15601</v>
      </c>
      <c r="S383" t="s">
        <v>15602</v>
      </c>
      <c r="T383">
        <v>184</v>
      </c>
      <c r="U383" t="s">
        <v>9</v>
      </c>
      <c r="V383" t="s">
        <v>14321</v>
      </c>
      <c r="W383" t="s">
        <v>14322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2">
      <c r="A384" t="s">
        <v>7145</v>
      </c>
      <c r="B384" t="s">
        <v>14317</v>
      </c>
      <c r="C384" t="s">
        <v>15308</v>
      </c>
      <c r="D384">
        <v>142</v>
      </c>
      <c r="E384">
        <v>114</v>
      </c>
      <c r="F384">
        <v>12000</v>
      </c>
      <c r="G384">
        <v>307</v>
      </c>
      <c r="H384" t="s">
        <v>6489</v>
      </c>
      <c r="I384">
        <v>11000</v>
      </c>
      <c r="J384">
        <v>26871</v>
      </c>
      <c r="K384" t="s">
        <v>14483</v>
      </c>
      <c r="L384" t="s">
        <v>338</v>
      </c>
      <c r="M384" t="s">
        <v>30739</v>
      </c>
      <c r="N384">
        <v>121259</v>
      </c>
      <c r="O384">
        <v>12499</v>
      </c>
      <c r="P384" t="s">
        <v>1715</v>
      </c>
      <c r="Q384">
        <v>2</v>
      </c>
      <c r="R384" t="s">
        <v>15603</v>
      </c>
      <c r="S384" t="s">
        <v>15604</v>
      </c>
      <c r="T384">
        <v>361</v>
      </c>
      <c r="U384" t="s">
        <v>9</v>
      </c>
      <c r="V384" t="s">
        <v>14724</v>
      </c>
      <c r="W384" t="s">
        <v>14624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2">
      <c r="A385" t="s">
        <v>8976</v>
      </c>
      <c r="B385" t="s">
        <v>14317</v>
      </c>
      <c r="C385" t="s">
        <v>15605</v>
      </c>
      <c r="D385">
        <v>181</v>
      </c>
      <c r="E385">
        <v>114</v>
      </c>
      <c r="F385">
        <v>0</v>
      </c>
      <c r="G385">
        <v>281</v>
      </c>
      <c r="H385" t="s">
        <v>1108</v>
      </c>
      <c r="I385">
        <v>3000</v>
      </c>
      <c r="J385">
        <v>60874615</v>
      </c>
      <c r="K385" t="s">
        <v>14958</v>
      </c>
      <c r="L385" t="s">
        <v>802</v>
      </c>
      <c r="M385" t="s">
        <v>30740</v>
      </c>
      <c r="N385">
        <v>60467</v>
      </c>
      <c r="O385">
        <v>4902</v>
      </c>
      <c r="P385" t="s">
        <v>15606</v>
      </c>
      <c r="Q385">
        <v>0</v>
      </c>
      <c r="R385" t="s">
        <v>15607</v>
      </c>
      <c r="S385" t="s">
        <v>15608</v>
      </c>
      <c r="T385">
        <v>949</v>
      </c>
      <c r="U385" t="s">
        <v>9</v>
      </c>
      <c r="V385" t="s">
        <v>14321</v>
      </c>
      <c r="W385" t="s">
        <v>14352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2">
      <c r="A386" t="s">
        <v>2549</v>
      </c>
      <c r="B386" t="s">
        <v>14317</v>
      </c>
      <c r="C386" t="s">
        <v>15025</v>
      </c>
      <c r="D386">
        <v>240</v>
      </c>
      <c r="E386">
        <v>96</v>
      </c>
      <c r="F386">
        <v>107</v>
      </c>
      <c r="G386">
        <v>350</v>
      </c>
      <c r="H386" t="s">
        <v>2551</v>
      </c>
      <c r="I386">
        <v>11000</v>
      </c>
      <c r="J386">
        <v>143618384</v>
      </c>
      <c r="K386" t="s">
        <v>15027</v>
      </c>
      <c r="L386" t="s">
        <v>110</v>
      </c>
      <c r="M386" t="s">
        <v>30741</v>
      </c>
      <c r="N386">
        <v>165333</v>
      </c>
      <c r="O386">
        <v>12071</v>
      </c>
      <c r="P386" t="s">
        <v>2550</v>
      </c>
      <c r="Q386">
        <v>0</v>
      </c>
      <c r="R386" t="s">
        <v>15609</v>
      </c>
      <c r="S386" t="s">
        <v>15610</v>
      </c>
      <c r="T386">
        <v>186</v>
      </c>
      <c r="U386" t="s">
        <v>9</v>
      </c>
      <c r="V386" t="s">
        <v>14321</v>
      </c>
      <c r="W386" t="s">
        <v>14451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2">
      <c r="A387" t="s">
        <v>5084</v>
      </c>
      <c r="B387" t="s">
        <v>14317</v>
      </c>
      <c r="C387" t="s">
        <v>15007</v>
      </c>
      <c r="D387">
        <v>93</v>
      </c>
      <c r="E387">
        <v>132</v>
      </c>
      <c r="F387">
        <v>0</v>
      </c>
      <c r="G387">
        <v>957</v>
      </c>
      <c r="H387" t="s">
        <v>1285</v>
      </c>
      <c r="I387">
        <v>49000</v>
      </c>
      <c r="J387">
        <v>58220776</v>
      </c>
      <c r="K387" t="s">
        <v>15611</v>
      </c>
      <c r="L387" t="s">
        <v>647</v>
      </c>
      <c r="M387" t="s">
        <v>30742</v>
      </c>
      <c r="N387">
        <v>87785</v>
      </c>
      <c r="O387">
        <v>55254</v>
      </c>
      <c r="P387" t="s">
        <v>2489</v>
      </c>
      <c r="Q387">
        <v>0</v>
      </c>
      <c r="R387" t="s">
        <v>15612</v>
      </c>
      <c r="S387" t="s">
        <v>15613</v>
      </c>
      <c r="T387">
        <v>362</v>
      </c>
      <c r="U387" t="s">
        <v>9</v>
      </c>
      <c r="V387" t="s">
        <v>14321</v>
      </c>
      <c r="W387" t="s">
        <v>14352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2">
      <c r="A388" t="s">
        <v>35308</v>
      </c>
      <c r="B388" t="s">
        <v>14317</v>
      </c>
      <c r="C388" t="s">
        <v>15614</v>
      </c>
      <c r="D388">
        <v>84</v>
      </c>
      <c r="E388">
        <v>104</v>
      </c>
      <c r="F388">
        <v>81</v>
      </c>
      <c r="G388">
        <v>612</v>
      </c>
      <c r="H388" t="s">
        <v>4590</v>
      </c>
      <c r="I388">
        <v>3000</v>
      </c>
      <c r="J388">
        <v>47474112</v>
      </c>
      <c r="K388" t="s">
        <v>15086</v>
      </c>
      <c r="L388" t="s">
        <v>802</v>
      </c>
      <c r="M388" t="s">
        <v>30743</v>
      </c>
      <c r="N388">
        <v>58227</v>
      </c>
      <c r="O388">
        <v>5062</v>
      </c>
      <c r="P388" t="s">
        <v>6478</v>
      </c>
      <c r="Q388">
        <v>0</v>
      </c>
      <c r="R388" t="s">
        <v>15615</v>
      </c>
      <c r="S388" t="s">
        <v>15616</v>
      </c>
      <c r="T388">
        <v>181</v>
      </c>
      <c r="U388" t="s">
        <v>9</v>
      </c>
      <c r="V388" t="s">
        <v>14321</v>
      </c>
      <c r="W388" t="s">
        <v>14322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2">
      <c r="A389" t="s">
        <v>11970</v>
      </c>
      <c r="B389" t="s">
        <v>14317</v>
      </c>
      <c r="C389" t="s">
        <v>15617</v>
      </c>
      <c r="D389">
        <v>66</v>
      </c>
      <c r="E389">
        <v>111</v>
      </c>
      <c r="F389">
        <v>79</v>
      </c>
      <c r="G389">
        <v>2000</v>
      </c>
      <c r="H389" t="s">
        <v>338</v>
      </c>
      <c r="I389">
        <v>11000</v>
      </c>
      <c r="J389">
        <v>42877165</v>
      </c>
      <c r="K389" t="s">
        <v>14552</v>
      </c>
      <c r="L389" t="s">
        <v>213</v>
      </c>
      <c r="M389" t="s">
        <v>30744</v>
      </c>
      <c r="N389">
        <v>45602</v>
      </c>
      <c r="O389">
        <v>26088</v>
      </c>
      <c r="P389" t="s">
        <v>1115</v>
      </c>
      <c r="Q389">
        <v>0</v>
      </c>
      <c r="R389" t="s">
        <v>15618</v>
      </c>
      <c r="S389" t="s">
        <v>15619</v>
      </c>
      <c r="T389">
        <v>114</v>
      </c>
      <c r="U389" t="s">
        <v>9</v>
      </c>
      <c r="V389" t="s">
        <v>14321</v>
      </c>
      <c r="W389" t="s">
        <v>14624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2">
      <c r="A390" t="s">
        <v>8156</v>
      </c>
      <c r="B390" t="s">
        <v>14317</v>
      </c>
      <c r="C390" t="s">
        <v>15620</v>
      </c>
      <c r="D390">
        <v>136</v>
      </c>
      <c r="E390">
        <v>138</v>
      </c>
      <c r="F390">
        <v>0</v>
      </c>
      <c r="G390">
        <v>123</v>
      </c>
      <c r="H390" t="s">
        <v>15621</v>
      </c>
      <c r="I390">
        <v>14000</v>
      </c>
      <c r="J390">
        <v>35168677</v>
      </c>
      <c r="K390" t="s">
        <v>15565</v>
      </c>
      <c r="L390" t="s">
        <v>364</v>
      </c>
      <c r="M390" t="s">
        <v>30745</v>
      </c>
      <c r="N390">
        <v>49311</v>
      </c>
      <c r="O390">
        <v>15149</v>
      </c>
      <c r="P390" t="s">
        <v>15622</v>
      </c>
      <c r="Q390">
        <v>1</v>
      </c>
      <c r="R390" t="s">
        <v>15623</v>
      </c>
      <c r="S390" t="s">
        <v>15624</v>
      </c>
      <c r="T390">
        <v>278</v>
      </c>
      <c r="U390" t="s">
        <v>9</v>
      </c>
      <c r="V390" t="s">
        <v>14332</v>
      </c>
      <c r="W390" t="s">
        <v>14322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2">
      <c r="A391" t="s">
        <v>1217</v>
      </c>
      <c r="B391" t="s">
        <v>14317</v>
      </c>
      <c r="C391" t="s">
        <v>15156</v>
      </c>
      <c r="D391">
        <v>369</v>
      </c>
      <c r="E391">
        <v>100</v>
      </c>
      <c r="F391">
        <v>128</v>
      </c>
      <c r="G391">
        <v>78</v>
      </c>
      <c r="H391" t="s">
        <v>1220</v>
      </c>
      <c r="I391">
        <v>596</v>
      </c>
      <c r="J391">
        <v>56114221</v>
      </c>
      <c r="K391" t="s">
        <v>14342</v>
      </c>
      <c r="L391" t="s">
        <v>1742</v>
      </c>
      <c r="M391" t="s">
        <v>30609</v>
      </c>
      <c r="N391">
        <v>110486</v>
      </c>
      <c r="O391">
        <v>1261</v>
      </c>
      <c r="P391" t="s">
        <v>15157</v>
      </c>
      <c r="Q391">
        <v>3</v>
      </c>
      <c r="R391" t="s">
        <v>15158</v>
      </c>
      <c r="S391" t="s">
        <v>15159</v>
      </c>
      <c r="T391">
        <v>695</v>
      </c>
      <c r="U391" t="s">
        <v>9</v>
      </c>
      <c r="V391" t="s">
        <v>14321</v>
      </c>
      <c r="W391" t="s">
        <v>14322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2">
      <c r="A392" t="s">
        <v>5789</v>
      </c>
      <c r="B392" t="s">
        <v>14317</v>
      </c>
      <c r="C392" t="s">
        <v>15625</v>
      </c>
      <c r="D392">
        <v>166</v>
      </c>
      <c r="E392">
        <v>129</v>
      </c>
      <c r="F392">
        <v>468</v>
      </c>
      <c r="G392">
        <v>183</v>
      </c>
      <c r="H392" t="s">
        <v>3531</v>
      </c>
      <c r="I392">
        <v>919</v>
      </c>
      <c r="J392">
        <v>37567440</v>
      </c>
      <c r="K392" t="s">
        <v>14395</v>
      </c>
      <c r="L392" t="s">
        <v>15626</v>
      </c>
      <c r="M392" t="s">
        <v>30746</v>
      </c>
      <c r="N392">
        <v>113065</v>
      </c>
      <c r="O392">
        <v>2024</v>
      </c>
      <c r="P392" t="s">
        <v>5790</v>
      </c>
      <c r="Q392">
        <v>0</v>
      </c>
      <c r="R392" t="s">
        <v>15627</v>
      </c>
      <c r="S392" t="s">
        <v>15628</v>
      </c>
      <c r="T392">
        <v>337</v>
      </c>
      <c r="U392" t="s">
        <v>9</v>
      </c>
      <c r="V392" t="s">
        <v>14321</v>
      </c>
      <c r="W392" t="s">
        <v>14624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2">
      <c r="A393" t="s">
        <v>8938</v>
      </c>
      <c r="B393" t="s">
        <v>14317</v>
      </c>
      <c r="C393" t="s">
        <v>6751</v>
      </c>
      <c r="D393">
        <v>201</v>
      </c>
      <c r="E393">
        <v>144</v>
      </c>
      <c r="F393">
        <v>2000</v>
      </c>
      <c r="G393">
        <v>537</v>
      </c>
      <c r="H393" t="s">
        <v>441</v>
      </c>
      <c r="I393">
        <v>680</v>
      </c>
      <c r="J393">
        <v>61644321</v>
      </c>
      <c r="K393" t="s">
        <v>15247</v>
      </c>
      <c r="L393" t="s">
        <v>574</v>
      </c>
      <c r="M393" t="s">
        <v>30747</v>
      </c>
      <c r="N393">
        <v>148238</v>
      </c>
      <c r="O393">
        <v>2523</v>
      </c>
      <c r="P393" t="s">
        <v>998</v>
      </c>
      <c r="Q393">
        <v>0</v>
      </c>
      <c r="R393" t="s">
        <v>15629</v>
      </c>
      <c r="S393" t="s">
        <v>15630</v>
      </c>
      <c r="T393">
        <v>529</v>
      </c>
      <c r="U393" t="s">
        <v>9</v>
      </c>
      <c r="V393" t="s">
        <v>14321</v>
      </c>
      <c r="W393" t="s">
        <v>14322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2">
      <c r="A394" t="s">
        <v>35309</v>
      </c>
      <c r="B394" t="s">
        <v>14317</v>
      </c>
      <c r="C394" t="s">
        <v>15631</v>
      </c>
      <c r="D394">
        <v>47</v>
      </c>
      <c r="E394">
        <v>110</v>
      </c>
      <c r="F394">
        <v>96</v>
      </c>
      <c r="G394">
        <v>554</v>
      </c>
      <c r="H394" t="s">
        <v>5630</v>
      </c>
      <c r="I394">
        <v>887</v>
      </c>
      <c r="J394">
        <v>190562</v>
      </c>
      <c r="K394" t="s">
        <v>15632</v>
      </c>
      <c r="L394" t="s">
        <v>10682</v>
      </c>
      <c r="M394" t="s">
        <v>30748</v>
      </c>
      <c r="N394">
        <v>2508</v>
      </c>
      <c r="O394">
        <v>2728</v>
      </c>
      <c r="P394" t="s">
        <v>3585</v>
      </c>
      <c r="Q394">
        <v>0</v>
      </c>
      <c r="R394" t="s">
        <v>15633</v>
      </c>
      <c r="S394" t="s">
        <v>15634</v>
      </c>
      <c r="T394">
        <v>24</v>
      </c>
      <c r="U394" t="s">
        <v>9</v>
      </c>
      <c r="V394" t="s">
        <v>14332</v>
      </c>
      <c r="W394" t="s">
        <v>14352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2">
      <c r="A395" t="s">
        <v>8893</v>
      </c>
      <c r="B395" t="s">
        <v>14713</v>
      </c>
      <c r="C395" t="s">
        <v>15635</v>
      </c>
      <c r="D395">
        <v>175</v>
      </c>
      <c r="E395">
        <v>140</v>
      </c>
      <c r="F395">
        <v>378</v>
      </c>
      <c r="G395">
        <v>599</v>
      </c>
      <c r="H395" t="s">
        <v>4213</v>
      </c>
      <c r="I395">
        <v>12000</v>
      </c>
      <c r="J395">
        <v>120147445</v>
      </c>
      <c r="K395" t="s">
        <v>15636</v>
      </c>
      <c r="L395" t="s">
        <v>763</v>
      </c>
      <c r="M395" t="s">
        <v>30749</v>
      </c>
      <c r="N395">
        <v>57661</v>
      </c>
      <c r="O395">
        <v>13808</v>
      </c>
      <c r="P395" t="s">
        <v>1605</v>
      </c>
      <c r="Q395">
        <v>0</v>
      </c>
      <c r="R395" t="s">
        <v>15637</v>
      </c>
      <c r="S395" t="s">
        <v>15638</v>
      </c>
      <c r="T395">
        <v>455</v>
      </c>
      <c r="U395" t="s">
        <v>9</v>
      </c>
      <c r="V395" t="s">
        <v>14321</v>
      </c>
      <c r="W395" t="s">
        <v>14322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2">
      <c r="A396" t="s">
        <v>6270</v>
      </c>
      <c r="B396" t="s">
        <v>14317</v>
      </c>
      <c r="C396" t="s">
        <v>15227</v>
      </c>
      <c r="D396">
        <v>114</v>
      </c>
      <c r="E396">
        <v>113</v>
      </c>
      <c r="F396">
        <v>101</v>
      </c>
      <c r="G396">
        <v>848</v>
      </c>
      <c r="H396" t="s">
        <v>2316</v>
      </c>
      <c r="I396">
        <v>22000</v>
      </c>
      <c r="J396">
        <v>241688385</v>
      </c>
      <c r="K396" t="s">
        <v>14695</v>
      </c>
      <c r="L396" t="s">
        <v>143</v>
      </c>
      <c r="M396" t="s">
        <v>30750</v>
      </c>
      <c r="N396">
        <v>144053</v>
      </c>
      <c r="O396">
        <v>26239</v>
      </c>
      <c r="P396" t="s">
        <v>6271</v>
      </c>
      <c r="Q396">
        <v>0</v>
      </c>
      <c r="R396" t="s">
        <v>15639</v>
      </c>
      <c r="S396" t="s">
        <v>15640</v>
      </c>
      <c r="T396">
        <v>395</v>
      </c>
      <c r="U396" t="s">
        <v>9</v>
      </c>
      <c r="V396" t="s">
        <v>14321</v>
      </c>
      <c r="W396" t="s">
        <v>14322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2">
      <c r="A397" t="s">
        <v>10914</v>
      </c>
      <c r="B397" t="s">
        <v>14317</v>
      </c>
      <c r="C397" t="s">
        <v>14574</v>
      </c>
      <c r="D397">
        <v>187</v>
      </c>
      <c r="E397">
        <v>106</v>
      </c>
      <c r="F397">
        <v>357</v>
      </c>
      <c r="G397">
        <v>4000</v>
      </c>
      <c r="H397" t="s">
        <v>124</v>
      </c>
      <c r="I397">
        <v>23000</v>
      </c>
      <c r="J397">
        <v>144512310</v>
      </c>
      <c r="K397" t="s">
        <v>14483</v>
      </c>
      <c r="L397" t="s">
        <v>125</v>
      </c>
      <c r="M397" t="s">
        <v>30465</v>
      </c>
      <c r="N397">
        <v>272223</v>
      </c>
      <c r="O397">
        <v>45327</v>
      </c>
      <c r="P397" t="s">
        <v>128</v>
      </c>
      <c r="Q397">
        <v>2</v>
      </c>
      <c r="R397" t="s">
        <v>14678</v>
      </c>
      <c r="S397" t="s">
        <v>14679</v>
      </c>
      <c r="T397">
        <v>988</v>
      </c>
      <c r="U397" t="s">
        <v>9</v>
      </c>
      <c r="V397" t="s">
        <v>14321</v>
      </c>
      <c r="W397" t="s">
        <v>14322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2">
      <c r="A398" t="s">
        <v>2061</v>
      </c>
      <c r="B398" t="s">
        <v>14317</v>
      </c>
      <c r="C398" t="s">
        <v>14536</v>
      </c>
      <c r="D398">
        <v>221</v>
      </c>
      <c r="E398">
        <v>143</v>
      </c>
      <c r="F398">
        <v>0</v>
      </c>
      <c r="G398">
        <v>272</v>
      </c>
      <c r="H398" t="s">
        <v>2064</v>
      </c>
      <c r="I398">
        <v>15000</v>
      </c>
      <c r="J398">
        <v>233630478</v>
      </c>
      <c r="K398" t="s">
        <v>15641</v>
      </c>
      <c r="L398" t="s">
        <v>619</v>
      </c>
      <c r="M398" t="s">
        <v>30751</v>
      </c>
      <c r="N398">
        <v>394317</v>
      </c>
      <c r="O398">
        <v>15838</v>
      </c>
      <c r="P398" t="s">
        <v>3551</v>
      </c>
      <c r="Q398">
        <v>1</v>
      </c>
      <c r="R398" t="s">
        <v>15642</v>
      </c>
      <c r="S398" t="s">
        <v>15643</v>
      </c>
      <c r="T398">
        <v>1051</v>
      </c>
      <c r="U398" t="s">
        <v>9</v>
      </c>
      <c r="V398" t="s">
        <v>14321</v>
      </c>
      <c r="W398" t="s">
        <v>14322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2">
      <c r="A399" t="s">
        <v>7426</v>
      </c>
      <c r="B399" t="s">
        <v>14317</v>
      </c>
      <c r="C399" t="s">
        <v>14766</v>
      </c>
      <c r="D399">
        <v>206</v>
      </c>
      <c r="E399">
        <v>108</v>
      </c>
      <c r="F399">
        <v>750</v>
      </c>
      <c r="G399">
        <v>971</v>
      </c>
      <c r="H399" t="s">
        <v>361</v>
      </c>
      <c r="I399">
        <v>49000</v>
      </c>
      <c r="J399">
        <v>197992827</v>
      </c>
      <c r="K399" t="s">
        <v>15644</v>
      </c>
      <c r="L399" t="s">
        <v>647</v>
      </c>
      <c r="M399" t="s">
        <v>30752</v>
      </c>
      <c r="N399">
        <v>132501</v>
      </c>
      <c r="O399">
        <v>70996</v>
      </c>
      <c r="P399" t="s">
        <v>15645</v>
      </c>
      <c r="Q399">
        <v>0</v>
      </c>
      <c r="R399" t="s">
        <v>15646</v>
      </c>
      <c r="S399" t="s">
        <v>15647</v>
      </c>
      <c r="T399">
        <v>548</v>
      </c>
      <c r="U399" t="s">
        <v>9</v>
      </c>
      <c r="V399" t="s">
        <v>14321</v>
      </c>
      <c r="W399" t="s">
        <v>14352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2">
      <c r="A400" t="s">
        <v>1248</v>
      </c>
      <c r="B400" t="s">
        <v>14317</v>
      </c>
      <c r="C400" t="s">
        <v>14948</v>
      </c>
      <c r="D400">
        <v>239</v>
      </c>
      <c r="E400">
        <v>108</v>
      </c>
      <c r="F400">
        <v>521</v>
      </c>
      <c r="G400">
        <v>129</v>
      </c>
      <c r="H400" t="s">
        <v>498</v>
      </c>
      <c r="I400">
        <v>13000</v>
      </c>
      <c r="J400">
        <v>176049130</v>
      </c>
      <c r="K400" t="s">
        <v>14949</v>
      </c>
      <c r="L400" t="s">
        <v>189</v>
      </c>
      <c r="M400" t="s">
        <v>30753</v>
      </c>
      <c r="N400">
        <v>348232</v>
      </c>
      <c r="O400">
        <v>14161</v>
      </c>
      <c r="P400" t="s">
        <v>12202</v>
      </c>
      <c r="Q400">
        <v>1</v>
      </c>
      <c r="R400" t="s">
        <v>15648</v>
      </c>
      <c r="S400" t="s">
        <v>15649</v>
      </c>
      <c r="T400">
        <v>806</v>
      </c>
      <c r="U400" t="s">
        <v>9</v>
      </c>
      <c r="V400" t="s">
        <v>14321</v>
      </c>
      <c r="W400" t="s">
        <v>14322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2">
      <c r="A401" t="s">
        <v>3785</v>
      </c>
      <c r="B401" t="s">
        <v>14317</v>
      </c>
      <c r="C401" t="s">
        <v>14694</v>
      </c>
      <c r="D401">
        <v>142</v>
      </c>
      <c r="E401">
        <v>124</v>
      </c>
      <c r="F401">
        <v>249</v>
      </c>
      <c r="G401">
        <v>936</v>
      </c>
      <c r="H401" t="s">
        <v>335</v>
      </c>
      <c r="I401">
        <v>11000</v>
      </c>
      <c r="J401">
        <v>172620724</v>
      </c>
      <c r="K401" t="s">
        <v>14695</v>
      </c>
      <c r="L401" t="s">
        <v>213</v>
      </c>
      <c r="M401" t="s">
        <v>30754</v>
      </c>
      <c r="N401">
        <v>146134</v>
      </c>
      <c r="O401">
        <v>23603</v>
      </c>
      <c r="P401" t="s">
        <v>6162</v>
      </c>
      <c r="Q401">
        <v>1</v>
      </c>
      <c r="R401" t="s">
        <v>15650</v>
      </c>
      <c r="S401" t="s">
        <v>15651</v>
      </c>
      <c r="T401">
        <v>393</v>
      </c>
      <c r="U401" t="s">
        <v>9</v>
      </c>
      <c r="V401" t="s">
        <v>14321</v>
      </c>
      <c r="W401" t="s">
        <v>14624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2">
      <c r="A402" t="s">
        <v>1888</v>
      </c>
      <c r="B402" t="s">
        <v>14317</v>
      </c>
      <c r="C402" t="s">
        <v>15171</v>
      </c>
      <c r="D402">
        <v>186</v>
      </c>
      <c r="E402">
        <v>116</v>
      </c>
      <c r="F402">
        <v>0</v>
      </c>
      <c r="G402">
        <v>471</v>
      </c>
      <c r="H402" t="s">
        <v>2298</v>
      </c>
      <c r="I402">
        <v>11000</v>
      </c>
      <c r="J402">
        <v>183405771</v>
      </c>
      <c r="K402" t="s">
        <v>15172</v>
      </c>
      <c r="L402" t="s">
        <v>338</v>
      </c>
      <c r="M402" t="s">
        <v>30755</v>
      </c>
      <c r="N402">
        <v>402645</v>
      </c>
      <c r="O402">
        <v>13028</v>
      </c>
      <c r="P402" t="s">
        <v>5765</v>
      </c>
      <c r="Q402">
        <v>4</v>
      </c>
      <c r="R402" t="s">
        <v>15652</v>
      </c>
      <c r="S402" t="s">
        <v>15653</v>
      </c>
      <c r="T402">
        <v>845</v>
      </c>
      <c r="U402" t="s">
        <v>9</v>
      </c>
      <c r="V402" t="s">
        <v>14321</v>
      </c>
      <c r="W402" t="s">
        <v>14322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2">
      <c r="A403" t="s">
        <v>8310</v>
      </c>
      <c r="B403" t="s">
        <v>14317</v>
      </c>
      <c r="C403" t="s">
        <v>15654</v>
      </c>
      <c r="D403">
        <v>228</v>
      </c>
      <c r="E403">
        <v>110</v>
      </c>
      <c r="F403">
        <v>545</v>
      </c>
      <c r="G403">
        <v>5000</v>
      </c>
      <c r="H403" t="s">
        <v>340</v>
      </c>
      <c r="I403">
        <v>14000</v>
      </c>
      <c r="J403">
        <v>20315324</v>
      </c>
      <c r="K403" t="s">
        <v>14345</v>
      </c>
      <c r="L403" t="s">
        <v>2437</v>
      </c>
      <c r="M403" t="s">
        <v>30756</v>
      </c>
      <c r="N403">
        <v>88542</v>
      </c>
      <c r="O403">
        <v>27694</v>
      </c>
      <c r="P403" t="s">
        <v>408</v>
      </c>
      <c r="Q403">
        <v>8</v>
      </c>
      <c r="R403" t="s">
        <v>15655</v>
      </c>
      <c r="S403" t="s">
        <v>15656</v>
      </c>
      <c r="T403">
        <v>254</v>
      </c>
      <c r="U403" t="s">
        <v>9</v>
      </c>
      <c r="V403" t="s">
        <v>14724</v>
      </c>
      <c r="W403" t="s">
        <v>14322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2">
      <c r="A404" t="s">
        <v>2241</v>
      </c>
      <c r="B404" t="s">
        <v>14317</v>
      </c>
      <c r="C404" t="s">
        <v>15657</v>
      </c>
      <c r="D404">
        <v>256</v>
      </c>
      <c r="E404">
        <v>91</v>
      </c>
      <c r="F404">
        <v>266</v>
      </c>
      <c r="G404">
        <v>11000</v>
      </c>
      <c r="H404" t="s">
        <v>240</v>
      </c>
      <c r="I404">
        <v>12000</v>
      </c>
      <c r="J404">
        <v>148313048</v>
      </c>
      <c r="K404" t="s">
        <v>14738</v>
      </c>
      <c r="L404" t="s">
        <v>1527</v>
      </c>
      <c r="M404" t="s">
        <v>30757</v>
      </c>
      <c r="N404">
        <v>164148</v>
      </c>
      <c r="O404">
        <v>37142</v>
      </c>
      <c r="P404" t="s">
        <v>5225</v>
      </c>
      <c r="Q404">
        <v>2</v>
      </c>
      <c r="R404" t="s">
        <v>15658</v>
      </c>
      <c r="S404" t="s">
        <v>15659</v>
      </c>
      <c r="T404">
        <v>168</v>
      </c>
      <c r="U404" t="s">
        <v>9</v>
      </c>
      <c r="V404" t="s">
        <v>14321</v>
      </c>
      <c r="W404" t="s">
        <v>14352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2">
      <c r="A405" t="s">
        <v>3673</v>
      </c>
      <c r="B405" t="s">
        <v>14317</v>
      </c>
      <c r="C405" t="s">
        <v>15660</v>
      </c>
      <c r="D405">
        <v>222</v>
      </c>
      <c r="E405">
        <v>107</v>
      </c>
      <c r="F405">
        <v>36</v>
      </c>
      <c r="G405">
        <v>118</v>
      </c>
      <c r="H405" t="s">
        <v>15661</v>
      </c>
      <c r="I405">
        <v>283</v>
      </c>
      <c r="J405">
        <v>127706877</v>
      </c>
      <c r="K405" t="s">
        <v>15662</v>
      </c>
      <c r="L405" t="s">
        <v>6863</v>
      </c>
      <c r="M405" t="s">
        <v>30758</v>
      </c>
      <c r="N405">
        <v>142496</v>
      </c>
      <c r="O405">
        <v>662</v>
      </c>
      <c r="P405" t="s">
        <v>15663</v>
      </c>
      <c r="Q405">
        <v>2</v>
      </c>
      <c r="R405" t="s">
        <v>15664</v>
      </c>
      <c r="S405" t="s">
        <v>15665</v>
      </c>
      <c r="T405">
        <v>399</v>
      </c>
      <c r="U405" t="s">
        <v>9</v>
      </c>
      <c r="V405" t="s">
        <v>14321</v>
      </c>
      <c r="W405" t="s">
        <v>14352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2">
      <c r="A406" t="s">
        <v>35310</v>
      </c>
      <c r="B406" t="s">
        <v>14317</v>
      </c>
      <c r="D406">
        <v>103</v>
      </c>
      <c r="E406">
        <v>44</v>
      </c>
      <c r="G406">
        <v>148</v>
      </c>
      <c r="H406" t="s">
        <v>13377</v>
      </c>
      <c r="I406">
        <v>544</v>
      </c>
      <c r="K406" t="s">
        <v>15666</v>
      </c>
      <c r="L406" t="s">
        <v>15667</v>
      </c>
      <c r="M406" t="s">
        <v>35171</v>
      </c>
      <c r="N406">
        <v>159910</v>
      </c>
      <c r="O406">
        <v>996</v>
      </c>
      <c r="P406" t="s">
        <v>15668</v>
      </c>
      <c r="Q406">
        <v>1</v>
      </c>
      <c r="R406" t="s">
        <v>15669</v>
      </c>
      <c r="S406" t="s">
        <v>15670</v>
      </c>
      <c r="T406">
        <v>270</v>
      </c>
      <c r="U406" t="s">
        <v>9</v>
      </c>
      <c r="V406" t="s">
        <v>14321</v>
      </c>
      <c r="W406" t="s">
        <v>14932</v>
      </c>
      <c r="Z406">
        <v>183</v>
      </c>
      <c r="AA406">
        <v>8.6</v>
      </c>
      <c r="AB406">
        <v>1.78</v>
      </c>
      <c r="AC406">
        <v>59000</v>
      </c>
    </row>
    <row r="407" spans="1:29" x14ac:dyDescent="0.2">
      <c r="A407" t="s">
        <v>4638</v>
      </c>
      <c r="B407" t="s">
        <v>14317</v>
      </c>
      <c r="C407" t="s">
        <v>15671</v>
      </c>
      <c r="D407">
        <v>298</v>
      </c>
      <c r="E407">
        <v>115</v>
      </c>
      <c r="F407">
        <v>79</v>
      </c>
      <c r="G407">
        <v>820</v>
      </c>
      <c r="H407" t="s">
        <v>116</v>
      </c>
      <c r="I407">
        <v>18000</v>
      </c>
      <c r="J407">
        <v>126149655</v>
      </c>
      <c r="K407" t="s">
        <v>14975</v>
      </c>
      <c r="L407" t="s">
        <v>372</v>
      </c>
      <c r="M407" t="s">
        <v>30759</v>
      </c>
      <c r="N407">
        <v>166693</v>
      </c>
      <c r="O407">
        <v>36237</v>
      </c>
      <c r="P407" t="s">
        <v>1844</v>
      </c>
      <c r="Q407">
        <v>1</v>
      </c>
      <c r="R407" t="s">
        <v>15672</v>
      </c>
      <c r="S407" t="s">
        <v>15673</v>
      </c>
      <c r="T407">
        <v>276</v>
      </c>
      <c r="U407" t="s">
        <v>9</v>
      </c>
      <c r="V407" t="s">
        <v>14321</v>
      </c>
      <c r="W407" t="s">
        <v>14624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2">
      <c r="A408" t="s">
        <v>11084</v>
      </c>
      <c r="B408" t="s">
        <v>14317</v>
      </c>
      <c r="C408" t="s">
        <v>15660</v>
      </c>
      <c r="D408">
        <v>84</v>
      </c>
      <c r="E408">
        <v>100</v>
      </c>
      <c r="F408">
        <v>36</v>
      </c>
      <c r="G408">
        <v>439</v>
      </c>
      <c r="H408" t="s">
        <v>3823</v>
      </c>
      <c r="I408">
        <v>2000</v>
      </c>
      <c r="J408">
        <v>66941559</v>
      </c>
      <c r="K408" t="s">
        <v>15674</v>
      </c>
      <c r="L408" t="s">
        <v>1734</v>
      </c>
      <c r="M408" t="s">
        <v>30760</v>
      </c>
      <c r="N408">
        <v>26413</v>
      </c>
      <c r="O408">
        <v>4182</v>
      </c>
      <c r="P408" t="s">
        <v>11645</v>
      </c>
      <c r="Q408">
        <v>1</v>
      </c>
      <c r="R408" t="s">
        <v>15675</v>
      </c>
      <c r="S408" t="s">
        <v>15676</v>
      </c>
      <c r="T408">
        <v>77</v>
      </c>
      <c r="U408" t="s">
        <v>9</v>
      </c>
      <c r="V408" t="s">
        <v>14321</v>
      </c>
      <c r="W408" t="s">
        <v>14451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2">
      <c r="A409" t="s">
        <v>5024</v>
      </c>
      <c r="B409" t="s">
        <v>14317</v>
      </c>
      <c r="C409" t="s">
        <v>14441</v>
      </c>
      <c r="D409">
        <v>236</v>
      </c>
      <c r="E409">
        <v>104</v>
      </c>
      <c r="F409">
        <v>420</v>
      </c>
      <c r="G409">
        <v>535</v>
      </c>
      <c r="H409" t="s">
        <v>7463</v>
      </c>
      <c r="I409">
        <v>2000</v>
      </c>
      <c r="J409">
        <v>78009155</v>
      </c>
      <c r="K409" t="s">
        <v>15315</v>
      </c>
      <c r="L409" t="s">
        <v>639</v>
      </c>
      <c r="M409" t="s">
        <v>30761</v>
      </c>
      <c r="N409">
        <v>110073</v>
      </c>
      <c r="O409">
        <v>3768</v>
      </c>
      <c r="P409" t="s">
        <v>826</v>
      </c>
      <c r="Q409">
        <v>5</v>
      </c>
      <c r="R409" t="s">
        <v>15677</v>
      </c>
      <c r="S409" t="s">
        <v>15678</v>
      </c>
      <c r="T409">
        <v>194</v>
      </c>
      <c r="U409" t="s">
        <v>9</v>
      </c>
      <c r="V409" t="s">
        <v>14321</v>
      </c>
      <c r="W409" t="s">
        <v>14322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2">
      <c r="A410" t="s">
        <v>5182</v>
      </c>
      <c r="B410" t="s">
        <v>14317</v>
      </c>
      <c r="C410" t="s">
        <v>15679</v>
      </c>
      <c r="D410">
        <v>157</v>
      </c>
      <c r="E410">
        <v>138</v>
      </c>
      <c r="F410">
        <v>278</v>
      </c>
      <c r="G410">
        <v>213</v>
      </c>
      <c r="H410" t="s">
        <v>1519</v>
      </c>
      <c r="I410">
        <v>14000</v>
      </c>
      <c r="J410">
        <v>63224849</v>
      </c>
      <c r="K410" t="s">
        <v>15274</v>
      </c>
      <c r="L410" t="s">
        <v>170</v>
      </c>
      <c r="M410" t="s">
        <v>30762</v>
      </c>
      <c r="N410">
        <v>182757</v>
      </c>
      <c r="O410">
        <v>17423</v>
      </c>
      <c r="P410" t="s">
        <v>15680</v>
      </c>
      <c r="Q410">
        <v>3</v>
      </c>
      <c r="R410" t="s">
        <v>15681</v>
      </c>
      <c r="S410" t="s">
        <v>15682</v>
      </c>
      <c r="T410">
        <v>483</v>
      </c>
      <c r="U410" t="s">
        <v>9</v>
      </c>
      <c r="V410" t="s">
        <v>14321</v>
      </c>
      <c r="W410" t="s">
        <v>14322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2">
      <c r="A411" t="s">
        <v>2338</v>
      </c>
      <c r="B411" t="s">
        <v>14317</v>
      </c>
      <c r="C411" t="s">
        <v>15308</v>
      </c>
      <c r="D411">
        <v>81</v>
      </c>
      <c r="E411">
        <v>140</v>
      </c>
      <c r="F411">
        <v>12000</v>
      </c>
      <c r="G411">
        <v>619</v>
      </c>
      <c r="H411" t="s">
        <v>3253</v>
      </c>
      <c r="I411">
        <v>10000</v>
      </c>
      <c r="J411">
        <v>111544445</v>
      </c>
      <c r="K411" t="s">
        <v>14929</v>
      </c>
      <c r="L411" t="s">
        <v>48</v>
      </c>
      <c r="M411" t="s">
        <v>30763</v>
      </c>
      <c r="N411">
        <v>188116</v>
      </c>
      <c r="O411">
        <v>11951</v>
      </c>
      <c r="P411" t="s">
        <v>2340</v>
      </c>
      <c r="Q411">
        <v>4</v>
      </c>
      <c r="R411" t="s">
        <v>15683</v>
      </c>
      <c r="S411" t="s">
        <v>15684</v>
      </c>
      <c r="T411">
        <v>415</v>
      </c>
      <c r="U411" t="s">
        <v>9</v>
      </c>
      <c r="V411" t="s">
        <v>14321</v>
      </c>
      <c r="W411" t="s">
        <v>14624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2">
      <c r="A412" t="s">
        <v>7174</v>
      </c>
      <c r="B412" t="s">
        <v>14317</v>
      </c>
      <c r="C412" t="s">
        <v>15679</v>
      </c>
      <c r="D412">
        <v>187</v>
      </c>
      <c r="E412">
        <v>120</v>
      </c>
      <c r="F412">
        <v>278</v>
      </c>
      <c r="G412">
        <v>963</v>
      </c>
      <c r="H412" t="s">
        <v>2205</v>
      </c>
      <c r="I412">
        <v>11000</v>
      </c>
      <c r="J412">
        <v>112703470</v>
      </c>
      <c r="K412" t="s">
        <v>15103</v>
      </c>
      <c r="L412" t="s">
        <v>1632</v>
      </c>
      <c r="M412" t="s">
        <v>30764</v>
      </c>
      <c r="N412">
        <v>69860</v>
      </c>
      <c r="O412">
        <v>15226</v>
      </c>
      <c r="P412" t="s">
        <v>4596</v>
      </c>
      <c r="Q412">
        <v>2</v>
      </c>
      <c r="R412" t="s">
        <v>15685</v>
      </c>
      <c r="S412" t="s">
        <v>15686</v>
      </c>
      <c r="T412">
        <v>214</v>
      </c>
      <c r="U412" t="s">
        <v>9</v>
      </c>
      <c r="V412" t="s">
        <v>14321</v>
      </c>
      <c r="W412" t="s">
        <v>14624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2">
      <c r="A413" t="s">
        <v>2297</v>
      </c>
      <c r="B413" t="s">
        <v>14317</v>
      </c>
      <c r="C413" t="s">
        <v>15171</v>
      </c>
      <c r="D413">
        <v>238</v>
      </c>
      <c r="E413">
        <v>122</v>
      </c>
      <c r="F413">
        <v>0</v>
      </c>
      <c r="G413">
        <v>11000</v>
      </c>
      <c r="H413" t="s">
        <v>189</v>
      </c>
      <c r="I413">
        <v>14000</v>
      </c>
      <c r="J413">
        <v>117144465</v>
      </c>
      <c r="K413" t="s">
        <v>15172</v>
      </c>
      <c r="L413" t="s">
        <v>1090</v>
      </c>
      <c r="M413" t="s">
        <v>30765</v>
      </c>
      <c r="N413">
        <v>256928</v>
      </c>
      <c r="O413">
        <v>43499</v>
      </c>
      <c r="P413" t="s">
        <v>338</v>
      </c>
      <c r="Q413">
        <v>3</v>
      </c>
      <c r="R413" t="s">
        <v>15687</v>
      </c>
      <c r="S413" t="s">
        <v>15688</v>
      </c>
      <c r="T413">
        <v>288</v>
      </c>
      <c r="U413" t="s">
        <v>9</v>
      </c>
      <c r="V413" t="s">
        <v>14321</v>
      </c>
      <c r="W413" t="s">
        <v>14322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2">
      <c r="A414" t="s">
        <v>6773</v>
      </c>
      <c r="B414" t="s">
        <v>14317</v>
      </c>
      <c r="C414" t="s">
        <v>15689</v>
      </c>
      <c r="D414">
        <v>107</v>
      </c>
      <c r="E414">
        <v>83</v>
      </c>
      <c r="F414">
        <v>28</v>
      </c>
      <c r="G414">
        <v>624</v>
      </c>
      <c r="H414" t="s">
        <v>5115</v>
      </c>
      <c r="I414">
        <v>4000</v>
      </c>
      <c r="J414">
        <v>84303558</v>
      </c>
      <c r="K414" t="s">
        <v>14556</v>
      </c>
      <c r="L414" t="s">
        <v>2389</v>
      </c>
      <c r="M414" t="s">
        <v>30766</v>
      </c>
      <c r="N414">
        <v>65270</v>
      </c>
      <c r="O414">
        <v>6081</v>
      </c>
      <c r="P414" t="s">
        <v>7294</v>
      </c>
      <c r="Q414">
        <v>1</v>
      </c>
      <c r="R414" t="s">
        <v>15690</v>
      </c>
      <c r="S414" t="s">
        <v>15691</v>
      </c>
      <c r="T414">
        <v>100</v>
      </c>
      <c r="U414" t="s">
        <v>9</v>
      </c>
      <c r="V414" t="s">
        <v>14321</v>
      </c>
      <c r="W414" t="s">
        <v>14352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2">
      <c r="A415" t="s">
        <v>509</v>
      </c>
      <c r="B415" t="s">
        <v>14317</v>
      </c>
      <c r="C415" t="s">
        <v>15692</v>
      </c>
      <c r="D415">
        <v>459</v>
      </c>
      <c r="E415">
        <v>139</v>
      </c>
      <c r="F415">
        <v>168</v>
      </c>
      <c r="G415">
        <v>1000</v>
      </c>
      <c r="H415" t="s">
        <v>169</v>
      </c>
      <c r="I415">
        <v>14000</v>
      </c>
      <c r="J415">
        <v>150832203</v>
      </c>
      <c r="K415" t="s">
        <v>15080</v>
      </c>
      <c r="L415" t="s">
        <v>170</v>
      </c>
      <c r="M415" t="s">
        <v>30767</v>
      </c>
      <c r="N415">
        <v>341058</v>
      </c>
      <c r="O415">
        <v>22226</v>
      </c>
      <c r="P415" t="s">
        <v>2956</v>
      </c>
      <c r="Q415">
        <v>2</v>
      </c>
      <c r="R415" t="s">
        <v>15693</v>
      </c>
      <c r="S415" t="s">
        <v>15694</v>
      </c>
      <c r="T415">
        <v>713</v>
      </c>
      <c r="U415" t="s">
        <v>9</v>
      </c>
      <c r="V415" t="s">
        <v>14321</v>
      </c>
      <c r="W415" t="s">
        <v>14322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2">
      <c r="A416" t="s">
        <v>4422</v>
      </c>
      <c r="B416" t="s">
        <v>14317</v>
      </c>
      <c r="C416" t="s">
        <v>15695</v>
      </c>
      <c r="D416">
        <v>187</v>
      </c>
      <c r="E416">
        <v>131</v>
      </c>
      <c r="F416">
        <v>218</v>
      </c>
      <c r="G416">
        <v>29</v>
      </c>
      <c r="H416" t="s">
        <v>15696</v>
      </c>
      <c r="I416">
        <v>5000</v>
      </c>
      <c r="J416">
        <v>51396781</v>
      </c>
      <c r="K416" t="s">
        <v>15440</v>
      </c>
      <c r="L416" t="s">
        <v>4423</v>
      </c>
      <c r="M416" t="s">
        <v>30768</v>
      </c>
      <c r="N416">
        <v>188887</v>
      </c>
      <c r="O416">
        <v>5103</v>
      </c>
      <c r="P416" t="s">
        <v>15697</v>
      </c>
      <c r="Q416">
        <v>1</v>
      </c>
      <c r="R416" t="s">
        <v>15698</v>
      </c>
      <c r="S416" t="s">
        <v>15699</v>
      </c>
      <c r="T416">
        <v>662</v>
      </c>
      <c r="U416" t="s">
        <v>9</v>
      </c>
      <c r="V416" t="s">
        <v>14321</v>
      </c>
      <c r="W416" t="s">
        <v>14624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2">
      <c r="A417" t="s">
        <v>5980</v>
      </c>
      <c r="B417" t="s">
        <v>14317</v>
      </c>
      <c r="C417" t="s">
        <v>5875</v>
      </c>
      <c r="D417">
        <v>151</v>
      </c>
      <c r="E417">
        <v>104</v>
      </c>
      <c r="F417">
        <v>532</v>
      </c>
      <c r="G417">
        <v>557</v>
      </c>
      <c r="H417" t="s">
        <v>564</v>
      </c>
      <c r="I417">
        <v>12000</v>
      </c>
      <c r="J417">
        <v>47592825</v>
      </c>
      <c r="K417" t="s">
        <v>14899</v>
      </c>
      <c r="L417" t="s">
        <v>71</v>
      </c>
      <c r="M417" t="s">
        <v>30769</v>
      </c>
      <c r="N417">
        <v>82731</v>
      </c>
      <c r="O417">
        <v>16930</v>
      </c>
      <c r="P417" t="s">
        <v>1364</v>
      </c>
      <c r="Q417">
        <v>1</v>
      </c>
      <c r="R417" t="s">
        <v>15700</v>
      </c>
      <c r="S417" t="s">
        <v>15701</v>
      </c>
      <c r="T417">
        <v>255</v>
      </c>
      <c r="U417" t="s">
        <v>9</v>
      </c>
      <c r="V417" t="s">
        <v>14321</v>
      </c>
      <c r="W417" t="s">
        <v>14322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2">
      <c r="A418" t="s">
        <v>6094</v>
      </c>
      <c r="B418" t="s">
        <v>14317</v>
      </c>
      <c r="C418" t="s">
        <v>15043</v>
      </c>
      <c r="D418">
        <v>80</v>
      </c>
      <c r="E418">
        <v>130</v>
      </c>
      <c r="F418">
        <v>323</v>
      </c>
      <c r="G418">
        <v>330</v>
      </c>
      <c r="H418" t="s">
        <v>1998</v>
      </c>
      <c r="I418">
        <v>670</v>
      </c>
      <c r="J418">
        <v>50016394</v>
      </c>
      <c r="K418" t="s">
        <v>15702</v>
      </c>
      <c r="L418" t="s">
        <v>1165</v>
      </c>
      <c r="M418" t="s">
        <v>30770</v>
      </c>
      <c r="N418">
        <v>106528</v>
      </c>
      <c r="O418">
        <v>2407</v>
      </c>
      <c r="P418" t="s">
        <v>8183</v>
      </c>
      <c r="Q418">
        <v>1</v>
      </c>
      <c r="R418" t="s">
        <v>15703</v>
      </c>
      <c r="S418" t="s">
        <v>15704</v>
      </c>
      <c r="T418">
        <v>257</v>
      </c>
      <c r="U418" t="s">
        <v>9</v>
      </c>
      <c r="V418" t="s">
        <v>14321</v>
      </c>
      <c r="W418" t="s">
        <v>14322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2">
      <c r="A419" t="s">
        <v>5504</v>
      </c>
      <c r="B419" t="s">
        <v>14317</v>
      </c>
      <c r="C419" t="s">
        <v>14385</v>
      </c>
      <c r="D419">
        <v>229</v>
      </c>
      <c r="E419">
        <v>145</v>
      </c>
      <c r="F419">
        <v>252</v>
      </c>
      <c r="G419">
        <v>210</v>
      </c>
      <c r="H419" t="s">
        <v>3531</v>
      </c>
      <c r="I419">
        <v>879</v>
      </c>
      <c r="J419">
        <v>57010853</v>
      </c>
      <c r="K419" t="s">
        <v>14417</v>
      </c>
      <c r="L419" t="s">
        <v>15705</v>
      </c>
      <c r="M419" t="s">
        <v>30771</v>
      </c>
      <c r="N419">
        <v>119286</v>
      </c>
      <c r="O419">
        <v>2380</v>
      </c>
      <c r="P419" t="s">
        <v>9734</v>
      </c>
      <c r="Q419">
        <v>1</v>
      </c>
      <c r="R419" t="s">
        <v>15706</v>
      </c>
      <c r="S419" t="s">
        <v>15707</v>
      </c>
      <c r="T419">
        <v>548</v>
      </c>
      <c r="U419" t="s">
        <v>9</v>
      </c>
      <c r="V419" t="s">
        <v>14321</v>
      </c>
      <c r="W419" t="s">
        <v>14322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2">
      <c r="A420" t="s">
        <v>10322</v>
      </c>
      <c r="B420" t="s">
        <v>14317</v>
      </c>
      <c r="C420" t="s">
        <v>14521</v>
      </c>
      <c r="D420">
        <v>158</v>
      </c>
      <c r="E420">
        <v>104</v>
      </c>
      <c r="F420">
        <v>681</v>
      </c>
      <c r="G420">
        <v>159</v>
      </c>
      <c r="H420" t="s">
        <v>10325</v>
      </c>
      <c r="I420">
        <v>584</v>
      </c>
      <c r="J420">
        <v>62494975</v>
      </c>
      <c r="K420" t="s">
        <v>14483</v>
      </c>
      <c r="L420" t="s">
        <v>15708</v>
      </c>
      <c r="M420" t="s">
        <v>30772</v>
      </c>
      <c r="N420">
        <v>179500</v>
      </c>
      <c r="O420">
        <v>1235</v>
      </c>
      <c r="P420" t="s">
        <v>15709</v>
      </c>
      <c r="Q420">
        <v>5</v>
      </c>
      <c r="R420" t="s">
        <v>15710</v>
      </c>
      <c r="S420" t="s">
        <v>15711</v>
      </c>
      <c r="T420">
        <v>378</v>
      </c>
      <c r="U420" t="s">
        <v>9</v>
      </c>
      <c r="V420" t="s">
        <v>14321</v>
      </c>
      <c r="W420" t="s">
        <v>14322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2">
      <c r="A421" t="s">
        <v>35311</v>
      </c>
      <c r="B421" t="s">
        <v>14317</v>
      </c>
      <c r="C421" t="s">
        <v>15712</v>
      </c>
      <c r="D421">
        <v>190</v>
      </c>
      <c r="E421">
        <v>97</v>
      </c>
      <c r="F421">
        <v>6</v>
      </c>
      <c r="G421">
        <v>561</v>
      </c>
      <c r="H421" t="s">
        <v>3263</v>
      </c>
      <c r="I421">
        <v>1000</v>
      </c>
      <c r="J421">
        <v>46440491</v>
      </c>
      <c r="K421" t="s">
        <v>14448</v>
      </c>
      <c r="L421" t="s">
        <v>1969</v>
      </c>
      <c r="M421" t="s">
        <v>30773</v>
      </c>
      <c r="N421">
        <v>35446</v>
      </c>
      <c r="O421">
        <v>2707</v>
      </c>
      <c r="P421" t="s">
        <v>3824</v>
      </c>
      <c r="Q421">
        <v>1</v>
      </c>
      <c r="R421" t="s">
        <v>15713</v>
      </c>
      <c r="S421" t="s">
        <v>15714</v>
      </c>
      <c r="T421">
        <v>78</v>
      </c>
      <c r="U421" t="s">
        <v>9</v>
      </c>
      <c r="V421" t="s">
        <v>14332</v>
      </c>
      <c r="W421" t="s">
        <v>14352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2">
      <c r="A422" t="s">
        <v>4927</v>
      </c>
      <c r="B422" t="s">
        <v>14317</v>
      </c>
      <c r="C422" t="s">
        <v>15715</v>
      </c>
      <c r="D422">
        <v>98</v>
      </c>
      <c r="E422">
        <v>178</v>
      </c>
      <c r="F422">
        <v>102</v>
      </c>
      <c r="G422">
        <v>551</v>
      </c>
      <c r="H422" t="s">
        <v>338</v>
      </c>
      <c r="I422">
        <v>12000</v>
      </c>
      <c r="J422">
        <v>44606335</v>
      </c>
      <c r="K422" t="s">
        <v>14681</v>
      </c>
      <c r="L422" t="s">
        <v>553</v>
      </c>
      <c r="M422" t="s">
        <v>30774</v>
      </c>
      <c r="N422">
        <v>169023</v>
      </c>
      <c r="O422">
        <v>23950</v>
      </c>
      <c r="P422" t="s">
        <v>2955</v>
      </c>
      <c r="Q422">
        <v>0</v>
      </c>
      <c r="R422" t="s">
        <v>15716</v>
      </c>
      <c r="S422" t="s">
        <v>15717</v>
      </c>
      <c r="T422">
        <v>703</v>
      </c>
      <c r="U422" t="s">
        <v>9</v>
      </c>
      <c r="V422" t="s">
        <v>14321</v>
      </c>
      <c r="W422" t="s">
        <v>14322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2">
      <c r="A423" t="s">
        <v>11193</v>
      </c>
      <c r="B423" t="s">
        <v>14317</v>
      </c>
      <c r="C423" t="s">
        <v>15718</v>
      </c>
      <c r="D423">
        <v>135</v>
      </c>
      <c r="E423">
        <v>108</v>
      </c>
      <c r="F423">
        <v>99</v>
      </c>
      <c r="G423">
        <v>172</v>
      </c>
      <c r="H423" t="s">
        <v>15719</v>
      </c>
      <c r="I423">
        <v>672</v>
      </c>
      <c r="J423">
        <v>40048332</v>
      </c>
      <c r="K423" t="s">
        <v>14812</v>
      </c>
      <c r="L423" t="s">
        <v>15720</v>
      </c>
      <c r="M423" t="s">
        <v>30775</v>
      </c>
      <c r="N423">
        <v>61417</v>
      </c>
      <c r="O423">
        <v>1460</v>
      </c>
      <c r="P423" t="s">
        <v>15721</v>
      </c>
      <c r="Q423">
        <v>1</v>
      </c>
      <c r="R423" t="s">
        <v>15722</v>
      </c>
      <c r="S423" t="s">
        <v>15723</v>
      </c>
      <c r="T423">
        <v>339</v>
      </c>
      <c r="U423" t="s">
        <v>9</v>
      </c>
      <c r="V423" t="s">
        <v>14321</v>
      </c>
      <c r="W423" t="s">
        <v>14624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2">
      <c r="A424" t="s">
        <v>35312</v>
      </c>
      <c r="B424" t="s">
        <v>14317</v>
      </c>
      <c r="C424" t="s">
        <v>15724</v>
      </c>
      <c r="D424">
        <v>84</v>
      </c>
      <c r="E424">
        <v>123</v>
      </c>
      <c r="F424">
        <v>189</v>
      </c>
      <c r="G424">
        <v>87</v>
      </c>
      <c r="H424" t="s">
        <v>15725</v>
      </c>
      <c r="I424">
        <v>813</v>
      </c>
      <c r="K424" t="s">
        <v>15726</v>
      </c>
      <c r="L424" t="s">
        <v>1920</v>
      </c>
      <c r="M424" t="s">
        <v>30776</v>
      </c>
      <c r="N424">
        <v>19228</v>
      </c>
      <c r="O424">
        <v>1476</v>
      </c>
      <c r="P424" t="s">
        <v>15727</v>
      </c>
      <c r="Q424">
        <v>0</v>
      </c>
      <c r="R424" t="s">
        <v>15728</v>
      </c>
      <c r="S424" t="s">
        <v>15729</v>
      </c>
      <c r="T424">
        <v>146</v>
      </c>
      <c r="U424" t="s">
        <v>9</v>
      </c>
      <c r="V424" t="s">
        <v>14321</v>
      </c>
      <c r="W424" t="s">
        <v>14624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2">
      <c r="A425" t="s">
        <v>5629</v>
      </c>
      <c r="B425" t="s">
        <v>14317</v>
      </c>
      <c r="C425" t="s">
        <v>15730</v>
      </c>
      <c r="D425">
        <v>382</v>
      </c>
      <c r="E425">
        <v>106</v>
      </c>
      <c r="F425">
        <v>763</v>
      </c>
      <c r="G425">
        <v>809</v>
      </c>
      <c r="H425" t="s">
        <v>5630</v>
      </c>
      <c r="I425">
        <v>8000</v>
      </c>
      <c r="J425">
        <v>64933670</v>
      </c>
      <c r="K425" t="s">
        <v>15731</v>
      </c>
      <c r="L425" t="s">
        <v>421</v>
      </c>
      <c r="M425" t="s">
        <v>30777</v>
      </c>
      <c r="N425">
        <v>70838</v>
      </c>
      <c r="O425">
        <v>11454</v>
      </c>
      <c r="P425" t="s">
        <v>15142</v>
      </c>
      <c r="Q425">
        <v>1</v>
      </c>
      <c r="R425" t="s">
        <v>15732</v>
      </c>
      <c r="S425" t="s">
        <v>15733</v>
      </c>
      <c r="T425">
        <v>208</v>
      </c>
      <c r="U425" t="s">
        <v>9</v>
      </c>
      <c r="V425" t="s">
        <v>14321</v>
      </c>
      <c r="W425" t="s">
        <v>14352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2">
      <c r="A426" t="s">
        <v>4759</v>
      </c>
      <c r="B426" t="s">
        <v>14317</v>
      </c>
      <c r="C426" t="s">
        <v>15734</v>
      </c>
      <c r="D426">
        <v>393</v>
      </c>
      <c r="E426">
        <v>112</v>
      </c>
      <c r="F426">
        <v>1000</v>
      </c>
      <c r="G426">
        <v>719</v>
      </c>
      <c r="H426" t="s">
        <v>4760</v>
      </c>
      <c r="I426">
        <v>10000</v>
      </c>
      <c r="J426">
        <v>31494270</v>
      </c>
      <c r="K426" t="s">
        <v>15735</v>
      </c>
      <c r="L426" t="s">
        <v>584</v>
      </c>
      <c r="M426" t="s">
        <v>30778</v>
      </c>
      <c r="N426">
        <v>273921</v>
      </c>
      <c r="O426">
        <v>12687</v>
      </c>
      <c r="P426" t="s">
        <v>15736</v>
      </c>
      <c r="Q426">
        <v>0</v>
      </c>
      <c r="R426" t="s">
        <v>15737</v>
      </c>
      <c r="S426" t="s">
        <v>15738</v>
      </c>
      <c r="T426">
        <v>522</v>
      </c>
      <c r="U426" t="s">
        <v>9</v>
      </c>
      <c r="V426" t="s">
        <v>14321</v>
      </c>
      <c r="W426" t="s">
        <v>14322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2">
      <c r="A427" t="s">
        <v>5299</v>
      </c>
      <c r="B427" t="s">
        <v>14317</v>
      </c>
      <c r="C427" t="s">
        <v>15739</v>
      </c>
      <c r="D427">
        <v>149</v>
      </c>
      <c r="E427">
        <v>135</v>
      </c>
      <c r="F427">
        <v>36</v>
      </c>
      <c r="G427">
        <v>106</v>
      </c>
      <c r="H427" t="s">
        <v>15740</v>
      </c>
      <c r="I427">
        <v>894</v>
      </c>
      <c r="J427">
        <v>31111260</v>
      </c>
      <c r="K427" t="s">
        <v>14424</v>
      </c>
      <c r="L427" t="s">
        <v>1511</v>
      </c>
      <c r="M427" t="s">
        <v>30779</v>
      </c>
      <c r="N427">
        <v>77029</v>
      </c>
      <c r="O427">
        <v>1439</v>
      </c>
      <c r="P427" t="s">
        <v>15741</v>
      </c>
      <c r="Q427">
        <v>0</v>
      </c>
      <c r="R427" t="s">
        <v>15742</v>
      </c>
      <c r="S427" t="s">
        <v>15743</v>
      </c>
      <c r="T427">
        <v>466</v>
      </c>
      <c r="U427" t="s">
        <v>9</v>
      </c>
      <c r="V427" t="s">
        <v>14321</v>
      </c>
      <c r="W427" t="s">
        <v>14322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2">
      <c r="A428" t="s">
        <v>9443</v>
      </c>
      <c r="B428" t="s">
        <v>14317</v>
      </c>
      <c r="C428" t="s">
        <v>15744</v>
      </c>
      <c r="D428">
        <v>94</v>
      </c>
      <c r="E428">
        <v>109</v>
      </c>
      <c r="F428">
        <v>88</v>
      </c>
      <c r="G428">
        <v>571</v>
      </c>
      <c r="H428" t="s">
        <v>9444</v>
      </c>
      <c r="I428">
        <v>611</v>
      </c>
      <c r="J428">
        <v>123307945</v>
      </c>
      <c r="K428" t="s">
        <v>15745</v>
      </c>
      <c r="L428" t="s">
        <v>2735</v>
      </c>
      <c r="M428" t="s">
        <v>30780</v>
      </c>
      <c r="N428">
        <v>39391</v>
      </c>
      <c r="O428">
        <v>2818</v>
      </c>
      <c r="P428" t="s">
        <v>1153</v>
      </c>
      <c r="Q428">
        <v>1</v>
      </c>
      <c r="R428" t="s">
        <v>15746</v>
      </c>
      <c r="S428" t="s">
        <v>15747</v>
      </c>
      <c r="T428">
        <v>171</v>
      </c>
      <c r="U428" t="s">
        <v>9</v>
      </c>
      <c r="V428" t="s">
        <v>14321</v>
      </c>
      <c r="W428" t="s">
        <v>14322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2">
      <c r="A429" t="s">
        <v>7686</v>
      </c>
      <c r="B429" t="s">
        <v>14317</v>
      </c>
      <c r="C429" t="s">
        <v>15203</v>
      </c>
      <c r="D429">
        <v>138</v>
      </c>
      <c r="E429">
        <v>86</v>
      </c>
      <c r="F429">
        <v>67</v>
      </c>
      <c r="G429">
        <v>271</v>
      </c>
      <c r="H429" t="s">
        <v>2415</v>
      </c>
      <c r="I429">
        <v>4000</v>
      </c>
      <c r="J429">
        <v>153288182</v>
      </c>
      <c r="K429" t="s">
        <v>15748</v>
      </c>
      <c r="L429" t="s">
        <v>3530</v>
      </c>
      <c r="M429" t="s">
        <v>30781</v>
      </c>
      <c r="N429">
        <v>71424</v>
      </c>
      <c r="O429">
        <v>6355</v>
      </c>
      <c r="P429" t="s">
        <v>15749</v>
      </c>
      <c r="Q429">
        <v>3</v>
      </c>
      <c r="R429" t="s">
        <v>15750</v>
      </c>
      <c r="S429" t="s">
        <v>15751</v>
      </c>
      <c r="T429">
        <v>521</v>
      </c>
      <c r="U429" t="s">
        <v>9</v>
      </c>
      <c r="V429" t="s">
        <v>14321</v>
      </c>
      <c r="W429" t="s">
        <v>14352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2">
      <c r="A430" t="s">
        <v>2781</v>
      </c>
      <c r="B430" t="s">
        <v>14317</v>
      </c>
      <c r="C430" t="s">
        <v>15752</v>
      </c>
      <c r="D430">
        <v>432</v>
      </c>
      <c r="E430">
        <v>95</v>
      </c>
      <c r="F430">
        <v>38</v>
      </c>
      <c r="G430">
        <v>20</v>
      </c>
      <c r="H430" t="s">
        <v>1185</v>
      </c>
      <c r="I430">
        <v>409</v>
      </c>
      <c r="J430">
        <v>13401683</v>
      </c>
      <c r="K430" t="s">
        <v>14657</v>
      </c>
      <c r="L430" t="s">
        <v>2783</v>
      </c>
      <c r="M430" t="s">
        <v>30782</v>
      </c>
      <c r="N430">
        <v>203458</v>
      </c>
      <c r="O430">
        <v>578</v>
      </c>
      <c r="P430" t="s">
        <v>15753</v>
      </c>
      <c r="Q430">
        <v>0</v>
      </c>
      <c r="R430" t="s">
        <v>15754</v>
      </c>
      <c r="S430" t="s">
        <v>15755</v>
      </c>
      <c r="T430">
        <v>588</v>
      </c>
      <c r="U430" t="s">
        <v>9</v>
      </c>
      <c r="V430" t="s">
        <v>14332</v>
      </c>
      <c r="W430" t="s">
        <v>14624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2">
      <c r="A431" t="s">
        <v>4848</v>
      </c>
      <c r="B431" t="s">
        <v>14317</v>
      </c>
      <c r="C431" t="s">
        <v>15241</v>
      </c>
      <c r="D431">
        <v>173</v>
      </c>
      <c r="E431">
        <v>107</v>
      </c>
      <c r="F431">
        <v>153</v>
      </c>
      <c r="G431">
        <v>233</v>
      </c>
      <c r="H431" t="s">
        <v>15756</v>
      </c>
      <c r="I431">
        <v>11000</v>
      </c>
      <c r="J431">
        <v>137340146</v>
      </c>
      <c r="K431" t="s">
        <v>15757</v>
      </c>
      <c r="L431" t="s">
        <v>240</v>
      </c>
      <c r="M431" t="s">
        <v>30783</v>
      </c>
      <c r="N431">
        <v>246492</v>
      </c>
      <c r="O431">
        <v>12700</v>
      </c>
      <c r="P431" t="s">
        <v>2708</v>
      </c>
      <c r="Q431">
        <v>1</v>
      </c>
      <c r="R431" t="s">
        <v>15758</v>
      </c>
      <c r="S431" t="s">
        <v>15759</v>
      </c>
      <c r="T431">
        <v>685</v>
      </c>
      <c r="U431" t="s">
        <v>9</v>
      </c>
      <c r="V431" t="s">
        <v>14321</v>
      </c>
      <c r="W431" t="s">
        <v>14322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2">
      <c r="A432" t="s">
        <v>10212</v>
      </c>
      <c r="B432" t="s">
        <v>14317</v>
      </c>
      <c r="C432" t="s">
        <v>15760</v>
      </c>
      <c r="D432">
        <v>127</v>
      </c>
      <c r="E432">
        <v>130</v>
      </c>
      <c r="F432">
        <v>0</v>
      </c>
      <c r="G432">
        <v>602</v>
      </c>
      <c r="H432" t="s">
        <v>2974</v>
      </c>
      <c r="I432">
        <v>875</v>
      </c>
      <c r="K432" t="s">
        <v>14788</v>
      </c>
      <c r="L432" t="s">
        <v>7319</v>
      </c>
      <c r="M432" t="s">
        <v>30784</v>
      </c>
      <c r="N432">
        <v>29932</v>
      </c>
      <c r="O432">
        <v>2662</v>
      </c>
      <c r="P432" t="s">
        <v>10214</v>
      </c>
      <c r="Q432">
        <v>0</v>
      </c>
      <c r="R432" t="s">
        <v>15761</v>
      </c>
      <c r="S432" t="s">
        <v>15762</v>
      </c>
      <c r="T432">
        <v>211</v>
      </c>
      <c r="U432" t="s">
        <v>9</v>
      </c>
      <c r="V432" t="s">
        <v>14321</v>
      </c>
      <c r="W432" t="s">
        <v>14624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2">
      <c r="A433" t="s">
        <v>7101</v>
      </c>
      <c r="B433" t="s">
        <v>14317</v>
      </c>
      <c r="C433" t="s">
        <v>15163</v>
      </c>
      <c r="D433">
        <v>91</v>
      </c>
      <c r="E433">
        <v>82</v>
      </c>
      <c r="F433">
        <v>62</v>
      </c>
      <c r="G433">
        <v>615</v>
      </c>
      <c r="H433" t="s">
        <v>4150</v>
      </c>
      <c r="I433">
        <v>975</v>
      </c>
      <c r="J433">
        <v>43575716</v>
      </c>
      <c r="K433" t="s">
        <v>15763</v>
      </c>
      <c r="L433" t="s">
        <v>1866</v>
      </c>
      <c r="M433" t="s">
        <v>30785</v>
      </c>
      <c r="N433">
        <v>10233</v>
      </c>
      <c r="O433">
        <v>3326</v>
      </c>
      <c r="P433" t="s">
        <v>4924</v>
      </c>
      <c r="Q433">
        <v>0</v>
      </c>
      <c r="R433" t="s">
        <v>15764</v>
      </c>
      <c r="S433" t="s">
        <v>15765</v>
      </c>
      <c r="T433">
        <v>63</v>
      </c>
      <c r="U433" t="s">
        <v>9</v>
      </c>
      <c r="V433" t="s">
        <v>14321</v>
      </c>
      <c r="W433" t="s">
        <v>14352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2">
      <c r="A434" t="s">
        <v>4662</v>
      </c>
      <c r="B434" t="s">
        <v>14317</v>
      </c>
      <c r="C434" t="s">
        <v>14587</v>
      </c>
      <c r="D434">
        <v>238</v>
      </c>
      <c r="E434">
        <v>88</v>
      </c>
      <c r="F434">
        <v>218</v>
      </c>
      <c r="G434">
        <v>521</v>
      </c>
      <c r="H434" t="s">
        <v>1694</v>
      </c>
      <c r="I434">
        <v>17000</v>
      </c>
      <c r="J434">
        <v>80170146</v>
      </c>
      <c r="K434" t="s">
        <v>14424</v>
      </c>
      <c r="L434" t="s">
        <v>1251</v>
      </c>
      <c r="M434" t="s">
        <v>30786</v>
      </c>
      <c r="N434">
        <v>243053</v>
      </c>
      <c r="O434">
        <v>21863</v>
      </c>
      <c r="P434" t="s">
        <v>3014</v>
      </c>
      <c r="Q434">
        <v>0</v>
      </c>
      <c r="R434" t="s">
        <v>15766</v>
      </c>
      <c r="S434" t="s">
        <v>15767</v>
      </c>
      <c r="T434">
        <v>488</v>
      </c>
      <c r="U434" t="s">
        <v>9</v>
      </c>
      <c r="V434" t="s">
        <v>14321</v>
      </c>
      <c r="W434" t="s">
        <v>14322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2">
      <c r="A435" t="s">
        <v>3301</v>
      </c>
      <c r="B435" t="s">
        <v>14317</v>
      </c>
      <c r="C435" t="s">
        <v>14504</v>
      </c>
      <c r="D435">
        <v>345</v>
      </c>
      <c r="E435">
        <v>120</v>
      </c>
      <c r="F435">
        <v>0</v>
      </c>
      <c r="G435">
        <v>160</v>
      </c>
      <c r="H435" t="s">
        <v>15768</v>
      </c>
      <c r="I435">
        <v>3000</v>
      </c>
      <c r="J435">
        <v>75754670</v>
      </c>
      <c r="K435" t="s">
        <v>15769</v>
      </c>
      <c r="L435" t="s">
        <v>378</v>
      </c>
      <c r="M435" t="s">
        <v>30787</v>
      </c>
      <c r="N435">
        <v>208422</v>
      </c>
      <c r="O435">
        <v>3632</v>
      </c>
      <c r="P435" t="s">
        <v>15770</v>
      </c>
      <c r="Q435">
        <v>0</v>
      </c>
      <c r="R435" t="s">
        <v>15771</v>
      </c>
      <c r="S435" t="s">
        <v>15772</v>
      </c>
      <c r="T435">
        <v>342</v>
      </c>
      <c r="U435" t="s">
        <v>9</v>
      </c>
      <c r="V435" t="s">
        <v>14321</v>
      </c>
      <c r="W435" t="s">
        <v>14322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2">
      <c r="A436" t="s">
        <v>2258</v>
      </c>
      <c r="B436" t="s">
        <v>14317</v>
      </c>
      <c r="C436" t="s">
        <v>14680</v>
      </c>
      <c r="D436">
        <v>377</v>
      </c>
      <c r="E436">
        <v>162</v>
      </c>
      <c r="F436">
        <v>21000</v>
      </c>
      <c r="G436">
        <v>495</v>
      </c>
      <c r="H436" t="s">
        <v>306</v>
      </c>
      <c r="I436">
        <v>21000</v>
      </c>
      <c r="J436">
        <v>33048353</v>
      </c>
      <c r="K436" t="s">
        <v>15773</v>
      </c>
      <c r="L436" t="s">
        <v>12</v>
      </c>
      <c r="M436" t="s">
        <v>30788</v>
      </c>
      <c r="N436">
        <v>301279</v>
      </c>
      <c r="O436">
        <v>36928</v>
      </c>
      <c r="P436" t="s">
        <v>2259</v>
      </c>
      <c r="Q436">
        <v>0</v>
      </c>
      <c r="R436" t="s">
        <v>15774</v>
      </c>
      <c r="S436" t="s">
        <v>15775</v>
      </c>
      <c r="T436">
        <v>589</v>
      </c>
      <c r="U436" t="s">
        <v>9</v>
      </c>
      <c r="V436" t="s">
        <v>14321</v>
      </c>
      <c r="W436" t="s">
        <v>14624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2">
      <c r="A437" t="s">
        <v>9111</v>
      </c>
      <c r="B437" t="s">
        <v>14317</v>
      </c>
      <c r="C437" t="s">
        <v>15166</v>
      </c>
      <c r="D437">
        <v>170</v>
      </c>
      <c r="E437">
        <v>123</v>
      </c>
      <c r="F437">
        <v>55</v>
      </c>
      <c r="G437">
        <v>956</v>
      </c>
      <c r="H437" t="s">
        <v>2731</v>
      </c>
      <c r="I437">
        <v>3000</v>
      </c>
      <c r="J437">
        <v>34543701</v>
      </c>
      <c r="K437" t="s">
        <v>15253</v>
      </c>
      <c r="L437" t="s">
        <v>651</v>
      </c>
      <c r="M437" t="s">
        <v>30789</v>
      </c>
      <c r="N437">
        <v>100001</v>
      </c>
      <c r="O437">
        <v>5839</v>
      </c>
      <c r="P437" t="s">
        <v>1797</v>
      </c>
      <c r="Q437">
        <v>1</v>
      </c>
      <c r="R437" t="s">
        <v>15776</v>
      </c>
      <c r="S437" t="s">
        <v>15777</v>
      </c>
      <c r="T437">
        <v>289</v>
      </c>
      <c r="U437" t="s">
        <v>9</v>
      </c>
      <c r="V437" t="s">
        <v>14321</v>
      </c>
      <c r="W437" t="s">
        <v>14322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2">
      <c r="A438" t="s">
        <v>3477</v>
      </c>
      <c r="B438" t="s">
        <v>14317</v>
      </c>
      <c r="C438" t="s">
        <v>14583</v>
      </c>
      <c r="D438">
        <v>191</v>
      </c>
      <c r="E438">
        <v>101</v>
      </c>
      <c r="F438">
        <v>293</v>
      </c>
      <c r="G438">
        <v>1000</v>
      </c>
      <c r="H438" t="s">
        <v>900</v>
      </c>
      <c r="I438">
        <v>11000</v>
      </c>
      <c r="J438">
        <v>242589580</v>
      </c>
      <c r="K438" t="s">
        <v>15778</v>
      </c>
      <c r="L438" t="s">
        <v>60</v>
      </c>
      <c r="M438" t="s">
        <v>30790</v>
      </c>
      <c r="N438">
        <v>296904</v>
      </c>
      <c r="O438">
        <v>21276</v>
      </c>
      <c r="P438" t="s">
        <v>3480</v>
      </c>
      <c r="Q438">
        <v>1</v>
      </c>
      <c r="R438" t="s">
        <v>15779</v>
      </c>
      <c r="S438" t="s">
        <v>15780</v>
      </c>
      <c r="T438">
        <v>604</v>
      </c>
      <c r="U438" t="s">
        <v>9</v>
      </c>
      <c r="V438" t="s">
        <v>14321</v>
      </c>
      <c r="W438" t="s">
        <v>14322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2">
      <c r="A439" t="s">
        <v>1315</v>
      </c>
      <c r="B439" t="s">
        <v>14317</v>
      </c>
      <c r="C439" t="s">
        <v>770</v>
      </c>
      <c r="D439">
        <v>424</v>
      </c>
      <c r="E439">
        <v>113</v>
      </c>
      <c r="F439">
        <v>13000</v>
      </c>
      <c r="G439">
        <v>5000</v>
      </c>
      <c r="H439" t="s">
        <v>770</v>
      </c>
      <c r="I439">
        <v>26000</v>
      </c>
      <c r="J439">
        <v>102981571</v>
      </c>
      <c r="K439" t="s">
        <v>14328</v>
      </c>
      <c r="L439" t="s">
        <v>126</v>
      </c>
      <c r="M439" t="s">
        <v>30791</v>
      </c>
      <c r="N439">
        <v>270226</v>
      </c>
      <c r="O439">
        <v>46355</v>
      </c>
      <c r="P439" t="s">
        <v>1077</v>
      </c>
      <c r="Q439">
        <v>9</v>
      </c>
      <c r="R439" t="s">
        <v>15781</v>
      </c>
      <c r="S439" t="s">
        <v>15782</v>
      </c>
      <c r="T439">
        <v>741</v>
      </c>
      <c r="U439" t="s">
        <v>9</v>
      </c>
      <c r="V439" t="s">
        <v>14321</v>
      </c>
      <c r="W439" t="s">
        <v>14624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2">
      <c r="A440" t="s">
        <v>2163</v>
      </c>
      <c r="B440" t="s">
        <v>14317</v>
      </c>
      <c r="C440" t="s">
        <v>15605</v>
      </c>
      <c r="D440">
        <v>154</v>
      </c>
      <c r="E440">
        <v>110</v>
      </c>
      <c r="F440">
        <v>0</v>
      </c>
      <c r="G440">
        <v>898</v>
      </c>
      <c r="H440" t="s">
        <v>3860</v>
      </c>
      <c r="I440">
        <v>10000</v>
      </c>
      <c r="J440">
        <v>180965237</v>
      </c>
      <c r="K440" t="s">
        <v>14328</v>
      </c>
      <c r="L440" t="s">
        <v>805</v>
      </c>
      <c r="M440" t="s">
        <v>30792</v>
      </c>
      <c r="N440">
        <v>300542</v>
      </c>
      <c r="O440">
        <v>12760</v>
      </c>
      <c r="P440" t="s">
        <v>2780</v>
      </c>
      <c r="Q440">
        <v>0</v>
      </c>
      <c r="R440" t="s">
        <v>15783</v>
      </c>
      <c r="S440" t="s">
        <v>15784</v>
      </c>
      <c r="T440">
        <v>378</v>
      </c>
      <c r="U440" t="s">
        <v>9</v>
      </c>
      <c r="V440" t="s">
        <v>14321</v>
      </c>
      <c r="W440" t="s">
        <v>14322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2">
      <c r="A441" t="s">
        <v>1580</v>
      </c>
      <c r="B441" t="s">
        <v>14317</v>
      </c>
      <c r="C441" t="s">
        <v>15635</v>
      </c>
      <c r="D441">
        <v>673</v>
      </c>
      <c r="E441">
        <v>142</v>
      </c>
      <c r="F441">
        <v>378</v>
      </c>
      <c r="G441">
        <v>575</v>
      </c>
      <c r="H441" t="s">
        <v>140</v>
      </c>
      <c r="I441">
        <v>34000</v>
      </c>
      <c r="J441">
        <v>407999255</v>
      </c>
      <c r="K441" t="s">
        <v>15146</v>
      </c>
      <c r="L441" t="s">
        <v>21</v>
      </c>
      <c r="M441" t="s">
        <v>30793</v>
      </c>
      <c r="N441">
        <v>701607</v>
      </c>
      <c r="O441">
        <v>49942</v>
      </c>
      <c r="P441" t="s">
        <v>15785</v>
      </c>
      <c r="Q441">
        <v>0</v>
      </c>
      <c r="R441" t="s">
        <v>15786</v>
      </c>
      <c r="S441" t="s">
        <v>15787</v>
      </c>
      <c r="T441">
        <v>1959</v>
      </c>
      <c r="U441" t="s">
        <v>9</v>
      </c>
      <c r="V441" t="s">
        <v>14321</v>
      </c>
      <c r="W441" t="s">
        <v>14322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2">
      <c r="A442" t="s">
        <v>2656</v>
      </c>
      <c r="B442" t="s">
        <v>14317</v>
      </c>
      <c r="C442" t="s">
        <v>15788</v>
      </c>
      <c r="D442">
        <v>383</v>
      </c>
      <c r="E442">
        <v>102</v>
      </c>
      <c r="F442">
        <v>480</v>
      </c>
      <c r="G442">
        <v>461</v>
      </c>
      <c r="H442" t="s">
        <v>15789</v>
      </c>
      <c r="I442">
        <v>14000</v>
      </c>
      <c r="J442">
        <v>254455986</v>
      </c>
      <c r="K442" t="s">
        <v>15267</v>
      </c>
      <c r="L442" t="s">
        <v>219</v>
      </c>
      <c r="M442" t="s">
        <v>30794</v>
      </c>
      <c r="N442">
        <v>375879</v>
      </c>
      <c r="O442">
        <v>16143</v>
      </c>
      <c r="P442" t="s">
        <v>15790</v>
      </c>
      <c r="Q442">
        <v>0</v>
      </c>
      <c r="R442" t="s">
        <v>15791</v>
      </c>
      <c r="S442" t="s">
        <v>15792</v>
      </c>
      <c r="T442">
        <v>402</v>
      </c>
      <c r="U442" t="s">
        <v>9</v>
      </c>
      <c r="V442" t="s">
        <v>14321</v>
      </c>
      <c r="W442" t="s">
        <v>14624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2">
      <c r="A443" t="s">
        <v>1628</v>
      </c>
      <c r="B443" t="s">
        <v>14317</v>
      </c>
      <c r="C443" t="s">
        <v>14438</v>
      </c>
      <c r="D443">
        <v>153</v>
      </c>
      <c r="E443">
        <v>126</v>
      </c>
      <c r="F443">
        <v>13000</v>
      </c>
      <c r="G443">
        <v>390</v>
      </c>
      <c r="H443" t="s">
        <v>5851</v>
      </c>
      <c r="I443">
        <v>920</v>
      </c>
      <c r="J443">
        <v>162831698</v>
      </c>
      <c r="K443" t="s">
        <v>15051</v>
      </c>
      <c r="L443" t="s">
        <v>977</v>
      </c>
      <c r="M443" t="s">
        <v>30795</v>
      </c>
      <c r="N443">
        <v>215255</v>
      </c>
      <c r="O443">
        <v>2899</v>
      </c>
      <c r="P443" t="s">
        <v>8318</v>
      </c>
      <c r="Q443">
        <v>0</v>
      </c>
      <c r="R443" t="s">
        <v>15793</v>
      </c>
      <c r="S443" t="s">
        <v>15794</v>
      </c>
      <c r="T443">
        <v>610</v>
      </c>
      <c r="U443" t="s">
        <v>9</v>
      </c>
      <c r="V443" t="s">
        <v>14321</v>
      </c>
      <c r="W443" t="s">
        <v>14322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2">
      <c r="A444" t="s">
        <v>4321</v>
      </c>
      <c r="B444" t="s">
        <v>14317</v>
      </c>
      <c r="C444" t="s">
        <v>14962</v>
      </c>
      <c r="D444">
        <v>166</v>
      </c>
      <c r="E444">
        <v>83</v>
      </c>
      <c r="F444">
        <v>12</v>
      </c>
      <c r="G444">
        <v>925</v>
      </c>
      <c r="H444" t="s">
        <v>900</v>
      </c>
      <c r="I444">
        <v>13000</v>
      </c>
      <c r="J444">
        <v>155019340</v>
      </c>
      <c r="K444" t="s">
        <v>14556</v>
      </c>
      <c r="L444" t="s">
        <v>565</v>
      </c>
      <c r="M444" t="s">
        <v>30796</v>
      </c>
      <c r="N444">
        <v>127345</v>
      </c>
      <c r="O444">
        <v>22813</v>
      </c>
      <c r="P444" t="s">
        <v>2786</v>
      </c>
      <c r="Q444">
        <v>1</v>
      </c>
      <c r="R444" t="s">
        <v>15795</v>
      </c>
      <c r="S444" t="s">
        <v>15796</v>
      </c>
      <c r="T444">
        <v>250</v>
      </c>
      <c r="U444" t="s">
        <v>9</v>
      </c>
      <c r="V444" t="s">
        <v>14321</v>
      </c>
      <c r="W444" t="s">
        <v>14352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2">
      <c r="A445" t="s">
        <v>5374</v>
      </c>
      <c r="B445" t="s">
        <v>14317</v>
      </c>
      <c r="C445" t="s">
        <v>14653</v>
      </c>
      <c r="D445">
        <v>180</v>
      </c>
      <c r="E445">
        <v>85</v>
      </c>
      <c r="F445">
        <v>255</v>
      </c>
      <c r="G445">
        <v>443</v>
      </c>
      <c r="H445" t="s">
        <v>10242</v>
      </c>
      <c r="I445">
        <v>1000</v>
      </c>
      <c r="J445">
        <v>145771527</v>
      </c>
      <c r="K445" t="s">
        <v>15797</v>
      </c>
      <c r="L445" t="s">
        <v>4337</v>
      </c>
      <c r="M445" t="s">
        <v>30797</v>
      </c>
      <c r="N445">
        <v>117212</v>
      </c>
      <c r="O445">
        <v>3112</v>
      </c>
      <c r="P445" t="s">
        <v>2593</v>
      </c>
      <c r="Q445">
        <v>0</v>
      </c>
      <c r="R445" t="s">
        <v>15798</v>
      </c>
      <c r="S445" t="s">
        <v>15799</v>
      </c>
      <c r="T445">
        <v>367</v>
      </c>
      <c r="U445" t="s">
        <v>9</v>
      </c>
      <c r="V445" t="s">
        <v>14321</v>
      </c>
      <c r="W445" t="s">
        <v>14352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2">
      <c r="A446" t="s">
        <v>10738</v>
      </c>
      <c r="B446" t="s">
        <v>14317</v>
      </c>
      <c r="C446" t="s">
        <v>15800</v>
      </c>
      <c r="D446">
        <v>120</v>
      </c>
      <c r="E446">
        <v>97</v>
      </c>
      <c r="F446">
        <v>56</v>
      </c>
      <c r="G446">
        <v>852</v>
      </c>
      <c r="H446" t="s">
        <v>421</v>
      </c>
      <c r="I446">
        <v>12000</v>
      </c>
      <c r="J446">
        <v>82506325</v>
      </c>
      <c r="K446" t="s">
        <v>14584</v>
      </c>
      <c r="L446" t="s">
        <v>1527</v>
      </c>
      <c r="M446" t="s">
        <v>30798</v>
      </c>
      <c r="N446">
        <v>27838</v>
      </c>
      <c r="O446">
        <v>23907</v>
      </c>
      <c r="P446" t="s">
        <v>6991</v>
      </c>
      <c r="Q446">
        <v>0</v>
      </c>
      <c r="R446" t="s">
        <v>15801</v>
      </c>
      <c r="S446" t="s">
        <v>15802</v>
      </c>
      <c r="T446">
        <v>102</v>
      </c>
      <c r="U446" t="s">
        <v>9</v>
      </c>
      <c r="V446" t="s">
        <v>14321</v>
      </c>
      <c r="W446" t="s">
        <v>14451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2">
      <c r="A447" t="s">
        <v>3593</v>
      </c>
      <c r="B447" t="s">
        <v>14317</v>
      </c>
      <c r="C447" t="s">
        <v>15803</v>
      </c>
      <c r="D447">
        <v>125</v>
      </c>
      <c r="E447">
        <v>120</v>
      </c>
      <c r="F447">
        <v>75</v>
      </c>
      <c r="G447">
        <v>3000</v>
      </c>
      <c r="H447" t="s">
        <v>2389</v>
      </c>
      <c r="I447">
        <v>11000</v>
      </c>
      <c r="J447">
        <v>140459099</v>
      </c>
      <c r="K447" t="s">
        <v>15804</v>
      </c>
      <c r="L447" t="s">
        <v>60</v>
      </c>
      <c r="M447" t="s">
        <v>30799</v>
      </c>
      <c r="N447">
        <v>135601</v>
      </c>
      <c r="O447">
        <v>22750</v>
      </c>
      <c r="P447" t="s">
        <v>651</v>
      </c>
      <c r="Q447">
        <v>0</v>
      </c>
      <c r="R447" t="s">
        <v>15805</v>
      </c>
      <c r="S447" t="s">
        <v>15806</v>
      </c>
      <c r="T447">
        <v>493</v>
      </c>
      <c r="U447" t="s">
        <v>9</v>
      </c>
      <c r="V447" t="s">
        <v>14321</v>
      </c>
      <c r="W447" t="s">
        <v>14322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2">
      <c r="A448" t="s">
        <v>35313</v>
      </c>
      <c r="B448" t="s">
        <v>14317</v>
      </c>
      <c r="C448" t="s">
        <v>14860</v>
      </c>
      <c r="D448">
        <v>234</v>
      </c>
      <c r="E448">
        <v>116</v>
      </c>
      <c r="F448">
        <v>23</v>
      </c>
      <c r="G448">
        <v>110</v>
      </c>
      <c r="H448" t="s">
        <v>553</v>
      </c>
      <c r="I448">
        <v>13000</v>
      </c>
      <c r="J448">
        <v>53215979</v>
      </c>
      <c r="K448" t="s">
        <v>14529</v>
      </c>
      <c r="L448" t="s">
        <v>565</v>
      </c>
      <c r="M448" t="s">
        <v>30800</v>
      </c>
      <c r="N448">
        <v>125036</v>
      </c>
      <c r="O448">
        <v>25220</v>
      </c>
      <c r="P448" t="s">
        <v>15807</v>
      </c>
      <c r="Q448">
        <v>7</v>
      </c>
      <c r="R448" t="s">
        <v>15808</v>
      </c>
      <c r="S448" t="s">
        <v>15809</v>
      </c>
      <c r="T448">
        <v>205</v>
      </c>
      <c r="U448" t="s">
        <v>9</v>
      </c>
      <c r="V448" t="s">
        <v>14321</v>
      </c>
      <c r="W448" t="s">
        <v>14322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2">
      <c r="A449" t="s">
        <v>7946</v>
      </c>
      <c r="B449" t="s">
        <v>14317</v>
      </c>
      <c r="C449" t="s">
        <v>15744</v>
      </c>
      <c r="D449">
        <v>134</v>
      </c>
      <c r="E449">
        <v>113</v>
      </c>
      <c r="F449">
        <v>88</v>
      </c>
      <c r="G449">
        <v>421</v>
      </c>
      <c r="H449" t="s">
        <v>15810</v>
      </c>
      <c r="I449">
        <v>11000</v>
      </c>
      <c r="J449">
        <v>158115031</v>
      </c>
      <c r="K449" t="s">
        <v>15811</v>
      </c>
      <c r="L449" t="s">
        <v>240</v>
      </c>
      <c r="M449" t="s">
        <v>30801</v>
      </c>
      <c r="N449">
        <v>130070</v>
      </c>
      <c r="O449">
        <v>13693</v>
      </c>
      <c r="P449" t="s">
        <v>15812</v>
      </c>
      <c r="Q449">
        <v>11</v>
      </c>
      <c r="R449" t="s">
        <v>15813</v>
      </c>
      <c r="S449" t="s">
        <v>15814</v>
      </c>
      <c r="T449">
        <v>316</v>
      </c>
      <c r="U449" t="s">
        <v>9</v>
      </c>
      <c r="V449" t="s">
        <v>14321</v>
      </c>
      <c r="W449" t="s">
        <v>14322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2">
      <c r="A450" t="s">
        <v>5365</v>
      </c>
      <c r="B450" t="s">
        <v>14317</v>
      </c>
      <c r="C450" t="s">
        <v>14631</v>
      </c>
      <c r="D450">
        <v>91</v>
      </c>
      <c r="E450">
        <v>87</v>
      </c>
      <c r="F450">
        <v>31</v>
      </c>
      <c r="G450">
        <v>733</v>
      </c>
      <c r="H450" t="s">
        <v>3783</v>
      </c>
      <c r="I450">
        <v>1000</v>
      </c>
      <c r="J450">
        <v>133103929</v>
      </c>
      <c r="K450" t="s">
        <v>15562</v>
      </c>
      <c r="L450" t="s">
        <v>398</v>
      </c>
      <c r="M450" t="s">
        <v>30802</v>
      </c>
      <c r="N450">
        <v>22838</v>
      </c>
      <c r="O450">
        <v>4073</v>
      </c>
      <c r="P450" t="s">
        <v>15815</v>
      </c>
      <c r="Q450">
        <v>0</v>
      </c>
      <c r="R450" t="s">
        <v>15816</v>
      </c>
      <c r="S450" t="s">
        <v>15817</v>
      </c>
      <c r="T450">
        <v>56</v>
      </c>
      <c r="U450" t="s">
        <v>9</v>
      </c>
      <c r="V450" t="s">
        <v>14321</v>
      </c>
      <c r="W450" t="s">
        <v>14451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2">
      <c r="A451" t="s">
        <v>6193</v>
      </c>
      <c r="B451" t="s">
        <v>14317</v>
      </c>
      <c r="C451" t="s">
        <v>11837</v>
      </c>
      <c r="D451">
        <v>139</v>
      </c>
      <c r="E451">
        <v>101</v>
      </c>
      <c r="F451">
        <v>221</v>
      </c>
      <c r="G451">
        <v>11000</v>
      </c>
      <c r="H451" t="s">
        <v>240</v>
      </c>
      <c r="I451">
        <v>12000</v>
      </c>
      <c r="J451">
        <v>133668525</v>
      </c>
      <c r="K451" t="s">
        <v>15267</v>
      </c>
      <c r="L451" t="s">
        <v>1527</v>
      </c>
      <c r="M451" t="s">
        <v>30803</v>
      </c>
      <c r="N451">
        <v>107817</v>
      </c>
      <c r="O451">
        <v>39269</v>
      </c>
      <c r="P451" t="s">
        <v>5225</v>
      </c>
      <c r="Q451">
        <v>4</v>
      </c>
      <c r="R451" t="s">
        <v>15818</v>
      </c>
      <c r="S451" t="s">
        <v>15819</v>
      </c>
      <c r="T451">
        <v>255</v>
      </c>
      <c r="U451" t="s">
        <v>9</v>
      </c>
      <c r="V451" t="s">
        <v>14321</v>
      </c>
      <c r="W451" t="s">
        <v>14322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2">
      <c r="A452" t="s">
        <v>5675</v>
      </c>
      <c r="B452" t="s">
        <v>14317</v>
      </c>
      <c r="C452" t="s">
        <v>15744</v>
      </c>
      <c r="D452">
        <v>265</v>
      </c>
      <c r="E452">
        <v>110</v>
      </c>
      <c r="F452">
        <v>88</v>
      </c>
      <c r="G452">
        <v>11000</v>
      </c>
      <c r="H452" t="s">
        <v>71</v>
      </c>
      <c r="I452">
        <v>13000</v>
      </c>
      <c r="J452">
        <v>130313314</v>
      </c>
      <c r="K452" t="s">
        <v>15242</v>
      </c>
      <c r="L452" t="s">
        <v>95</v>
      </c>
      <c r="M452" t="s">
        <v>30804</v>
      </c>
      <c r="N452">
        <v>168172</v>
      </c>
      <c r="O452">
        <v>44798</v>
      </c>
      <c r="P452" t="s">
        <v>110</v>
      </c>
      <c r="Q452">
        <v>1</v>
      </c>
      <c r="R452" t="s">
        <v>15820</v>
      </c>
      <c r="S452" t="s">
        <v>15821</v>
      </c>
      <c r="T452">
        <v>380</v>
      </c>
      <c r="U452" t="s">
        <v>9</v>
      </c>
      <c r="V452" t="s">
        <v>14321</v>
      </c>
      <c r="W452" t="s">
        <v>14322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2">
      <c r="A453" t="s">
        <v>7206</v>
      </c>
      <c r="B453" t="s">
        <v>14317</v>
      </c>
      <c r="C453" t="s">
        <v>15679</v>
      </c>
      <c r="D453">
        <v>145</v>
      </c>
      <c r="E453">
        <v>128</v>
      </c>
      <c r="F453">
        <v>278</v>
      </c>
      <c r="G453">
        <v>343</v>
      </c>
      <c r="H453" t="s">
        <v>2389</v>
      </c>
      <c r="I453">
        <v>18000</v>
      </c>
      <c r="J453">
        <v>124590960</v>
      </c>
      <c r="K453" t="s">
        <v>15103</v>
      </c>
      <c r="L453" t="s">
        <v>349</v>
      </c>
      <c r="M453" t="s">
        <v>30805</v>
      </c>
      <c r="N453">
        <v>91092</v>
      </c>
      <c r="O453">
        <v>22679</v>
      </c>
      <c r="P453" t="s">
        <v>15822</v>
      </c>
      <c r="Q453">
        <v>1</v>
      </c>
      <c r="R453" t="s">
        <v>15823</v>
      </c>
      <c r="S453" t="s">
        <v>15824</v>
      </c>
      <c r="T453">
        <v>402</v>
      </c>
      <c r="U453" t="s">
        <v>9</v>
      </c>
      <c r="V453" t="s">
        <v>14321</v>
      </c>
      <c r="W453" t="s">
        <v>14322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2">
      <c r="A454" t="s">
        <v>1243</v>
      </c>
      <c r="B454" t="s">
        <v>14317</v>
      </c>
      <c r="C454" t="s">
        <v>14566</v>
      </c>
      <c r="D454">
        <v>490</v>
      </c>
      <c r="E454">
        <v>138</v>
      </c>
      <c r="F454">
        <v>17000</v>
      </c>
      <c r="G454">
        <v>163</v>
      </c>
      <c r="H454" t="s">
        <v>15825</v>
      </c>
      <c r="I454">
        <v>29000</v>
      </c>
      <c r="J454">
        <v>127968405</v>
      </c>
      <c r="K454" t="s">
        <v>14770</v>
      </c>
      <c r="L454" t="s">
        <v>269</v>
      </c>
      <c r="M454" t="s">
        <v>30806</v>
      </c>
      <c r="N454">
        <v>786092</v>
      </c>
      <c r="O454">
        <v>29585</v>
      </c>
      <c r="P454" t="s">
        <v>15826</v>
      </c>
      <c r="Q454">
        <v>0</v>
      </c>
      <c r="R454" t="s">
        <v>15827</v>
      </c>
      <c r="S454" t="s">
        <v>15828</v>
      </c>
      <c r="T454">
        <v>964</v>
      </c>
      <c r="U454" t="s">
        <v>9</v>
      </c>
      <c r="V454" t="s">
        <v>14321</v>
      </c>
      <c r="W454" t="s">
        <v>14624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2">
      <c r="A455" t="s">
        <v>9217</v>
      </c>
      <c r="B455" t="s">
        <v>14317</v>
      </c>
      <c r="C455" t="s">
        <v>15829</v>
      </c>
      <c r="D455">
        <v>141</v>
      </c>
      <c r="E455">
        <v>88</v>
      </c>
      <c r="F455">
        <v>91</v>
      </c>
      <c r="G455">
        <v>982</v>
      </c>
      <c r="H455" t="s">
        <v>651</v>
      </c>
      <c r="I455">
        <v>4000</v>
      </c>
      <c r="J455">
        <v>120136047</v>
      </c>
      <c r="K455" t="s">
        <v>15103</v>
      </c>
      <c r="L455" t="s">
        <v>2389</v>
      </c>
      <c r="M455" t="s">
        <v>30807</v>
      </c>
      <c r="N455">
        <v>48500</v>
      </c>
      <c r="O455">
        <v>9913</v>
      </c>
      <c r="P455" t="s">
        <v>4360</v>
      </c>
      <c r="Q455">
        <v>2</v>
      </c>
      <c r="R455" t="s">
        <v>15830</v>
      </c>
      <c r="S455" t="s">
        <v>15831</v>
      </c>
      <c r="T455">
        <v>124</v>
      </c>
      <c r="U455" t="s">
        <v>9</v>
      </c>
      <c r="V455" t="s">
        <v>14724</v>
      </c>
      <c r="W455" t="s">
        <v>14322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2">
      <c r="A456" t="s">
        <v>3351</v>
      </c>
      <c r="B456" t="s">
        <v>14317</v>
      </c>
      <c r="C456" t="s">
        <v>1906</v>
      </c>
      <c r="D456">
        <v>163</v>
      </c>
      <c r="E456">
        <v>91</v>
      </c>
      <c r="F456">
        <v>77</v>
      </c>
      <c r="G456">
        <v>208</v>
      </c>
      <c r="H456" t="s">
        <v>15832</v>
      </c>
      <c r="I456">
        <v>1000</v>
      </c>
      <c r="J456">
        <v>128200012</v>
      </c>
      <c r="K456" t="s">
        <v>14645</v>
      </c>
      <c r="L456" t="s">
        <v>1969</v>
      </c>
      <c r="M456" t="s">
        <v>30808</v>
      </c>
      <c r="N456">
        <v>103022</v>
      </c>
      <c r="O456">
        <v>1804</v>
      </c>
      <c r="P456" t="s">
        <v>3352</v>
      </c>
      <c r="Q456">
        <v>1</v>
      </c>
      <c r="R456" t="s">
        <v>15833</v>
      </c>
      <c r="S456" t="s">
        <v>15834</v>
      </c>
      <c r="T456">
        <v>269</v>
      </c>
      <c r="U456" t="s">
        <v>9</v>
      </c>
      <c r="V456" t="s">
        <v>14321</v>
      </c>
      <c r="W456" t="s">
        <v>14352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2">
      <c r="A457" t="s">
        <v>3334</v>
      </c>
      <c r="B457" t="s">
        <v>14317</v>
      </c>
      <c r="C457" t="s">
        <v>15059</v>
      </c>
      <c r="D457">
        <v>155</v>
      </c>
      <c r="E457">
        <v>138</v>
      </c>
      <c r="F457">
        <v>610</v>
      </c>
      <c r="G457">
        <v>805</v>
      </c>
      <c r="H457" t="s">
        <v>4404</v>
      </c>
      <c r="I457">
        <v>12000</v>
      </c>
      <c r="J457">
        <v>112225777</v>
      </c>
      <c r="K457" t="s">
        <v>15093</v>
      </c>
      <c r="L457" t="s">
        <v>1423</v>
      </c>
      <c r="M457" t="s">
        <v>30809</v>
      </c>
      <c r="N457">
        <v>283967</v>
      </c>
      <c r="O457">
        <v>17087</v>
      </c>
      <c r="P457" t="s">
        <v>498</v>
      </c>
      <c r="Q457">
        <v>0</v>
      </c>
      <c r="R457" t="s">
        <v>15835</v>
      </c>
      <c r="S457" t="s">
        <v>15836</v>
      </c>
      <c r="T457">
        <v>535</v>
      </c>
      <c r="U457" t="s">
        <v>9</v>
      </c>
      <c r="V457" t="s">
        <v>14321</v>
      </c>
      <c r="W457" t="s">
        <v>14624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2">
      <c r="A458" t="s">
        <v>4114</v>
      </c>
      <c r="B458" t="s">
        <v>14317</v>
      </c>
      <c r="C458" t="s">
        <v>15837</v>
      </c>
      <c r="D458">
        <v>144</v>
      </c>
      <c r="E458">
        <v>99</v>
      </c>
      <c r="F458">
        <v>163</v>
      </c>
      <c r="G458">
        <v>495</v>
      </c>
      <c r="H458" t="s">
        <v>2987</v>
      </c>
      <c r="I458">
        <v>11000</v>
      </c>
      <c r="J458">
        <v>109993847</v>
      </c>
      <c r="K458" t="s">
        <v>15838</v>
      </c>
      <c r="L458" t="s">
        <v>240</v>
      </c>
      <c r="M458" t="s">
        <v>30810</v>
      </c>
      <c r="N458">
        <v>72326</v>
      </c>
      <c r="O458">
        <v>12831</v>
      </c>
      <c r="P458" t="s">
        <v>15839</v>
      </c>
      <c r="Q458">
        <v>0</v>
      </c>
      <c r="R458" t="s">
        <v>15840</v>
      </c>
      <c r="S458" t="s">
        <v>15841</v>
      </c>
      <c r="T458">
        <v>116</v>
      </c>
      <c r="U458" t="s">
        <v>9</v>
      </c>
      <c r="V458" t="s">
        <v>14321</v>
      </c>
      <c r="W458" t="s">
        <v>14352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2">
      <c r="A459" t="s">
        <v>3553</v>
      </c>
      <c r="B459" t="s">
        <v>14317</v>
      </c>
      <c r="C459" t="s">
        <v>14327</v>
      </c>
      <c r="D459">
        <v>226</v>
      </c>
      <c r="E459">
        <v>117</v>
      </c>
      <c r="F459">
        <v>0</v>
      </c>
      <c r="G459">
        <v>818</v>
      </c>
      <c r="H459" t="s">
        <v>429</v>
      </c>
      <c r="I459">
        <v>15000</v>
      </c>
      <c r="J459">
        <v>104054514</v>
      </c>
      <c r="K459" t="s">
        <v>15536</v>
      </c>
      <c r="L459" t="s">
        <v>619</v>
      </c>
      <c r="M459" t="s">
        <v>30811</v>
      </c>
      <c r="N459">
        <v>200359</v>
      </c>
      <c r="O459">
        <v>16828</v>
      </c>
      <c r="P459" t="s">
        <v>2434</v>
      </c>
      <c r="Q459">
        <v>0</v>
      </c>
      <c r="R459" t="s">
        <v>15842</v>
      </c>
      <c r="S459" t="s">
        <v>15843</v>
      </c>
      <c r="T459">
        <v>1009</v>
      </c>
      <c r="U459" t="s">
        <v>9</v>
      </c>
      <c r="V459" t="s">
        <v>14321</v>
      </c>
      <c r="W459" t="s">
        <v>14624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2">
      <c r="A460" t="s">
        <v>2067</v>
      </c>
      <c r="B460" t="s">
        <v>14317</v>
      </c>
      <c r="C460" t="s">
        <v>11837</v>
      </c>
      <c r="D460">
        <v>204</v>
      </c>
      <c r="E460">
        <v>117</v>
      </c>
      <c r="F460">
        <v>221</v>
      </c>
      <c r="G460">
        <v>503</v>
      </c>
      <c r="H460" t="s">
        <v>2068</v>
      </c>
      <c r="I460">
        <v>11000</v>
      </c>
      <c r="J460">
        <v>103028109</v>
      </c>
      <c r="K460" t="s">
        <v>15274</v>
      </c>
      <c r="L460" t="s">
        <v>240</v>
      </c>
      <c r="M460" t="s">
        <v>30812</v>
      </c>
      <c r="N460">
        <v>172878</v>
      </c>
      <c r="O460">
        <v>16325</v>
      </c>
      <c r="P460" t="s">
        <v>5921</v>
      </c>
      <c r="Q460">
        <v>1</v>
      </c>
      <c r="R460" t="s">
        <v>15844</v>
      </c>
      <c r="S460" t="s">
        <v>15845</v>
      </c>
      <c r="T460">
        <v>203</v>
      </c>
      <c r="U460" t="s">
        <v>9</v>
      </c>
      <c r="V460" t="s">
        <v>14321</v>
      </c>
      <c r="W460" t="s">
        <v>14322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2">
      <c r="A461" t="s">
        <v>35314</v>
      </c>
      <c r="D461">
        <v>95</v>
      </c>
      <c r="E461">
        <v>54</v>
      </c>
      <c r="G461">
        <v>0</v>
      </c>
      <c r="H461" t="s">
        <v>15846</v>
      </c>
      <c r="I461">
        <v>577</v>
      </c>
      <c r="K461" t="s">
        <v>15847</v>
      </c>
      <c r="L461" t="s">
        <v>2333</v>
      </c>
      <c r="M461" t="s">
        <v>35172</v>
      </c>
      <c r="N461">
        <v>213483</v>
      </c>
      <c r="O461">
        <v>581</v>
      </c>
      <c r="P461" t="s">
        <v>4400</v>
      </c>
      <c r="Q461">
        <v>0</v>
      </c>
      <c r="R461" t="s">
        <v>15848</v>
      </c>
      <c r="S461" t="s">
        <v>15849</v>
      </c>
      <c r="T461">
        <v>394</v>
      </c>
      <c r="U461" t="s">
        <v>9</v>
      </c>
      <c r="V461" t="s">
        <v>14321</v>
      </c>
      <c r="W461" t="s">
        <v>15850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2">
      <c r="A462" t="s">
        <v>3419</v>
      </c>
      <c r="B462" t="s">
        <v>14317</v>
      </c>
      <c r="C462" t="s">
        <v>15333</v>
      </c>
      <c r="D462">
        <v>139</v>
      </c>
      <c r="E462">
        <v>123</v>
      </c>
      <c r="F462">
        <v>165</v>
      </c>
      <c r="G462">
        <v>744</v>
      </c>
      <c r="H462" t="s">
        <v>3379</v>
      </c>
      <c r="I462">
        <v>12000</v>
      </c>
      <c r="J462">
        <v>101087161</v>
      </c>
      <c r="K462" t="s">
        <v>14483</v>
      </c>
      <c r="L462" t="s">
        <v>1527</v>
      </c>
      <c r="M462" t="s">
        <v>30813</v>
      </c>
      <c r="N462">
        <v>225282</v>
      </c>
      <c r="O462">
        <v>15362</v>
      </c>
      <c r="P462" t="s">
        <v>8542</v>
      </c>
      <c r="Q462">
        <v>6</v>
      </c>
      <c r="R462" t="s">
        <v>15851</v>
      </c>
      <c r="S462" t="s">
        <v>15852</v>
      </c>
      <c r="T462">
        <v>339</v>
      </c>
      <c r="U462" t="s">
        <v>9</v>
      </c>
      <c r="V462" t="s">
        <v>14321</v>
      </c>
      <c r="W462" t="s">
        <v>14624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2">
      <c r="A463" t="s">
        <v>6077</v>
      </c>
      <c r="B463" t="s">
        <v>14317</v>
      </c>
      <c r="C463" t="s">
        <v>15853</v>
      </c>
      <c r="D463">
        <v>215</v>
      </c>
      <c r="E463">
        <v>118</v>
      </c>
      <c r="F463">
        <v>154</v>
      </c>
      <c r="G463">
        <v>915</v>
      </c>
      <c r="H463" t="s">
        <v>3461</v>
      </c>
      <c r="I463">
        <v>3000</v>
      </c>
      <c r="J463">
        <v>101111837</v>
      </c>
      <c r="K463" t="s">
        <v>14949</v>
      </c>
      <c r="L463" t="s">
        <v>564</v>
      </c>
      <c r="M463" t="s">
        <v>30814</v>
      </c>
      <c r="N463">
        <v>150764</v>
      </c>
      <c r="O463">
        <v>5637</v>
      </c>
      <c r="P463" t="s">
        <v>6697</v>
      </c>
      <c r="Q463">
        <v>3</v>
      </c>
      <c r="R463" t="s">
        <v>15854</v>
      </c>
      <c r="S463" t="s">
        <v>15855</v>
      </c>
      <c r="T463">
        <v>318</v>
      </c>
      <c r="U463" t="s">
        <v>9</v>
      </c>
      <c r="V463" t="s">
        <v>14321</v>
      </c>
      <c r="W463" t="s">
        <v>14322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2">
      <c r="A464" t="s">
        <v>7314</v>
      </c>
      <c r="B464" t="s">
        <v>14317</v>
      </c>
      <c r="C464" t="s">
        <v>15856</v>
      </c>
      <c r="D464">
        <v>198</v>
      </c>
      <c r="E464">
        <v>154</v>
      </c>
      <c r="F464">
        <v>333</v>
      </c>
      <c r="G464">
        <v>16000</v>
      </c>
      <c r="H464" t="s">
        <v>551</v>
      </c>
      <c r="I464">
        <v>22000</v>
      </c>
      <c r="J464">
        <v>95632614</v>
      </c>
      <c r="K464" t="s">
        <v>15857</v>
      </c>
      <c r="L464" t="s">
        <v>143</v>
      </c>
      <c r="M464" t="s">
        <v>30815</v>
      </c>
      <c r="N464">
        <v>118483</v>
      </c>
      <c r="O464">
        <v>61110</v>
      </c>
      <c r="P464" t="s">
        <v>1071</v>
      </c>
      <c r="Q464">
        <v>3</v>
      </c>
      <c r="R464" t="s">
        <v>15858</v>
      </c>
      <c r="S464" t="s">
        <v>15859</v>
      </c>
      <c r="T464">
        <v>674</v>
      </c>
      <c r="U464" t="s">
        <v>9</v>
      </c>
      <c r="V464" t="s">
        <v>14321</v>
      </c>
      <c r="W464" t="s">
        <v>14624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2">
      <c r="A465" t="s">
        <v>2748</v>
      </c>
      <c r="B465" t="s">
        <v>14317</v>
      </c>
      <c r="C465" t="s">
        <v>15860</v>
      </c>
      <c r="D465">
        <v>325</v>
      </c>
      <c r="E465">
        <v>118</v>
      </c>
      <c r="F465">
        <v>117</v>
      </c>
      <c r="G465">
        <v>10000</v>
      </c>
      <c r="H465" t="s">
        <v>674</v>
      </c>
      <c r="I465">
        <v>18000</v>
      </c>
      <c r="J465">
        <v>94822707</v>
      </c>
      <c r="K465" t="s">
        <v>14695</v>
      </c>
      <c r="L465" t="s">
        <v>372</v>
      </c>
      <c r="M465" t="s">
        <v>30816</v>
      </c>
      <c r="N465">
        <v>227072</v>
      </c>
      <c r="O465">
        <v>44797</v>
      </c>
      <c r="P465" t="s">
        <v>335</v>
      </c>
      <c r="Q465">
        <v>0</v>
      </c>
      <c r="R465" t="s">
        <v>15861</v>
      </c>
      <c r="S465" t="s">
        <v>15862</v>
      </c>
      <c r="T465">
        <v>560</v>
      </c>
      <c r="U465" t="s">
        <v>9</v>
      </c>
      <c r="V465" t="s">
        <v>14321</v>
      </c>
      <c r="W465" t="s">
        <v>14624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2">
      <c r="A466" t="s">
        <v>10041</v>
      </c>
      <c r="B466" t="s">
        <v>14317</v>
      </c>
      <c r="C466" t="s">
        <v>15863</v>
      </c>
      <c r="D466">
        <v>53</v>
      </c>
      <c r="E466">
        <v>90</v>
      </c>
      <c r="F466">
        <v>10</v>
      </c>
      <c r="G466">
        <v>159</v>
      </c>
      <c r="H466" t="s">
        <v>2695</v>
      </c>
      <c r="I466">
        <v>49000</v>
      </c>
      <c r="J466">
        <v>92969824</v>
      </c>
      <c r="K466" t="s">
        <v>15864</v>
      </c>
      <c r="L466" t="s">
        <v>647</v>
      </c>
      <c r="M466" t="s">
        <v>30817</v>
      </c>
      <c r="N466">
        <v>63625</v>
      </c>
      <c r="O466">
        <v>50005</v>
      </c>
      <c r="P466" t="s">
        <v>15865</v>
      </c>
      <c r="Q466">
        <v>1</v>
      </c>
      <c r="R466" t="s">
        <v>15866</v>
      </c>
      <c r="S466" t="s">
        <v>15867</v>
      </c>
      <c r="T466">
        <v>64</v>
      </c>
      <c r="U466" t="s">
        <v>9</v>
      </c>
      <c r="V466" t="s">
        <v>14321</v>
      </c>
      <c r="W466" t="s">
        <v>14352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2">
      <c r="A467" t="s">
        <v>4441</v>
      </c>
      <c r="B467" t="s">
        <v>14317</v>
      </c>
      <c r="C467" t="s">
        <v>15227</v>
      </c>
      <c r="D467">
        <v>167</v>
      </c>
      <c r="E467">
        <v>113</v>
      </c>
      <c r="F467">
        <v>101</v>
      </c>
      <c r="G467">
        <v>913</v>
      </c>
      <c r="H467" t="s">
        <v>536</v>
      </c>
      <c r="I467">
        <v>14000</v>
      </c>
      <c r="J467">
        <v>91188905</v>
      </c>
      <c r="K467" t="s">
        <v>15868</v>
      </c>
      <c r="L467" t="s">
        <v>364</v>
      </c>
      <c r="M467" t="s">
        <v>30818</v>
      </c>
      <c r="N467">
        <v>58184</v>
      </c>
      <c r="O467">
        <v>17786</v>
      </c>
      <c r="P467" t="s">
        <v>6964</v>
      </c>
      <c r="Q467">
        <v>0</v>
      </c>
      <c r="R467" t="s">
        <v>15869</v>
      </c>
      <c r="S467" t="s">
        <v>15870</v>
      </c>
      <c r="T467">
        <v>805</v>
      </c>
      <c r="U467" t="s">
        <v>9</v>
      </c>
      <c r="V467" t="s">
        <v>14321</v>
      </c>
      <c r="W467" t="s">
        <v>14322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2">
      <c r="A468" t="s">
        <v>2712</v>
      </c>
      <c r="B468" t="s">
        <v>14317</v>
      </c>
      <c r="C468" t="s">
        <v>15871</v>
      </c>
      <c r="D468">
        <v>46</v>
      </c>
      <c r="E468">
        <v>88</v>
      </c>
      <c r="F468">
        <v>30</v>
      </c>
      <c r="G468">
        <v>366</v>
      </c>
      <c r="H468" t="s">
        <v>2714</v>
      </c>
      <c r="I468">
        <v>13000</v>
      </c>
      <c r="J468">
        <v>90443603</v>
      </c>
      <c r="K468" t="s">
        <v>15872</v>
      </c>
      <c r="L468" t="s">
        <v>95</v>
      </c>
      <c r="M468" t="s">
        <v>30819</v>
      </c>
      <c r="N468">
        <v>112167</v>
      </c>
      <c r="O468">
        <v>15001</v>
      </c>
      <c r="P468" t="s">
        <v>2713</v>
      </c>
      <c r="Q468">
        <v>1</v>
      </c>
      <c r="R468" t="s">
        <v>15873</v>
      </c>
      <c r="S468" t="s">
        <v>15874</v>
      </c>
      <c r="T468">
        <v>123</v>
      </c>
      <c r="U468" t="s">
        <v>9</v>
      </c>
      <c r="V468" t="s">
        <v>14321</v>
      </c>
      <c r="W468" t="s">
        <v>14352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2">
      <c r="A469" t="s">
        <v>35315</v>
      </c>
      <c r="B469" t="s">
        <v>14317</v>
      </c>
      <c r="C469" t="s">
        <v>14747</v>
      </c>
      <c r="D469">
        <v>147</v>
      </c>
      <c r="E469">
        <v>93</v>
      </c>
      <c r="F469">
        <v>189</v>
      </c>
      <c r="G469">
        <v>38</v>
      </c>
      <c r="H469" t="s">
        <v>2165</v>
      </c>
      <c r="I469">
        <v>1000</v>
      </c>
      <c r="J469">
        <v>82226474</v>
      </c>
      <c r="K469" t="s">
        <v>15875</v>
      </c>
      <c r="L469" t="s">
        <v>9058</v>
      </c>
      <c r="M469" t="s">
        <v>30820</v>
      </c>
      <c r="N469">
        <v>65499</v>
      </c>
      <c r="O469">
        <v>1267</v>
      </c>
      <c r="P469" t="s">
        <v>15876</v>
      </c>
      <c r="Q469">
        <v>0</v>
      </c>
      <c r="R469" t="s">
        <v>15877</v>
      </c>
      <c r="S469" t="s">
        <v>15878</v>
      </c>
      <c r="T469">
        <v>424</v>
      </c>
      <c r="U469" t="s">
        <v>9</v>
      </c>
      <c r="V469" t="s">
        <v>14321</v>
      </c>
      <c r="W469" t="s">
        <v>14352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2">
      <c r="A470" t="s">
        <v>4733</v>
      </c>
      <c r="B470" t="s">
        <v>14317</v>
      </c>
      <c r="C470" t="s">
        <v>15879</v>
      </c>
      <c r="D470">
        <v>276</v>
      </c>
      <c r="E470">
        <v>104</v>
      </c>
      <c r="F470">
        <v>301</v>
      </c>
      <c r="G470">
        <v>71</v>
      </c>
      <c r="H470" t="s">
        <v>161</v>
      </c>
      <c r="I470">
        <v>18000</v>
      </c>
      <c r="J470">
        <v>79363785</v>
      </c>
      <c r="K470" t="s">
        <v>15880</v>
      </c>
      <c r="L470" t="s">
        <v>349</v>
      </c>
      <c r="M470" t="s">
        <v>30821</v>
      </c>
      <c r="N470">
        <v>139423</v>
      </c>
      <c r="O470">
        <v>22194</v>
      </c>
      <c r="P470" t="s">
        <v>15881</v>
      </c>
      <c r="Q470">
        <v>0</v>
      </c>
      <c r="R470" t="s">
        <v>15882</v>
      </c>
      <c r="S470" t="s">
        <v>15883</v>
      </c>
      <c r="T470">
        <v>698</v>
      </c>
      <c r="U470" t="s">
        <v>9</v>
      </c>
      <c r="V470" t="s">
        <v>14321</v>
      </c>
      <c r="W470" t="s">
        <v>14322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2">
      <c r="A471" t="s">
        <v>6187</v>
      </c>
      <c r="B471" t="s">
        <v>14317</v>
      </c>
      <c r="C471" t="s">
        <v>14887</v>
      </c>
      <c r="D471">
        <v>80</v>
      </c>
      <c r="E471">
        <v>135</v>
      </c>
      <c r="F471">
        <v>503</v>
      </c>
      <c r="G471">
        <v>67</v>
      </c>
      <c r="H471" t="s">
        <v>7838</v>
      </c>
      <c r="I471">
        <v>8000</v>
      </c>
      <c r="J471">
        <v>76081498</v>
      </c>
      <c r="K471" t="s">
        <v>15884</v>
      </c>
      <c r="L471" t="s">
        <v>421</v>
      </c>
      <c r="M471" t="s">
        <v>30822</v>
      </c>
      <c r="N471">
        <v>76099</v>
      </c>
      <c r="O471">
        <v>8355</v>
      </c>
      <c r="P471" t="s">
        <v>15885</v>
      </c>
      <c r="Q471">
        <v>1</v>
      </c>
      <c r="R471" t="s">
        <v>15886</v>
      </c>
      <c r="S471" t="s">
        <v>15887</v>
      </c>
      <c r="T471">
        <v>162</v>
      </c>
      <c r="U471" t="s">
        <v>9</v>
      </c>
      <c r="V471" t="s">
        <v>14321</v>
      </c>
      <c r="W471" t="s">
        <v>14624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2">
      <c r="A472" t="s">
        <v>336</v>
      </c>
      <c r="B472" t="s">
        <v>14317</v>
      </c>
      <c r="C472" t="s">
        <v>14578</v>
      </c>
      <c r="D472">
        <v>406</v>
      </c>
      <c r="E472">
        <v>134</v>
      </c>
      <c r="F472">
        <v>452</v>
      </c>
      <c r="G472">
        <v>697</v>
      </c>
      <c r="H472" t="s">
        <v>340</v>
      </c>
      <c r="I472">
        <v>11000</v>
      </c>
      <c r="J472">
        <v>85707116</v>
      </c>
      <c r="K472" t="s">
        <v>15136</v>
      </c>
      <c r="L472" t="s">
        <v>338</v>
      </c>
      <c r="M472" t="s">
        <v>30823</v>
      </c>
      <c r="N472">
        <v>303185</v>
      </c>
      <c r="O472">
        <v>20411</v>
      </c>
      <c r="P472" t="s">
        <v>342</v>
      </c>
      <c r="Q472">
        <v>4</v>
      </c>
      <c r="R472" t="s">
        <v>15888</v>
      </c>
      <c r="S472" t="s">
        <v>15889</v>
      </c>
      <c r="T472">
        <v>701</v>
      </c>
      <c r="U472" t="s">
        <v>9</v>
      </c>
      <c r="V472" t="s">
        <v>14321</v>
      </c>
      <c r="W472" t="s">
        <v>14624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2">
      <c r="A473" t="s">
        <v>7054</v>
      </c>
      <c r="B473" t="s">
        <v>14317</v>
      </c>
      <c r="C473" t="s">
        <v>15890</v>
      </c>
      <c r="D473">
        <v>97</v>
      </c>
      <c r="E473">
        <v>98</v>
      </c>
      <c r="F473">
        <v>425</v>
      </c>
      <c r="G473">
        <v>397</v>
      </c>
      <c r="H473" t="s">
        <v>4590</v>
      </c>
      <c r="I473">
        <v>11000</v>
      </c>
      <c r="J473">
        <v>74329966</v>
      </c>
      <c r="K473" t="s">
        <v>15891</v>
      </c>
      <c r="L473" t="s">
        <v>213</v>
      </c>
      <c r="M473" t="s">
        <v>30824</v>
      </c>
      <c r="N473">
        <v>60910</v>
      </c>
      <c r="O473">
        <v>12729</v>
      </c>
      <c r="P473" t="s">
        <v>2742</v>
      </c>
      <c r="Q473">
        <v>2</v>
      </c>
      <c r="R473" t="s">
        <v>15892</v>
      </c>
      <c r="S473" t="s">
        <v>15893</v>
      </c>
      <c r="T473">
        <v>164</v>
      </c>
      <c r="U473" t="s">
        <v>9</v>
      </c>
      <c r="V473" t="s">
        <v>14321</v>
      </c>
      <c r="W473" t="s">
        <v>14322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2">
      <c r="A474" t="s">
        <v>8486</v>
      </c>
      <c r="B474" t="s">
        <v>14317</v>
      </c>
      <c r="C474" t="s">
        <v>15894</v>
      </c>
      <c r="D474">
        <v>143</v>
      </c>
      <c r="E474">
        <v>80</v>
      </c>
      <c r="F474">
        <v>40</v>
      </c>
      <c r="G474">
        <v>375</v>
      </c>
      <c r="H474" t="s">
        <v>8487</v>
      </c>
      <c r="I474">
        <v>3000</v>
      </c>
      <c r="J474">
        <v>100169068</v>
      </c>
      <c r="K474" t="s">
        <v>14556</v>
      </c>
      <c r="L474" t="s">
        <v>2197</v>
      </c>
      <c r="M474" t="s">
        <v>30825</v>
      </c>
      <c r="N474">
        <v>16385</v>
      </c>
      <c r="O474">
        <v>4394</v>
      </c>
      <c r="P474" t="s">
        <v>15895</v>
      </c>
      <c r="Q474">
        <v>0</v>
      </c>
      <c r="R474" t="s">
        <v>15896</v>
      </c>
      <c r="S474" t="s">
        <v>15897</v>
      </c>
      <c r="T474">
        <v>100</v>
      </c>
      <c r="U474" t="s">
        <v>9</v>
      </c>
      <c r="V474" t="s">
        <v>14321</v>
      </c>
      <c r="W474" t="s">
        <v>14352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2">
      <c r="A475" t="s">
        <v>9684</v>
      </c>
      <c r="B475" t="s">
        <v>14317</v>
      </c>
      <c r="C475" t="s">
        <v>15898</v>
      </c>
      <c r="D475">
        <v>106</v>
      </c>
      <c r="E475">
        <v>83</v>
      </c>
      <c r="F475">
        <v>21</v>
      </c>
      <c r="G475">
        <v>495</v>
      </c>
      <c r="H475" t="s">
        <v>2207</v>
      </c>
      <c r="I475">
        <v>13000</v>
      </c>
      <c r="J475">
        <v>73215310</v>
      </c>
      <c r="K475" t="s">
        <v>15899</v>
      </c>
      <c r="L475" t="s">
        <v>189</v>
      </c>
      <c r="M475" t="s">
        <v>30826</v>
      </c>
      <c r="N475">
        <v>44143</v>
      </c>
      <c r="O475">
        <v>14261</v>
      </c>
      <c r="P475" t="s">
        <v>15900</v>
      </c>
      <c r="Q475">
        <v>0</v>
      </c>
      <c r="R475" t="s">
        <v>15901</v>
      </c>
      <c r="S475" t="s">
        <v>15902</v>
      </c>
      <c r="T475">
        <v>216</v>
      </c>
      <c r="U475" t="s">
        <v>9</v>
      </c>
      <c r="V475" t="s">
        <v>14321</v>
      </c>
      <c r="W475" t="s">
        <v>14451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2">
      <c r="A476" t="s">
        <v>5710</v>
      </c>
      <c r="B476" t="s">
        <v>14317</v>
      </c>
      <c r="C476" t="s">
        <v>15241</v>
      </c>
      <c r="D476">
        <v>178</v>
      </c>
      <c r="E476">
        <v>102</v>
      </c>
      <c r="F476">
        <v>153</v>
      </c>
      <c r="G476">
        <v>269</v>
      </c>
      <c r="H476" t="s">
        <v>831</v>
      </c>
      <c r="I476">
        <v>3000</v>
      </c>
      <c r="J476">
        <v>80360866</v>
      </c>
      <c r="K476" t="s">
        <v>15903</v>
      </c>
      <c r="L476" t="s">
        <v>564</v>
      </c>
      <c r="M476" t="s">
        <v>30827</v>
      </c>
      <c r="N476">
        <v>44662</v>
      </c>
      <c r="O476">
        <v>5392</v>
      </c>
      <c r="P476" t="s">
        <v>13441</v>
      </c>
      <c r="Q476">
        <v>1</v>
      </c>
      <c r="R476" t="s">
        <v>15904</v>
      </c>
      <c r="S476" t="s">
        <v>15905</v>
      </c>
      <c r="T476">
        <v>127</v>
      </c>
      <c r="U476" t="s">
        <v>9</v>
      </c>
      <c r="V476" t="s">
        <v>14321</v>
      </c>
      <c r="W476" t="s">
        <v>14352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2">
      <c r="A477" t="s">
        <v>7622</v>
      </c>
      <c r="B477" t="s">
        <v>14317</v>
      </c>
      <c r="C477" t="s">
        <v>15906</v>
      </c>
      <c r="D477">
        <v>102</v>
      </c>
      <c r="E477">
        <v>130</v>
      </c>
      <c r="F477">
        <v>81</v>
      </c>
      <c r="G477">
        <v>427</v>
      </c>
      <c r="H477" t="s">
        <v>1741</v>
      </c>
      <c r="I477">
        <v>10000</v>
      </c>
      <c r="J477">
        <v>69102910</v>
      </c>
      <c r="K477" t="s">
        <v>15907</v>
      </c>
      <c r="L477" t="s">
        <v>335</v>
      </c>
      <c r="M477" t="s">
        <v>30828</v>
      </c>
      <c r="N477">
        <v>58402</v>
      </c>
      <c r="O477">
        <v>12186</v>
      </c>
      <c r="P477" t="s">
        <v>15908</v>
      </c>
      <c r="Q477">
        <v>0</v>
      </c>
      <c r="R477" t="s">
        <v>15909</v>
      </c>
      <c r="S477" t="s">
        <v>15910</v>
      </c>
      <c r="T477">
        <v>370</v>
      </c>
      <c r="U477" t="s">
        <v>9</v>
      </c>
      <c r="V477" t="s">
        <v>14321</v>
      </c>
      <c r="W477" t="s">
        <v>14322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2">
      <c r="A478" t="s">
        <v>3776</v>
      </c>
      <c r="B478" t="s">
        <v>14317</v>
      </c>
      <c r="C478" t="s">
        <v>15911</v>
      </c>
      <c r="D478">
        <v>209</v>
      </c>
      <c r="E478">
        <v>129</v>
      </c>
      <c r="F478">
        <v>438</v>
      </c>
      <c r="G478">
        <v>502</v>
      </c>
      <c r="H478" t="s">
        <v>15912</v>
      </c>
      <c r="I478">
        <v>18000</v>
      </c>
      <c r="J478">
        <v>65948711</v>
      </c>
      <c r="K478" t="s">
        <v>15579</v>
      </c>
      <c r="L478" t="s">
        <v>372</v>
      </c>
      <c r="M478" t="s">
        <v>30829</v>
      </c>
      <c r="N478">
        <v>86422</v>
      </c>
      <c r="O478">
        <v>20056</v>
      </c>
      <c r="P478" t="s">
        <v>360</v>
      </c>
      <c r="Q478">
        <v>1</v>
      </c>
      <c r="R478" t="s">
        <v>15913</v>
      </c>
      <c r="S478" t="s">
        <v>15914</v>
      </c>
      <c r="T478">
        <v>363</v>
      </c>
      <c r="U478" t="s">
        <v>9</v>
      </c>
      <c r="V478" t="s">
        <v>14321</v>
      </c>
      <c r="W478" t="s">
        <v>14624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2">
      <c r="A479" t="s">
        <v>35316</v>
      </c>
      <c r="B479" t="s">
        <v>14317</v>
      </c>
      <c r="C479" t="s">
        <v>15915</v>
      </c>
      <c r="D479">
        <v>19</v>
      </c>
      <c r="E479">
        <v>117</v>
      </c>
      <c r="F479">
        <v>69</v>
      </c>
      <c r="G479">
        <v>87</v>
      </c>
      <c r="H479" t="s">
        <v>6489</v>
      </c>
      <c r="I479">
        <v>898</v>
      </c>
      <c r="J479">
        <v>821997</v>
      </c>
      <c r="K479" t="s">
        <v>14417</v>
      </c>
      <c r="L479" t="s">
        <v>2780</v>
      </c>
      <c r="M479" t="s">
        <v>30830</v>
      </c>
      <c r="N479">
        <v>666</v>
      </c>
      <c r="O479">
        <v>1753</v>
      </c>
      <c r="P479" t="s">
        <v>15916</v>
      </c>
      <c r="Q479">
        <v>0</v>
      </c>
      <c r="R479" t="s">
        <v>15917</v>
      </c>
      <c r="S479" t="s">
        <v>15918</v>
      </c>
      <c r="T479">
        <v>40</v>
      </c>
      <c r="U479" t="s">
        <v>9</v>
      </c>
      <c r="V479" t="s">
        <v>14321</v>
      </c>
      <c r="W479" t="s">
        <v>14322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2">
      <c r="A480" t="s">
        <v>2462</v>
      </c>
      <c r="B480" t="s">
        <v>14317</v>
      </c>
      <c r="C480" t="s">
        <v>15657</v>
      </c>
      <c r="D480">
        <v>152</v>
      </c>
      <c r="E480">
        <v>89</v>
      </c>
      <c r="F480">
        <v>266</v>
      </c>
      <c r="G480">
        <v>859</v>
      </c>
      <c r="H480" t="s">
        <v>240</v>
      </c>
      <c r="I480">
        <v>12000</v>
      </c>
      <c r="J480">
        <v>169692572</v>
      </c>
      <c r="K480" t="s">
        <v>14738</v>
      </c>
      <c r="L480" t="s">
        <v>1527</v>
      </c>
      <c r="M480" t="s">
        <v>30831</v>
      </c>
      <c r="N480">
        <v>56501</v>
      </c>
      <c r="O480">
        <v>26839</v>
      </c>
      <c r="P480" t="s">
        <v>13932</v>
      </c>
      <c r="Q480">
        <v>0</v>
      </c>
      <c r="R480" t="s">
        <v>15919</v>
      </c>
      <c r="S480" t="s">
        <v>15920</v>
      </c>
      <c r="T480">
        <v>97</v>
      </c>
      <c r="U480" t="s">
        <v>9</v>
      </c>
      <c r="V480" t="s">
        <v>14321</v>
      </c>
      <c r="W480" t="s">
        <v>14352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2">
      <c r="A481" t="s">
        <v>35317</v>
      </c>
      <c r="B481" t="s">
        <v>14713</v>
      </c>
      <c r="D481">
        <v>31</v>
      </c>
      <c r="E481">
        <v>25</v>
      </c>
      <c r="G481">
        <v>474</v>
      </c>
      <c r="H481" t="s">
        <v>3611</v>
      </c>
      <c r="I481">
        <v>1000</v>
      </c>
      <c r="K481" t="s">
        <v>14584</v>
      </c>
      <c r="L481" t="s">
        <v>15921</v>
      </c>
      <c r="M481" t="s">
        <v>35174</v>
      </c>
      <c r="N481">
        <v>11427</v>
      </c>
      <c r="O481">
        <v>2614</v>
      </c>
      <c r="P481" t="s">
        <v>15922</v>
      </c>
      <c r="Q481">
        <v>1</v>
      </c>
      <c r="R481" t="s">
        <v>15923</v>
      </c>
      <c r="S481" t="s">
        <v>15924</v>
      </c>
      <c r="T481">
        <v>71</v>
      </c>
      <c r="U481" t="s">
        <v>9</v>
      </c>
      <c r="V481" t="s">
        <v>14321</v>
      </c>
      <c r="W481" t="s">
        <v>15925</v>
      </c>
      <c r="Z481">
        <v>960</v>
      </c>
      <c r="AA481">
        <v>7.6</v>
      </c>
      <c r="AB481">
        <v>4</v>
      </c>
      <c r="AC481">
        <v>0</v>
      </c>
    </row>
    <row r="482" spans="1:29" x14ac:dyDescent="0.2">
      <c r="A482" t="s">
        <v>10351</v>
      </c>
      <c r="B482" t="s">
        <v>14317</v>
      </c>
      <c r="C482" t="s">
        <v>15926</v>
      </c>
      <c r="D482">
        <v>129</v>
      </c>
      <c r="E482">
        <v>74</v>
      </c>
      <c r="F482">
        <v>11</v>
      </c>
      <c r="G482">
        <v>62</v>
      </c>
      <c r="H482" t="s">
        <v>10353</v>
      </c>
      <c r="I482">
        <v>340</v>
      </c>
      <c r="J482">
        <v>60507228</v>
      </c>
      <c r="K482" t="s">
        <v>15927</v>
      </c>
      <c r="L482" t="s">
        <v>10352</v>
      </c>
      <c r="M482" t="s">
        <v>30832</v>
      </c>
      <c r="N482">
        <v>27543</v>
      </c>
      <c r="O482">
        <v>814</v>
      </c>
      <c r="P482" t="s">
        <v>15928</v>
      </c>
      <c r="Q482">
        <v>0</v>
      </c>
      <c r="R482" t="s">
        <v>15929</v>
      </c>
      <c r="S482" t="s">
        <v>15930</v>
      </c>
      <c r="T482">
        <v>186</v>
      </c>
      <c r="U482" t="s">
        <v>9</v>
      </c>
      <c r="V482" t="s">
        <v>14321</v>
      </c>
      <c r="W482" t="s">
        <v>14451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2">
      <c r="A483" t="s">
        <v>3667</v>
      </c>
      <c r="B483" t="s">
        <v>14317</v>
      </c>
      <c r="C483" t="s">
        <v>14815</v>
      </c>
      <c r="D483">
        <v>124</v>
      </c>
      <c r="E483">
        <v>96</v>
      </c>
      <c r="F483">
        <v>25</v>
      </c>
      <c r="G483">
        <v>102</v>
      </c>
      <c r="H483" t="s">
        <v>11180</v>
      </c>
      <c r="I483">
        <v>891</v>
      </c>
      <c r="J483">
        <v>56684819</v>
      </c>
      <c r="K483" t="s">
        <v>14342</v>
      </c>
      <c r="L483" t="s">
        <v>3671</v>
      </c>
      <c r="M483" t="s">
        <v>30833</v>
      </c>
      <c r="N483">
        <v>103787</v>
      </c>
      <c r="O483">
        <v>1919</v>
      </c>
      <c r="P483" t="s">
        <v>15931</v>
      </c>
      <c r="Q483">
        <v>0</v>
      </c>
      <c r="R483" t="s">
        <v>15932</v>
      </c>
      <c r="S483" t="s">
        <v>15933</v>
      </c>
      <c r="T483">
        <v>615</v>
      </c>
      <c r="U483" t="s">
        <v>9</v>
      </c>
      <c r="V483" t="s">
        <v>14321</v>
      </c>
      <c r="W483" t="s">
        <v>14322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2">
      <c r="A484" t="s">
        <v>35318</v>
      </c>
      <c r="B484" t="s">
        <v>14317</v>
      </c>
      <c r="C484" t="s">
        <v>15407</v>
      </c>
      <c r="D484">
        <v>35</v>
      </c>
      <c r="E484">
        <v>114</v>
      </c>
      <c r="F484">
        <v>31</v>
      </c>
      <c r="G484">
        <v>372</v>
      </c>
      <c r="H484" t="s">
        <v>7341</v>
      </c>
      <c r="I484">
        <v>9000</v>
      </c>
      <c r="J484">
        <v>50628009</v>
      </c>
      <c r="K484" t="s">
        <v>15934</v>
      </c>
      <c r="L484" t="s">
        <v>80</v>
      </c>
      <c r="M484" t="s">
        <v>30834</v>
      </c>
      <c r="N484">
        <v>22955</v>
      </c>
      <c r="O484">
        <v>10731</v>
      </c>
      <c r="P484" t="s">
        <v>6949</v>
      </c>
      <c r="Q484">
        <v>0</v>
      </c>
      <c r="R484" t="s">
        <v>15935</v>
      </c>
      <c r="S484" t="s">
        <v>15936</v>
      </c>
      <c r="T484">
        <v>88</v>
      </c>
      <c r="U484" t="s">
        <v>9</v>
      </c>
      <c r="V484" t="s">
        <v>14321</v>
      </c>
      <c r="W484" t="s">
        <v>14352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2">
      <c r="A485" t="s">
        <v>5498</v>
      </c>
      <c r="B485" t="s">
        <v>14317</v>
      </c>
      <c r="C485" t="s">
        <v>15279</v>
      </c>
      <c r="D485">
        <v>166</v>
      </c>
      <c r="E485">
        <v>99</v>
      </c>
      <c r="F485">
        <v>57</v>
      </c>
      <c r="G485">
        <v>820</v>
      </c>
      <c r="H485" t="s">
        <v>802</v>
      </c>
      <c r="I485">
        <v>20000</v>
      </c>
      <c r="J485">
        <v>69772969</v>
      </c>
      <c r="K485" t="s">
        <v>14483</v>
      </c>
      <c r="L485" t="s">
        <v>361</v>
      </c>
      <c r="M485" t="s">
        <v>30835</v>
      </c>
      <c r="N485">
        <v>155532</v>
      </c>
      <c r="O485">
        <v>25942</v>
      </c>
      <c r="P485" t="s">
        <v>1844</v>
      </c>
      <c r="Q485">
        <v>4</v>
      </c>
      <c r="R485" t="s">
        <v>15937</v>
      </c>
      <c r="S485" t="s">
        <v>15938</v>
      </c>
      <c r="T485">
        <v>543</v>
      </c>
      <c r="U485" t="s">
        <v>9</v>
      </c>
      <c r="V485" t="s">
        <v>14321</v>
      </c>
      <c r="W485" t="s">
        <v>14624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2">
      <c r="A486" t="s">
        <v>4645</v>
      </c>
      <c r="B486" t="s">
        <v>14317</v>
      </c>
      <c r="C486" t="s">
        <v>14473</v>
      </c>
      <c r="D486">
        <v>137</v>
      </c>
      <c r="E486">
        <v>129</v>
      </c>
      <c r="F486">
        <v>258</v>
      </c>
      <c r="G486">
        <v>163</v>
      </c>
      <c r="H486" t="s">
        <v>3420</v>
      </c>
      <c r="I486">
        <v>2000</v>
      </c>
      <c r="J486">
        <v>45356386</v>
      </c>
      <c r="K486" t="s">
        <v>14373</v>
      </c>
      <c r="L486" t="s">
        <v>3380</v>
      </c>
      <c r="M486" t="s">
        <v>30836</v>
      </c>
      <c r="N486">
        <v>71574</v>
      </c>
      <c r="O486">
        <v>2864</v>
      </c>
      <c r="P486" t="s">
        <v>15939</v>
      </c>
      <c r="Q486">
        <v>1</v>
      </c>
      <c r="R486" t="s">
        <v>15940</v>
      </c>
      <c r="S486" t="s">
        <v>15941</v>
      </c>
      <c r="T486">
        <v>244</v>
      </c>
      <c r="U486" t="s">
        <v>955</v>
      </c>
      <c r="V486" t="s">
        <v>14321</v>
      </c>
      <c r="W486" t="s">
        <v>14352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2">
      <c r="A487" t="s">
        <v>6133</v>
      </c>
      <c r="B487" t="s">
        <v>14317</v>
      </c>
      <c r="C487" t="s">
        <v>15942</v>
      </c>
      <c r="D487">
        <v>121</v>
      </c>
      <c r="E487">
        <v>113</v>
      </c>
      <c r="F487">
        <v>25</v>
      </c>
      <c r="G487">
        <v>129</v>
      </c>
      <c r="H487" t="s">
        <v>6134</v>
      </c>
      <c r="I487">
        <v>49000</v>
      </c>
      <c r="J487">
        <v>55350897</v>
      </c>
      <c r="K487" t="s">
        <v>14681</v>
      </c>
      <c r="L487" t="s">
        <v>647</v>
      </c>
      <c r="M487" t="s">
        <v>30837</v>
      </c>
      <c r="N487">
        <v>83560</v>
      </c>
      <c r="O487">
        <v>49631</v>
      </c>
      <c r="P487" t="s">
        <v>13380</v>
      </c>
      <c r="Q487">
        <v>1</v>
      </c>
      <c r="R487" t="s">
        <v>15943</v>
      </c>
      <c r="S487" t="s">
        <v>15944</v>
      </c>
      <c r="T487">
        <v>619</v>
      </c>
      <c r="U487" t="s">
        <v>9</v>
      </c>
      <c r="V487" t="s">
        <v>14321</v>
      </c>
      <c r="W487" t="s">
        <v>14322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2">
      <c r="A488" t="s">
        <v>35319</v>
      </c>
      <c r="B488" t="s">
        <v>14317</v>
      </c>
      <c r="C488" t="s">
        <v>15945</v>
      </c>
      <c r="D488">
        <v>87</v>
      </c>
      <c r="E488">
        <v>90</v>
      </c>
      <c r="F488">
        <v>65</v>
      </c>
      <c r="G488">
        <v>658</v>
      </c>
      <c r="H488" t="s">
        <v>5225</v>
      </c>
      <c r="I488">
        <v>11000</v>
      </c>
      <c r="J488">
        <v>39442871</v>
      </c>
      <c r="K488" t="s">
        <v>15946</v>
      </c>
      <c r="L488" t="s">
        <v>240</v>
      </c>
      <c r="M488" t="s">
        <v>30838</v>
      </c>
      <c r="N488">
        <v>80639</v>
      </c>
      <c r="O488">
        <v>25190</v>
      </c>
      <c r="P488" t="s">
        <v>6113</v>
      </c>
      <c r="Q488">
        <v>0</v>
      </c>
      <c r="R488" t="s">
        <v>15947</v>
      </c>
      <c r="S488" t="s">
        <v>15948</v>
      </c>
      <c r="T488">
        <v>237</v>
      </c>
      <c r="U488" t="s">
        <v>9</v>
      </c>
      <c r="V488" t="s">
        <v>14321</v>
      </c>
      <c r="W488" t="s">
        <v>14322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2">
      <c r="A489" t="s">
        <v>3258</v>
      </c>
      <c r="B489" t="s">
        <v>14317</v>
      </c>
      <c r="C489" t="s">
        <v>3825</v>
      </c>
      <c r="D489">
        <v>233</v>
      </c>
      <c r="E489">
        <v>118</v>
      </c>
      <c r="F489">
        <v>0</v>
      </c>
      <c r="G489">
        <v>871</v>
      </c>
      <c r="H489" t="s">
        <v>332</v>
      </c>
      <c r="I489">
        <v>13000</v>
      </c>
      <c r="J489">
        <v>37899638</v>
      </c>
      <c r="K489" t="s">
        <v>15949</v>
      </c>
      <c r="L489" t="s">
        <v>189</v>
      </c>
      <c r="M489" t="s">
        <v>30839</v>
      </c>
      <c r="N489">
        <v>98472</v>
      </c>
      <c r="O489">
        <v>27114</v>
      </c>
      <c r="P489" t="s">
        <v>3259</v>
      </c>
      <c r="Q489">
        <v>2</v>
      </c>
      <c r="R489" t="s">
        <v>15950</v>
      </c>
      <c r="S489" t="s">
        <v>15951</v>
      </c>
      <c r="T489">
        <v>492</v>
      </c>
      <c r="U489" t="s">
        <v>9</v>
      </c>
      <c r="V489" t="s">
        <v>14321</v>
      </c>
      <c r="W489" t="s">
        <v>14322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2">
      <c r="A490" t="s">
        <v>3147</v>
      </c>
      <c r="B490" t="s">
        <v>14317</v>
      </c>
      <c r="C490" t="s">
        <v>14438</v>
      </c>
      <c r="D490">
        <v>132</v>
      </c>
      <c r="E490">
        <v>106</v>
      </c>
      <c r="F490">
        <v>13000</v>
      </c>
      <c r="G490">
        <v>733</v>
      </c>
      <c r="H490" t="s">
        <v>3149</v>
      </c>
      <c r="I490">
        <v>20000</v>
      </c>
      <c r="J490">
        <v>37754208</v>
      </c>
      <c r="K490" t="s">
        <v>15408</v>
      </c>
      <c r="L490" t="s">
        <v>551</v>
      </c>
      <c r="M490" t="s">
        <v>30840</v>
      </c>
      <c r="N490">
        <v>172217</v>
      </c>
      <c r="O490">
        <v>22590</v>
      </c>
      <c r="P490" t="s">
        <v>5022</v>
      </c>
      <c r="Q490">
        <v>3</v>
      </c>
      <c r="R490" t="s">
        <v>15952</v>
      </c>
      <c r="S490" t="s">
        <v>15953</v>
      </c>
      <c r="T490">
        <v>405</v>
      </c>
      <c r="U490" t="s">
        <v>9</v>
      </c>
      <c r="V490" t="s">
        <v>14321</v>
      </c>
      <c r="W490" t="s">
        <v>14322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2">
      <c r="A491" t="s">
        <v>35320</v>
      </c>
      <c r="B491" t="s">
        <v>14317</v>
      </c>
      <c r="C491" t="s">
        <v>15954</v>
      </c>
      <c r="D491">
        <v>63</v>
      </c>
      <c r="E491">
        <v>81</v>
      </c>
      <c r="F491">
        <v>92</v>
      </c>
      <c r="G491">
        <v>8</v>
      </c>
      <c r="H491" t="s">
        <v>8821</v>
      </c>
      <c r="I491">
        <v>23</v>
      </c>
      <c r="K491" t="s">
        <v>15955</v>
      </c>
      <c r="L491" t="s">
        <v>15956</v>
      </c>
      <c r="M491" t="s">
        <v>30841</v>
      </c>
      <c r="N491">
        <v>979</v>
      </c>
      <c r="O491">
        <v>54</v>
      </c>
      <c r="P491" t="s">
        <v>15957</v>
      </c>
      <c r="Q491">
        <v>0</v>
      </c>
      <c r="R491" t="s">
        <v>15958</v>
      </c>
      <c r="S491" t="s">
        <v>15959</v>
      </c>
      <c r="T491">
        <v>3</v>
      </c>
      <c r="U491" t="s">
        <v>756</v>
      </c>
      <c r="V491" t="s">
        <v>15134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2">
      <c r="A492" t="s">
        <v>35321</v>
      </c>
      <c r="B492" t="s">
        <v>14317</v>
      </c>
      <c r="C492" t="s">
        <v>14833</v>
      </c>
      <c r="D492">
        <v>95</v>
      </c>
      <c r="E492">
        <v>117</v>
      </c>
      <c r="F492">
        <v>93</v>
      </c>
      <c r="G492">
        <v>904</v>
      </c>
      <c r="H492" t="s">
        <v>1714</v>
      </c>
      <c r="I492">
        <v>12000</v>
      </c>
      <c r="J492">
        <v>27779888</v>
      </c>
      <c r="K492" t="s">
        <v>14695</v>
      </c>
      <c r="L492" t="s">
        <v>553</v>
      </c>
      <c r="M492" t="s">
        <v>22520</v>
      </c>
      <c r="N492">
        <v>55913</v>
      </c>
      <c r="O492">
        <v>14831</v>
      </c>
      <c r="P492" t="s">
        <v>15960</v>
      </c>
      <c r="Q492">
        <v>2</v>
      </c>
      <c r="R492" t="s">
        <v>15961</v>
      </c>
      <c r="S492" t="s">
        <v>15962</v>
      </c>
      <c r="T492">
        <v>182</v>
      </c>
      <c r="U492" t="s">
        <v>9</v>
      </c>
      <c r="V492" t="s">
        <v>14321</v>
      </c>
      <c r="W492" t="s">
        <v>14624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2">
      <c r="A493" t="s">
        <v>3047</v>
      </c>
      <c r="B493" t="s">
        <v>14317</v>
      </c>
      <c r="C493" t="s">
        <v>14656</v>
      </c>
      <c r="D493">
        <v>258</v>
      </c>
      <c r="E493">
        <v>89</v>
      </c>
      <c r="F493">
        <v>84</v>
      </c>
      <c r="G493">
        <v>1000</v>
      </c>
      <c r="H493" t="s">
        <v>2789</v>
      </c>
      <c r="I493">
        <v>13000</v>
      </c>
      <c r="J493">
        <v>38542418</v>
      </c>
      <c r="K493" t="s">
        <v>15963</v>
      </c>
      <c r="L493" t="s">
        <v>565</v>
      </c>
      <c r="M493" t="s">
        <v>30842</v>
      </c>
      <c r="N493">
        <v>151424</v>
      </c>
      <c r="O493">
        <v>18132</v>
      </c>
      <c r="P493" t="s">
        <v>12227</v>
      </c>
      <c r="Q493">
        <v>5</v>
      </c>
      <c r="R493" t="s">
        <v>15964</v>
      </c>
      <c r="S493" t="s">
        <v>15965</v>
      </c>
      <c r="T493">
        <v>252</v>
      </c>
      <c r="U493" t="s">
        <v>9</v>
      </c>
      <c r="V493" t="s">
        <v>14321</v>
      </c>
      <c r="W493" t="s">
        <v>14322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2">
      <c r="A494" t="s">
        <v>11034</v>
      </c>
      <c r="B494" t="s">
        <v>14317</v>
      </c>
      <c r="C494" t="s">
        <v>15149</v>
      </c>
      <c r="D494">
        <v>162</v>
      </c>
      <c r="E494">
        <v>145</v>
      </c>
      <c r="F494">
        <v>79</v>
      </c>
      <c r="G494">
        <v>183</v>
      </c>
      <c r="H494" t="s">
        <v>9863</v>
      </c>
      <c r="I494">
        <v>981</v>
      </c>
      <c r="J494">
        <v>34566746</v>
      </c>
      <c r="K494" t="s">
        <v>15966</v>
      </c>
      <c r="L494" t="s">
        <v>1137</v>
      </c>
      <c r="M494" t="s">
        <v>30843</v>
      </c>
      <c r="N494">
        <v>45231</v>
      </c>
      <c r="O494">
        <v>1825</v>
      </c>
      <c r="P494" t="s">
        <v>15967</v>
      </c>
      <c r="Q494">
        <v>1</v>
      </c>
      <c r="R494" t="s">
        <v>15968</v>
      </c>
      <c r="S494" t="s">
        <v>15969</v>
      </c>
      <c r="T494">
        <v>315</v>
      </c>
      <c r="U494" t="s">
        <v>9</v>
      </c>
      <c r="V494" t="s">
        <v>14321</v>
      </c>
      <c r="W494" t="s">
        <v>14322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2">
      <c r="A495" t="s">
        <v>8189</v>
      </c>
      <c r="B495" t="s">
        <v>14317</v>
      </c>
      <c r="C495" t="s">
        <v>14574</v>
      </c>
      <c r="D495">
        <v>61</v>
      </c>
      <c r="E495">
        <v>114</v>
      </c>
      <c r="F495">
        <v>357</v>
      </c>
      <c r="G495">
        <v>366</v>
      </c>
      <c r="H495" t="s">
        <v>406</v>
      </c>
      <c r="I495">
        <v>13000</v>
      </c>
      <c r="J495">
        <v>32885565</v>
      </c>
      <c r="K495" t="s">
        <v>14695</v>
      </c>
      <c r="L495" t="s">
        <v>770</v>
      </c>
      <c r="M495" t="s">
        <v>30844</v>
      </c>
      <c r="N495">
        <v>53132</v>
      </c>
      <c r="O495">
        <v>25126</v>
      </c>
      <c r="P495" t="s">
        <v>5451</v>
      </c>
      <c r="Q495">
        <v>0</v>
      </c>
      <c r="R495" t="s">
        <v>15970</v>
      </c>
      <c r="S495" t="s">
        <v>15971</v>
      </c>
      <c r="T495">
        <v>101</v>
      </c>
      <c r="U495" t="s">
        <v>9</v>
      </c>
      <c r="V495" t="s">
        <v>14321</v>
      </c>
      <c r="W495" t="s">
        <v>14322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2">
      <c r="A496" t="s">
        <v>35322</v>
      </c>
      <c r="B496" t="s">
        <v>14317</v>
      </c>
      <c r="C496" t="s">
        <v>15972</v>
      </c>
      <c r="D496">
        <v>113</v>
      </c>
      <c r="E496">
        <v>87</v>
      </c>
      <c r="F496">
        <v>43</v>
      </c>
      <c r="G496">
        <v>210</v>
      </c>
      <c r="H496" t="s">
        <v>15973</v>
      </c>
      <c r="I496">
        <v>882</v>
      </c>
      <c r="J496">
        <v>36073232</v>
      </c>
      <c r="K496" t="s">
        <v>15974</v>
      </c>
      <c r="L496" t="s">
        <v>9336</v>
      </c>
      <c r="M496" t="s">
        <v>30845</v>
      </c>
      <c r="N496">
        <v>8913</v>
      </c>
      <c r="O496">
        <v>1971</v>
      </c>
      <c r="P496" t="s">
        <v>15975</v>
      </c>
      <c r="Q496">
        <v>0</v>
      </c>
      <c r="R496" t="s">
        <v>15976</v>
      </c>
      <c r="S496" t="s">
        <v>15977</v>
      </c>
      <c r="T496">
        <v>66</v>
      </c>
      <c r="U496" t="s">
        <v>9</v>
      </c>
      <c r="V496" t="s">
        <v>14321</v>
      </c>
      <c r="W496" t="s">
        <v>14352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2">
      <c r="A497" t="s">
        <v>10609</v>
      </c>
      <c r="B497" t="s">
        <v>14317</v>
      </c>
      <c r="C497" t="s">
        <v>15978</v>
      </c>
      <c r="D497">
        <v>174</v>
      </c>
      <c r="E497">
        <v>119</v>
      </c>
      <c r="F497">
        <v>64</v>
      </c>
      <c r="G497">
        <v>41</v>
      </c>
      <c r="H497" t="s">
        <v>8219</v>
      </c>
      <c r="I497">
        <v>743</v>
      </c>
      <c r="J497">
        <v>21471685</v>
      </c>
      <c r="K497" t="s">
        <v>14342</v>
      </c>
      <c r="L497" t="s">
        <v>12562</v>
      </c>
      <c r="M497" t="s">
        <v>30846</v>
      </c>
      <c r="N497">
        <v>65464</v>
      </c>
      <c r="O497">
        <v>971</v>
      </c>
      <c r="P497" t="s">
        <v>15979</v>
      </c>
      <c r="Q497">
        <v>0</v>
      </c>
      <c r="R497" t="s">
        <v>15980</v>
      </c>
      <c r="S497" t="s">
        <v>15981</v>
      </c>
      <c r="T497">
        <v>1308</v>
      </c>
      <c r="U497" t="s">
        <v>9</v>
      </c>
      <c r="V497" t="s">
        <v>14321</v>
      </c>
      <c r="W497" t="s">
        <v>14322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2">
      <c r="A498" t="s">
        <v>10302</v>
      </c>
      <c r="B498" t="s">
        <v>14317</v>
      </c>
      <c r="C498" t="s">
        <v>15982</v>
      </c>
      <c r="D498">
        <v>101</v>
      </c>
      <c r="E498">
        <v>91</v>
      </c>
      <c r="F498">
        <v>287</v>
      </c>
      <c r="G498">
        <v>695</v>
      </c>
      <c r="H498" t="s">
        <v>10236</v>
      </c>
      <c r="I498">
        <v>3000</v>
      </c>
      <c r="J498">
        <v>20950820</v>
      </c>
      <c r="K498" t="s">
        <v>14963</v>
      </c>
      <c r="L498" t="s">
        <v>1076</v>
      </c>
      <c r="M498" t="s">
        <v>30847</v>
      </c>
      <c r="N498">
        <v>24183</v>
      </c>
      <c r="O498">
        <v>5593</v>
      </c>
      <c r="P498" t="s">
        <v>10303</v>
      </c>
      <c r="Q498">
        <v>4</v>
      </c>
      <c r="R498" t="s">
        <v>15983</v>
      </c>
      <c r="S498" t="s">
        <v>15984</v>
      </c>
      <c r="T498">
        <v>160</v>
      </c>
      <c r="U498" t="s">
        <v>9</v>
      </c>
      <c r="V498" t="s">
        <v>14724</v>
      </c>
      <c r="W498" t="s">
        <v>14352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2">
      <c r="A499" t="s">
        <v>13525</v>
      </c>
      <c r="B499" t="s">
        <v>14713</v>
      </c>
      <c r="C499" t="s">
        <v>14385</v>
      </c>
      <c r="D499">
        <v>205</v>
      </c>
      <c r="E499">
        <v>118</v>
      </c>
      <c r="F499">
        <v>252</v>
      </c>
      <c r="G499">
        <v>30</v>
      </c>
      <c r="H499" t="s">
        <v>13402</v>
      </c>
      <c r="I499">
        <v>529</v>
      </c>
      <c r="J499">
        <v>19673424</v>
      </c>
      <c r="K499" t="s">
        <v>15985</v>
      </c>
      <c r="L499" t="s">
        <v>15986</v>
      </c>
      <c r="M499" t="s">
        <v>30848</v>
      </c>
      <c r="N499">
        <v>37446</v>
      </c>
      <c r="O499">
        <v>619</v>
      </c>
      <c r="P499" t="s">
        <v>15987</v>
      </c>
      <c r="Q499">
        <v>4</v>
      </c>
      <c r="R499" t="s">
        <v>15988</v>
      </c>
      <c r="S499" t="s">
        <v>15989</v>
      </c>
      <c r="T499">
        <v>232</v>
      </c>
      <c r="U499" t="s">
        <v>9</v>
      </c>
      <c r="V499" t="s">
        <v>14321</v>
      </c>
      <c r="W499" t="s">
        <v>14322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2">
      <c r="A500" t="s">
        <v>7432</v>
      </c>
      <c r="B500" t="s">
        <v>14317</v>
      </c>
      <c r="C500" t="s">
        <v>14887</v>
      </c>
      <c r="D500">
        <v>123</v>
      </c>
      <c r="E500">
        <v>116</v>
      </c>
      <c r="F500">
        <v>503</v>
      </c>
      <c r="G500">
        <v>982</v>
      </c>
      <c r="H500" t="s">
        <v>598</v>
      </c>
      <c r="I500">
        <v>23000</v>
      </c>
      <c r="J500">
        <v>19480739</v>
      </c>
      <c r="K500" t="s">
        <v>14342</v>
      </c>
      <c r="L500" t="s">
        <v>125</v>
      </c>
      <c r="M500" t="s">
        <v>30849</v>
      </c>
      <c r="N500">
        <v>53057</v>
      </c>
      <c r="O500">
        <v>43887</v>
      </c>
      <c r="P500" t="s">
        <v>3461</v>
      </c>
      <c r="Q500">
        <v>0</v>
      </c>
      <c r="R500" t="s">
        <v>15990</v>
      </c>
      <c r="S500" t="s">
        <v>15991</v>
      </c>
      <c r="T500">
        <v>457</v>
      </c>
      <c r="U500" t="s">
        <v>9</v>
      </c>
      <c r="V500" t="s">
        <v>14321</v>
      </c>
      <c r="W500" t="s">
        <v>14322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2">
      <c r="A501" t="s">
        <v>8425</v>
      </c>
      <c r="B501" t="s">
        <v>14317</v>
      </c>
      <c r="C501" t="s">
        <v>1202</v>
      </c>
      <c r="D501">
        <v>79</v>
      </c>
      <c r="E501">
        <v>177</v>
      </c>
      <c r="F501">
        <v>0</v>
      </c>
      <c r="G501">
        <v>582</v>
      </c>
      <c r="H501" t="s">
        <v>15992</v>
      </c>
      <c r="I501">
        <v>766</v>
      </c>
      <c r="J501">
        <v>17593391</v>
      </c>
      <c r="K501" t="s">
        <v>14616</v>
      </c>
      <c r="L501" t="s">
        <v>1825</v>
      </c>
      <c r="M501" t="s">
        <v>30850</v>
      </c>
      <c r="N501">
        <v>56403</v>
      </c>
      <c r="O501">
        <v>4346</v>
      </c>
      <c r="P501" t="s">
        <v>4810</v>
      </c>
      <c r="Q501">
        <v>1</v>
      </c>
      <c r="R501" t="s">
        <v>15993</v>
      </c>
      <c r="S501" t="s">
        <v>15994</v>
      </c>
      <c r="T501">
        <v>376</v>
      </c>
      <c r="U501" t="s">
        <v>9</v>
      </c>
      <c r="V501" t="s">
        <v>14321</v>
      </c>
      <c r="W501" t="s">
        <v>14624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2">
      <c r="A502" t="s">
        <v>11481</v>
      </c>
      <c r="B502" t="s">
        <v>14317</v>
      </c>
      <c r="C502" t="s">
        <v>14766</v>
      </c>
      <c r="D502">
        <v>61</v>
      </c>
      <c r="E502">
        <v>97</v>
      </c>
      <c r="F502">
        <v>750</v>
      </c>
      <c r="G502">
        <v>231</v>
      </c>
      <c r="H502" t="s">
        <v>15645</v>
      </c>
      <c r="I502">
        <v>1000</v>
      </c>
      <c r="J502">
        <v>18318000</v>
      </c>
      <c r="K502" t="s">
        <v>15731</v>
      </c>
      <c r="L502" t="s">
        <v>1384</v>
      </c>
      <c r="M502" t="s">
        <v>30851</v>
      </c>
      <c r="N502">
        <v>24868</v>
      </c>
      <c r="O502">
        <v>2521</v>
      </c>
      <c r="P502" t="s">
        <v>10094</v>
      </c>
      <c r="Q502">
        <v>0</v>
      </c>
      <c r="R502" t="s">
        <v>15995</v>
      </c>
      <c r="S502" t="s">
        <v>15996</v>
      </c>
      <c r="T502">
        <v>216</v>
      </c>
      <c r="U502" t="s">
        <v>9</v>
      </c>
      <c r="V502" t="s">
        <v>14499</v>
      </c>
      <c r="W502" t="s">
        <v>14451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2">
      <c r="A503" t="s">
        <v>1311</v>
      </c>
      <c r="B503" t="s">
        <v>14317</v>
      </c>
      <c r="C503" t="s">
        <v>14898</v>
      </c>
      <c r="D503">
        <v>202</v>
      </c>
      <c r="E503">
        <v>106</v>
      </c>
      <c r="F503">
        <v>42</v>
      </c>
      <c r="G503">
        <v>612</v>
      </c>
      <c r="H503" t="s">
        <v>6395</v>
      </c>
      <c r="I503">
        <v>14000</v>
      </c>
      <c r="J503">
        <v>27356090</v>
      </c>
      <c r="K503" t="s">
        <v>14324</v>
      </c>
      <c r="L503" t="s">
        <v>124</v>
      </c>
      <c r="M503" t="s">
        <v>30852</v>
      </c>
      <c r="N503">
        <v>58752</v>
      </c>
      <c r="O503">
        <v>16922</v>
      </c>
      <c r="P503" t="s">
        <v>15997</v>
      </c>
      <c r="Q503">
        <v>0</v>
      </c>
      <c r="R503" t="s">
        <v>15998</v>
      </c>
      <c r="S503" t="s">
        <v>15999</v>
      </c>
      <c r="T503">
        <v>117</v>
      </c>
      <c r="U503" t="s">
        <v>9</v>
      </c>
      <c r="V503" t="s">
        <v>14321</v>
      </c>
      <c r="W503" t="s">
        <v>14322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2">
      <c r="A504" t="s">
        <v>6941</v>
      </c>
      <c r="B504" t="s">
        <v>14317</v>
      </c>
      <c r="C504" t="s">
        <v>16000</v>
      </c>
      <c r="D504">
        <v>145</v>
      </c>
      <c r="E504">
        <v>106</v>
      </c>
      <c r="F504">
        <v>14</v>
      </c>
      <c r="G504">
        <v>0</v>
      </c>
      <c r="H504" t="s">
        <v>1096</v>
      </c>
      <c r="I504">
        <v>2</v>
      </c>
      <c r="J504">
        <v>17473245</v>
      </c>
      <c r="K504" t="s">
        <v>15963</v>
      </c>
      <c r="L504" t="s">
        <v>16001</v>
      </c>
      <c r="M504" t="s">
        <v>30853</v>
      </c>
      <c r="N504">
        <v>47612</v>
      </c>
      <c r="O504">
        <v>2</v>
      </c>
      <c r="P504" t="s">
        <v>1098</v>
      </c>
      <c r="Q504">
        <v>1</v>
      </c>
      <c r="R504" t="s">
        <v>16002</v>
      </c>
      <c r="S504" t="s">
        <v>16003</v>
      </c>
      <c r="T504">
        <v>348</v>
      </c>
      <c r="U504" t="s">
        <v>9</v>
      </c>
      <c r="V504" t="s">
        <v>14321</v>
      </c>
      <c r="W504" t="s">
        <v>14322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2">
      <c r="A505" t="s">
        <v>8080</v>
      </c>
      <c r="B505" t="s">
        <v>14317</v>
      </c>
      <c r="C505" t="s">
        <v>15446</v>
      </c>
      <c r="D505">
        <v>101</v>
      </c>
      <c r="E505">
        <v>94</v>
      </c>
      <c r="F505">
        <v>0</v>
      </c>
      <c r="G505">
        <v>14</v>
      </c>
      <c r="H505" t="s">
        <v>8083</v>
      </c>
      <c r="I505">
        <v>563</v>
      </c>
      <c r="J505">
        <v>15131330</v>
      </c>
      <c r="K505" t="s">
        <v>14648</v>
      </c>
      <c r="L505" t="s">
        <v>5721</v>
      </c>
      <c r="M505" t="s">
        <v>30854</v>
      </c>
      <c r="N505">
        <v>25843</v>
      </c>
      <c r="O505">
        <v>683</v>
      </c>
      <c r="P505" t="s">
        <v>8082</v>
      </c>
      <c r="Q505">
        <v>0</v>
      </c>
      <c r="R505" t="s">
        <v>16004</v>
      </c>
      <c r="S505" t="s">
        <v>16005</v>
      </c>
      <c r="T505">
        <v>64</v>
      </c>
      <c r="U505" t="s">
        <v>9</v>
      </c>
      <c r="V505" t="s">
        <v>15134</v>
      </c>
      <c r="W505" t="s">
        <v>14352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2">
      <c r="A506" t="s">
        <v>35323</v>
      </c>
      <c r="B506" t="s">
        <v>14317</v>
      </c>
      <c r="C506" t="s">
        <v>13236</v>
      </c>
      <c r="D506">
        <v>113</v>
      </c>
      <c r="E506">
        <v>104</v>
      </c>
      <c r="F506">
        <v>63</v>
      </c>
      <c r="G506">
        <v>7</v>
      </c>
      <c r="H506" t="s">
        <v>13236</v>
      </c>
      <c r="I506">
        <v>67</v>
      </c>
      <c r="J506">
        <v>19406406</v>
      </c>
      <c r="K506" t="s">
        <v>16006</v>
      </c>
      <c r="L506" t="s">
        <v>16007</v>
      </c>
      <c r="M506" t="s">
        <v>30855</v>
      </c>
      <c r="N506">
        <v>7630</v>
      </c>
      <c r="O506">
        <v>152</v>
      </c>
      <c r="P506" t="s">
        <v>10793</v>
      </c>
      <c r="Q506">
        <v>0</v>
      </c>
      <c r="R506" t="s">
        <v>16008</v>
      </c>
      <c r="S506" t="s">
        <v>16009</v>
      </c>
      <c r="T506">
        <v>42</v>
      </c>
      <c r="U506" t="s">
        <v>756</v>
      </c>
      <c r="V506" t="s">
        <v>15134</v>
      </c>
      <c r="W506" t="s">
        <v>14451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2">
      <c r="A507" t="s">
        <v>9664</v>
      </c>
      <c r="B507" t="s">
        <v>14317</v>
      </c>
      <c r="C507" t="s">
        <v>15353</v>
      </c>
      <c r="D507">
        <v>113</v>
      </c>
      <c r="E507">
        <v>102</v>
      </c>
      <c r="F507">
        <v>0</v>
      </c>
      <c r="G507">
        <v>212</v>
      </c>
      <c r="H507" t="s">
        <v>1715</v>
      </c>
      <c r="I507">
        <v>1000</v>
      </c>
      <c r="J507">
        <v>1891821</v>
      </c>
      <c r="K507" t="s">
        <v>14486</v>
      </c>
      <c r="L507" t="s">
        <v>1847</v>
      </c>
      <c r="M507" t="s">
        <v>30856</v>
      </c>
      <c r="N507">
        <v>16474</v>
      </c>
      <c r="O507">
        <v>1890</v>
      </c>
      <c r="P507" t="s">
        <v>4722</v>
      </c>
      <c r="Q507">
        <v>0</v>
      </c>
      <c r="R507" t="s">
        <v>16010</v>
      </c>
      <c r="S507" t="s">
        <v>16011</v>
      </c>
      <c r="T507">
        <v>301</v>
      </c>
      <c r="U507" t="s">
        <v>9</v>
      </c>
      <c r="V507" t="s">
        <v>14332</v>
      </c>
      <c r="W507" t="s">
        <v>14322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2">
      <c r="A508" t="s">
        <v>3710</v>
      </c>
      <c r="B508" t="s">
        <v>14317</v>
      </c>
      <c r="C508" t="s">
        <v>15654</v>
      </c>
      <c r="D508">
        <v>272</v>
      </c>
      <c r="E508">
        <v>105</v>
      </c>
      <c r="F508">
        <v>545</v>
      </c>
      <c r="G508">
        <v>74</v>
      </c>
      <c r="H508" t="s">
        <v>16012</v>
      </c>
      <c r="I508">
        <v>795</v>
      </c>
      <c r="J508">
        <v>23219748</v>
      </c>
      <c r="K508" t="s">
        <v>16013</v>
      </c>
      <c r="L508" t="s">
        <v>16014</v>
      </c>
      <c r="M508" t="s">
        <v>30857</v>
      </c>
      <c r="N508">
        <v>84508</v>
      </c>
      <c r="O508">
        <v>1099</v>
      </c>
      <c r="P508" t="s">
        <v>16015</v>
      </c>
      <c r="Q508">
        <v>0</v>
      </c>
      <c r="R508" t="s">
        <v>16016</v>
      </c>
      <c r="S508" t="s">
        <v>16017</v>
      </c>
      <c r="T508">
        <v>308</v>
      </c>
      <c r="U508" t="s">
        <v>9</v>
      </c>
      <c r="V508" t="s">
        <v>14446</v>
      </c>
      <c r="W508" t="s">
        <v>14322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2">
      <c r="A509" t="s">
        <v>35324</v>
      </c>
      <c r="B509" t="s">
        <v>14317</v>
      </c>
      <c r="C509" t="s">
        <v>16018</v>
      </c>
      <c r="D509">
        <v>3</v>
      </c>
      <c r="E509">
        <v>89</v>
      </c>
      <c r="F509">
        <v>0</v>
      </c>
      <c r="G509">
        <v>20</v>
      </c>
      <c r="H509" t="s">
        <v>16019</v>
      </c>
      <c r="I509">
        <v>163</v>
      </c>
      <c r="K509" t="s">
        <v>16020</v>
      </c>
      <c r="L509" t="s">
        <v>16021</v>
      </c>
      <c r="M509" t="s">
        <v>30858</v>
      </c>
      <c r="N509">
        <v>230</v>
      </c>
      <c r="O509">
        <v>370</v>
      </c>
      <c r="P509" t="s">
        <v>16022</v>
      </c>
      <c r="Q509">
        <v>0</v>
      </c>
      <c r="S509" t="s">
        <v>16023</v>
      </c>
      <c r="T509">
        <v>1</v>
      </c>
      <c r="U509" t="s">
        <v>955</v>
      </c>
      <c r="V509" t="s">
        <v>16024</v>
      </c>
      <c r="W509" t="s">
        <v>14352</v>
      </c>
      <c r="X509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 x14ac:dyDescent="0.2">
      <c r="A510" t="s">
        <v>1382</v>
      </c>
      <c r="B510" t="s">
        <v>14317</v>
      </c>
      <c r="C510" t="s">
        <v>6751</v>
      </c>
      <c r="D510">
        <v>205</v>
      </c>
      <c r="E510">
        <v>135</v>
      </c>
      <c r="F510">
        <v>2000</v>
      </c>
      <c r="G510">
        <v>535</v>
      </c>
      <c r="H510" t="s">
        <v>12088</v>
      </c>
      <c r="I510">
        <v>1000</v>
      </c>
      <c r="J510">
        <v>170708996</v>
      </c>
      <c r="K510" t="s">
        <v>15181</v>
      </c>
      <c r="L510" t="s">
        <v>1384</v>
      </c>
      <c r="M510" t="s">
        <v>30859</v>
      </c>
      <c r="N510">
        <v>610568</v>
      </c>
      <c r="O510">
        <v>2827</v>
      </c>
      <c r="P510" t="s">
        <v>826</v>
      </c>
      <c r="Q510">
        <v>0</v>
      </c>
      <c r="R510" t="s">
        <v>16025</v>
      </c>
      <c r="S510" t="s">
        <v>16026</v>
      </c>
      <c r="T510">
        <v>1171</v>
      </c>
      <c r="U510" t="s">
        <v>9</v>
      </c>
      <c r="V510" t="s">
        <v>14321</v>
      </c>
      <c r="W510" t="s">
        <v>14322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2">
      <c r="A511" t="s">
        <v>637</v>
      </c>
      <c r="B511" t="s">
        <v>14317</v>
      </c>
      <c r="C511" t="s">
        <v>15689</v>
      </c>
      <c r="D511">
        <v>186</v>
      </c>
      <c r="E511">
        <v>73</v>
      </c>
      <c r="F511">
        <v>28</v>
      </c>
      <c r="G511">
        <v>847</v>
      </c>
      <c r="H511" t="s">
        <v>5630</v>
      </c>
      <c r="I511">
        <v>2000</v>
      </c>
      <c r="J511">
        <v>422783777</v>
      </c>
      <c r="K511" t="s">
        <v>16027</v>
      </c>
      <c r="L511" t="s">
        <v>639</v>
      </c>
      <c r="M511" t="s">
        <v>30860</v>
      </c>
      <c r="N511">
        <v>644348</v>
      </c>
      <c r="O511">
        <v>6458</v>
      </c>
      <c r="P511" t="s">
        <v>643</v>
      </c>
      <c r="Q511">
        <v>0</v>
      </c>
      <c r="R511" t="s">
        <v>16028</v>
      </c>
      <c r="S511" t="s">
        <v>16029</v>
      </c>
      <c r="T511">
        <v>656</v>
      </c>
      <c r="U511" t="s">
        <v>9</v>
      </c>
      <c r="V511" t="s">
        <v>14321</v>
      </c>
      <c r="W511" t="s">
        <v>14451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2">
      <c r="A512" t="s">
        <v>4872</v>
      </c>
      <c r="B512" t="s">
        <v>14317</v>
      </c>
      <c r="C512" t="s">
        <v>15163</v>
      </c>
      <c r="D512">
        <v>178</v>
      </c>
      <c r="E512">
        <v>94</v>
      </c>
      <c r="F512">
        <v>62</v>
      </c>
      <c r="G512">
        <v>722</v>
      </c>
      <c r="H512" t="s">
        <v>71</v>
      </c>
      <c r="I512">
        <v>14000</v>
      </c>
      <c r="J512">
        <v>103812241</v>
      </c>
      <c r="K512" t="s">
        <v>14389</v>
      </c>
      <c r="L512" t="s">
        <v>140</v>
      </c>
      <c r="M512" t="s">
        <v>30861</v>
      </c>
      <c r="N512">
        <v>67296</v>
      </c>
      <c r="O512">
        <v>27842</v>
      </c>
      <c r="P512" t="s">
        <v>4873</v>
      </c>
      <c r="Q512">
        <v>3</v>
      </c>
      <c r="R512" t="s">
        <v>16030</v>
      </c>
      <c r="S512" t="s">
        <v>16031</v>
      </c>
      <c r="T512">
        <v>133</v>
      </c>
      <c r="U512" t="s">
        <v>9</v>
      </c>
      <c r="V512" t="s">
        <v>14321</v>
      </c>
      <c r="W512" t="s">
        <v>14352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2">
      <c r="A513" t="s">
        <v>4800</v>
      </c>
      <c r="B513" t="s">
        <v>14317</v>
      </c>
      <c r="C513" t="s">
        <v>16032</v>
      </c>
      <c r="D513">
        <v>169</v>
      </c>
      <c r="E513">
        <v>95</v>
      </c>
      <c r="F513">
        <v>18</v>
      </c>
      <c r="G513">
        <v>18</v>
      </c>
      <c r="H513" t="s">
        <v>14857</v>
      </c>
      <c r="I513">
        <v>622</v>
      </c>
      <c r="J513">
        <v>119793567</v>
      </c>
      <c r="K513" t="s">
        <v>16033</v>
      </c>
      <c r="L513" t="s">
        <v>4237</v>
      </c>
      <c r="M513" t="s">
        <v>30862</v>
      </c>
      <c r="N513">
        <v>64387</v>
      </c>
      <c r="O513">
        <v>848</v>
      </c>
      <c r="P513" t="s">
        <v>16034</v>
      </c>
      <c r="Q513">
        <v>0</v>
      </c>
      <c r="R513" t="s">
        <v>16035</v>
      </c>
      <c r="S513" t="s">
        <v>16036</v>
      </c>
      <c r="T513">
        <v>85</v>
      </c>
      <c r="U513" t="s">
        <v>9</v>
      </c>
      <c r="V513" t="s">
        <v>14321</v>
      </c>
      <c r="W513" t="s">
        <v>14352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2">
      <c r="A514" t="s">
        <v>10697</v>
      </c>
      <c r="B514" t="s">
        <v>14317</v>
      </c>
      <c r="C514" t="s">
        <v>14441</v>
      </c>
      <c r="D514">
        <v>210</v>
      </c>
      <c r="E514">
        <v>124</v>
      </c>
      <c r="F514">
        <v>420</v>
      </c>
      <c r="G514">
        <v>876</v>
      </c>
      <c r="H514" t="s">
        <v>553</v>
      </c>
      <c r="I514">
        <v>22000</v>
      </c>
      <c r="J514">
        <v>92930005</v>
      </c>
      <c r="K514" t="s">
        <v>15536</v>
      </c>
      <c r="L514" t="s">
        <v>143</v>
      </c>
      <c r="M514" t="s">
        <v>30863</v>
      </c>
      <c r="N514">
        <v>204063</v>
      </c>
      <c r="O514">
        <v>35867</v>
      </c>
      <c r="P514" t="s">
        <v>2107</v>
      </c>
      <c r="Q514">
        <v>0</v>
      </c>
      <c r="R514" t="s">
        <v>16037</v>
      </c>
      <c r="S514" t="s">
        <v>16038</v>
      </c>
      <c r="T514">
        <v>764</v>
      </c>
      <c r="U514" t="s">
        <v>9</v>
      </c>
      <c r="V514" t="s">
        <v>14724</v>
      </c>
      <c r="W514" t="s">
        <v>14624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2">
      <c r="A515" t="s">
        <v>6218</v>
      </c>
      <c r="B515" t="s">
        <v>14317</v>
      </c>
      <c r="C515" t="s">
        <v>14795</v>
      </c>
      <c r="D515">
        <v>140</v>
      </c>
      <c r="E515">
        <v>136</v>
      </c>
      <c r="F515">
        <v>394</v>
      </c>
      <c r="G515">
        <v>1000</v>
      </c>
      <c r="H515" t="s">
        <v>406</v>
      </c>
      <c r="I515">
        <v>24000</v>
      </c>
      <c r="J515">
        <v>67286731</v>
      </c>
      <c r="K515" t="s">
        <v>14373</v>
      </c>
      <c r="L515" t="s">
        <v>138</v>
      </c>
      <c r="M515" t="s">
        <v>30864</v>
      </c>
      <c r="N515">
        <v>67856</v>
      </c>
      <c r="O515">
        <v>36925</v>
      </c>
      <c r="P515" t="s">
        <v>14925</v>
      </c>
      <c r="Q515">
        <v>1</v>
      </c>
      <c r="R515" t="s">
        <v>16039</v>
      </c>
      <c r="S515" t="s">
        <v>16040</v>
      </c>
      <c r="T515">
        <v>345</v>
      </c>
      <c r="U515" t="s">
        <v>9</v>
      </c>
      <c r="V515" t="s">
        <v>14321</v>
      </c>
      <c r="W515" t="s">
        <v>14322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2">
      <c r="A516" t="s">
        <v>8828</v>
      </c>
      <c r="B516" t="s">
        <v>14317</v>
      </c>
      <c r="C516" t="s">
        <v>11837</v>
      </c>
      <c r="D516">
        <v>156</v>
      </c>
      <c r="E516">
        <v>91</v>
      </c>
      <c r="F516">
        <v>221</v>
      </c>
      <c r="G516">
        <v>553</v>
      </c>
      <c r="H516" t="s">
        <v>240</v>
      </c>
      <c r="I516">
        <v>14000</v>
      </c>
      <c r="J516">
        <v>74158157</v>
      </c>
      <c r="K516" t="s">
        <v>15267</v>
      </c>
      <c r="L516" t="s">
        <v>1090</v>
      </c>
      <c r="M516" t="s">
        <v>30865</v>
      </c>
      <c r="N516">
        <v>60370</v>
      </c>
      <c r="O516">
        <v>27405</v>
      </c>
      <c r="P516" t="s">
        <v>3888</v>
      </c>
      <c r="Q516">
        <v>2</v>
      </c>
      <c r="R516" t="s">
        <v>16041</v>
      </c>
      <c r="S516" t="s">
        <v>16042</v>
      </c>
      <c r="T516">
        <v>264</v>
      </c>
      <c r="U516" t="s">
        <v>9</v>
      </c>
      <c r="V516" t="s">
        <v>14321</v>
      </c>
      <c r="W516" t="s">
        <v>14352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2">
      <c r="A517" t="s">
        <v>10778</v>
      </c>
      <c r="B517" t="s">
        <v>14317</v>
      </c>
      <c r="C517" t="s">
        <v>16043</v>
      </c>
      <c r="D517">
        <v>150</v>
      </c>
      <c r="E517">
        <v>107</v>
      </c>
      <c r="F517">
        <v>309</v>
      </c>
      <c r="G517">
        <v>771</v>
      </c>
      <c r="H517" t="s">
        <v>5993</v>
      </c>
      <c r="I517">
        <v>23000</v>
      </c>
      <c r="J517">
        <v>127083765</v>
      </c>
      <c r="K517" t="s">
        <v>14483</v>
      </c>
      <c r="L517" t="s">
        <v>125</v>
      </c>
      <c r="M517" t="s">
        <v>30866</v>
      </c>
      <c r="N517">
        <v>191912</v>
      </c>
      <c r="O517">
        <v>25296</v>
      </c>
      <c r="P517" t="s">
        <v>16044</v>
      </c>
      <c r="Q517">
        <v>5</v>
      </c>
      <c r="R517" t="s">
        <v>16045</v>
      </c>
      <c r="S517" t="s">
        <v>16046</v>
      </c>
      <c r="T517">
        <v>370</v>
      </c>
      <c r="U517" t="s">
        <v>9</v>
      </c>
      <c r="V517" t="s">
        <v>14321</v>
      </c>
      <c r="W517" t="s">
        <v>14322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2">
      <c r="A518" t="s">
        <v>2200</v>
      </c>
      <c r="B518" t="s">
        <v>14317</v>
      </c>
      <c r="C518" t="s">
        <v>14952</v>
      </c>
      <c r="D518">
        <v>119</v>
      </c>
      <c r="E518">
        <v>108</v>
      </c>
      <c r="F518">
        <v>54</v>
      </c>
      <c r="G518">
        <v>6000</v>
      </c>
      <c r="H518" t="s">
        <v>943</v>
      </c>
      <c r="I518">
        <v>12000</v>
      </c>
      <c r="J518">
        <v>1339152</v>
      </c>
      <c r="K518" t="s">
        <v>16047</v>
      </c>
      <c r="L518" t="s">
        <v>763</v>
      </c>
      <c r="M518" t="s">
        <v>30867</v>
      </c>
      <c r="N518">
        <v>28276</v>
      </c>
      <c r="O518">
        <v>30230</v>
      </c>
      <c r="P518" t="s">
        <v>113</v>
      </c>
      <c r="Q518">
        <v>1</v>
      </c>
      <c r="R518" t="s">
        <v>16048</v>
      </c>
      <c r="S518" t="s">
        <v>16049</v>
      </c>
      <c r="T518">
        <v>64</v>
      </c>
      <c r="U518" t="s">
        <v>9</v>
      </c>
      <c r="V518" t="s">
        <v>15134</v>
      </c>
      <c r="W518" t="s">
        <v>14352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2">
      <c r="A519" t="s">
        <v>7026</v>
      </c>
      <c r="B519" t="s">
        <v>14317</v>
      </c>
      <c r="C519" t="s">
        <v>16050</v>
      </c>
      <c r="D519">
        <v>232</v>
      </c>
      <c r="E519">
        <v>99</v>
      </c>
      <c r="F519">
        <v>101</v>
      </c>
      <c r="G519">
        <v>327</v>
      </c>
      <c r="H519" t="s">
        <v>1022</v>
      </c>
      <c r="I519">
        <v>1000</v>
      </c>
      <c r="J519">
        <v>15071514</v>
      </c>
      <c r="K519" t="s">
        <v>16051</v>
      </c>
      <c r="L519" t="s">
        <v>9058</v>
      </c>
      <c r="M519" t="s">
        <v>30868</v>
      </c>
      <c r="N519">
        <v>65037</v>
      </c>
      <c r="O519">
        <v>2323</v>
      </c>
      <c r="P519" t="s">
        <v>7027</v>
      </c>
      <c r="Q519">
        <v>2</v>
      </c>
      <c r="R519" t="s">
        <v>16052</v>
      </c>
      <c r="S519" t="s">
        <v>16053</v>
      </c>
      <c r="T519">
        <v>273</v>
      </c>
      <c r="U519" t="s">
        <v>9</v>
      </c>
      <c r="V519" t="s">
        <v>14321</v>
      </c>
      <c r="W519" t="s">
        <v>14322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2">
      <c r="A520" t="s">
        <v>13493</v>
      </c>
      <c r="B520" t="s">
        <v>14317</v>
      </c>
      <c r="C520" t="s">
        <v>16054</v>
      </c>
      <c r="D520">
        <v>49</v>
      </c>
      <c r="E520">
        <v>92</v>
      </c>
      <c r="F520">
        <v>5</v>
      </c>
      <c r="G520">
        <v>924</v>
      </c>
      <c r="H520" t="s">
        <v>914</v>
      </c>
      <c r="I520">
        <v>22000</v>
      </c>
      <c r="J520">
        <v>26000610</v>
      </c>
      <c r="K520" t="s">
        <v>14448</v>
      </c>
      <c r="L520" t="s">
        <v>530</v>
      </c>
      <c r="M520" t="s">
        <v>30869</v>
      </c>
      <c r="N520">
        <v>16611</v>
      </c>
      <c r="O520">
        <v>28050</v>
      </c>
      <c r="P520" t="s">
        <v>13494</v>
      </c>
      <c r="Q520">
        <v>0</v>
      </c>
      <c r="R520" t="s">
        <v>16055</v>
      </c>
      <c r="S520" t="s">
        <v>16056</v>
      </c>
      <c r="T520">
        <v>197</v>
      </c>
      <c r="U520" t="s">
        <v>9</v>
      </c>
      <c r="V520" t="s">
        <v>14321</v>
      </c>
      <c r="W520" t="s">
        <v>14352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2">
      <c r="A521" t="s">
        <v>144</v>
      </c>
      <c r="B521" t="s">
        <v>14317</v>
      </c>
      <c r="C521" t="s">
        <v>16057</v>
      </c>
      <c r="D521">
        <v>165</v>
      </c>
      <c r="E521">
        <v>87</v>
      </c>
      <c r="F521">
        <v>11</v>
      </c>
      <c r="G521">
        <v>745</v>
      </c>
      <c r="H521" t="s">
        <v>147</v>
      </c>
      <c r="I521">
        <v>1000</v>
      </c>
      <c r="J521">
        <v>323505540</v>
      </c>
      <c r="K521" t="s">
        <v>16058</v>
      </c>
      <c r="L521" t="s">
        <v>164</v>
      </c>
      <c r="M521" t="s">
        <v>30870</v>
      </c>
      <c r="N521">
        <v>24407</v>
      </c>
      <c r="O521">
        <v>4782</v>
      </c>
      <c r="P521" t="s">
        <v>413</v>
      </c>
      <c r="Q521">
        <v>0</v>
      </c>
      <c r="R521" t="s">
        <v>16059</v>
      </c>
      <c r="S521" t="s">
        <v>16060</v>
      </c>
      <c r="T521">
        <v>155</v>
      </c>
      <c r="U521" t="s">
        <v>9</v>
      </c>
      <c r="V521" t="s">
        <v>14675</v>
      </c>
      <c r="W521" t="s">
        <v>14352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2">
      <c r="A522" t="s">
        <v>3356</v>
      </c>
      <c r="B522" t="s">
        <v>14713</v>
      </c>
      <c r="C522" t="s">
        <v>16061</v>
      </c>
      <c r="D522">
        <v>202</v>
      </c>
      <c r="E522">
        <v>110</v>
      </c>
      <c r="F522">
        <v>45</v>
      </c>
      <c r="G522">
        <v>845</v>
      </c>
      <c r="H522" t="s">
        <v>2303</v>
      </c>
      <c r="I522">
        <v>1000</v>
      </c>
      <c r="J522">
        <v>66462600</v>
      </c>
      <c r="K522" t="s">
        <v>14318</v>
      </c>
      <c r="L522" t="s">
        <v>1610</v>
      </c>
      <c r="M522" t="s">
        <v>30871</v>
      </c>
      <c r="N522">
        <v>141533</v>
      </c>
      <c r="O522">
        <v>4714</v>
      </c>
      <c r="P522" t="s">
        <v>1918</v>
      </c>
      <c r="Q522">
        <v>3</v>
      </c>
      <c r="R522" t="s">
        <v>16062</v>
      </c>
      <c r="S522" t="s">
        <v>16063</v>
      </c>
      <c r="T522">
        <v>786</v>
      </c>
      <c r="U522" t="s">
        <v>9</v>
      </c>
      <c r="V522" t="s">
        <v>14321</v>
      </c>
      <c r="W522" t="s">
        <v>14322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2">
      <c r="A523" t="s">
        <v>931</v>
      </c>
      <c r="B523" t="s">
        <v>14317</v>
      </c>
      <c r="C523" t="s">
        <v>16064</v>
      </c>
      <c r="D523">
        <v>306</v>
      </c>
      <c r="E523">
        <v>98</v>
      </c>
      <c r="F523">
        <v>275</v>
      </c>
      <c r="G523">
        <v>1000</v>
      </c>
      <c r="H523" t="s">
        <v>933</v>
      </c>
      <c r="I523">
        <v>7000</v>
      </c>
      <c r="J523">
        <v>368049635</v>
      </c>
      <c r="K523" t="s">
        <v>15521</v>
      </c>
      <c r="L523" t="s">
        <v>900</v>
      </c>
      <c r="M523" t="s">
        <v>30872</v>
      </c>
      <c r="N523">
        <v>286877</v>
      </c>
      <c r="O523">
        <v>11905</v>
      </c>
      <c r="P523" t="s">
        <v>164</v>
      </c>
      <c r="Q523">
        <v>0</v>
      </c>
      <c r="R523" t="s">
        <v>16065</v>
      </c>
      <c r="S523" t="s">
        <v>16066</v>
      </c>
      <c r="T523">
        <v>284</v>
      </c>
      <c r="U523" t="s">
        <v>9</v>
      </c>
      <c r="V523" t="s">
        <v>14321</v>
      </c>
      <c r="W523" t="s">
        <v>14352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2">
      <c r="A524" t="s">
        <v>824</v>
      </c>
      <c r="B524" t="s">
        <v>14317</v>
      </c>
      <c r="C524" t="s">
        <v>14533</v>
      </c>
      <c r="D524">
        <v>185</v>
      </c>
      <c r="E524">
        <v>154</v>
      </c>
      <c r="F524">
        <v>776</v>
      </c>
      <c r="G524">
        <v>933</v>
      </c>
      <c r="H524" t="s">
        <v>2676</v>
      </c>
      <c r="I524">
        <v>10000</v>
      </c>
      <c r="J524">
        <v>306124059</v>
      </c>
      <c r="K524" t="s">
        <v>14342</v>
      </c>
      <c r="L524" t="s">
        <v>48</v>
      </c>
      <c r="M524" t="s">
        <v>30873</v>
      </c>
      <c r="N524">
        <v>430055</v>
      </c>
      <c r="O524">
        <v>16785</v>
      </c>
      <c r="P524" t="s">
        <v>825</v>
      </c>
      <c r="Q524">
        <v>0</v>
      </c>
      <c r="R524" t="s">
        <v>16067</v>
      </c>
      <c r="S524" t="s">
        <v>16068</v>
      </c>
      <c r="T524">
        <v>856</v>
      </c>
      <c r="U524" t="s">
        <v>9</v>
      </c>
      <c r="V524" t="s">
        <v>14321</v>
      </c>
      <c r="W524" t="s">
        <v>14322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2">
      <c r="A525" t="s">
        <v>13832</v>
      </c>
      <c r="B525" t="s">
        <v>14317</v>
      </c>
      <c r="C525" t="s">
        <v>14511</v>
      </c>
      <c r="D525">
        <v>177</v>
      </c>
      <c r="E525">
        <v>129</v>
      </c>
      <c r="F525">
        <v>14000</v>
      </c>
      <c r="G525">
        <v>227</v>
      </c>
      <c r="H525" t="s">
        <v>6791</v>
      </c>
      <c r="I525">
        <v>610</v>
      </c>
      <c r="J525">
        <v>229074524</v>
      </c>
      <c r="K525" t="s">
        <v>14342</v>
      </c>
      <c r="L525" t="s">
        <v>16069</v>
      </c>
      <c r="M525" t="s">
        <v>30874</v>
      </c>
      <c r="N525">
        <v>278362</v>
      </c>
      <c r="O525">
        <v>1635</v>
      </c>
      <c r="P525" t="s">
        <v>16070</v>
      </c>
      <c r="Q525">
        <v>0</v>
      </c>
      <c r="R525" t="s">
        <v>16071</v>
      </c>
      <c r="S525" t="s">
        <v>16072</v>
      </c>
      <c r="T525">
        <v>552</v>
      </c>
      <c r="U525" t="s">
        <v>9</v>
      </c>
      <c r="V525" t="s">
        <v>14321</v>
      </c>
      <c r="W525" t="s">
        <v>14322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2">
      <c r="A526" t="s">
        <v>1138</v>
      </c>
      <c r="B526" t="s">
        <v>14317</v>
      </c>
      <c r="C526" t="s">
        <v>14743</v>
      </c>
      <c r="D526">
        <v>181</v>
      </c>
      <c r="E526">
        <v>86</v>
      </c>
      <c r="F526">
        <v>35</v>
      </c>
      <c r="G526">
        <v>179</v>
      </c>
      <c r="H526" t="s">
        <v>1019</v>
      </c>
      <c r="I526">
        <v>851</v>
      </c>
      <c r="J526">
        <v>193136719</v>
      </c>
      <c r="K526" t="s">
        <v>14556</v>
      </c>
      <c r="L526" t="s">
        <v>1142</v>
      </c>
      <c r="M526" t="s">
        <v>30875</v>
      </c>
      <c r="N526">
        <v>266636</v>
      </c>
      <c r="O526">
        <v>1777</v>
      </c>
      <c r="P526" t="s">
        <v>2911</v>
      </c>
      <c r="Q526">
        <v>0</v>
      </c>
      <c r="R526" t="s">
        <v>16073</v>
      </c>
      <c r="S526" t="s">
        <v>16074</v>
      </c>
      <c r="T526">
        <v>385</v>
      </c>
      <c r="U526" t="s">
        <v>9</v>
      </c>
      <c r="V526" t="s">
        <v>14321</v>
      </c>
      <c r="W526" t="s">
        <v>14352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2">
      <c r="A527" t="s">
        <v>4254</v>
      </c>
      <c r="B527" t="s">
        <v>14317</v>
      </c>
      <c r="C527" t="s">
        <v>14984</v>
      </c>
      <c r="D527">
        <v>372</v>
      </c>
      <c r="E527">
        <v>109</v>
      </c>
      <c r="F527">
        <v>0</v>
      </c>
      <c r="G527">
        <v>18</v>
      </c>
      <c r="H527" t="s">
        <v>4563</v>
      </c>
      <c r="I527">
        <v>16000</v>
      </c>
      <c r="J527">
        <v>35286428</v>
      </c>
      <c r="K527" t="s">
        <v>15880</v>
      </c>
      <c r="L527" t="s">
        <v>1071</v>
      </c>
      <c r="M527" t="s">
        <v>30876</v>
      </c>
      <c r="N527">
        <v>361767</v>
      </c>
      <c r="O527">
        <v>16479</v>
      </c>
      <c r="P527" t="s">
        <v>16075</v>
      </c>
      <c r="Q527">
        <v>0</v>
      </c>
      <c r="R527" t="s">
        <v>16076</v>
      </c>
      <c r="S527" t="s">
        <v>16077</v>
      </c>
      <c r="T527">
        <v>1206</v>
      </c>
      <c r="U527" t="s">
        <v>9</v>
      </c>
      <c r="V527" t="s">
        <v>14321</v>
      </c>
      <c r="W527" t="s">
        <v>14624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2">
      <c r="A528" t="s">
        <v>13227</v>
      </c>
      <c r="B528" t="s">
        <v>14317</v>
      </c>
      <c r="C528" t="s">
        <v>14364</v>
      </c>
      <c r="D528">
        <v>290</v>
      </c>
      <c r="E528">
        <v>104</v>
      </c>
      <c r="F528">
        <v>0</v>
      </c>
      <c r="G528">
        <v>505</v>
      </c>
      <c r="H528" t="s">
        <v>5780</v>
      </c>
      <c r="I528">
        <v>20000</v>
      </c>
      <c r="J528">
        <v>157299717</v>
      </c>
      <c r="K528" t="s">
        <v>14342</v>
      </c>
      <c r="L528" t="s">
        <v>361</v>
      </c>
      <c r="M528" t="s">
        <v>30877</v>
      </c>
      <c r="N528">
        <v>452928</v>
      </c>
      <c r="O528">
        <v>21397</v>
      </c>
      <c r="P528" t="s">
        <v>6658</v>
      </c>
      <c r="Q528">
        <v>0</v>
      </c>
      <c r="R528" t="s">
        <v>16078</v>
      </c>
      <c r="S528" t="s">
        <v>16079</v>
      </c>
      <c r="T528">
        <v>1401</v>
      </c>
      <c r="U528" t="s">
        <v>9</v>
      </c>
      <c r="V528" t="s">
        <v>14321</v>
      </c>
      <c r="W528" t="s">
        <v>14322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2">
      <c r="A529" t="s">
        <v>2366</v>
      </c>
      <c r="B529" t="s">
        <v>14317</v>
      </c>
      <c r="C529" t="s">
        <v>15553</v>
      </c>
      <c r="D529">
        <v>316</v>
      </c>
      <c r="E529">
        <v>110</v>
      </c>
      <c r="F529">
        <v>335</v>
      </c>
      <c r="G529">
        <v>988</v>
      </c>
      <c r="H529" t="s">
        <v>60</v>
      </c>
      <c r="I529">
        <v>11000</v>
      </c>
      <c r="J529">
        <v>134568845</v>
      </c>
      <c r="K529" t="s">
        <v>16080</v>
      </c>
      <c r="L529" t="s">
        <v>14612</v>
      </c>
      <c r="M529" t="s">
        <v>30878</v>
      </c>
      <c r="N529">
        <v>299852</v>
      </c>
      <c r="O529">
        <v>25763</v>
      </c>
      <c r="P529" t="s">
        <v>2368</v>
      </c>
      <c r="Q529">
        <v>0</v>
      </c>
      <c r="R529" t="s">
        <v>16081</v>
      </c>
      <c r="S529" t="s">
        <v>16082</v>
      </c>
      <c r="T529">
        <v>713</v>
      </c>
      <c r="U529" t="s">
        <v>9</v>
      </c>
      <c r="V529" t="s">
        <v>14321</v>
      </c>
      <c r="W529" t="s">
        <v>14624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2">
      <c r="A530" t="s">
        <v>3202</v>
      </c>
      <c r="B530" t="s">
        <v>14317</v>
      </c>
      <c r="C530" t="s">
        <v>14452</v>
      </c>
      <c r="D530">
        <v>122</v>
      </c>
      <c r="E530">
        <v>136</v>
      </c>
      <c r="F530">
        <v>0</v>
      </c>
      <c r="G530">
        <v>904</v>
      </c>
      <c r="H530" t="s">
        <v>1030</v>
      </c>
      <c r="I530">
        <v>12000</v>
      </c>
      <c r="J530">
        <v>134006721</v>
      </c>
      <c r="K530" t="s">
        <v>14328</v>
      </c>
      <c r="L530" t="s">
        <v>1423</v>
      </c>
      <c r="M530" t="s">
        <v>30879</v>
      </c>
      <c r="N530">
        <v>259492</v>
      </c>
      <c r="O530">
        <v>15999</v>
      </c>
      <c r="P530" t="s">
        <v>2615</v>
      </c>
      <c r="Q530">
        <v>1</v>
      </c>
      <c r="R530" t="s">
        <v>16083</v>
      </c>
      <c r="S530" t="s">
        <v>16084</v>
      </c>
      <c r="T530">
        <v>415</v>
      </c>
      <c r="U530" t="s">
        <v>9</v>
      </c>
      <c r="V530" t="s">
        <v>14321</v>
      </c>
      <c r="W530" t="s">
        <v>14624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2">
      <c r="A531" t="s">
        <v>1575</v>
      </c>
      <c r="B531" t="s">
        <v>14317</v>
      </c>
      <c r="C531" t="s">
        <v>15025</v>
      </c>
      <c r="D531">
        <v>164</v>
      </c>
      <c r="E531">
        <v>115</v>
      </c>
      <c r="F531">
        <v>107</v>
      </c>
      <c r="G531">
        <v>241</v>
      </c>
      <c r="H531" t="s">
        <v>1015</v>
      </c>
      <c r="I531">
        <v>835</v>
      </c>
      <c r="J531">
        <v>195329763</v>
      </c>
      <c r="K531" t="s">
        <v>14876</v>
      </c>
      <c r="L531" t="s">
        <v>1017</v>
      </c>
      <c r="M531" t="s">
        <v>30880</v>
      </c>
      <c r="N531">
        <v>194249</v>
      </c>
      <c r="O531">
        <v>1815</v>
      </c>
      <c r="P531" t="s">
        <v>16085</v>
      </c>
      <c r="Q531">
        <v>0</v>
      </c>
      <c r="R531" t="s">
        <v>16086</v>
      </c>
      <c r="S531" t="s">
        <v>16087</v>
      </c>
      <c r="T531">
        <v>253</v>
      </c>
      <c r="U531" t="s">
        <v>9</v>
      </c>
      <c r="V531" t="s">
        <v>14321</v>
      </c>
      <c r="W531" t="s">
        <v>14352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2">
      <c r="A532" t="s">
        <v>3381</v>
      </c>
      <c r="B532" t="s">
        <v>14317</v>
      </c>
      <c r="C532" t="s">
        <v>15744</v>
      </c>
      <c r="D532">
        <v>147</v>
      </c>
      <c r="E532">
        <v>99</v>
      </c>
      <c r="F532">
        <v>88</v>
      </c>
      <c r="G532">
        <v>328</v>
      </c>
      <c r="H532" t="s">
        <v>16088</v>
      </c>
      <c r="I532">
        <v>11000</v>
      </c>
      <c r="J532">
        <v>120776832</v>
      </c>
      <c r="K532" t="s">
        <v>15274</v>
      </c>
      <c r="L532" t="s">
        <v>240</v>
      </c>
      <c r="M532" t="s">
        <v>30881</v>
      </c>
      <c r="N532">
        <v>266103</v>
      </c>
      <c r="O532">
        <v>12952</v>
      </c>
      <c r="P532" t="s">
        <v>6004</v>
      </c>
      <c r="Q532">
        <v>2</v>
      </c>
      <c r="R532" t="s">
        <v>16089</v>
      </c>
      <c r="S532" t="s">
        <v>16090</v>
      </c>
      <c r="T532">
        <v>456</v>
      </c>
      <c r="U532" t="s">
        <v>9</v>
      </c>
      <c r="V532" t="s">
        <v>14321</v>
      </c>
      <c r="W532" t="s">
        <v>14322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2">
      <c r="A533" t="s">
        <v>6062</v>
      </c>
      <c r="B533" t="s">
        <v>14317</v>
      </c>
      <c r="C533" t="s">
        <v>15837</v>
      </c>
      <c r="D533">
        <v>219</v>
      </c>
      <c r="E533">
        <v>117</v>
      </c>
      <c r="F533">
        <v>163</v>
      </c>
      <c r="G533">
        <v>260</v>
      </c>
      <c r="H533" t="s">
        <v>16091</v>
      </c>
      <c r="I533">
        <v>719</v>
      </c>
      <c r="J533">
        <v>118823091</v>
      </c>
      <c r="K533" t="s">
        <v>16092</v>
      </c>
      <c r="L533" t="s">
        <v>5426</v>
      </c>
      <c r="M533" t="s">
        <v>30882</v>
      </c>
      <c r="N533">
        <v>98693</v>
      </c>
      <c r="O533">
        <v>1673</v>
      </c>
      <c r="P533" t="s">
        <v>8676</v>
      </c>
      <c r="Q533">
        <v>9</v>
      </c>
      <c r="R533" t="s">
        <v>16093</v>
      </c>
      <c r="S533" t="s">
        <v>16094</v>
      </c>
      <c r="T533">
        <v>401</v>
      </c>
      <c r="U533" t="s">
        <v>9</v>
      </c>
      <c r="V533" t="s">
        <v>14321</v>
      </c>
      <c r="W533" t="s">
        <v>14352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2">
      <c r="A534" t="s">
        <v>6397</v>
      </c>
      <c r="B534" t="s">
        <v>14317</v>
      </c>
      <c r="C534" t="s">
        <v>15502</v>
      </c>
      <c r="D534">
        <v>167</v>
      </c>
      <c r="E534">
        <v>125</v>
      </c>
      <c r="F534">
        <v>212</v>
      </c>
      <c r="G534">
        <v>394</v>
      </c>
      <c r="H534" t="s">
        <v>16095</v>
      </c>
      <c r="I534">
        <v>613</v>
      </c>
      <c r="J534">
        <v>41814863</v>
      </c>
      <c r="K534" t="s">
        <v>16096</v>
      </c>
      <c r="L534" t="s">
        <v>1160</v>
      </c>
      <c r="M534" t="s">
        <v>30883</v>
      </c>
      <c r="N534">
        <v>28635</v>
      </c>
      <c r="O534">
        <v>1970</v>
      </c>
      <c r="P534" t="s">
        <v>1432</v>
      </c>
      <c r="Q534">
        <v>0</v>
      </c>
      <c r="R534" t="s">
        <v>16097</v>
      </c>
      <c r="S534" t="s">
        <v>16098</v>
      </c>
      <c r="T534">
        <v>308</v>
      </c>
      <c r="U534" t="s">
        <v>9</v>
      </c>
      <c r="V534" t="s">
        <v>14321</v>
      </c>
      <c r="W534" t="s">
        <v>14624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2">
      <c r="A535" t="s">
        <v>35325</v>
      </c>
      <c r="B535" t="s">
        <v>14317</v>
      </c>
      <c r="C535" t="s">
        <v>16099</v>
      </c>
      <c r="D535">
        <v>70</v>
      </c>
      <c r="E535">
        <v>110</v>
      </c>
      <c r="F535">
        <v>16</v>
      </c>
      <c r="G535">
        <v>692</v>
      </c>
      <c r="H535" t="s">
        <v>11973</v>
      </c>
      <c r="I535">
        <v>2000</v>
      </c>
      <c r="J535">
        <v>97360069</v>
      </c>
      <c r="K535" t="s">
        <v>16100</v>
      </c>
      <c r="L535" t="s">
        <v>639</v>
      </c>
      <c r="M535" t="s">
        <v>30884</v>
      </c>
      <c r="N535">
        <v>36491</v>
      </c>
      <c r="O535">
        <v>5320</v>
      </c>
      <c r="P535" t="s">
        <v>10116</v>
      </c>
      <c r="Q535">
        <v>0</v>
      </c>
      <c r="R535" t="s">
        <v>16101</v>
      </c>
      <c r="S535" t="s">
        <v>16102</v>
      </c>
      <c r="T535">
        <v>231</v>
      </c>
      <c r="U535" t="s">
        <v>9</v>
      </c>
      <c r="V535" t="s">
        <v>14321</v>
      </c>
      <c r="W535" t="s">
        <v>14352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2">
      <c r="A536" t="s">
        <v>255</v>
      </c>
      <c r="B536" t="s">
        <v>14317</v>
      </c>
      <c r="C536" t="s">
        <v>14924</v>
      </c>
      <c r="D536">
        <v>384</v>
      </c>
      <c r="E536">
        <v>125</v>
      </c>
      <c r="F536">
        <v>255</v>
      </c>
      <c r="G536">
        <v>963</v>
      </c>
      <c r="H536" t="s">
        <v>2368</v>
      </c>
      <c r="I536">
        <v>11000</v>
      </c>
      <c r="J536">
        <v>117698894</v>
      </c>
      <c r="K536" t="s">
        <v>15586</v>
      </c>
      <c r="L536" t="s">
        <v>60</v>
      </c>
      <c r="M536" t="s">
        <v>30885</v>
      </c>
      <c r="N536">
        <v>447979</v>
      </c>
      <c r="O536">
        <v>13312</v>
      </c>
      <c r="P536" t="s">
        <v>2074</v>
      </c>
      <c r="Q536">
        <v>6</v>
      </c>
      <c r="R536" t="s">
        <v>16103</v>
      </c>
      <c r="S536" t="s">
        <v>16104</v>
      </c>
      <c r="T536">
        <v>629</v>
      </c>
      <c r="U536" t="s">
        <v>9</v>
      </c>
      <c r="V536" t="s">
        <v>14321</v>
      </c>
      <c r="W536" t="s">
        <v>14322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2">
      <c r="A537" t="s">
        <v>3360</v>
      </c>
      <c r="B537" t="s">
        <v>14317</v>
      </c>
      <c r="C537" t="s">
        <v>11837</v>
      </c>
      <c r="D537">
        <v>179</v>
      </c>
      <c r="E537">
        <v>102</v>
      </c>
      <c r="F537">
        <v>221</v>
      </c>
      <c r="G537">
        <v>4000</v>
      </c>
      <c r="H537" t="s">
        <v>240</v>
      </c>
      <c r="I537">
        <v>12000</v>
      </c>
      <c r="J537">
        <v>162001186</v>
      </c>
      <c r="K537" t="s">
        <v>15267</v>
      </c>
      <c r="L537" t="s">
        <v>1527</v>
      </c>
      <c r="M537" t="s">
        <v>30886</v>
      </c>
      <c r="N537">
        <v>181443</v>
      </c>
      <c r="O537">
        <v>28497</v>
      </c>
      <c r="P537" t="s">
        <v>2226</v>
      </c>
      <c r="Q537">
        <v>4</v>
      </c>
      <c r="R537" t="s">
        <v>16105</v>
      </c>
      <c r="S537" t="s">
        <v>16106</v>
      </c>
      <c r="T537">
        <v>311</v>
      </c>
      <c r="U537" t="s">
        <v>9</v>
      </c>
      <c r="V537" t="s">
        <v>14321</v>
      </c>
      <c r="W537" t="s">
        <v>14322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2">
      <c r="A538" t="s">
        <v>2996</v>
      </c>
      <c r="B538" t="s">
        <v>14317</v>
      </c>
      <c r="C538" t="s">
        <v>14511</v>
      </c>
      <c r="D538">
        <v>151</v>
      </c>
      <c r="E538">
        <v>128</v>
      </c>
      <c r="F538">
        <v>14000</v>
      </c>
      <c r="G538">
        <v>232</v>
      </c>
      <c r="H538" t="s">
        <v>2997</v>
      </c>
      <c r="I538">
        <v>15000</v>
      </c>
      <c r="J538">
        <v>77032279</v>
      </c>
      <c r="K538" t="s">
        <v>15778</v>
      </c>
      <c r="L538" t="s">
        <v>619</v>
      </c>
      <c r="M538" t="s">
        <v>30887</v>
      </c>
      <c r="N538">
        <v>303864</v>
      </c>
      <c r="O538">
        <v>16199</v>
      </c>
      <c r="P538" t="s">
        <v>2998</v>
      </c>
      <c r="Q538">
        <v>0</v>
      </c>
      <c r="R538" t="s">
        <v>16107</v>
      </c>
      <c r="S538" t="s">
        <v>16108</v>
      </c>
      <c r="T538">
        <v>596</v>
      </c>
      <c r="U538" t="s">
        <v>9</v>
      </c>
      <c r="V538" t="s">
        <v>14321</v>
      </c>
      <c r="W538" t="s">
        <v>14322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2">
      <c r="A539" t="s">
        <v>35326</v>
      </c>
      <c r="B539" t="s">
        <v>14317</v>
      </c>
      <c r="D539">
        <v>12</v>
      </c>
      <c r="E539">
        <v>43</v>
      </c>
      <c r="G539">
        <v>218</v>
      </c>
      <c r="H539" t="s">
        <v>7669</v>
      </c>
      <c r="I539">
        <v>1000</v>
      </c>
      <c r="K539" t="s">
        <v>14797</v>
      </c>
      <c r="L539" t="s">
        <v>1714</v>
      </c>
      <c r="M539" t="s">
        <v>35175</v>
      </c>
      <c r="N539">
        <v>36919</v>
      </c>
      <c r="O539">
        <v>1990</v>
      </c>
      <c r="P539" t="s">
        <v>16109</v>
      </c>
      <c r="Q539">
        <v>1</v>
      </c>
      <c r="R539" t="s">
        <v>16110</v>
      </c>
      <c r="S539" t="s">
        <v>16111</v>
      </c>
      <c r="T539">
        <v>94</v>
      </c>
      <c r="U539" t="s">
        <v>9</v>
      </c>
      <c r="V539" t="s">
        <v>14321</v>
      </c>
      <c r="W539" t="s">
        <v>14932</v>
      </c>
      <c r="Z539">
        <v>560</v>
      </c>
      <c r="AA539">
        <v>7.5</v>
      </c>
      <c r="AB539">
        <v>16</v>
      </c>
      <c r="AC539">
        <v>10000</v>
      </c>
    </row>
    <row r="540" spans="1:29" x14ac:dyDescent="0.2">
      <c r="A540" t="s">
        <v>9769</v>
      </c>
      <c r="B540" t="s">
        <v>14317</v>
      </c>
      <c r="C540" t="s">
        <v>15592</v>
      </c>
      <c r="D540">
        <v>107</v>
      </c>
      <c r="E540">
        <v>100</v>
      </c>
      <c r="F540">
        <v>87</v>
      </c>
      <c r="G540">
        <v>446</v>
      </c>
      <c r="H540" t="s">
        <v>2021</v>
      </c>
      <c r="I540">
        <v>3000</v>
      </c>
      <c r="J540">
        <v>73023275</v>
      </c>
      <c r="K540" t="s">
        <v>16112</v>
      </c>
      <c r="L540" t="s">
        <v>802</v>
      </c>
      <c r="M540" t="s">
        <v>30888</v>
      </c>
      <c r="N540">
        <v>16271</v>
      </c>
      <c r="O540">
        <v>5174</v>
      </c>
      <c r="P540" t="s">
        <v>16113</v>
      </c>
      <c r="Q540">
        <v>4</v>
      </c>
      <c r="R540" t="s">
        <v>16114</v>
      </c>
      <c r="S540" t="s">
        <v>16115</v>
      </c>
      <c r="T540">
        <v>57</v>
      </c>
      <c r="U540" t="s">
        <v>9</v>
      </c>
      <c r="V540" t="s">
        <v>14321</v>
      </c>
      <c r="W540" t="s">
        <v>14352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2">
      <c r="A541" t="s">
        <v>5588</v>
      </c>
      <c r="B541" t="s">
        <v>14317</v>
      </c>
      <c r="C541" t="s">
        <v>14473</v>
      </c>
      <c r="D541">
        <v>134</v>
      </c>
      <c r="E541">
        <v>124</v>
      </c>
      <c r="F541">
        <v>258</v>
      </c>
      <c r="G541">
        <v>748</v>
      </c>
      <c r="H541" t="s">
        <v>1242</v>
      </c>
      <c r="I541">
        <v>867</v>
      </c>
      <c r="J541">
        <v>68473360</v>
      </c>
      <c r="K541" t="s">
        <v>14695</v>
      </c>
      <c r="L541" t="s">
        <v>5590</v>
      </c>
      <c r="M541" t="s">
        <v>30889</v>
      </c>
      <c r="N541">
        <v>49536</v>
      </c>
      <c r="O541">
        <v>3424</v>
      </c>
      <c r="P541" t="s">
        <v>1042</v>
      </c>
      <c r="Q541">
        <v>0</v>
      </c>
      <c r="R541" t="s">
        <v>16116</v>
      </c>
      <c r="S541" t="s">
        <v>16117</v>
      </c>
      <c r="T541">
        <v>379</v>
      </c>
      <c r="U541" t="s">
        <v>9</v>
      </c>
      <c r="V541" t="s">
        <v>14321</v>
      </c>
      <c r="W541" t="s">
        <v>14322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2">
      <c r="A542" t="s">
        <v>5702</v>
      </c>
      <c r="B542" t="s">
        <v>14317</v>
      </c>
      <c r="C542" t="s">
        <v>16118</v>
      </c>
      <c r="D542">
        <v>269</v>
      </c>
      <c r="E542">
        <v>102</v>
      </c>
      <c r="F542">
        <v>0</v>
      </c>
      <c r="G542">
        <v>15000</v>
      </c>
      <c r="H542" t="s">
        <v>619</v>
      </c>
      <c r="I542">
        <v>22000</v>
      </c>
      <c r="J542">
        <v>66636385</v>
      </c>
      <c r="K542" t="s">
        <v>16119</v>
      </c>
      <c r="L542" t="s">
        <v>143</v>
      </c>
      <c r="M542" t="s">
        <v>30890</v>
      </c>
      <c r="N542">
        <v>88451</v>
      </c>
      <c r="O542">
        <v>60646</v>
      </c>
      <c r="P542" t="s">
        <v>16120</v>
      </c>
      <c r="Q542">
        <v>1</v>
      </c>
      <c r="R542" t="s">
        <v>16121</v>
      </c>
      <c r="S542" t="s">
        <v>16122</v>
      </c>
      <c r="T542">
        <v>289</v>
      </c>
      <c r="U542" t="s">
        <v>9</v>
      </c>
      <c r="V542" t="s">
        <v>14321</v>
      </c>
      <c r="W542" t="s">
        <v>14624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2">
      <c r="A543" t="s">
        <v>1944</v>
      </c>
      <c r="B543" t="s">
        <v>14317</v>
      </c>
      <c r="C543" t="s">
        <v>15452</v>
      </c>
      <c r="D543">
        <v>143</v>
      </c>
      <c r="E543">
        <v>90</v>
      </c>
      <c r="F543">
        <v>10</v>
      </c>
      <c r="G543">
        <v>11000</v>
      </c>
      <c r="H543" t="s">
        <v>14566</v>
      </c>
      <c r="I543">
        <v>22000</v>
      </c>
      <c r="J543">
        <v>160762022</v>
      </c>
      <c r="K543" t="s">
        <v>14556</v>
      </c>
      <c r="L543" t="s">
        <v>530</v>
      </c>
      <c r="M543" t="s">
        <v>30891</v>
      </c>
      <c r="N543">
        <v>132415</v>
      </c>
      <c r="O543">
        <v>63165</v>
      </c>
      <c r="P543" t="s">
        <v>14612</v>
      </c>
      <c r="Q543">
        <v>0</v>
      </c>
      <c r="R543" t="s">
        <v>16123</v>
      </c>
      <c r="S543" t="s">
        <v>16124</v>
      </c>
      <c r="T543">
        <v>288</v>
      </c>
      <c r="U543" t="s">
        <v>9</v>
      </c>
      <c r="V543" t="s">
        <v>14321</v>
      </c>
      <c r="W543" t="s">
        <v>14352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2">
      <c r="A544" t="s">
        <v>8931</v>
      </c>
      <c r="B544" t="s">
        <v>14317</v>
      </c>
      <c r="C544" t="s">
        <v>14917</v>
      </c>
      <c r="D544">
        <v>241</v>
      </c>
      <c r="E544">
        <v>130</v>
      </c>
      <c r="F544">
        <v>386</v>
      </c>
      <c r="G544">
        <v>525</v>
      </c>
      <c r="H544" t="s">
        <v>4154</v>
      </c>
      <c r="I544">
        <v>912</v>
      </c>
      <c r="J544">
        <v>103338338</v>
      </c>
      <c r="K544" t="s">
        <v>16125</v>
      </c>
      <c r="L544" t="s">
        <v>4950</v>
      </c>
      <c r="M544" t="s">
        <v>30892</v>
      </c>
      <c r="N544">
        <v>55901</v>
      </c>
      <c r="O544">
        <v>2856</v>
      </c>
      <c r="P544" t="s">
        <v>2529</v>
      </c>
      <c r="Q544">
        <v>0</v>
      </c>
      <c r="R544" t="s">
        <v>16126</v>
      </c>
      <c r="S544" t="s">
        <v>16127</v>
      </c>
      <c r="T544">
        <v>503</v>
      </c>
      <c r="U544" t="s">
        <v>9</v>
      </c>
      <c r="V544" t="s">
        <v>14321</v>
      </c>
      <c r="W544" t="s">
        <v>14322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2">
      <c r="A545" t="s">
        <v>35327</v>
      </c>
      <c r="B545" t="s">
        <v>14317</v>
      </c>
      <c r="D545">
        <v>12</v>
      </c>
      <c r="E545">
        <v>45</v>
      </c>
      <c r="G545">
        <v>0</v>
      </c>
      <c r="H545" t="s">
        <v>16128</v>
      </c>
      <c r="I545">
        <v>374</v>
      </c>
      <c r="K545" t="s">
        <v>16129</v>
      </c>
      <c r="L545" t="s">
        <v>3737</v>
      </c>
      <c r="M545" t="s">
        <v>35176</v>
      </c>
      <c r="N545">
        <v>29450</v>
      </c>
      <c r="O545">
        <v>504</v>
      </c>
      <c r="P545" t="s">
        <v>7467</v>
      </c>
      <c r="Q545">
        <v>1</v>
      </c>
      <c r="R545" t="s">
        <v>16130</v>
      </c>
      <c r="S545" t="s">
        <v>16131</v>
      </c>
      <c r="T545">
        <v>67</v>
      </c>
      <c r="U545" t="s">
        <v>9</v>
      </c>
      <c r="V545" t="s">
        <v>14321</v>
      </c>
      <c r="Z545">
        <v>130</v>
      </c>
      <c r="AA545">
        <v>8.3000000000000007</v>
      </c>
      <c r="AC545">
        <v>0</v>
      </c>
    </row>
    <row r="546" spans="1:29" x14ac:dyDescent="0.2">
      <c r="A546" t="s">
        <v>7180</v>
      </c>
      <c r="B546" t="s">
        <v>14317</v>
      </c>
      <c r="C546" t="s">
        <v>16132</v>
      </c>
      <c r="D546">
        <v>161</v>
      </c>
      <c r="E546">
        <v>118</v>
      </c>
      <c r="F546">
        <v>473</v>
      </c>
      <c r="G546">
        <v>680</v>
      </c>
      <c r="H546" t="s">
        <v>10350</v>
      </c>
      <c r="I546">
        <v>12000</v>
      </c>
      <c r="J546">
        <v>55808744</v>
      </c>
      <c r="K546" t="s">
        <v>16133</v>
      </c>
      <c r="L546" t="s">
        <v>71</v>
      </c>
      <c r="M546" t="s">
        <v>30893</v>
      </c>
      <c r="N546">
        <v>59435</v>
      </c>
      <c r="O546">
        <v>15889</v>
      </c>
      <c r="P546" t="s">
        <v>11370</v>
      </c>
      <c r="Q546">
        <v>4</v>
      </c>
      <c r="R546" t="s">
        <v>16134</v>
      </c>
      <c r="S546" t="s">
        <v>16135</v>
      </c>
      <c r="T546">
        <v>323</v>
      </c>
      <c r="U546" t="s">
        <v>9</v>
      </c>
      <c r="V546" t="s">
        <v>14321</v>
      </c>
      <c r="W546" t="s">
        <v>14322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2">
      <c r="A547" t="s">
        <v>9113</v>
      </c>
      <c r="B547" t="s">
        <v>14317</v>
      </c>
      <c r="C547" t="s">
        <v>14511</v>
      </c>
      <c r="D547">
        <v>298</v>
      </c>
      <c r="E547">
        <v>163</v>
      </c>
      <c r="F547">
        <v>14000</v>
      </c>
      <c r="G547">
        <v>412</v>
      </c>
      <c r="H547" t="s">
        <v>8455</v>
      </c>
      <c r="I547">
        <v>745</v>
      </c>
      <c r="J547">
        <v>47379090</v>
      </c>
      <c r="K547" t="s">
        <v>15966</v>
      </c>
      <c r="L547" t="s">
        <v>1963</v>
      </c>
      <c r="M547" t="s">
        <v>30894</v>
      </c>
      <c r="N547">
        <v>176936</v>
      </c>
      <c r="O547">
        <v>2529</v>
      </c>
      <c r="P547" t="s">
        <v>924</v>
      </c>
      <c r="Q547">
        <v>0</v>
      </c>
      <c r="R547" t="s">
        <v>16136</v>
      </c>
      <c r="S547" t="s">
        <v>16137</v>
      </c>
      <c r="T547">
        <v>824</v>
      </c>
      <c r="U547" t="s">
        <v>9</v>
      </c>
      <c r="V547" t="s">
        <v>15134</v>
      </c>
      <c r="W547" t="s">
        <v>14624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2">
      <c r="A548" t="s">
        <v>9068</v>
      </c>
      <c r="B548" t="s">
        <v>14317</v>
      </c>
      <c r="C548" t="s">
        <v>16138</v>
      </c>
      <c r="D548">
        <v>89</v>
      </c>
      <c r="E548">
        <v>142</v>
      </c>
      <c r="F548">
        <v>845</v>
      </c>
      <c r="G548">
        <v>787</v>
      </c>
      <c r="H548" t="s">
        <v>1021</v>
      </c>
      <c r="I548">
        <v>13000</v>
      </c>
      <c r="J548">
        <v>43426961</v>
      </c>
      <c r="K548" t="s">
        <v>15412</v>
      </c>
      <c r="L548" t="s">
        <v>565</v>
      </c>
      <c r="M548" t="s">
        <v>30895</v>
      </c>
      <c r="N548">
        <v>93494</v>
      </c>
      <c r="O548">
        <v>16580</v>
      </c>
      <c r="P548" t="s">
        <v>5993</v>
      </c>
      <c r="Q548">
        <v>1</v>
      </c>
      <c r="R548" t="s">
        <v>16139</v>
      </c>
      <c r="S548" t="s">
        <v>16140</v>
      </c>
      <c r="T548">
        <v>394</v>
      </c>
      <c r="U548" t="s">
        <v>9</v>
      </c>
      <c r="V548" t="s">
        <v>14321</v>
      </c>
      <c r="W548" t="s">
        <v>14624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2">
      <c r="A549" t="s">
        <v>7630</v>
      </c>
      <c r="B549" t="s">
        <v>14317</v>
      </c>
      <c r="C549" t="s">
        <v>16141</v>
      </c>
      <c r="D549">
        <v>140</v>
      </c>
      <c r="E549">
        <v>100</v>
      </c>
      <c r="F549">
        <v>126</v>
      </c>
      <c r="G549">
        <v>925</v>
      </c>
      <c r="H549" t="s">
        <v>3480</v>
      </c>
      <c r="I549">
        <v>19000</v>
      </c>
      <c r="J549">
        <v>47000485</v>
      </c>
      <c r="K549" t="s">
        <v>16142</v>
      </c>
      <c r="L549" t="s">
        <v>3901</v>
      </c>
      <c r="M549" t="s">
        <v>30896</v>
      </c>
      <c r="N549">
        <v>72867</v>
      </c>
      <c r="O549">
        <v>25206</v>
      </c>
      <c r="P549" t="s">
        <v>2786</v>
      </c>
      <c r="Q549">
        <v>2</v>
      </c>
      <c r="R549" t="s">
        <v>16143</v>
      </c>
      <c r="S549" t="s">
        <v>16144</v>
      </c>
      <c r="T549">
        <v>120</v>
      </c>
      <c r="U549" t="s">
        <v>9</v>
      </c>
      <c r="V549" t="s">
        <v>14321</v>
      </c>
      <c r="W549" t="s">
        <v>14322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2">
      <c r="A550" t="s">
        <v>662</v>
      </c>
      <c r="B550" t="s">
        <v>14317</v>
      </c>
      <c r="C550" t="s">
        <v>15034</v>
      </c>
      <c r="D550">
        <v>362</v>
      </c>
      <c r="E550">
        <v>116</v>
      </c>
      <c r="F550">
        <v>0</v>
      </c>
      <c r="G550">
        <v>104</v>
      </c>
      <c r="H550" t="s">
        <v>664</v>
      </c>
      <c r="I550">
        <v>15000</v>
      </c>
      <c r="J550">
        <v>45434443</v>
      </c>
      <c r="K550" t="s">
        <v>15242</v>
      </c>
      <c r="L550" t="s">
        <v>65</v>
      </c>
      <c r="M550" t="s">
        <v>30897</v>
      </c>
      <c r="N550">
        <v>175960</v>
      </c>
      <c r="O550">
        <v>15735</v>
      </c>
      <c r="P550" t="s">
        <v>16145</v>
      </c>
      <c r="Q550">
        <v>2</v>
      </c>
      <c r="R550" t="s">
        <v>16146</v>
      </c>
      <c r="S550" t="s">
        <v>16147</v>
      </c>
      <c r="T550">
        <v>360</v>
      </c>
      <c r="U550" t="s">
        <v>9</v>
      </c>
      <c r="V550" t="s">
        <v>14321</v>
      </c>
      <c r="W550" t="s">
        <v>14322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2">
      <c r="A551" t="s">
        <v>8567</v>
      </c>
      <c r="B551" t="s">
        <v>14317</v>
      </c>
      <c r="C551" t="s">
        <v>15101</v>
      </c>
      <c r="D551">
        <v>124</v>
      </c>
      <c r="E551">
        <v>131</v>
      </c>
      <c r="F551">
        <v>274</v>
      </c>
      <c r="G551">
        <v>138</v>
      </c>
      <c r="H551" t="s">
        <v>5842</v>
      </c>
      <c r="I551">
        <v>11000</v>
      </c>
      <c r="J551">
        <v>42044321</v>
      </c>
      <c r="K551" t="s">
        <v>15103</v>
      </c>
      <c r="L551" t="s">
        <v>240</v>
      </c>
      <c r="M551" t="s">
        <v>30898</v>
      </c>
      <c r="N551">
        <v>65668</v>
      </c>
      <c r="O551">
        <v>12522</v>
      </c>
      <c r="P551" t="s">
        <v>8569</v>
      </c>
      <c r="Q551">
        <v>2</v>
      </c>
      <c r="R551" t="s">
        <v>16148</v>
      </c>
      <c r="S551" t="s">
        <v>16149</v>
      </c>
      <c r="T551">
        <v>342</v>
      </c>
      <c r="U551" t="s">
        <v>9</v>
      </c>
      <c r="V551" t="s">
        <v>14321</v>
      </c>
      <c r="W551" t="s">
        <v>14322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2">
      <c r="A552" t="s">
        <v>4125</v>
      </c>
      <c r="B552" t="s">
        <v>14317</v>
      </c>
      <c r="C552" t="s">
        <v>16150</v>
      </c>
      <c r="D552">
        <v>190</v>
      </c>
      <c r="E552">
        <v>91</v>
      </c>
      <c r="F552">
        <v>27</v>
      </c>
      <c r="G552">
        <v>925</v>
      </c>
      <c r="H552" t="s">
        <v>7300</v>
      </c>
      <c r="I552">
        <v>12000</v>
      </c>
      <c r="J552">
        <v>73661010</v>
      </c>
      <c r="K552" t="s">
        <v>16151</v>
      </c>
      <c r="L552" t="s">
        <v>1527</v>
      </c>
      <c r="M552" t="s">
        <v>30899</v>
      </c>
      <c r="N552">
        <v>71137</v>
      </c>
      <c r="O552">
        <v>17299</v>
      </c>
      <c r="P552" t="s">
        <v>2786</v>
      </c>
      <c r="Q552">
        <v>0</v>
      </c>
      <c r="R552" t="s">
        <v>16152</v>
      </c>
      <c r="S552" t="s">
        <v>16153</v>
      </c>
      <c r="T552">
        <v>229</v>
      </c>
      <c r="U552" t="s">
        <v>9</v>
      </c>
      <c r="V552" t="s">
        <v>14321</v>
      </c>
      <c r="W552" t="s">
        <v>14352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2">
      <c r="A553" t="s">
        <v>3976</v>
      </c>
      <c r="B553" t="s">
        <v>14317</v>
      </c>
      <c r="C553" t="s">
        <v>16154</v>
      </c>
      <c r="D553">
        <v>132</v>
      </c>
      <c r="E553">
        <v>123</v>
      </c>
      <c r="F553">
        <v>272</v>
      </c>
      <c r="G553">
        <v>193</v>
      </c>
      <c r="H553" t="s">
        <v>16155</v>
      </c>
      <c r="I553">
        <v>13000</v>
      </c>
      <c r="J553">
        <v>41523271</v>
      </c>
      <c r="K553" t="s">
        <v>16156</v>
      </c>
      <c r="L553" t="s">
        <v>565</v>
      </c>
      <c r="M553" t="s">
        <v>30900</v>
      </c>
      <c r="N553">
        <v>57038</v>
      </c>
      <c r="O553">
        <v>13934</v>
      </c>
      <c r="P553" t="s">
        <v>16157</v>
      </c>
      <c r="Q553">
        <v>2</v>
      </c>
      <c r="R553" t="s">
        <v>16158</v>
      </c>
      <c r="S553" t="s">
        <v>16159</v>
      </c>
      <c r="T553">
        <v>261</v>
      </c>
      <c r="U553" t="s">
        <v>9</v>
      </c>
      <c r="V553" t="s">
        <v>14321</v>
      </c>
      <c r="W553" t="s">
        <v>14322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2">
      <c r="A554" t="s">
        <v>9970</v>
      </c>
      <c r="B554" t="s">
        <v>14317</v>
      </c>
      <c r="C554" t="s">
        <v>16160</v>
      </c>
      <c r="D554">
        <v>53</v>
      </c>
      <c r="E554">
        <v>134</v>
      </c>
      <c r="F554">
        <v>109</v>
      </c>
      <c r="G554">
        <v>249</v>
      </c>
      <c r="H554" t="s">
        <v>9971</v>
      </c>
      <c r="I554">
        <v>919</v>
      </c>
      <c r="J554">
        <v>37600435</v>
      </c>
      <c r="K554" t="s">
        <v>16161</v>
      </c>
      <c r="L554" t="s">
        <v>5145</v>
      </c>
      <c r="M554" t="s">
        <v>30901</v>
      </c>
      <c r="N554">
        <v>55350</v>
      </c>
      <c r="O554">
        <v>1695</v>
      </c>
      <c r="P554" t="s">
        <v>3625</v>
      </c>
      <c r="Q554">
        <v>3</v>
      </c>
      <c r="R554" t="s">
        <v>16162</v>
      </c>
      <c r="S554" t="s">
        <v>16163</v>
      </c>
      <c r="T554">
        <v>180</v>
      </c>
      <c r="U554" t="s">
        <v>9</v>
      </c>
      <c r="V554" t="s">
        <v>14321</v>
      </c>
      <c r="W554" t="s">
        <v>14322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2">
      <c r="A555" t="s">
        <v>35328</v>
      </c>
      <c r="B555" t="s">
        <v>14317</v>
      </c>
      <c r="C555" t="s">
        <v>16164</v>
      </c>
      <c r="D555">
        <v>91</v>
      </c>
      <c r="E555">
        <v>148</v>
      </c>
      <c r="F555">
        <v>72</v>
      </c>
      <c r="G555">
        <v>99</v>
      </c>
      <c r="H555" t="s">
        <v>16165</v>
      </c>
      <c r="I555">
        <v>582</v>
      </c>
      <c r="J555">
        <v>39251128</v>
      </c>
      <c r="K555" t="s">
        <v>16166</v>
      </c>
      <c r="L555" t="s">
        <v>3909</v>
      </c>
      <c r="M555" t="s">
        <v>30902</v>
      </c>
      <c r="N555">
        <v>31080</v>
      </c>
      <c r="O555">
        <v>804</v>
      </c>
      <c r="P555" t="s">
        <v>8978</v>
      </c>
      <c r="Q555">
        <v>2</v>
      </c>
      <c r="R555" t="s">
        <v>16167</v>
      </c>
      <c r="S555" t="s">
        <v>16168</v>
      </c>
      <c r="T555">
        <v>217</v>
      </c>
      <c r="U555" t="s">
        <v>9</v>
      </c>
      <c r="V555" t="s">
        <v>14321</v>
      </c>
      <c r="W555" t="s">
        <v>14322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2">
      <c r="A556" t="s">
        <v>3432</v>
      </c>
      <c r="B556" t="s">
        <v>14317</v>
      </c>
      <c r="C556" t="s">
        <v>15730</v>
      </c>
      <c r="D556">
        <v>284</v>
      </c>
      <c r="E556">
        <v>110</v>
      </c>
      <c r="F556">
        <v>763</v>
      </c>
      <c r="G556">
        <v>222</v>
      </c>
      <c r="H556" t="s">
        <v>16169</v>
      </c>
      <c r="I556">
        <v>15000</v>
      </c>
      <c r="J556">
        <v>83503161</v>
      </c>
      <c r="K556" t="s">
        <v>16170</v>
      </c>
      <c r="L556" t="s">
        <v>65</v>
      </c>
      <c r="M556" t="s">
        <v>30903</v>
      </c>
      <c r="N556">
        <v>138190</v>
      </c>
      <c r="O556">
        <v>16691</v>
      </c>
      <c r="P556" t="s">
        <v>16171</v>
      </c>
      <c r="Q556">
        <v>1</v>
      </c>
      <c r="R556" t="s">
        <v>16172</v>
      </c>
      <c r="S556" t="s">
        <v>16173</v>
      </c>
      <c r="T556">
        <v>405</v>
      </c>
      <c r="U556" t="s">
        <v>9</v>
      </c>
      <c r="V556" t="s">
        <v>14321</v>
      </c>
      <c r="W556" t="s">
        <v>14624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2">
      <c r="A557" t="s">
        <v>4142</v>
      </c>
      <c r="B557" t="s">
        <v>14317</v>
      </c>
      <c r="C557" t="s">
        <v>16174</v>
      </c>
      <c r="D557">
        <v>152</v>
      </c>
      <c r="E557">
        <v>113</v>
      </c>
      <c r="F557">
        <v>17</v>
      </c>
      <c r="G557">
        <v>759</v>
      </c>
      <c r="H557" t="s">
        <v>565</v>
      </c>
      <c r="I557">
        <v>87000</v>
      </c>
      <c r="J557">
        <v>34636443</v>
      </c>
      <c r="K557" t="s">
        <v>14929</v>
      </c>
      <c r="L557" t="s">
        <v>4143</v>
      </c>
      <c r="M557" t="s">
        <v>30904</v>
      </c>
      <c r="N557">
        <v>93790</v>
      </c>
      <c r="O557">
        <v>103354</v>
      </c>
      <c r="P557" t="s">
        <v>16175</v>
      </c>
      <c r="Q557">
        <v>0</v>
      </c>
      <c r="R557" t="s">
        <v>16176</v>
      </c>
      <c r="S557" t="s">
        <v>16177</v>
      </c>
      <c r="T557">
        <v>288</v>
      </c>
      <c r="U557" t="s">
        <v>9</v>
      </c>
      <c r="V557" t="s">
        <v>14321</v>
      </c>
      <c r="W557" t="s">
        <v>14624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2">
      <c r="A558" t="s">
        <v>9408</v>
      </c>
      <c r="B558" t="s">
        <v>14317</v>
      </c>
      <c r="C558" t="s">
        <v>16178</v>
      </c>
      <c r="D558">
        <v>131</v>
      </c>
      <c r="E558">
        <v>94</v>
      </c>
      <c r="F558">
        <v>383</v>
      </c>
      <c r="G558">
        <v>886</v>
      </c>
      <c r="H558" t="s">
        <v>914</v>
      </c>
      <c r="I558">
        <v>13000</v>
      </c>
      <c r="J558">
        <v>22751979</v>
      </c>
      <c r="K558" t="s">
        <v>16179</v>
      </c>
      <c r="L558" t="s">
        <v>189</v>
      </c>
      <c r="M558" t="s">
        <v>30905</v>
      </c>
      <c r="N558">
        <v>52244</v>
      </c>
      <c r="O558">
        <v>15857</v>
      </c>
      <c r="P558" t="s">
        <v>5630</v>
      </c>
      <c r="Q558">
        <v>0</v>
      </c>
      <c r="R558" t="s">
        <v>16180</v>
      </c>
      <c r="S558" t="s">
        <v>16181</v>
      </c>
      <c r="T558">
        <v>377</v>
      </c>
      <c r="U558" t="s">
        <v>9</v>
      </c>
      <c r="V558" t="s">
        <v>14321</v>
      </c>
      <c r="W558" t="s">
        <v>14352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2">
      <c r="A559" t="s">
        <v>10059</v>
      </c>
      <c r="B559" t="s">
        <v>14317</v>
      </c>
      <c r="C559" t="s">
        <v>16182</v>
      </c>
      <c r="D559">
        <v>132</v>
      </c>
      <c r="E559">
        <v>116</v>
      </c>
      <c r="F559">
        <v>41</v>
      </c>
      <c r="G559">
        <v>541</v>
      </c>
      <c r="H559" t="s">
        <v>1137</v>
      </c>
      <c r="I559">
        <v>11000</v>
      </c>
      <c r="J559">
        <v>30013346</v>
      </c>
      <c r="K559" t="s">
        <v>14529</v>
      </c>
      <c r="L559" t="s">
        <v>213</v>
      </c>
      <c r="M559" t="s">
        <v>30906</v>
      </c>
      <c r="N559">
        <v>31293</v>
      </c>
      <c r="O559">
        <v>14028</v>
      </c>
      <c r="P559" t="s">
        <v>4022</v>
      </c>
      <c r="Q559">
        <v>2</v>
      </c>
      <c r="R559" t="s">
        <v>16183</v>
      </c>
      <c r="S559" t="s">
        <v>16184</v>
      </c>
      <c r="T559">
        <v>254</v>
      </c>
      <c r="U559" t="s">
        <v>9</v>
      </c>
      <c r="V559" t="s">
        <v>14321</v>
      </c>
      <c r="W559" t="s">
        <v>14322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2">
      <c r="A560" t="s">
        <v>10241</v>
      </c>
      <c r="B560" t="s">
        <v>14317</v>
      </c>
      <c r="C560" t="s">
        <v>15654</v>
      </c>
      <c r="D560">
        <v>67</v>
      </c>
      <c r="E560">
        <v>99</v>
      </c>
      <c r="F560">
        <v>545</v>
      </c>
      <c r="G560">
        <v>533</v>
      </c>
      <c r="H560" t="s">
        <v>10243</v>
      </c>
      <c r="I560">
        <v>933</v>
      </c>
      <c r="J560">
        <v>14567883</v>
      </c>
      <c r="K560" t="s">
        <v>16185</v>
      </c>
      <c r="L560" t="s">
        <v>1108</v>
      </c>
      <c r="M560" t="s">
        <v>30907</v>
      </c>
      <c r="N560">
        <v>44248</v>
      </c>
      <c r="O560">
        <v>2542</v>
      </c>
      <c r="P560" t="s">
        <v>10242</v>
      </c>
      <c r="Q560">
        <v>1</v>
      </c>
      <c r="R560" t="s">
        <v>16186</v>
      </c>
      <c r="S560" t="s">
        <v>16187</v>
      </c>
      <c r="T560">
        <v>373</v>
      </c>
      <c r="U560" t="s">
        <v>9</v>
      </c>
      <c r="V560" t="s">
        <v>14332</v>
      </c>
      <c r="W560" t="s">
        <v>14624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2">
      <c r="A561" t="s">
        <v>35329</v>
      </c>
      <c r="B561" t="s">
        <v>14317</v>
      </c>
      <c r="C561" t="s">
        <v>16188</v>
      </c>
      <c r="D561">
        <v>130</v>
      </c>
      <c r="E561">
        <v>84</v>
      </c>
      <c r="F561">
        <v>10</v>
      </c>
      <c r="G561">
        <v>394</v>
      </c>
      <c r="H561" t="s">
        <v>16189</v>
      </c>
      <c r="I561">
        <v>3000</v>
      </c>
      <c r="J561">
        <v>90820</v>
      </c>
      <c r="K561" t="s">
        <v>16190</v>
      </c>
      <c r="L561" t="s">
        <v>1808</v>
      </c>
      <c r="M561" t="s">
        <v>30908</v>
      </c>
      <c r="N561">
        <v>35510</v>
      </c>
      <c r="O561">
        <v>4368</v>
      </c>
      <c r="P561" t="s">
        <v>4011</v>
      </c>
      <c r="Q561">
        <v>0</v>
      </c>
      <c r="R561" t="s">
        <v>16191</v>
      </c>
      <c r="S561" t="s">
        <v>16192</v>
      </c>
      <c r="T561">
        <v>119</v>
      </c>
      <c r="U561" t="s">
        <v>9</v>
      </c>
      <c r="V561" t="s">
        <v>14321</v>
      </c>
      <c r="W561" t="s">
        <v>14322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2">
      <c r="A562" t="s">
        <v>11580</v>
      </c>
      <c r="B562" t="s">
        <v>14317</v>
      </c>
      <c r="C562" t="s">
        <v>16193</v>
      </c>
      <c r="D562">
        <v>74</v>
      </c>
      <c r="E562">
        <v>93</v>
      </c>
      <c r="F562">
        <v>253</v>
      </c>
      <c r="G562">
        <v>637</v>
      </c>
      <c r="H562" t="s">
        <v>3892</v>
      </c>
      <c r="I562">
        <v>3000</v>
      </c>
      <c r="J562">
        <v>5409517</v>
      </c>
      <c r="K562" t="s">
        <v>16194</v>
      </c>
      <c r="L562" t="s">
        <v>1076</v>
      </c>
      <c r="M562" t="s">
        <v>30909</v>
      </c>
      <c r="N562">
        <v>14280</v>
      </c>
      <c r="O562">
        <v>5580</v>
      </c>
      <c r="P562" t="s">
        <v>9325</v>
      </c>
      <c r="Q562">
        <v>0</v>
      </c>
      <c r="R562" t="s">
        <v>16195</v>
      </c>
      <c r="S562" t="s">
        <v>16196</v>
      </c>
      <c r="T562">
        <v>171</v>
      </c>
      <c r="U562" t="s">
        <v>9</v>
      </c>
      <c r="V562" t="s">
        <v>14321</v>
      </c>
      <c r="W562" t="s">
        <v>14322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2">
      <c r="A563" t="s">
        <v>5909</v>
      </c>
      <c r="B563" t="s">
        <v>14317</v>
      </c>
      <c r="C563" t="s">
        <v>15491</v>
      </c>
      <c r="D563">
        <v>114</v>
      </c>
      <c r="E563">
        <v>113</v>
      </c>
      <c r="F563">
        <v>212</v>
      </c>
      <c r="G563">
        <v>568</v>
      </c>
      <c r="H563" t="s">
        <v>1918</v>
      </c>
      <c r="I563">
        <v>2000</v>
      </c>
      <c r="J563">
        <v>21009180</v>
      </c>
      <c r="K563" t="s">
        <v>14695</v>
      </c>
      <c r="L563" t="s">
        <v>2424</v>
      </c>
      <c r="M563" t="s">
        <v>30910</v>
      </c>
      <c r="N563">
        <v>45815</v>
      </c>
      <c r="O563">
        <v>4397</v>
      </c>
      <c r="P563" t="s">
        <v>2619</v>
      </c>
      <c r="Q563">
        <v>4</v>
      </c>
      <c r="R563" t="s">
        <v>16197</v>
      </c>
      <c r="S563" t="s">
        <v>16198</v>
      </c>
      <c r="T563">
        <v>222</v>
      </c>
      <c r="U563" t="s">
        <v>9</v>
      </c>
      <c r="V563" t="s">
        <v>14321</v>
      </c>
      <c r="W563" t="s">
        <v>14322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2">
      <c r="A564" t="s">
        <v>2945</v>
      </c>
      <c r="B564" t="s">
        <v>14317</v>
      </c>
      <c r="C564" t="s">
        <v>4099</v>
      </c>
      <c r="D564">
        <v>294</v>
      </c>
      <c r="E564">
        <v>106</v>
      </c>
      <c r="F564">
        <v>0</v>
      </c>
      <c r="G564">
        <v>963</v>
      </c>
      <c r="H564" t="s">
        <v>565</v>
      </c>
      <c r="I564">
        <v>18000</v>
      </c>
      <c r="J564">
        <v>94999143</v>
      </c>
      <c r="K564" t="s">
        <v>15579</v>
      </c>
      <c r="L564" t="s">
        <v>620</v>
      </c>
      <c r="M564" t="s">
        <v>30911</v>
      </c>
      <c r="N564">
        <v>245152</v>
      </c>
      <c r="O564">
        <v>33645</v>
      </c>
      <c r="P564" t="s">
        <v>2074</v>
      </c>
      <c r="Q564">
        <v>0</v>
      </c>
      <c r="R564" t="s">
        <v>16199</v>
      </c>
      <c r="S564" t="s">
        <v>16200</v>
      </c>
      <c r="T564">
        <v>1344</v>
      </c>
      <c r="U564" t="s">
        <v>9</v>
      </c>
      <c r="V564" t="s">
        <v>14321</v>
      </c>
      <c r="W564" t="s">
        <v>14322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2">
      <c r="A565" t="s">
        <v>159</v>
      </c>
      <c r="B565" t="s">
        <v>14317</v>
      </c>
      <c r="C565" t="s">
        <v>16201</v>
      </c>
      <c r="D565">
        <v>308</v>
      </c>
      <c r="E565">
        <v>91</v>
      </c>
      <c r="F565">
        <v>22</v>
      </c>
      <c r="G565">
        <v>1000</v>
      </c>
      <c r="H565" t="s">
        <v>161</v>
      </c>
      <c r="I565">
        <v>7000</v>
      </c>
      <c r="J565">
        <v>336029560</v>
      </c>
      <c r="K565" t="s">
        <v>15004</v>
      </c>
      <c r="L565" t="s">
        <v>900</v>
      </c>
      <c r="M565" t="s">
        <v>30912</v>
      </c>
      <c r="N565">
        <v>142403</v>
      </c>
      <c r="O565">
        <v>13616</v>
      </c>
      <c r="P565" t="s">
        <v>164</v>
      </c>
      <c r="Q565">
        <v>0</v>
      </c>
      <c r="R565" t="s">
        <v>16202</v>
      </c>
      <c r="S565" t="s">
        <v>16203</v>
      </c>
      <c r="T565">
        <v>275</v>
      </c>
      <c r="U565" t="s">
        <v>9</v>
      </c>
      <c r="V565" t="s">
        <v>14321</v>
      </c>
      <c r="W565" t="s">
        <v>14352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2">
      <c r="A566" t="s">
        <v>2578</v>
      </c>
      <c r="B566" t="s">
        <v>14317</v>
      </c>
      <c r="C566" t="s">
        <v>14360</v>
      </c>
      <c r="D566">
        <v>435</v>
      </c>
      <c r="E566">
        <v>128</v>
      </c>
      <c r="F566">
        <v>0</v>
      </c>
      <c r="G566">
        <v>826</v>
      </c>
      <c r="H566" t="s">
        <v>1348</v>
      </c>
      <c r="I566">
        <v>4000</v>
      </c>
      <c r="J566">
        <v>36381716</v>
      </c>
      <c r="K566" t="s">
        <v>15000</v>
      </c>
      <c r="L566" t="s">
        <v>161</v>
      </c>
      <c r="M566" t="s">
        <v>30913</v>
      </c>
      <c r="N566">
        <v>197584</v>
      </c>
      <c r="O566">
        <v>7067</v>
      </c>
      <c r="P566" t="s">
        <v>1242</v>
      </c>
      <c r="Q566">
        <v>4</v>
      </c>
      <c r="R566" t="s">
        <v>16204</v>
      </c>
      <c r="S566" t="s">
        <v>16205</v>
      </c>
      <c r="T566">
        <v>918</v>
      </c>
      <c r="U566" t="s">
        <v>9</v>
      </c>
      <c r="V566" t="s">
        <v>14321</v>
      </c>
      <c r="W566" t="s">
        <v>14322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2">
      <c r="A567" t="s">
        <v>11427</v>
      </c>
      <c r="B567" t="s">
        <v>14317</v>
      </c>
      <c r="C567" t="s">
        <v>15605</v>
      </c>
      <c r="D567">
        <v>117</v>
      </c>
      <c r="E567">
        <v>98</v>
      </c>
      <c r="F567">
        <v>0</v>
      </c>
      <c r="G567">
        <v>697</v>
      </c>
      <c r="H567" t="s">
        <v>2430</v>
      </c>
      <c r="I567">
        <v>12000</v>
      </c>
      <c r="J567">
        <v>55585389</v>
      </c>
      <c r="K567" t="s">
        <v>15586</v>
      </c>
      <c r="L567" t="s">
        <v>1423</v>
      </c>
      <c r="M567" t="s">
        <v>30914</v>
      </c>
      <c r="N567">
        <v>64121</v>
      </c>
      <c r="O567">
        <v>15269</v>
      </c>
      <c r="P567" t="s">
        <v>2788</v>
      </c>
      <c r="Q567">
        <v>1</v>
      </c>
      <c r="R567" t="s">
        <v>16206</v>
      </c>
      <c r="S567" t="s">
        <v>16207</v>
      </c>
      <c r="T567">
        <v>241</v>
      </c>
      <c r="U567" t="s">
        <v>9</v>
      </c>
      <c r="V567" t="s">
        <v>14321</v>
      </c>
      <c r="W567" t="s">
        <v>14624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2">
      <c r="A568" t="s">
        <v>8331</v>
      </c>
      <c r="B568" t="s">
        <v>14317</v>
      </c>
      <c r="C568" t="s">
        <v>16154</v>
      </c>
      <c r="D568">
        <v>108</v>
      </c>
      <c r="E568">
        <v>134</v>
      </c>
      <c r="F568">
        <v>272</v>
      </c>
      <c r="G568">
        <v>215</v>
      </c>
      <c r="H568" t="s">
        <v>16208</v>
      </c>
      <c r="I568">
        <v>548</v>
      </c>
      <c r="J568">
        <v>36976367</v>
      </c>
      <c r="K568" t="s">
        <v>15579</v>
      </c>
      <c r="L568" t="s">
        <v>2194</v>
      </c>
      <c r="M568" t="s">
        <v>30915</v>
      </c>
      <c r="N568">
        <v>81611</v>
      </c>
      <c r="O568">
        <v>1044</v>
      </c>
      <c r="P568" t="s">
        <v>16209</v>
      </c>
      <c r="Q568">
        <v>3</v>
      </c>
      <c r="R568" t="s">
        <v>16210</v>
      </c>
      <c r="S568" t="s">
        <v>16211</v>
      </c>
      <c r="T568">
        <v>274</v>
      </c>
      <c r="U568" t="s">
        <v>9</v>
      </c>
      <c r="V568" t="s">
        <v>14321</v>
      </c>
      <c r="W568" t="s">
        <v>14322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2">
      <c r="A569" t="s">
        <v>151</v>
      </c>
      <c r="B569" t="s">
        <v>14317</v>
      </c>
      <c r="C569" t="s">
        <v>16212</v>
      </c>
      <c r="D569">
        <v>141</v>
      </c>
      <c r="E569">
        <v>97</v>
      </c>
      <c r="F569">
        <v>6</v>
      </c>
      <c r="G569">
        <v>415</v>
      </c>
      <c r="H569" t="s">
        <v>154</v>
      </c>
      <c r="I569">
        <v>22000</v>
      </c>
      <c r="J569">
        <v>107225164</v>
      </c>
      <c r="K569" t="s">
        <v>16213</v>
      </c>
      <c r="L569" t="s">
        <v>158</v>
      </c>
      <c r="M569" t="s">
        <v>30916</v>
      </c>
      <c r="N569">
        <v>27130</v>
      </c>
      <c r="O569">
        <v>24350</v>
      </c>
      <c r="P569" t="s">
        <v>16214</v>
      </c>
      <c r="Q569">
        <v>0</v>
      </c>
      <c r="R569" t="s">
        <v>16215</v>
      </c>
      <c r="S569" t="s">
        <v>16216</v>
      </c>
      <c r="T569">
        <v>126</v>
      </c>
      <c r="U569" t="s">
        <v>9</v>
      </c>
      <c r="V569" t="s">
        <v>14321</v>
      </c>
      <c r="W569" t="s">
        <v>14352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2">
      <c r="A570" t="s">
        <v>7534</v>
      </c>
      <c r="B570" t="s">
        <v>14317</v>
      </c>
      <c r="C570" t="s">
        <v>16164</v>
      </c>
      <c r="D570">
        <v>176</v>
      </c>
      <c r="E570">
        <v>112</v>
      </c>
      <c r="F570">
        <v>72</v>
      </c>
      <c r="G570">
        <v>715</v>
      </c>
      <c r="H570" t="s">
        <v>1370</v>
      </c>
      <c r="I570">
        <v>11000</v>
      </c>
      <c r="J570">
        <v>70224196</v>
      </c>
      <c r="K570" t="s">
        <v>16217</v>
      </c>
      <c r="L570" t="s">
        <v>109</v>
      </c>
      <c r="M570" t="s">
        <v>30917</v>
      </c>
      <c r="N570">
        <v>59352</v>
      </c>
      <c r="O570">
        <v>13827</v>
      </c>
      <c r="P570" t="s">
        <v>7535</v>
      </c>
      <c r="Q570">
        <v>0</v>
      </c>
      <c r="R570" t="s">
        <v>16218</v>
      </c>
      <c r="S570" t="s">
        <v>16219</v>
      </c>
      <c r="T570">
        <v>138</v>
      </c>
      <c r="U570" t="s">
        <v>9</v>
      </c>
      <c r="V570" t="s">
        <v>14321</v>
      </c>
      <c r="W570" t="s">
        <v>14322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2">
      <c r="A571" t="s">
        <v>5086</v>
      </c>
      <c r="B571" t="s">
        <v>14317</v>
      </c>
      <c r="C571" t="s">
        <v>16220</v>
      </c>
      <c r="D571">
        <v>230</v>
      </c>
      <c r="E571">
        <v>153</v>
      </c>
      <c r="F571">
        <v>0</v>
      </c>
      <c r="G571">
        <v>130</v>
      </c>
      <c r="H571" t="s">
        <v>6874</v>
      </c>
      <c r="I571">
        <v>11000</v>
      </c>
      <c r="J571">
        <v>51814190</v>
      </c>
      <c r="K571" t="s">
        <v>15778</v>
      </c>
      <c r="L571" t="s">
        <v>240</v>
      </c>
      <c r="M571" t="s">
        <v>30918</v>
      </c>
      <c r="N571">
        <v>100837</v>
      </c>
      <c r="O571">
        <v>11852</v>
      </c>
      <c r="P571" t="s">
        <v>4546</v>
      </c>
      <c r="Q571">
        <v>1</v>
      </c>
      <c r="R571" t="s">
        <v>16221</v>
      </c>
      <c r="S571" t="s">
        <v>16222</v>
      </c>
      <c r="T571">
        <v>301</v>
      </c>
      <c r="U571" t="s">
        <v>9</v>
      </c>
      <c r="V571" t="s">
        <v>14321</v>
      </c>
      <c r="W571" t="s">
        <v>14624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2">
      <c r="A572" t="s">
        <v>6295</v>
      </c>
      <c r="B572" t="s">
        <v>14317</v>
      </c>
      <c r="C572" t="s">
        <v>5875</v>
      </c>
      <c r="D572">
        <v>234</v>
      </c>
      <c r="E572">
        <v>110</v>
      </c>
      <c r="F572">
        <v>532</v>
      </c>
      <c r="G572">
        <v>461</v>
      </c>
      <c r="H572" t="s">
        <v>1259</v>
      </c>
      <c r="I572">
        <v>3000</v>
      </c>
      <c r="J572">
        <v>47456450</v>
      </c>
      <c r="K572" t="s">
        <v>14812</v>
      </c>
      <c r="L572" t="s">
        <v>1602</v>
      </c>
      <c r="M572" t="s">
        <v>30919</v>
      </c>
      <c r="N572">
        <v>101386</v>
      </c>
      <c r="O572">
        <v>5187</v>
      </c>
      <c r="P572" t="s">
        <v>8524</v>
      </c>
      <c r="Q572">
        <v>1</v>
      </c>
      <c r="R572" t="s">
        <v>16223</v>
      </c>
      <c r="S572" t="s">
        <v>16224</v>
      </c>
      <c r="T572">
        <v>289</v>
      </c>
      <c r="U572" t="s">
        <v>9</v>
      </c>
      <c r="V572" t="s">
        <v>14321</v>
      </c>
      <c r="W572" t="s">
        <v>14624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2">
      <c r="A573" t="s">
        <v>7103</v>
      </c>
      <c r="B573" t="s">
        <v>14317</v>
      </c>
      <c r="C573" t="s">
        <v>15314</v>
      </c>
      <c r="D573">
        <v>164</v>
      </c>
      <c r="E573">
        <v>122</v>
      </c>
      <c r="F573">
        <v>285</v>
      </c>
      <c r="G573">
        <v>989</v>
      </c>
      <c r="H573" t="s">
        <v>831</v>
      </c>
      <c r="I573">
        <v>8000</v>
      </c>
      <c r="J573">
        <v>148213377</v>
      </c>
      <c r="K573" t="s">
        <v>16225</v>
      </c>
      <c r="L573" t="s">
        <v>2414</v>
      </c>
      <c r="M573" t="s">
        <v>30920</v>
      </c>
      <c r="N573">
        <v>130776</v>
      </c>
      <c r="O573">
        <v>12410</v>
      </c>
      <c r="P573" t="s">
        <v>3022</v>
      </c>
      <c r="Q573">
        <v>5</v>
      </c>
      <c r="R573" t="s">
        <v>16226</v>
      </c>
      <c r="S573" t="s">
        <v>16227</v>
      </c>
      <c r="T573">
        <v>437</v>
      </c>
      <c r="U573" t="s">
        <v>9</v>
      </c>
      <c r="V573" t="s">
        <v>14321</v>
      </c>
      <c r="W573" t="s">
        <v>14322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2">
      <c r="A574" t="s">
        <v>5985</v>
      </c>
      <c r="B574" t="s">
        <v>14317</v>
      </c>
      <c r="C574" t="s">
        <v>16228</v>
      </c>
      <c r="D574">
        <v>91</v>
      </c>
      <c r="E574">
        <v>87</v>
      </c>
      <c r="F574">
        <v>41</v>
      </c>
      <c r="G574">
        <v>574</v>
      </c>
      <c r="H574" t="s">
        <v>2318</v>
      </c>
      <c r="I574">
        <v>1000</v>
      </c>
      <c r="J574">
        <v>112950721</v>
      </c>
      <c r="K574" t="s">
        <v>14584</v>
      </c>
      <c r="L574" t="s">
        <v>16229</v>
      </c>
      <c r="M574" t="s">
        <v>30921</v>
      </c>
      <c r="N574">
        <v>33884</v>
      </c>
      <c r="O574">
        <v>3287</v>
      </c>
      <c r="P574" t="s">
        <v>1272</v>
      </c>
      <c r="Q574">
        <v>0</v>
      </c>
      <c r="R574" t="s">
        <v>16230</v>
      </c>
      <c r="S574" t="s">
        <v>16231</v>
      </c>
      <c r="T574">
        <v>79</v>
      </c>
      <c r="U574" t="s">
        <v>9</v>
      </c>
      <c r="V574" t="s">
        <v>14321</v>
      </c>
      <c r="W574" t="s">
        <v>14352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2">
      <c r="A575" t="s">
        <v>2500</v>
      </c>
      <c r="B575" t="s">
        <v>14317</v>
      </c>
      <c r="C575" t="s">
        <v>1496</v>
      </c>
      <c r="D575">
        <v>132</v>
      </c>
      <c r="E575">
        <v>178</v>
      </c>
      <c r="F575">
        <v>0</v>
      </c>
      <c r="G575">
        <v>403</v>
      </c>
      <c r="H575" t="s">
        <v>2502</v>
      </c>
      <c r="I575">
        <v>906</v>
      </c>
      <c r="J575">
        <v>75600000</v>
      </c>
      <c r="K575" t="s">
        <v>16232</v>
      </c>
      <c r="L575" t="s">
        <v>16233</v>
      </c>
      <c r="M575" t="s">
        <v>30922</v>
      </c>
      <c r="N575">
        <v>736638</v>
      </c>
      <c r="O575">
        <v>1976</v>
      </c>
      <c r="P575" t="s">
        <v>16234</v>
      </c>
      <c r="Q575">
        <v>1</v>
      </c>
      <c r="R575" t="s">
        <v>16235</v>
      </c>
      <c r="S575" t="s">
        <v>16236</v>
      </c>
      <c r="T575">
        <v>1065</v>
      </c>
      <c r="U575" t="s">
        <v>9</v>
      </c>
      <c r="V575" t="s">
        <v>14321</v>
      </c>
      <c r="W575" t="s">
        <v>14624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2">
      <c r="A576" t="s">
        <v>7365</v>
      </c>
      <c r="B576" t="s">
        <v>14317</v>
      </c>
      <c r="C576" t="s">
        <v>14327</v>
      </c>
      <c r="D576">
        <v>262</v>
      </c>
      <c r="E576">
        <v>125</v>
      </c>
      <c r="F576">
        <v>0</v>
      </c>
      <c r="G576">
        <v>210</v>
      </c>
      <c r="H576" t="s">
        <v>1902</v>
      </c>
      <c r="I576">
        <v>15000</v>
      </c>
      <c r="J576">
        <v>62647540</v>
      </c>
      <c r="K576" t="s">
        <v>15136</v>
      </c>
      <c r="L576" t="s">
        <v>306</v>
      </c>
      <c r="M576" t="s">
        <v>30923</v>
      </c>
      <c r="N576">
        <v>143525</v>
      </c>
      <c r="O576">
        <v>15850</v>
      </c>
      <c r="P576" t="s">
        <v>16237</v>
      </c>
      <c r="Q576">
        <v>0</v>
      </c>
      <c r="R576" t="s">
        <v>16238</v>
      </c>
      <c r="S576" t="s">
        <v>16239</v>
      </c>
      <c r="T576">
        <v>657</v>
      </c>
      <c r="U576" t="s">
        <v>9</v>
      </c>
      <c r="V576" t="s">
        <v>14724</v>
      </c>
      <c r="W576" t="s">
        <v>14624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2">
      <c r="A577" t="s">
        <v>2706</v>
      </c>
      <c r="B577" t="s">
        <v>14317</v>
      </c>
      <c r="C577" t="s">
        <v>16240</v>
      </c>
      <c r="D577">
        <v>299</v>
      </c>
      <c r="E577">
        <v>87</v>
      </c>
      <c r="F577">
        <v>30</v>
      </c>
      <c r="G577">
        <v>433</v>
      </c>
      <c r="H577" t="s">
        <v>2710</v>
      </c>
      <c r="I577">
        <v>745</v>
      </c>
      <c r="J577">
        <v>183132370</v>
      </c>
      <c r="K577" t="s">
        <v>16241</v>
      </c>
      <c r="L577" t="s">
        <v>413</v>
      </c>
      <c r="M577" t="s">
        <v>30924</v>
      </c>
      <c r="N577">
        <v>259083</v>
      </c>
      <c r="O577">
        <v>3086</v>
      </c>
      <c r="P577" t="s">
        <v>16242</v>
      </c>
      <c r="Q577">
        <v>0</v>
      </c>
      <c r="R577" t="s">
        <v>16243</v>
      </c>
      <c r="S577" t="s">
        <v>16244</v>
      </c>
      <c r="T577">
        <v>763</v>
      </c>
      <c r="U577" t="s">
        <v>9</v>
      </c>
      <c r="V577" t="s">
        <v>14321</v>
      </c>
      <c r="W577" t="s">
        <v>14322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2">
      <c r="A578" t="s">
        <v>7044</v>
      </c>
      <c r="B578" t="s">
        <v>14317</v>
      </c>
      <c r="C578" t="s">
        <v>16245</v>
      </c>
      <c r="D578">
        <v>128</v>
      </c>
      <c r="E578">
        <v>152</v>
      </c>
      <c r="F578">
        <v>0</v>
      </c>
      <c r="G578">
        <v>745</v>
      </c>
      <c r="H578" t="s">
        <v>2974</v>
      </c>
      <c r="I578">
        <v>940</v>
      </c>
      <c r="J578">
        <v>27796042</v>
      </c>
      <c r="K578" t="s">
        <v>14417</v>
      </c>
      <c r="L578" t="s">
        <v>2229</v>
      </c>
      <c r="M578" t="s">
        <v>30925</v>
      </c>
      <c r="N578">
        <v>45031</v>
      </c>
      <c r="O578">
        <v>4310</v>
      </c>
      <c r="P578" t="s">
        <v>6579</v>
      </c>
      <c r="Q578">
        <v>1</v>
      </c>
      <c r="R578" t="s">
        <v>16246</v>
      </c>
      <c r="S578" t="s">
        <v>16247</v>
      </c>
      <c r="T578">
        <v>376</v>
      </c>
      <c r="U578" t="s">
        <v>9</v>
      </c>
      <c r="V578" t="s">
        <v>14321</v>
      </c>
      <c r="W578" t="s">
        <v>14352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2">
      <c r="A579" t="s">
        <v>10661</v>
      </c>
      <c r="B579" t="s">
        <v>14317</v>
      </c>
      <c r="C579" t="s">
        <v>15502</v>
      </c>
      <c r="D579">
        <v>109</v>
      </c>
      <c r="E579">
        <v>116</v>
      </c>
      <c r="F579">
        <v>212</v>
      </c>
      <c r="G579">
        <v>462</v>
      </c>
      <c r="H579" t="s">
        <v>4572</v>
      </c>
      <c r="I579">
        <v>13000</v>
      </c>
      <c r="J579">
        <v>32616869</v>
      </c>
      <c r="K579" t="s">
        <v>16248</v>
      </c>
      <c r="L579" t="s">
        <v>770</v>
      </c>
      <c r="M579" t="s">
        <v>30926</v>
      </c>
      <c r="N579">
        <v>34435</v>
      </c>
      <c r="O579">
        <v>14780</v>
      </c>
      <c r="P579" t="s">
        <v>16249</v>
      </c>
      <c r="Q579">
        <v>0</v>
      </c>
      <c r="R579" t="s">
        <v>16250</v>
      </c>
      <c r="S579" t="s">
        <v>16251</v>
      </c>
      <c r="T579">
        <v>346</v>
      </c>
      <c r="U579" t="s">
        <v>9</v>
      </c>
      <c r="V579" t="s">
        <v>14321</v>
      </c>
      <c r="W579" t="s">
        <v>14322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2">
      <c r="A580" t="s">
        <v>11326</v>
      </c>
      <c r="B580" t="s">
        <v>14317</v>
      </c>
      <c r="C580" t="s">
        <v>15695</v>
      </c>
      <c r="D580">
        <v>88</v>
      </c>
      <c r="E580">
        <v>109</v>
      </c>
      <c r="F580">
        <v>218</v>
      </c>
      <c r="G580">
        <v>8</v>
      </c>
      <c r="H580" t="s">
        <v>9196</v>
      </c>
      <c r="I580">
        <v>21</v>
      </c>
      <c r="J580">
        <v>18947630</v>
      </c>
      <c r="K580" t="s">
        <v>16252</v>
      </c>
      <c r="L580" t="s">
        <v>16253</v>
      </c>
      <c r="M580" t="s">
        <v>30927</v>
      </c>
      <c r="N580">
        <v>11798</v>
      </c>
      <c r="O580">
        <v>55</v>
      </c>
      <c r="P580" t="s">
        <v>11328</v>
      </c>
      <c r="Q580">
        <v>0</v>
      </c>
      <c r="R580" t="s">
        <v>16254</v>
      </c>
      <c r="S580" t="s">
        <v>16255</v>
      </c>
      <c r="T580">
        <v>124</v>
      </c>
      <c r="U580" t="s">
        <v>9</v>
      </c>
      <c r="V580" t="s">
        <v>15134</v>
      </c>
      <c r="W580" t="s">
        <v>14352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2">
      <c r="A581" t="s">
        <v>4354</v>
      </c>
      <c r="B581" t="s">
        <v>14317</v>
      </c>
      <c r="C581" t="s">
        <v>4099</v>
      </c>
      <c r="D581">
        <v>261</v>
      </c>
      <c r="E581">
        <v>108</v>
      </c>
      <c r="F581">
        <v>0</v>
      </c>
      <c r="G581">
        <v>882</v>
      </c>
      <c r="H581" t="s">
        <v>842</v>
      </c>
      <c r="I581">
        <v>3000</v>
      </c>
      <c r="J581">
        <v>114195633</v>
      </c>
      <c r="K581" t="s">
        <v>16256</v>
      </c>
      <c r="L581" t="s">
        <v>87</v>
      </c>
      <c r="M581" t="s">
        <v>30928</v>
      </c>
      <c r="N581">
        <v>193770</v>
      </c>
      <c r="O581">
        <v>7273</v>
      </c>
      <c r="P581" t="s">
        <v>1741</v>
      </c>
      <c r="Q581">
        <v>0</v>
      </c>
      <c r="R581" t="s">
        <v>16257</v>
      </c>
      <c r="S581" t="s">
        <v>16258</v>
      </c>
      <c r="T581">
        <v>2003</v>
      </c>
      <c r="U581" t="s">
        <v>9</v>
      </c>
      <c r="V581" t="s">
        <v>14321</v>
      </c>
      <c r="W581" t="s">
        <v>14322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2">
      <c r="A582" t="s">
        <v>9437</v>
      </c>
      <c r="B582" t="s">
        <v>14317</v>
      </c>
      <c r="C582" t="s">
        <v>16259</v>
      </c>
      <c r="D582">
        <v>73</v>
      </c>
      <c r="E582">
        <v>85</v>
      </c>
      <c r="F582">
        <v>84</v>
      </c>
      <c r="G582">
        <v>595</v>
      </c>
      <c r="H582" t="s">
        <v>16229</v>
      </c>
      <c r="I582">
        <v>1000</v>
      </c>
      <c r="J582">
        <v>144156464</v>
      </c>
      <c r="K582" t="s">
        <v>14584</v>
      </c>
      <c r="L582" t="s">
        <v>1285</v>
      </c>
      <c r="M582" t="s">
        <v>30929</v>
      </c>
      <c r="N582">
        <v>74343</v>
      </c>
      <c r="O582">
        <v>4166</v>
      </c>
      <c r="P582" t="s">
        <v>2185</v>
      </c>
      <c r="Q582">
        <v>0</v>
      </c>
      <c r="R582" t="s">
        <v>16260</v>
      </c>
      <c r="S582" t="s">
        <v>16261</v>
      </c>
      <c r="T582">
        <v>98</v>
      </c>
      <c r="U582" t="s">
        <v>9</v>
      </c>
      <c r="V582" t="s">
        <v>14321</v>
      </c>
      <c r="W582" t="s">
        <v>14322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2">
      <c r="A583" t="s">
        <v>4096</v>
      </c>
      <c r="B583" t="s">
        <v>14317</v>
      </c>
      <c r="C583" t="s">
        <v>4099</v>
      </c>
      <c r="D583">
        <v>208</v>
      </c>
      <c r="E583">
        <v>106</v>
      </c>
      <c r="F583">
        <v>0</v>
      </c>
      <c r="G583">
        <v>242</v>
      </c>
      <c r="H583" t="s">
        <v>16262</v>
      </c>
      <c r="I583">
        <v>710</v>
      </c>
      <c r="J583">
        <v>227965690</v>
      </c>
      <c r="K583" t="s">
        <v>15880</v>
      </c>
      <c r="L583" t="s">
        <v>4097</v>
      </c>
      <c r="M583" t="s">
        <v>30930</v>
      </c>
      <c r="N583">
        <v>271592</v>
      </c>
      <c r="O583">
        <v>1675</v>
      </c>
      <c r="P583" t="s">
        <v>4098</v>
      </c>
      <c r="Q583">
        <v>0</v>
      </c>
      <c r="R583" t="s">
        <v>16263</v>
      </c>
      <c r="S583" t="s">
        <v>16264</v>
      </c>
      <c r="T583">
        <v>2335</v>
      </c>
      <c r="U583" t="s">
        <v>9</v>
      </c>
      <c r="V583" t="s">
        <v>14321</v>
      </c>
      <c r="W583" t="s">
        <v>14322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2">
      <c r="A584" t="s">
        <v>2060</v>
      </c>
      <c r="B584" t="s">
        <v>14317</v>
      </c>
      <c r="C584" t="s">
        <v>14378</v>
      </c>
      <c r="D584">
        <v>205</v>
      </c>
      <c r="E584">
        <v>93</v>
      </c>
      <c r="F584">
        <v>80</v>
      </c>
      <c r="G584">
        <v>48</v>
      </c>
      <c r="H584" t="s">
        <v>165</v>
      </c>
      <c r="I584">
        <v>692</v>
      </c>
      <c r="J584">
        <v>436471036</v>
      </c>
      <c r="K584" t="s">
        <v>16265</v>
      </c>
      <c r="L584" t="s">
        <v>10116</v>
      </c>
      <c r="M584" t="s">
        <v>30931</v>
      </c>
      <c r="N584">
        <v>314630</v>
      </c>
      <c r="O584">
        <v>1148</v>
      </c>
      <c r="P584" t="s">
        <v>790</v>
      </c>
      <c r="Q584">
        <v>1</v>
      </c>
      <c r="R584" t="s">
        <v>16266</v>
      </c>
      <c r="S584" t="s">
        <v>16267</v>
      </c>
      <c r="T584">
        <v>483</v>
      </c>
      <c r="U584" t="s">
        <v>9</v>
      </c>
      <c r="V584" t="s">
        <v>14321</v>
      </c>
      <c r="W584" t="s">
        <v>14352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2">
      <c r="A585" t="s">
        <v>1385</v>
      </c>
      <c r="B585" t="s">
        <v>14317</v>
      </c>
      <c r="C585" t="s">
        <v>14469</v>
      </c>
      <c r="D585">
        <v>256</v>
      </c>
      <c r="E585">
        <v>117</v>
      </c>
      <c r="F585">
        <v>487</v>
      </c>
      <c r="G585">
        <v>769</v>
      </c>
      <c r="H585" t="s">
        <v>1389</v>
      </c>
      <c r="I585">
        <v>1000</v>
      </c>
      <c r="J585">
        <v>244052771</v>
      </c>
      <c r="K585" t="s">
        <v>14470</v>
      </c>
      <c r="L585" t="s">
        <v>1355</v>
      </c>
      <c r="M585" t="s">
        <v>30932</v>
      </c>
      <c r="N585">
        <v>263853</v>
      </c>
      <c r="O585">
        <v>4905</v>
      </c>
      <c r="P585" t="s">
        <v>7565</v>
      </c>
      <c r="Q585">
        <v>0</v>
      </c>
      <c r="R585" t="s">
        <v>16268</v>
      </c>
      <c r="S585" t="s">
        <v>16269</v>
      </c>
      <c r="T585">
        <v>584</v>
      </c>
      <c r="U585" t="s">
        <v>9</v>
      </c>
      <c r="V585" t="s">
        <v>14321</v>
      </c>
      <c r="W585" t="s">
        <v>14451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2">
      <c r="A586" t="s">
        <v>11214</v>
      </c>
      <c r="B586" t="s">
        <v>14317</v>
      </c>
      <c r="C586" t="s">
        <v>7639</v>
      </c>
      <c r="D586">
        <v>103</v>
      </c>
      <c r="E586">
        <v>116</v>
      </c>
      <c r="F586">
        <v>0</v>
      </c>
      <c r="G586">
        <v>995</v>
      </c>
      <c r="H586" t="s">
        <v>1808</v>
      </c>
      <c r="I586">
        <v>8000</v>
      </c>
      <c r="J586">
        <v>152149590</v>
      </c>
      <c r="K586" t="s">
        <v>15274</v>
      </c>
      <c r="L586" t="s">
        <v>421</v>
      </c>
      <c r="M586" t="s">
        <v>30933</v>
      </c>
      <c r="N586">
        <v>74274</v>
      </c>
      <c r="O586">
        <v>12790</v>
      </c>
      <c r="P586" t="s">
        <v>16270</v>
      </c>
      <c r="Q586">
        <v>2</v>
      </c>
      <c r="R586" t="s">
        <v>16271</v>
      </c>
      <c r="S586" t="s">
        <v>16272</v>
      </c>
      <c r="T586">
        <v>255</v>
      </c>
      <c r="U586" t="s">
        <v>9</v>
      </c>
      <c r="V586" t="s">
        <v>14321</v>
      </c>
      <c r="W586" t="s">
        <v>14352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2">
      <c r="A587" t="s">
        <v>3027</v>
      </c>
      <c r="B587" t="s">
        <v>14317</v>
      </c>
      <c r="C587" t="s">
        <v>14574</v>
      </c>
      <c r="D587">
        <v>191</v>
      </c>
      <c r="E587">
        <v>132</v>
      </c>
      <c r="F587">
        <v>357</v>
      </c>
      <c r="G587">
        <v>212</v>
      </c>
      <c r="H587" t="s">
        <v>9289</v>
      </c>
      <c r="I587">
        <v>14000</v>
      </c>
      <c r="J587">
        <v>141204016</v>
      </c>
      <c r="K587" t="s">
        <v>14328</v>
      </c>
      <c r="L587" t="s">
        <v>124</v>
      </c>
      <c r="M587" t="s">
        <v>30934</v>
      </c>
      <c r="N587">
        <v>142569</v>
      </c>
      <c r="O587">
        <v>14790</v>
      </c>
      <c r="P587" t="s">
        <v>16273</v>
      </c>
      <c r="Q587">
        <v>0</v>
      </c>
      <c r="R587" t="s">
        <v>16274</v>
      </c>
      <c r="S587" t="s">
        <v>16275</v>
      </c>
      <c r="T587">
        <v>737</v>
      </c>
      <c r="U587" t="s">
        <v>9</v>
      </c>
      <c r="V587" t="s">
        <v>14321</v>
      </c>
      <c r="W587" t="s">
        <v>14322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2">
      <c r="A588" t="s">
        <v>1816</v>
      </c>
      <c r="B588" t="s">
        <v>14317</v>
      </c>
      <c r="C588" t="s">
        <v>16276</v>
      </c>
      <c r="D588">
        <v>147</v>
      </c>
      <c r="E588">
        <v>92</v>
      </c>
      <c r="F588">
        <v>5</v>
      </c>
      <c r="G588">
        <v>726</v>
      </c>
      <c r="H588" t="s">
        <v>2715</v>
      </c>
      <c r="I588">
        <v>870</v>
      </c>
      <c r="J588">
        <v>162495848</v>
      </c>
      <c r="K588" t="s">
        <v>14448</v>
      </c>
      <c r="L588" t="s">
        <v>16277</v>
      </c>
      <c r="M588" t="s">
        <v>30935</v>
      </c>
      <c r="N588">
        <v>34359</v>
      </c>
      <c r="O588">
        <v>5217</v>
      </c>
      <c r="P588" t="s">
        <v>3308</v>
      </c>
      <c r="Q588">
        <v>0</v>
      </c>
      <c r="R588" t="s">
        <v>16278</v>
      </c>
      <c r="S588" t="s">
        <v>16279</v>
      </c>
      <c r="T588">
        <v>133</v>
      </c>
      <c r="U588" t="s">
        <v>9</v>
      </c>
      <c r="V588" t="s">
        <v>14321</v>
      </c>
      <c r="W588" t="s">
        <v>14352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2">
      <c r="A589" t="s">
        <v>9219</v>
      </c>
      <c r="B589" t="s">
        <v>14317</v>
      </c>
      <c r="C589" t="s">
        <v>6751</v>
      </c>
      <c r="D589">
        <v>79</v>
      </c>
      <c r="E589">
        <v>139</v>
      </c>
      <c r="F589">
        <v>2000</v>
      </c>
      <c r="G589">
        <v>808</v>
      </c>
      <c r="H589" t="s">
        <v>478</v>
      </c>
      <c r="I589">
        <v>960</v>
      </c>
      <c r="J589">
        <v>136448821</v>
      </c>
      <c r="K589" t="s">
        <v>15172</v>
      </c>
      <c r="L589" t="s">
        <v>536</v>
      </c>
      <c r="M589" t="s">
        <v>30936</v>
      </c>
      <c r="N589">
        <v>98989</v>
      </c>
      <c r="O589">
        <v>3667</v>
      </c>
      <c r="P589" t="s">
        <v>607</v>
      </c>
      <c r="Q589">
        <v>1</v>
      </c>
      <c r="R589" t="s">
        <v>16280</v>
      </c>
      <c r="S589" t="s">
        <v>16281</v>
      </c>
      <c r="T589">
        <v>158</v>
      </c>
      <c r="U589" t="s">
        <v>9</v>
      </c>
      <c r="V589" t="s">
        <v>14321</v>
      </c>
      <c r="W589" t="s">
        <v>14624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2">
      <c r="A590" t="s">
        <v>849</v>
      </c>
      <c r="B590" t="s">
        <v>14317</v>
      </c>
      <c r="C590" t="s">
        <v>2223</v>
      </c>
      <c r="D590">
        <v>486</v>
      </c>
      <c r="E590">
        <v>153</v>
      </c>
      <c r="F590">
        <v>16000</v>
      </c>
      <c r="G590">
        <v>11000</v>
      </c>
      <c r="H590" t="s">
        <v>338</v>
      </c>
      <c r="I590">
        <v>13000</v>
      </c>
      <c r="J590">
        <v>120523073</v>
      </c>
      <c r="K590" t="s">
        <v>16282</v>
      </c>
      <c r="L590" t="s">
        <v>22</v>
      </c>
      <c r="M590" t="s">
        <v>30937</v>
      </c>
      <c r="N590">
        <v>885175</v>
      </c>
      <c r="O590">
        <v>36741</v>
      </c>
      <c r="P590" t="s">
        <v>286</v>
      </c>
      <c r="Q590">
        <v>1</v>
      </c>
      <c r="R590" t="s">
        <v>16283</v>
      </c>
      <c r="S590" t="s">
        <v>16284</v>
      </c>
      <c r="T590">
        <v>1527</v>
      </c>
      <c r="U590" t="s">
        <v>9</v>
      </c>
      <c r="V590" t="s">
        <v>14321</v>
      </c>
      <c r="W590" t="s">
        <v>14624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2">
      <c r="A591" t="s">
        <v>4636</v>
      </c>
      <c r="B591" t="s">
        <v>14317</v>
      </c>
      <c r="C591" t="s">
        <v>14511</v>
      </c>
      <c r="D591">
        <v>75</v>
      </c>
      <c r="E591">
        <v>142</v>
      </c>
      <c r="F591">
        <v>14000</v>
      </c>
      <c r="G591">
        <v>5000</v>
      </c>
      <c r="H591" t="s">
        <v>421</v>
      </c>
      <c r="I591">
        <v>49000</v>
      </c>
      <c r="J591">
        <v>119654900</v>
      </c>
      <c r="K591" t="s">
        <v>14735</v>
      </c>
      <c r="L591" t="s">
        <v>647</v>
      </c>
      <c r="M591" t="s">
        <v>30938</v>
      </c>
      <c r="N591">
        <v>182802</v>
      </c>
      <c r="O591">
        <v>64259</v>
      </c>
      <c r="P591" t="s">
        <v>4423</v>
      </c>
      <c r="Q591">
        <v>1</v>
      </c>
      <c r="R591" t="s">
        <v>16285</v>
      </c>
      <c r="S591" t="s">
        <v>16286</v>
      </c>
      <c r="T591">
        <v>363</v>
      </c>
      <c r="U591" t="s">
        <v>9</v>
      </c>
      <c r="V591" t="s">
        <v>14321</v>
      </c>
      <c r="W591" t="s">
        <v>14352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2">
      <c r="A592" t="s">
        <v>1518</v>
      </c>
      <c r="B592" t="s">
        <v>14317</v>
      </c>
      <c r="C592" t="s">
        <v>14441</v>
      </c>
      <c r="D592">
        <v>245</v>
      </c>
      <c r="E592">
        <v>101</v>
      </c>
      <c r="F592">
        <v>420</v>
      </c>
      <c r="G592">
        <v>467</v>
      </c>
      <c r="H592" t="s">
        <v>1519</v>
      </c>
      <c r="I592">
        <v>12000</v>
      </c>
      <c r="J592">
        <v>72660029</v>
      </c>
      <c r="K592" t="s">
        <v>14368</v>
      </c>
      <c r="L592" t="s">
        <v>71</v>
      </c>
      <c r="M592" t="s">
        <v>30671</v>
      </c>
      <c r="N592">
        <v>115687</v>
      </c>
      <c r="O592">
        <v>16235</v>
      </c>
      <c r="P592" t="s">
        <v>15382</v>
      </c>
      <c r="Q592">
        <v>0</v>
      </c>
      <c r="R592" t="s">
        <v>15383</v>
      </c>
      <c r="S592" t="s">
        <v>15384</v>
      </c>
      <c r="T592">
        <v>269</v>
      </c>
      <c r="U592" t="s">
        <v>9</v>
      </c>
      <c r="V592" t="s">
        <v>14321</v>
      </c>
      <c r="W592" t="s">
        <v>14322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2">
      <c r="A593" t="s">
        <v>2726</v>
      </c>
      <c r="B593" t="s">
        <v>14317</v>
      </c>
      <c r="C593" t="s">
        <v>15502</v>
      </c>
      <c r="D593">
        <v>142</v>
      </c>
      <c r="E593">
        <v>124</v>
      </c>
      <c r="F593">
        <v>212</v>
      </c>
      <c r="G593">
        <v>576</v>
      </c>
      <c r="H593" t="s">
        <v>8515</v>
      </c>
      <c r="I593">
        <v>13000</v>
      </c>
      <c r="J593">
        <v>117541000</v>
      </c>
      <c r="K593" t="s">
        <v>14334</v>
      </c>
      <c r="L593" t="s">
        <v>565</v>
      </c>
      <c r="M593" t="s">
        <v>30939</v>
      </c>
      <c r="N593">
        <v>269858</v>
      </c>
      <c r="O593">
        <v>16595</v>
      </c>
      <c r="P593" t="s">
        <v>2727</v>
      </c>
      <c r="Q593">
        <v>0</v>
      </c>
      <c r="R593" t="s">
        <v>16287</v>
      </c>
      <c r="S593" t="s">
        <v>16288</v>
      </c>
      <c r="T593">
        <v>316</v>
      </c>
      <c r="U593" t="s">
        <v>9</v>
      </c>
      <c r="V593" t="s">
        <v>14321</v>
      </c>
      <c r="W593" t="s">
        <v>14624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2">
      <c r="A594" t="s">
        <v>6858</v>
      </c>
      <c r="B594" t="s">
        <v>14317</v>
      </c>
      <c r="C594" t="s">
        <v>11526</v>
      </c>
      <c r="D594">
        <v>144</v>
      </c>
      <c r="E594">
        <v>117</v>
      </c>
      <c r="F594">
        <v>69</v>
      </c>
      <c r="G594">
        <v>1000</v>
      </c>
      <c r="H594" t="s">
        <v>723</v>
      </c>
      <c r="I594">
        <v>10000</v>
      </c>
      <c r="J594">
        <v>116643346</v>
      </c>
      <c r="K594" t="s">
        <v>16289</v>
      </c>
      <c r="L594" t="s">
        <v>16</v>
      </c>
      <c r="M594" t="s">
        <v>30940</v>
      </c>
      <c r="N594">
        <v>119807</v>
      </c>
      <c r="O594">
        <v>14486</v>
      </c>
      <c r="P594" t="s">
        <v>4834</v>
      </c>
      <c r="Q594">
        <v>1</v>
      </c>
      <c r="R594" t="s">
        <v>16290</v>
      </c>
      <c r="S594" t="s">
        <v>16291</v>
      </c>
      <c r="T594">
        <v>340</v>
      </c>
      <c r="U594" t="s">
        <v>9</v>
      </c>
      <c r="V594" t="s">
        <v>14321</v>
      </c>
      <c r="W594" t="s">
        <v>14322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2">
      <c r="A595" t="s">
        <v>35330</v>
      </c>
      <c r="B595" t="s">
        <v>14317</v>
      </c>
      <c r="D595">
        <v>39</v>
      </c>
      <c r="E595">
        <v>45</v>
      </c>
      <c r="G595">
        <v>160</v>
      </c>
      <c r="H595" t="s">
        <v>16292</v>
      </c>
      <c r="I595">
        <v>898</v>
      </c>
      <c r="K595" t="s">
        <v>16293</v>
      </c>
      <c r="L595" t="s">
        <v>4513</v>
      </c>
      <c r="M595" t="s">
        <v>35177</v>
      </c>
      <c r="N595">
        <v>49049</v>
      </c>
      <c r="O595">
        <v>1430</v>
      </c>
      <c r="P595" t="s">
        <v>16294</v>
      </c>
      <c r="Q595">
        <v>0</v>
      </c>
      <c r="R595" t="s">
        <v>16295</v>
      </c>
      <c r="S595" t="s">
        <v>16296</v>
      </c>
      <c r="T595">
        <v>110</v>
      </c>
      <c r="U595" t="s">
        <v>9</v>
      </c>
      <c r="V595" t="s">
        <v>14321</v>
      </c>
      <c r="W595" t="s">
        <v>14932</v>
      </c>
      <c r="Z595">
        <v>372</v>
      </c>
      <c r="AA595">
        <v>7.5</v>
      </c>
      <c r="AB595">
        <v>16</v>
      </c>
      <c r="AC595">
        <v>14000</v>
      </c>
    </row>
    <row r="596" spans="1:29" x14ac:dyDescent="0.2">
      <c r="A596" t="s">
        <v>4714</v>
      </c>
      <c r="B596" t="s">
        <v>14317</v>
      </c>
      <c r="C596" t="s">
        <v>16297</v>
      </c>
      <c r="D596">
        <v>153</v>
      </c>
      <c r="E596">
        <v>141</v>
      </c>
      <c r="F596">
        <v>488</v>
      </c>
      <c r="G596">
        <v>509</v>
      </c>
      <c r="H596" t="s">
        <v>15291</v>
      </c>
      <c r="I596">
        <v>10000</v>
      </c>
      <c r="J596">
        <v>100614858</v>
      </c>
      <c r="K596" t="s">
        <v>16298</v>
      </c>
      <c r="L596" t="s">
        <v>805</v>
      </c>
      <c r="M596" t="s">
        <v>30941</v>
      </c>
      <c r="N596">
        <v>206776</v>
      </c>
      <c r="O596">
        <v>11458</v>
      </c>
      <c r="P596" t="s">
        <v>2175</v>
      </c>
      <c r="Q596">
        <v>1</v>
      </c>
      <c r="R596" t="s">
        <v>16299</v>
      </c>
      <c r="S596" t="s">
        <v>16300</v>
      </c>
      <c r="T596">
        <v>1248</v>
      </c>
      <c r="U596" t="s">
        <v>9</v>
      </c>
      <c r="V596" t="s">
        <v>14321</v>
      </c>
      <c r="W596" t="s">
        <v>14624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2">
      <c r="A597" t="s">
        <v>7361</v>
      </c>
      <c r="B597" t="s">
        <v>14317</v>
      </c>
      <c r="C597" t="s">
        <v>4099</v>
      </c>
      <c r="D597">
        <v>284</v>
      </c>
      <c r="E597">
        <v>110</v>
      </c>
      <c r="F597">
        <v>0</v>
      </c>
      <c r="G597">
        <v>559</v>
      </c>
      <c r="H597" t="s">
        <v>16301</v>
      </c>
      <c r="I597">
        <v>3000</v>
      </c>
      <c r="J597">
        <v>42272747</v>
      </c>
      <c r="K597" t="s">
        <v>16302</v>
      </c>
      <c r="L597" t="s">
        <v>87</v>
      </c>
      <c r="M597" t="s">
        <v>30942</v>
      </c>
      <c r="N597">
        <v>78635</v>
      </c>
      <c r="O597">
        <v>5609</v>
      </c>
      <c r="P597" t="s">
        <v>5595</v>
      </c>
      <c r="Q597">
        <v>1</v>
      </c>
      <c r="R597" t="s">
        <v>16303</v>
      </c>
      <c r="S597" t="s">
        <v>16304</v>
      </c>
      <c r="T597">
        <v>1040</v>
      </c>
      <c r="U597" t="s">
        <v>9</v>
      </c>
      <c r="V597" t="s">
        <v>14321</v>
      </c>
      <c r="W597" t="s">
        <v>14322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2">
      <c r="A598" t="s">
        <v>3185</v>
      </c>
      <c r="B598" t="s">
        <v>14317</v>
      </c>
      <c r="C598" t="s">
        <v>15654</v>
      </c>
      <c r="D598">
        <v>247</v>
      </c>
      <c r="E598">
        <v>109</v>
      </c>
      <c r="F598">
        <v>545</v>
      </c>
      <c r="G598">
        <v>727</v>
      </c>
      <c r="H598" t="s">
        <v>3188</v>
      </c>
      <c r="I598">
        <v>886</v>
      </c>
      <c r="J598">
        <v>80281096</v>
      </c>
      <c r="K598" t="s">
        <v>15583</v>
      </c>
      <c r="L598" t="s">
        <v>3186</v>
      </c>
      <c r="M598" t="s">
        <v>30943</v>
      </c>
      <c r="N598">
        <v>143628</v>
      </c>
      <c r="O598">
        <v>3222</v>
      </c>
      <c r="P598" t="s">
        <v>3187</v>
      </c>
      <c r="Q598">
        <v>0</v>
      </c>
      <c r="R598" t="s">
        <v>16305</v>
      </c>
      <c r="S598" t="s">
        <v>16306</v>
      </c>
      <c r="T598">
        <v>1283</v>
      </c>
      <c r="U598" t="s">
        <v>9</v>
      </c>
      <c r="V598" t="s">
        <v>14321</v>
      </c>
      <c r="W598" t="s">
        <v>14322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2">
      <c r="A599" t="s">
        <v>3782</v>
      </c>
      <c r="B599" t="s">
        <v>14317</v>
      </c>
      <c r="C599" t="s">
        <v>16259</v>
      </c>
      <c r="D599">
        <v>107</v>
      </c>
      <c r="E599">
        <v>88</v>
      </c>
      <c r="F599">
        <v>84</v>
      </c>
      <c r="G599">
        <v>1000</v>
      </c>
      <c r="H599" t="s">
        <v>16307</v>
      </c>
      <c r="I599">
        <v>1000</v>
      </c>
      <c r="J599">
        <v>219613391</v>
      </c>
      <c r="K599" t="s">
        <v>16308</v>
      </c>
      <c r="L599" t="s">
        <v>398</v>
      </c>
      <c r="M599" t="s">
        <v>30944</v>
      </c>
      <c r="N599">
        <v>31649</v>
      </c>
      <c r="O599">
        <v>5227</v>
      </c>
      <c r="P599" t="s">
        <v>3783</v>
      </c>
      <c r="Q599">
        <v>0</v>
      </c>
      <c r="R599" t="s">
        <v>16309</v>
      </c>
      <c r="S599" t="s">
        <v>16310</v>
      </c>
      <c r="T599">
        <v>98</v>
      </c>
      <c r="U599" t="s">
        <v>9</v>
      </c>
      <c r="V599" t="s">
        <v>14321</v>
      </c>
      <c r="W599" t="s">
        <v>14352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2">
      <c r="A600" t="s">
        <v>5067</v>
      </c>
      <c r="B600" t="s">
        <v>14317</v>
      </c>
      <c r="C600" t="s">
        <v>16311</v>
      </c>
      <c r="D600">
        <v>141</v>
      </c>
      <c r="E600">
        <v>124</v>
      </c>
      <c r="F600">
        <v>130</v>
      </c>
      <c r="G600">
        <v>841</v>
      </c>
      <c r="H600" t="s">
        <v>4419</v>
      </c>
      <c r="I600">
        <v>4000</v>
      </c>
      <c r="J600">
        <v>78120196</v>
      </c>
      <c r="K600" t="s">
        <v>14865</v>
      </c>
      <c r="L600" t="s">
        <v>161</v>
      </c>
      <c r="M600" t="s">
        <v>30945</v>
      </c>
      <c r="N600">
        <v>103241</v>
      </c>
      <c r="O600">
        <v>6181</v>
      </c>
      <c r="P600" t="s">
        <v>3099</v>
      </c>
      <c r="Q600">
        <v>0</v>
      </c>
      <c r="R600" t="s">
        <v>16312</v>
      </c>
      <c r="S600" t="s">
        <v>16313</v>
      </c>
      <c r="T600">
        <v>742</v>
      </c>
      <c r="U600" t="s">
        <v>9</v>
      </c>
      <c r="V600" t="s">
        <v>14321</v>
      </c>
      <c r="W600" t="s">
        <v>14624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2">
      <c r="A601" t="s">
        <v>1585</v>
      </c>
      <c r="B601" t="s">
        <v>14317</v>
      </c>
      <c r="C601" t="s">
        <v>16138</v>
      </c>
      <c r="D601">
        <v>358</v>
      </c>
      <c r="E601">
        <v>119</v>
      </c>
      <c r="F601">
        <v>845</v>
      </c>
      <c r="G601">
        <v>992</v>
      </c>
      <c r="H601" t="s">
        <v>60</v>
      </c>
      <c r="I601">
        <v>18000</v>
      </c>
      <c r="J601">
        <v>98895417</v>
      </c>
      <c r="K601" t="s">
        <v>14334</v>
      </c>
      <c r="L601" t="s">
        <v>598</v>
      </c>
      <c r="M601" t="s">
        <v>30946</v>
      </c>
      <c r="N601">
        <v>203154</v>
      </c>
      <c r="O601">
        <v>31782</v>
      </c>
      <c r="P601" t="s">
        <v>1586</v>
      </c>
      <c r="Q601">
        <v>3</v>
      </c>
      <c r="R601" t="s">
        <v>16314</v>
      </c>
      <c r="S601" t="s">
        <v>16315</v>
      </c>
      <c r="T601">
        <v>698</v>
      </c>
      <c r="U601" t="s">
        <v>9</v>
      </c>
      <c r="V601" t="s">
        <v>14321</v>
      </c>
      <c r="W601" t="s">
        <v>14624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2">
      <c r="A602" t="s">
        <v>6609</v>
      </c>
      <c r="B602" t="s">
        <v>14317</v>
      </c>
      <c r="C602" t="s">
        <v>6106</v>
      </c>
      <c r="D602">
        <v>160</v>
      </c>
      <c r="E602">
        <v>103</v>
      </c>
      <c r="F602">
        <v>906</v>
      </c>
      <c r="G602">
        <v>748</v>
      </c>
      <c r="H602" t="s">
        <v>6106</v>
      </c>
      <c r="I602">
        <v>1000</v>
      </c>
      <c r="J602">
        <v>70117571</v>
      </c>
      <c r="K602" t="s">
        <v>14424</v>
      </c>
      <c r="L602" t="s">
        <v>6107</v>
      </c>
      <c r="M602" t="s">
        <v>30947</v>
      </c>
      <c r="N602">
        <v>56741</v>
      </c>
      <c r="O602">
        <v>6207</v>
      </c>
      <c r="P602" t="s">
        <v>8898</v>
      </c>
      <c r="Q602">
        <v>0</v>
      </c>
      <c r="R602" t="s">
        <v>16316</v>
      </c>
      <c r="S602" t="s">
        <v>16317</v>
      </c>
      <c r="T602">
        <v>515</v>
      </c>
      <c r="U602" t="s">
        <v>9</v>
      </c>
      <c r="V602" t="s">
        <v>14321</v>
      </c>
      <c r="W602" t="s">
        <v>14352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2">
      <c r="A603" t="s">
        <v>35331</v>
      </c>
      <c r="B603" t="s">
        <v>14317</v>
      </c>
      <c r="C603" t="s">
        <v>14784</v>
      </c>
      <c r="D603">
        <v>355</v>
      </c>
      <c r="E603">
        <v>116</v>
      </c>
      <c r="F603">
        <v>473</v>
      </c>
      <c r="G603">
        <v>464</v>
      </c>
      <c r="H603" t="s">
        <v>342</v>
      </c>
      <c r="I603">
        <v>833</v>
      </c>
      <c r="J603">
        <v>83552429</v>
      </c>
      <c r="K603" t="s">
        <v>14657</v>
      </c>
      <c r="L603" t="s">
        <v>105</v>
      </c>
      <c r="M603" t="s">
        <v>30948</v>
      </c>
      <c r="N603">
        <v>154955</v>
      </c>
      <c r="O603">
        <v>4001</v>
      </c>
      <c r="P603" t="s">
        <v>14453</v>
      </c>
      <c r="Q603">
        <v>0</v>
      </c>
      <c r="R603" t="s">
        <v>16318</v>
      </c>
      <c r="S603" t="s">
        <v>16319</v>
      </c>
      <c r="T603">
        <v>800</v>
      </c>
      <c r="U603" t="s">
        <v>9</v>
      </c>
      <c r="V603" t="s">
        <v>14321</v>
      </c>
      <c r="W603" t="s">
        <v>14322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2">
      <c r="A604" t="s">
        <v>2343</v>
      </c>
      <c r="B604" t="s">
        <v>14317</v>
      </c>
      <c r="C604" t="s">
        <v>14438</v>
      </c>
      <c r="D604">
        <v>235</v>
      </c>
      <c r="E604">
        <v>125</v>
      </c>
      <c r="F604">
        <v>13000</v>
      </c>
      <c r="G604">
        <v>883</v>
      </c>
      <c r="H604" t="s">
        <v>2346</v>
      </c>
      <c r="I604">
        <v>12000</v>
      </c>
      <c r="J604">
        <v>66257002</v>
      </c>
      <c r="K604" t="s">
        <v>15067</v>
      </c>
      <c r="L604" t="s">
        <v>1527</v>
      </c>
      <c r="M604" t="s">
        <v>30949</v>
      </c>
      <c r="N604">
        <v>350698</v>
      </c>
      <c r="O604">
        <v>16138</v>
      </c>
      <c r="P604" t="s">
        <v>2344</v>
      </c>
      <c r="Q604">
        <v>0</v>
      </c>
      <c r="R604" t="s">
        <v>16320</v>
      </c>
      <c r="S604" t="s">
        <v>16321</v>
      </c>
      <c r="T604">
        <v>816</v>
      </c>
      <c r="U604" t="s">
        <v>9</v>
      </c>
      <c r="V604" t="s">
        <v>14321</v>
      </c>
      <c r="W604" t="s">
        <v>14322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2">
      <c r="A605" t="s">
        <v>35332</v>
      </c>
      <c r="B605" t="s">
        <v>14317</v>
      </c>
      <c r="C605" t="s">
        <v>16118</v>
      </c>
      <c r="D605">
        <v>59</v>
      </c>
      <c r="E605">
        <v>125</v>
      </c>
      <c r="F605">
        <v>0</v>
      </c>
      <c r="G605">
        <v>184</v>
      </c>
      <c r="H605" t="s">
        <v>16322</v>
      </c>
      <c r="I605">
        <v>443</v>
      </c>
      <c r="J605">
        <v>65012000</v>
      </c>
      <c r="K605" t="s">
        <v>16323</v>
      </c>
      <c r="L605" t="s">
        <v>6922</v>
      </c>
      <c r="M605" t="s">
        <v>30950</v>
      </c>
      <c r="N605">
        <v>43559</v>
      </c>
      <c r="O605">
        <v>1439</v>
      </c>
      <c r="P605" t="s">
        <v>5273</v>
      </c>
      <c r="Q605">
        <v>1</v>
      </c>
      <c r="R605" t="s">
        <v>16324</v>
      </c>
      <c r="S605" t="s">
        <v>16325</v>
      </c>
      <c r="T605">
        <v>137</v>
      </c>
      <c r="U605" t="s">
        <v>9</v>
      </c>
      <c r="V605" t="s">
        <v>14321</v>
      </c>
      <c r="W605" t="s">
        <v>14624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2">
      <c r="A606" t="s">
        <v>3911</v>
      </c>
      <c r="B606" t="s">
        <v>14713</v>
      </c>
      <c r="C606" t="s">
        <v>14511</v>
      </c>
      <c r="D606">
        <v>388</v>
      </c>
      <c r="E606">
        <v>146</v>
      </c>
      <c r="F606">
        <v>14000</v>
      </c>
      <c r="G606">
        <v>979</v>
      </c>
      <c r="H606" t="s">
        <v>203</v>
      </c>
      <c r="I606">
        <v>25000</v>
      </c>
      <c r="J606">
        <v>79883359</v>
      </c>
      <c r="K606" t="s">
        <v>16326</v>
      </c>
      <c r="L606" t="s">
        <v>3912</v>
      </c>
      <c r="M606" t="s">
        <v>30951</v>
      </c>
      <c r="N606">
        <v>116159</v>
      </c>
      <c r="O606">
        <v>46726</v>
      </c>
      <c r="P606" t="s">
        <v>671</v>
      </c>
      <c r="Q606">
        <v>1</v>
      </c>
      <c r="R606" t="s">
        <v>16327</v>
      </c>
      <c r="S606" t="s">
        <v>16328</v>
      </c>
      <c r="T606">
        <v>488</v>
      </c>
      <c r="U606" t="s">
        <v>9</v>
      </c>
      <c r="V606" t="s">
        <v>14321</v>
      </c>
      <c r="W606" t="s">
        <v>14322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2">
      <c r="A607" t="s">
        <v>4406</v>
      </c>
      <c r="B607" t="s">
        <v>14317</v>
      </c>
      <c r="C607" t="s">
        <v>293</v>
      </c>
      <c r="D607">
        <v>371</v>
      </c>
      <c r="E607">
        <v>118</v>
      </c>
      <c r="F607">
        <v>0</v>
      </c>
      <c r="G607">
        <v>559</v>
      </c>
      <c r="H607" t="s">
        <v>189</v>
      </c>
      <c r="I607">
        <v>13000</v>
      </c>
      <c r="J607">
        <v>78031620</v>
      </c>
      <c r="K607" t="s">
        <v>16326</v>
      </c>
      <c r="L607" t="s">
        <v>95</v>
      </c>
      <c r="M607" t="s">
        <v>30952</v>
      </c>
      <c r="N607">
        <v>102248</v>
      </c>
      <c r="O607">
        <v>27674</v>
      </c>
      <c r="P607" t="s">
        <v>5595</v>
      </c>
      <c r="Q607">
        <v>7</v>
      </c>
      <c r="R607" t="s">
        <v>16329</v>
      </c>
      <c r="S607" t="s">
        <v>16330</v>
      </c>
      <c r="T607">
        <v>403</v>
      </c>
      <c r="U607" t="s">
        <v>9</v>
      </c>
      <c r="V607" t="s">
        <v>14321</v>
      </c>
      <c r="W607" t="s">
        <v>14322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2">
      <c r="A608" t="s">
        <v>3514</v>
      </c>
      <c r="B608" t="s">
        <v>14317</v>
      </c>
      <c r="C608" t="s">
        <v>11922</v>
      </c>
      <c r="D608">
        <v>82</v>
      </c>
      <c r="E608">
        <v>171</v>
      </c>
      <c r="F608">
        <v>0</v>
      </c>
      <c r="G608">
        <v>638</v>
      </c>
      <c r="H608" t="s">
        <v>3516</v>
      </c>
      <c r="I608">
        <v>2000</v>
      </c>
      <c r="J608">
        <v>54222000</v>
      </c>
      <c r="K608" t="s">
        <v>15146</v>
      </c>
      <c r="L608" t="s">
        <v>1030</v>
      </c>
      <c r="M608" t="s">
        <v>30953</v>
      </c>
      <c r="N608">
        <v>131217</v>
      </c>
      <c r="O608">
        <v>4074</v>
      </c>
      <c r="P608" t="s">
        <v>1446</v>
      </c>
      <c r="Q608">
        <v>0</v>
      </c>
      <c r="R608" t="s">
        <v>16331</v>
      </c>
      <c r="S608" t="s">
        <v>16332</v>
      </c>
      <c r="T608">
        <v>380</v>
      </c>
      <c r="U608" t="s">
        <v>9</v>
      </c>
      <c r="V608" t="s">
        <v>14321</v>
      </c>
      <c r="W608" t="s">
        <v>14322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2">
      <c r="A609" t="s">
        <v>7632</v>
      </c>
      <c r="B609" t="s">
        <v>14317</v>
      </c>
      <c r="C609" t="s">
        <v>14720</v>
      </c>
      <c r="D609">
        <v>297</v>
      </c>
      <c r="E609">
        <v>136</v>
      </c>
      <c r="F609">
        <v>0</v>
      </c>
      <c r="G609">
        <v>17</v>
      </c>
      <c r="H609" t="s">
        <v>12088</v>
      </c>
      <c r="I609">
        <v>903</v>
      </c>
      <c r="J609">
        <v>52474616</v>
      </c>
      <c r="K609" t="s">
        <v>16333</v>
      </c>
      <c r="L609" t="s">
        <v>2865</v>
      </c>
      <c r="M609" t="s">
        <v>30954</v>
      </c>
      <c r="N609">
        <v>84118</v>
      </c>
      <c r="O609">
        <v>1579</v>
      </c>
      <c r="P609" t="s">
        <v>16334</v>
      </c>
      <c r="Q609">
        <v>2</v>
      </c>
      <c r="R609" t="s">
        <v>16335</v>
      </c>
      <c r="S609" t="s">
        <v>16336</v>
      </c>
      <c r="T609">
        <v>245</v>
      </c>
      <c r="U609" t="s">
        <v>9</v>
      </c>
      <c r="V609" t="s">
        <v>14321</v>
      </c>
      <c r="W609" t="s">
        <v>14322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2">
      <c r="A610" t="s">
        <v>1396</v>
      </c>
      <c r="B610" t="s">
        <v>14317</v>
      </c>
      <c r="C610" t="s">
        <v>16337</v>
      </c>
      <c r="D610">
        <v>261</v>
      </c>
      <c r="E610">
        <v>92</v>
      </c>
      <c r="F610">
        <v>28</v>
      </c>
      <c r="G610">
        <v>423</v>
      </c>
      <c r="H610" t="s">
        <v>1398</v>
      </c>
      <c r="I610">
        <v>3000</v>
      </c>
      <c r="J610">
        <v>55942830</v>
      </c>
      <c r="K610" t="s">
        <v>16338</v>
      </c>
      <c r="L610" t="s">
        <v>32</v>
      </c>
      <c r="M610" t="s">
        <v>30955</v>
      </c>
      <c r="N610">
        <v>138582</v>
      </c>
      <c r="O610">
        <v>5178</v>
      </c>
      <c r="P610" t="s">
        <v>16339</v>
      </c>
      <c r="Q610">
        <v>1</v>
      </c>
      <c r="R610" t="s">
        <v>16340</v>
      </c>
      <c r="S610" t="s">
        <v>16341</v>
      </c>
      <c r="T610">
        <v>423</v>
      </c>
      <c r="U610" t="s">
        <v>9</v>
      </c>
      <c r="V610" t="s">
        <v>14321</v>
      </c>
      <c r="W610" t="s">
        <v>14322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2">
      <c r="A611" t="s">
        <v>3744</v>
      </c>
      <c r="B611" t="s">
        <v>14317</v>
      </c>
      <c r="C611" t="s">
        <v>14864</v>
      </c>
      <c r="D611">
        <v>120</v>
      </c>
      <c r="E611">
        <v>116</v>
      </c>
      <c r="F611">
        <v>380</v>
      </c>
      <c r="G611">
        <v>774</v>
      </c>
      <c r="H611" t="s">
        <v>565</v>
      </c>
      <c r="I611">
        <v>18000</v>
      </c>
      <c r="J611">
        <v>40932372</v>
      </c>
      <c r="K611" t="s">
        <v>14334</v>
      </c>
      <c r="L611" t="s">
        <v>372</v>
      </c>
      <c r="M611" t="s">
        <v>30956</v>
      </c>
      <c r="N611">
        <v>58023</v>
      </c>
      <c r="O611">
        <v>32563</v>
      </c>
      <c r="P611" t="s">
        <v>3746</v>
      </c>
      <c r="Q611">
        <v>0</v>
      </c>
      <c r="R611" t="s">
        <v>16342</v>
      </c>
      <c r="S611" t="s">
        <v>16343</v>
      </c>
      <c r="T611">
        <v>281</v>
      </c>
      <c r="U611" t="s">
        <v>9</v>
      </c>
      <c r="V611" t="s">
        <v>14321</v>
      </c>
      <c r="W611" t="s">
        <v>14624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2">
      <c r="A612" t="s">
        <v>4399</v>
      </c>
      <c r="B612" t="s">
        <v>14317</v>
      </c>
      <c r="C612" t="s">
        <v>14684</v>
      </c>
      <c r="D612">
        <v>228</v>
      </c>
      <c r="E612">
        <v>127</v>
      </c>
      <c r="F612">
        <v>905</v>
      </c>
      <c r="G612">
        <v>271</v>
      </c>
      <c r="H612" t="s">
        <v>1231</v>
      </c>
      <c r="I612">
        <v>15000</v>
      </c>
      <c r="J612">
        <v>38345403</v>
      </c>
      <c r="K612" t="s">
        <v>16344</v>
      </c>
      <c r="L612" t="s">
        <v>65</v>
      </c>
      <c r="M612" t="s">
        <v>30957</v>
      </c>
      <c r="N612">
        <v>212085</v>
      </c>
      <c r="O612">
        <v>16034</v>
      </c>
      <c r="P612" t="s">
        <v>8957</v>
      </c>
      <c r="Q612">
        <v>8</v>
      </c>
      <c r="R612" t="s">
        <v>16345</v>
      </c>
      <c r="S612" t="s">
        <v>16346</v>
      </c>
      <c r="T612">
        <v>492</v>
      </c>
      <c r="U612" t="s">
        <v>9</v>
      </c>
      <c r="V612" t="s">
        <v>14332</v>
      </c>
      <c r="W612" t="s">
        <v>14322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2">
      <c r="A613" t="s">
        <v>7114</v>
      </c>
      <c r="B613" t="s">
        <v>14317</v>
      </c>
      <c r="C613" t="s">
        <v>15695</v>
      </c>
      <c r="D613">
        <v>76</v>
      </c>
      <c r="E613">
        <v>136</v>
      </c>
      <c r="F613">
        <v>218</v>
      </c>
      <c r="G613">
        <v>400</v>
      </c>
      <c r="H613" t="s">
        <v>3531</v>
      </c>
      <c r="I613">
        <v>11000</v>
      </c>
      <c r="J613">
        <v>37901509</v>
      </c>
      <c r="K613" t="s">
        <v>16347</v>
      </c>
      <c r="L613" t="s">
        <v>338</v>
      </c>
      <c r="M613" t="s">
        <v>30958</v>
      </c>
      <c r="N613">
        <v>96385</v>
      </c>
      <c r="O613">
        <v>12226</v>
      </c>
      <c r="P613" t="s">
        <v>4378</v>
      </c>
      <c r="Q613">
        <v>1</v>
      </c>
      <c r="R613" t="s">
        <v>16348</v>
      </c>
      <c r="S613" t="s">
        <v>16349</v>
      </c>
      <c r="T613">
        <v>119</v>
      </c>
      <c r="U613" t="s">
        <v>9</v>
      </c>
      <c r="V613" t="s">
        <v>14321</v>
      </c>
      <c r="W613" t="s">
        <v>14322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2">
      <c r="A614" t="s">
        <v>7140</v>
      </c>
      <c r="B614" t="s">
        <v>14317</v>
      </c>
      <c r="C614" t="s">
        <v>6751</v>
      </c>
      <c r="D614">
        <v>185</v>
      </c>
      <c r="E614">
        <v>111</v>
      </c>
      <c r="F614">
        <v>2000</v>
      </c>
      <c r="G614">
        <v>244</v>
      </c>
      <c r="H614" t="s">
        <v>8344</v>
      </c>
      <c r="I614">
        <v>17000</v>
      </c>
      <c r="J614">
        <v>48430355</v>
      </c>
      <c r="K614" t="s">
        <v>15778</v>
      </c>
      <c r="L614" t="s">
        <v>675</v>
      </c>
      <c r="M614" t="s">
        <v>30959</v>
      </c>
      <c r="N614">
        <v>43709</v>
      </c>
      <c r="O614">
        <v>18510</v>
      </c>
      <c r="P614" t="s">
        <v>10927</v>
      </c>
      <c r="Q614">
        <v>2</v>
      </c>
      <c r="R614" t="s">
        <v>16350</v>
      </c>
      <c r="S614" t="s">
        <v>16351</v>
      </c>
      <c r="T614">
        <v>141</v>
      </c>
      <c r="U614" t="s">
        <v>9</v>
      </c>
      <c r="V614" t="s">
        <v>14321</v>
      </c>
      <c r="W614" t="s">
        <v>14322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2">
      <c r="A615" t="s">
        <v>6654</v>
      </c>
      <c r="B615" t="s">
        <v>14317</v>
      </c>
      <c r="C615" t="s">
        <v>15050</v>
      </c>
      <c r="D615">
        <v>128</v>
      </c>
      <c r="E615">
        <v>116</v>
      </c>
      <c r="F615">
        <v>541</v>
      </c>
      <c r="G615">
        <v>384</v>
      </c>
      <c r="H615" t="s">
        <v>9386</v>
      </c>
      <c r="I615">
        <v>12000</v>
      </c>
      <c r="J615">
        <v>30157016</v>
      </c>
      <c r="K615" t="s">
        <v>14899</v>
      </c>
      <c r="L615" t="s">
        <v>553</v>
      </c>
      <c r="M615" t="s">
        <v>30960</v>
      </c>
      <c r="N615">
        <v>39659</v>
      </c>
      <c r="O615">
        <v>12993</v>
      </c>
      <c r="P615" t="s">
        <v>11908</v>
      </c>
      <c r="Q615">
        <v>2</v>
      </c>
      <c r="R615" t="s">
        <v>16352</v>
      </c>
      <c r="S615" t="s">
        <v>16353</v>
      </c>
      <c r="T615">
        <v>189</v>
      </c>
      <c r="U615" t="s">
        <v>9</v>
      </c>
      <c r="V615" t="s">
        <v>14321</v>
      </c>
      <c r="W615" t="s">
        <v>14322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2">
      <c r="A616" t="s">
        <v>6447</v>
      </c>
      <c r="B616" t="s">
        <v>14317</v>
      </c>
      <c r="C616" t="s">
        <v>16354</v>
      </c>
      <c r="D616">
        <v>237</v>
      </c>
      <c r="E616">
        <v>113</v>
      </c>
      <c r="F616">
        <v>43</v>
      </c>
      <c r="G616">
        <v>452</v>
      </c>
      <c r="H616" t="s">
        <v>5002</v>
      </c>
      <c r="I616">
        <v>12000</v>
      </c>
      <c r="J616">
        <v>28031250</v>
      </c>
      <c r="K616" t="s">
        <v>16355</v>
      </c>
      <c r="L616" t="s">
        <v>71</v>
      </c>
      <c r="M616" t="s">
        <v>30961</v>
      </c>
      <c r="N616">
        <v>88146</v>
      </c>
      <c r="O616">
        <v>13517</v>
      </c>
      <c r="P616" t="s">
        <v>7898</v>
      </c>
      <c r="Q616">
        <v>0</v>
      </c>
      <c r="R616" t="s">
        <v>16356</v>
      </c>
      <c r="S616" t="s">
        <v>16357</v>
      </c>
      <c r="T616">
        <v>814</v>
      </c>
      <c r="U616" t="s">
        <v>9</v>
      </c>
      <c r="V616" t="s">
        <v>14332</v>
      </c>
      <c r="W616" t="s">
        <v>14624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2">
      <c r="A617" t="s">
        <v>9902</v>
      </c>
      <c r="B617" t="s">
        <v>14317</v>
      </c>
      <c r="C617" t="s">
        <v>16259</v>
      </c>
      <c r="D617">
        <v>105</v>
      </c>
      <c r="E617">
        <v>97</v>
      </c>
      <c r="F617">
        <v>84</v>
      </c>
      <c r="G617">
        <v>150</v>
      </c>
      <c r="H617" t="s">
        <v>16358</v>
      </c>
      <c r="I617">
        <v>989</v>
      </c>
      <c r="J617">
        <v>33105600</v>
      </c>
      <c r="K617" t="s">
        <v>14899</v>
      </c>
      <c r="L617" t="s">
        <v>3022</v>
      </c>
      <c r="M617" t="s">
        <v>30962</v>
      </c>
      <c r="N617">
        <v>41663</v>
      </c>
      <c r="O617">
        <v>1576</v>
      </c>
      <c r="P617" t="s">
        <v>16359</v>
      </c>
      <c r="Q617">
        <v>1</v>
      </c>
      <c r="R617" t="s">
        <v>16360</v>
      </c>
      <c r="S617" t="s">
        <v>16361</v>
      </c>
      <c r="T617">
        <v>141</v>
      </c>
      <c r="U617" t="s">
        <v>9</v>
      </c>
      <c r="V617" t="s">
        <v>14321</v>
      </c>
      <c r="W617" t="s">
        <v>14322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2">
      <c r="A618" t="s">
        <v>3304</v>
      </c>
      <c r="B618" t="s">
        <v>14317</v>
      </c>
      <c r="C618" t="s">
        <v>16362</v>
      </c>
      <c r="D618">
        <v>242</v>
      </c>
      <c r="E618">
        <v>88</v>
      </c>
      <c r="F618">
        <v>24</v>
      </c>
      <c r="G618">
        <v>324</v>
      </c>
      <c r="H618" t="s">
        <v>992</v>
      </c>
      <c r="I618">
        <v>5000</v>
      </c>
      <c r="J618">
        <v>62321039</v>
      </c>
      <c r="K618" t="s">
        <v>16363</v>
      </c>
      <c r="L618" t="s">
        <v>169</v>
      </c>
      <c r="M618" t="s">
        <v>30963</v>
      </c>
      <c r="N618">
        <v>117096</v>
      </c>
      <c r="O618">
        <v>5861</v>
      </c>
      <c r="P618" t="s">
        <v>13861</v>
      </c>
      <c r="Q618">
        <v>1</v>
      </c>
      <c r="R618" t="s">
        <v>16364</v>
      </c>
      <c r="S618" t="s">
        <v>16365</v>
      </c>
      <c r="T618">
        <v>271</v>
      </c>
      <c r="U618" t="s">
        <v>9</v>
      </c>
      <c r="V618" t="s">
        <v>14321</v>
      </c>
      <c r="W618" t="s">
        <v>14624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2">
      <c r="A619" t="s">
        <v>7079</v>
      </c>
      <c r="B619" t="s">
        <v>14317</v>
      </c>
      <c r="C619" t="s">
        <v>15837</v>
      </c>
      <c r="D619">
        <v>360</v>
      </c>
      <c r="E619">
        <v>136</v>
      </c>
      <c r="F619">
        <v>163</v>
      </c>
      <c r="G619">
        <v>66</v>
      </c>
      <c r="H619" t="s">
        <v>16366</v>
      </c>
      <c r="I619">
        <v>394</v>
      </c>
      <c r="J619">
        <v>38509342</v>
      </c>
      <c r="K619" t="s">
        <v>16367</v>
      </c>
      <c r="L619" t="s">
        <v>16368</v>
      </c>
      <c r="M619" t="s">
        <v>30964</v>
      </c>
      <c r="N619">
        <v>61995</v>
      </c>
      <c r="O619">
        <v>712</v>
      </c>
      <c r="P619" t="s">
        <v>16369</v>
      </c>
      <c r="Q619">
        <v>7</v>
      </c>
      <c r="R619" t="s">
        <v>16370</v>
      </c>
      <c r="S619" t="s">
        <v>16371</v>
      </c>
      <c r="T619">
        <v>356</v>
      </c>
      <c r="U619" t="s">
        <v>9</v>
      </c>
      <c r="V619" t="s">
        <v>14321</v>
      </c>
      <c r="W619" t="s">
        <v>14322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2">
      <c r="A620" t="s">
        <v>6570</v>
      </c>
      <c r="B620" t="s">
        <v>14317</v>
      </c>
      <c r="C620" t="s">
        <v>16372</v>
      </c>
      <c r="D620">
        <v>112</v>
      </c>
      <c r="E620">
        <v>125</v>
      </c>
      <c r="F620">
        <v>40</v>
      </c>
      <c r="G620">
        <v>407</v>
      </c>
      <c r="H620" t="s">
        <v>5993</v>
      </c>
      <c r="I620">
        <v>13000</v>
      </c>
      <c r="J620">
        <v>19076815</v>
      </c>
      <c r="K620" t="s">
        <v>16326</v>
      </c>
      <c r="L620" t="s">
        <v>565</v>
      </c>
      <c r="M620" t="s">
        <v>30965</v>
      </c>
      <c r="N620">
        <v>43651</v>
      </c>
      <c r="O620">
        <v>15916</v>
      </c>
      <c r="P620" t="s">
        <v>3268</v>
      </c>
      <c r="Q620">
        <v>0</v>
      </c>
      <c r="R620" t="s">
        <v>16373</v>
      </c>
      <c r="S620" t="s">
        <v>16374</v>
      </c>
      <c r="T620">
        <v>196</v>
      </c>
      <c r="U620" t="s">
        <v>9</v>
      </c>
      <c r="V620" t="s">
        <v>14321</v>
      </c>
      <c r="W620" t="s">
        <v>14624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2">
      <c r="A621" t="s">
        <v>4038</v>
      </c>
      <c r="B621" t="s">
        <v>14317</v>
      </c>
      <c r="C621" t="s">
        <v>16375</v>
      </c>
      <c r="D621">
        <v>189</v>
      </c>
      <c r="E621">
        <v>116</v>
      </c>
      <c r="F621">
        <v>5</v>
      </c>
      <c r="G621">
        <v>748</v>
      </c>
      <c r="H621" t="s">
        <v>530</v>
      </c>
      <c r="I621">
        <v>26000</v>
      </c>
      <c r="J621">
        <v>25093607</v>
      </c>
      <c r="K621" t="s">
        <v>14483</v>
      </c>
      <c r="L621" t="s">
        <v>126</v>
      </c>
      <c r="M621" t="s">
        <v>30966</v>
      </c>
      <c r="N621">
        <v>105556</v>
      </c>
      <c r="O621">
        <v>49608</v>
      </c>
      <c r="P621" t="s">
        <v>1042</v>
      </c>
      <c r="Q621">
        <v>2</v>
      </c>
      <c r="R621" t="s">
        <v>16376</v>
      </c>
      <c r="S621" t="s">
        <v>16377</v>
      </c>
      <c r="T621">
        <v>157</v>
      </c>
      <c r="U621" t="s">
        <v>9</v>
      </c>
      <c r="V621" t="s">
        <v>14332</v>
      </c>
      <c r="W621" t="s">
        <v>14624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2">
      <c r="A622" t="s">
        <v>35333</v>
      </c>
      <c r="B622" t="s">
        <v>14317</v>
      </c>
      <c r="C622" t="s">
        <v>15043</v>
      </c>
      <c r="D622">
        <v>151</v>
      </c>
      <c r="E622">
        <v>98</v>
      </c>
      <c r="F622">
        <v>323</v>
      </c>
      <c r="G622">
        <v>390</v>
      </c>
      <c r="H622" t="s">
        <v>3099</v>
      </c>
      <c r="I622">
        <v>1000</v>
      </c>
      <c r="J622">
        <v>18990542</v>
      </c>
      <c r="K622" t="s">
        <v>16378</v>
      </c>
      <c r="L622" t="s">
        <v>4834</v>
      </c>
      <c r="M622" t="s">
        <v>30967</v>
      </c>
      <c r="N622">
        <v>22264</v>
      </c>
      <c r="O622">
        <v>2763</v>
      </c>
      <c r="P622" t="s">
        <v>8318</v>
      </c>
      <c r="Q622">
        <v>3</v>
      </c>
      <c r="R622" t="s">
        <v>16379</v>
      </c>
      <c r="S622" t="s">
        <v>16380</v>
      </c>
      <c r="T622">
        <v>289</v>
      </c>
      <c r="U622" t="s">
        <v>9</v>
      </c>
      <c r="V622" t="s">
        <v>14321</v>
      </c>
      <c r="W622" t="s">
        <v>14624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2">
      <c r="A623" t="s">
        <v>10344</v>
      </c>
      <c r="B623" t="s">
        <v>14317</v>
      </c>
      <c r="C623" t="s">
        <v>16381</v>
      </c>
      <c r="D623">
        <v>92</v>
      </c>
      <c r="E623">
        <v>91</v>
      </c>
      <c r="F623">
        <v>8</v>
      </c>
      <c r="G623">
        <v>298</v>
      </c>
      <c r="H623" t="s">
        <v>13861</v>
      </c>
      <c r="I623">
        <v>349</v>
      </c>
      <c r="J623">
        <v>14294842</v>
      </c>
      <c r="K623" t="s">
        <v>15093</v>
      </c>
      <c r="L623" t="s">
        <v>2449</v>
      </c>
      <c r="M623" t="s">
        <v>30968</v>
      </c>
      <c r="N623">
        <v>16761</v>
      </c>
      <c r="O623">
        <v>1846</v>
      </c>
      <c r="P623" t="s">
        <v>6948</v>
      </c>
      <c r="Q623">
        <v>1</v>
      </c>
      <c r="R623" t="s">
        <v>16382</v>
      </c>
      <c r="S623" t="s">
        <v>16383</v>
      </c>
      <c r="T623">
        <v>277</v>
      </c>
      <c r="U623" t="s">
        <v>9</v>
      </c>
      <c r="V623" t="s">
        <v>14321</v>
      </c>
      <c r="W623" t="s">
        <v>14624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2">
      <c r="A624" t="s">
        <v>10773</v>
      </c>
      <c r="B624" t="s">
        <v>14317</v>
      </c>
      <c r="C624" t="s">
        <v>16384</v>
      </c>
      <c r="D624">
        <v>79</v>
      </c>
      <c r="E624">
        <v>97</v>
      </c>
      <c r="F624">
        <v>13</v>
      </c>
      <c r="G624">
        <v>695</v>
      </c>
      <c r="H624" t="s">
        <v>4710</v>
      </c>
      <c r="I624">
        <v>11000</v>
      </c>
      <c r="J624">
        <v>19819494</v>
      </c>
      <c r="K624" t="s">
        <v>14552</v>
      </c>
      <c r="L624" t="s">
        <v>60</v>
      </c>
      <c r="M624" t="s">
        <v>30969</v>
      </c>
      <c r="N624">
        <v>26893</v>
      </c>
      <c r="O624">
        <v>13628</v>
      </c>
      <c r="P624" t="s">
        <v>4042</v>
      </c>
      <c r="Q624">
        <v>0</v>
      </c>
      <c r="R624" t="s">
        <v>16385</v>
      </c>
      <c r="S624" t="s">
        <v>16386</v>
      </c>
      <c r="T624">
        <v>126</v>
      </c>
      <c r="U624" t="s">
        <v>9</v>
      </c>
      <c r="V624" t="s">
        <v>14321</v>
      </c>
      <c r="W624" t="s">
        <v>14624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2">
      <c r="A625" t="s">
        <v>12295</v>
      </c>
      <c r="B625" t="s">
        <v>14317</v>
      </c>
      <c r="C625" t="s">
        <v>16387</v>
      </c>
      <c r="D625">
        <v>81</v>
      </c>
      <c r="E625">
        <v>95</v>
      </c>
      <c r="F625">
        <v>101</v>
      </c>
      <c r="G625">
        <v>443</v>
      </c>
      <c r="H625" t="s">
        <v>5400</v>
      </c>
      <c r="I625">
        <v>2000</v>
      </c>
      <c r="J625">
        <v>13596911</v>
      </c>
      <c r="K625" t="s">
        <v>16388</v>
      </c>
      <c r="L625" t="s">
        <v>6751</v>
      </c>
      <c r="M625" t="s">
        <v>30970</v>
      </c>
      <c r="N625">
        <v>25572</v>
      </c>
      <c r="O625">
        <v>3734</v>
      </c>
      <c r="P625" t="s">
        <v>6922</v>
      </c>
      <c r="Q625">
        <v>0</v>
      </c>
      <c r="R625" t="s">
        <v>16389</v>
      </c>
      <c r="S625" t="s">
        <v>16390</v>
      </c>
      <c r="T625">
        <v>123</v>
      </c>
      <c r="U625" t="s">
        <v>9</v>
      </c>
      <c r="V625" t="s">
        <v>14321</v>
      </c>
      <c r="W625" t="s">
        <v>14352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2">
      <c r="A626" t="s">
        <v>12220</v>
      </c>
      <c r="B626" t="s">
        <v>14317</v>
      </c>
      <c r="C626" t="s">
        <v>15209</v>
      </c>
      <c r="D626">
        <v>51</v>
      </c>
      <c r="E626">
        <v>88</v>
      </c>
      <c r="F626">
        <v>6</v>
      </c>
      <c r="G626">
        <v>854</v>
      </c>
      <c r="H626" t="s">
        <v>1285</v>
      </c>
      <c r="I626">
        <v>2000</v>
      </c>
      <c r="J626">
        <v>8460990</v>
      </c>
      <c r="K626" t="s">
        <v>16391</v>
      </c>
      <c r="L626" t="s">
        <v>5892</v>
      </c>
      <c r="M626" t="s">
        <v>30971</v>
      </c>
      <c r="N626">
        <v>5116</v>
      </c>
      <c r="O626">
        <v>6946</v>
      </c>
      <c r="P626" t="s">
        <v>6044</v>
      </c>
      <c r="Q626">
        <v>1</v>
      </c>
      <c r="R626" t="s">
        <v>16392</v>
      </c>
      <c r="S626" t="s">
        <v>16393</v>
      </c>
      <c r="T626">
        <v>54</v>
      </c>
      <c r="U626" t="s">
        <v>9</v>
      </c>
      <c r="V626" t="s">
        <v>14321</v>
      </c>
      <c r="W626" t="s">
        <v>14352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 x14ac:dyDescent="0.2">
      <c r="A627" t="s">
        <v>1024</v>
      </c>
      <c r="B627" t="s">
        <v>14317</v>
      </c>
      <c r="C627" t="s">
        <v>15246</v>
      </c>
      <c r="D627">
        <v>261</v>
      </c>
      <c r="E627">
        <v>133</v>
      </c>
      <c r="F627">
        <v>0</v>
      </c>
      <c r="G627">
        <v>301</v>
      </c>
      <c r="H627" t="s">
        <v>16394</v>
      </c>
      <c r="I627">
        <v>26000</v>
      </c>
      <c r="J627">
        <v>7097125</v>
      </c>
      <c r="K627" t="s">
        <v>14929</v>
      </c>
      <c r="L627" t="s">
        <v>176</v>
      </c>
      <c r="M627" t="s">
        <v>30972</v>
      </c>
      <c r="N627">
        <v>38983</v>
      </c>
      <c r="O627">
        <v>28129</v>
      </c>
      <c r="P627" t="s">
        <v>16395</v>
      </c>
      <c r="Q627">
        <v>1</v>
      </c>
      <c r="R627" t="s">
        <v>16396</v>
      </c>
      <c r="S627" t="s">
        <v>16397</v>
      </c>
      <c r="T627">
        <v>207</v>
      </c>
      <c r="U627" t="s">
        <v>9</v>
      </c>
      <c r="V627" t="s">
        <v>14321</v>
      </c>
      <c r="W627" t="s">
        <v>14624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2">
      <c r="A628" t="s">
        <v>7057</v>
      </c>
      <c r="B628" t="s">
        <v>14317</v>
      </c>
      <c r="C628" t="s">
        <v>16398</v>
      </c>
      <c r="D628">
        <v>197</v>
      </c>
      <c r="E628">
        <v>106</v>
      </c>
      <c r="F628">
        <v>14</v>
      </c>
      <c r="G628">
        <v>582</v>
      </c>
      <c r="H628" t="s">
        <v>7415</v>
      </c>
      <c r="I628">
        <v>11000</v>
      </c>
      <c r="J628">
        <v>37760080</v>
      </c>
      <c r="K628" t="s">
        <v>15215</v>
      </c>
      <c r="L628" t="s">
        <v>14612</v>
      </c>
      <c r="M628" t="s">
        <v>30973</v>
      </c>
      <c r="N628">
        <v>72868</v>
      </c>
      <c r="O628">
        <v>12871</v>
      </c>
      <c r="P628" t="s">
        <v>3909</v>
      </c>
      <c r="Q628">
        <v>2</v>
      </c>
      <c r="R628" t="s">
        <v>16399</v>
      </c>
      <c r="S628" t="s">
        <v>16400</v>
      </c>
      <c r="T628">
        <v>618</v>
      </c>
      <c r="U628" t="s">
        <v>9</v>
      </c>
      <c r="V628" t="s">
        <v>14321</v>
      </c>
      <c r="W628" t="s">
        <v>14352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2">
      <c r="A629" t="s">
        <v>3747</v>
      </c>
      <c r="B629" t="s">
        <v>14317</v>
      </c>
      <c r="C629" t="s">
        <v>16401</v>
      </c>
      <c r="D629">
        <v>159</v>
      </c>
      <c r="E629">
        <v>116</v>
      </c>
      <c r="F629">
        <v>105</v>
      </c>
      <c r="G629">
        <v>246</v>
      </c>
      <c r="H629" t="s">
        <v>3751</v>
      </c>
      <c r="I629">
        <v>844</v>
      </c>
      <c r="J629">
        <v>5851188</v>
      </c>
      <c r="K629" t="s">
        <v>15586</v>
      </c>
      <c r="L629" t="s">
        <v>3749</v>
      </c>
      <c r="M629" t="s">
        <v>30974</v>
      </c>
      <c r="N629">
        <v>31124</v>
      </c>
      <c r="O629">
        <v>1899</v>
      </c>
      <c r="P629" t="s">
        <v>12014</v>
      </c>
      <c r="Q629">
        <v>1</v>
      </c>
      <c r="R629" t="s">
        <v>16402</v>
      </c>
      <c r="S629" t="s">
        <v>16403</v>
      </c>
      <c r="T629">
        <v>313</v>
      </c>
      <c r="U629" t="s">
        <v>9</v>
      </c>
      <c r="V629" t="s">
        <v>14332</v>
      </c>
      <c r="W629" t="s">
        <v>14624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2">
      <c r="A630" t="s">
        <v>2116</v>
      </c>
      <c r="B630" t="s">
        <v>14317</v>
      </c>
      <c r="C630" t="s">
        <v>16404</v>
      </c>
      <c r="D630">
        <v>286</v>
      </c>
      <c r="E630">
        <v>115</v>
      </c>
      <c r="F630">
        <v>101</v>
      </c>
      <c r="G630">
        <v>585</v>
      </c>
      <c r="H630" t="s">
        <v>310</v>
      </c>
      <c r="I630">
        <v>13000</v>
      </c>
      <c r="J630">
        <v>25121291</v>
      </c>
      <c r="K630" t="s">
        <v>16405</v>
      </c>
      <c r="L630" t="s">
        <v>770</v>
      </c>
      <c r="M630" t="s">
        <v>30975</v>
      </c>
      <c r="N630">
        <v>177653</v>
      </c>
      <c r="O630">
        <v>15708</v>
      </c>
      <c r="P630" t="s">
        <v>16406</v>
      </c>
      <c r="Q630">
        <v>1</v>
      </c>
      <c r="R630" t="s">
        <v>16407</v>
      </c>
      <c r="S630" t="s">
        <v>16408</v>
      </c>
      <c r="T630">
        <v>279</v>
      </c>
      <c r="U630" t="s">
        <v>9</v>
      </c>
      <c r="V630" t="s">
        <v>14321</v>
      </c>
      <c r="W630" t="s">
        <v>14624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2">
      <c r="A631" t="s">
        <v>5152</v>
      </c>
      <c r="B631" t="s">
        <v>14317</v>
      </c>
      <c r="C631" t="s">
        <v>15502</v>
      </c>
      <c r="D631">
        <v>156</v>
      </c>
      <c r="E631">
        <v>99</v>
      </c>
      <c r="F631">
        <v>212</v>
      </c>
      <c r="G631">
        <v>182</v>
      </c>
      <c r="H631" t="s">
        <v>16409</v>
      </c>
      <c r="I631">
        <v>576</v>
      </c>
      <c r="J631">
        <v>18821279</v>
      </c>
      <c r="K631" t="s">
        <v>14324</v>
      </c>
      <c r="L631" t="s">
        <v>5156</v>
      </c>
      <c r="M631" t="s">
        <v>30976</v>
      </c>
      <c r="N631">
        <v>44891</v>
      </c>
      <c r="O631">
        <v>1520</v>
      </c>
      <c r="P631" t="s">
        <v>5154</v>
      </c>
      <c r="Q631">
        <v>0</v>
      </c>
      <c r="R631" t="s">
        <v>16410</v>
      </c>
      <c r="S631" t="s">
        <v>16411</v>
      </c>
      <c r="T631">
        <v>202</v>
      </c>
      <c r="U631" t="s">
        <v>9</v>
      </c>
      <c r="V631" t="s">
        <v>14321</v>
      </c>
      <c r="W631" t="s">
        <v>14322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2">
      <c r="A632" t="s">
        <v>8162</v>
      </c>
      <c r="B632" t="s">
        <v>14317</v>
      </c>
      <c r="C632" t="s">
        <v>16412</v>
      </c>
      <c r="D632">
        <v>176</v>
      </c>
      <c r="E632">
        <v>124</v>
      </c>
      <c r="F632">
        <v>31</v>
      </c>
      <c r="G632">
        <v>497</v>
      </c>
      <c r="H632" t="s">
        <v>441</v>
      </c>
      <c r="I632">
        <v>11000</v>
      </c>
      <c r="J632">
        <v>118471320</v>
      </c>
      <c r="K632" t="s">
        <v>14812</v>
      </c>
      <c r="L632" t="s">
        <v>60</v>
      </c>
      <c r="M632" t="s">
        <v>30977</v>
      </c>
      <c r="N632">
        <v>86504</v>
      </c>
      <c r="O632">
        <v>12556</v>
      </c>
      <c r="P632" t="s">
        <v>3478</v>
      </c>
      <c r="Q632">
        <v>0</v>
      </c>
      <c r="R632" t="s">
        <v>16413</v>
      </c>
      <c r="S632" t="s">
        <v>16414</v>
      </c>
      <c r="T632">
        <v>568</v>
      </c>
      <c r="U632" t="s">
        <v>9</v>
      </c>
      <c r="V632" t="s">
        <v>14321</v>
      </c>
      <c r="W632" t="s">
        <v>14322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2">
      <c r="A633" t="s">
        <v>2312</v>
      </c>
      <c r="B633" t="s">
        <v>14317</v>
      </c>
      <c r="C633" t="s">
        <v>16415</v>
      </c>
      <c r="D633">
        <v>293</v>
      </c>
      <c r="E633">
        <v>124</v>
      </c>
      <c r="F633">
        <v>171</v>
      </c>
      <c r="G633">
        <v>10000</v>
      </c>
      <c r="H633" t="s">
        <v>1251</v>
      </c>
      <c r="I633">
        <v>21000</v>
      </c>
      <c r="J633">
        <v>300523113</v>
      </c>
      <c r="K633" t="s">
        <v>14918</v>
      </c>
      <c r="L633" t="s">
        <v>1252</v>
      </c>
      <c r="M633" t="s">
        <v>30978</v>
      </c>
      <c r="N633">
        <v>184637</v>
      </c>
      <c r="O633">
        <v>52547</v>
      </c>
      <c r="P633" t="s">
        <v>584</v>
      </c>
      <c r="Q633">
        <v>3</v>
      </c>
      <c r="R633" t="s">
        <v>16416</v>
      </c>
      <c r="S633" t="s">
        <v>16417</v>
      </c>
      <c r="T633">
        <v>498</v>
      </c>
      <c r="U633" t="s">
        <v>9</v>
      </c>
      <c r="V633" t="s">
        <v>14321</v>
      </c>
      <c r="W633" t="s">
        <v>14322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2">
      <c r="A634" t="s">
        <v>9717</v>
      </c>
      <c r="B634" t="s">
        <v>14317</v>
      </c>
      <c r="C634" t="s">
        <v>1696</v>
      </c>
      <c r="D634">
        <v>141</v>
      </c>
      <c r="E634">
        <v>124</v>
      </c>
      <c r="F634">
        <v>0</v>
      </c>
      <c r="G634">
        <v>580</v>
      </c>
      <c r="H634" t="s">
        <v>1089</v>
      </c>
      <c r="I634">
        <v>22000</v>
      </c>
      <c r="J634">
        <v>71069884</v>
      </c>
      <c r="K634" t="s">
        <v>15536</v>
      </c>
      <c r="L634" t="s">
        <v>530</v>
      </c>
      <c r="M634" t="s">
        <v>30979</v>
      </c>
      <c r="N634">
        <v>101899</v>
      </c>
      <c r="O634">
        <v>32871</v>
      </c>
      <c r="P634" t="s">
        <v>16418</v>
      </c>
      <c r="Q634">
        <v>0</v>
      </c>
      <c r="R634" t="s">
        <v>16419</v>
      </c>
      <c r="S634" t="s">
        <v>16420</v>
      </c>
      <c r="T634">
        <v>445</v>
      </c>
      <c r="U634" t="s">
        <v>9</v>
      </c>
      <c r="V634" t="s">
        <v>14321</v>
      </c>
      <c r="W634" t="s">
        <v>14624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2">
      <c r="A635" t="s">
        <v>899</v>
      </c>
      <c r="B635" t="s">
        <v>14317</v>
      </c>
      <c r="C635" t="s">
        <v>16064</v>
      </c>
      <c r="D635">
        <v>304</v>
      </c>
      <c r="E635">
        <v>87</v>
      </c>
      <c r="F635">
        <v>275</v>
      </c>
      <c r="G635">
        <v>975</v>
      </c>
      <c r="H635" t="s">
        <v>933</v>
      </c>
      <c r="I635">
        <v>7000</v>
      </c>
      <c r="J635">
        <v>251501645</v>
      </c>
      <c r="K635" t="s">
        <v>16058</v>
      </c>
      <c r="L635" t="s">
        <v>900</v>
      </c>
      <c r="M635" t="s">
        <v>30980</v>
      </c>
      <c r="N635">
        <v>385943</v>
      </c>
      <c r="O635">
        <v>11608</v>
      </c>
      <c r="P635" t="s">
        <v>1866</v>
      </c>
      <c r="Q635">
        <v>0</v>
      </c>
      <c r="R635" t="s">
        <v>16421</v>
      </c>
      <c r="S635" t="s">
        <v>16422</v>
      </c>
      <c r="T635">
        <v>296</v>
      </c>
      <c r="U635" t="s">
        <v>9</v>
      </c>
      <c r="V635" t="s">
        <v>14321</v>
      </c>
      <c r="W635" t="s">
        <v>14352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2">
      <c r="A636" t="s">
        <v>10850</v>
      </c>
      <c r="B636" t="s">
        <v>14317</v>
      </c>
      <c r="C636" t="s">
        <v>16423</v>
      </c>
      <c r="D636">
        <v>40</v>
      </c>
      <c r="E636">
        <v>105</v>
      </c>
      <c r="F636">
        <v>29</v>
      </c>
      <c r="G636">
        <v>97</v>
      </c>
      <c r="H636" t="s">
        <v>8778</v>
      </c>
      <c r="I636">
        <v>584</v>
      </c>
      <c r="J636">
        <v>35324232</v>
      </c>
      <c r="K636" t="s">
        <v>16424</v>
      </c>
      <c r="L636" t="s">
        <v>10561</v>
      </c>
      <c r="M636" t="s">
        <v>30981</v>
      </c>
      <c r="N636">
        <v>32224</v>
      </c>
      <c r="O636">
        <v>1132</v>
      </c>
      <c r="P636" t="s">
        <v>9975</v>
      </c>
      <c r="Q636">
        <v>1</v>
      </c>
      <c r="R636" t="s">
        <v>16425</v>
      </c>
      <c r="S636" t="s">
        <v>16426</v>
      </c>
      <c r="T636">
        <v>62</v>
      </c>
      <c r="U636" t="s">
        <v>9</v>
      </c>
      <c r="V636" t="s">
        <v>14321</v>
      </c>
      <c r="W636" t="s">
        <v>14624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2">
      <c r="A637" t="s">
        <v>376</v>
      </c>
      <c r="B637" t="s">
        <v>14317</v>
      </c>
      <c r="C637" t="s">
        <v>378</v>
      </c>
      <c r="D637">
        <v>280</v>
      </c>
      <c r="E637">
        <v>125</v>
      </c>
      <c r="F637">
        <v>3000</v>
      </c>
      <c r="G637">
        <v>3000</v>
      </c>
      <c r="H637" t="s">
        <v>60</v>
      </c>
      <c r="I637">
        <v>14000</v>
      </c>
      <c r="J637">
        <v>81257500</v>
      </c>
      <c r="K637" t="s">
        <v>15267</v>
      </c>
      <c r="L637" t="s">
        <v>364</v>
      </c>
      <c r="M637" t="s">
        <v>30982</v>
      </c>
      <c r="N637">
        <v>117739</v>
      </c>
      <c r="O637">
        <v>30010</v>
      </c>
      <c r="P637" t="s">
        <v>378</v>
      </c>
      <c r="Q637">
        <v>0</v>
      </c>
      <c r="R637" t="s">
        <v>16427</v>
      </c>
      <c r="S637" t="s">
        <v>16428</v>
      </c>
      <c r="T637">
        <v>229</v>
      </c>
      <c r="U637" t="s">
        <v>9</v>
      </c>
      <c r="V637" t="s">
        <v>14321</v>
      </c>
      <c r="W637" t="s">
        <v>14624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2">
      <c r="A638" t="s">
        <v>9842</v>
      </c>
      <c r="B638" t="s">
        <v>14317</v>
      </c>
      <c r="C638" t="s">
        <v>16429</v>
      </c>
      <c r="D638">
        <v>180</v>
      </c>
      <c r="E638">
        <v>141</v>
      </c>
      <c r="F638">
        <v>448</v>
      </c>
      <c r="G638">
        <v>334</v>
      </c>
      <c r="H638" t="s">
        <v>7056</v>
      </c>
      <c r="I638">
        <v>614</v>
      </c>
      <c r="J638">
        <v>617840</v>
      </c>
      <c r="K638" t="s">
        <v>16430</v>
      </c>
      <c r="L638" t="s">
        <v>6952</v>
      </c>
      <c r="M638" t="s">
        <v>30983</v>
      </c>
      <c r="N638">
        <v>52496</v>
      </c>
      <c r="O638">
        <v>1829</v>
      </c>
      <c r="P638" t="s">
        <v>1703</v>
      </c>
      <c r="Q638">
        <v>2</v>
      </c>
      <c r="R638" t="s">
        <v>16431</v>
      </c>
      <c r="S638" t="s">
        <v>16432</v>
      </c>
      <c r="T638">
        <v>172</v>
      </c>
      <c r="U638" t="s">
        <v>9</v>
      </c>
      <c r="V638" t="s">
        <v>16433</v>
      </c>
      <c r="W638" t="s">
        <v>14624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2">
      <c r="A639" t="s">
        <v>9569</v>
      </c>
      <c r="B639" t="s">
        <v>14317</v>
      </c>
      <c r="C639" t="s">
        <v>16434</v>
      </c>
      <c r="D639">
        <v>125</v>
      </c>
      <c r="E639">
        <v>121</v>
      </c>
      <c r="F639">
        <v>18</v>
      </c>
      <c r="G639">
        <v>776</v>
      </c>
      <c r="H639" t="s">
        <v>4953</v>
      </c>
      <c r="I639">
        <v>1000</v>
      </c>
      <c r="J639">
        <v>29655590</v>
      </c>
      <c r="K639" t="s">
        <v>14837</v>
      </c>
      <c r="L639" t="s">
        <v>914</v>
      </c>
      <c r="M639" t="s">
        <v>30984</v>
      </c>
      <c r="N639">
        <v>53970</v>
      </c>
      <c r="O639">
        <v>3986</v>
      </c>
      <c r="P639" t="s">
        <v>3228</v>
      </c>
      <c r="Q639">
        <v>4</v>
      </c>
      <c r="R639" t="s">
        <v>16435</v>
      </c>
      <c r="S639" t="s">
        <v>16436</v>
      </c>
      <c r="T639">
        <v>435</v>
      </c>
      <c r="U639" t="s">
        <v>9</v>
      </c>
      <c r="V639" t="s">
        <v>14321</v>
      </c>
      <c r="W639" t="s">
        <v>14322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2">
      <c r="A640" t="s">
        <v>7111</v>
      </c>
      <c r="B640" t="s">
        <v>14317</v>
      </c>
      <c r="C640" t="s">
        <v>16387</v>
      </c>
      <c r="D640">
        <v>237</v>
      </c>
      <c r="E640">
        <v>111</v>
      </c>
      <c r="F640">
        <v>101</v>
      </c>
      <c r="G640">
        <v>681</v>
      </c>
      <c r="H640" t="s">
        <v>14506</v>
      </c>
      <c r="I640">
        <v>966</v>
      </c>
      <c r="J640">
        <v>45045037</v>
      </c>
      <c r="K640" t="s">
        <v>15274</v>
      </c>
      <c r="L640" t="s">
        <v>7112</v>
      </c>
      <c r="M640" t="s">
        <v>30985</v>
      </c>
      <c r="N640">
        <v>103230</v>
      </c>
      <c r="O640">
        <v>3393</v>
      </c>
      <c r="P640" t="s">
        <v>6197</v>
      </c>
      <c r="Q640">
        <v>3</v>
      </c>
      <c r="R640" t="s">
        <v>16437</v>
      </c>
      <c r="S640" t="s">
        <v>16438</v>
      </c>
      <c r="T640">
        <v>143</v>
      </c>
      <c r="U640" t="s">
        <v>9</v>
      </c>
      <c r="V640" t="s">
        <v>14321</v>
      </c>
      <c r="W640" t="s">
        <v>14624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2">
      <c r="A641" t="s">
        <v>4391</v>
      </c>
      <c r="B641" t="s">
        <v>14317</v>
      </c>
      <c r="C641" t="s">
        <v>15246</v>
      </c>
      <c r="D641">
        <v>209</v>
      </c>
      <c r="E641">
        <v>157</v>
      </c>
      <c r="F641">
        <v>0</v>
      </c>
      <c r="G641">
        <v>680</v>
      </c>
      <c r="H641" t="s">
        <v>920</v>
      </c>
      <c r="I641">
        <v>14000</v>
      </c>
      <c r="J641">
        <v>28965197</v>
      </c>
      <c r="K641" t="s">
        <v>16439</v>
      </c>
      <c r="L641" t="s">
        <v>1090</v>
      </c>
      <c r="M641" t="s">
        <v>30986</v>
      </c>
      <c r="N641">
        <v>133526</v>
      </c>
      <c r="O641">
        <v>18216</v>
      </c>
      <c r="P641" t="s">
        <v>11370</v>
      </c>
      <c r="Q641">
        <v>1</v>
      </c>
      <c r="R641" t="s">
        <v>16440</v>
      </c>
      <c r="S641" t="s">
        <v>16441</v>
      </c>
      <c r="T641">
        <v>521</v>
      </c>
      <c r="U641" t="s">
        <v>9</v>
      </c>
      <c r="V641" t="s">
        <v>14321</v>
      </c>
      <c r="W641" t="s">
        <v>14624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2">
      <c r="A642" t="s">
        <v>1320</v>
      </c>
      <c r="B642" t="s">
        <v>14317</v>
      </c>
      <c r="C642" t="s">
        <v>16442</v>
      </c>
      <c r="D642">
        <v>178</v>
      </c>
      <c r="E642">
        <v>117</v>
      </c>
      <c r="F642">
        <v>44</v>
      </c>
      <c r="G642">
        <v>531</v>
      </c>
      <c r="H642" t="s">
        <v>14641</v>
      </c>
      <c r="I642">
        <v>788</v>
      </c>
      <c r="J642">
        <v>27550735</v>
      </c>
      <c r="K642" t="s">
        <v>16443</v>
      </c>
      <c r="L642" t="s">
        <v>16444</v>
      </c>
      <c r="M642" t="s">
        <v>30987</v>
      </c>
      <c r="N642">
        <v>27481</v>
      </c>
      <c r="O642">
        <v>3524</v>
      </c>
      <c r="P642" t="s">
        <v>278</v>
      </c>
      <c r="Q642">
        <v>0</v>
      </c>
      <c r="R642" t="s">
        <v>16445</v>
      </c>
      <c r="S642" t="s">
        <v>16446</v>
      </c>
      <c r="T642">
        <v>113</v>
      </c>
      <c r="U642" t="s">
        <v>9</v>
      </c>
      <c r="V642" t="s">
        <v>14321</v>
      </c>
      <c r="W642" t="s">
        <v>14322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2">
      <c r="A643" t="s">
        <v>2266</v>
      </c>
      <c r="B643" t="s">
        <v>14317</v>
      </c>
      <c r="C643" t="s">
        <v>14403</v>
      </c>
      <c r="D643">
        <v>238</v>
      </c>
      <c r="E643">
        <v>128</v>
      </c>
      <c r="F643">
        <v>0</v>
      </c>
      <c r="G643">
        <v>135</v>
      </c>
      <c r="H643" t="s">
        <v>236</v>
      </c>
      <c r="I643">
        <v>29000</v>
      </c>
      <c r="J643">
        <v>39380442</v>
      </c>
      <c r="K643" t="s">
        <v>14812</v>
      </c>
      <c r="L643" t="s">
        <v>269</v>
      </c>
      <c r="M643" t="s">
        <v>30988</v>
      </c>
      <c r="N643">
        <v>174248</v>
      </c>
      <c r="O643">
        <v>29824</v>
      </c>
      <c r="P643" t="s">
        <v>2268</v>
      </c>
      <c r="Q643">
        <v>1</v>
      </c>
      <c r="R643" t="s">
        <v>16447</v>
      </c>
      <c r="S643" t="s">
        <v>16448</v>
      </c>
      <c r="T643">
        <v>263</v>
      </c>
      <c r="U643" t="s">
        <v>9</v>
      </c>
      <c r="V643" t="s">
        <v>14321</v>
      </c>
      <c r="W643" t="s">
        <v>14624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2">
      <c r="A644" t="s">
        <v>9994</v>
      </c>
      <c r="B644" t="s">
        <v>14317</v>
      </c>
      <c r="C644" t="s">
        <v>15443</v>
      </c>
      <c r="D644">
        <v>190</v>
      </c>
      <c r="E644">
        <v>114</v>
      </c>
      <c r="F644">
        <v>116</v>
      </c>
      <c r="G644">
        <v>982</v>
      </c>
      <c r="H644" t="s">
        <v>4898</v>
      </c>
      <c r="I644">
        <v>7000</v>
      </c>
      <c r="J644">
        <v>72980108</v>
      </c>
      <c r="K644" t="s">
        <v>15267</v>
      </c>
      <c r="L644" t="s">
        <v>900</v>
      </c>
      <c r="M644" t="s">
        <v>30989</v>
      </c>
      <c r="N644">
        <v>80338</v>
      </c>
      <c r="O644">
        <v>10419</v>
      </c>
      <c r="P644" t="s">
        <v>1137</v>
      </c>
      <c r="Q644">
        <v>2</v>
      </c>
      <c r="R644" t="s">
        <v>16449</v>
      </c>
      <c r="S644" t="s">
        <v>16450</v>
      </c>
      <c r="T644">
        <v>264</v>
      </c>
      <c r="U644" t="s">
        <v>9</v>
      </c>
      <c r="V644" t="s">
        <v>14321</v>
      </c>
      <c r="W644" t="s">
        <v>14322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2">
      <c r="A645" t="s">
        <v>3574</v>
      </c>
      <c r="B645" t="s">
        <v>14317</v>
      </c>
      <c r="C645" t="s">
        <v>15553</v>
      </c>
      <c r="D645">
        <v>393</v>
      </c>
      <c r="E645">
        <v>105</v>
      </c>
      <c r="F645">
        <v>335</v>
      </c>
      <c r="G645">
        <v>911</v>
      </c>
      <c r="H645" t="s">
        <v>32</v>
      </c>
      <c r="I645">
        <v>3000</v>
      </c>
      <c r="J645">
        <v>37516013</v>
      </c>
      <c r="K645" t="s">
        <v>16363</v>
      </c>
      <c r="L645" t="s">
        <v>1519</v>
      </c>
      <c r="M645" t="s">
        <v>30990</v>
      </c>
      <c r="N645">
        <v>128629</v>
      </c>
      <c r="O645">
        <v>8281</v>
      </c>
      <c r="P645" t="s">
        <v>2114</v>
      </c>
      <c r="Q645">
        <v>0</v>
      </c>
      <c r="R645" t="s">
        <v>16451</v>
      </c>
      <c r="S645" t="s">
        <v>16452</v>
      </c>
      <c r="T645">
        <v>348</v>
      </c>
      <c r="U645" t="s">
        <v>9</v>
      </c>
      <c r="V645" t="s">
        <v>14321</v>
      </c>
      <c r="W645" t="s">
        <v>14624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2">
      <c r="A646" t="s">
        <v>6119</v>
      </c>
      <c r="B646" t="s">
        <v>14317</v>
      </c>
      <c r="C646" t="s">
        <v>15739</v>
      </c>
      <c r="D646">
        <v>138</v>
      </c>
      <c r="E646">
        <v>113</v>
      </c>
      <c r="F646">
        <v>36</v>
      </c>
      <c r="G646">
        <v>232</v>
      </c>
      <c r="H646" t="s">
        <v>569</v>
      </c>
      <c r="I646">
        <v>537</v>
      </c>
      <c r="J646">
        <v>87704396</v>
      </c>
      <c r="K646" t="s">
        <v>15228</v>
      </c>
      <c r="L646" t="s">
        <v>1942</v>
      </c>
      <c r="M646" t="s">
        <v>30991</v>
      </c>
      <c r="N646">
        <v>88132</v>
      </c>
      <c r="O646">
        <v>1302</v>
      </c>
      <c r="P646" t="s">
        <v>6120</v>
      </c>
      <c r="Q646">
        <v>1</v>
      </c>
      <c r="R646" t="s">
        <v>16453</v>
      </c>
      <c r="S646" t="s">
        <v>16454</v>
      </c>
      <c r="T646">
        <v>274</v>
      </c>
      <c r="U646" t="s">
        <v>9</v>
      </c>
      <c r="V646" t="s">
        <v>14321</v>
      </c>
      <c r="W646" t="s">
        <v>14322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2">
      <c r="A647" t="s">
        <v>35334</v>
      </c>
      <c r="B647" t="s">
        <v>14317</v>
      </c>
      <c r="D647">
        <v>4</v>
      </c>
      <c r="E647">
        <v>30</v>
      </c>
      <c r="G647">
        <v>359</v>
      </c>
      <c r="H647" t="s">
        <v>16455</v>
      </c>
      <c r="I647">
        <v>995</v>
      </c>
      <c r="K647" t="s">
        <v>15267</v>
      </c>
      <c r="L647" t="s">
        <v>16270</v>
      </c>
      <c r="M647" t="s">
        <v>35178</v>
      </c>
      <c r="N647">
        <v>15114</v>
      </c>
      <c r="O647">
        <v>2465</v>
      </c>
      <c r="P647" t="s">
        <v>7320</v>
      </c>
      <c r="Q647">
        <v>1</v>
      </c>
      <c r="R647" t="s">
        <v>16456</v>
      </c>
      <c r="S647" t="s">
        <v>16457</v>
      </c>
      <c r="T647">
        <v>87</v>
      </c>
      <c r="U647" t="s">
        <v>9</v>
      </c>
      <c r="V647" t="s">
        <v>14321</v>
      </c>
      <c r="W647" t="s">
        <v>15198</v>
      </c>
      <c r="Z647">
        <v>363</v>
      </c>
      <c r="AA647">
        <v>7.4</v>
      </c>
      <c r="AB647">
        <v>16</v>
      </c>
      <c r="AC647">
        <v>0</v>
      </c>
    </row>
    <row r="648" spans="1:29" x14ac:dyDescent="0.2">
      <c r="A648" t="s">
        <v>6124</v>
      </c>
      <c r="B648" t="s">
        <v>14317</v>
      </c>
      <c r="C648" t="s">
        <v>16458</v>
      </c>
      <c r="D648">
        <v>142</v>
      </c>
      <c r="E648">
        <v>121</v>
      </c>
      <c r="F648">
        <v>38</v>
      </c>
      <c r="G648">
        <v>745</v>
      </c>
      <c r="H648" t="s">
        <v>6126</v>
      </c>
      <c r="I648">
        <v>940</v>
      </c>
      <c r="J648">
        <v>83892374</v>
      </c>
      <c r="K648" t="s">
        <v>15579</v>
      </c>
      <c r="L648" t="s">
        <v>2229</v>
      </c>
      <c r="M648" t="s">
        <v>30992</v>
      </c>
      <c r="N648">
        <v>85720</v>
      </c>
      <c r="O648">
        <v>4230</v>
      </c>
      <c r="P648" t="s">
        <v>6579</v>
      </c>
      <c r="Q648">
        <v>0</v>
      </c>
      <c r="R648" t="s">
        <v>16459</v>
      </c>
      <c r="S648" t="s">
        <v>16460</v>
      </c>
      <c r="T648">
        <v>297</v>
      </c>
      <c r="U648" t="s">
        <v>9</v>
      </c>
      <c r="V648" t="s">
        <v>14321</v>
      </c>
      <c r="W648" t="s">
        <v>14322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2">
      <c r="A649" t="s">
        <v>10596</v>
      </c>
      <c r="B649" t="s">
        <v>14317</v>
      </c>
      <c r="C649" t="s">
        <v>16461</v>
      </c>
      <c r="D649">
        <v>90</v>
      </c>
      <c r="E649">
        <v>102</v>
      </c>
      <c r="F649">
        <v>4</v>
      </c>
      <c r="G649">
        <v>112</v>
      </c>
      <c r="H649" t="s">
        <v>2460</v>
      </c>
      <c r="I649">
        <v>14000</v>
      </c>
      <c r="J649">
        <v>5932060</v>
      </c>
      <c r="K649" t="s">
        <v>16462</v>
      </c>
      <c r="L649" t="s">
        <v>753</v>
      </c>
      <c r="M649" t="s">
        <v>30993</v>
      </c>
      <c r="N649">
        <v>29285</v>
      </c>
      <c r="O649">
        <v>14625</v>
      </c>
      <c r="P649" t="s">
        <v>14109</v>
      </c>
      <c r="Q649">
        <v>0</v>
      </c>
      <c r="R649" t="s">
        <v>16463</v>
      </c>
      <c r="S649" t="s">
        <v>16464</v>
      </c>
      <c r="T649">
        <v>174</v>
      </c>
      <c r="U649" t="s">
        <v>9</v>
      </c>
      <c r="V649" t="s">
        <v>14332</v>
      </c>
      <c r="W649" t="s">
        <v>14322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2">
      <c r="A650" t="s">
        <v>1263</v>
      </c>
      <c r="B650" t="s">
        <v>14317</v>
      </c>
      <c r="C650" t="s">
        <v>14511</v>
      </c>
      <c r="D650">
        <v>219</v>
      </c>
      <c r="E650">
        <v>169</v>
      </c>
      <c r="F650">
        <v>14000</v>
      </c>
      <c r="G650">
        <v>13000</v>
      </c>
      <c r="H650" t="s">
        <v>124</v>
      </c>
      <c r="I650">
        <v>15000</v>
      </c>
      <c r="J650">
        <v>216119491</v>
      </c>
      <c r="K650" t="s">
        <v>15136</v>
      </c>
      <c r="L650" t="s">
        <v>619</v>
      </c>
      <c r="M650" t="s">
        <v>30994</v>
      </c>
      <c r="N650">
        <v>881236</v>
      </c>
      <c r="O650">
        <v>44998</v>
      </c>
      <c r="P650" t="s">
        <v>189</v>
      </c>
      <c r="Q650">
        <v>2</v>
      </c>
      <c r="R650" t="s">
        <v>16465</v>
      </c>
      <c r="S650" t="s">
        <v>16466</v>
      </c>
      <c r="T650">
        <v>2277</v>
      </c>
      <c r="U650" t="s">
        <v>9</v>
      </c>
      <c r="V650" t="s">
        <v>14321</v>
      </c>
      <c r="W650" t="s">
        <v>14624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2">
      <c r="A651" t="s">
        <v>3943</v>
      </c>
      <c r="B651" t="s">
        <v>14317</v>
      </c>
      <c r="C651" t="s">
        <v>16467</v>
      </c>
      <c r="D651">
        <v>327</v>
      </c>
      <c r="E651">
        <v>132</v>
      </c>
      <c r="F651">
        <v>76</v>
      </c>
      <c r="G651">
        <v>464</v>
      </c>
      <c r="H651" t="s">
        <v>32</v>
      </c>
      <c r="I651">
        <v>3000</v>
      </c>
      <c r="J651">
        <v>43568507</v>
      </c>
      <c r="K651" t="s">
        <v>14552</v>
      </c>
      <c r="L651" t="s">
        <v>646</v>
      </c>
      <c r="M651" t="s">
        <v>30995</v>
      </c>
      <c r="N651">
        <v>136954</v>
      </c>
      <c r="O651">
        <v>7081</v>
      </c>
      <c r="P651" t="s">
        <v>14453</v>
      </c>
      <c r="Q651">
        <v>1</v>
      </c>
      <c r="R651" t="s">
        <v>16468</v>
      </c>
      <c r="S651" t="s">
        <v>16469</v>
      </c>
      <c r="T651">
        <v>346</v>
      </c>
      <c r="U651" t="s">
        <v>9</v>
      </c>
      <c r="V651" t="s">
        <v>14321</v>
      </c>
      <c r="W651" t="s">
        <v>14322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2">
      <c r="A652" t="s">
        <v>7476</v>
      </c>
      <c r="B652" t="s">
        <v>14317</v>
      </c>
      <c r="C652" t="s">
        <v>15679</v>
      </c>
      <c r="D652">
        <v>149</v>
      </c>
      <c r="E652">
        <v>127</v>
      </c>
      <c r="F652">
        <v>278</v>
      </c>
      <c r="G652">
        <v>912</v>
      </c>
      <c r="H652" t="s">
        <v>16470</v>
      </c>
      <c r="I652">
        <v>2000</v>
      </c>
      <c r="J652">
        <v>182805123</v>
      </c>
      <c r="K652" t="s">
        <v>16471</v>
      </c>
      <c r="L652" t="s">
        <v>842</v>
      </c>
      <c r="M652" t="s">
        <v>30996</v>
      </c>
      <c r="N652">
        <v>158864</v>
      </c>
      <c r="O652">
        <v>5838</v>
      </c>
      <c r="P652" t="s">
        <v>4950</v>
      </c>
      <c r="Q652">
        <v>1</v>
      </c>
      <c r="R652" t="s">
        <v>16472</v>
      </c>
      <c r="S652" t="s">
        <v>16473</v>
      </c>
      <c r="T652">
        <v>395</v>
      </c>
      <c r="U652" t="s">
        <v>9</v>
      </c>
      <c r="V652" t="s">
        <v>14321</v>
      </c>
      <c r="W652" t="s">
        <v>14322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2">
      <c r="A653" t="s">
        <v>1013</v>
      </c>
      <c r="B653" t="s">
        <v>14317</v>
      </c>
      <c r="C653" t="s">
        <v>1906</v>
      </c>
      <c r="D653">
        <v>193</v>
      </c>
      <c r="E653">
        <v>103</v>
      </c>
      <c r="F653">
        <v>77</v>
      </c>
      <c r="G653">
        <v>835</v>
      </c>
      <c r="H653" t="s">
        <v>4654</v>
      </c>
      <c r="I653">
        <v>1000</v>
      </c>
      <c r="J653">
        <v>176387405</v>
      </c>
      <c r="K653" t="s">
        <v>14556</v>
      </c>
      <c r="L653" t="s">
        <v>1018</v>
      </c>
      <c r="M653" t="s">
        <v>30997</v>
      </c>
      <c r="N653">
        <v>328159</v>
      </c>
      <c r="O653">
        <v>5437</v>
      </c>
      <c r="P653" t="s">
        <v>1017</v>
      </c>
      <c r="Q653">
        <v>0</v>
      </c>
      <c r="R653" t="s">
        <v>16474</v>
      </c>
      <c r="S653" t="s">
        <v>16475</v>
      </c>
      <c r="T653">
        <v>467</v>
      </c>
      <c r="U653" t="s">
        <v>9</v>
      </c>
      <c r="V653" t="s">
        <v>14321</v>
      </c>
      <c r="W653" t="s">
        <v>14352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2">
      <c r="A654" t="s">
        <v>8629</v>
      </c>
      <c r="B654" t="s">
        <v>14317</v>
      </c>
      <c r="C654" t="s">
        <v>16476</v>
      </c>
      <c r="D654">
        <v>175</v>
      </c>
      <c r="E654">
        <v>136</v>
      </c>
      <c r="F654">
        <v>759</v>
      </c>
      <c r="G654">
        <v>354</v>
      </c>
      <c r="H654" t="s">
        <v>1605</v>
      </c>
      <c r="I654">
        <v>11000</v>
      </c>
      <c r="J654">
        <v>33685268</v>
      </c>
      <c r="K654" t="s">
        <v>16190</v>
      </c>
      <c r="L654" t="s">
        <v>60</v>
      </c>
      <c r="M654" t="s">
        <v>30998</v>
      </c>
      <c r="N654">
        <v>75573</v>
      </c>
      <c r="O654">
        <v>12194</v>
      </c>
      <c r="P654" t="s">
        <v>9859</v>
      </c>
      <c r="Q654">
        <v>1</v>
      </c>
      <c r="R654" t="s">
        <v>16477</v>
      </c>
      <c r="S654" t="s">
        <v>16478</v>
      </c>
      <c r="T654">
        <v>662</v>
      </c>
      <c r="U654" t="s">
        <v>9</v>
      </c>
      <c r="V654" t="s">
        <v>14321</v>
      </c>
      <c r="W654" t="s">
        <v>14624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2">
      <c r="A655" t="s">
        <v>2973</v>
      </c>
      <c r="B655" t="s">
        <v>14317</v>
      </c>
      <c r="C655" t="s">
        <v>14511</v>
      </c>
      <c r="D655">
        <v>538</v>
      </c>
      <c r="E655">
        <v>150</v>
      </c>
      <c r="F655">
        <v>14000</v>
      </c>
      <c r="G655">
        <v>655</v>
      </c>
      <c r="H655" t="s">
        <v>2974</v>
      </c>
      <c r="I655">
        <v>23000</v>
      </c>
      <c r="J655">
        <v>182204440</v>
      </c>
      <c r="K655" t="s">
        <v>16232</v>
      </c>
      <c r="L655" t="s">
        <v>325</v>
      </c>
      <c r="M655" t="s">
        <v>30999</v>
      </c>
      <c r="N655">
        <v>197412</v>
      </c>
      <c r="O655">
        <v>25517</v>
      </c>
      <c r="P655" t="s">
        <v>441</v>
      </c>
      <c r="Q655">
        <v>0</v>
      </c>
      <c r="R655" t="s">
        <v>16479</v>
      </c>
      <c r="S655" t="s">
        <v>16480</v>
      </c>
      <c r="T655">
        <v>720</v>
      </c>
      <c r="U655" t="s">
        <v>9</v>
      </c>
      <c r="V655" t="s">
        <v>14321</v>
      </c>
      <c r="W655" t="s">
        <v>14322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2">
      <c r="A656" t="s">
        <v>556</v>
      </c>
      <c r="B656" t="s">
        <v>14317</v>
      </c>
      <c r="C656" t="s">
        <v>14540</v>
      </c>
      <c r="D656">
        <v>313</v>
      </c>
      <c r="E656">
        <v>136</v>
      </c>
      <c r="F656">
        <v>0</v>
      </c>
      <c r="G656">
        <v>99</v>
      </c>
      <c r="H656" t="s">
        <v>16481</v>
      </c>
      <c r="I656">
        <v>18000</v>
      </c>
      <c r="J656">
        <v>171383253</v>
      </c>
      <c r="K656" t="s">
        <v>14657</v>
      </c>
      <c r="L656" t="s">
        <v>349</v>
      </c>
      <c r="M656" t="s">
        <v>31000</v>
      </c>
      <c r="N656">
        <v>1217752</v>
      </c>
      <c r="O656">
        <v>18563</v>
      </c>
      <c r="P656" t="s">
        <v>558</v>
      </c>
      <c r="Q656">
        <v>3</v>
      </c>
      <c r="R656" t="s">
        <v>16482</v>
      </c>
      <c r="S656" t="s">
        <v>16483</v>
      </c>
      <c r="T656">
        <v>3646</v>
      </c>
      <c r="U656" t="s">
        <v>9</v>
      </c>
      <c r="V656" t="s">
        <v>14321</v>
      </c>
      <c r="W656" t="s">
        <v>14624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2">
      <c r="A657" t="s">
        <v>3364</v>
      </c>
      <c r="B657" t="s">
        <v>14317</v>
      </c>
      <c r="C657" t="s">
        <v>6751</v>
      </c>
      <c r="D657">
        <v>159</v>
      </c>
      <c r="E657">
        <v>140</v>
      </c>
      <c r="F657">
        <v>2000</v>
      </c>
      <c r="G657">
        <v>552</v>
      </c>
      <c r="H657" t="s">
        <v>4612</v>
      </c>
      <c r="I657">
        <v>15000</v>
      </c>
      <c r="J657">
        <v>172071312</v>
      </c>
      <c r="K657" t="s">
        <v>15554</v>
      </c>
      <c r="L657" t="s">
        <v>619</v>
      </c>
      <c r="M657" t="s">
        <v>31001</v>
      </c>
      <c r="N657">
        <v>208817</v>
      </c>
      <c r="O657">
        <v>17171</v>
      </c>
      <c r="P657" t="s">
        <v>3365</v>
      </c>
      <c r="Q657">
        <v>0</v>
      </c>
      <c r="R657" t="s">
        <v>16484</v>
      </c>
      <c r="S657" t="s">
        <v>16485</v>
      </c>
      <c r="T657">
        <v>296</v>
      </c>
      <c r="U657" t="s">
        <v>9</v>
      </c>
      <c r="V657" t="s">
        <v>14321</v>
      </c>
      <c r="W657" t="s">
        <v>14352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2">
      <c r="A658" t="s">
        <v>2817</v>
      </c>
      <c r="B658" t="s">
        <v>14317</v>
      </c>
      <c r="C658" t="s">
        <v>15040</v>
      </c>
      <c r="D658">
        <v>196</v>
      </c>
      <c r="E658">
        <v>113</v>
      </c>
      <c r="F658">
        <v>719</v>
      </c>
      <c r="G658">
        <v>217</v>
      </c>
      <c r="H658" t="s">
        <v>2818</v>
      </c>
      <c r="I658">
        <v>605</v>
      </c>
      <c r="J658">
        <v>119412921</v>
      </c>
      <c r="K658" t="s">
        <v>14657</v>
      </c>
      <c r="L658" t="s">
        <v>2819</v>
      </c>
      <c r="M658" t="s">
        <v>30574</v>
      </c>
      <c r="N658">
        <v>240241</v>
      </c>
      <c r="O658">
        <v>1441</v>
      </c>
      <c r="P658" t="s">
        <v>2821</v>
      </c>
      <c r="Q658">
        <v>0</v>
      </c>
      <c r="R658" t="s">
        <v>15041</v>
      </c>
      <c r="S658" t="s">
        <v>15042</v>
      </c>
      <c r="T658">
        <v>391</v>
      </c>
      <c r="U658" t="s">
        <v>9</v>
      </c>
      <c r="V658" t="s">
        <v>14321</v>
      </c>
      <c r="W658" t="s">
        <v>14624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2">
      <c r="A659" t="s">
        <v>11480</v>
      </c>
      <c r="B659" t="s">
        <v>14317</v>
      </c>
      <c r="C659" t="s">
        <v>16486</v>
      </c>
      <c r="D659">
        <v>80</v>
      </c>
      <c r="E659">
        <v>104</v>
      </c>
      <c r="F659">
        <v>54</v>
      </c>
      <c r="G659">
        <v>775</v>
      </c>
      <c r="H659" t="s">
        <v>5821</v>
      </c>
      <c r="I659">
        <v>901</v>
      </c>
      <c r="J659">
        <v>139225854</v>
      </c>
      <c r="K659" t="s">
        <v>14584</v>
      </c>
      <c r="L659" t="s">
        <v>5340</v>
      </c>
      <c r="M659" t="s">
        <v>31002</v>
      </c>
      <c r="N659">
        <v>34561</v>
      </c>
      <c r="O659">
        <v>5265</v>
      </c>
      <c r="P659" t="s">
        <v>7926</v>
      </c>
      <c r="Q659">
        <v>0</v>
      </c>
      <c r="R659" t="s">
        <v>16487</v>
      </c>
      <c r="S659" t="s">
        <v>16488</v>
      </c>
      <c r="T659">
        <v>116</v>
      </c>
      <c r="U659" t="s">
        <v>9</v>
      </c>
      <c r="V659" t="s">
        <v>14321</v>
      </c>
      <c r="W659" t="s">
        <v>14451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2">
      <c r="A660" t="s">
        <v>35335</v>
      </c>
      <c r="B660" t="s">
        <v>14317</v>
      </c>
      <c r="C660" t="s">
        <v>16489</v>
      </c>
      <c r="D660">
        <v>488</v>
      </c>
      <c r="E660">
        <v>158</v>
      </c>
      <c r="F660">
        <v>0</v>
      </c>
      <c r="G660">
        <v>11000</v>
      </c>
      <c r="H660" t="s">
        <v>676</v>
      </c>
      <c r="I660">
        <v>20000</v>
      </c>
      <c r="J660">
        <v>148775460</v>
      </c>
      <c r="K660" t="s">
        <v>15985</v>
      </c>
      <c r="L660" t="s">
        <v>361</v>
      </c>
      <c r="M660" t="s">
        <v>31003</v>
      </c>
      <c r="N660">
        <v>243834</v>
      </c>
      <c r="O660">
        <v>46204</v>
      </c>
      <c r="P660" t="s">
        <v>110</v>
      </c>
      <c r="Q660">
        <v>1</v>
      </c>
      <c r="R660" t="s">
        <v>16490</v>
      </c>
      <c r="S660" t="s">
        <v>16491</v>
      </c>
      <c r="T660">
        <v>845</v>
      </c>
      <c r="U660" t="s">
        <v>9</v>
      </c>
      <c r="V660" t="s">
        <v>14321</v>
      </c>
      <c r="W660" t="s">
        <v>14322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2">
      <c r="A661" t="s">
        <v>4387</v>
      </c>
      <c r="B661" t="s">
        <v>14317</v>
      </c>
      <c r="C661" t="s">
        <v>16492</v>
      </c>
      <c r="D661">
        <v>153</v>
      </c>
      <c r="E661">
        <v>119</v>
      </c>
      <c r="F661">
        <v>0</v>
      </c>
      <c r="G661">
        <v>744</v>
      </c>
      <c r="H661" t="s">
        <v>4390</v>
      </c>
      <c r="I661">
        <v>15000</v>
      </c>
      <c r="J661">
        <v>115731542</v>
      </c>
      <c r="K661" t="s">
        <v>15103</v>
      </c>
      <c r="L661" t="s">
        <v>619</v>
      </c>
      <c r="M661" t="s">
        <v>31004</v>
      </c>
      <c r="N661">
        <v>151812</v>
      </c>
      <c r="O661">
        <v>17768</v>
      </c>
      <c r="P661" t="s">
        <v>8542</v>
      </c>
      <c r="Q661">
        <v>2</v>
      </c>
      <c r="R661" t="s">
        <v>16493</v>
      </c>
      <c r="S661" t="s">
        <v>16494</v>
      </c>
      <c r="T661">
        <v>556</v>
      </c>
      <c r="U661" t="s">
        <v>9</v>
      </c>
      <c r="V661" t="s">
        <v>14321</v>
      </c>
      <c r="W661" t="s">
        <v>14352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2">
      <c r="A662" t="s">
        <v>6892</v>
      </c>
      <c r="B662" t="s">
        <v>14317</v>
      </c>
      <c r="C662" t="s">
        <v>15314</v>
      </c>
      <c r="D662">
        <v>173</v>
      </c>
      <c r="E662">
        <v>106</v>
      </c>
      <c r="F662">
        <v>285</v>
      </c>
      <c r="G662">
        <v>105</v>
      </c>
      <c r="H662" t="s">
        <v>2525</v>
      </c>
      <c r="I662">
        <v>8000</v>
      </c>
      <c r="J662">
        <v>100468793</v>
      </c>
      <c r="K662" t="s">
        <v>15267</v>
      </c>
      <c r="L662" t="s">
        <v>2414</v>
      </c>
      <c r="M662" t="s">
        <v>31005</v>
      </c>
      <c r="N662">
        <v>212499</v>
      </c>
      <c r="O662">
        <v>11264</v>
      </c>
      <c r="P662" t="s">
        <v>16495</v>
      </c>
      <c r="Q662">
        <v>2</v>
      </c>
      <c r="R662" t="s">
        <v>16496</v>
      </c>
      <c r="S662" t="s">
        <v>16497</v>
      </c>
      <c r="T662">
        <v>277</v>
      </c>
      <c r="U662" t="s">
        <v>9</v>
      </c>
      <c r="V662" t="s">
        <v>14321</v>
      </c>
      <c r="W662" t="s">
        <v>14624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2">
      <c r="A663" t="s">
        <v>3799</v>
      </c>
      <c r="B663" t="s">
        <v>14317</v>
      </c>
      <c r="C663" t="s">
        <v>14473</v>
      </c>
      <c r="D663">
        <v>156</v>
      </c>
      <c r="E663">
        <v>136</v>
      </c>
      <c r="F663">
        <v>258</v>
      </c>
      <c r="G663">
        <v>94</v>
      </c>
      <c r="H663" t="s">
        <v>3238</v>
      </c>
      <c r="I663">
        <v>12000</v>
      </c>
      <c r="J663">
        <v>93771072</v>
      </c>
      <c r="K663" t="s">
        <v>16498</v>
      </c>
      <c r="L663" t="s">
        <v>553</v>
      </c>
      <c r="M663" t="s">
        <v>31006</v>
      </c>
      <c r="N663">
        <v>135404</v>
      </c>
      <c r="O663">
        <v>12396</v>
      </c>
      <c r="P663" t="s">
        <v>2342</v>
      </c>
      <c r="Q663">
        <v>0</v>
      </c>
      <c r="R663" t="s">
        <v>16499</v>
      </c>
      <c r="S663" t="s">
        <v>16500</v>
      </c>
      <c r="T663">
        <v>318</v>
      </c>
      <c r="U663" t="s">
        <v>9</v>
      </c>
      <c r="V663" t="s">
        <v>14321</v>
      </c>
      <c r="W663" t="s">
        <v>14322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2">
      <c r="A664" t="s">
        <v>2347</v>
      </c>
      <c r="B664" t="s">
        <v>14317</v>
      </c>
      <c r="C664" t="s">
        <v>15788</v>
      </c>
      <c r="D664">
        <v>307</v>
      </c>
      <c r="E664">
        <v>95</v>
      </c>
      <c r="F664">
        <v>480</v>
      </c>
      <c r="G664">
        <v>490</v>
      </c>
      <c r="H664" t="s">
        <v>6874</v>
      </c>
      <c r="I664">
        <v>21000</v>
      </c>
      <c r="J664">
        <v>100448498</v>
      </c>
      <c r="K664" t="s">
        <v>15778</v>
      </c>
      <c r="L664" t="s">
        <v>12</v>
      </c>
      <c r="M664" t="s">
        <v>31007</v>
      </c>
      <c r="N664">
        <v>272789</v>
      </c>
      <c r="O664">
        <v>23018</v>
      </c>
      <c r="P664" t="s">
        <v>4159</v>
      </c>
      <c r="Q664">
        <v>3</v>
      </c>
      <c r="R664" t="s">
        <v>16501</v>
      </c>
      <c r="S664" t="s">
        <v>16502</v>
      </c>
      <c r="T664">
        <v>285</v>
      </c>
      <c r="U664" t="s">
        <v>9</v>
      </c>
      <c r="V664" t="s">
        <v>14321</v>
      </c>
      <c r="W664" t="s">
        <v>14624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2">
      <c r="A665" t="s">
        <v>2440</v>
      </c>
      <c r="B665" t="s">
        <v>14317</v>
      </c>
      <c r="C665" t="s">
        <v>14612</v>
      </c>
      <c r="D665">
        <v>322</v>
      </c>
      <c r="E665">
        <v>137</v>
      </c>
      <c r="F665">
        <v>11000</v>
      </c>
      <c r="G665">
        <v>465</v>
      </c>
      <c r="H665" t="s">
        <v>422</v>
      </c>
      <c r="I665">
        <v>769</v>
      </c>
      <c r="J665">
        <v>115603980</v>
      </c>
      <c r="K665" t="s">
        <v>16503</v>
      </c>
      <c r="L665" t="s">
        <v>2442</v>
      </c>
      <c r="M665" t="s">
        <v>31008</v>
      </c>
      <c r="N665">
        <v>103589</v>
      </c>
      <c r="O665">
        <v>2938</v>
      </c>
      <c r="P665" t="s">
        <v>2073</v>
      </c>
      <c r="Q665">
        <v>0</v>
      </c>
      <c r="R665" t="s">
        <v>16504</v>
      </c>
      <c r="S665" t="s">
        <v>16505</v>
      </c>
      <c r="T665">
        <v>351</v>
      </c>
      <c r="U665" t="s">
        <v>9</v>
      </c>
      <c r="V665" t="s">
        <v>14321</v>
      </c>
      <c r="W665" t="s">
        <v>14322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2">
      <c r="A666" t="s">
        <v>9268</v>
      </c>
      <c r="B666" t="s">
        <v>14713</v>
      </c>
      <c r="C666" t="s">
        <v>1620</v>
      </c>
      <c r="D666">
        <v>169</v>
      </c>
      <c r="E666">
        <v>130</v>
      </c>
      <c r="F666">
        <v>16000</v>
      </c>
      <c r="G666">
        <v>416</v>
      </c>
      <c r="H666" t="s">
        <v>6795</v>
      </c>
      <c r="I666">
        <v>16000</v>
      </c>
      <c r="J666">
        <v>90454043</v>
      </c>
      <c r="K666" t="s">
        <v>14328</v>
      </c>
      <c r="L666" t="s">
        <v>1620</v>
      </c>
      <c r="M666" t="s">
        <v>31009</v>
      </c>
      <c r="N666">
        <v>60165</v>
      </c>
      <c r="O666">
        <v>17771</v>
      </c>
      <c r="P666" t="s">
        <v>10330</v>
      </c>
      <c r="Q666">
        <v>1</v>
      </c>
      <c r="R666" t="s">
        <v>16506</v>
      </c>
      <c r="S666" t="s">
        <v>16507</v>
      </c>
      <c r="T666">
        <v>326</v>
      </c>
      <c r="U666" t="s">
        <v>9</v>
      </c>
      <c r="V666" t="s">
        <v>14321</v>
      </c>
      <c r="W666" t="s">
        <v>14322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2">
      <c r="A667" t="s">
        <v>4711</v>
      </c>
      <c r="B667" t="s">
        <v>14317</v>
      </c>
      <c r="C667" t="s">
        <v>15502</v>
      </c>
      <c r="D667">
        <v>74</v>
      </c>
      <c r="E667">
        <v>124</v>
      </c>
      <c r="F667">
        <v>212</v>
      </c>
      <c r="G667">
        <v>369</v>
      </c>
      <c r="H667" t="s">
        <v>16508</v>
      </c>
      <c r="I667">
        <v>13000</v>
      </c>
      <c r="J667">
        <v>84049211</v>
      </c>
      <c r="K667" t="s">
        <v>14328</v>
      </c>
      <c r="L667" t="s">
        <v>770</v>
      </c>
      <c r="M667" t="s">
        <v>31010</v>
      </c>
      <c r="N667">
        <v>96096</v>
      </c>
      <c r="O667">
        <v>15229</v>
      </c>
      <c r="P667" t="s">
        <v>4712</v>
      </c>
      <c r="Q667">
        <v>1</v>
      </c>
      <c r="R667" t="s">
        <v>16509</v>
      </c>
      <c r="S667" t="s">
        <v>16510</v>
      </c>
      <c r="T667">
        <v>172</v>
      </c>
      <c r="U667" t="s">
        <v>9</v>
      </c>
      <c r="V667" t="s">
        <v>14321</v>
      </c>
      <c r="W667" t="s">
        <v>14624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2">
      <c r="A668" t="s">
        <v>4070</v>
      </c>
      <c r="B668" t="s">
        <v>14317</v>
      </c>
      <c r="C668" t="s">
        <v>15059</v>
      </c>
      <c r="D668">
        <v>72</v>
      </c>
      <c r="E668">
        <v>108</v>
      </c>
      <c r="F668">
        <v>610</v>
      </c>
      <c r="G668">
        <v>461</v>
      </c>
      <c r="H668" t="s">
        <v>2046</v>
      </c>
      <c r="I668">
        <v>848</v>
      </c>
      <c r="J668">
        <v>70450000</v>
      </c>
      <c r="K668" t="s">
        <v>14483</v>
      </c>
      <c r="L668" t="s">
        <v>478</v>
      </c>
      <c r="M668" t="s">
        <v>31011</v>
      </c>
      <c r="N668">
        <v>77390</v>
      </c>
      <c r="O668">
        <v>2913</v>
      </c>
      <c r="P668" t="s">
        <v>872</v>
      </c>
      <c r="Q668">
        <v>2</v>
      </c>
      <c r="R668" t="s">
        <v>16511</v>
      </c>
      <c r="S668" t="s">
        <v>16512</v>
      </c>
      <c r="T668">
        <v>189</v>
      </c>
      <c r="U668" t="s">
        <v>9</v>
      </c>
      <c r="V668" t="s">
        <v>14321</v>
      </c>
      <c r="W668" t="s">
        <v>14624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2">
      <c r="A669" t="s">
        <v>9373</v>
      </c>
      <c r="B669" t="s">
        <v>14317</v>
      </c>
      <c r="C669" t="s">
        <v>14691</v>
      </c>
      <c r="D669">
        <v>86</v>
      </c>
      <c r="E669">
        <v>104</v>
      </c>
      <c r="F669">
        <v>226</v>
      </c>
      <c r="G669">
        <v>577</v>
      </c>
      <c r="H669" t="s">
        <v>9374</v>
      </c>
      <c r="I669">
        <v>13000</v>
      </c>
      <c r="J669">
        <v>69688384</v>
      </c>
      <c r="K669" t="s">
        <v>14584</v>
      </c>
      <c r="L669" t="s">
        <v>565</v>
      </c>
      <c r="M669" t="s">
        <v>31012</v>
      </c>
      <c r="N669">
        <v>34473</v>
      </c>
      <c r="O669">
        <v>16452</v>
      </c>
      <c r="P669" t="s">
        <v>5006</v>
      </c>
      <c r="Q669">
        <v>1</v>
      </c>
      <c r="R669" t="s">
        <v>16513</v>
      </c>
      <c r="S669" t="s">
        <v>16514</v>
      </c>
      <c r="T669">
        <v>139</v>
      </c>
      <c r="U669" t="s">
        <v>9</v>
      </c>
      <c r="V669" t="s">
        <v>14321</v>
      </c>
      <c r="W669" t="s">
        <v>14352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2">
      <c r="A670" t="s">
        <v>7378</v>
      </c>
      <c r="B670" t="s">
        <v>14317</v>
      </c>
      <c r="C670" t="s">
        <v>14720</v>
      </c>
      <c r="D670">
        <v>242</v>
      </c>
      <c r="E670">
        <v>129</v>
      </c>
      <c r="F670">
        <v>0</v>
      </c>
      <c r="G670">
        <v>625</v>
      </c>
      <c r="H670" t="s">
        <v>4243</v>
      </c>
      <c r="I670">
        <v>12000</v>
      </c>
      <c r="J670">
        <v>70236496</v>
      </c>
      <c r="K670" t="s">
        <v>15966</v>
      </c>
      <c r="L670" t="s">
        <v>1423</v>
      </c>
      <c r="M670" t="s">
        <v>31013</v>
      </c>
      <c r="N670">
        <v>67395</v>
      </c>
      <c r="O670">
        <v>14421</v>
      </c>
      <c r="P670" t="s">
        <v>15336</v>
      </c>
      <c r="Q670">
        <v>0</v>
      </c>
      <c r="R670" t="s">
        <v>16515</v>
      </c>
      <c r="S670" t="s">
        <v>16516</v>
      </c>
      <c r="T670">
        <v>564</v>
      </c>
      <c r="U670" t="s">
        <v>9</v>
      </c>
      <c r="V670" t="s">
        <v>14321</v>
      </c>
      <c r="W670" t="s">
        <v>14322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2">
      <c r="A671" t="s">
        <v>35336</v>
      </c>
      <c r="B671" t="s">
        <v>14317</v>
      </c>
      <c r="C671" t="s">
        <v>14500</v>
      </c>
      <c r="D671">
        <v>141</v>
      </c>
      <c r="E671">
        <v>117</v>
      </c>
      <c r="F671">
        <v>179</v>
      </c>
      <c r="G671">
        <v>403</v>
      </c>
      <c r="H671" t="s">
        <v>942</v>
      </c>
      <c r="I671">
        <v>8000</v>
      </c>
      <c r="J671">
        <v>63695760</v>
      </c>
      <c r="K671" t="s">
        <v>16333</v>
      </c>
      <c r="L671" t="s">
        <v>421</v>
      </c>
      <c r="M671" t="s">
        <v>31014</v>
      </c>
      <c r="N671">
        <v>61490</v>
      </c>
      <c r="O671">
        <v>12850</v>
      </c>
      <c r="P671" t="s">
        <v>4443</v>
      </c>
      <c r="Q671">
        <v>1</v>
      </c>
      <c r="R671" t="s">
        <v>16517</v>
      </c>
      <c r="S671" t="s">
        <v>16518</v>
      </c>
      <c r="T671">
        <v>264</v>
      </c>
      <c r="U671" t="s">
        <v>9</v>
      </c>
      <c r="V671" t="s">
        <v>14321</v>
      </c>
      <c r="W671" t="s">
        <v>14322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2">
      <c r="A672" t="s">
        <v>2474</v>
      </c>
      <c r="B672" t="s">
        <v>14317</v>
      </c>
      <c r="C672" t="s">
        <v>16519</v>
      </c>
      <c r="D672">
        <v>313</v>
      </c>
      <c r="E672">
        <v>99</v>
      </c>
      <c r="F672">
        <v>119</v>
      </c>
      <c r="G672">
        <v>174</v>
      </c>
      <c r="H672" t="s">
        <v>2476</v>
      </c>
      <c r="I672">
        <v>600</v>
      </c>
      <c r="J672">
        <v>59617068</v>
      </c>
      <c r="K672" t="s">
        <v>15274</v>
      </c>
      <c r="L672" t="s">
        <v>2475</v>
      </c>
      <c r="M672" t="s">
        <v>31015</v>
      </c>
      <c r="N672">
        <v>213863</v>
      </c>
      <c r="O672">
        <v>1375</v>
      </c>
      <c r="P672" t="s">
        <v>8621</v>
      </c>
      <c r="Q672">
        <v>0</v>
      </c>
      <c r="R672" t="s">
        <v>16520</v>
      </c>
      <c r="S672" t="s">
        <v>16521</v>
      </c>
      <c r="T672">
        <v>310</v>
      </c>
      <c r="U672" t="s">
        <v>9</v>
      </c>
      <c r="V672" t="s">
        <v>14321</v>
      </c>
      <c r="W672" t="s">
        <v>14624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2">
      <c r="A673" t="s">
        <v>6056</v>
      </c>
      <c r="B673" t="s">
        <v>14317</v>
      </c>
      <c r="C673" t="s">
        <v>16522</v>
      </c>
      <c r="D673">
        <v>280</v>
      </c>
      <c r="E673">
        <v>159</v>
      </c>
      <c r="F673">
        <v>0</v>
      </c>
      <c r="G673">
        <v>521</v>
      </c>
      <c r="H673" t="s">
        <v>3604</v>
      </c>
      <c r="I673">
        <v>10000</v>
      </c>
      <c r="J673">
        <v>55637680</v>
      </c>
      <c r="K673" t="s">
        <v>15419</v>
      </c>
      <c r="L673" t="s">
        <v>805</v>
      </c>
      <c r="M673" t="s">
        <v>31016</v>
      </c>
      <c r="N673">
        <v>227071</v>
      </c>
      <c r="O673">
        <v>11424</v>
      </c>
      <c r="P673" t="s">
        <v>6060</v>
      </c>
      <c r="Q673">
        <v>1</v>
      </c>
      <c r="R673" t="s">
        <v>16523</v>
      </c>
      <c r="S673" t="s">
        <v>16524</v>
      </c>
      <c r="T673">
        <v>1500</v>
      </c>
      <c r="U673" t="s">
        <v>9</v>
      </c>
      <c r="V673" t="s">
        <v>14332</v>
      </c>
      <c r="W673" t="s">
        <v>14624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2">
      <c r="A674" t="s">
        <v>2324</v>
      </c>
      <c r="B674" t="s">
        <v>14317</v>
      </c>
      <c r="C674" t="s">
        <v>16525</v>
      </c>
      <c r="D674">
        <v>176</v>
      </c>
      <c r="E674">
        <v>118</v>
      </c>
      <c r="F674">
        <v>87</v>
      </c>
      <c r="G674">
        <v>929</v>
      </c>
      <c r="H674" t="s">
        <v>15912</v>
      </c>
      <c r="I674">
        <v>2000</v>
      </c>
      <c r="J674">
        <v>85911262</v>
      </c>
      <c r="K674" t="s">
        <v>16526</v>
      </c>
      <c r="L674" t="s">
        <v>16527</v>
      </c>
      <c r="M674" t="s">
        <v>31017</v>
      </c>
      <c r="N674">
        <v>24735</v>
      </c>
      <c r="O674">
        <v>4796</v>
      </c>
      <c r="P674" t="s">
        <v>5009</v>
      </c>
      <c r="Q674">
        <v>6</v>
      </c>
      <c r="R674" t="s">
        <v>16528</v>
      </c>
      <c r="S674" t="s">
        <v>16529</v>
      </c>
      <c r="T674">
        <v>213</v>
      </c>
      <c r="U674" t="s">
        <v>9</v>
      </c>
      <c r="V674" t="s">
        <v>14321</v>
      </c>
      <c r="W674" t="s">
        <v>14352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2">
      <c r="A675" t="s">
        <v>1708</v>
      </c>
      <c r="B675" t="s">
        <v>14317</v>
      </c>
      <c r="C675" t="s">
        <v>16530</v>
      </c>
      <c r="D675">
        <v>279</v>
      </c>
      <c r="E675">
        <v>105</v>
      </c>
      <c r="F675">
        <v>43</v>
      </c>
      <c r="G675">
        <v>523</v>
      </c>
      <c r="H675" t="s">
        <v>1711</v>
      </c>
      <c r="I675">
        <v>10000</v>
      </c>
      <c r="J675">
        <v>53846915</v>
      </c>
      <c r="K675" t="s">
        <v>16156</v>
      </c>
      <c r="L675" t="s">
        <v>48</v>
      </c>
      <c r="M675" t="s">
        <v>31018</v>
      </c>
      <c r="N675">
        <v>149337</v>
      </c>
      <c r="O675">
        <v>11943</v>
      </c>
      <c r="P675" t="s">
        <v>1710</v>
      </c>
      <c r="Q675">
        <v>0</v>
      </c>
      <c r="R675" t="s">
        <v>16531</v>
      </c>
      <c r="S675" t="s">
        <v>16532</v>
      </c>
      <c r="T675">
        <v>221</v>
      </c>
      <c r="U675" t="s">
        <v>9</v>
      </c>
      <c r="V675" t="s">
        <v>14321</v>
      </c>
      <c r="W675" t="s">
        <v>14624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2">
      <c r="A676" t="s">
        <v>35337</v>
      </c>
      <c r="B676" t="s">
        <v>14317</v>
      </c>
      <c r="C676" t="s">
        <v>14479</v>
      </c>
      <c r="D676">
        <v>241</v>
      </c>
      <c r="E676">
        <v>103</v>
      </c>
      <c r="F676">
        <v>368</v>
      </c>
      <c r="G676">
        <v>520</v>
      </c>
      <c r="H676" t="s">
        <v>16533</v>
      </c>
      <c r="I676">
        <v>27000</v>
      </c>
      <c r="J676">
        <v>54758461</v>
      </c>
      <c r="K676" t="s">
        <v>15109</v>
      </c>
      <c r="L676" t="s">
        <v>79</v>
      </c>
      <c r="M676" t="s">
        <v>31019</v>
      </c>
      <c r="N676">
        <v>147641</v>
      </c>
      <c r="O676">
        <v>29808</v>
      </c>
      <c r="P676" t="s">
        <v>9752</v>
      </c>
      <c r="Q676">
        <v>3</v>
      </c>
      <c r="R676" t="s">
        <v>16534</v>
      </c>
      <c r="S676" t="s">
        <v>16535</v>
      </c>
      <c r="T676">
        <v>238</v>
      </c>
      <c r="U676" t="s">
        <v>9</v>
      </c>
      <c r="V676" t="s">
        <v>14321</v>
      </c>
      <c r="W676" t="s">
        <v>14322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2">
      <c r="A677" t="s">
        <v>5847</v>
      </c>
      <c r="B677" t="s">
        <v>14317</v>
      </c>
      <c r="C677" t="s">
        <v>16536</v>
      </c>
      <c r="D677">
        <v>185</v>
      </c>
      <c r="E677">
        <v>122</v>
      </c>
      <c r="F677">
        <v>687</v>
      </c>
      <c r="G677">
        <v>957</v>
      </c>
      <c r="H677" t="s">
        <v>4655</v>
      </c>
      <c r="I677">
        <v>16000</v>
      </c>
      <c r="J677">
        <v>52397389</v>
      </c>
      <c r="K677" t="s">
        <v>16537</v>
      </c>
      <c r="L677" t="s">
        <v>116</v>
      </c>
      <c r="M677" t="s">
        <v>31020</v>
      </c>
      <c r="N677">
        <v>132954</v>
      </c>
      <c r="O677">
        <v>19764</v>
      </c>
      <c r="P677" t="s">
        <v>2489</v>
      </c>
      <c r="Q677">
        <v>0</v>
      </c>
      <c r="R677" t="s">
        <v>16538</v>
      </c>
      <c r="S677" t="s">
        <v>16539</v>
      </c>
      <c r="T677">
        <v>514</v>
      </c>
      <c r="U677" t="s">
        <v>9</v>
      </c>
      <c r="V677" t="s">
        <v>14321</v>
      </c>
      <c r="W677" t="s">
        <v>14624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2">
      <c r="A678" t="s">
        <v>35338</v>
      </c>
      <c r="B678" t="s">
        <v>14317</v>
      </c>
      <c r="C678" t="s">
        <v>15625</v>
      </c>
      <c r="D678">
        <v>97</v>
      </c>
      <c r="E678">
        <v>114</v>
      </c>
      <c r="F678">
        <v>468</v>
      </c>
      <c r="G678">
        <v>919</v>
      </c>
      <c r="H678" t="s">
        <v>2319</v>
      </c>
      <c r="I678">
        <v>1000</v>
      </c>
      <c r="K678" t="s">
        <v>15136</v>
      </c>
      <c r="L678" t="s">
        <v>695</v>
      </c>
      <c r="M678" t="s">
        <v>31021</v>
      </c>
      <c r="N678">
        <v>41776</v>
      </c>
      <c r="O678">
        <v>3860</v>
      </c>
      <c r="P678" t="s">
        <v>15626</v>
      </c>
      <c r="Q678">
        <v>0</v>
      </c>
      <c r="R678" t="s">
        <v>16540</v>
      </c>
      <c r="S678" t="s">
        <v>16541</v>
      </c>
      <c r="T678">
        <v>383</v>
      </c>
      <c r="U678" t="s">
        <v>9</v>
      </c>
      <c r="V678" t="s">
        <v>14321</v>
      </c>
      <c r="W678" t="s">
        <v>14322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2">
      <c r="A679" t="s">
        <v>35339</v>
      </c>
      <c r="B679" t="s">
        <v>14317</v>
      </c>
      <c r="C679" t="s">
        <v>16118</v>
      </c>
      <c r="D679">
        <v>117</v>
      </c>
      <c r="E679">
        <v>143</v>
      </c>
      <c r="F679">
        <v>0</v>
      </c>
      <c r="G679">
        <v>210</v>
      </c>
      <c r="H679" t="s">
        <v>16542</v>
      </c>
      <c r="I679">
        <v>509</v>
      </c>
      <c r="J679">
        <v>38966057</v>
      </c>
      <c r="K679" t="s">
        <v>15778</v>
      </c>
      <c r="L679" t="s">
        <v>2893</v>
      </c>
      <c r="M679" t="s">
        <v>31022</v>
      </c>
      <c r="N679">
        <v>23940</v>
      </c>
      <c r="O679">
        <v>1409</v>
      </c>
      <c r="P679" t="s">
        <v>10904</v>
      </c>
      <c r="Q679">
        <v>0</v>
      </c>
      <c r="R679" t="s">
        <v>16543</v>
      </c>
      <c r="S679" t="s">
        <v>16544</v>
      </c>
      <c r="T679">
        <v>157</v>
      </c>
      <c r="U679" t="s">
        <v>9</v>
      </c>
      <c r="V679" t="s">
        <v>15134</v>
      </c>
      <c r="W679" t="s">
        <v>14624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2">
      <c r="A680" t="s">
        <v>12225</v>
      </c>
      <c r="B680" t="s">
        <v>14317</v>
      </c>
      <c r="C680" t="s">
        <v>15654</v>
      </c>
      <c r="D680">
        <v>239</v>
      </c>
      <c r="E680">
        <v>96</v>
      </c>
      <c r="F680">
        <v>545</v>
      </c>
      <c r="G680">
        <v>974</v>
      </c>
      <c r="H680" t="s">
        <v>12227</v>
      </c>
      <c r="I680">
        <v>14000</v>
      </c>
      <c r="J680">
        <v>42345531</v>
      </c>
      <c r="K680" t="s">
        <v>15583</v>
      </c>
      <c r="L680" t="s">
        <v>2437</v>
      </c>
      <c r="M680" t="s">
        <v>31023</v>
      </c>
      <c r="N680">
        <v>104831</v>
      </c>
      <c r="O680">
        <v>17913</v>
      </c>
      <c r="P680" t="s">
        <v>14456</v>
      </c>
      <c r="Q680">
        <v>0</v>
      </c>
      <c r="R680" t="s">
        <v>16545</v>
      </c>
      <c r="S680" t="s">
        <v>16546</v>
      </c>
      <c r="T680">
        <v>423</v>
      </c>
      <c r="U680" t="s">
        <v>9</v>
      </c>
      <c r="V680" t="s">
        <v>14724</v>
      </c>
      <c r="W680" t="s">
        <v>14624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2">
      <c r="A681" t="s">
        <v>2301</v>
      </c>
      <c r="B681" t="s">
        <v>14317</v>
      </c>
      <c r="C681" t="s">
        <v>15654</v>
      </c>
      <c r="D681">
        <v>230</v>
      </c>
      <c r="E681">
        <v>111</v>
      </c>
      <c r="F681">
        <v>545</v>
      </c>
      <c r="G681">
        <v>805</v>
      </c>
      <c r="H681" t="s">
        <v>2303</v>
      </c>
      <c r="I681">
        <v>26000</v>
      </c>
      <c r="J681">
        <v>36064910</v>
      </c>
      <c r="K681" t="s">
        <v>15963</v>
      </c>
      <c r="L681" t="s">
        <v>126</v>
      </c>
      <c r="M681" t="s">
        <v>31024</v>
      </c>
      <c r="N681">
        <v>166610</v>
      </c>
      <c r="O681">
        <v>28643</v>
      </c>
      <c r="P681" t="s">
        <v>498</v>
      </c>
      <c r="Q681">
        <v>4</v>
      </c>
      <c r="R681" t="s">
        <v>16547</v>
      </c>
      <c r="S681" t="s">
        <v>16548</v>
      </c>
      <c r="T681">
        <v>211</v>
      </c>
      <c r="U681" t="s">
        <v>9</v>
      </c>
      <c r="V681" t="s">
        <v>14321</v>
      </c>
      <c r="W681" t="s">
        <v>14624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2">
      <c r="A682" t="s">
        <v>5665</v>
      </c>
      <c r="B682" t="s">
        <v>14317</v>
      </c>
      <c r="C682" t="s">
        <v>15502</v>
      </c>
      <c r="D682">
        <v>94</v>
      </c>
      <c r="E682">
        <v>121</v>
      </c>
      <c r="F682">
        <v>212</v>
      </c>
      <c r="G682">
        <v>263</v>
      </c>
      <c r="H682" t="s">
        <v>4054</v>
      </c>
      <c r="I682">
        <v>394</v>
      </c>
      <c r="J682">
        <v>33328051</v>
      </c>
      <c r="K682" t="s">
        <v>14929</v>
      </c>
      <c r="L682" t="s">
        <v>16549</v>
      </c>
      <c r="M682" t="s">
        <v>31025</v>
      </c>
      <c r="N682">
        <v>60508</v>
      </c>
      <c r="O682">
        <v>1531</v>
      </c>
      <c r="P682" t="s">
        <v>5666</v>
      </c>
      <c r="Q682">
        <v>2</v>
      </c>
      <c r="R682" t="s">
        <v>16550</v>
      </c>
      <c r="S682" t="s">
        <v>16551</v>
      </c>
      <c r="T682">
        <v>285</v>
      </c>
      <c r="U682" t="s">
        <v>9</v>
      </c>
      <c r="V682" t="s">
        <v>14321</v>
      </c>
      <c r="W682" t="s">
        <v>14624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2">
      <c r="A683" t="s">
        <v>35340</v>
      </c>
      <c r="B683" t="s">
        <v>14317</v>
      </c>
      <c r="C683" t="s">
        <v>16552</v>
      </c>
      <c r="D683">
        <v>134</v>
      </c>
      <c r="E683">
        <v>135</v>
      </c>
      <c r="F683">
        <v>138</v>
      </c>
      <c r="G683">
        <v>184</v>
      </c>
      <c r="H683" t="s">
        <v>8218</v>
      </c>
      <c r="I683">
        <v>324</v>
      </c>
      <c r="J683">
        <v>32598931</v>
      </c>
      <c r="K683" t="s">
        <v>14812</v>
      </c>
      <c r="L683" t="s">
        <v>6118</v>
      </c>
      <c r="M683" t="s">
        <v>31026</v>
      </c>
      <c r="N683">
        <v>49300</v>
      </c>
      <c r="O683">
        <v>1013</v>
      </c>
      <c r="P683" t="s">
        <v>10346</v>
      </c>
      <c r="Q683">
        <v>1</v>
      </c>
      <c r="R683" t="s">
        <v>16553</v>
      </c>
      <c r="S683" t="s">
        <v>16554</v>
      </c>
      <c r="T683">
        <v>265</v>
      </c>
      <c r="U683" t="s">
        <v>9</v>
      </c>
      <c r="V683" t="s">
        <v>14321</v>
      </c>
      <c r="W683" t="s">
        <v>14624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2">
      <c r="A684" t="s">
        <v>7553</v>
      </c>
      <c r="B684" t="s">
        <v>14317</v>
      </c>
      <c r="C684" t="s">
        <v>2389</v>
      </c>
      <c r="D684">
        <v>136</v>
      </c>
      <c r="E684">
        <v>101</v>
      </c>
      <c r="F684">
        <v>4000</v>
      </c>
      <c r="G684">
        <v>539</v>
      </c>
      <c r="H684" t="s">
        <v>140</v>
      </c>
      <c r="I684">
        <v>17000</v>
      </c>
      <c r="J684">
        <v>28045540</v>
      </c>
      <c r="K684" t="s">
        <v>14389</v>
      </c>
      <c r="L684" t="s">
        <v>1251</v>
      </c>
      <c r="M684" t="s">
        <v>31027</v>
      </c>
      <c r="N684">
        <v>67707</v>
      </c>
      <c r="O684">
        <v>32232</v>
      </c>
      <c r="P684" t="s">
        <v>7554</v>
      </c>
      <c r="Q684">
        <v>0</v>
      </c>
      <c r="R684" t="s">
        <v>16555</v>
      </c>
      <c r="S684" t="s">
        <v>16556</v>
      </c>
      <c r="T684">
        <v>202</v>
      </c>
      <c r="U684" t="s">
        <v>9</v>
      </c>
      <c r="V684" t="s">
        <v>14321</v>
      </c>
      <c r="W684" t="s">
        <v>14352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2">
      <c r="A685" t="s">
        <v>1123</v>
      </c>
      <c r="B685" t="s">
        <v>14317</v>
      </c>
      <c r="C685" t="s">
        <v>14680</v>
      </c>
      <c r="D685">
        <v>315</v>
      </c>
      <c r="E685">
        <v>151</v>
      </c>
      <c r="F685">
        <v>21000</v>
      </c>
      <c r="G685">
        <v>637</v>
      </c>
      <c r="H685" t="s">
        <v>1124</v>
      </c>
      <c r="I685">
        <v>11000</v>
      </c>
      <c r="J685">
        <v>37023395</v>
      </c>
      <c r="K685" t="s">
        <v>16333</v>
      </c>
      <c r="L685" t="s">
        <v>338</v>
      </c>
      <c r="M685" t="s">
        <v>31028</v>
      </c>
      <c r="N685">
        <v>1347461</v>
      </c>
      <c r="O685">
        <v>13209</v>
      </c>
      <c r="P685" t="s">
        <v>16557</v>
      </c>
      <c r="Q685">
        <v>2</v>
      </c>
      <c r="R685" t="s">
        <v>16558</v>
      </c>
      <c r="S685" t="s">
        <v>16559</v>
      </c>
      <c r="T685">
        <v>2968</v>
      </c>
      <c r="U685" t="s">
        <v>9</v>
      </c>
      <c r="V685" t="s">
        <v>14321</v>
      </c>
      <c r="W685" t="s">
        <v>14624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2">
      <c r="A686" t="s">
        <v>7709</v>
      </c>
      <c r="B686" t="s">
        <v>14317</v>
      </c>
      <c r="C686" t="s">
        <v>14479</v>
      </c>
      <c r="D686">
        <v>96</v>
      </c>
      <c r="E686">
        <v>131</v>
      </c>
      <c r="F686">
        <v>368</v>
      </c>
      <c r="G686">
        <v>383</v>
      </c>
      <c r="H686" t="s">
        <v>16560</v>
      </c>
      <c r="I686">
        <v>11000</v>
      </c>
      <c r="J686">
        <v>43532294</v>
      </c>
      <c r="K686" t="s">
        <v>16561</v>
      </c>
      <c r="L686" t="s">
        <v>109</v>
      </c>
      <c r="M686" t="s">
        <v>31029</v>
      </c>
      <c r="N686">
        <v>46951</v>
      </c>
      <c r="O686">
        <v>12088</v>
      </c>
      <c r="P686" t="s">
        <v>1902</v>
      </c>
      <c r="Q686">
        <v>0</v>
      </c>
      <c r="R686" t="s">
        <v>16562</v>
      </c>
      <c r="S686" t="s">
        <v>16563</v>
      </c>
      <c r="T686">
        <v>175</v>
      </c>
      <c r="U686" t="s">
        <v>9</v>
      </c>
      <c r="V686" t="s">
        <v>14321</v>
      </c>
      <c r="W686" t="s">
        <v>14352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2">
      <c r="A687" t="s">
        <v>35341</v>
      </c>
      <c r="B687" t="s">
        <v>14317</v>
      </c>
      <c r="D687">
        <v>14</v>
      </c>
      <c r="E687">
        <v>60</v>
      </c>
      <c r="G687">
        <v>575</v>
      </c>
      <c r="H687" t="s">
        <v>2667</v>
      </c>
      <c r="I687">
        <v>1000</v>
      </c>
      <c r="K687" t="s">
        <v>16129</v>
      </c>
      <c r="L687" t="s">
        <v>1610</v>
      </c>
      <c r="M687" t="s">
        <v>35179</v>
      </c>
      <c r="N687">
        <v>8739</v>
      </c>
      <c r="O687">
        <v>3537</v>
      </c>
      <c r="P687" t="s">
        <v>235</v>
      </c>
      <c r="Q687">
        <v>0</v>
      </c>
      <c r="R687" t="s">
        <v>16564</v>
      </c>
      <c r="S687" t="s">
        <v>16565</v>
      </c>
      <c r="T687">
        <v>28</v>
      </c>
      <c r="U687" t="s">
        <v>9</v>
      </c>
      <c r="V687" t="s">
        <v>14332</v>
      </c>
      <c r="Z687">
        <v>773</v>
      </c>
      <c r="AA687">
        <v>8.1</v>
      </c>
      <c r="AC687">
        <v>0</v>
      </c>
    </row>
    <row r="688" spans="1:29" x14ac:dyDescent="0.2">
      <c r="A688" t="s">
        <v>9649</v>
      </c>
      <c r="B688" t="s">
        <v>14317</v>
      </c>
      <c r="C688" t="s">
        <v>16566</v>
      </c>
      <c r="D688">
        <v>60</v>
      </c>
      <c r="E688">
        <v>100</v>
      </c>
      <c r="F688">
        <v>36</v>
      </c>
      <c r="G688">
        <v>554</v>
      </c>
      <c r="H688" t="s">
        <v>1528</v>
      </c>
      <c r="I688">
        <v>13000</v>
      </c>
      <c r="J688">
        <v>17218080</v>
      </c>
      <c r="K688" t="s">
        <v>15242</v>
      </c>
      <c r="L688" t="s">
        <v>565</v>
      </c>
      <c r="M688" t="s">
        <v>31030</v>
      </c>
      <c r="N688">
        <v>43376</v>
      </c>
      <c r="O688">
        <v>15944</v>
      </c>
      <c r="P688" t="s">
        <v>3585</v>
      </c>
      <c r="Q688">
        <v>0</v>
      </c>
      <c r="R688" t="s">
        <v>16567</v>
      </c>
      <c r="S688" t="s">
        <v>16568</v>
      </c>
      <c r="T688">
        <v>249</v>
      </c>
      <c r="U688" t="s">
        <v>9</v>
      </c>
      <c r="V688" t="s">
        <v>14321</v>
      </c>
      <c r="W688" t="s">
        <v>14624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2">
      <c r="A689" t="s">
        <v>35342</v>
      </c>
      <c r="B689" t="s">
        <v>14317</v>
      </c>
      <c r="C689" t="s">
        <v>16492</v>
      </c>
      <c r="D689">
        <v>60</v>
      </c>
      <c r="E689">
        <v>105</v>
      </c>
      <c r="F689">
        <v>0</v>
      </c>
      <c r="G689">
        <v>506</v>
      </c>
      <c r="H689" t="s">
        <v>8003</v>
      </c>
      <c r="I689">
        <v>975</v>
      </c>
      <c r="J689">
        <v>10014234</v>
      </c>
      <c r="K689" t="s">
        <v>14861</v>
      </c>
      <c r="L689" t="s">
        <v>2731</v>
      </c>
      <c r="M689" t="s">
        <v>31031</v>
      </c>
      <c r="N689">
        <v>8560</v>
      </c>
      <c r="O689">
        <v>3580</v>
      </c>
      <c r="P689" t="s">
        <v>6791</v>
      </c>
      <c r="Q689">
        <v>1</v>
      </c>
      <c r="R689" t="s">
        <v>16569</v>
      </c>
      <c r="S689" t="s">
        <v>16570</v>
      </c>
      <c r="T689">
        <v>69</v>
      </c>
      <c r="U689" t="s">
        <v>9</v>
      </c>
      <c r="V689" t="s">
        <v>15134</v>
      </c>
      <c r="W689" t="s">
        <v>14624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2">
      <c r="A690" t="s">
        <v>3167</v>
      </c>
      <c r="B690" t="s">
        <v>14317</v>
      </c>
      <c r="C690" t="s">
        <v>16571</v>
      </c>
      <c r="D690">
        <v>308</v>
      </c>
      <c r="E690">
        <v>92</v>
      </c>
      <c r="F690">
        <v>72</v>
      </c>
      <c r="G690">
        <v>568</v>
      </c>
      <c r="H690" t="s">
        <v>2632</v>
      </c>
      <c r="I690">
        <v>623</v>
      </c>
      <c r="J690">
        <v>19059018</v>
      </c>
      <c r="K690" t="s">
        <v>16572</v>
      </c>
      <c r="L690" t="s">
        <v>3169</v>
      </c>
      <c r="M690" t="s">
        <v>31032</v>
      </c>
      <c r="N690">
        <v>65709</v>
      </c>
      <c r="O690">
        <v>3165</v>
      </c>
      <c r="P690" t="s">
        <v>2619</v>
      </c>
      <c r="Q690">
        <v>0</v>
      </c>
      <c r="R690" t="s">
        <v>16573</v>
      </c>
      <c r="S690" t="s">
        <v>16574</v>
      </c>
      <c r="T690">
        <v>194</v>
      </c>
      <c r="U690" t="s">
        <v>9</v>
      </c>
      <c r="V690" t="s">
        <v>14499</v>
      </c>
      <c r="W690" t="s">
        <v>14322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2">
      <c r="A691" t="s">
        <v>4043</v>
      </c>
      <c r="B691" t="s">
        <v>14317</v>
      </c>
      <c r="C691" t="s">
        <v>4968</v>
      </c>
      <c r="D691">
        <v>127</v>
      </c>
      <c r="E691">
        <v>130</v>
      </c>
      <c r="F691">
        <v>2000</v>
      </c>
      <c r="G691">
        <v>25</v>
      </c>
      <c r="H691" t="s">
        <v>4044</v>
      </c>
      <c r="I691">
        <v>268</v>
      </c>
      <c r="J691">
        <v>1987287</v>
      </c>
      <c r="K691" t="s">
        <v>15426</v>
      </c>
      <c r="L691" t="s">
        <v>3300</v>
      </c>
      <c r="M691" t="s">
        <v>31033</v>
      </c>
      <c r="N691">
        <v>25474</v>
      </c>
      <c r="O691">
        <v>450</v>
      </c>
      <c r="P691" t="s">
        <v>16575</v>
      </c>
      <c r="Q691">
        <v>0</v>
      </c>
      <c r="R691" t="s">
        <v>16576</v>
      </c>
      <c r="S691" t="s">
        <v>16577</v>
      </c>
      <c r="T691">
        <v>138</v>
      </c>
      <c r="U691" t="s">
        <v>9</v>
      </c>
      <c r="V691" t="s">
        <v>14332</v>
      </c>
      <c r="W691" t="s">
        <v>14322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2">
      <c r="A692" t="s">
        <v>7594</v>
      </c>
      <c r="B692" t="s">
        <v>14317</v>
      </c>
      <c r="C692" t="s">
        <v>16458</v>
      </c>
      <c r="D692">
        <v>196</v>
      </c>
      <c r="E692">
        <v>100</v>
      </c>
      <c r="F692">
        <v>38</v>
      </c>
      <c r="G692">
        <v>1000</v>
      </c>
      <c r="H692" t="s">
        <v>5982</v>
      </c>
      <c r="I692">
        <v>3000</v>
      </c>
      <c r="J692">
        <v>24407944</v>
      </c>
      <c r="K692" t="s">
        <v>16080</v>
      </c>
      <c r="L692" t="s">
        <v>1602</v>
      </c>
      <c r="M692" t="s">
        <v>31034</v>
      </c>
      <c r="N692">
        <v>71202</v>
      </c>
      <c r="O692">
        <v>7048</v>
      </c>
      <c r="P692" t="s">
        <v>1018</v>
      </c>
      <c r="Q692">
        <v>0</v>
      </c>
      <c r="R692" t="s">
        <v>16578</v>
      </c>
      <c r="S692" t="s">
        <v>16579</v>
      </c>
      <c r="T692">
        <v>380</v>
      </c>
      <c r="U692" t="s">
        <v>9</v>
      </c>
      <c r="V692" t="s">
        <v>14446</v>
      </c>
      <c r="W692" t="s">
        <v>14322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2">
      <c r="A693" t="s">
        <v>560</v>
      </c>
      <c r="B693" t="s">
        <v>14713</v>
      </c>
      <c r="C693" t="s">
        <v>16580</v>
      </c>
      <c r="D693">
        <v>339</v>
      </c>
      <c r="E693">
        <v>102</v>
      </c>
      <c r="F693">
        <v>436</v>
      </c>
      <c r="G693">
        <v>6000</v>
      </c>
      <c r="H693" t="s">
        <v>565</v>
      </c>
      <c r="I693">
        <v>23000</v>
      </c>
      <c r="J693">
        <v>13750556</v>
      </c>
      <c r="K693" t="s">
        <v>14483</v>
      </c>
      <c r="L693" t="s">
        <v>325</v>
      </c>
      <c r="M693" t="s">
        <v>31035</v>
      </c>
      <c r="N693">
        <v>111102</v>
      </c>
      <c r="O693">
        <v>49433</v>
      </c>
      <c r="P693" t="s">
        <v>743</v>
      </c>
      <c r="Q693">
        <v>3</v>
      </c>
      <c r="R693" t="s">
        <v>16581</v>
      </c>
      <c r="S693" t="s">
        <v>16582</v>
      </c>
      <c r="T693">
        <v>239</v>
      </c>
      <c r="U693" t="s">
        <v>9</v>
      </c>
      <c r="V693" t="s">
        <v>14321</v>
      </c>
      <c r="W693" t="s">
        <v>14624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2">
      <c r="A694" t="s">
        <v>8650</v>
      </c>
      <c r="B694" t="s">
        <v>14317</v>
      </c>
      <c r="C694" t="s">
        <v>6060</v>
      </c>
      <c r="D694">
        <v>96</v>
      </c>
      <c r="E694">
        <v>133</v>
      </c>
      <c r="F694">
        <v>521</v>
      </c>
      <c r="G694">
        <v>970</v>
      </c>
      <c r="H694" t="s">
        <v>3860</v>
      </c>
      <c r="I694">
        <v>11000</v>
      </c>
      <c r="J694">
        <v>31054924</v>
      </c>
      <c r="K694" t="s">
        <v>16583</v>
      </c>
      <c r="L694" t="s">
        <v>213</v>
      </c>
      <c r="M694" t="s">
        <v>31036</v>
      </c>
      <c r="N694">
        <v>17025</v>
      </c>
      <c r="O694">
        <v>16710</v>
      </c>
      <c r="P694" t="s">
        <v>3508</v>
      </c>
      <c r="Q694">
        <v>1</v>
      </c>
      <c r="R694" t="s">
        <v>16584</v>
      </c>
      <c r="S694" t="s">
        <v>16585</v>
      </c>
      <c r="T694">
        <v>290</v>
      </c>
      <c r="U694" t="s">
        <v>9</v>
      </c>
      <c r="V694" t="s">
        <v>14321</v>
      </c>
      <c r="W694" t="s">
        <v>14624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2">
      <c r="A695" t="s">
        <v>972</v>
      </c>
      <c r="B695" t="s">
        <v>14317</v>
      </c>
      <c r="C695" t="s">
        <v>16586</v>
      </c>
      <c r="D695">
        <v>361</v>
      </c>
      <c r="E695">
        <v>121</v>
      </c>
      <c r="F695">
        <v>175</v>
      </c>
      <c r="G695">
        <v>221</v>
      </c>
      <c r="H695" t="s">
        <v>3104</v>
      </c>
      <c r="I695">
        <v>963</v>
      </c>
      <c r="J695">
        <v>43247140</v>
      </c>
      <c r="K695" t="s">
        <v>16587</v>
      </c>
      <c r="L695" t="s">
        <v>2074</v>
      </c>
      <c r="M695" t="s">
        <v>31037</v>
      </c>
      <c r="N695">
        <v>134625</v>
      </c>
      <c r="O695">
        <v>2131</v>
      </c>
      <c r="P695" t="s">
        <v>16588</v>
      </c>
      <c r="Q695">
        <v>0</v>
      </c>
      <c r="R695" t="s">
        <v>16589</v>
      </c>
      <c r="S695" t="s">
        <v>16590</v>
      </c>
      <c r="T695">
        <v>265</v>
      </c>
      <c r="U695" t="s">
        <v>9</v>
      </c>
      <c r="V695" t="s">
        <v>14332</v>
      </c>
      <c r="W695" t="s">
        <v>14322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2">
      <c r="A696" t="s">
        <v>3840</v>
      </c>
      <c r="B696" t="s">
        <v>14317</v>
      </c>
      <c r="C696" t="s">
        <v>15370</v>
      </c>
      <c r="D696">
        <v>226</v>
      </c>
      <c r="E696">
        <v>147</v>
      </c>
      <c r="F696">
        <v>670</v>
      </c>
      <c r="G696">
        <v>16</v>
      </c>
      <c r="H696" t="s">
        <v>3842</v>
      </c>
      <c r="I696">
        <v>177</v>
      </c>
      <c r="J696">
        <v>2208939</v>
      </c>
      <c r="K696" t="s">
        <v>16591</v>
      </c>
      <c r="L696" t="s">
        <v>12017</v>
      </c>
      <c r="M696" t="s">
        <v>31038</v>
      </c>
      <c r="N696">
        <v>190490</v>
      </c>
      <c r="O696">
        <v>253</v>
      </c>
      <c r="P696" t="s">
        <v>3841</v>
      </c>
      <c r="Q696">
        <v>0</v>
      </c>
      <c r="R696" t="s">
        <v>16592</v>
      </c>
      <c r="S696" t="s">
        <v>16593</v>
      </c>
      <c r="T696">
        <v>482</v>
      </c>
      <c r="U696" t="s">
        <v>9</v>
      </c>
      <c r="V696" t="s">
        <v>14724</v>
      </c>
      <c r="W696" t="s">
        <v>14624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2">
      <c r="A697" t="s">
        <v>4345</v>
      </c>
      <c r="B697" t="s">
        <v>14317</v>
      </c>
      <c r="C697" t="s">
        <v>15443</v>
      </c>
      <c r="D697">
        <v>194</v>
      </c>
      <c r="E697">
        <v>94</v>
      </c>
      <c r="F697">
        <v>116</v>
      </c>
      <c r="G697">
        <v>481</v>
      </c>
      <c r="H697" t="s">
        <v>4807</v>
      </c>
      <c r="I697">
        <v>645</v>
      </c>
      <c r="J697">
        <v>213079163</v>
      </c>
      <c r="K697" t="s">
        <v>15315</v>
      </c>
      <c r="L697" t="s">
        <v>4349</v>
      </c>
      <c r="M697" t="s">
        <v>31039</v>
      </c>
      <c r="N697">
        <v>162909</v>
      </c>
      <c r="O697">
        <v>2725</v>
      </c>
      <c r="P697" t="s">
        <v>6390</v>
      </c>
      <c r="Q697">
        <v>2</v>
      </c>
      <c r="R697" t="s">
        <v>16594</v>
      </c>
      <c r="S697" t="s">
        <v>16595</v>
      </c>
      <c r="T697">
        <v>795</v>
      </c>
      <c r="U697" t="s">
        <v>9</v>
      </c>
      <c r="V697" t="s">
        <v>14321</v>
      </c>
      <c r="W697" t="s">
        <v>14322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2">
      <c r="A698" t="s">
        <v>7113</v>
      </c>
      <c r="B698" t="s">
        <v>14317</v>
      </c>
      <c r="C698" t="s">
        <v>14818</v>
      </c>
      <c r="D698">
        <v>138</v>
      </c>
      <c r="E698">
        <v>94</v>
      </c>
      <c r="F698">
        <v>42</v>
      </c>
      <c r="G698">
        <v>668</v>
      </c>
      <c r="H698" t="s">
        <v>80</v>
      </c>
      <c r="I698">
        <v>12000</v>
      </c>
      <c r="J698">
        <v>19548064</v>
      </c>
      <c r="K698" t="s">
        <v>15004</v>
      </c>
      <c r="L698" t="s">
        <v>1423</v>
      </c>
      <c r="M698" t="s">
        <v>31040</v>
      </c>
      <c r="N698">
        <v>25681</v>
      </c>
      <c r="O698">
        <v>23365</v>
      </c>
      <c r="P698" t="s">
        <v>2716</v>
      </c>
      <c r="Q698">
        <v>1</v>
      </c>
      <c r="R698" t="s">
        <v>16596</v>
      </c>
      <c r="S698" t="s">
        <v>16597</v>
      </c>
      <c r="T698">
        <v>77</v>
      </c>
      <c r="U698" t="s">
        <v>9</v>
      </c>
      <c r="V698" t="s">
        <v>16598</v>
      </c>
      <c r="W698" t="s">
        <v>14352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2">
      <c r="A699" t="s">
        <v>2866</v>
      </c>
      <c r="B699" t="s">
        <v>14317</v>
      </c>
      <c r="C699" t="s">
        <v>14511</v>
      </c>
      <c r="D699">
        <v>308</v>
      </c>
      <c r="E699">
        <v>127</v>
      </c>
      <c r="F699">
        <v>14000</v>
      </c>
      <c r="G699">
        <v>191</v>
      </c>
      <c r="H699" t="s">
        <v>16069</v>
      </c>
      <c r="I699">
        <v>967</v>
      </c>
      <c r="J699">
        <v>356784000</v>
      </c>
      <c r="K699" t="s">
        <v>14958</v>
      </c>
      <c r="L699" t="s">
        <v>2714</v>
      </c>
      <c r="M699" t="s">
        <v>31041</v>
      </c>
      <c r="N699">
        <v>613473</v>
      </c>
      <c r="O699">
        <v>2129</v>
      </c>
      <c r="P699" t="s">
        <v>2868</v>
      </c>
      <c r="Q699">
        <v>0</v>
      </c>
      <c r="R699" t="s">
        <v>16599</v>
      </c>
      <c r="S699" t="s">
        <v>16600</v>
      </c>
      <c r="T699">
        <v>895</v>
      </c>
      <c r="U699" t="s">
        <v>9</v>
      </c>
      <c r="V699" t="s">
        <v>14321</v>
      </c>
      <c r="W699" t="s">
        <v>14322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2">
      <c r="A700" t="s">
        <v>8495</v>
      </c>
      <c r="B700" t="s">
        <v>14317</v>
      </c>
      <c r="C700" t="s">
        <v>16476</v>
      </c>
      <c r="D700">
        <v>40</v>
      </c>
      <c r="E700">
        <v>212</v>
      </c>
      <c r="F700">
        <v>759</v>
      </c>
      <c r="G700">
        <v>812</v>
      </c>
      <c r="H700" t="s">
        <v>2786</v>
      </c>
      <c r="I700">
        <v>2000</v>
      </c>
      <c r="J700">
        <v>25052000</v>
      </c>
      <c r="K700" t="s">
        <v>16601</v>
      </c>
      <c r="L700" t="s">
        <v>2424</v>
      </c>
      <c r="M700" t="s">
        <v>31042</v>
      </c>
      <c r="N700">
        <v>35314</v>
      </c>
      <c r="O700">
        <v>5708</v>
      </c>
      <c r="P700" t="s">
        <v>7158</v>
      </c>
      <c r="Q700">
        <v>0</v>
      </c>
      <c r="R700" t="s">
        <v>16602</v>
      </c>
      <c r="S700" t="s">
        <v>16603</v>
      </c>
      <c r="T700">
        <v>145</v>
      </c>
      <c r="U700" t="s">
        <v>9</v>
      </c>
      <c r="V700" t="s">
        <v>14321</v>
      </c>
      <c r="W700" t="s">
        <v>14322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2">
      <c r="A701" t="s">
        <v>9659</v>
      </c>
      <c r="B701" t="s">
        <v>14317</v>
      </c>
      <c r="C701" t="s">
        <v>14974</v>
      </c>
      <c r="D701">
        <v>42</v>
      </c>
      <c r="E701">
        <v>141</v>
      </c>
      <c r="F701">
        <v>176</v>
      </c>
      <c r="G701">
        <v>672</v>
      </c>
      <c r="H701" t="s">
        <v>16604</v>
      </c>
      <c r="I701">
        <v>11000</v>
      </c>
      <c r="J701">
        <v>122012710</v>
      </c>
      <c r="K701" t="s">
        <v>14552</v>
      </c>
      <c r="L701" t="s">
        <v>213</v>
      </c>
      <c r="M701" t="s">
        <v>31043</v>
      </c>
      <c r="N701">
        <v>69663</v>
      </c>
      <c r="O701">
        <v>14178</v>
      </c>
      <c r="P701" t="s">
        <v>15720</v>
      </c>
      <c r="Q701">
        <v>1</v>
      </c>
      <c r="R701" t="s">
        <v>16605</v>
      </c>
      <c r="S701" t="s">
        <v>16606</v>
      </c>
      <c r="T701">
        <v>133</v>
      </c>
      <c r="U701" t="s">
        <v>9</v>
      </c>
      <c r="V701" t="s">
        <v>14321</v>
      </c>
      <c r="W701" t="s">
        <v>14322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2">
      <c r="A702" t="s">
        <v>35343</v>
      </c>
      <c r="B702" t="s">
        <v>14317</v>
      </c>
      <c r="C702" t="s">
        <v>16607</v>
      </c>
      <c r="D702">
        <v>68</v>
      </c>
      <c r="E702">
        <v>103</v>
      </c>
      <c r="F702">
        <v>10</v>
      </c>
      <c r="G702">
        <v>7</v>
      </c>
      <c r="H702" t="s">
        <v>16608</v>
      </c>
      <c r="I702">
        <v>21</v>
      </c>
      <c r="J702">
        <v>72413</v>
      </c>
      <c r="K702" t="s">
        <v>14404</v>
      </c>
      <c r="L702" t="s">
        <v>16609</v>
      </c>
      <c r="M702" t="s">
        <v>31044</v>
      </c>
      <c r="N702">
        <v>11584</v>
      </c>
      <c r="O702">
        <v>58</v>
      </c>
      <c r="P702" t="s">
        <v>16610</v>
      </c>
      <c r="Q702">
        <v>3</v>
      </c>
      <c r="R702" t="s">
        <v>16611</v>
      </c>
      <c r="S702" t="s">
        <v>16612</v>
      </c>
      <c r="T702">
        <v>86</v>
      </c>
      <c r="U702" t="s">
        <v>4188</v>
      </c>
      <c r="V702" t="s">
        <v>14794</v>
      </c>
      <c r="W702" t="s">
        <v>14624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2">
      <c r="A703" t="s">
        <v>35344</v>
      </c>
      <c r="B703" t="s">
        <v>14317</v>
      </c>
      <c r="C703" t="s">
        <v>12705</v>
      </c>
      <c r="D703">
        <v>78</v>
      </c>
      <c r="E703">
        <v>98</v>
      </c>
      <c r="F703">
        <v>322</v>
      </c>
      <c r="G703">
        <v>723</v>
      </c>
      <c r="H703" t="s">
        <v>9562</v>
      </c>
      <c r="I703">
        <v>979</v>
      </c>
      <c r="J703">
        <v>58255287</v>
      </c>
      <c r="K703" t="s">
        <v>14861</v>
      </c>
      <c r="L703" t="s">
        <v>1273</v>
      </c>
      <c r="M703" t="s">
        <v>31045</v>
      </c>
      <c r="N703">
        <v>39471</v>
      </c>
      <c r="O703">
        <v>6334</v>
      </c>
      <c r="P703" t="s">
        <v>8062</v>
      </c>
      <c r="Q703">
        <v>1</v>
      </c>
      <c r="R703" t="s">
        <v>16613</v>
      </c>
      <c r="S703" t="s">
        <v>16614</v>
      </c>
      <c r="T703">
        <v>187</v>
      </c>
      <c r="U703" t="s">
        <v>9</v>
      </c>
      <c r="V703" t="s">
        <v>14321</v>
      </c>
      <c r="W703" t="s">
        <v>14322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2">
      <c r="A704" t="s">
        <v>5678</v>
      </c>
      <c r="B704" t="s">
        <v>14317</v>
      </c>
      <c r="C704" t="s">
        <v>14656</v>
      </c>
      <c r="D704">
        <v>178</v>
      </c>
      <c r="E704">
        <v>116</v>
      </c>
      <c r="F704">
        <v>84</v>
      </c>
      <c r="G704">
        <v>563</v>
      </c>
      <c r="H704" t="s">
        <v>1292</v>
      </c>
      <c r="I704">
        <v>11000</v>
      </c>
      <c r="J704">
        <v>77086030</v>
      </c>
      <c r="K704" t="s">
        <v>16615</v>
      </c>
      <c r="L704" t="s">
        <v>109</v>
      </c>
      <c r="M704" t="s">
        <v>31046</v>
      </c>
      <c r="N704">
        <v>65297</v>
      </c>
      <c r="O704">
        <v>14931</v>
      </c>
      <c r="P704" t="s">
        <v>4755</v>
      </c>
      <c r="Q704">
        <v>0</v>
      </c>
      <c r="R704" t="s">
        <v>16616</v>
      </c>
      <c r="S704" t="s">
        <v>16617</v>
      </c>
      <c r="T704">
        <v>602</v>
      </c>
      <c r="U704" t="s">
        <v>9</v>
      </c>
      <c r="V704" t="s">
        <v>15134</v>
      </c>
      <c r="W704" t="s">
        <v>14322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2">
      <c r="A705" t="s">
        <v>10784</v>
      </c>
      <c r="B705" t="s">
        <v>14317</v>
      </c>
      <c r="C705" t="s">
        <v>543</v>
      </c>
      <c r="D705">
        <v>75</v>
      </c>
      <c r="E705">
        <v>114</v>
      </c>
      <c r="F705">
        <v>0</v>
      </c>
      <c r="G705">
        <v>452</v>
      </c>
      <c r="H705" t="s">
        <v>2046</v>
      </c>
      <c r="I705">
        <v>524</v>
      </c>
      <c r="J705">
        <v>65000000</v>
      </c>
      <c r="K705" t="s">
        <v>15103</v>
      </c>
      <c r="L705" t="s">
        <v>10786</v>
      </c>
      <c r="M705" t="s">
        <v>31047</v>
      </c>
      <c r="N705">
        <v>43027</v>
      </c>
      <c r="O705">
        <v>2668</v>
      </c>
      <c r="P705" t="s">
        <v>2482</v>
      </c>
      <c r="Q705">
        <v>0</v>
      </c>
      <c r="R705" t="s">
        <v>16618</v>
      </c>
      <c r="S705" t="s">
        <v>16619</v>
      </c>
      <c r="T705">
        <v>214</v>
      </c>
      <c r="U705" t="s">
        <v>9</v>
      </c>
      <c r="V705" t="s">
        <v>14321</v>
      </c>
      <c r="W705" t="s">
        <v>14322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2">
      <c r="A706" t="s">
        <v>8111</v>
      </c>
      <c r="B706" t="s">
        <v>14317</v>
      </c>
      <c r="C706" t="s">
        <v>16620</v>
      </c>
      <c r="D706">
        <v>150</v>
      </c>
      <c r="E706">
        <v>87</v>
      </c>
      <c r="F706">
        <v>12</v>
      </c>
      <c r="G706">
        <v>645</v>
      </c>
      <c r="H706" t="s">
        <v>3403</v>
      </c>
      <c r="I706">
        <v>3000</v>
      </c>
      <c r="J706">
        <v>32178777</v>
      </c>
      <c r="K706" t="s">
        <v>16621</v>
      </c>
      <c r="L706" t="s">
        <v>2197</v>
      </c>
      <c r="M706" t="s">
        <v>31048</v>
      </c>
      <c r="N706">
        <v>43300</v>
      </c>
      <c r="O706">
        <v>6658</v>
      </c>
      <c r="P706" t="s">
        <v>4349</v>
      </c>
      <c r="Q706">
        <v>6</v>
      </c>
      <c r="R706" t="s">
        <v>16622</v>
      </c>
      <c r="S706" t="s">
        <v>16623</v>
      </c>
      <c r="T706">
        <v>250</v>
      </c>
      <c r="U706" t="s">
        <v>9</v>
      </c>
      <c r="V706" t="s">
        <v>14321</v>
      </c>
      <c r="W706" t="s">
        <v>14322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2">
      <c r="A707" t="s">
        <v>10869</v>
      </c>
      <c r="B707" t="s">
        <v>14317</v>
      </c>
      <c r="C707" t="s">
        <v>16624</v>
      </c>
      <c r="D707">
        <v>113</v>
      </c>
      <c r="E707">
        <v>125</v>
      </c>
      <c r="F707">
        <v>11</v>
      </c>
      <c r="G707">
        <v>867</v>
      </c>
      <c r="H707" t="s">
        <v>2615</v>
      </c>
      <c r="I707">
        <v>11000</v>
      </c>
      <c r="J707">
        <v>15738632</v>
      </c>
      <c r="K707" t="s">
        <v>14529</v>
      </c>
      <c r="L707" t="s">
        <v>5225</v>
      </c>
      <c r="M707" t="s">
        <v>31049</v>
      </c>
      <c r="N707">
        <v>38076</v>
      </c>
      <c r="O707">
        <v>14536</v>
      </c>
      <c r="P707" t="s">
        <v>6829</v>
      </c>
      <c r="Q707">
        <v>2</v>
      </c>
      <c r="R707" t="s">
        <v>16625</v>
      </c>
      <c r="S707" t="s">
        <v>16626</v>
      </c>
      <c r="T707">
        <v>399</v>
      </c>
      <c r="U707" t="s">
        <v>9</v>
      </c>
      <c r="V707" t="s">
        <v>14321</v>
      </c>
      <c r="W707" t="s">
        <v>14624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2">
      <c r="A708" t="s">
        <v>426</v>
      </c>
      <c r="B708" t="s">
        <v>14317</v>
      </c>
      <c r="C708" t="s">
        <v>2223</v>
      </c>
      <c r="D708">
        <v>596</v>
      </c>
      <c r="E708">
        <v>187</v>
      </c>
      <c r="F708">
        <v>16000</v>
      </c>
      <c r="G708">
        <v>1000</v>
      </c>
      <c r="H708" t="s">
        <v>429</v>
      </c>
      <c r="I708">
        <v>46000</v>
      </c>
      <c r="J708">
        <v>54116191</v>
      </c>
      <c r="K708" t="s">
        <v>16627</v>
      </c>
      <c r="L708" t="s">
        <v>16628</v>
      </c>
      <c r="M708" t="s">
        <v>31050</v>
      </c>
      <c r="N708">
        <v>272839</v>
      </c>
      <c r="O708">
        <v>49912</v>
      </c>
      <c r="P708" t="s">
        <v>15113</v>
      </c>
      <c r="Q708">
        <v>1</v>
      </c>
      <c r="R708" t="s">
        <v>16629</v>
      </c>
      <c r="S708" t="s">
        <v>16630</v>
      </c>
      <c r="T708">
        <v>1018</v>
      </c>
      <c r="U708" t="s">
        <v>9</v>
      </c>
      <c r="V708" t="s">
        <v>14321</v>
      </c>
      <c r="W708" t="s">
        <v>14624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2">
      <c r="A709" t="s">
        <v>35345</v>
      </c>
      <c r="B709" t="s">
        <v>14317</v>
      </c>
      <c r="C709" t="s">
        <v>16631</v>
      </c>
      <c r="D709">
        <v>191</v>
      </c>
      <c r="E709">
        <v>93</v>
      </c>
      <c r="F709">
        <v>8</v>
      </c>
      <c r="G709">
        <v>970</v>
      </c>
      <c r="H709" t="s">
        <v>398</v>
      </c>
      <c r="I709">
        <v>8000</v>
      </c>
      <c r="J709">
        <v>118153533</v>
      </c>
      <c r="K709" t="s">
        <v>16632</v>
      </c>
      <c r="L709" t="s">
        <v>2414</v>
      </c>
      <c r="M709" t="s">
        <v>31051</v>
      </c>
      <c r="N709">
        <v>129995</v>
      </c>
      <c r="O709">
        <v>13232</v>
      </c>
      <c r="P709" t="s">
        <v>7300</v>
      </c>
      <c r="Q709">
        <v>2</v>
      </c>
      <c r="R709" t="s">
        <v>16633</v>
      </c>
      <c r="S709" t="s">
        <v>16634</v>
      </c>
      <c r="T709">
        <v>246</v>
      </c>
      <c r="U709" t="s">
        <v>9</v>
      </c>
      <c r="V709" t="s">
        <v>14321</v>
      </c>
      <c r="W709" t="s">
        <v>14322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2">
      <c r="A710" t="s">
        <v>7066</v>
      </c>
      <c r="B710" t="s">
        <v>14317</v>
      </c>
      <c r="C710" t="s">
        <v>16635</v>
      </c>
      <c r="D710">
        <v>156</v>
      </c>
      <c r="E710">
        <v>95</v>
      </c>
      <c r="F710">
        <v>25</v>
      </c>
      <c r="G710">
        <v>439</v>
      </c>
      <c r="H710" t="s">
        <v>5319</v>
      </c>
      <c r="I710">
        <v>989</v>
      </c>
      <c r="J710">
        <v>108012170</v>
      </c>
      <c r="K710" t="s">
        <v>14448</v>
      </c>
      <c r="L710" t="s">
        <v>3022</v>
      </c>
      <c r="M710" t="s">
        <v>31052</v>
      </c>
      <c r="N710">
        <v>24089</v>
      </c>
      <c r="O710">
        <v>2558</v>
      </c>
      <c r="P710" t="s">
        <v>12063</v>
      </c>
      <c r="Q710">
        <v>0</v>
      </c>
      <c r="R710" t="s">
        <v>16636</v>
      </c>
      <c r="S710" t="s">
        <v>16637</v>
      </c>
      <c r="T710">
        <v>82</v>
      </c>
      <c r="U710" t="s">
        <v>9</v>
      </c>
      <c r="V710" t="s">
        <v>14321</v>
      </c>
      <c r="W710" t="s">
        <v>14352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2">
      <c r="A711" t="s">
        <v>1522</v>
      </c>
      <c r="B711" t="s">
        <v>14317</v>
      </c>
      <c r="C711" t="s">
        <v>14360</v>
      </c>
      <c r="D711">
        <v>460</v>
      </c>
      <c r="E711">
        <v>117</v>
      </c>
      <c r="F711">
        <v>0</v>
      </c>
      <c r="G711">
        <v>447</v>
      </c>
      <c r="H711" t="s">
        <v>22</v>
      </c>
      <c r="I711">
        <v>18000</v>
      </c>
      <c r="J711">
        <v>210592590</v>
      </c>
      <c r="K711" t="s">
        <v>15200</v>
      </c>
      <c r="L711" t="s">
        <v>598</v>
      </c>
      <c r="M711" t="s">
        <v>31053</v>
      </c>
      <c r="N711">
        <v>607235</v>
      </c>
      <c r="O711">
        <v>32360</v>
      </c>
      <c r="P711" t="s">
        <v>1523</v>
      </c>
      <c r="Q711">
        <v>0</v>
      </c>
      <c r="R711" t="s">
        <v>16638</v>
      </c>
      <c r="S711" t="s">
        <v>16639</v>
      </c>
      <c r="T711">
        <v>2073</v>
      </c>
      <c r="U711" t="s">
        <v>9</v>
      </c>
      <c r="V711" t="s">
        <v>14321</v>
      </c>
      <c r="W711" t="s">
        <v>14624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2">
      <c r="A712" t="s">
        <v>4424</v>
      </c>
      <c r="B712" t="s">
        <v>14317</v>
      </c>
      <c r="C712" t="s">
        <v>15443</v>
      </c>
      <c r="D712">
        <v>141</v>
      </c>
      <c r="E712">
        <v>106</v>
      </c>
      <c r="F712">
        <v>116</v>
      </c>
      <c r="G712">
        <v>708</v>
      </c>
      <c r="H712" t="s">
        <v>3601</v>
      </c>
      <c r="I712">
        <v>22000</v>
      </c>
      <c r="J712">
        <v>279167575</v>
      </c>
      <c r="K712" t="s">
        <v>15274</v>
      </c>
      <c r="L712" t="s">
        <v>530</v>
      </c>
      <c r="M712" t="s">
        <v>31054</v>
      </c>
      <c r="N712">
        <v>211296</v>
      </c>
      <c r="O712">
        <v>24938</v>
      </c>
      <c r="P712" t="s">
        <v>3600</v>
      </c>
      <c r="Q712">
        <v>6</v>
      </c>
      <c r="R712" t="s">
        <v>16640</v>
      </c>
      <c r="S712" t="s">
        <v>16641</v>
      </c>
      <c r="T712">
        <v>428</v>
      </c>
      <c r="U712" t="s">
        <v>9</v>
      </c>
      <c r="V712" t="s">
        <v>14321</v>
      </c>
      <c r="W712" t="s">
        <v>14322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2">
      <c r="A713" t="s">
        <v>3537</v>
      </c>
      <c r="B713" t="s">
        <v>14317</v>
      </c>
      <c r="C713" t="s">
        <v>16642</v>
      </c>
      <c r="D713">
        <v>180</v>
      </c>
      <c r="E713">
        <v>115</v>
      </c>
      <c r="F713">
        <v>64</v>
      </c>
      <c r="G713">
        <v>664</v>
      </c>
      <c r="H713" t="s">
        <v>2029</v>
      </c>
      <c r="I713">
        <v>2000</v>
      </c>
      <c r="J713">
        <v>143151473</v>
      </c>
      <c r="K713" t="s">
        <v>16643</v>
      </c>
      <c r="L713" t="s">
        <v>3538</v>
      </c>
      <c r="M713" t="s">
        <v>31055</v>
      </c>
      <c r="N713">
        <v>116681</v>
      </c>
      <c r="O713">
        <v>4811</v>
      </c>
      <c r="P713" t="s">
        <v>262</v>
      </c>
      <c r="Q713">
        <v>0</v>
      </c>
      <c r="R713" t="s">
        <v>16644</v>
      </c>
      <c r="S713" t="s">
        <v>16645</v>
      </c>
      <c r="T713">
        <v>320</v>
      </c>
      <c r="U713" t="s">
        <v>9</v>
      </c>
      <c r="V713" t="s">
        <v>14321</v>
      </c>
      <c r="W713" t="s">
        <v>14352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2">
      <c r="A714" t="s">
        <v>1992</v>
      </c>
      <c r="B714" t="s">
        <v>14317</v>
      </c>
      <c r="C714" t="s">
        <v>16245</v>
      </c>
      <c r="D714">
        <v>186</v>
      </c>
      <c r="E714">
        <v>189</v>
      </c>
      <c r="F714">
        <v>0</v>
      </c>
      <c r="G714">
        <v>693</v>
      </c>
      <c r="H714" t="s">
        <v>6579</v>
      </c>
      <c r="I714">
        <v>15000</v>
      </c>
      <c r="J714">
        <v>136801374</v>
      </c>
      <c r="K714" t="s">
        <v>16646</v>
      </c>
      <c r="L714" t="s">
        <v>619</v>
      </c>
      <c r="M714" t="s">
        <v>31056</v>
      </c>
      <c r="N714">
        <v>782610</v>
      </c>
      <c r="O714">
        <v>17716</v>
      </c>
      <c r="P714" t="s">
        <v>3307</v>
      </c>
      <c r="Q714">
        <v>0</v>
      </c>
      <c r="R714" t="s">
        <v>16647</v>
      </c>
      <c r="S714" t="s">
        <v>16648</v>
      </c>
      <c r="T714">
        <v>1377</v>
      </c>
      <c r="U714" t="s">
        <v>9</v>
      </c>
      <c r="V714" t="s">
        <v>14321</v>
      </c>
      <c r="W714" t="s">
        <v>14624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2">
      <c r="A715" t="s">
        <v>35346</v>
      </c>
      <c r="B715" t="s">
        <v>14317</v>
      </c>
      <c r="C715" t="s">
        <v>15560</v>
      </c>
      <c r="D715">
        <v>177</v>
      </c>
      <c r="E715">
        <v>100</v>
      </c>
      <c r="F715">
        <v>12</v>
      </c>
      <c r="G715">
        <v>311</v>
      </c>
      <c r="H715" t="s">
        <v>16649</v>
      </c>
      <c r="I715">
        <v>419</v>
      </c>
      <c r="J715">
        <v>168213584</v>
      </c>
      <c r="K715" t="s">
        <v>15242</v>
      </c>
      <c r="L715" t="s">
        <v>16650</v>
      </c>
      <c r="M715" t="s">
        <v>31057</v>
      </c>
      <c r="N715">
        <v>99989</v>
      </c>
      <c r="O715">
        <v>1412</v>
      </c>
      <c r="P715" t="s">
        <v>1654</v>
      </c>
      <c r="Q715">
        <v>3</v>
      </c>
      <c r="R715" t="s">
        <v>16651</v>
      </c>
      <c r="S715" t="s">
        <v>16652</v>
      </c>
      <c r="T715">
        <v>255</v>
      </c>
      <c r="U715" t="s">
        <v>9</v>
      </c>
      <c r="V715" t="s">
        <v>14321</v>
      </c>
      <c r="W715" t="s">
        <v>14322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2">
      <c r="A716" t="s">
        <v>7638</v>
      </c>
      <c r="B716" t="s">
        <v>14317</v>
      </c>
      <c r="C716" t="s">
        <v>15330</v>
      </c>
      <c r="D716">
        <v>161</v>
      </c>
      <c r="E716">
        <v>81</v>
      </c>
      <c r="F716">
        <v>10</v>
      </c>
      <c r="G716">
        <v>397</v>
      </c>
      <c r="H716" t="s">
        <v>1791</v>
      </c>
      <c r="I716">
        <v>925</v>
      </c>
      <c r="J716">
        <v>135381507</v>
      </c>
      <c r="K716" t="s">
        <v>14645</v>
      </c>
      <c r="L716" t="s">
        <v>2786</v>
      </c>
      <c r="M716" t="s">
        <v>31058</v>
      </c>
      <c r="N716">
        <v>63912</v>
      </c>
      <c r="O716">
        <v>2252</v>
      </c>
      <c r="P716" t="s">
        <v>2742</v>
      </c>
      <c r="Q716">
        <v>0</v>
      </c>
      <c r="R716" t="s">
        <v>16653</v>
      </c>
      <c r="S716" t="s">
        <v>16654</v>
      </c>
      <c r="T716">
        <v>251</v>
      </c>
      <c r="U716" t="s">
        <v>9</v>
      </c>
      <c r="V716" t="s">
        <v>14321</v>
      </c>
      <c r="W716" t="s">
        <v>14451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2">
      <c r="A717" t="s">
        <v>194</v>
      </c>
      <c r="B717" t="s">
        <v>14317</v>
      </c>
      <c r="C717" t="s">
        <v>14680</v>
      </c>
      <c r="D717">
        <v>568</v>
      </c>
      <c r="E717">
        <v>149</v>
      </c>
      <c r="F717">
        <v>21000</v>
      </c>
      <c r="G717">
        <v>625</v>
      </c>
      <c r="H717" t="s">
        <v>347</v>
      </c>
      <c r="I717">
        <v>835</v>
      </c>
      <c r="J717">
        <v>167735396</v>
      </c>
      <c r="K717" t="s">
        <v>15546</v>
      </c>
      <c r="L717" t="s">
        <v>200</v>
      </c>
      <c r="M717" t="s">
        <v>31059</v>
      </c>
      <c r="N717">
        <v>569841</v>
      </c>
      <c r="O717">
        <v>4348</v>
      </c>
      <c r="P717" t="s">
        <v>3981</v>
      </c>
      <c r="Q717">
        <v>0</v>
      </c>
      <c r="R717" t="s">
        <v>16655</v>
      </c>
      <c r="S717" t="s">
        <v>16656</v>
      </c>
      <c r="T717">
        <v>1127</v>
      </c>
      <c r="U717" t="s">
        <v>9</v>
      </c>
      <c r="V717" t="s">
        <v>14321</v>
      </c>
      <c r="W717" t="s">
        <v>14624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2">
      <c r="A718" t="s">
        <v>1056</v>
      </c>
      <c r="B718" t="s">
        <v>14317</v>
      </c>
      <c r="C718" t="s">
        <v>14587</v>
      </c>
      <c r="D718">
        <v>249</v>
      </c>
      <c r="E718">
        <v>119</v>
      </c>
      <c r="F718">
        <v>218</v>
      </c>
      <c r="G718">
        <v>73</v>
      </c>
      <c r="H718" t="s">
        <v>5141</v>
      </c>
      <c r="I718">
        <v>13000</v>
      </c>
      <c r="J718">
        <v>121468960</v>
      </c>
      <c r="K718" t="s">
        <v>14949</v>
      </c>
      <c r="L718" t="s">
        <v>189</v>
      </c>
      <c r="M718" t="s">
        <v>31060</v>
      </c>
      <c r="N718">
        <v>407601</v>
      </c>
      <c r="O718">
        <v>13249</v>
      </c>
      <c r="P718" t="s">
        <v>16657</v>
      </c>
      <c r="Q718">
        <v>1</v>
      </c>
      <c r="R718" t="s">
        <v>16658</v>
      </c>
      <c r="S718" t="s">
        <v>16659</v>
      </c>
      <c r="T718">
        <v>849</v>
      </c>
      <c r="U718" t="s">
        <v>9</v>
      </c>
      <c r="V718" t="s">
        <v>14321</v>
      </c>
      <c r="W718" t="s">
        <v>14322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2">
      <c r="A719" t="s">
        <v>1430</v>
      </c>
      <c r="B719" t="s">
        <v>14317</v>
      </c>
      <c r="C719" t="s">
        <v>14473</v>
      </c>
      <c r="D719">
        <v>137</v>
      </c>
      <c r="E719">
        <v>130</v>
      </c>
      <c r="F719">
        <v>258</v>
      </c>
      <c r="G719">
        <v>345</v>
      </c>
      <c r="H719" t="s">
        <v>1433</v>
      </c>
      <c r="I719">
        <v>394</v>
      </c>
      <c r="J719">
        <v>106635996</v>
      </c>
      <c r="K719" t="s">
        <v>14328</v>
      </c>
      <c r="L719" t="s">
        <v>1432</v>
      </c>
      <c r="M719" t="s">
        <v>31061</v>
      </c>
      <c r="N719">
        <v>199025</v>
      </c>
      <c r="O719">
        <v>1784</v>
      </c>
      <c r="P719" t="s">
        <v>15740</v>
      </c>
      <c r="Q719">
        <v>2</v>
      </c>
      <c r="R719" t="s">
        <v>16660</v>
      </c>
      <c r="S719" t="s">
        <v>16661</v>
      </c>
      <c r="T719">
        <v>416</v>
      </c>
      <c r="U719" t="s">
        <v>9</v>
      </c>
      <c r="V719" t="s">
        <v>14332</v>
      </c>
      <c r="W719" t="s">
        <v>14322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2">
      <c r="A720" t="s">
        <v>9242</v>
      </c>
      <c r="B720" t="s">
        <v>14317</v>
      </c>
      <c r="C720" t="s">
        <v>15333</v>
      </c>
      <c r="D720">
        <v>113</v>
      </c>
      <c r="E720">
        <v>116</v>
      </c>
      <c r="F720">
        <v>165</v>
      </c>
      <c r="G720">
        <v>475</v>
      </c>
      <c r="H720" t="s">
        <v>7777</v>
      </c>
      <c r="I720">
        <v>577</v>
      </c>
      <c r="J720">
        <v>102678089</v>
      </c>
      <c r="K720" t="s">
        <v>15419</v>
      </c>
      <c r="L720" t="s">
        <v>5006</v>
      </c>
      <c r="M720" t="s">
        <v>31062</v>
      </c>
      <c r="N720">
        <v>42705</v>
      </c>
      <c r="O720">
        <v>2321</v>
      </c>
      <c r="P720" t="s">
        <v>16662</v>
      </c>
      <c r="Q720">
        <v>0</v>
      </c>
      <c r="R720" t="s">
        <v>16663</v>
      </c>
      <c r="S720" t="s">
        <v>16664</v>
      </c>
      <c r="T720">
        <v>274</v>
      </c>
      <c r="U720" t="s">
        <v>9</v>
      </c>
      <c r="V720" t="s">
        <v>14321</v>
      </c>
      <c r="W720" t="s">
        <v>14624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2">
      <c r="A721" t="s">
        <v>1111</v>
      </c>
      <c r="B721" t="s">
        <v>14317</v>
      </c>
      <c r="C721" t="s">
        <v>14911</v>
      </c>
      <c r="D721">
        <v>213</v>
      </c>
      <c r="E721">
        <v>103</v>
      </c>
      <c r="F721">
        <v>608</v>
      </c>
      <c r="G721">
        <v>576</v>
      </c>
      <c r="H721" t="s">
        <v>1114</v>
      </c>
      <c r="I721">
        <v>2000</v>
      </c>
      <c r="J721">
        <v>125603360</v>
      </c>
      <c r="K721" t="s">
        <v>15611</v>
      </c>
      <c r="L721" t="s">
        <v>1115</v>
      </c>
      <c r="M721" t="s">
        <v>31063</v>
      </c>
      <c r="N721">
        <v>667983</v>
      </c>
      <c r="O721">
        <v>3698</v>
      </c>
      <c r="P721" t="s">
        <v>14129</v>
      </c>
      <c r="Q721">
        <v>1</v>
      </c>
      <c r="R721" t="s">
        <v>16665</v>
      </c>
      <c r="S721" t="s">
        <v>16666</v>
      </c>
      <c r="T721">
        <v>877</v>
      </c>
      <c r="U721" t="s">
        <v>9</v>
      </c>
      <c r="V721" t="s">
        <v>14321</v>
      </c>
      <c r="W721" t="s">
        <v>14352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2">
      <c r="A722" t="s">
        <v>9218</v>
      </c>
      <c r="B722" t="s">
        <v>14317</v>
      </c>
      <c r="C722" t="s">
        <v>16667</v>
      </c>
      <c r="D722">
        <v>120</v>
      </c>
      <c r="E722">
        <v>99</v>
      </c>
      <c r="F722">
        <v>59</v>
      </c>
      <c r="G722">
        <v>145</v>
      </c>
      <c r="H722" t="s">
        <v>16668</v>
      </c>
      <c r="I722">
        <v>770</v>
      </c>
      <c r="J722">
        <v>101217900</v>
      </c>
      <c r="K722" t="s">
        <v>16669</v>
      </c>
      <c r="L722" t="s">
        <v>3149</v>
      </c>
      <c r="M722" t="s">
        <v>31064</v>
      </c>
      <c r="N722">
        <v>91093</v>
      </c>
      <c r="O722">
        <v>1195</v>
      </c>
      <c r="P722" t="s">
        <v>16670</v>
      </c>
      <c r="Q722">
        <v>2</v>
      </c>
      <c r="R722" t="s">
        <v>16671</v>
      </c>
      <c r="S722" t="s">
        <v>16672</v>
      </c>
      <c r="T722">
        <v>353</v>
      </c>
      <c r="U722" t="s">
        <v>9</v>
      </c>
      <c r="V722" t="s">
        <v>14321</v>
      </c>
      <c r="W722" t="s">
        <v>14352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2">
      <c r="A723" t="s">
        <v>10995</v>
      </c>
      <c r="B723" t="s">
        <v>14317</v>
      </c>
      <c r="C723" t="s">
        <v>16228</v>
      </c>
      <c r="D723">
        <v>81</v>
      </c>
      <c r="E723">
        <v>92</v>
      </c>
      <c r="F723">
        <v>41</v>
      </c>
      <c r="G723">
        <v>522</v>
      </c>
      <c r="H723" t="s">
        <v>16470</v>
      </c>
      <c r="I723">
        <v>1000</v>
      </c>
      <c r="J723">
        <v>104148781</v>
      </c>
      <c r="K723" t="s">
        <v>16112</v>
      </c>
      <c r="L723" t="s">
        <v>3416</v>
      </c>
      <c r="M723" t="s">
        <v>31065</v>
      </c>
      <c r="N723">
        <v>49486</v>
      </c>
      <c r="O723">
        <v>4050</v>
      </c>
      <c r="P723" t="s">
        <v>1790</v>
      </c>
      <c r="Q723">
        <v>1</v>
      </c>
      <c r="R723" t="s">
        <v>16673</v>
      </c>
      <c r="S723" t="s">
        <v>16674</v>
      </c>
      <c r="T723">
        <v>116</v>
      </c>
      <c r="U723" t="s">
        <v>9</v>
      </c>
      <c r="V723" t="s">
        <v>14321</v>
      </c>
      <c r="W723" t="s">
        <v>14352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2">
      <c r="A724" t="s">
        <v>1982</v>
      </c>
      <c r="B724" t="s">
        <v>14317</v>
      </c>
      <c r="C724" t="s">
        <v>16586</v>
      </c>
      <c r="D724">
        <v>265</v>
      </c>
      <c r="E724">
        <v>109</v>
      </c>
      <c r="F724">
        <v>175</v>
      </c>
      <c r="G724">
        <v>459</v>
      </c>
      <c r="H724" t="s">
        <v>6945</v>
      </c>
      <c r="I724">
        <v>18000</v>
      </c>
      <c r="J724">
        <v>75573300</v>
      </c>
      <c r="K724" t="s">
        <v>16424</v>
      </c>
      <c r="L724" t="s">
        <v>372</v>
      </c>
      <c r="M724" t="s">
        <v>31066</v>
      </c>
      <c r="N724">
        <v>156898</v>
      </c>
      <c r="O724">
        <v>20148</v>
      </c>
      <c r="P724" t="s">
        <v>1983</v>
      </c>
      <c r="Q724">
        <v>1</v>
      </c>
      <c r="R724" t="s">
        <v>16675</v>
      </c>
      <c r="S724" t="s">
        <v>16676</v>
      </c>
      <c r="T724">
        <v>172</v>
      </c>
      <c r="U724" t="s">
        <v>9</v>
      </c>
      <c r="V724" t="s">
        <v>14321</v>
      </c>
      <c r="W724" t="s">
        <v>14624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2">
      <c r="A725" t="s">
        <v>7856</v>
      </c>
      <c r="B725" t="s">
        <v>14317</v>
      </c>
      <c r="C725" t="s">
        <v>15398</v>
      </c>
      <c r="D725">
        <v>105</v>
      </c>
      <c r="E725">
        <v>87</v>
      </c>
      <c r="F725">
        <v>6</v>
      </c>
      <c r="G725">
        <v>405</v>
      </c>
      <c r="H725" t="s">
        <v>5319</v>
      </c>
      <c r="I725">
        <v>3000</v>
      </c>
      <c r="J725">
        <v>93375151</v>
      </c>
      <c r="K725" t="s">
        <v>15763</v>
      </c>
      <c r="L725" t="s">
        <v>16677</v>
      </c>
      <c r="M725" t="s">
        <v>31067</v>
      </c>
      <c r="N725">
        <v>46031</v>
      </c>
      <c r="O725">
        <v>4171</v>
      </c>
      <c r="P725" t="s">
        <v>7813</v>
      </c>
      <c r="Q725">
        <v>0</v>
      </c>
      <c r="R725" t="s">
        <v>16678</v>
      </c>
      <c r="S725" t="s">
        <v>16679</v>
      </c>
      <c r="T725">
        <v>235</v>
      </c>
      <c r="U725" t="s">
        <v>9</v>
      </c>
      <c r="V725" t="s">
        <v>14321</v>
      </c>
      <c r="W725" t="s">
        <v>14352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2">
      <c r="A726" t="s">
        <v>2039</v>
      </c>
      <c r="B726" t="s">
        <v>14317</v>
      </c>
      <c r="C726" t="s">
        <v>16132</v>
      </c>
      <c r="D726">
        <v>155</v>
      </c>
      <c r="E726">
        <v>111</v>
      </c>
      <c r="F726">
        <v>473</v>
      </c>
      <c r="G726">
        <v>82</v>
      </c>
      <c r="H726" t="s">
        <v>80</v>
      </c>
      <c r="I726">
        <v>26000</v>
      </c>
      <c r="J726">
        <v>106126012</v>
      </c>
      <c r="K726" t="s">
        <v>14483</v>
      </c>
      <c r="L726" t="s">
        <v>126</v>
      </c>
      <c r="M726" t="s">
        <v>31068</v>
      </c>
      <c r="N726">
        <v>285623</v>
      </c>
      <c r="O726">
        <v>35084</v>
      </c>
      <c r="P726" t="s">
        <v>16680</v>
      </c>
      <c r="Q726">
        <v>6</v>
      </c>
      <c r="R726" t="s">
        <v>16681</v>
      </c>
      <c r="S726" t="s">
        <v>16682</v>
      </c>
      <c r="T726">
        <v>497</v>
      </c>
      <c r="U726" t="s">
        <v>9</v>
      </c>
      <c r="V726" t="s">
        <v>14321</v>
      </c>
      <c r="W726" t="s">
        <v>14322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2">
      <c r="A727" t="s">
        <v>5582</v>
      </c>
      <c r="B727" t="s">
        <v>14317</v>
      </c>
      <c r="C727" t="s">
        <v>16683</v>
      </c>
      <c r="D727">
        <v>118</v>
      </c>
      <c r="E727">
        <v>101</v>
      </c>
      <c r="F727">
        <v>30</v>
      </c>
      <c r="G727">
        <v>268</v>
      </c>
      <c r="H727" t="s">
        <v>5449</v>
      </c>
      <c r="I727">
        <v>1000</v>
      </c>
      <c r="J727">
        <v>93307796</v>
      </c>
      <c r="K727" t="s">
        <v>15274</v>
      </c>
      <c r="L727" t="s">
        <v>15912</v>
      </c>
      <c r="M727" t="s">
        <v>31069</v>
      </c>
      <c r="N727">
        <v>85673</v>
      </c>
      <c r="O727">
        <v>2636</v>
      </c>
      <c r="P727" t="s">
        <v>5583</v>
      </c>
      <c r="Q727">
        <v>2</v>
      </c>
      <c r="R727" t="s">
        <v>16684</v>
      </c>
      <c r="S727" t="s">
        <v>16685</v>
      </c>
      <c r="T727">
        <v>269</v>
      </c>
      <c r="U727" t="s">
        <v>9</v>
      </c>
      <c r="V727" t="s">
        <v>14321</v>
      </c>
      <c r="W727" t="s">
        <v>14322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2">
      <c r="A728" t="s">
        <v>2519</v>
      </c>
      <c r="B728" t="s">
        <v>14317</v>
      </c>
      <c r="C728" t="s">
        <v>14743</v>
      </c>
      <c r="D728">
        <v>131</v>
      </c>
      <c r="E728">
        <v>83</v>
      </c>
      <c r="F728">
        <v>35</v>
      </c>
      <c r="G728">
        <v>754</v>
      </c>
      <c r="H728" t="s">
        <v>2520</v>
      </c>
      <c r="I728">
        <v>13000</v>
      </c>
      <c r="J728">
        <v>90646554</v>
      </c>
      <c r="K728" t="s">
        <v>14556</v>
      </c>
      <c r="L728" t="s">
        <v>770</v>
      </c>
      <c r="M728" t="s">
        <v>31070</v>
      </c>
      <c r="N728">
        <v>124641</v>
      </c>
      <c r="O728">
        <v>25788</v>
      </c>
      <c r="P728" t="s">
        <v>2521</v>
      </c>
      <c r="Q728">
        <v>0</v>
      </c>
      <c r="R728" t="s">
        <v>16686</v>
      </c>
      <c r="S728" t="s">
        <v>16687</v>
      </c>
      <c r="T728">
        <v>289</v>
      </c>
      <c r="U728" t="s">
        <v>9</v>
      </c>
      <c r="V728" t="s">
        <v>14321</v>
      </c>
      <c r="W728" t="s">
        <v>14352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2">
      <c r="A729" t="s">
        <v>6507</v>
      </c>
      <c r="B729" t="s">
        <v>14317</v>
      </c>
      <c r="C729" t="s">
        <v>16688</v>
      </c>
      <c r="D729">
        <v>166</v>
      </c>
      <c r="E729">
        <v>113</v>
      </c>
      <c r="F729">
        <v>0</v>
      </c>
      <c r="G729">
        <v>721</v>
      </c>
      <c r="H729" t="s">
        <v>4873</v>
      </c>
      <c r="I729">
        <v>4000</v>
      </c>
      <c r="J729">
        <v>109176215</v>
      </c>
      <c r="K729" t="s">
        <v>15267</v>
      </c>
      <c r="L729" t="s">
        <v>2389</v>
      </c>
      <c r="M729" t="s">
        <v>31071</v>
      </c>
      <c r="N729">
        <v>83506</v>
      </c>
      <c r="O729">
        <v>8172</v>
      </c>
      <c r="P729" t="s">
        <v>14269</v>
      </c>
      <c r="Q729">
        <v>6</v>
      </c>
      <c r="R729" t="s">
        <v>16689</v>
      </c>
      <c r="S729" t="s">
        <v>16690</v>
      </c>
      <c r="T729">
        <v>144</v>
      </c>
      <c r="U729" t="s">
        <v>9</v>
      </c>
      <c r="V729" t="s">
        <v>14321</v>
      </c>
      <c r="W729" t="s">
        <v>14322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2">
      <c r="A730" t="s">
        <v>4041</v>
      </c>
      <c r="B730" t="s">
        <v>14317</v>
      </c>
      <c r="C730" t="s">
        <v>15308</v>
      </c>
      <c r="D730">
        <v>60</v>
      </c>
      <c r="E730">
        <v>107</v>
      </c>
      <c r="F730">
        <v>12000</v>
      </c>
      <c r="G730">
        <v>695</v>
      </c>
      <c r="H730" t="s">
        <v>651</v>
      </c>
      <c r="I730">
        <v>10000</v>
      </c>
      <c r="J730">
        <v>82670733</v>
      </c>
      <c r="K730" t="s">
        <v>16248</v>
      </c>
      <c r="L730" t="s">
        <v>805</v>
      </c>
      <c r="M730" t="s">
        <v>31072</v>
      </c>
      <c r="N730">
        <v>60476</v>
      </c>
      <c r="O730">
        <v>14006</v>
      </c>
      <c r="P730" t="s">
        <v>4042</v>
      </c>
      <c r="Q730">
        <v>0</v>
      </c>
      <c r="R730" t="s">
        <v>16691</v>
      </c>
      <c r="S730" t="s">
        <v>16692</v>
      </c>
      <c r="T730">
        <v>97</v>
      </c>
      <c r="U730" t="s">
        <v>9</v>
      </c>
      <c r="V730" t="s">
        <v>14321</v>
      </c>
      <c r="W730" t="s">
        <v>14322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2">
      <c r="A731" t="s">
        <v>7906</v>
      </c>
      <c r="B731" t="s">
        <v>14317</v>
      </c>
      <c r="C731" t="s">
        <v>15837</v>
      </c>
      <c r="D731">
        <v>77</v>
      </c>
      <c r="E731">
        <v>94</v>
      </c>
      <c r="F731">
        <v>163</v>
      </c>
      <c r="G731">
        <v>2000</v>
      </c>
      <c r="H731" t="s">
        <v>5209</v>
      </c>
      <c r="I731">
        <v>12000</v>
      </c>
      <c r="J731">
        <v>82569532</v>
      </c>
      <c r="K731" t="s">
        <v>15674</v>
      </c>
      <c r="L731" t="s">
        <v>1253</v>
      </c>
      <c r="M731" t="s">
        <v>31073</v>
      </c>
      <c r="N731">
        <v>42737</v>
      </c>
      <c r="O731">
        <v>20348</v>
      </c>
      <c r="P731" t="s">
        <v>1648</v>
      </c>
      <c r="Q731">
        <v>6</v>
      </c>
      <c r="R731" t="s">
        <v>16693</v>
      </c>
      <c r="S731" t="s">
        <v>16694</v>
      </c>
      <c r="T731">
        <v>128</v>
      </c>
      <c r="U731" t="s">
        <v>9</v>
      </c>
      <c r="V731" t="s">
        <v>14321</v>
      </c>
      <c r="W731" t="s">
        <v>14352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2">
      <c r="A732" t="s">
        <v>35347</v>
      </c>
      <c r="B732" t="s">
        <v>14317</v>
      </c>
      <c r="C732" t="s">
        <v>16695</v>
      </c>
      <c r="D732">
        <v>249</v>
      </c>
      <c r="E732">
        <v>132</v>
      </c>
      <c r="F732">
        <v>47</v>
      </c>
      <c r="G732">
        <v>240</v>
      </c>
      <c r="H732" t="s">
        <v>536</v>
      </c>
      <c r="I732">
        <v>988</v>
      </c>
      <c r="J732">
        <v>81687587</v>
      </c>
      <c r="K732" t="s">
        <v>15963</v>
      </c>
      <c r="L732" t="s">
        <v>224</v>
      </c>
      <c r="M732" t="s">
        <v>31074</v>
      </c>
      <c r="N732">
        <v>138246</v>
      </c>
      <c r="O732">
        <v>2517</v>
      </c>
      <c r="P732" t="s">
        <v>16696</v>
      </c>
      <c r="Q732">
        <v>0</v>
      </c>
      <c r="R732" t="s">
        <v>16697</v>
      </c>
      <c r="S732" t="s">
        <v>16698</v>
      </c>
      <c r="T732">
        <v>360</v>
      </c>
      <c r="U732" t="s">
        <v>9</v>
      </c>
      <c r="V732" t="s">
        <v>14321</v>
      </c>
      <c r="W732" t="s">
        <v>14322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2">
      <c r="A733" t="s">
        <v>3889</v>
      </c>
      <c r="B733" t="s">
        <v>14317</v>
      </c>
      <c r="C733" t="s">
        <v>16699</v>
      </c>
      <c r="D733">
        <v>213</v>
      </c>
      <c r="E733">
        <v>140</v>
      </c>
      <c r="F733">
        <v>708</v>
      </c>
      <c r="G733">
        <v>745</v>
      </c>
      <c r="H733" t="s">
        <v>421</v>
      </c>
      <c r="I733">
        <v>11000</v>
      </c>
      <c r="J733">
        <v>80574010</v>
      </c>
      <c r="K733" t="s">
        <v>14417</v>
      </c>
      <c r="L733" t="s">
        <v>943</v>
      </c>
      <c r="M733" t="s">
        <v>31075</v>
      </c>
      <c r="N733">
        <v>63493</v>
      </c>
      <c r="O733">
        <v>20440</v>
      </c>
      <c r="P733" t="s">
        <v>1181</v>
      </c>
      <c r="Q733">
        <v>1</v>
      </c>
      <c r="R733" t="s">
        <v>16700</v>
      </c>
      <c r="S733" t="s">
        <v>16701</v>
      </c>
      <c r="T733">
        <v>302</v>
      </c>
      <c r="U733" t="s">
        <v>9</v>
      </c>
      <c r="V733" t="s">
        <v>14321</v>
      </c>
      <c r="W733" t="s">
        <v>14322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2">
      <c r="A734" t="s">
        <v>6092</v>
      </c>
      <c r="B734" t="s">
        <v>14317</v>
      </c>
      <c r="C734" t="s">
        <v>14441</v>
      </c>
      <c r="D734">
        <v>121</v>
      </c>
      <c r="E734">
        <v>125</v>
      </c>
      <c r="F734">
        <v>420</v>
      </c>
      <c r="G734">
        <v>627</v>
      </c>
      <c r="H734" t="s">
        <v>802</v>
      </c>
      <c r="I734">
        <v>12000</v>
      </c>
      <c r="J734">
        <v>75764085</v>
      </c>
      <c r="K734" t="s">
        <v>15757</v>
      </c>
      <c r="L734" t="s">
        <v>1423</v>
      </c>
      <c r="M734" t="s">
        <v>31076</v>
      </c>
      <c r="N734">
        <v>85844</v>
      </c>
      <c r="O734">
        <v>16646</v>
      </c>
      <c r="P734" t="s">
        <v>3735</v>
      </c>
      <c r="Q734">
        <v>1</v>
      </c>
      <c r="R734" t="s">
        <v>16702</v>
      </c>
      <c r="S734" t="s">
        <v>16703</v>
      </c>
      <c r="T734">
        <v>322</v>
      </c>
      <c r="U734" t="s">
        <v>9</v>
      </c>
      <c r="V734" t="s">
        <v>14321</v>
      </c>
      <c r="W734" t="s">
        <v>14322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2">
      <c r="A735" t="s">
        <v>2490</v>
      </c>
      <c r="B735" t="s">
        <v>14317</v>
      </c>
      <c r="C735" t="s">
        <v>15010</v>
      </c>
      <c r="D735">
        <v>315</v>
      </c>
      <c r="E735">
        <v>111</v>
      </c>
      <c r="F735">
        <v>124</v>
      </c>
      <c r="G735">
        <v>357</v>
      </c>
      <c r="H735" t="s">
        <v>60</v>
      </c>
      <c r="I735">
        <v>13000</v>
      </c>
      <c r="J735">
        <v>90356857</v>
      </c>
      <c r="K735" t="s">
        <v>14529</v>
      </c>
      <c r="L735" t="s">
        <v>565</v>
      </c>
      <c r="M735" t="s">
        <v>31077</v>
      </c>
      <c r="N735">
        <v>238916</v>
      </c>
      <c r="O735">
        <v>24928</v>
      </c>
      <c r="P735" t="s">
        <v>11762</v>
      </c>
      <c r="Q735">
        <v>4</v>
      </c>
      <c r="R735" t="s">
        <v>16704</v>
      </c>
      <c r="S735" t="s">
        <v>16705</v>
      </c>
      <c r="T735">
        <v>328</v>
      </c>
      <c r="U735" t="s">
        <v>9</v>
      </c>
      <c r="V735" t="s">
        <v>14321</v>
      </c>
      <c r="W735" t="s">
        <v>14322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2">
      <c r="A736" t="s">
        <v>4833</v>
      </c>
      <c r="B736" t="s">
        <v>14317</v>
      </c>
      <c r="C736" t="s">
        <v>14720</v>
      </c>
      <c r="D736">
        <v>171</v>
      </c>
      <c r="E736">
        <v>156</v>
      </c>
      <c r="F736">
        <v>0</v>
      </c>
      <c r="G736">
        <v>1000</v>
      </c>
      <c r="H736" t="s">
        <v>2424</v>
      </c>
      <c r="I736">
        <v>14000</v>
      </c>
      <c r="J736">
        <v>75530832</v>
      </c>
      <c r="K736" t="s">
        <v>16561</v>
      </c>
      <c r="L736" t="s">
        <v>1090</v>
      </c>
      <c r="M736" t="s">
        <v>31078</v>
      </c>
      <c r="N736">
        <v>97047</v>
      </c>
      <c r="O736">
        <v>20761</v>
      </c>
      <c r="P736" t="s">
        <v>4834</v>
      </c>
      <c r="Q736">
        <v>5</v>
      </c>
      <c r="R736" t="s">
        <v>16706</v>
      </c>
      <c r="S736" t="s">
        <v>16707</v>
      </c>
      <c r="T736">
        <v>452</v>
      </c>
      <c r="U736" t="s">
        <v>9</v>
      </c>
      <c r="V736" t="s">
        <v>14321</v>
      </c>
      <c r="W736" t="s">
        <v>14624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2">
      <c r="A737" t="s">
        <v>10430</v>
      </c>
      <c r="B737" t="s">
        <v>14317</v>
      </c>
      <c r="C737" t="s">
        <v>45</v>
      </c>
      <c r="D737">
        <v>96</v>
      </c>
      <c r="E737">
        <v>170</v>
      </c>
      <c r="F737">
        <v>0</v>
      </c>
      <c r="G737">
        <v>380</v>
      </c>
      <c r="H737" t="s">
        <v>3860</v>
      </c>
      <c r="I737">
        <v>19000</v>
      </c>
      <c r="J737">
        <v>75370763</v>
      </c>
      <c r="K737" t="s">
        <v>16708</v>
      </c>
      <c r="L737" t="s">
        <v>13</v>
      </c>
      <c r="M737" t="s">
        <v>31079</v>
      </c>
      <c r="N737">
        <v>32353</v>
      </c>
      <c r="O737">
        <v>20683</v>
      </c>
      <c r="P737" t="s">
        <v>16709</v>
      </c>
      <c r="Q737">
        <v>0</v>
      </c>
      <c r="R737" t="s">
        <v>16710</v>
      </c>
      <c r="S737" t="s">
        <v>16711</v>
      </c>
      <c r="T737">
        <v>263</v>
      </c>
      <c r="U737" t="s">
        <v>9</v>
      </c>
      <c r="V737" t="s">
        <v>14321</v>
      </c>
      <c r="W737" t="s">
        <v>14322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2">
      <c r="A738" t="s">
        <v>5874</v>
      </c>
      <c r="B738" t="s">
        <v>14317</v>
      </c>
      <c r="C738" t="s">
        <v>15246</v>
      </c>
      <c r="D738">
        <v>299</v>
      </c>
      <c r="E738">
        <v>120</v>
      </c>
      <c r="F738">
        <v>0</v>
      </c>
      <c r="G738">
        <v>680</v>
      </c>
      <c r="H738" t="s">
        <v>1142</v>
      </c>
      <c r="I738">
        <v>10000</v>
      </c>
      <c r="J738">
        <v>100003492</v>
      </c>
      <c r="K738" t="s">
        <v>15536</v>
      </c>
      <c r="L738" t="s">
        <v>805</v>
      </c>
      <c r="M738" t="s">
        <v>31080</v>
      </c>
      <c r="N738">
        <v>293662</v>
      </c>
      <c r="O738">
        <v>13581</v>
      </c>
      <c r="P738" t="s">
        <v>11370</v>
      </c>
      <c r="Q738">
        <v>0</v>
      </c>
      <c r="R738" t="s">
        <v>16712</v>
      </c>
      <c r="S738" t="s">
        <v>16713</v>
      </c>
      <c r="T738">
        <v>836</v>
      </c>
      <c r="U738" t="s">
        <v>9</v>
      </c>
      <c r="V738" t="s">
        <v>14321</v>
      </c>
      <c r="W738" t="s">
        <v>14624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2">
      <c r="A739" t="s">
        <v>4736</v>
      </c>
      <c r="B739" t="s">
        <v>14317</v>
      </c>
      <c r="C739" t="s">
        <v>15319</v>
      </c>
      <c r="D739">
        <v>167</v>
      </c>
      <c r="E739">
        <v>100</v>
      </c>
      <c r="F739">
        <v>55</v>
      </c>
      <c r="G739">
        <v>416</v>
      </c>
      <c r="H739" t="s">
        <v>9058</v>
      </c>
      <c r="I739">
        <v>12000</v>
      </c>
      <c r="J739">
        <v>90341670</v>
      </c>
      <c r="K739" t="s">
        <v>15422</v>
      </c>
      <c r="L739" t="s">
        <v>71</v>
      </c>
      <c r="M739" t="s">
        <v>31081</v>
      </c>
      <c r="N739">
        <v>102129</v>
      </c>
      <c r="O739">
        <v>14611</v>
      </c>
      <c r="P739" t="s">
        <v>4739</v>
      </c>
      <c r="Q739">
        <v>4</v>
      </c>
      <c r="R739" t="s">
        <v>16714</v>
      </c>
      <c r="S739" t="s">
        <v>16715</v>
      </c>
      <c r="T739">
        <v>432</v>
      </c>
      <c r="U739" t="s">
        <v>9</v>
      </c>
      <c r="V739" t="s">
        <v>14321</v>
      </c>
      <c r="W739" t="s">
        <v>14322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2">
      <c r="A740" t="s">
        <v>7207</v>
      </c>
      <c r="B740" t="s">
        <v>14317</v>
      </c>
      <c r="C740" t="s">
        <v>16716</v>
      </c>
      <c r="D740">
        <v>125</v>
      </c>
      <c r="E740">
        <v>115</v>
      </c>
      <c r="F740">
        <v>13</v>
      </c>
      <c r="G740">
        <v>579</v>
      </c>
      <c r="H740" t="s">
        <v>4243</v>
      </c>
      <c r="I740">
        <v>2000</v>
      </c>
      <c r="J740">
        <v>74540762</v>
      </c>
      <c r="K740" t="s">
        <v>14812</v>
      </c>
      <c r="L740" t="s">
        <v>1330</v>
      </c>
      <c r="M740" t="s">
        <v>31082</v>
      </c>
      <c r="N740">
        <v>48753</v>
      </c>
      <c r="O740">
        <v>4496</v>
      </c>
      <c r="P740" t="s">
        <v>2336</v>
      </c>
      <c r="Q740">
        <v>2</v>
      </c>
      <c r="R740" t="s">
        <v>16717</v>
      </c>
      <c r="S740" t="s">
        <v>16718</v>
      </c>
      <c r="T740">
        <v>323</v>
      </c>
      <c r="U740" t="s">
        <v>9</v>
      </c>
      <c r="V740" t="s">
        <v>14321</v>
      </c>
      <c r="W740" t="s">
        <v>14322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2">
      <c r="A741" t="s">
        <v>1845</v>
      </c>
      <c r="B741" t="s">
        <v>14317</v>
      </c>
      <c r="C741" t="s">
        <v>14791</v>
      </c>
      <c r="D741">
        <v>387</v>
      </c>
      <c r="E741">
        <v>130</v>
      </c>
      <c r="F741">
        <v>188</v>
      </c>
      <c r="G741">
        <v>1000</v>
      </c>
      <c r="H741" t="s">
        <v>651</v>
      </c>
      <c r="I741">
        <v>10000</v>
      </c>
      <c r="J741">
        <v>80033643</v>
      </c>
      <c r="K741" t="s">
        <v>14975</v>
      </c>
      <c r="L741" t="s">
        <v>805</v>
      </c>
      <c r="M741" t="s">
        <v>31083</v>
      </c>
      <c r="N741">
        <v>226570</v>
      </c>
      <c r="O741">
        <v>16385</v>
      </c>
      <c r="P741" t="s">
        <v>1847</v>
      </c>
      <c r="Q741">
        <v>2</v>
      </c>
      <c r="R741" t="s">
        <v>16719</v>
      </c>
      <c r="S741" t="s">
        <v>16720</v>
      </c>
      <c r="T741">
        <v>448</v>
      </c>
      <c r="U741" t="s">
        <v>9</v>
      </c>
      <c r="V741" t="s">
        <v>14321</v>
      </c>
      <c r="W741" t="s">
        <v>14322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2">
      <c r="A742" t="s">
        <v>5349</v>
      </c>
      <c r="B742" t="s">
        <v>14317</v>
      </c>
      <c r="C742" t="s">
        <v>15502</v>
      </c>
      <c r="D742">
        <v>199</v>
      </c>
      <c r="E742">
        <v>105</v>
      </c>
      <c r="F742">
        <v>212</v>
      </c>
      <c r="G742">
        <v>811</v>
      </c>
      <c r="H742" t="s">
        <v>2731</v>
      </c>
      <c r="I742">
        <v>1000</v>
      </c>
      <c r="J742">
        <v>73648142</v>
      </c>
      <c r="K742" t="s">
        <v>15963</v>
      </c>
      <c r="L742" t="s">
        <v>4834</v>
      </c>
      <c r="M742" t="s">
        <v>31084</v>
      </c>
      <c r="N742">
        <v>99043</v>
      </c>
      <c r="O742">
        <v>3697</v>
      </c>
      <c r="P742" t="s">
        <v>5109</v>
      </c>
      <c r="Q742">
        <v>1</v>
      </c>
      <c r="R742" t="s">
        <v>16721</v>
      </c>
      <c r="S742" t="s">
        <v>16722</v>
      </c>
      <c r="T742">
        <v>643</v>
      </c>
      <c r="U742" t="s">
        <v>9</v>
      </c>
      <c r="V742" t="s">
        <v>14321</v>
      </c>
      <c r="W742" t="s">
        <v>14624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2">
      <c r="A743" t="s">
        <v>35348</v>
      </c>
      <c r="B743" t="s">
        <v>14317</v>
      </c>
      <c r="C743" t="s">
        <v>16723</v>
      </c>
      <c r="D743">
        <v>136</v>
      </c>
      <c r="E743">
        <v>111</v>
      </c>
      <c r="F743">
        <v>197</v>
      </c>
      <c r="G743">
        <v>6</v>
      </c>
      <c r="H743" t="s">
        <v>16724</v>
      </c>
      <c r="I743">
        <v>433</v>
      </c>
      <c r="J743">
        <v>71844424</v>
      </c>
      <c r="K743" t="s">
        <v>16725</v>
      </c>
      <c r="L743" t="s">
        <v>16726</v>
      </c>
      <c r="M743" t="s">
        <v>31085</v>
      </c>
      <c r="N743">
        <v>33158</v>
      </c>
      <c r="O743">
        <v>679</v>
      </c>
      <c r="P743" t="s">
        <v>16727</v>
      </c>
      <c r="Q743">
        <v>0</v>
      </c>
      <c r="R743" t="s">
        <v>16728</v>
      </c>
      <c r="S743" t="s">
        <v>16729</v>
      </c>
      <c r="T743">
        <v>223</v>
      </c>
      <c r="U743" t="s">
        <v>9</v>
      </c>
      <c r="V743" t="s">
        <v>14321</v>
      </c>
      <c r="W743" t="s">
        <v>14352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2">
      <c r="A744" t="s">
        <v>8314</v>
      </c>
      <c r="B744" t="s">
        <v>14317</v>
      </c>
      <c r="C744" t="s">
        <v>15171</v>
      </c>
      <c r="D744">
        <v>436</v>
      </c>
      <c r="E744">
        <v>106</v>
      </c>
      <c r="F744">
        <v>0</v>
      </c>
      <c r="G744">
        <v>175</v>
      </c>
      <c r="H744" t="s">
        <v>16730</v>
      </c>
      <c r="I744">
        <v>13000</v>
      </c>
      <c r="J744">
        <v>75638743</v>
      </c>
      <c r="K744" t="s">
        <v>16731</v>
      </c>
      <c r="L744" t="s">
        <v>189</v>
      </c>
      <c r="M744" t="s">
        <v>31086</v>
      </c>
      <c r="N744">
        <v>180479</v>
      </c>
      <c r="O744">
        <v>13634</v>
      </c>
      <c r="P744" t="s">
        <v>16732</v>
      </c>
      <c r="Q744">
        <v>4</v>
      </c>
      <c r="R744" t="s">
        <v>16733</v>
      </c>
      <c r="S744" t="s">
        <v>16734</v>
      </c>
      <c r="T744">
        <v>411</v>
      </c>
      <c r="U744" t="s">
        <v>9</v>
      </c>
      <c r="V744" t="s">
        <v>14321</v>
      </c>
      <c r="W744" t="s">
        <v>14322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2">
      <c r="A745" t="s">
        <v>35349</v>
      </c>
      <c r="B745" t="s">
        <v>14317</v>
      </c>
      <c r="C745" t="s">
        <v>16735</v>
      </c>
      <c r="D745">
        <v>73</v>
      </c>
      <c r="E745">
        <v>89</v>
      </c>
      <c r="F745">
        <v>18</v>
      </c>
      <c r="G745">
        <v>226</v>
      </c>
      <c r="H745" t="s">
        <v>16736</v>
      </c>
      <c r="I745">
        <v>658</v>
      </c>
      <c r="J745">
        <v>66734992</v>
      </c>
      <c r="K745" t="s">
        <v>15077</v>
      </c>
      <c r="L745" t="s">
        <v>4572</v>
      </c>
      <c r="M745" t="s">
        <v>31087</v>
      </c>
      <c r="N745">
        <v>23476</v>
      </c>
      <c r="O745">
        <v>1233</v>
      </c>
      <c r="P745" t="s">
        <v>10846</v>
      </c>
      <c r="Q745">
        <v>0</v>
      </c>
      <c r="R745" t="s">
        <v>16737</v>
      </c>
      <c r="S745" t="s">
        <v>16738</v>
      </c>
      <c r="T745">
        <v>181</v>
      </c>
      <c r="U745" t="s">
        <v>9</v>
      </c>
      <c r="V745" t="s">
        <v>14321</v>
      </c>
      <c r="W745" t="s">
        <v>14352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2">
      <c r="A746" t="s">
        <v>6444</v>
      </c>
      <c r="B746" t="s">
        <v>14713</v>
      </c>
      <c r="C746" t="s">
        <v>16193</v>
      </c>
      <c r="D746">
        <v>310</v>
      </c>
      <c r="E746">
        <v>100</v>
      </c>
      <c r="F746">
        <v>253</v>
      </c>
      <c r="G746">
        <v>57</v>
      </c>
      <c r="H746" t="s">
        <v>6445</v>
      </c>
      <c r="I746">
        <v>309</v>
      </c>
      <c r="J746">
        <v>75280058</v>
      </c>
      <c r="K746" t="s">
        <v>16739</v>
      </c>
      <c r="L746" t="s">
        <v>165</v>
      </c>
      <c r="M746" t="s">
        <v>31088</v>
      </c>
      <c r="N746">
        <v>143121</v>
      </c>
      <c r="O746">
        <v>647</v>
      </c>
      <c r="P746" t="s">
        <v>6446</v>
      </c>
      <c r="Q746">
        <v>1</v>
      </c>
      <c r="R746" t="s">
        <v>16740</v>
      </c>
      <c r="S746" t="s">
        <v>16741</v>
      </c>
      <c r="T746">
        <v>279</v>
      </c>
      <c r="U746" t="s">
        <v>9</v>
      </c>
      <c r="V746" t="s">
        <v>14321</v>
      </c>
      <c r="W746" t="s">
        <v>14352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2">
      <c r="A747" t="s">
        <v>5301</v>
      </c>
      <c r="B747" t="s">
        <v>14317</v>
      </c>
      <c r="C747" t="s">
        <v>4099</v>
      </c>
      <c r="D747">
        <v>323</v>
      </c>
      <c r="E747">
        <v>91</v>
      </c>
      <c r="F747">
        <v>0</v>
      </c>
      <c r="G747">
        <v>751</v>
      </c>
      <c r="H747" t="s">
        <v>2316</v>
      </c>
      <c r="I747">
        <v>11000</v>
      </c>
      <c r="J747">
        <v>64505912</v>
      </c>
      <c r="K747" t="s">
        <v>16051</v>
      </c>
      <c r="L747" t="s">
        <v>2505</v>
      </c>
      <c r="M747" t="s">
        <v>31089</v>
      </c>
      <c r="N747">
        <v>163130</v>
      </c>
      <c r="O747">
        <v>13654</v>
      </c>
      <c r="P747" t="s">
        <v>2992</v>
      </c>
      <c r="Q747">
        <v>0</v>
      </c>
      <c r="R747" t="s">
        <v>16742</v>
      </c>
      <c r="S747" t="s">
        <v>16743</v>
      </c>
      <c r="T747">
        <v>1264</v>
      </c>
      <c r="U747" t="s">
        <v>9</v>
      </c>
      <c r="V747" t="s">
        <v>14321</v>
      </c>
      <c r="W747" t="s">
        <v>14624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2">
      <c r="A748" t="s">
        <v>5839</v>
      </c>
      <c r="B748" t="s">
        <v>14317</v>
      </c>
      <c r="C748" t="s">
        <v>15308</v>
      </c>
      <c r="D748">
        <v>171</v>
      </c>
      <c r="E748">
        <v>146</v>
      </c>
      <c r="F748">
        <v>12000</v>
      </c>
      <c r="G748">
        <v>451</v>
      </c>
      <c r="H748" t="s">
        <v>1586</v>
      </c>
      <c r="I748">
        <v>18000</v>
      </c>
      <c r="J748">
        <v>77862546</v>
      </c>
      <c r="K748" t="s">
        <v>14552</v>
      </c>
      <c r="L748" t="s">
        <v>372</v>
      </c>
      <c r="M748" t="s">
        <v>31090</v>
      </c>
      <c r="N748">
        <v>266310</v>
      </c>
      <c r="O748">
        <v>20454</v>
      </c>
      <c r="P748" t="s">
        <v>746</v>
      </c>
      <c r="Q748">
        <v>2</v>
      </c>
      <c r="R748" t="s">
        <v>16744</v>
      </c>
      <c r="S748" t="s">
        <v>16745</v>
      </c>
      <c r="T748">
        <v>690</v>
      </c>
      <c r="U748" t="s">
        <v>9</v>
      </c>
      <c r="V748" t="s">
        <v>14321</v>
      </c>
      <c r="W748" t="s">
        <v>14624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2">
      <c r="A749" t="s">
        <v>13026</v>
      </c>
      <c r="B749" t="s">
        <v>14317</v>
      </c>
      <c r="C749" t="s">
        <v>16746</v>
      </c>
      <c r="D749">
        <v>76</v>
      </c>
      <c r="E749">
        <v>98</v>
      </c>
      <c r="F749">
        <v>48</v>
      </c>
      <c r="G749">
        <v>722</v>
      </c>
      <c r="H749" t="s">
        <v>3462</v>
      </c>
      <c r="I749">
        <v>21000</v>
      </c>
      <c r="J749">
        <v>61112916</v>
      </c>
      <c r="K749" t="s">
        <v>14584</v>
      </c>
      <c r="L749" t="s">
        <v>12</v>
      </c>
      <c r="M749" t="s">
        <v>31091</v>
      </c>
      <c r="N749">
        <v>14888</v>
      </c>
      <c r="O749">
        <v>24664</v>
      </c>
      <c r="P749" t="s">
        <v>4873</v>
      </c>
      <c r="Q749">
        <v>0</v>
      </c>
      <c r="R749" t="s">
        <v>16747</v>
      </c>
      <c r="S749" t="s">
        <v>16748</v>
      </c>
      <c r="T749">
        <v>83</v>
      </c>
      <c r="U749" t="s">
        <v>9</v>
      </c>
      <c r="V749" t="s">
        <v>14321</v>
      </c>
      <c r="W749" t="s">
        <v>14352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2">
      <c r="A750" t="s">
        <v>5704</v>
      </c>
      <c r="B750" t="s">
        <v>14317</v>
      </c>
      <c r="C750" t="s">
        <v>15788</v>
      </c>
      <c r="D750">
        <v>173</v>
      </c>
      <c r="E750">
        <v>101</v>
      </c>
      <c r="F750">
        <v>480</v>
      </c>
      <c r="G750">
        <v>767</v>
      </c>
      <c r="H750" t="s">
        <v>2987</v>
      </c>
      <c r="I750">
        <v>881</v>
      </c>
      <c r="J750">
        <v>88200225</v>
      </c>
      <c r="K750" t="s">
        <v>14861</v>
      </c>
      <c r="L750" t="s">
        <v>5705</v>
      </c>
      <c r="M750" t="s">
        <v>31092</v>
      </c>
      <c r="N750">
        <v>120795</v>
      </c>
      <c r="O750">
        <v>3943</v>
      </c>
      <c r="P750" t="s">
        <v>5706</v>
      </c>
      <c r="Q750">
        <v>5</v>
      </c>
      <c r="R750" t="s">
        <v>16749</v>
      </c>
      <c r="S750" t="s">
        <v>16750</v>
      </c>
      <c r="T750">
        <v>308</v>
      </c>
      <c r="U750" t="s">
        <v>9</v>
      </c>
      <c r="V750" t="s">
        <v>14321</v>
      </c>
      <c r="W750" t="s">
        <v>14322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2">
      <c r="A751" t="s">
        <v>6286</v>
      </c>
      <c r="B751" t="s">
        <v>14317</v>
      </c>
      <c r="C751" t="s">
        <v>16751</v>
      </c>
      <c r="D751">
        <v>81</v>
      </c>
      <c r="E751">
        <v>94</v>
      </c>
      <c r="F751">
        <v>32</v>
      </c>
      <c r="G751">
        <v>626</v>
      </c>
      <c r="H751" t="s">
        <v>3115</v>
      </c>
      <c r="I751">
        <v>854</v>
      </c>
      <c r="J751">
        <v>60573641</v>
      </c>
      <c r="K751" t="s">
        <v>16112</v>
      </c>
      <c r="L751" t="s">
        <v>6044</v>
      </c>
      <c r="M751" t="s">
        <v>31093</v>
      </c>
      <c r="N751">
        <v>68406</v>
      </c>
      <c r="O751">
        <v>4530</v>
      </c>
      <c r="P751" t="s">
        <v>2776</v>
      </c>
      <c r="Q751">
        <v>1</v>
      </c>
      <c r="R751" t="s">
        <v>16752</v>
      </c>
      <c r="S751" t="s">
        <v>16753</v>
      </c>
      <c r="T751">
        <v>162</v>
      </c>
      <c r="U751" t="s">
        <v>9</v>
      </c>
      <c r="V751" t="s">
        <v>14321</v>
      </c>
      <c r="W751" t="s">
        <v>14352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2">
      <c r="A752" t="s">
        <v>2230</v>
      </c>
      <c r="B752" t="s">
        <v>14317</v>
      </c>
      <c r="C752" t="s">
        <v>14504</v>
      </c>
      <c r="D752">
        <v>242</v>
      </c>
      <c r="E752">
        <v>132</v>
      </c>
      <c r="F752">
        <v>0</v>
      </c>
      <c r="G752">
        <v>160</v>
      </c>
      <c r="H752" t="s">
        <v>1703</v>
      </c>
      <c r="I752">
        <v>366</v>
      </c>
      <c r="J752">
        <v>59035104</v>
      </c>
      <c r="K752" t="s">
        <v>16754</v>
      </c>
      <c r="L752" t="s">
        <v>16755</v>
      </c>
      <c r="M752" t="s">
        <v>31094</v>
      </c>
      <c r="N752">
        <v>244566</v>
      </c>
      <c r="O752">
        <v>1112</v>
      </c>
      <c r="P752" t="s">
        <v>15770</v>
      </c>
      <c r="Q752">
        <v>1</v>
      </c>
      <c r="R752" t="s">
        <v>16756</v>
      </c>
      <c r="S752" t="s">
        <v>16757</v>
      </c>
      <c r="T752">
        <v>597</v>
      </c>
      <c r="U752" t="s">
        <v>9</v>
      </c>
      <c r="V752" t="s">
        <v>14321</v>
      </c>
      <c r="W752" t="s">
        <v>14322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2">
      <c r="A753" t="s">
        <v>7142</v>
      </c>
      <c r="B753" t="s">
        <v>14317</v>
      </c>
      <c r="C753" t="s">
        <v>16758</v>
      </c>
      <c r="D753">
        <v>110</v>
      </c>
      <c r="E753">
        <v>115</v>
      </c>
      <c r="F753">
        <v>234</v>
      </c>
      <c r="G753">
        <v>521</v>
      </c>
      <c r="H753" t="s">
        <v>3365</v>
      </c>
      <c r="I753">
        <v>3000</v>
      </c>
      <c r="J753">
        <v>56702901</v>
      </c>
      <c r="K753" t="s">
        <v>16333</v>
      </c>
      <c r="L753" t="s">
        <v>651</v>
      </c>
      <c r="M753" t="s">
        <v>31095</v>
      </c>
      <c r="N753">
        <v>23302</v>
      </c>
      <c r="O753">
        <v>4713</v>
      </c>
      <c r="P753" t="s">
        <v>6060</v>
      </c>
      <c r="Q753">
        <v>1</v>
      </c>
      <c r="R753" t="s">
        <v>16759</v>
      </c>
      <c r="S753" t="s">
        <v>16760</v>
      </c>
      <c r="T753">
        <v>181</v>
      </c>
      <c r="U753" t="s">
        <v>9</v>
      </c>
      <c r="V753" t="s">
        <v>14321</v>
      </c>
      <c r="W753" t="s">
        <v>14322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2">
      <c r="A754" t="s">
        <v>8525</v>
      </c>
      <c r="B754" t="s">
        <v>14317</v>
      </c>
      <c r="C754" t="s">
        <v>16761</v>
      </c>
      <c r="D754">
        <v>328</v>
      </c>
      <c r="E754">
        <v>92</v>
      </c>
      <c r="F754">
        <v>28</v>
      </c>
      <c r="G754">
        <v>586</v>
      </c>
      <c r="H754" t="s">
        <v>2406</v>
      </c>
      <c r="I754">
        <v>10000</v>
      </c>
      <c r="J754">
        <v>55994557</v>
      </c>
      <c r="K754" t="s">
        <v>14448</v>
      </c>
      <c r="L754" t="s">
        <v>584</v>
      </c>
      <c r="M754" t="s">
        <v>31096</v>
      </c>
      <c r="N754">
        <v>72287</v>
      </c>
      <c r="O754">
        <v>13597</v>
      </c>
      <c r="P754" t="s">
        <v>16762</v>
      </c>
      <c r="Q754">
        <v>0</v>
      </c>
      <c r="R754" t="s">
        <v>16763</v>
      </c>
      <c r="S754" t="s">
        <v>16764</v>
      </c>
      <c r="T754">
        <v>176</v>
      </c>
      <c r="U754" t="s">
        <v>9</v>
      </c>
      <c r="V754" t="s">
        <v>14321</v>
      </c>
      <c r="W754" t="s">
        <v>14352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2">
      <c r="A755" t="s">
        <v>5933</v>
      </c>
      <c r="B755" t="s">
        <v>14317</v>
      </c>
      <c r="C755" t="s">
        <v>16401</v>
      </c>
      <c r="D755">
        <v>83</v>
      </c>
      <c r="E755">
        <v>124</v>
      </c>
      <c r="F755">
        <v>105</v>
      </c>
      <c r="G755">
        <v>460</v>
      </c>
      <c r="H755" t="s">
        <v>565</v>
      </c>
      <c r="I755">
        <v>24000</v>
      </c>
      <c r="J755">
        <v>54910560</v>
      </c>
      <c r="K755" t="s">
        <v>16289</v>
      </c>
      <c r="L755" t="s">
        <v>138</v>
      </c>
      <c r="M755" t="s">
        <v>31097</v>
      </c>
      <c r="N755">
        <v>88225</v>
      </c>
      <c r="O755">
        <v>38227</v>
      </c>
      <c r="P755" t="s">
        <v>1510</v>
      </c>
      <c r="Q755">
        <v>0</v>
      </c>
      <c r="R755" t="s">
        <v>16765</v>
      </c>
      <c r="S755" t="s">
        <v>16766</v>
      </c>
      <c r="T755">
        <v>227</v>
      </c>
      <c r="U755" t="s">
        <v>9</v>
      </c>
      <c r="V755" t="s">
        <v>14321</v>
      </c>
      <c r="W755" t="s">
        <v>14624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2">
      <c r="A756" t="s">
        <v>4728</v>
      </c>
      <c r="B756" t="s">
        <v>14317</v>
      </c>
      <c r="C756" t="s">
        <v>15059</v>
      </c>
      <c r="D756">
        <v>196</v>
      </c>
      <c r="E756">
        <v>119</v>
      </c>
      <c r="F756">
        <v>610</v>
      </c>
      <c r="G756">
        <v>716</v>
      </c>
      <c r="H756" t="s">
        <v>661</v>
      </c>
      <c r="I756">
        <v>834</v>
      </c>
      <c r="J756">
        <v>53789313</v>
      </c>
      <c r="K756" t="s">
        <v>15253</v>
      </c>
      <c r="L756" t="s">
        <v>15291</v>
      </c>
      <c r="M756" t="s">
        <v>31098</v>
      </c>
      <c r="N756">
        <v>89816</v>
      </c>
      <c r="O756">
        <v>3637</v>
      </c>
      <c r="P756" t="s">
        <v>14704</v>
      </c>
      <c r="Q756">
        <v>0</v>
      </c>
      <c r="R756" t="s">
        <v>16767</v>
      </c>
      <c r="S756" t="s">
        <v>16768</v>
      </c>
      <c r="T756">
        <v>347</v>
      </c>
      <c r="U756" t="s">
        <v>9</v>
      </c>
      <c r="V756" t="s">
        <v>14321</v>
      </c>
      <c r="W756" t="s">
        <v>14322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2">
      <c r="A757" t="s">
        <v>35350</v>
      </c>
      <c r="B757" t="s">
        <v>14317</v>
      </c>
      <c r="C757" t="s">
        <v>16769</v>
      </c>
      <c r="D757">
        <v>34</v>
      </c>
      <c r="E757">
        <v>124</v>
      </c>
      <c r="F757">
        <v>50</v>
      </c>
      <c r="G757">
        <v>672</v>
      </c>
      <c r="H757" t="s">
        <v>4790</v>
      </c>
      <c r="I757">
        <v>1000</v>
      </c>
      <c r="J757">
        <v>51045801</v>
      </c>
      <c r="K757" t="s">
        <v>14417</v>
      </c>
      <c r="L757" t="s">
        <v>9973</v>
      </c>
      <c r="M757" t="s">
        <v>31099</v>
      </c>
      <c r="N757">
        <v>11370</v>
      </c>
      <c r="O757">
        <v>3653</v>
      </c>
      <c r="P757" t="s">
        <v>15720</v>
      </c>
      <c r="Q757">
        <v>2</v>
      </c>
      <c r="R757" t="s">
        <v>16770</v>
      </c>
      <c r="S757" t="s">
        <v>16771</v>
      </c>
      <c r="T757">
        <v>54</v>
      </c>
      <c r="U757" t="s">
        <v>9</v>
      </c>
      <c r="V757" t="s">
        <v>14321</v>
      </c>
      <c r="W757" t="s">
        <v>14322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2">
      <c r="A758" t="s">
        <v>10376</v>
      </c>
      <c r="B758" t="s">
        <v>14317</v>
      </c>
      <c r="C758" t="s">
        <v>16772</v>
      </c>
      <c r="D758">
        <v>118</v>
      </c>
      <c r="E758">
        <v>93</v>
      </c>
      <c r="F758">
        <v>18</v>
      </c>
      <c r="G758">
        <v>903</v>
      </c>
      <c r="H758" t="s">
        <v>639</v>
      </c>
      <c r="I758">
        <v>9000</v>
      </c>
      <c r="J758">
        <v>50818750</v>
      </c>
      <c r="K758" t="s">
        <v>14448</v>
      </c>
      <c r="L758" t="s">
        <v>701</v>
      </c>
      <c r="M758" t="s">
        <v>31100</v>
      </c>
      <c r="N758">
        <v>31209</v>
      </c>
      <c r="O758">
        <v>13403</v>
      </c>
      <c r="P758" t="s">
        <v>2865</v>
      </c>
      <c r="Q758">
        <v>0</v>
      </c>
      <c r="R758" t="s">
        <v>16773</v>
      </c>
      <c r="S758" t="s">
        <v>16774</v>
      </c>
      <c r="T758">
        <v>106</v>
      </c>
      <c r="U758" t="s">
        <v>9</v>
      </c>
      <c r="V758" t="s">
        <v>14332</v>
      </c>
      <c r="W758" t="s">
        <v>14451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2">
      <c r="A759" t="s">
        <v>35351</v>
      </c>
      <c r="B759" t="s">
        <v>14317</v>
      </c>
      <c r="D759">
        <v>8</v>
      </c>
      <c r="E759">
        <v>22</v>
      </c>
      <c r="G759">
        <v>402</v>
      </c>
      <c r="H759" t="s">
        <v>4195</v>
      </c>
      <c r="I759">
        <v>732</v>
      </c>
      <c r="K759" t="s">
        <v>15274</v>
      </c>
      <c r="L759" t="s">
        <v>7434</v>
      </c>
      <c r="M759" t="s">
        <v>35180</v>
      </c>
      <c r="N759">
        <v>26404</v>
      </c>
      <c r="O759">
        <v>2064</v>
      </c>
      <c r="P759" t="s">
        <v>16775</v>
      </c>
      <c r="Q759">
        <v>3</v>
      </c>
      <c r="R759" t="s">
        <v>16776</v>
      </c>
      <c r="S759" t="s">
        <v>16777</v>
      </c>
      <c r="T759">
        <v>41</v>
      </c>
      <c r="U759" t="s">
        <v>9</v>
      </c>
      <c r="V759" t="s">
        <v>14321</v>
      </c>
      <c r="W759" t="s">
        <v>15198</v>
      </c>
      <c r="Z759">
        <v>607</v>
      </c>
      <c r="AA759">
        <v>7.3</v>
      </c>
      <c r="AB759">
        <v>1.78</v>
      </c>
      <c r="AC759">
        <v>0</v>
      </c>
    </row>
    <row r="760" spans="1:29" x14ac:dyDescent="0.2">
      <c r="A760" t="s">
        <v>35352</v>
      </c>
      <c r="B760" t="s">
        <v>14317</v>
      </c>
      <c r="C760" t="s">
        <v>16778</v>
      </c>
      <c r="D760">
        <v>81</v>
      </c>
      <c r="E760">
        <v>98</v>
      </c>
      <c r="F760">
        <v>11</v>
      </c>
      <c r="G760">
        <v>107</v>
      </c>
      <c r="H760" t="s">
        <v>11370</v>
      </c>
      <c r="I760">
        <v>966</v>
      </c>
      <c r="J760">
        <v>50189179</v>
      </c>
      <c r="K760" t="s">
        <v>15408</v>
      </c>
      <c r="L760" t="s">
        <v>3403</v>
      </c>
      <c r="M760" t="s">
        <v>31101</v>
      </c>
      <c r="N760">
        <v>61966</v>
      </c>
      <c r="O760">
        <v>2018</v>
      </c>
      <c r="P760" t="s">
        <v>11935</v>
      </c>
      <c r="Q760">
        <v>2</v>
      </c>
      <c r="R760" t="s">
        <v>16779</v>
      </c>
      <c r="S760" t="s">
        <v>16780</v>
      </c>
      <c r="T760">
        <v>207</v>
      </c>
      <c r="U760" t="s">
        <v>9</v>
      </c>
      <c r="V760" t="s">
        <v>14321</v>
      </c>
      <c r="W760" t="s">
        <v>14322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2">
      <c r="A761" t="s">
        <v>35353</v>
      </c>
      <c r="B761" t="s">
        <v>14317</v>
      </c>
      <c r="C761" t="s">
        <v>16781</v>
      </c>
      <c r="D761">
        <v>47</v>
      </c>
      <c r="E761">
        <v>92</v>
      </c>
      <c r="F761">
        <v>14</v>
      </c>
      <c r="G761">
        <v>488</v>
      </c>
      <c r="H761" t="s">
        <v>16782</v>
      </c>
      <c r="I761">
        <v>789</v>
      </c>
      <c r="J761">
        <v>50024083</v>
      </c>
      <c r="K761" t="s">
        <v>14334</v>
      </c>
      <c r="L761" t="s">
        <v>7849</v>
      </c>
      <c r="M761" t="s">
        <v>31102</v>
      </c>
      <c r="N761">
        <v>35918</v>
      </c>
      <c r="O761">
        <v>2318</v>
      </c>
      <c r="P761" t="s">
        <v>16783</v>
      </c>
      <c r="Q761">
        <v>1</v>
      </c>
      <c r="R761" t="s">
        <v>16784</v>
      </c>
      <c r="S761" t="s">
        <v>16785</v>
      </c>
      <c r="T761">
        <v>126</v>
      </c>
      <c r="U761" t="s">
        <v>9</v>
      </c>
      <c r="V761" t="s">
        <v>14321</v>
      </c>
      <c r="W761" t="s">
        <v>14624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2">
      <c r="A762" t="s">
        <v>3288</v>
      </c>
      <c r="B762" t="s">
        <v>14317</v>
      </c>
      <c r="C762" t="s">
        <v>1507</v>
      </c>
      <c r="D762">
        <v>313</v>
      </c>
      <c r="E762">
        <v>105</v>
      </c>
      <c r="F762">
        <v>0</v>
      </c>
      <c r="G762">
        <v>288</v>
      </c>
      <c r="H762" t="s">
        <v>2460</v>
      </c>
      <c r="I762">
        <v>539</v>
      </c>
      <c r="J762">
        <v>50549107</v>
      </c>
      <c r="K762" t="s">
        <v>14812</v>
      </c>
      <c r="L762" t="s">
        <v>868</v>
      </c>
      <c r="M762" t="s">
        <v>31103</v>
      </c>
      <c r="N762">
        <v>99035</v>
      </c>
      <c r="O762">
        <v>1411</v>
      </c>
      <c r="P762" t="s">
        <v>3289</v>
      </c>
      <c r="Q762">
        <v>3</v>
      </c>
      <c r="R762" t="s">
        <v>16786</v>
      </c>
      <c r="S762" t="s">
        <v>16787</v>
      </c>
      <c r="T762">
        <v>289</v>
      </c>
      <c r="U762" t="s">
        <v>9</v>
      </c>
      <c r="V762" t="s">
        <v>14321</v>
      </c>
      <c r="W762" t="s">
        <v>14322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2">
      <c r="A763" t="s">
        <v>1204</v>
      </c>
      <c r="B763" t="s">
        <v>14317</v>
      </c>
      <c r="C763" t="s">
        <v>16788</v>
      </c>
      <c r="D763">
        <v>315</v>
      </c>
      <c r="E763">
        <v>124</v>
      </c>
      <c r="F763">
        <v>737</v>
      </c>
      <c r="G763">
        <v>14000</v>
      </c>
      <c r="H763" t="s">
        <v>530</v>
      </c>
      <c r="I763">
        <v>34000</v>
      </c>
      <c r="J763">
        <v>56443482</v>
      </c>
      <c r="K763" t="s">
        <v>16789</v>
      </c>
      <c r="L763" t="s">
        <v>21</v>
      </c>
      <c r="M763" t="s">
        <v>31104</v>
      </c>
      <c r="N763">
        <v>75329</v>
      </c>
      <c r="O763">
        <v>75793</v>
      </c>
      <c r="P763" t="s">
        <v>219</v>
      </c>
      <c r="Q763">
        <v>3</v>
      </c>
      <c r="R763" t="s">
        <v>16790</v>
      </c>
      <c r="S763" t="s">
        <v>16791</v>
      </c>
      <c r="T763">
        <v>256</v>
      </c>
      <c r="U763" t="s">
        <v>9</v>
      </c>
      <c r="V763" t="s">
        <v>14321</v>
      </c>
      <c r="W763" t="s">
        <v>14322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2">
      <c r="A764" t="s">
        <v>625</v>
      </c>
      <c r="B764" t="s">
        <v>14317</v>
      </c>
      <c r="C764" t="s">
        <v>16792</v>
      </c>
      <c r="D764">
        <v>225</v>
      </c>
      <c r="E764">
        <v>99</v>
      </c>
      <c r="F764">
        <v>24</v>
      </c>
      <c r="G764">
        <v>864</v>
      </c>
      <c r="H764" t="s">
        <v>1586</v>
      </c>
      <c r="I764">
        <v>18000</v>
      </c>
      <c r="J764">
        <v>62401264</v>
      </c>
      <c r="K764" t="s">
        <v>14552</v>
      </c>
      <c r="L764" t="s">
        <v>598</v>
      </c>
      <c r="M764" t="s">
        <v>31105</v>
      </c>
      <c r="N764">
        <v>69484</v>
      </c>
      <c r="O764">
        <v>20276</v>
      </c>
      <c r="P764" t="s">
        <v>16793</v>
      </c>
      <c r="Q764">
        <v>3</v>
      </c>
      <c r="R764" t="s">
        <v>16794</v>
      </c>
      <c r="S764" t="s">
        <v>16795</v>
      </c>
      <c r="T764">
        <v>323</v>
      </c>
      <c r="U764" t="s">
        <v>9</v>
      </c>
      <c r="V764" t="s">
        <v>14332</v>
      </c>
      <c r="W764" t="s">
        <v>14624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2">
      <c r="A765" t="s">
        <v>3700</v>
      </c>
      <c r="B765" t="s">
        <v>14317</v>
      </c>
      <c r="C765" t="s">
        <v>16796</v>
      </c>
      <c r="D765">
        <v>223</v>
      </c>
      <c r="E765">
        <v>116</v>
      </c>
      <c r="F765">
        <v>0</v>
      </c>
      <c r="G765">
        <v>672</v>
      </c>
      <c r="H765" t="s">
        <v>3702</v>
      </c>
      <c r="I765">
        <v>1000</v>
      </c>
      <c r="J765">
        <v>47748610</v>
      </c>
      <c r="K765" t="s">
        <v>16797</v>
      </c>
      <c r="L765" t="s">
        <v>9978</v>
      </c>
      <c r="M765" t="s">
        <v>31106</v>
      </c>
      <c r="N765">
        <v>170179</v>
      </c>
      <c r="O765">
        <v>3090</v>
      </c>
      <c r="P765" t="s">
        <v>15720</v>
      </c>
      <c r="Q765">
        <v>0</v>
      </c>
      <c r="R765" t="s">
        <v>16798</v>
      </c>
      <c r="S765" t="s">
        <v>16799</v>
      </c>
      <c r="T765">
        <v>656</v>
      </c>
      <c r="U765" t="s">
        <v>9</v>
      </c>
      <c r="V765" t="s">
        <v>14321</v>
      </c>
      <c r="W765" t="s">
        <v>14624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2">
      <c r="A766" t="s">
        <v>4527</v>
      </c>
      <c r="B766" t="s">
        <v>14317</v>
      </c>
      <c r="C766" t="s">
        <v>16138</v>
      </c>
      <c r="D766">
        <v>198</v>
      </c>
      <c r="E766">
        <v>124</v>
      </c>
      <c r="F766">
        <v>845</v>
      </c>
      <c r="G766">
        <v>295</v>
      </c>
      <c r="H766" t="s">
        <v>2143</v>
      </c>
      <c r="I766">
        <v>650</v>
      </c>
      <c r="J766">
        <v>46975183</v>
      </c>
      <c r="K766" t="s">
        <v>14929</v>
      </c>
      <c r="L766" t="s">
        <v>2026</v>
      </c>
      <c r="M766" t="s">
        <v>31107</v>
      </c>
      <c r="N766">
        <v>256213</v>
      </c>
      <c r="O766">
        <v>1640</v>
      </c>
      <c r="P766" t="s">
        <v>3936</v>
      </c>
      <c r="Q766">
        <v>0</v>
      </c>
      <c r="R766" t="s">
        <v>16800</v>
      </c>
      <c r="S766" t="s">
        <v>16801</v>
      </c>
      <c r="T766">
        <v>338</v>
      </c>
      <c r="U766" t="s">
        <v>9</v>
      </c>
      <c r="V766" t="s">
        <v>14321</v>
      </c>
      <c r="W766" t="s">
        <v>14624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2">
      <c r="A767" t="s">
        <v>3628</v>
      </c>
      <c r="B767" t="s">
        <v>14317</v>
      </c>
      <c r="C767" t="s">
        <v>16802</v>
      </c>
      <c r="D767">
        <v>219</v>
      </c>
      <c r="E767">
        <v>96</v>
      </c>
      <c r="F767">
        <v>7</v>
      </c>
      <c r="G767">
        <v>642</v>
      </c>
      <c r="H767" t="s">
        <v>2716</v>
      </c>
      <c r="I767">
        <v>874</v>
      </c>
      <c r="J767">
        <v>50807639</v>
      </c>
      <c r="K767" t="s">
        <v>14448</v>
      </c>
      <c r="L767" t="s">
        <v>3629</v>
      </c>
      <c r="M767" t="s">
        <v>31108</v>
      </c>
      <c r="N767">
        <v>40883</v>
      </c>
      <c r="O767">
        <v>3151</v>
      </c>
      <c r="P767" t="s">
        <v>3470</v>
      </c>
      <c r="Q767">
        <v>3</v>
      </c>
      <c r="R767" t="s">
        <v>16803</v>
      </c>
      <c r="S767" t="s">
        <v>16804</v>
      </c>
      <c r="T767">
        <v>122</v>
      </c>
      <c r="U767" t="s">
        <v>9</v>
      </c>
      <c r="V767" t="s">
        <v>14321</v>
      </c>
      <c r="W767" t="s">
        <v>14352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2">
      <c r="A768" t="s">
        <v>10008</v>
      </c>
      <c r="B768" t="s">
        <v>14317</v>
      </c>
      <c r="C768" t="s">
        <v>5797</v>
      </c>
      <c r="D768">
        <v>92</v>
      </c>
      <c r="E768">
        <v>104</v>
      </c>
      <c r="F768">
        <v>165</v>
      </c>
      <c r="G768">
        <v>944</v>
      </c>
      <c r="H768" t="s">
        <v>4933</v>
      </c>
      <c r="I768">
        <v>1000</v>
      </c>
      <c r="J768">
        <v>46611204</v>
      </c>
      <c r="K768" t="s">
        <v>15757</v>
      </c>
      <c r="L768" t="s">
        <v>1018</v>
      </c>
      <c r="M768" t="s">
        <v>31109</v>
      </c>
      <c r="N768">
        <v>55749</v>
      </c>
      <c r="O768">
        <v>4294</v>
      </c>
      <c r="P768" t="s">
        <v>4790</v>
      </c>
      <c r="Q768">
        <v>1</v>
      </c>
      <c r="R768" t="s">
        <v>16805</v>
      </c>
      <c r="S768" t="s">
        <v>16806</v>
      </c>
      <c r="T768">
        <v>257</v>
      </c>
      <c r="U768" t="s">
        <v>9</v>
      </c>
      <c r="V768" t="s">
        <v>14321</v>
      </c>
      <c r="W768" t="s">
        <v>14322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2">
      <c r="A769" t="s">
        <v>2723</v>
      </c>
      <c r="B769" t="s">
        <v>14317</v>
      </c>
      <c r="C769" t="s">
        <v>15520</v>
      </c>
      <c r="D769">
        <v>435</v>
      </c>
      <c r="E769">
        <v>100</v>
      </c>
      <c r="F769">
        <v>97</v>
      </c>
      <c r="G769">
        <v>2000</v>
      </c>
      <c r="H769" t="s">
        <v>2414</v>
      </c>
      <c r="I769">
        <v>11000</v>
      </c>
      <c r="J769">
        <v>257756197</v>
      </c>
      <c r="K769" t="s">
        <v>14876</v>
      </c>
      <c r="L769" t="s">
        <v>60</v>
      </c>
      <c r="M769" t="s">
        <v>31110</v>
      </c>
      <c r="N769">
        <v>246698</v>
      </c>
      <c r="O769">
        <v>22128</v>
      </c>
      <c r="P769" t="s">
        <v>603</v>
      </c>
      <c r="Q769">
        <v>0</v>
      </c>
      <c r="R769" t="s">
        <v>16807</v>
      </c>
      <c r="S769" t="s">
        <v>16808</v>
      </c>
      <c r="T769">
        <v>471</v>
      </c>
      <c r="U769" t="s">
        <v>9</v>
      </c>
      <c r="V769" t="s">
        <v>14499</v>
      </c>
      <c r="W769" t="s">
        <v>14352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2">
      <c r="A770" t="s">
        <v>35354</v>
      </c>
      <c r="B770" t="s">
        <v>14317</v>
      </c>
      <c r="C770" t="s">
        <v>16809</v>
      </c>
      <c r="D770">
        <v>111</v>
      </c>
      <c r="E770">
        <v>115</v>
      </c>
      <c r="F770">
        <v>11</v>
      </c>
      <c r="G770">
        <v>642</v>
      </c>
      <c r="H770" t="s">
        <v>5423</v>
      </c>
      <c r="I770">
        <v>1000</v>
      </c>
      <c r="J770">
        <v>48472213</v>
      </c>
      <c r="K770" t="s">
        <v>15315</v>
      </c>
      <c r="L770" t="s">
        <v>4136</v>
      </c>
      <c r="M770" t="s">
        <v>31111</v>
      </c>
      <c r="N770">
        <v>51252</v>
      </c>
      <c r="O770">
        <v>4305</v>
      </c>
      <c r="P770" t="s">
        <v>2686</v>
      </c>
      <c r="Q770">
        <v>2</v>
      </c>
      <c r="R770" t="s">
        <v>16810</v>
      </c>
      <c r="S770" t="s">
        <v>16811</v>
      </c>
      <c r="T770">
        <v>156</v>
      </c>
      <c r="U770" t="s">
        <v>9</v>
      </c>
      <c r="V770" t="s">
        <v>14321</v>
      </c>
      <c r="W770" t="s">
        <v>14322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2">
      <c r="A771" t="s">
        <v>5929</v>
      </c>
      <c r="B771" t="s">
        <v>14317</v>
      </c>
      <c r="C771" t="s">
        <v>16458</v>
      </c>
      <c r="D771">
        <v>138</v>
      </c>
      <c r="E771">
        <v>101</v>
      </c>
      <c r="F771">
        <v>38</v>
      </c>
      <c r="G771">
        <v>11000</v>
      </c>
      <c r="H771" t="s">
        <v>598</v>
      </c>
      <c r="I771">
        <v>23000</v>
      </c>
      <c r="J771">
        <v>43060566</v>
      </c>
      <c r="K771" t="s">
        <v>14442</v>
      </c>
      <c r="L771" t="s">
        <v>331</v>
      </c>
      <c r="M771" t="s">
        <v>31112</v>
      </c>
      <c r="N771">
        <v>107859</v>
      </c>
      <c r="O771">
        <v>53024</v>
      </c>
      <c r="P771" t="s">
        <v>109</v>
      </c>
      <c r="Q771">
        <v>0</v>
      </c>
      <c r="R771" t="s">
        <v>16812</v>
      </c>
      <c r="S771" t="s">
        <v>16813</v>
      </c>
      <c r="T771">
        <v>569</v>
      </c>
      <c r="U771" t="s">
        <v>9</v>
      </c>
      <c r="V771" t="s">
        <v>14321</v>
      </c>
      <c r="W771" t="s">
        <v>14322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2">
      <c r="A772" t="s">
        <v>3578</v>
      </c>
      <c r="B772" t="s">
        <v>14317</v>
      </c>
      <c r="C772" t="s">
        <v>16814</v>
      </c>
      <c r="D772">
        <v>415</v>
      </c>
      <c r="E772">
        <v>113</v>
      </c>
      <c r="F772">
        <v>181</v>
      </c>
      <c r="G772">
        <v>300</v>
      </c>
      <c r="H772" t="s">
        <v>16395</v>
      </c>
      <c r="I772">
        <v>33000</v>
      </c>
      <c r="J772">
        <v>45996718</v>
      </c>
      <c r="K772" t="s">
        <v>14552</v>
      </c>
      <c r="L772" t="s">
        <v>391</v>
      </c>
      <c r="M772" t="s">
        <v>31113</v>
      </c>
      <c r="N772">
        <v>173530</v>
      </c>
      <c r="O772">
        <v>34738</v>
      </c>
      <c r="P772" t="s">
        <v>10801</v>
      </c>
      <c r="Q772">
        <v>3</v>
      </c>
      <c r="R772" t="s">
        <v>16815</v>
      </c>
      <c r="S772" t="s">
        <v>16816</v>
      </c>
      <c r="T772">
        <v>264</v>
      </c>
      <c r="U772" t="s">
        <v>9</v>
      </c>
      <c r="V772" t="s">
        <v>14321</v>
      </c>
      <c r="W772" t="s">
        <v>14624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2">
      <c r="A773" t="s">
        <v>5990</v>
      </c>
      <c r="B773" t="s">
        <v>14317</v>
      </c>
      <c r="C773" t="s">
        <v>1005</v>
      </c>
      <c r="D773">
        <v>170</v>
      </c>
      <c r="E773">
        <v>100</v>
      </c>
      <c r="F773">
        <v>11000</v>
      </c>
      <c r="G773">
        <v>485</v>
      </c>
      <c r="H773" t="s">
        <v>1285</v>
      </c>
      <c r="I773">
        <v>10000</v>
      </c>
      <c r="J773">
        <v>43337279</v>
      </c>
      <c r="K773" t="s">
        <v>16817</v>
      </c>
      <c r="L773" t="s">
        <v>1471</v>
      </c>
      <c r="M773" t="s">
        <v>31114</v>
      </c>
      <c r="N773">
        <v>76770</v>
      </c>
      <c r="O773">
        <v>12258</v>
      </c>
      <c r="P773" t="s">
        <v>798</v>
      </c>
      <c r="Q773">
        <v>2</v>
      </c>
      <c r="R773" t="s">
        <v>16818</v>
      </c>
      <c r="S773" t="s">
        <v>16819</v>
      </c>
      <c r="T773">
        <v>203</v>
      </c>
      <c r="U773" t="s">
        <v>9</v>
      </c>
      <c r="V773" t="s">
        <v>14321</v>
      </c>
      <c r="W773" t="s">
        <v>14322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2">
      <c r="A774" t="s">
        <v>7984</v>
      </c>
      <c r="B774" t="s">
        <v>14317</v>
      </c>
      <c r="C774" t="s">
        <v>1620</v>
      </c>
      <c r="D774">
        <v>306</v>
      </c>
      <c r="E774">
        <v>134</v>
      </c>
      <c r="F774">
        <v>16000</v>
      </c>
      <c r="G774">
        <v>204</v>
      </c>
      <c r="H774" t="s">
        <v>60</v>
      </c>
      <c r="I774">
        <v>13000</v>
      </c>
      <c r="J774">
        <v>37479778</v>
      </c>
      <c r="K774" t="s">
        <v>16820</v>
      </c>
      <c r="L774" t="s">
        <v>189</v>
      </c>
      <c r="M774" t="s">
        <v>31115</v>
      </c>
      <c r="N774">
        <v>124222</v>
      </c>
      <c r="O774">
        <v>24458</v>
      </c>
      <c r="P774" t="s">
        <v>16821</v>
      </c>
      <c r="Q774">
        <v>1</v>
      </c>
      <c r="R774" t="s">
        <v>16822</v>
      </c>
      <c r="S774" t="s">
        <v>16823</v>
      </c>
      <c r="T774">
        <v>259</v>
      </c>
      <c r="U774" t="s">
        <v>9</v>
      </c>
      <c r="V774" t="s">
        <v>14321</v>
      </c>
      <c r="W774" t="s">
        <v>14322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2">
      <c r="A775" t="s">
        <v>4847</v>
      </c>
      <c r="B775" t="s">
        <v>14317</v>
      </c>
      <c r="C775" t="s">
        <v>16824</v>
      </c>
      <c r="D775">
        <v>252</v>
      </c>
      <c r="E775">
        <v>127</v>
      </c>
      <c r="F775">
        <v>162</v>
      </c>
      <c r="G775">
        <v>379</v>
      </c>
      <c r="H775" t="s">
        <v>4218</v>
      </c>
      <c r="I775">
        <v>18000</v>
      </c>
      <c r="J775">
        <v>36965395</v>
      </c>
      <c r="K775" t="s">
        <v>15546</v>
      </c>
      <c r="L775" t="s">
        <v>620</v>
      </c>
      <c r="M775" t="s">
        <v>31116</v>
      </c>
      <c r="N775">
        <v>113295</v>
      </c>
      <c r="O775">
        <v>19776</v>
      </c>
      <c r="P775" t="s">
        <v>16825</v>
      </c>
      <c r="Q775">
        <v>3</v>
      </c>
      <c r="R775" t="s">
        <v>16826</v>
      </c>
      <c r="S775" t="s">
        <v>16827</v>
      </c>
      <c r="T775">
        <v>235</v>
      </c>
      <c r="U775" t="s">
        <v>9</v>
      </c>
      <c r="V775" t="s">
        <v>14321</v>
      </c>
      <c r="W775" t="s">
        <v>14322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2">
      <c r="A776" t="s">
        <v>6453</v>
      </c>
      <c r="B776" t="s">
        <v>14317</v>
      </c>
      <c r="C776" t="s">
        <v>15047</v>
      </c>
      <c r="D776">
        <v>211</v>
      </c>
      <c r="E776">
        <v>125</v>
      </c>
      <c r="F776">
        <v>209</v>
      </c>
      <c r="G776">
        <v>896</v>
      </c>
      <c r="H776" t="s">
        <v>1884</v>
      </c>
      <c r="I776">
        <v>8000</v>
      </c>
      <c r="J776">
        <v>40559930</v>
      </c>
      <c r="K776" t="s">
        <v>16828</v>
      </c>
      <c r="L776" t="s">
        <v>421</v>
      </c>
      <c r="M776" t="s">
        <v>31117</v>
      </c>
      <c r="N776">
        <v>41727</v>
      </c>
      <c r="O776">
        <v>10623</v>
      </c>
      <c r="P776" t="s">
        <v>1603</v>
      </c>
      <c r="Q776">
        <v>0</v>
      </c>
      <c r="R776" t="s">
        <v>16829</v>
      </c>
      <c r="S776" t="s">
        <v>16830</v>
      </c>
      <c r="T776">
        <v>184</v>
      </c>
      <c r="U776" t="s">
        <v>9</v>
      </c>
      <c r="V776" t="s">
        <v>14321</v>
      </c>
      <c r="W776" t="s">
        <v>14322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2">
      <c r="A777" t="s">
        <v>11266</v>
      </c>
      <c r="B777" t="s">
        <v>14317</v>
      </c>
      <c r="C777" t="s">
        <v>16831</v>
      </c>
      <c r="D777">
        <v>49</v>
      </c>
      <c r="E777">
        <v>94</v>
      </c>
      <c r="F777">
        <v>80</v>
      </c>
      <c r="G777">
        <v>230</v>
      </c>
      <c r="H777" t="s">
        <v>4135</v>
      </c>
      <c r="I777">
        <v>1000</v>
      </c>
      <c r="J777">
        <v>36830057</v>
      </c>
      <c r="K777" t="s">
        <v>15864</v>
      </c>
      <c r="L777" t="s">
        <v>10086</v>
      </c>
      <c r="M777" t="s">
        <v>31118</v>
      </c>
      <c r="N777">
        <v>10883</v>
      </c>
      <c r="O777">
        <v>2151</v>
      </c>
      <c r="P777" t="s">
        <v>4084</v>
      </c>
      <c r="Q777">
        <v>2</v>
      </c>
      <c r="R777" t="s">
        <v>16832</v>
      </c>
      <c r="S777" t="s">
        <v>16833</v>
      </c>
      <c r="T777">
        <v>73</v>
      </c>
      <c r="U777" t="s">
        <v>9</v>
      </c>
      <c r="V777" t="s">
        <v>14321</v>
      </c>
      <c r="W777" t="s">
        <v>14352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2">
      <c r="A778" t="s">
        <v>11934</v>
      </c>
      <c r="B778" t="s">
        <v>14317</v>
      </c>
      <c r="C778" t="s">
        <v>11526</v>
      </c>
      <c r="D778">
        <v>161</v>
      </c>
      <c r="E778">
        <v>107</v>
      </c>
      <c r="F778">
        <v>69</v>
      </c>
      <c r="G778">
        <v>206</v>
      </c>
      <c r="H778" t="s">
        <v>16834</v>
      </c>
      <c r="I778">
        <v>310</v>
      </c>
      <c r="J778">
        <v>36279230</v>
      </c>
      <c r="K778" t="s">
        <v>14483</v>
      </c>
      <c r="L778" t="s">
        <v>6245</v>
      </c>
      <c r="M778" t="s">
        <v>31119</v>
      </c>
      <c r="N778">
        <v>42144</v>
      </c>
      <c r="O778">
        <v>1352</v>
      </c>
      <c r="P778" t="s">
        <v>5961</v>
      </c>
      <c r="Q778">
        <v>0</v>
      </c>
      <c r="R778" t="s">
        <v>16835</v>
      </c>
      <c r="S778" t="s">
        <v>16836</v>
      </c>
      <c r="T778">
        <v>213</v>
      </c>
      <c r="U778" t="s">
        <v>9</v>
      </c>
      <c r="V778" t="s">
        <v>14321</v>
      </c>
      <c r="W778" t="s">
        <v>14322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2">
      <c r="A779" t="s">
        <v>4931</v>
      </c>
      <c r="B779" t="s">
        <v>14317</v>
      </c>
      <c r="C779" t="s">
        <v>16837</v>
      </c>
      <c r="D779">
        <v>156</v>
      </c>
      <c r="E779">
        <v>91</v>
      </c>
      <c r="F779">
        <v>2</v>
      </c>
      <c r="G779">
        <v>480</v>
      </c>
      <c r="H779" t="s">
        <v>335</v>
      </c>
      <c r="I779">
        <v>12000</v>
      </c>
      <c r="J779">
        <v>42194060</v>
      </c>
      <c r="K779" t="s">
        <v>14645</v>
      </c>
      <c r="L779" t="s">
        <v>71</v>
      </c>
      <c r="M779" t="s">
        <v>31120</v>
      </c>
      <c r="N779">
        <v>41259</v>
      </c>
      <c r="O779">
        <v>22668</v>
      </c>
      <c r="P779" t="s">
        <v>1631</v>
      </c>
      <c r="Q779">
        <v>1</v>
      </c>
      <c r="R779" t="s">
        <v>16838</v>
      </c>
      <c r="S779" t="s">
        <v>16839</v>
      </c>
      <c r="T779">
        <v>72</v>
      </c>
      <c r="U779" t="s">
        <v>9</v>
      </c>
      <c r="V779" t="s">
        <v>16433</v>
      </c>
      <c r="W779" t="s">
        <v>14352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2">
      <c r="A780" t="s">
        <v>6105</v>
      </c>
      <c r="B780" t="s">
        <v>14317</v>
      </c>
      <c r="C780" t="s">
        <v>16840</v>
      </c>
      <c r="D780">
        <v>172</v>
      </c>
      <c r="E780">
        <v>116</v>
      </c>
      <c r="F780">
        <v>53</v>
      </c>
      <c r="G780">
        <v>906</v>
      </c>
      <c r="H780" t="s">
        <v>6107</v>
      </c>
      <c r="I780">
        <v>27000</v>
      </c>
      <c r="J780">
        <v>43119879</v>
      </c>
      <c r="K780" t="s">
        <v>14424</v>
      </c>
      <c r="L780" t="s">
        <v>79</v>
      </c>
      <c r="M780" t="s">
        <v>31121</v>
      </c>
      <c r="N780">
        <v>58450</v>
      </c>
      <c r="O780">
        <v>31224</v>
      </c>
      <c r="P780" t="s">
        <v>6106</v>
      </c>
      <c r="Q780">
        <v>0</v>
      </c>
      <c r="R780" t="s">
        <v>16841</v>
      </c>
      <c r="S780" t="s">
        <v>16842</v>
      </c>
      <c r="T780">
        <v>842</v>
      </c>
      <c r="U780" t="s">
        <v>9</v>
      </c>
      <c r="V780" t="s">
        <v>14321</v>
      </c>
      <c r="W780" t="s">
        <v>14322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2">
      <c r="A781" t="s">
        <v>7783</v>
      </c>
      <c r="B781" t="s">
        <v>14317</v>
      </c>
      <c r="C781" t="s">
        <v>16843</v>
      </c>
      <c r="D781">
        <v>161</v>
      </c>
      <c r="E781">
        <v>100</v>
      </c>
      <c r="F781">
        <v>0</v>
      </c>
      <c r="G781">
        <v>210</v>
      </c>
      <c r="H781" t="s">
        <v>9431</v>
      </c>
      <c r="I781">
        <v>436</v>
      </c>
      <c r="J781">
        <v>35096190</v>
      </c>
      <c r="K781" t="s">
        <v>16844</v>
      </c>
      <c r="L781" t="s">
        <v>1019</v>
      </c>
      <c r="M781" t="s">
        <v>31122</v>
      </c>
      <c r="N781">
        <v>76560</v>
      </c>
      <c r="O781">
        <v>1395</v>
      </c>
      <c r="P781" t="s">
        <v>16845</v>
      </c>
      <c r="Q781">
        <v>1</v>
      </c>
      <c r="R781" t="s">
        <v>16846</v>
      </c>
      <c r="S781" t="s">
        <v>16847</v>
      </c>
      <c r="T781">
        <v>322</v>
      </c>
      <c r="U781" t="s">
        <v>9</v>
      </c>
      <c r="V781" t="s">
        <v>14321</v>
      </c>
      <c r="W781" t="s">
        <v>14322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2">
      <c r="A782" t="s">
        <v>35355</v>
      </c>
      <c r="B782" t="s">
        <v>14317</v>
      </c>
      <c r="C782" t="s">
        <v>16848</v>
      </c>
      <c r="D782">
        <v>239</v>
      </c>
      <c r="E782">
        <v>111</v>
      </c>
      <c r="F782">
        <v>39</v>
      </c>
      <c r="G782">
        <v>461</v>
      </c>
      <c r="H782" t="s">
        <v>9947</v>
      </c>
      <c r="I782">
        <v>16000</v>
      </c>
      <c r="J782">
        <v>35754555</v>
      </c>
      <c r="K782" t="s">
        <v>16561</v>
      </c>
      <c r="L782" t="s">
        <v>1620</v>
      </c>
      <c r="M782" t="s">
        <v>31123</v>
      </c>
      <c r="N782">
        <v>47954</v>
      </c>
      <c r="O782">
        <v>17871</v>
      </c>
      <c r="P782" t="s">
        <v>872</v>
      </c>
      <c r="Q782">
        <v>0</v>
      </c>
      <c r="R782" t="s">
        <v>16849</v>
      </c>
      <c r="S782" t="s">
        <v>16850</v>
      </c>
      <c r="T782">
        <v>150</v>
      </c>
      <c r="U782" t="s">
        <v>9</v>
      </c>
      <c r="V782" t="s">
        <v>14321</v>
      </c>
      <c r="W782" t="s">
        <v>14322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2">
      <c r="A783" t="s">
        <v>5119</v>
      </c>
      <c r="B783" t="s">
        <v>14317</v>
      </c>
      <c r="C783" t="s">
        <v>14473</v>
      </c>
      <c r="D783">
        <v>258</v>
      </c>
      <c r="E783">
        <v>117</v>
      </c>
      <c r="F783">
        <v>258</v>
      </c>
      <c r="G783">
        <v>896</v>
      </c>
      <c r="H783" t="s">
        <v>1370</v>
      </c>
      <c r="I783">
        <v>2000</v>
      </c>
      <c r="J783">
        <v>43290977</v>
      </c>
      <c r="K783" t="s">
        <v>15546</v>
      </c>
      <c r="L783" t="s">
        <v>16851</v>
      </c>
      <c r="M783" t="s">
        <v>31124</v>
      </c>
      <c r="N783">
        <v>75201</v>
      </c>
      <c r="O783">
        <v>7053</v>
      </c>
      <c r="P783" t="s">
        <v>1603</v>
      </c>
      <c r="Q783">
        <v>1</v>
      </c>
      <c r="R783" t="s">
        <v>16852</v>
      </c>
      <c r="S783" t="s">
        <v>16853</v>
      </c>
      <c r="T783">
        <v>256</v>
      </c>
      <c r="U783" t="s">
        <v>9</v>
      </c>
      <c r="V783" t="s">
        <v>14332</v>
      </c>
      <c r="W783" t="s">
        <v>14624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2">
      <c r="A784" t="s">
        <v>12262</v>
      </c>
      <c r="B784" t="s">
        <v>14317</v>
      </c>
      <c r="C784" t="s">
        <v>15353</v>
      </c>
      <c r="D784">
        <v>95</v>
      </c>
      <c r="E784">
        <v>110</v>
      </c>
      <c r="F784">
        <v>0</v>
      </c>
      <c r="G784">
        <v>308</v>
      </c>
      <c r="H784" t="s">
        <v>4260</v>
      </c>
      <c r="I784">
        <v>510</v>
      </c>
      <c r="J784">
        <v>33927476</v>
      </c>
      <c r="K784" t="s">
        <v>16854</v>
      </c>
      <c r="L784" t="s">
        <v>16855</v>
      </c>
      <c r="M784" t="s">
        <v>31125</v>
      </c>
      <c r="N784">
        <v>19176</v>
      </c>
      <c r="O784">
        <v>1976</v>
      </c>
      <c r="P784" t="s">
        <v>12264</v>
      </c>
      <c r="Q784">
        <v>0</v>
      </c>
      <c r="R784" t="s">
        <v>16856</v>
      </c>
      <c r="S784" t="s">
        <v>16857</v>
      </c>
      <c r="T784">
        <v>165</v>
      </c>
      <c r="U784" t="s">
        <v>9</v>
      </c>
      <c r="V784" t="s">
        <v>14332</v>
      </c>
      <c r="W784" t="s">
        <v>14624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2">
      <c r="A785" t="s">
        <v>35356</v>
      </c>
      <c r="B785" t="s">
        <v>14317</v>
      </c>
      <c r="C785" t="s">
        <v>1005</v>
      </c>
      <c r="D785">
        <v>105</v>
      </c>
      <c r="E785">
        <v>96</v>
      </c>
      <c r="F785">
        <v>11000</v>
      </c>
      <c r="G785">
        <v>236</v>
      </c>
      <c r="H785" t="s">
        <v>3140</v>
      </c>
      <c r="I785">
        <v>22000</v>
      </c>
      <c r="J785">
        <v>32122249</v>
      </c>
      <c r="K785" t="s">
        <v>14861</v>
      </c>
      <c r="L785" t="s">
        <v>530</v>
      </c>
      <c r="M785" t="s">
        <v>31126</v>
      </c>
      <c r="N785">
        <v>69319</v>
      </c>
      <c r="O785">
        <v>22889</v>
      </c>
      <c r="P785" t="s">
        <v>5760</v>
      </c>
      <c r="Q785">
        <v>1</v>
      </c>
      <c r="R785" t="s">
        <v>16858</v>
      </c>
      <c r="S785" t="s">
        <v>16859</v>
      </c>
      <c r="T785">
        <v>138</v>
      </c>
      <c r="U785" t="s">
        <v>9</v>
      </c>
      <c r="V785" t="s">
        <v>14321</v>
      </c>
      <c r="W785" t="s">
        <v>14624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2">
      <c r="A786" t="s">
        <v>7060</v>
      </c>
      <c r="B786" t="s">
        <v>14317</v>
      </c>
      <c r="C786" t="s">
        <v>16769</v>
      </c>
      <c r="D786">
        <v>198</v>
      </c>
      <c r="E786">
        <v>101</v>
      </c>
      <c r="F786">
        <v>50</v>
      </c>
      <c r="G786">
        <v>1000</v>
      </c>
      <c r="H786" t="s">
        <v>1090</v>
      </c>
      <c r="I786">
        <v>22000</v>
      </c>
      <c r="J786">
        <v>40076438</v>
      </c>
      <c r="K786" t="s">
        <v>14929</v>
      </c>
      <c r="L786" t="s">
        <v>530</v>
      </c>
      <c r="M786" t="s">
        <v>31127</v>
      </c>
      <c r="N786">
        <v>73368</v>
      </c>
      <c r="O786">
        <v>38809</v>
      </c>
      <c r="P786" t="s">
        <v>310</v>
      </c>
      <c r="Q786">
        <v>2</v>
      </c>
      <c r="R786" t="s">
        <v>16860</v>
      </c>
      <c r="S786" t="s">
        <v>16861</v>
      </c>
      <c r="T786">
        <v>248</v>
      </c>
      <c r="U786" t="s">
        <v>9</v>
      </c>
      <c r="V786" t="s">
        <v>14321</v>
      </c>
      <c r="W786" t="s">
        <v>14624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2">
      <c r="A787" t="s">
        <v>35357</v>
      </c>
      <c r="B787" t="s">
        <v>14317</v>
      </c>
      <c r="C787" t="s">
        <v>16862</v>
      </c>
      <c r="D787">
        <v>79</v>
      </c>
      <c r="E787">
        <v>111</v>
      </c>
      <c r="F787">
        <v>17</v>
      </c>
      <c r="G787">
        <v>652</v>
      </c>
      <c r="H787" t="s">
        <v>4612</v>
      </c>
      <c r="I787">
        <v>13000</v>
      </c>
      <c r="J787">
        <v>32940507</v>
      </c>
      <c r="K787" t="s">
        <v>14552</v>
      </c>
      <c r="L787" t="s">
        <v>565</v>
      </c>
      <c r="M787" t="s">
        <v>31128</v>
      </c>
      <c r="N787">
        <v>54314</v>
      </c>
      <c r="O787">
        <v>16536</v>
      </c>
      <c r="P787" t="s">
        <v>6441</v>
      </c>
      <c r="Q787">
        <v>1</v>
      </c>
      <c r="R787" t="s">
        <v>16863</v>
      </c>
      <c r="S787" t="s">
        <v>16864</v>
      </c>
      <c r="T787">
        <v>127</v>
      </c>
      <c r="U787" t="s">
        <v>9</v>
      </c>
      <c r="V787" t="s">
        <v>14321</v>
      </c>
      <c r="W787" t="s">
        <v>14624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2">
      <c r="A788" t="s">
        <v>8592</v>
      </c>
      <c r="B788" t="s">
        <v>14317</v>
      </c>
      <c r="C788" t="s">
        <v>14821</v>
      </c>
      <c r="D788">
        <v>210</v>
      </c>
      <c r="E788">
        <v>117</v>
      </c>
      <c r="F788">
        <v>456</v>
      </c>
      <c r="G788">
        <v>569</v>
      </c>
      <c r="H788" t="s">
        <v>4654</v>
      </c>
      <c r="I788">
        <v>21000</v>
      </c>
      <c r="J788">
        <v>31670931</v>
      </c>
      <c r="K788" t="s">
        <v>16865</v>
      </c>
      <c r="L788" t="s">
        <v>12</v>
      </c>
      <c r="M788" t="s">
        <v>31129</v>
      </c>
      <c r="N788">
        <v>44099</v>
      </c>
      <c r="O788">
        <v>23745</v>
      </c>
      <c r="P788" t="s">
        <v>9226</v>
      </c>
      <c r="Q788">
        <v>0</v>
      </c>
      <c r="R788" t="s">
        <v>16866</v>
      </c>
      <c r="S788" t="s">
        <v>16867</v>
      </c>
      <c r="T788">
        <v>143</v>
      </c>
      <c r="U788" t="s">
        <v>9</v>
      </c>
      <c r="V788" t="s">
        <v>14332</v>
      </c>
      <c r="W788" t="s">
        <v>14322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2">
      <c r="A789" t="s">
        <v>9705</v>
      </c>
      <c r="B789" t="s">
        <v>14317</v>
      </c>
      <c r="C789" t="s">
        <v>45</v>
      </c>
      <c r="D789">
        <v>125</v>
      </c>
      <c r="E789">
        <v>126</v>
      </c>
      <c r="F789">
        <v>0</v>
      </c>
      <c r="G789">
        <v>9000</v>
      </c>
      <c r="H789" t="s">
        <v>48</v>
      </c>
      <c r="I789">
        <v>13000</v>
      </c>
      <c r="J789">
        <v>30695227</v>
      </c>
      <c r="K789" t="s">
        <v>16868</v>
      </c>
      <c r="L789" t="s">
        <v>189</v>
      </c>
      <c r="M789" t="s">
        <v>31130</v>
      </c>
      <c r="N789">
        <v>45296</v>
      </c>
      <c r="O789">
        <v>34774</v>
      </c>
      <c r="P789" t="s">
        <v>80</v>
      </c>
      <c r="Q789">
        <v>3</v>
      </c>
      <c r="R789" t="s">
        <v>16869</v>
      </c>
      <c r="S789" t="s">
        <v>16870</v>
      </c>
      <c r="T789">
        <v>267</v>
      </c>
      <c r="U789" t="s">
        <v>9</v>
      </c>
      <c r="V789" t="s">
        <v>14321</v>
      </c>
      <c r="W789" t="s">
        <v>14322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2">
      <c r="A790" t="s">
        <v>6997</v>
      </c>
      <c r="B790" t="s">
        <v>14317</v>
      </c>
      <c r="C790" t="s">
        <v>16297</v>
      </c>
      <c r="D790">
        <v>149</v>
      </c>
      <c r="E790">
        <v>152</v>
      </c>
      <c r="F790">
        <v>488</v>
      </c>
      <c r="G790">
        <v>947</v>
      </c>
      <c r="H790" t="s">
        <v>2505</v>
      </c>
      <c r="I790">
        <v>22000</v>
      </c>
      <c r="J790">
        <v>32522352</v>
      </c>
      <c r="K790" t="s">
        <v>16871</v>
      </c>
      <c r="L790" t="s">
        <v>143</v>
      </c>
      <c r="M790" t="s">
        <v>31131</v>
      </c>
      <c r="N790">
        <v>207287</v>
      </c>
      <c r="O790">
        <v>36897</v>
      </c>
      <c r="P790" t="s">
        <v>4213</v>
      </c>
      <c r="Q790">
        <v>1</v>
      </c>
      <c r="R790" t="s">
        <v>16872</v>
      </c>
      <c r="S790" t="s">
        <v>16873</v>
      </c>
      <c r="T790">
        <v>822</v>
      </c>
      <c r="U790" t="s">
        <v>9</v>
      </c>
      <c r="V790" t="s">
        <v>14321</v>
      </c>
      <c r="W790" t="s">
        <v>14624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2">
      <c r="A791" t="s">
        <v>35358</v>
      </c>
      <c r="B791" t="s">
        <v>14317</v>
      </c>
      <c r="C791" t="s">
        <v>16635</v>
      </c>
      <c r="D791">
        <v>77</v>
      </c>
      <c r="E791">
        <v>86</v>
      </c>
      <c r="F791">
        <v>25</v>
      </c>
      <c r="G791">
        <v>265</v>
      </c>
      <c r="H791" t="s">
        <v>9058</v>
      </c>
      <c r="I791">
        <v>13000</v>
      </c>
      <c r="J791">
        <v>28424210</v>
      </c>
      <c r="K791" t="s">
        <v>14738</v>
      </c>
      <c r="L791" t="s">
        <v>95</v>
      </c>
      <c r="M791" t="s">
        <v>31132</v>
      </c>
      <c r="N791">
        <v>27517</v>
      </c>
      <c r="O791">
        <v>14918</v>
      </c>
      <c r="P791" t="s">
        <v>6450</v>
      </c>
      <c r="Q791">
        <v>0</v>
      </c>
      <c r="R791" t="s">
        <v>16874</v>
      </c>
      <c r="S791" t="s">
        <v>16875</v>
      </c>
      <c r="T791">
        <v>74</v>
      </c>
      <c r="U791" t="s">
        <v>9</v>
      </c>
      <c r="V791" t="s">
        <v>14332</v>
      </c>
      <c r="W791" t="s">
        <v>14352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2">
      <c r="A792" t="s">
        <v>4715</v>
      </c>
      <c r="B792" t="s">
        <v>14317</v>
      </c>
      <c r="C792" t="s">
        <v>14833</v>
      </c>
      <c r="D792">
        <v>77</v>
      </c>
      <c r="E792">
        <v>101</v>
      </c>
      <c r="F792">
        <v>93</v>
      </c>
      <c r="G792">
        <v>218</v>
      </c>
      <c r="H792" t="s">
        <v>3310</v>
      </c>
      <c r="I792">
        <v>287</v>
      </c>
      <c r="J792">
        <v>26082914</v>
      </c>
      <c r="K792" t="s">
        <v>16289</v>
      </c>
      <c r="L792" t="s">
        <v>16876</v>
      </c>
      <c r="M792" t="s">
        <v>31133</v>
      </c>
      <c r="N792">
        <v>51349</v>
      </c>
      <c r="O792">
        <v>993</v>
      </c>
      <c r="P792" t="s">
        <v>4716</v>
      </c>
      <c r="Q792">
        <v>2</v>
      </c>
      <c r="R792" t="s">
        <v>16877</v>
      </c>
      <c r="S792" t="s">
        <v>16878</v>
      </c>
      <c r="T792">
        <v>213</v>
      </c>
      <c r="U792" t="s">
        <v>9</v>
      </c>
      <c r="V792" t="s">
        <v>14321</v>
      </c>
      <c r="W792" t="s">
        <v>14322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2">
      <c r="A793" t="s">
        <v>5901</v>
      </c>
      <c r="B793" t="s">
        <v>14317</v>
      </c>
      <c r="C793" t="s">
        <v>16879</v>
      </c>
      <c r="D793">
        <v>225</v>
      </c>
      <c r="E793">
        <v>87</v>
      </c>
      <c r="F793">
        <v>124</v>
      </c>
      <c r="G793">
        <v>77</v>
      </c>
      <c r="H793" t="s">
        <v>5248</v>
      </c>
      <c r="I793">
        <v>865</v>
      </c>
      <c r="J793">
        <v>29136626</v>
      </c>
      <c r="K793" t="s">
        <v>16880</v>
      </c>
      <c r="L793" t="s">
        <v>16881</v>
      </c>
      <c r="M793" t="s">
        <v>31134</v>
      </c>
      <c r="N793">
        <v>97089</v>
      </c>
      <c r="O793">
        <v>1417</v>
      </c>
      <c r="P793" t="s">
        <v>16882</v>
      </c>
      <c r="Q793">
        <v>0</v>
      </c>
      <c r="R793" t="s">
        <v>16883</v>
      </c>
      <c r="S793" t="s">
        <v>16884</v>
      </c>
      <c r="T793">
        <v>233</v>
      </c>
      <c r="U793" t="s">
        <v>9</v>
      </c>
      <c r="V793" t="s">
        <v>14321</v>
      </c>
      <c r="W793" t="s">
        <v>14322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2">
      <c r="A794" t="s">
        <v>8915</v>
      </c>
      <c r="B794" t="s">
        <v>14317</v>
      </c>
      <c r="C794" t="s">
        <v>16885</v>
      </c>
      <c r="D794">
        <v>98</v>
      </c>
      <c r="E794">
        <v>85</v>
      </c>
      <c r="F794">
        <v>0</v>
      </c>
      <c r="G794">
        <v>82</v>
      </c>
      <c r="H794" t="s">
        <v>9743</v>
      </c>
      <c r="I794">
        <v>11000</v>
      </c>
      <c r="J794">
        <v>26288320</v>
      </c>
      <c r="K794" t="s">
        <v>16886</v>
      </c>
      <c r="L794" t="s">
        <v>338</v>
      </c>
      <c r="M794" t="s">
        <v>31135</v>
      </c>
      <c r="N794">
        <v>36144</v>
      </c>
      <c r="O794">
        <v>11301</v>
      </c>
      <c r="P794" t="s">
        <v>6500</v>
      </c>
      <c r="Q794">
        <v>0</v>
      </c>
      <c r="R794" t="s">
        <v>16887</v>
      </c>
      <c r="S794" t="s">
        <v>16888</v>
      </c>
      <c r="T794">
        <v>91</v>
      </c>
      <c r="U794" t="s">
        <v>9</v>
      </c>
      <c r="V794" t="s">
        <v>14321</v>
      </c>
      <c r="W794" t="s">
        <v>14352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2">
      <c r="A795" t="s">
        <v>5304</v>
      </c>
      <c r="B795" t="s">
        <v>14317</v>
      </c>
      <c r="C795" t="s">
        <v>15654</v>
      </c>
      <c r="D795">
        <v>172</v>
      </c>
      <c r="E795">
        <v>130</v>
      </c>
      <c r="F795">
        <v>545</v>
      </c>
      <c r="G795">
        <v>552</v>
      </c>
      <c r="H795" t="s">
        <v>2349</v>
      </c>
      <c r="I795">
        <v>722</v>
      </c>
      <c r="J795">
        <v>26616590</v>
      </c>
      <c r="K795" t="s">
        <v>16889</v>
      </c>
      <c r="L795" t="s">
        <v>10243</v>
      </c>
      <c r="M795" t="s">
        <v>31136</v>
      </c>
      <c r="N795">
        <v>120416</v>
      </c>
      <c r="O795">
        <v>2525</v>
      </c>
      <c r="P795" t="s">
        <v>3365</v>
      </c>
      <c r="Q795">
        <v>0</v>
      </c>
      <c r="R795" t="s">
        <v>16890</v>
      </c>
      <c r="S795" t="s">
        <v>16891</v>
      </c>
      <c r="T795">
        <v>857</v>
      </c>
      <c r="U795" t="s">
        <v>9</v>
      </c>
      <c r="V795" t="s">
        <v>14332</v>
      </c>
      <c r="W795" t="s">
        <v>14624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2">
      <c r="A796" t="s">
        <v>417</v>
      </c>
      <c r="B796" t="s">
        <v>14317</v>
      </c>
      <c r="C796" t="s">
        <v>14353</v>
      </c>
      <c r="D796">
        <v>703</v>
      </c>
      <c r="E796">
        <v>173</v>
      </c>
      <c r="F796">
        <v>0</v>
      </c>
      <c r="G796">
        <v>19000</v>
      </c>
      <c r="H796" t="s">
        <v>12</v>
      </c>
      <c r="I796">
        <v>26000</v>
      </c>
      <c r="J796">
        <v>623279547</v>
      </c>
      <c r="K796" t="s">
        <v>14342</v>
      </c>
      <c r="L796" t="s">
        <v>176</v>
      </c>
      <c r="M796" t="s">
        <v>30383</v>
      </c>
      <c r="N796">
        <v>995415</v>
      </c>
      <c r="O796">
        <v>87697</v>
      </c>
      <c r="P796" t="s">
        <v>13</v>
      </c>
      <c r="Q796">
        <v>3</v>
      </c>
      <c r="R796" t="s">
        <v>14383</v>
      </c>
      <c r="S796" t="s">
        <v>14384</v>
      </c>
      <c r="T796">
        <v>1722</v>
      </c>
      <c r="U796" t="s">
        <v>9</v>
      </c>
      <c r="V796" t="s">
        <v>14321</v>
      </c>
      <c r="W796" t="s">
        <v>14322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2">
      <c r="A797" t="s">
        <v>12501</v>
      </c>
      <c r="B797" t="s">
        <v>14317</v>
      </c>
      <c r="C797" t="s">
        <v>14583</v>
      </c>
      <c r="D797">
        <v>117</v>
      </c>
      <c r="E797">
        <v>104</v>
      </c>
      <c r="F797">
        <v>293</v>
      </c>
      <c r="G797">
        <v>256</v>
      </c>
      <c r="H797" t="s">
        <v>12502</v>
      </c>
      <c r="I797">
        <v>780</v>
      </c>
      <c r="J797">
        <v>30063805</v>
      </c>
      <c r="K797" t="s">
        <v>16892</v>
      </c>
      <c r="L797" t="s">
        <v>661</v>
      </c>
      <c r="M797" t="s">
        <v>31137</v>
      </c>
      <c r="N797">
        <v>31788</v>
      </c>
      <c r="O797">
        <v>2109</v>
      </c>
      <c r="P797" t="s">
        <v>7059</v>
      </c>
      <c r="Q797">
        <v>0</v>
      </c>
      <c r="R797" t="s">
        <v>16893</v>
      </c>
      <c r="S797" t="s">
        <v>16894</v>
      </c>
      <c r="T797">
        <v>243</v>
      </c>
      <c r="U797" t="s">
        <v>9</v>
      </c>
      <c r="V797" t="s">
        <v>14321</v>
      </c>
      <c r="W797" t="s">
        <v>14322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2">
      <c r="A798" t="s">
        <v>5174</v>
      </c>
      <c r="B798" t="s">
        <v>14317</v>
      </c>
      <c r="C798" t="s">
        <v>15605</v>
      </c>
      <c r="D798">
        <v>240</v>
      </c>
      <c r="E798">
        <v>121</v>
      </c>
      <c r="F798">
        <v>0</v>
      </c>
      <c r="G798">
        <v>854</v>
      </c>
      <c r="H798" t="s">
        <v>4965</v>
      </c>
      <c r="I798">
        <v>19000</v>
      </c>
      <c r="J798">
        <v>22518325</v>
      </c>
      <c r="K798" t="s">
        <v>15546</v>
      </c>
      <c r="L798" t="s">
        <v>13</v>
      </c>
      <c r="M798" t="s">
        <v>31138</v>
      </c>
      <c r="N798">
        <v>63363</v>
      </c>
      <c r="O798">
        <v>22833</v>
      </c>
      <c r="P798" t="s">
        <v>2430</v>
      </c>
      <c r="Q798">
        <v>0</v>
      </c>
      <c r="R798" t="s">
        <v>16895</v>
      </c>
      <c r="S798" t="s">
        <v>16896</v>
      </c>
      <c r="T798">
        <v>644</v>
      </c>
      <c r="U798" t="s">
        <v>9</v>
      </c>
      <c r="V798" t="s">
        <v>14724</v>
      </c>
      <c r="W798" t="s">
        <v>14624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2">
      <c r="A799" t="s">
        <v>10289</v>
      </c>
      <c r="B799" t="s">
        <v>14713</v>
      </c>
      <c r="C799" t="s">
        <v>16897</v>
      </c>
      <c r="D799">
        <v>123</v>
      </c>
      <c r="E799">
        <v>140</v>
      </c>
      <c r="F799">
        <v>23</v>
      </c>
      <c r="G799">
        <v>579</v>
      </c>
      <c r="H799" t="s">
        <v>1564</v>
      </c>
      <c r="I799">
        <v>11000</v>
      </c>
      <c r="J799">
        <v>13082288</v>
      </c>
      <c r="K799" t="s">
        <v>16898</v>
      </c>
      <c r="L799" t="s">
        <v>943</v>
      </c>
      <c r="M799" t="s">
        <v>31139</v>
      </c>
      <c r="N799">
        <v>35565</v>
      </c>
      <c r="O799">
        <v>12634</v>
      </c>
      <c r="P799" t="s">
        <v>10292</v>
      </c>
      <c r="Q799">
        <v>1</v>
      </c>
      <c r="R799" t="s">
        <v>16899</v>
      </c>
      <c r="S799" t="s">
        <v>16900</v>
      </c>
      <c r="T799">
        <v>247</v>
      </c>
      <c r="U799" t="s">
        <v>9</v>
      </c>
      <c r="V799" t="s">
        <v>14332</v>
      </c>
      <c r="W799" t="s">
        <v>14322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2">
      <c r="A800" t="s">
        <v>7880</v>
      </c>
      <c r="B800" t="s">
        <v>14317</v>
      </c>
      <c r="C800" t="s">
        <v>16901</v>
      </c>
      <c r="D800">
        <v>110</v>
      </c>
      <c r="E800">
        <v>131</v>
      </c>
      <c r="F800">
        <v>37</v>
      </c>
      <c r="G800">
        <v>507</v>
      </c>
      <c r="H800" t="s">
        <v>478</v>
      </c>
      <c r="I800">
        <v>968</v>
      </c>
      <c r="J800">
        <v>18208078</v>
      </c>
      <c r="K800" t="s">
        <v>14812</v>
      </c>
      <c r="L800" t="s">
        <v>14505</v>
      </c>
      <c r="M800" t="s">
        <v>31140</v>
      </c>
      <c r="N800">
        <v>57100</v>
      </c>
      <c r="O800">
        <v>3012</v>
      </c>
      <c r="P800" t="s">
        <v>5614</v>
      </c>
      <c r="Q800">
        <v>3</v>
      </c>
      <c r="R800" t="s">
        <v>16902</v>
      </c>
      <c r="S800" t="s">
        <v>16903</v>
      </c>
      <c r="T800">
        <v>281</v>
      </c>
      <c r="U800" t="s">
        <v>9</v>
      </c>
      <c r="V800" t="s">
        <v>14321</v>
      </c>
      <c r="W800" t="s">
        <v>14624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2">
      <c r="A801" t="s">
        <v>12210</v>
      </c>
      <c r="B801" t="s">
        <v>14317</v>
      </c>
      <c r="C801" t="s">
        <v>16904</v>
      </c>
      <c r="D801">
        <v>100</v>
      </c>
      <c r="E801">
        <v>91</v>
      </c>
      <c r="F801">
        <v>394</v>
      </c>
      <c r="G801">
        <v>68</v>
      </c>
      <c r="H801" t="s">
        <v>16905</v>
      </c>
      <c r="I801">
        <v>889</v>
      </c>
      <c r="J801">
        <v>14218868</v>
      </c>
      <c r="K801" t="s">
        <v>16889</v>
      </c>
      <c r="L801" t="s">
        <v>629</v>
      </c>
      <c r="M801" t="s">
        <v>31141</v>
      </c>
      <c r="N801">
        <v>14596</v>
      </c>
      <c r="O801">
        <v>1262</v>
      </c>
      <c r="P801" t="s">
        <v>16906</v>
      </c>
      <c r="Q801">
        <v>0</v>
      </c>
      <c r="R801" t="s">
        <v>16907</v>
      </c>
      <c r="S801" t="s">
        <v>16908</v>
      </c>
      <c r="T801">
        <v>282</v>
      </c>
      <c r="U801" t="s">
        <v>9</v>
      </c>
      <c r="V801" t="s">
        <v>14321</v>
      </c>
      <c r="W801" t="s">
        <v>14322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2">
      <c r="A802" t="s">
        <v>7815</v>
      </c>
      <c r="B802" t="s">
        <v>14317</v>
      </c>
      <c r="C802" t="s">
        <v>16909</v>
      </c>
      <c r="D802">
        <v>189</v>
      </c>
      <c r="E802">
        <v>118</v>
      </c>
      <c r="F802">
        <v>167</v>
      </c>
      <c r="G802">
        <v>778</v>
      </c>
      <c r="H802" t="s">
        <v>1741</v>
      </c>
      <c r="I802">
        <v>20000</v>
      </c>
      <c r="J802">
        <v>22451</v>
      </c>
      <c r="K802" t="s">
        <v>16910</v>
      </c>
      <c r="L802" t="s">
        <v>393</v>
      </c>
      <c r="M802" t="s">
        <v>31142</v>
      </c>
      <c r="N802">
        <v>41288</v>
      </c>
      <c r="O802">
        <v>22447</v>
      </c>
      <c r="P802" t="s">
        <v>3021</v>
      </c>
      <c r="Q802">
        <v>0</v>
      </c>
      <c r="R802" t="s">
        <v>16911</v>
      </c>
      <c r="S802" t="s">
        <v>16912</v>
      </c>
      <c r="T802">
        <v>126</v>
      </c>
      <c r="U802" t="s">
        <v>9</v>
      </c>
      <c r="V802" t="s">
        <v>14321</v>
      </c>
      <c r="W802" t="s">
        <v>14322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2">
      <c r="A803" t="s">
        <v>1633</v>
      </c>
      <c r="B803" t="s">
        <v>14317</v>
      </c>
      <c r="C803" t="s">
        <v>16913</v>
      </c>
      <c r="D803">
        <v>212</v>
      </c>
      <c r="E803">
        <v>130</v>
      </c>
      <c r="F803">
        <v>91</v>
      </c>
      <c r="G803">
        <v>1000</v>
      </c>
      <c r="H803" t="s">
        <v>1636</v>
      </c>
      <c r="I803">
        <v>5000</v>
      </c>
      <c r="J803">
        <v>31165421</v>
      </c>
      <c r="K803" t="s">
        <v>16914</v>
      </c>
      <c r="L803" t="s">
        <v>14396</v>
      </c>
      <c r="M803" t="s">
        <v>31143</v>
      </c>
      <c r="N803">
        <v>107028</v>
      </c>
      <c r="O803">
        <v>10247</v>
      </c>
      <c r="P803" t="s">
        <v>4404</v>
      </c>
      <c r="Q803">
        <v>3</v>
      </c>
      <c r="R803" t="s">
        <v>16915</v>
      </c>
      <c r="S803" t="s">
        <v>16916</v>
      </c>
      <c r="T803">
        <v>457</v>
      </c>
      <c r="U803" t="s">
        <v>9</v>
      </c>
      <c r="V803" t="s">
        <v>14321</v>
      </c>
      <c r="W803" t="s">
        <v>14322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2">
      <c r="A804" t="s">
        <v>7237</v>
      </c>
      <c r="B804" t="s">
        <v>14317</v>
      </c>
      <c r="C804" t="s">
        <v>16746</v>
      </c>
      <c r="D804">
        <v>127</v>
      </c>
      <c r="E804">
        <v>90</v>
      </c>
      <c r="F804">
        <v>48</v>
      </c>
      <c r="G804">
        <v>196</v>
      </c>
      <c r="H804" t="s">
        <v>16917</v>
      </c>
      <c r="I804">
        <v>973</v>
      </c>
      <c r="J804">
        <v>11802056</v>
      </c>
      <c r="K804" t="s">
        <v>16918</v>
      </c>
      <c r="L804" t="s">
        <v>4419</v>
      </c>
      <c r="M804" t="s">
        <v>31144</v>
      </c>
      <c r="N804">
        <v>31640</v>
      </c>
      <c r="O804">
        <v>1865</v>
      </c>
      <c r="P804" t="s">
        <v>16919</v>
      </c>
      <c r="Q804">
        <v>1</v>
      </c>
      <c r="R804" t="s">
        <v>16920</v>
      </c>
      <c r="S804" t="s">
        <v>16921</v>
      </c>
      <c r="T804">
        <v>109</v>
      </c>
      <c r="U804" t="s">
        <v>9</v>
      </c>
      <c r="V804" t="s">
        <v>14321</v>
      </c>
      <c r="W804" t="s">
        <v>14352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2">
      <c r="A805" t="s">
        <v>5099</v>
      </c>
      <c r="B805" t="s">
        <v>14317</v>
      </c>
      <c r="C805" t="s">
        <v>16922</v>
      </c>
      <c r="D805">
        <v>196</v>
      </c>
      <c r="E805">
        <v>103</v>
      </c>
      <c r="F805">
        <v>179</v>
      </c>
      <c r="G805">
        <v>87</v>
      </c>
      <c r="H805" t="s">
        <v>16923</v>
      </c>
      <c r="I805">
        <v>794</v>
      </c>
      <c r="J805">
        <v>25472967</v>
      </c>
      <c r="K805" t="s">
        <v>16924</v>
      </c>
      <c r="L805" t="s">
        <v>447</v>
      </c>
      <c r="M805" t="s">
        <v>31145</v>
      </c>
      <c r="N805">
        <v>44966</v>
      </c>
      <c r="O805">
        <v>1467</v>
      </c>
      <c r="P805" t="s">
        <v>5059</v>
      </c>
      <c r="Q805">
        <v>2</v>
      </c>
      <c r="R805" t="s">
        <v>16925</v>
      </c>
      <c r="S805" t="s">
        <v>16926</v>
      </c>
      <c r="T805">
        <v>411</v>
      </c>
      <c r="U805" t="s">
        <v>9</v>
      </c>
      <c r="V805" t="s">
        <v>14321</v>
      </c>
      <c r="W805" t="s">
        <v>14322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2">
      <c r="A806" t="s">
        <v>35359</v>
      </c>
      <c r="B806" t="s">
        <v>14317</v>
      </c>
      <c r="C806" t="s">
        <v>6751</v>
      </c>
      <c r="D806">
        <v>115</v>
      </c>
      <c r="E806">
        <v>122</v>
      </c>
      <c r="F806">
        <v>2000</v>
      </c>
      <c r="G806">
        <v>1000</v>
      </c>
      <c r="H806" t="s">
        <v>1384</v>
      </c>
      <c r="I806">
        <v>11000</v>
      </c>
      <c r="J806">
        <v>22362500</v>
      </c>
      <c r="K806" t="s">
        <v>15778</v>
      </c>
      <c r="L806" t="s">
        <v>109</v>
      </c>
      <c r="M806" t="s">
        <v>31146</v>
      </c>
      <c r="N806">
        <v>35599</v>
      </c>
      <c r="O806">
        <v>15275</v>
      </c>
      <c r="P806" t="s">
        <v>8344</v>
      </c>
      <c r="Q806">
        <v>0</v>
      </c>
      <c r="R806" t="s">
        <v>16927</v>
      </c>
      <c r="S806" t="s">
        <v>16928</v>
      </c>
      <c r="T806">
        <v>195</v>
      </c>
      <c r="U806" t="s">
        <v>9</v>
      </c>
      <c r="V806" t="s">
        <v>14321</v>
      </c>
      <c r="W806" t="s">
        <v>14322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2">
      <c r="A807" t="s">
        <v>4263</v>
      </c>
      <c r="B807" t="s">
        <v>14317</v>
      </c>
      <c r="C807" t="s">
        <v>16929</v>
      </c>
      <c r="D807">
        <v>161</v>
      </c>
      <c r="E807">
        <v>106</v>
      </c>
      <c r="F807">
        <v>34</v>
      </c>
      <c r="G807">
        <v>466</v>
      </c>
      <c r="H807" t="s">
        <v>1627</v>
      </c>
      <c r="I807">
        <v>3000</v>
      </c>
      <c r="J807">
        <v>17281832</v>
      </c>
      <c r="K807" t="s">
        <v>14410</v>
      </c>
      <c r="L807" t="s">
        <v>1076</v>
      </c>
      <c r="M807" t="s">
        <v>31147</v>
      </c>
      <c r="N807">
        <v>60232</v>
      </c>
      <c r="O807">
        <v>5329</v>
      </c>
      <c r="P807" t="s">
        <v>4045</v>
      </c>
      <c r="Q807">
        <v>3</v>
      </c>
      <c r="R807" t="s">
        <v>16930</v>
      </c>
      <c r="S807" t="s">
        <v>16931</v>
      </c>
      <c r="T807">
        <v>110</v>
      </c>
      <c r="U807" t="s">
        <v>9</v>
      </c>
      <c r="V807" t="s">
        <v>14724</v>
      </c>
      <c r="W807" t="s">
        <v>14352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2">
      <c r="A808" t="s">
        <v>5841</v>
      </c>
      <c r="B808" t="s">
        <v>14317</v>
      </c>
      <c r="C808" t="s">
        <v>16580</v>
      </c>
      <c r="D808">
        <v>223</v>
      </c>
      <c r="E808">
        <v>103</v>
      </c>
      <c r="F808">
        <v>436</v>
      </c>
      <c r="G808">
        <v>437</v>
      </c>
      <c r="H808" t="s">
        <v>5843</v>
      </c>
      <c r="I808">
        <v>19000</v>
      </c>
      <c r="J808">
        <v>19781879</v>
      </c>
      <c r="K808" t="s">
        <v>16080</v>
      </c>
      <c r="L808" t="s">
        <v>13</v>
      </c>
      <c r="M808" t="s">
        <v>31148</v>
      </c>
      <c r="N808">
        <v>53864</v>
      </c>
      <c r="O808">
        <v>20881</v>
      </c>
      <c r="P808" t="s">
        <v>16932</v>
      </c>
      <c r="Q808">
        <v>1</v>
      </c>
      <c r="R808" t="s">
        <v>16933</v>
      </c>
      <c r="S808" t="s">
        <v>16934</v>
      </c>
      <c r="T808">
        <v>290</v>
      </c>
      <c r="U808" t="s">
        <v>9</v>
      </c>
      <c r="V808" t="s">
        <v>14321</v>
      </c>
      <c r="W808" t="s">
        <v>14322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2">
      <c r="A809" t="s">
        <v>895</v>
      </c>
      <c r="B809" t="s">
        <v>14317</v>
      </c>
      <c r="C809" t="s">
        <v>16935</v>
      </c>
      <c r="D809">
        <v>181</v>
      </c>
      <c r="E809">
        <v>107</v>
      </c>
      <c r="F809">
        <v>192</v>
      </c>
      <c r="G809">
        <v>280</v>
      </c>
      <c r="H809" t="s">
        <v>898</v>
      </c>
      <c r="I809">
        <v>40000</v>
      </c>
      <c r="J809">
        <v>7605668</v>
      </c>
      <c r="K809" t="s">
        <v>16936</v>
      </c>
      <c r="L809" t="s">
        <v>455</v>
      </c>
      <c r="M809" t="s">
        <v>31149</v>
      </c>
      <c r="N809">
        <v>47320</v>
      </c>
      <c r="O809">
        <v>42683</v>
      </c>
      <c r="P809" t="s">
        <v>3571</v>
      </c>
      <c r="Q809">
        <v>2</v>
      </c>
      <c r="R809" t="s">
        <v>16937</v>
      </c>
      <c r="S809" t="s">
        <v>16938</v>
      </c>
      <c r="T809">
        <v>188</v>
      </c>
      <c r="U809" t="s">
        <v>9</v>
      </c>
      <c r="V809" t="s">
        <v>14332</v>
      </c>
      <c r="W809" t="s">
        <v>14624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2">
      <c r="A810" t="s">
        <v>35360</v>
      </c>
      <c r="B810" t="s">
        <v>14317</v>
      </c>
      <c r="C810" t="s">
        <v>16939</v>
      </c>
      <c r="D810">
        <v>140</v>
      </c>
      <c r="E810">
        <v>156</v>
      </c>
      <c r="F810">
        <v>892</v>
      </c>
      <c r="G810">
        <v>102</v>
      </c>
      <c r="H810" t="s">
        <v>16940</v>
      </c>
      <c r="I810">
        <v>26000</v>
      </c>
      <c r="J810">
        <v>4535117</v>
      </c>
      <c r="K810" t="s">
        <v>15422</v>
      </c>
      <c r="L810" t="s">
        <v>126</v>
      </c>
      <c r="M810" t="s">
        <v>31150</v>
      </c>
      <c r="N810">
        <v>38398</v>
      </c>
      <c r="O810">
        <v>26564</v>
      </c>
      <c r="P810" t="s">
        <v>16941</v>
      </c>
      <c r="Q810">
        <v>3</v>
      </c>
      <c r="R810" t="s">
        <v>16942</v>
      </c>
      <c r="S810" t="s">
        <v>16943</v>
      </c>
      <c r="T810">
        <v>368</v>
      </c>
      <c r="U810" t="s">
        <v>9</v>
      </c>
      <c r="V810" t="s">
        <v>14724</v>
      </c>
      <c r="W810" t="s">
        <v>14322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2">
      <c r="A811" t="s">
        <v>35361</v>
      </c>
      <c r="B811" t="s">
        <v>14317</v>
      </c>
      <c r="C811" t="s">
        <v>14473</v>
      </c>
      <c r="D811">
        <v>54</v>
      </c>
      <c r="E811">
        <v>127</v>
      </c>
      <c r="F811">
        <v>258</v>
      </c>
      <c r="G811">
        <v>617</v>
      </c>
      <c r="H811" t="s">
        <v>3600</v>
      </c>
      <c r="I811">
        <v>11000</v>
      </c>
      <c r="J811">
        <v>4426297</v>
      </c>
      <c r="K811" t="s">
        <v>14987</v>
      </c>
      <c r="L811" t="s">
        <v>14612</v>
      </c>
      <c r="M811" t="s">
        <v>31151</v>
      </c>
      <c r="N811">
        <v>22570</v>
      </c>
      <c r="O811">
        <v>12947</v>
      </c>
      <c r="P811" t="s">
        <v>1114</v>
      </c>
      <c r="Q811">
        <v>2</v>
      </c>
      <c r="R811" t="s">
        <v>16944</v>
      </c>
      <c r="S811" t="s">
        <v>16945</v>
      </c>
      <c r="T811">
        <v>156</v>
      </c>
      <c r="U811" t="s">
        <v>9</v>
      </c>
      <c r="V811" t="s">
        <v>14321</v>
      </c>
      <c r="W811" t="s">
        <v>14624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2">
      <c r="A812" t="s">
        <v>35362</v>
      </c>
      <c r="B812" t="s">
        <v>14317</v>
      </c>
      <c r="C812" t="s">
        <v>16946</v>
      </c>
      <c r="D812">
        <v>14</v>
      </c>
      <c r="E812">
        <v>119</v>
      </c>
      <c r="F812">
        <v>3</v>
      </c>
      <c r="G812">
        <v>22</v>
      </c>
      <c r="H812" t="s">
        <v>9765</v>
      </c>
      <c r="I812">
        <v>879</v>
      </c>
      <c r="K812" t="s">
        <v>14324</v>
      </c>
      <c r="L812" t="s">
        <v>15705</v>
      </c>
      <c r="M812" t="s">
        <v>31152</v>
      </c>
      <c r="N812">
        <v>1212</v>
      </c>
      <c r="O812">
        <v>1026</v>
      </c>
      <c r="P812" t="s">
        <v>16947</v>
      </c>
      <c r="Q812">
        <v>1</v>
      </c>
      <c r="R812" t="s">
        <v>16948</v>
      </c>
      <c r="S812" t="s">
        <v>16949</v>
      </c>
      <c r="T812">
        <v>9</v>
      </c>
      <c r="U812" t="s">
        <v>9</v>
      </c>
      <c r="V812" t="s">
        <v>14794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2">
      <c r="A813" t="s">
        <v>12314</v>
      </c>
      <c r="B813" t="s">
        <v>14713</v>
      </c>
      <c r="C813" t="s">
        <v>16950</v>
      </c>
      <c r="D813">
        <v>81</v>
      </c>
      <c r="E813">
        <v>132</v>
      </c>
      <c r="F813">
        <v>131</v>
      </c>
      <c r="G813">
        <v>242</v>
      </c>
      <c r="H813" t="s">
        <v>6323</v>
      </c>
      <c r="I813">
        <v>11000</v>
      </c>
      <c r="J813">
        <v>10166502</v>
      </c>
      <c r="K813" t="s">
        <v>15136</v>
      </c>
      <c r="L813" t="s">
        <v>943</v>
      </c>
      <c r="M813" t="s">
        <v>31153</v>
      </c>
      <c r="N813">
        <v>18209</v>
      </c>
      <c r="O813">
        <v>12133</v>
      </c>
      <c r="P813" t="s">
        <v>16951</v>
      </c>
      <c r="Q813">
        <v>0</v>
      </c>
      <c r="R813" t="s">
        <v>16952</v>
      </c>
      <c r="S813" t="s">
        <v>16953</v>
      </c>
      <c r="T813">
        <v>183</v>
      </c>
      <c r="U813" t="s">
        <v>16954</v>
      </c>
      <c r="V813" t="s">
        <v>14321</v>
      </c>
      <c r="W813" t="s">
        <v>14624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2">
      <c r="A814" t="s">
        <v>114</v>
      </c>
      <c r="B814" t="s">
        <v>14317</v>
      </c>
      <c r="C814" t="s">
        <v>16955</v>
      </c>
      <c r="D814">
        <v>579</v>
      </c>
      <c r="E814">
        <v>108</v>
      </c>
      <c r="F814">
        <v>84</v>
      </c>
      <c r="G814">
        <v>361</v>
      </c>
      <c r="H814" t="s">
        <v>119</v>
      </c>
      <c r="I814">
        <v>16000</v>
      </c>
      <c r="J814">
        <v>363024263</v>
      </c>
      <c r="K814" t="s">
        <v>16956</v>
      </c>
      <c r="L814" t="s">
        <v>116</v>
      </c>
      <c r="M814" t="s">
        <v>31154</v>
      </c>
      <c r="N814">
        <v>479047</v>
      </c>
      <c r="O814">
        <v>18239</v>
      </c>
      <c r="P814" t="s">
        <v>16957</v>
      </c>
      <c r="Q814">
        <v>0</v>
      </c>
      <c r="R814" t="s">
        <v>16958</v>
      </c>
      <c r="S814" t="s">
        <v>16959</v>
      </c>
      <c r="T814">
        <v>1058</v>
      </c>
      <c r="U814" t="s">
        <v>9</v>
      </c>
      <c r="V814" t="s">
        <v>14321</v>
      </c>
      <c r="W814" t="s">
        <v>14624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2">
      <c r="A815" t="s">
        <v>35363</v>
      </c>
      <c r="B815" t="s">
        <v>14317</v>
      </c>
      <c r="C815" t="s">
        <v>16960</v>
      </c>
      <c r="D815">
        <v>56</v>
      </c>
      <c r="E815">
        <v>114</v>
      </c>
      <c r="F815">
        <v>65</v>
      </c>
      <c r="G815">
        <v>440</v>
      </c>
      <c r="H815" t="s">
        <v>16961</v>
      </c>
      <c r="I815">
        <v>743</v>
      </c>
      <c r="J815">
        <v>12065985</v>
      </c>
      <c r="K815" t="s">
        <v>15778</v>
      </c>
      <c r="L815" t="s">
        <v>4214</v>
      </c>
      <c r="M815" t="s">
        <v>31155</v>
      </c>
      <c r="N815">
        <v>16260</v>
      </c>
      <c r="O815">
        <v>2367</v>
      </c>
      <c r="P815" t="s">
        <v>16962</v>
      </c>
      <c r="Q815">
        <v>1</v>
      </c>
      <c r="R815" t="s">
        <v>16963</v>
      </c>
      <c r="S815" t="s">
        <v>16964</v>
      </c>
      <c r="T815">
        <v>88</v>
      </c>
      <c r="U815" t="s">
        <v>9</v>
      </c>
      <c r="V815" t="s">
        <v>14321</v>
      </c>
      <c r="W815" t="s">
        <v>14352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2">
      <c r="A816" t="s">
        <v>611</v>
      </c>
      <c r="B816" t="s">
        <v>14317</v>
      </c>
      <c r="C816" t="s">
        <v>1620</v>
      </c>
      <c r="D816">
        <v>490</v>
      </c>
      <c r="E816">
        <v>133</v>
      </c>
      <c r="F816">
        <v>16000</v>
      </c>
      <c r="G816">
        <v>318</v>
      </c>
      <c r="H816" t="s">
        <v>11389</v>
      </c>
      <c r="I816">
        <v>14000</v>
      </c>
      <c r="J816">
        <v>350123553</v>
      </c>
      <c r="K816" t="s">
        <v>16965</v>
      </c>
      <c r="L816" t="s">
        <v>219</v>
      </c>
      <c r="M816" t="s">
        <v>31156</v>
      </c>
      <c r="N816">
        <v>325264</v>
      </c>
      <c r="O816">
        <v>16277</v>
      </c>
      <c r="P816" t="s">
        <v>5572</v>
      </c>
      <c r="Q816">
        <v>0</v>
      </c>
      <c r="R816" t="s">
        <v>16966</v>
      </c>
      <c r="S816" t="s">
        <v>16967</v>
      </c>
      <c r="T816">
        <v>916</v>
      </c>
      <c r="U816" t="s">
        <v>9</v>
      </c>
      <c r="V816" t="s">
        <v>14321</v>
      </c>
      <c r="W816" t="s">
        <v>14624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2">
      <c r="A817" t="s">
        <v>1743</v>
      </c>
      <c r="B817" t="s">
        <v>14317</v>
      </c>
      <c r="C817" t="s">
        <v>14560</v>
      </c>
      <c r="D817">
        <v>218</v>
      </c>
      <c r="E817">
        <v>103</v>
      </c>
      <c r="F817">
        <v>11</v>
      </c>
      <c r="G817">
        <v>543</v>
      </c>
      <c r="H817" t="s">
        <v>1744</v>
      </c>
      <c r="I817">
        <v>2000</v>
      </c>
      <c r="J817">
        <v>80021740</v>
      </c>
      <c r="K817" t="s">
        <v>16968</v>
      </c>
      <c r="L817" t="s">
        <v>1745</v>
      </c>
      <c r="M817" t="s">
        <v>31157</v>
      </c>
      <c r="N817">
        <v>47968</v>
      </c>
      <c r="O817">
        <v>5497</v>
      </c>
      <c r="P817" t="s">
        <v>9618</v>
      </c>
      <c r="Q817">
        <v>4</v>
      </c>
      <c r="R817" t="s">
        <v>16969</v>
      </c>
      <c r="S817" t="s">
        <v>16970</v>
      </c>
      <c r="T817">
        <v>154</v>
      </c>
      <c r="U817" t="s">
        <v>9</v>
      </c>
      <c r="V817" t="s">
        <v>14321</v>
      </c>
      <c r="W817" t="s">
        <v>14352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2">
      <c r="A818" t="s">
        <v>35364</v>
      </c>
      <c r="B818" t="s">
        <v>14317</v>
      </c>
      <c r="D818">
        <v>20</v>
      </c>
      <c r="E818">
        <v>22</v>
      </c>
      <c r="G818">
        <v>271</v>
      </c>
      <c r="H818" t="s">
        <v>16971</v>
      </c>
      <c r="I818">
        <v>870</v>
      </c>
      <c r="K818" t="s">
        <v>14584</v>
      </c>
      <c r="L818" t="s">
        <v>16972</v>
      </c>
      <c r="M818" t="s">
        <v>35181</v>
      </c>
      <c r="N818">
        <v>24420</v>
      </c>
      <c r="O818">
        <v>2433</v>
      </c>
      <c r="P818" t="s">
        <v>16973</v>
      </c>
      <c r="Q818">
        <v>1</v>
      </c>
      <c r="R818" t="s">
        <v>16974</v>
      </c>
      <c r="S818" t="s">
        <v>16975</v>
      </c>
      <c r="T818">
        <v>94</v>
      </c>
      <c r="U818" t="s">
        <v>9</v>
      </c>
      <c r="V818" t="s">
        <v>14321</v>
      </c>
      <c r="W818" t="s">
        <v>15925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 x14ac:dyDescent="0.2">
      <c r="A819" t="s">
        <v>10038</v>
      </c>
      <c r="B819" t="s">
        <v>14317</v>
      </c>
      <c r="C819" t="s">
        <v>15487</v>
      </c>
      <c r="D819">
        <v>142</v>
      </c>
      <c r="E819">
        <v>95</v>
      </c>
      <c r="F819">
        <v>70</v>
      </c>
      <c r="G819">
        <v>512</v>
      </c>
      <c r="H819" t="s">
        <v>15291</v>
      </c>
      <c r="I819">
        <v>970</v>
      </c>
      <c r="J819">
        <v>48291624</v>
      </c>
      <c r="K819" t="s">
        <v>16471</v>
      </c>
      <c r="L819" t="s">
        <v>7300</v>
      </c>
      <c r="M819" t="s">
        <v>31158</v>
      </c>
      <c r="N819">
        <v>82819</v>
      </c>
      <c r="O819">
        <v>2876</v>
      </c>
      <c r="P819" t="s">
        <v>6742</v>
      </c>
      <c r="Q819">
        <v>1</v>
      </c>
      <c r="R819" t="s">
        <v>16976</v>
      </c>
      <c r="S819" t="s">
        <v>16977</v>
      </c>
      <c r="T819">
        <v>263</v>
      </c>
      <c r="U819" t="s">
        <v>9</v>
      </c>
      <c r="V819" t="s">
        <v>14321</v>
      </c>
      <c r="W819" t="s">
        <v>14322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2">
      <c r="A820" t="s">
        <v>11757</v>
      </c>
      <c r="B820" t="s">
        <v>14317</v>
      </c>
      <c r="C820" t="s">
        <v>16751</v>
      </c>
      <c r="D820">
        <v>57</v>
      </c>
      <c r="E820">
        <v>90</v>
      </c>
      <c r="F820">
        <v>32</v>
      </c>
      <c r="G820">
        <v>809</v>
      </c>
      <c r="H820" t="s">
        <v>3671</v>
      </c>
      <c r="I820">
        <v>1000</v>
      </c>
      <c r="J820">
        <v>35231365</v>
      </c>
      <c r="K820" t="s">
        <v>16978</v>
      </c>
      <c r="L820" t="s">
        <v>9629</v>
      </c>
      <c r="M820" t="s">
        <v>31159</v>
      </c>
      <c r="N820">
        <v>15517</v>
      </c>
      <c r="O820">
        <v>6299</v>
      </c>
      <c r="P820" t="s">
        <v>15142</v>
      </c>
      <c r="Q820">
        <v>0</v>
      </c>
      <c r="R820" t="s">
        <v>16979</v>
      </c>
      <c r="S820" t="s">
        <v>16980</v>
      </c>
      <c r="T820">
        <v>85</v>
      </c>
      <c r="U820" t="s">
        <v>9</v>
      </c>
      <c r="V820" t="s">
        <v>14321</v>
      </c>
      <c r="W820" t="s">
        <v>14352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2">
      <c r="A821" t="s">
        <v>2882</v>
      </c>
      <c r="B821" t="s">
        <v>14317</v>
      </c>
      <c r="C821" t="s">
        <v>16981</v>
      </c>
      <c r="D821">
        <v>84</v>
      </c>
      <c r="E821">
        <v>87</v>
      </c>
      <c r="F821">
        <v>10</v>
      </c>
      <c r="G821">
        <v>349</v>
      </c>
      <c r="H821" t="s">
        <v>2883</v>
      </c>
      <c r="I821">
        <v>13000</v>
      </c>
      <c r="J821">
        <v>53715611</v>
      </c>
      <c r="K821" t="s">
        <v>16982</v>
      </c>
      <c r="L821" t="s">
        <v>770</v>
      </c>
      <c r="M821" t="s">
        <v>31160</v>
      </c>
      <c r="N821">
        <v>92106</v>
      </c>
      <c r="O821">
        <v>14574</v>
      </c>
      <c r="P821" t="s">
        <v>1593</v>
      </c>
      <c r="Q821">
        <v>1</v>
      </c>
      <c r="R821" t="s">
        <v>16983</v>
      </c>
      <c r="S821" t="s">
        <v>16984</v>
      </c>
      <c r="T821">
        <v>171</v>
      </c>
      <c r="U821" t="s">
        <v>9</v>
      </c>
      <c r="V821" t="s">
        <v>14321</v>
      </c>
      <c r="W821" t="s">
        <v>14624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2">
      <c r="A822" t="s">
        <v>9392</v>
      </c>
      <c r="B822" t="s">
        <v>14317</v>
      </c>
      <c r="C822" t="s">
        <v>293</v>
      </c>
      <c r="D822">
        <v>186</v>
      </c>
      <c r="E822">
        <v>114</v>
      </c>
      <c r="F822">
        <v>0</v>
      </c>
      <c r="G822">
        <v>110</v>
      </c>
      <c r="H822" t="s">
        <v>16985</v>
      </c>
      <c r="I822">
        <v>142</v>
      </c>
      <c r="J822">
        <v>31199215</v>
      </c>
      <c r="K822" t="s">
        <v>16986</v>
      </c>
      <c r="L822" t="s">
        <v>16987</v>
      </c>
      <c r="M822" t="s">
        <v>31161</v>
      </c>
      <c r="N822">
        <v>27664</v>
      </c>
      <c r="O822">
        <v>589</v>
      </c>
      <c r="P822" t="s">
        <v>16988</v>
      </c>
      <c r="Q822">
        <v>8</v>
      </c>
      <c r="R822" t="s">
        <v>16989</v>
      </c>
      <c r="S822" t="s">
        <v>16990</v>
      </c>
      <c r="T822">
        <v>120</v>
      </c>
      <c r="U822" t="s">
        <v>9</v>
      </c>
      <c r="V822" t="s">
        <v>14321</v>
      </c>
      <c r="W822" t="s">
        <v>14322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2">
      <c r="A823" t="s">
        <v>35365</v>
      </c>
      <c r="B823" t="s">
        <v>14317</v>
      </c>
      <c r="C823" t="s">
        <v>15241</v>
      </c>
      <c r="D823">
        <v>53</v>
      </c>
      <c r="E823">
        <v>119</v>
      </c>
      <c r="F823">
        <v>153</v>
      </c>
      <c r="G823">
        <v>11000</v>
      </c>
      <c r="H823" t="s">
        <v>240</v>
      </c>
      <c r="I823">
        <v>12000</v>
      </c>
      <c r="K823" t="s">
        <v>16991</v>
      </c>
      <c r="L823" t="s">
        <v>1253</v>
      </c>
      <c r="M823" t="s">
        <v>31162</v>
      </c>
      <c r="N823">
        <v>27019</v>
      </c>
      <c r="O823">
        <v>36167</v>
      </c>
      <c r="P823" t="s">
        <v>5225</v>
      </c>
      <c r="Q823">
        <v>4</v>
      </c>
      <c r="R823" t="s">
        <v>16992</v>
      </c>
      <c r="S823" t="s">
        <v>16993</v>
      </c>
      <c r="T823">
        <v>143</v>
      </c>
      <c r="U823" t="s">
        <v>9</v>
      </c>
      <c r="V823" t="s">
        <v>14321</v>
      </c>
      <c r="W823" t="s">
        <v>14932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2">
      <c r="A824" t="s">
        <v>35366</v>
      </c>
      <c r="B824" t="s">
        <v>14317</v>
      </c>
      <c r="C824" t="s">
        <v>16683</v>
      </c>
      <c r="D824">
        <v>133</v>
      </c>
      <c r="E824">
        <v>103</v>
      </c>
      <c r="F824">
        <v>30</v>
      </c>
      <c r="G824">
        <v>727</v>
      </c>
      <c r="H824" t="s">
        <v>7070</v>
      </c>
      <c r="I824">
        <v>963</v>
      </c>
      <c r="J824">
        <v>29580087</v>
      </c>
      <c r="K824" t="s">
        <v>15103</v>
      </c>
      <c r="L824" t="s">
        <v>2074</v>
      </c>
      <c r="M824" t="s">
        <v>31163</v>
      </c>
      <c r="N824">
        <v>29523</v>
      </c>
      <c r="O824">
        <v>3150</v>
      </c>
      <c r="P824" t="s">
        <v>16994</v>
      </c>
      <c r="Q824">
        <v>2</v>
      </c>
      <c r="R824" t="s">
        <v>16995</v>
      </c>
      <c r="S824" t="s">
        <v>16996</v>
      </c>
      <c r="T824">
        <v>121</v>
      </c>
      <c r="U824" t="s">
        <v>9</v>
      </c>
      <c r="V824" t="s">
        <v>14321</v>
      </c>
      <c r="W824" t="s">
        <v>14322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2">
      <c r="A825" t="s">
        <v>35367</v>
      </c>
      <c r="B825" t="s">
        <v>14317</v>
      </c>
      <c r="C825" t="s">
        <v>14747</v>
      </c>
      <c r="D825">
        <v>246</v>
      </c>
      <c r="E825">
        <v>125</v>
      </c>
      <c r="F825">
        <v>189</v>
      </c>
      <c r="G825">
        <v>839</v>
      </c>
      <c r="H825" t="s">
        <v>6630</v>
      </c>
      <c r="I825">
        <v>1000</v>
      </c>
      <c r="J825">
        <v>44665963</v>
      </c>
      <c r="K825" t="s">
        <v>15267</v>
      </c>
      <c r="L825" t="s">
        <v>154</v>
      </c>
      <c r="M825" t="s">
        <v>31164</v>
      </c>
      <c r="N825">
        <v>159931</v>
      </c>
      <c r="O825">
        <v>5081</v>
      </c>
      <c r="P825" t="s">
        <v>7723</v>
      </c>
      <c r="Q825">
        <v>2</v>
      </c>
      <c r="R825" t="s">
        <v>16997</v>
      </c>
      <c r="S825" t="s">
        <v>16998</v>
      </c>
      <c r="T825">
        <v>281</v>
      </c>
      <c r="U825" t="s">
        <v>9</v>
      </c>
      <c r="V825" t="s">
        <v>14321</v>
      </c>
      <c r="W825" t="s">
        <v>14322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2">
      <c r="A826" t="s">
        <v>35368</v>
      </c>
      <c r="B826" t="s">
        <v>14317</v>
      </c>
      <c r="C826" t="s">
        <v>15654</v>
      </c>
      <c r="D826">
        <v>253</v>
      </c>
      <c r="E826">
        <v>97</v>
      </c>
      <c r="F826">
        <v>545</v>
      </c>
      <c r="G826">
        <v>529</v>
      </c>
      <c r="H826" t="s">
        <v>12227</v>
      </c>
      <c r="I826">
        <v>14000</v>
      </c>
      <c r="J826">
        <v>60128566</v>
      </c>
      <c r="K826" t="s">
        <v>16355</v>
      </c>
      <c r="L826" t="s">
        <v>2437</v>
      </c>
      <c r="M826" t="s">
        <v>31165</v>
      </c>
      <c r="N826">
        <v>131447</v>
      </c>
      <c r="O826">
        <v>16098</v>
      </c>
      <c r="P826" t="s">
        <v>5120</v>
      </c>
      <c r="Q826">
        <v>1</v>
      </c>
      <c r="R826" t="s">
        <v>16999</v>
      </c>
      <c r="S826" t="s">
        <v>17000</v>
      </c>
      <c r="T826">
        <v>410</v>
      </c>
      <c r="U826" t="s">
        <v>9</v>
      </c>
      <c r="V826" t="s">
        <v>14724</v>
      </c>
      <c r="W826" t="s">
        <v>14624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2">
      <c r="A827" t="s">
        <v>6924</v>
      </c>
      <c r="B827" t="s">
        <v>14317</v>
      </c>
      <c r="C827" t="s">
        <v>17001</v>
      </c>
      <c r="D827">
        <v>144</v>
      </c>
      <c r="E827">
        <v>125</v>
      </c>
      <c r="F827">
        <v>143</v>
      </c>
      <c r="G827">
        <v>519</v>
      </c>
      <c r="H827" t="s">
        <v>2014</v>
      </c>
      <c r="I827">
        <v>1000</v>
      </c>
      <c r="J827">
        <v>49875589</v>
      </c>
      <c r="K827" t="s">
        <v>14913</v>
      </c>
      <c r="L827" t="s">
        <v>1847</v>
      </c>
      <c r="M827" t="s">
        <v>31166</v>
      </c>
      <c r="N827">
        <v>28807</v>
      </c>
      <c r="O827">
        <v>4416</v>
      </c>
      <c r="P827" t="s">
        <v>17002</v>
      </c>
      <c r="Q827">
        <v>0</v>
      </c>
      <c r="R827" t="s">
        <v>17003</v>
      </c>
      <c r="S827" t="s">
        <v>17004</v>
      </c>
      <c r="T827">
        <v>273</v>
      </c>
      <c r="U827" t="s">
        <v>9</v>
      </c>
      <c r="V827" t="s">
        <v>14321</v>
      </c>
      <c r="W827" t="s">
        <v>14322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2">
      <c r="A828" t="s">
        <v>35369</v>
      </c>
      <c r="B828" t="s">
        <v>14317</v>
      </c>
      <c r="D828">
        <v>46</v>
      </c>
      <c r="E828">
        <v>30</v>
      </c>
      <c r="G828">
        <v>479</v>
      </c>
      <c r="H828" t="s">
        <v>4873</v>
      </c>
      <c r="I828">
        <v>962</v>
      </c>
      <c r="K828" t="s">
        <v>15274</v>
      </c>
      <c r="L828" t="s">
        <v>2063</v>
      </c>
      <c r="M828" t="s">
        <v>35182</v>
      </c>
      <c r="N828">
        <v>80025</v>
      </c>
      <c r="O828">
        <v>2558</v>
      </c>
      <c r="P828" t="s">
        <v>6442</v>
      </c>
      <c r="Q828">
        <v>0</v>
      </c>
      <c r="R828" t="s">
        <v>17005</v>
      </c>
      <c r="S828" t="s">
        <v>17006</v>
      </c>
      <c r="T828">
        <v>238</v>
      </c>
      <c r="U828" t="s">
        <v>9</v>
      </c>
      <c r="V828" t="s">
        <v>14321</v>
      </c>
      <c r="W828" t="s">
        <v>15850</v>
      </c>
      <c r="Z828">
        <v>722</v>
      </c>
      <c r="AA828">
        <v>7</v>
      </c>
      <c r="AB828">
        <v>1.33</v>
      </c>
      <c r="AC828">
        <v>0</v>
      </c>
    </row>
    <row r="829" spans="1:29" x14ac:dyDescent="0.2">
      <c r="A829" t="s">
        <v>3385</v>
      </c>
      <c r="B829" t="s">
        <v>14317</v>
      </c>
      <c r="C829" t="s">
        <v>16552</v>
      </c>
      <c r="D829">
        <v>117</v>
      </c>
      <c r="E829">
        <v>136</v>
      </c>
      <c r="F829">
        <v>138</v>
      </c>
      <c r="G829">
        <v>9000</v>
      </c>
      <c r="H829" t="s">
        <v>1090</v>
      </c>
      <c r="I829">
        <v>18000</v>
      </c>
      <c r="J829">
        <v>60984028</v>
      </c>
      <c r="K829" t="s">
        <v>15419</v>
      </c>
      <c r="L829" t="s">
        <v>349</v>
      </c>
      <c r="M829" t="s">
        <v>31167</v>
      </c>
      <c r="N829">
        <v>259519</v>
      </c>
      <c r="O829">
        <v>45271</v>
      </c>
      <c r="P829" t="s">
        <v>80</v>
      </c>
      <c r="Q829">
        <v>2</v>
      </c>
      <c r="R829" t="s">
        <v>17007</v>
      </c>
      <c r="S829" t="s">
        <v>17008</v>
      </c>
      <c r="T829">
        <v>431</v>
      </c>
      <c r="U829" t="s">
        <v>9</v>
      </c>
      <c r="V829" t="s">
        <v>14321</v>
      </c>
      <c r="W829" t="s">
        <v>14624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2">
      <c r="A830" t="s">
        <v>6810</v>
      </c>
      <c r="B830" t="s">
        <v>14317</v>
      </c>
      <c r="C830" t="s">
        <v>17009</v>
      </c>
      <c r="D830">
        <v>157</v>
      </c>
      <c r="E830">
        <v>116</v>
      </c>
      <c r="F830">
        <v>51</v>
      </c>
      <c r="G830">
        <v>622</v>
      </c>
      <c r="H830" t="s">
        <v>6812</v>
      </c>
      <c r="I830">
        <v>11000</v>
      </c>
      <c r="J830">
        <v>36931089</v>
      </c>
      <c r="K830" t="s">
        <v>15267</v>
      </c>
      <c r="L830" t="s">
        <v>240</v>
      </c>
      <c r="M830" t="s">
        <v>31168</v>
      </c>
      <c r="N830">
        <v>70681</v>
      </c>
      <c r="O830">
        <v>16484</v>
      </c>
      <c r="P830" t="s">
        <v>4237</v>
      </c>
      <c r="Q830">
        <v>2</v>
      </c>
      <c r="R830" t="s">
        <v>17010</v>
      </c>
      <c r="S830" t="s">
        <v>17011</v>
      </c>
      <c r="T830">
        <v>198</v>
      </c>
      <c r="U830" t="s">
        <v>9</v>
      </c>
      <c r="V830" t="s">
        <v>14321</v>
      </c>
      <c r="W830" t="s">
        <v>14624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2">
      <c r="A831" t="s">
        <v>11075</v>
      </c>
      <c r="B831" t="s">
        <v>14317</v>
      </c>
      <c r="C831" t="s">
        <v>14574</v>
      </c>
      <c r="D831">
        <v>60</v>
      </c>
      <c r="E831">
        <v>103</v>
      </c>
      <c r="F831">
        <v>357</v>
      </c>
      <c r="G831">
        <v>40</v>
      </c>
      <c r="H831" t="s">
        <v>8835</v>
      </c>
      <c r="I831">
        <v>2000</v>
      </c>
      <c r="J831">
        <v>51317350</v>
      </c>
      <c r="K831" t="s">
        <v>14324</v>
      </c>
      <c r="L831" t="s">
        <v>2424</v>
      </c>
      <c r="M831" t="s">
        <v>31169</v>
      </c>
      <c r="N831">
        <v>78343</v>
      </c>
      <c r="O831">
        <v>2710</v>
      </c>
      <c r="P831" t="s">
        <v>17012</v>
      </c>
      <c r="Q831">
        <v>0</v>
      </c>
      <c r="R831" t="s">
        <v>17013</v>
      </c>
      <c r="S831" t="s">
        <v>17014</v>
      </c>
      <c r="T831">
        <v>139</v>
      </c>
      <c r="U831" t="s">
        <v>9</v>
      </c>
      <c r="V831" t="s">
        <v>14321</v>
      </c>
      <c r="W831" t="s">
        <v>14322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2">
      <c r="A832" t="s">
        <v>8857</v>
      </c>
      <c r="B832" t="s">
        <v>14317</v>
      </c>
      <c r="C832" t="s">
        <v>14441</v>
      </c>
      <c r="D832">
        <v>117</v>
      </c>
      <c r="E832">
        <v>97</v>
      </c>
      <c r="F832">
        <v>420</v>
      </c>
      <c r="G832">
        <v>455</v>
      </c>
      <c r="H832" t="s">
        <v>802</v>
      </c>
      <c r="I832">
        <v>4000</v>
      </c>
      <c r="J832">
        <v>28328132</v>
      </c>
      <c r="K832" t="s">
        <v>17015</v>
      </c>
      <c r="L832" t="s">
        <v>2226</v>
      </c>
      <c r="M832" t="s">
        <v>31170</v>
      </c>
      <c r="N832">
        <v>38298</v>
      </c>
      <c r="O832">
        <v>9814</v>
      </c>
      <c r="P832" t="s">
        <v>1803</v>
      </c>
      <c r="Q832">
        <v>2</v>
      </c>
      <c r="R832" t="s">
        <v>17016</v>
      </c>
      <c r="S832" t="s">
        <v>17017</v>
      </c>
      <c r="T832">
        <v>147</v>
      </c>
      <c r="U832" t="s">
        <v>9</v>
      </c>
      <c r="V832" t="s">
        <v>14321</v>
      </c>
      <c r="W832" t="s">
        <v>14322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2">
      <c r="A833" t="s">
        <v>3131</v>
      </c>
      <c r="B833" t="s">
        <v>14317</v>
      </c>
      <c r="C833" t="s">
        <v>17018</v>
      </c>
      <c r="D833">
        <v>287</v>
      </c>
      <c r="E833">
        <v>96</v>
      </c>
      <c r="F833">
        <v>83</v>
      </c>
      <c r="G833">
        <v>1000</v>
      </c>
      <c r="H833" t="s">
        <v>17019</v>
      </c>
      <c r="I833">
        <v>12000</v>
      </c>
      <c r="J833">
        <v>51774002</v>
      </c>
      <c r="K833" t="s">
        <v>15071</v>
      </c>
      <c r="L833" t="s">
        <v>1423</v>
      </c>
      <c r="M833" t="s">
        <v>31171</v>
      </c>
      <c r="N833">
        <v>87745</v>
      </c>
      <c r="O833">
        <v>16121</v>
      </c>
      <c r="P833" t="s">
        <v>3135</v>
      </c>
      <c r="Q833">
        <v>1</v>
      </c>
      <c r="R833" t="s">
        <v>17020</v>
      </c>
      <c r="S833" t="s">
        <v>17021</v>
      </c>
      <c r="T833">
        <v>331</v>
      </c>
      <c r="U833" t="s">
        <v>9</v>
      </c>
      <c r="V833" t="s">
        <v>14321</v>
      </c>
      <c r="W833" t="s">
        <v>14322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2">
      <c r="A834" t="s">
        <v>9757</v>
      </c>
      <c r="B834" t="s">
        <v>14317</v>
      </c>
      <c r="C834" t="s">
        <v>17022</v>
      </c>
      <c r="D834">
        <v>96</v>
      </c>
      <c r="E834">
        <v>131</v>
      </c>
      <c r="F834">
        <v>108</v>
      </c>
      <c r="G834">
        <v>58</v>
      </c>
      <c r="H834" t="s">
        <v>9758</v>
      </c>
      <c r="I834">
        <v>23000</v>
      </c>
      <c r="J834">
        <v>25528495</v>
      </c>
      <c r="K834" t="s">
        <v>17023</v>
      </c>
      <c r="L834" t="s">
        <v>331</v>
      </c>
      <c r="M834" t="s">
        <v>31172</v>
      </c>
      <c r="N834">
        <v>28099</v>
      </c>
      <c r="O834">
        <v>23325</v>
      </c>
      <c r="P834" t="s">
        <v>17024</v>
      </c>
      <c r="Q834">
        <v>2</v>
      </c>
      <c r="R834" t="s">
        <v>17025</v>
      </c>
      <c r="S834" t="s">
        <v>17026</v>
      </c>
      <c r="T834">
        <v>220</v>
      </c>
      <c r="U834" t="s">
        <v>9</v>
      </c>
      <c r="V834" t="s">
        <v>14332</v>
      </c>
      <c r="W834" t="s">
        <v>14624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2">
      <c r="A835" t="s">
        <v>35370</v>
      </c>
      <c r="B835" t="s">
        <v>14317</v>
      </c>
      <c r="D835">
        <v>26</v>
      </c>
      <c r="E835">
        <v>22</v>
      </c>
      <c r="G835">
        <v>676</v>
      </c>
      <c r="H835" t="s">
        <v>4871</v>
      </c>
      <c r="I835">
        <v>883</v>
      </c>
      <c r="K835" t="s">
        <v>15274</v>
      </c>
      <c r="L835" t="s">
        <v>6167</v>
      </c>
      <c r="M835" t="s">
        <v>35183</v>
      </c>
      <c r="N835">
        <v>26992</v>
      </c>
      <c r="O835">
        <v>4115</v>
      </c>
      <c r="P835" t="s">
        <v>17027</v>
      </c>
      <c r="Q835">
        <v>1</v>
      </c>
      <c r="R835" t="s">
        <v>17028</v>
      </c>
      <c r="S835" t="s">
        <v>17029</v>
      </c>
      <c r="T835">
        <v>54</v>
      </c>
      <c r="U835" t="s">
        <v>9</v>
      </c>
      <c r="V835" t="s">
        <v>14321</v>
      </c>
      <c r="Z835">
        <v>701</v>
      </c>
      <c r="AA835">
        <v>6.7</v>
      </c>
      <c r="AB835">
        <v>16</v>
      </c>
      <c r="AC835">
        <v>0</v>
      </c>
    </row>
    <row r="836" spans="1:29" x14ac:dyDescent="0.2">
      <c r="A836" t="s">
        <v>2978</v>
      </c>
      <c r="B836" t="s">
        <v>14317</v>
      </c>
      <c r="C836" t="s">
        <v>15837</v>
      </c>
      <c r="D836">
        <v>125</v>
      </c>
      <c r="E836">
        <v>95</v>
      </c>
      <c r="F836">
        <v>163</v>
      </c>
      <c r="G836">
        <v>650</v>
      </c>
      <c r="H836" t="s">
        <v>879</v>
      </c>
      <c r="I836">
        <v>14000</v>
      </c>
      <c r="J836">
        <v>113006880</v>
      </c>
      <c r="K836" t="s">
        <v>17030</v>
      </c>
      <c r="L836" t="s">
        <v>124</v>
      </c>
      <c r="M836" t="s">
        <v>31173</v>
      </c>
      <c r="N836">
        <v>66308</v>
      </c>
      <c r="O836">
        <v>16884</v>
      </c>
      <c r="P836" t="s">
        <v>2026</v>
      </c>
      <c r="Q836">
        <v>0</v>
      </c>
      <c r="R836" t="s">
        <v>17031</v>
      </c>
      <c r="S836" t="s">
        <v>17032</v>
      </c>
      <c r="T836">
        <v>225</v>
      </c>
      <c r="U836" t="s">
        <v>9</v>
      </c>
      <c r="V836" t="s">
        <v>14446</v>
      </c>
      <c r="W836" t="s">
        <v>14352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2">
      <c r="A837" t="s">
        <v>9025</v>
      </c>
      <c r="B837" t="s">
        <v>14317</v>
      </c>
      <c r="C837" t="s">
        <v>17033</v>
      </c>
      <c r="D837">
        <v>117</v>
      </c>
      <c r="E837">
        <v>86</v>
      </c>
      <c r="F837">
        <v>10</v>
      </c>
      <c r="G837">
        <v>348</v>
      </c>
      <c r="H837" t="s">
        <v>4917</v>
      </c>
      <c r="I837">
        <v>12000</v>
      </c>
      <c r="J837">
        <v>45860039</v>
      </c>
      <c r="K837" t="s">
        <v>17034</v>
      </c>
      <c r="L837" t="s">
        <v>71</v>
      </c>
      <c r="M837" t="s">
        <v>31174</v>
      </c>
      <c r="N837">
        <v>53118</v>
      </c>
      <c r="O837">
        <v>14146</v>
      </c>
      <c r="P837" t="s">
        <v>9026</v>
      </c>
      <c r="Q837">
        <v>1</v>
      </c>
      <c r="R837" t="s">
        <v>17035</v>
      </c>
      <c r="S837" t="s">
        <v>17036</v>
      </c>
      <c r="T837">
        <v>221</v>
      </c>
      <c r="U837" t="s">
        <v>9</v>
      </c>
      <c r="V837" t="s">
        <v>14321</v>
      </c>
      <c r="W837" t="s">
        <v>14322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2">
      <c r="A838" t="s">
        <v>617</v>
      </c>
      <c r="B838" t="s">
        <v>14713</v>
      </c>
      <c r="C838" t="s">
        <v>14536</v>
      </c>
      <c r="D838">
        <v>149</v>
      </c>
      <c r="E838">
        <v>142</v>
      </c>
      <c r="F838">
        <v>0</v>
      </c>
      <c r="G838">
        <v>194</v>
      </c>
      <c r="H838" t="s">
        <v>17037</v>
      </c>
      <c r="I838">
        <v>15000</v>
      </c>
      <c r="J838">
        <v>329691196</v>
      </c>
      <c r="K838" t="s">
        <v>15778</v>
      </c>
      <c r="L838" t="s">
        <v>619</v>
      </c>
      <c r="M838" t="s">
        <v>31175</v>
      </c>
      <c r="N838">
        <v>1251222</v>
      </c>
      <c r="O838">
        <v>15700</v>
      </c>
      <c r="P838" t="s">
        <v>10533</v>
      </c>
      <c r="Q838">
        <v>0</v>
      </c>
      <c r="R838" t="s">
        <v>17038</v>
      </c>
      <c r="S838" t="s">
        <v>17039</v>
      </c>
      <c r="T838">
        <v>1398</v>
      </c>
      <c r="U838" t="s">
        <v>9</v>
      </c>
      <c r="V838" t="s">
        <v>14321</v>
      </c>
      <c r="W838" t="s">
        <v>14322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2">
      <c r="A839" t="s">
        <v>3218</v>
      </c>
      <c r="B839" t="s">
        <v>14317</v>
      </c>
      <c r="C839" t="s">
        <v>16635</v>
      </c>
      <c r="D839">
        <v>131</v>
      </c>
      <c r="E839">
        <v>92</v>
      </c>
      <c r="F839">
        <v>25</v>
      </c>
      <c r="G839">
        <v>639</v>
      </c>
      <c r="H839" t="s">
        <v>17040</v>
      </c>
      <c r="I839">
        <v>1000</v>
      </c>
      <c r="J839">
        <v>217326336</v>
      </c>
      <c r="K839" t="s">
        <v>16308</v>
      </c>
      <c r="L839" t="s">
        <v>3783</v>
      </c>
      <c r="M839" t="s">
        <v>31176</v>
      </c>
      <c r="N839">
        <v>57276</v>
      </c>
      <c r="O839">
        <v>2847</v>
      </c>
      <c r="P839" t="s">
        <v>3220</v>
      </c>
      <c r="Q839">
        <v>0</v>
      </c>
      <c r="R839" t="s">
        <v>17041</v>
      </c>
      <c r="S839" t="s">
        <v>17042</v>
      </c>
      <c r="T839">
        <v>146</v>
      </c>
      <c r="U839" t="s">
        <v>9</v>
      </c>
      <c r="V839" t="s">
        <v>14321</v>
      </c>
      <c r="W839" t="s">
        <v>14352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2">
      <c r="A840" t="s">
        <v>3599</v>
      </c>
      <c r="B840" t="s">
        <v>14317</v>
      </c>
      <c r="C840" t="s">
        <v>15443</v>
      </c>
      <c r="D840">
        <v>150</v>
      </c>
      <c r="E840">
        <v>108</v>
      </c>
      <c r="F840">
        <v>116</v>
      </c>
      <c r="G840">
        <v>708</v>
      </c>
      <c r="H840" t="s">
        <v>3601</v>
      </c>
      <c r="I840">
        <v>22000</v>
      </c>
      <c r="J840">
        <v>166225040</v>
      </c>
      <c r="K840" t="s">
        <v>15267</v>
      </c>
      <c r="L840" t="s">
        <v>530</v>
      </c>
      <c r="M840" t="s">
        <v>31177</v>
      </c>
      <c r="N840">
        <v>260442</v>
      </c>
      <c r="O840">
        <v>24286</v>
      </c>
      <c r="P840" t="s">
        <v>3600</v>
      </c>
      <c r="Q840">
        <v>2</v>
      </c>
      <c r="R840" t="s">
        <v>17043</v>
      </c>
      <c r="S840" t="s">
        <v>17044</v>
      </c>
      <c r="T840">
        <v>507</v>
      </c>
      <c r="U840" t="s">
        <v>9</v>
      </c>
      <c r="V840" t="s">
        <v>14321</v>
      </c>
      <c r="W840" t="s">
        <v>14322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2">
      <c r="A841" t="s">
        <v>3404</v>
      </c>
      <c r="B841" t="s">
        <v>14317</v>
      </c>
      <c r="C841" t="s">
        <v>17045</v>
      </c>
      <c r="D841">
        <v>92</v>
      </c>
      <c r="E841">
        <v>84</v>
      </c>
      <c r="F841">
        <v>12</v>
      </c>
      <c r="G841">
        <v>752</v>
      </c>
      <c r="H841" t="s">
        <v>1493</v>
      </c>
      <c r="I841">
        <v>23000</v>
      </c>
      <c r="J841">
        <v>141600000</v>
      </c>
      <c r="K841" t="s">
        <v>17046</v>
      </c>
      <c r="L841" t="s">
        <v>331</v>
      </c>
      <c r="M841" t="s">
        <v>31178</v>
      </c>
      <c r="N841">
        <v>119675</v>
      </c>
      <c r="O841">
        <v>26754</v>
      </c>
      <c r="P841" t="s">
        <v>3405</v>
      </c>
      <c r="Q841">
        <v>1</v>
      </c>
      <c r="R841" t="s">
        <v>17047</v>
      </c>
      <c r="S841" t="s">
        <v>17048</v>
      </c>
      <c r="T841">
        <v>216</v>
      </c>
      <c r="U841" t="s">
        <v>9</v>
      </c>
      <c r="V841" t="s">
        <v>14321</v>
      </c>
      <c r="W841" t="s">
        <v>14451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2">
      <c r="A842" t="s">
        <v>3489</v>
      </c>
      <c r="B842" t="s">
        <v>14317</v>
      </c>
      <c r="C842" t="s">
        <v>14887</v>
      </c>
      <c r="D842">
        <v>169</v>
      </c>
      <c r="E842">
        <v>188</v>
      </c>
      <c r="F842">
        <v>503</v>
      </c>
      <c r="G842">
        <v>467</v>
      </c>
      <c r="H842" t="s">
        <v>4294</v>
      </c>
      <c r="I842">
        <v>10000</v>
      </c>
      <c r="J842">
        <v>134218018</v>
      </c>
      <c r="K842" t="s">
        <v>17049</v>
      </c>
      <c r="L842" t="s">
        <v>1089</v>
      </c>
      <c r="M842" t="s">
        <v>31179</v>
      </c>
      <c r="N842">
        <v>126357</v>
      </c>
      <c r="O842">
        <v>12940</v>
      </c>
      <c r="P842" t="s">
        <v>2143</v>
      </c>
      <c r="Q842">
        <v>0</v>
      </c>
      <c r="R842" t="s">
        <v>17050</v>
      </c>
      <c r="S842" t="s">
        <v>17051</v>
      </c>
      <c r="T842">
        <v>497</v>
      </c>
      <c r="U842" t="s">
        <v>9</v>
      </c>
      <c r="V842" t="s">
        <v>14321</v>
      </c>
      <c r="W842" t="s">
        <v>14352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2">
      <c r="A843" t="s">
        <v>10389</v>
      </c>
      <c r="B843" t="s">
        <v>14317</v>
      </c>
      <c r="C843" t="s">
        <v>14583</v>
      </c>
      <c r="D843">
        <v>57</v>
      </c>
      <c r="E843">
        <v>95</v>
      </c>
      <c r="F843">
        <v>293</v>
      </c>
      <c r="G843">
        <v>744</v>
      </c>
      <c r="H843" t="s">
        <v>1528</v>
      </c>
      <c r="I843">
        <v>851</v>
      </c>
      <c r="J843">
        <v>128769345</v>
      </c>
      <c r="K843" t="s">
        <v>15745</v>
      </c>
      <c r="L843" t="s">
        <v>1142</v>
      </c>
      <c r="M843" t="s">
        <v>31180</v>
      </c>
      <c r="N843">
        <v>86556</v>
      </c>
      <c r="O843">
        <v>3155</v>
      </c>
      <c r="P843" t="s">
        <v>8542</v>
      </c>
      <c r="Q843">
        <v>1</v>
      </c>
      <c r="R843" t="s">
        <v>17052</v>
      </c>
      <c r="S843" t="s">
        <v>17053</v>
      </c>
      <c r="T843">
        <v>99</v>
      </c>
      <c r="U843" t="s">
        <v>9</v>
      </c>
      <c r="V843" t="s">
        <v>14321</v>
      </c>
      <c r="W843" t="s">
        <v>14322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2">
      <c r="A844" t="s">
        <v>3734</v>
      </c>
      <c r="B844" t="s">
        <v>14317</v>
      </c>
      <c r="C844" t="s">
        <v>16164</v>
      </c>
      <c r="D844">
        <v>171</v>
      </c>
      <c r="E844">
        <v>118</v>
      </c>
      <c r="F844">
        <v>72</v>
      </c>
      <c r="G844">
        <v>681</v>
      </c>
      <c r="H844" t="s">
        <v>2731</v>
      </c>
      <c r="I844">
        <v>10000</v>
      </c>
      <c r="J844">
        <v>177575142</v>
      </c>
      <c r="K844" t="s">
        <v>15274</v>
      </c>
      <c r="L844" t="s">
        <v>48</v>
      </c>
      <c r="M844" t="s">
        <v>31181</v>
      </c>
      <c r="N844">
        <v>244840</v>
      </c>
      <c r="O844">
        <v>13426</v>
      </c>
      <c r="P844" t="s">
        <v>10814</v>
      </c>
      <c r="Q844">
        <v>1</v>
      </c>
      <c r="R844" t="s">
        <v>17054</v>
      </c>
      <c r="S844" t="s">
        <v>17055</v>
      </c>
      <c r="T844">
        <v>372</v>
      </c>
      <c r="U844" t="s">
        <v>9</v>
      </c>
      <c r="V844" t="s">
        <v>14321</v>
      </c>
      <c r="W844" t="s">
        <v>14322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2">
      <c r="A845" t="s">
        <v>35371</v>
      </c>
      <c r="B845" t="s">
        <v>14317</v>
      </c>
      <c r="C845" t="s">
        <v>17056</v>
      </c>
      <c r="D845">
        <v>53</v>
      </c>
      <c r="E845">
        <v>92</v>
      </c>
      <c r="F845">
        <v>39</v>
      </c>
      <c r="G845">
        <v>458</v>
      </c>
      <c r="H845" t="s">
        <v>14641</v>
      </c>
      <c r="I845">
        <v>3000</v>
      </c>
      <c r="J845">
        <v>105263257</v>
      </c>
      <c r="K845" t="s">
        <v>17057</v>
      </c>
      <c r="L845" t="s">
        <v>1076</v>
      </c>
      <c r="M845" t="s">
        <v>31182</v>
      </c>
      <c r="N845">
        <v>56168</v>
      </c>
      <c r="O845">
        <v>4518</v>
      </c>
      <c r="P845" t="s">
        <v>1116</v>
      </c>
      <c r="Q845">
        <v>0</v>
      </c>
      <c r="R845" t="s">
        <v>17058</v>
      </c>
      <c r="S845" t="s">
        <v>17059</v>
      </c>
      <c r="T845">
        <v>103</v>
      </c>
      <c r="U845" t="s">
        <v>9</v>
      </c>
      <c r="V845" t="s">
        <v>14321</v>
      </c>
      <c r="W845" t="s">
        <v>14352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2">
      <c r="A846" t="s">
        <v>5242</v>
      </c>
      <c r="B846" t="s">
        <v>14317</v>
      </c>
      <c r="C846" t="s">
        <v>17060</v>
      </c>
      <c r="D846">
        <v>153</v>
      </c>
      <c r="E846">
        <v>74</v>
      </c>
      <c r="F846">
        <v>58</v>
      </c>
      <c r="G846">
        <v>729</v>
      </c>
      <c r="H846" t="s">
        <v>3098</v>
      </c>
      <c r="I846">
        <v>3000</v>
      </c>
      <c r="J846">
        <v>104354205</v>
      </c>
      <c r="K846" t="s">
        <v>15274</v>
      </c>
      <c r="L846" t="s">
        <v>3197</v>
      </c>
      <c r="M846" t="s">
        <v>31183</v>
      </c>
      <c r="N846">
        <v>162331</v>
      </c>
      <c r="O846">
        <v>5713</v>
      </c>
      <c r="P846" t="s">
        <v>1791</v>
      </c>
      <c r="Q846">
        <v>3</v>
      </c>
      <c r="R846" t="s">
        <v>17061</v>
      </c>
      <c r="S846" t="s">
        <v>17062</v>
      </c>
      <c r="T846">
        <v>332</v>
      </c>
      <c r="U846" t="s">
        <v>9</v>
      </c>
      <c r="V846" t="s">
        <v>14321</v>
      </c>
      <c r="W846" t="s">
        <v>14624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2">
      <c r="A847" t="s">
        <v>2237</v>
      </c>
      <c r="B847" t="s">
        <v>14317</v>
      </c>
      <c r="C847" t="s">
        <v>14948</v>
      </c>
      <c r="D847">
        <v>491</v>
      </c>
      <c r="E847">
        <v>134</v>
      </c>
      <c r="F847">
        <v>521</v>
      </c>
      <c r="G847">
        <v>186</v>
      </c>
      <c r="H847" t="s">
        <v>2239</v>
      </c>
      <c r="I847">
        <v>15000</v>
      </c>
      <c r="J847">
        <v>107100855</v>
      </c>
      <c r="K847" t="s">
        <v>16439</v>
      </c>
      <c r="L847" t="s">
        <v>619</v>
      </c>
      <c r="M847" t="s">
        <v>31184</v>
      </c>
      <c r="N847">
        <v>323353</v>
      </c>
      <c r="O847">
        <v>16281</v>
      </c>
      <c r="P847" t="s">
        <v>17063</v>
      </c>
      <c r="Q847">
        <v>0</v>
      </c>
      <c r="R847" t="s">
        <v>17064</v>
      </c>
      <c r="S847" t="s">
        <v>17065</v>
      </c>
      <c r="T847">
        <v>527</v>
      </c>
      <c r="U847" t="s">
        <v>9</v>
      </c>
      <c r="V847" t="s">
        <v>14321</v>
      </c>
      <c r="W847" t="s">
        <v>14322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2">
      <c r="A848" t="s">
        <v>5093</v>
      </c>
      <c r="B848" t="s">
        <v>14317</v>
      </c>
      <c r="C848" t="s">
        <v>14747</v>
      </c>
      <c r="D848">
        <v>247</v>
      </c>
      <c r="E848">
        <v>101</v>
      </c>
      <c r="F848">
        <v>189</v>
      </c>
      <c r="G848">
        <v>7000</v>
      </c>
      <c r="H848" t="s">
        <v>943</v>
      </c>
      <c r="I848">
        <v>15000</v>
      </c>
      <c r="J848">
        <v>98711404</v>
      </c>
      <c r="K848" t="s">
        <v>16828</v>
      </c>
      <c r="L848" t="s">
        <v>674</v>
      </c>
      <c r="M848" t="s">
        <v>31185</v>
      </c>
      <c r="N848">
        <v>127571</v>
      </c>
      <c r="O848">
        <v>39822</v>
      </c>
      <c r="P848" t="s">
        <v>900</v>
      </c>
      <c r="Q848">
        <v>2</v>
      </c>
      <c r="R848" t="s">
        <v>17066</v>
      </c>
      <c r="S848" t="s">
        <v>17067</v>
      </c>
      <c r="T848">
        <v>207</v>
      </c>
      <c r="U848" t="s">
        <v>9</v>
      </c>
      <c r="V848" t="s">
        <v>14321</v>
      </c>
      <c r="W848" t="s">
        <v>14322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2">
      <c r="A849" t="s">
        <v>4438</v>
      </c>
      <c r="B849" t="s">
        <v>14317</v>
      </c>
      <c r="C849" t="s">
        <v>15387</v>
      </c>
      <c r="D849">
        <v>26</v>
      </c>
      <c r="E849">
        <v>100</v>
      </c>
      <c r="F849">
        <v>52</v>
      </c>
      <c r="G849">
        <v>394</v>
      </c>
      <c r="H849" t="s">
        <v>17068</v>
      </c>
      <c r="I849">
        <v>795</v>
      </c>
      <c r="J849">
        <v>100328194</v>
      </c>
      <c r="K849" t="s">
        <v>14584</v>
      </c>
      <c r="L849" t="s">
        <v>3823</v>
      </c>
      <c r="M849" t="s">
        <v>31186</v>
      </c>
      <c r="N849">
        <v>85903</v>
      </c>
      <c r="O849">
        <v>2638</v>
      </c>
      <c r="P849" t="s">
        <v>3140</v>
      </c>
      <c r="Q849">
        <v>0</v>
      </c>
      <c r="R849" t="s">
        <v>17069</v>
      </c>
      <c r="S849" t="s">
        <v>17070</v>
      </c>
      <c r="T849">
        <v>92</v>
      </c>
      <c r="U849" t="s">
        <v>9</v>
      </c>
      <c r="V849" t="s">
        <v>14321</v>
      </c>
      <c r="W849" t="s">
        <v>14352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2">
      <c r="A850" t="s">
        <v>371</v>
      </c>
      <c r="B850" t="s">
        <v>14317</v>
      </c>
      <c r="C850" t="s">
        <v>16138</v>
      </c>
      <c r="D850">
        <v>292</v>
      </c>
      <c r="E850">
        <v>132</v>
      </c>
      <c r="F850">
        <v>845</v>
      </c>
      <c r="G850">
        <v>683</v>
      </c>
      <c r="H850" t="s">
        <v>14568</v>
      </c>
      <c r="I850">
        <v>18000</v>
      </c>
      <c r="J850">
        <v>101530738</v>
      </c>
      <c r="K850" t="s">
        <v>14483</v>
      </c>
      <c r="L850" t="s">
        <v>372</v>
      </c>
      <c r="M850" t="s">
        <v>31187</v>
      </c>
      <c r="N850">
        <v>229574</v>
      </c>
      <c r="O850">
        <v>37605</v>
      </c>
      <c r="P850" t="s">
        <v>17071</v>
      </c>
      <c r="Q850">
        <v>0</v>
      </c>
      <c r="R850" t="s">
        <v>17072</v>
      </c>
      <c r="S850" t="s">
        <v>17073</v>
      </c>
      <c r="T850">
        <v>436</v>
      </c>
      <c r="U850" t="s">
        <v>9</v>
      </c>
      <c r="V850" t="s">
        <v>14321</v>
      </c>
      <c r="W850" t="s">
        <v>14624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2">
      <c r="A851" t="s">
        <v>10842</v>
      </c>
      <c r="B851" t="s">
        <v>14317</v>
      </c>
      <c r="C851" t="s">
        <v>17074</v>
      </c>
      <c r="D851">
        <v>114</v>
      </c>
      <c r="E851">
        <v>105</v>
      </c>
      <c r="F851">
        <v>61</v>
      </c>
      <c r="G851">
        <v>708</v>
      </c>
      <c r="H851" t="s">
        <v>3213</v>
      </c>
      <c r="I851">
        <v>5000</v>
      </c>
      <c r="J851">
        <v>93815117</v>
      </c>
      <c r="K851" t="s">
        <v>15103</v>
      </c>
      <c r="L851" t="s">
        <v>4423</v>
      </c>
      <c r="M851" t="s">
        <v>31188</v>
      </c>
      <c r="N851">
        <v>68417</v>
      </c>
      <c r="O851">
        <v>7184</v>
      </c>
      <c r="P851" t="s">
        <v>10843</v>
      </c>
      <c r="Q851">
        <v>2</v>
      </c>
      <c r="R851" t="s">
        <v>17075</v>
      </c>
      <c r="S851" t="s">
        <v>17076</v>
      </c>
      <c r="T851">
        <v>242</v>
      </c>
      <c r="U851" t="s">
        <v>9</v>
      </c>
      <c r="V851" t="s">
        <v>14321</v>
      </c>
      <c r="W851" t="s">
        <v>14322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2">
      <c r="A852" t="s">
        <v>9778</v>
      </c>
      <c r="B852" t="s">
        <v>14317</v>
      </c>
      <c r="C852" t="s">
        <v>15308</v>
      </c>
      <c r="D852">
        <v>82</v>
      </c>
      <c r="E852">
        <v>123</v>
      </c>
      <c r="F852">
        <v>12000</v>
      </c>
      <c r="G852">
        <v>665</v>
      </c>
      <c r="H852" t="s">
        <v>406</v>
      </c>
      <c r="I852">
        <v>18000</v>
      </c>
      <c r="J852">
        <v>91400000</v>
      </c>
      <c r="K852" t="s">
        <v>15412</v>
      </c>
      <c r="L852" t="s">
        <v>372</v>
      </c>
      <c r="M852" t="s">
        <v>31189</v>
      </c>
      <c r="N852">
        <v>81026</v>
      </c>
      <c r="O852">
        <v>30132</v>
      </c>
      <c r="P852" t="s">
        <v>17077</v>
      </c>
      <c r="Q852">
        <v>0</v>
      </c>
      <c r="R852" t="s">
        <v>17078</v>
      </c>
      <c r="S852" t="s">
        <v>17079</v>
      </c>
      <c r="T852">
        <v>194</v>
      </c>
      <c r="U852" t="s">
        <v>9</v>
      </c>
      <c r="V852" t="s">
        <v>14321</v>
      </c>
      <c r="W852" t="s">
        <v>14624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2">
      <c r="A853" t="s">
        <v>3387</v>
      </c>
      <c r="B853" t="s">
        <v>14317</v>
      </c>
      <c r="C853" t="s">
        <v>17080</v>
      </c>
      <c r="D853">
        <v>201</v>
      </c>
      <c r="E853">
        <v>117</v>
      </c>
      <c r="F853">
        <v>125</v>
      </c>
      <c r="G853">
        <v>168</v>
      </c>
      <c r="H853" t="s">
        <v>3390</v>
      </c>
      <c r="I853">
        <v>10000</v>
      </c>
      <c r="J853">
        <v>162586036</v>
      </c>
      <c r="K853" t="s">
        <v>15181</v>
      </c>
      <c r="L853" t="s">
        <v>48</v>
      </c>
      <c r="M853" t="s">
        <v>31190</v>
      </c>
      <c r="N853">
        <v>338383</v>
      </c>
      <c r="O853">
        <v>11036</v>
      </c>
      <c r="P853" t="s">
        <v>3389</v>
      </c>
      <c r="Q853">
        <v>0</v>
      </c>
      <c r="R853" t="s">
        <v>17081</v>
      </c>
      <c r="S853" t="s">
        <v>17082</v>
      </c>
      <c r="T853">
        <v>611</v>
      </c>
      <c r="U853" t="s">
        <v>9</v>
      </c>
      <c r="V853" t="s">
        <v>14321</v>
      </c>
      <c r="W853" t="s">
        <v>14322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2">
      <c r="A854" t="s">
        <v>5612</v>
      </c>
      <c r="B854" t="s">
        <v>14317</v>
      </c>
      <c r="C854" t="s">
        <v>15010</v>
      </c>
      <c r="D854">
        <v>231</v>
      </c>
      <c r="E854">
        <v>98</v>
      </c>
      <c r="F854">
        <v>124</v>
      </c>
      <c r="G854">
        <v>354</v>
      </c>
      <c r="H854" t="s">
        <v>5614</v>
      </c>
      <c r="I854">
        <v>931</v>
      </c>
      <c r="J854">
        <v>89706988</v>
      </c>
      <c r="K854" t="s">
        <v>15419</v>
      </c>
      <c r="L854" t="s">
        <v>17083</v>
      </c>
      <c r="M854" t="s">
        <v>31191</v>
      </c>
      <c r="N854">
        <v>126746</v>
      </c>
      <c r="O854">
        <v>2287</v>
      </c>
      <c r="P854" t="s">
        <v>17084</v>
      </c>
      <c r="Q854">
        <v>1</v>
      </c>
      <c r="R854" t="s">
        <v>17085</v>
      </c>
      <c r="S854" t="s">
        <v>17086</v>
      </c>
      <c r="T854">
        <v>600</v>
      </c>
      <c r="U854" t="s">
        <v>9</v>
      </c>
      <c r="V854" t="s">
        <v>14321</v>
      </c>
      <c r="W854" t="s">
        <v>14322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2">
      <c r="A855" t="s">
        <v>5557</v>
      </c>
      <c r="B855" t="s">
        <v>14317</v>
      </c>
      <c r="C855" t="s">
        <v>16154</v>
      </c>
      <c r="D855">
        <v>55</v>
      </c>
      <c r="E855">
        <v>128</v>
      </c>
      <c r="F855">
        <v>272</v>
      </c>
      <c r="G855">
        <v>383</v>
      </c>
      <c r="H855" t="s">
        <v>5558</v>
      </c>
      <c r="I855">
        <v>2000</v>
      </c>
      <c r="J855">
        <v>83000000</v>
      </c>
      <c r="K855" t="s">
        <v>16731</v>
      </c>
      <c r="L855" t="s">
        <v>4113</v>
      </c>
      <c r="M855" t="s">
        <v>31192</v>
      </c>
      <c r="N855">
        <v>36587</v>
      </c>
      <c r="O855">
        <v>3888</v>
      </c>
      <c r="P855" t="s">
        <v>5560</v>
      </c>
      <c r="Q855">
        <v>0</v>
      </c>
      <c r="R855" t="s">
        <v>17087</v>
      </c>
      <c r="S855" t="s">
        <v>17088</v>
      </c>
      <c r="T855">
        <v>95</v>
      </c>
      <c r="U855" t="s">
        <v>9</v>
      </c>
      <c r="V855" t="s">
        <v>14321</v>
      </c>
      <c r="W855" t="s">
        <v>14624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2">
      <c r="A856" t="s">
        <v>8256</v>
      </c>
      <c r="B856" t="s">
        <v>14317</v>
      </c>
      <c r="C856" t="s">
        <v>15387</v>
      </c>
      <c r="D856">
        <v>110</v>
      </c>
      <c r="E856">
        <v>114</v>
      </c>
      <c r="F856">
        <v>52</v>
      </c>
      <c r="G856">
        <v>539</v>
      </c>
      <c r="H856" t="s">
        <v>6577</v>
      </c>
      <c r="I856">
        <v>12000</v>
      </c>
      <c r="J856">
        <v>78745923</v>
      </c>
      <c r="K856" t="s">
        <v>14681</v>
      </c>
      <c r="L856" t="s">
        <v>1423</v>
      </c>
      <c r="M856" t="s">
        <v>31193</v>
      </c>
      <c r="N856">
        <v>94407</v>
      </c>
      <c r="O856">
        <v>13905</v>
      </c>
      <c r="P856" t="s">
        <v>868</v>
      </c>
      <c r="Q856">
        <v>1</v>
      </c>
      <c r="R856" t="s">
        <v>17089</v>
      </c>
      <c r="S856" t="s">
        <v>17090</v>
      </c>
      <c r="T856">
        <v>322</v>
      </c>
      <c r="U856" t="s">
        <v>9</v>
      </c>
      <c r="V856" t="s">
        <v>14724</v>
      </c>
      <c r="W856" t="s">
        <v>14322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2">
      <c r="A857" t="s">
        <v>817</v>
      </c>
      <c r="B857" t="s">
        <v>14713</v>
      </c>
      <c r="C857" t="s">
        <v>2223</v>
      </c>
      <c r="D857">
        <v>354</v>
      </c>
      <c r="E857">
        <v>111</v>
      </c>
      <c r="F857">
        <v>16000</v>
      </c>
      <c r="G857">
        <v>640</v>
      </c>
      <c r="H857" t="s">
        <v>820</v>
      </c>
      <c r="I857">
        <v>926</v>
      </c>
      <c r="J857">
        <v>70098138</v>
      </c>
      <c r="K857" t="s">
        <v>15051</v>
      </c>
      <c r="L857" t="s">
        <v>822</v>
      </c>
      <c r="M857" t="s">
        <v>31194</v>
      </c>
      <c r="N857">
        <v>735784</v>
      </c>
      <c r="O857">
        <v>3983</v>
      </c>
      <c r="P857" t="s">
        <v>17091</v>
      </c>
      <c r="Q857">
        <v>0</v>
      </c>
      <c r="R857" t="s">
        <v>17092</v>
      </c>
      <c r="S857" t="s">
        <v>17093</v>
      </c>
      <c r="T857">
        <v>2105</v>
      </c>
      <c r="U857" t="s">
        <v>9</v>
      </c>
      <c r="V857" t="s">
        <v>14321</v>
      </c>
      <c r="W857" t="s">
        <v>14624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2">
      <c r="A858" t="s">
        <v>35372</v>
      </c>
      <c r="B858" t="s">
        <v>14317</v>
      </c>
      <c r="C858" t="s">
        <v>1696</v>
      </c>
      <c r="D858">
        <v>140</v>
      </c>
      <c r="E858">
        <v>85</v>
      </c>
      <c r="F858">
        <v>0</v>
      </c>
      <c r="G858">
        <v>490</v>
      </c>
      <c r="H858" t="s">
        <v>6220</v>
      </c>
      <c r="I858">
        <v>21000</v>
      </c>
      <c r="J858">
        <v>66365290</v>
      </c>
      <c r="K858" t="s">
        <v>15267</v>
      </c>
      <c r="L858" t="s">
        <v>12</v>
      </c>
      <c r="M858" t="s">
        <v>31195</v>
      </c>
      <c r="N858">
        <v>56874</v>
      </c>
      <c r="O858">
        <v>22458</v>
      </c>
      <c r="P858" t="s">
        <v>7685</v>
      </c>
      <c r="Q858">
        <v>2</v>
      </c>
      <c r="R858" t="s">
        <v>17094</v>
      </c>
      <c r="S858" t="s">
        <v>17095</v>
      </c>
      <c r="T858">
        <v>358</v>
      </c>
      <c r="U858" t="s">
        <v>9</v>
      </c>
      <c r="V858" t="s">
        <v>14321</v>
      </c>
      <c r="W858" t="s">
        <v>14322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2">
      <c r="A859" t="s">
        <v>35373</v>
      </c>
      <c r="B859" t="s">
        <v>14317</v>
      </c>
      <c r="D859">
        <v>77</v>
      </c>
      <c r="E859">
        <v>44</v>
      </c>
      <c r="G859">
        <v>72</v>
      </c>
      <c r="H859" t="s">
        <v>17096</v>
      </c>
      <c r="I859">
        <v>847</v>
      </c>
      <c r="K859" t="s">
        <v>14616</v>
      </c>
      <c r="L859" t="s">
        <v>9635</v>
      </c>
      <c r="M859" t="s">
        <v>35184</v>
      </c>
      <c r="N859">
        <v>63982</v>
      </c>
      <c r="O859">
        <v>1359</v>
      </c>
      <c r="P859" t="s">
        <v>17097</v>
      </c>
      <c r="Q859">
        <v>4</v>
      </c>
      <c r="R859" t="s">
        <v>17098</v>
      </c>
      <c r="S859" t="s">
        <v>17099</v>
      </c>
      <c r="T859">
        <v>181</v>
      </c>
      <c r="U859" t="s">
        <v>9</v>
      </c>
      <c r="V859" t="s">
        <v>14321</v>
      </c>
      <c r="W859" t="s">
        <v>14932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 x14ac:dyDescent="0.2">
      <c r="A860" t="s">
        <v>1721</v>
      </c>
      <c r="B860" t="s">
        <v>14713</v>
      </c>
      <c r="C860" t="s">
        <v>2223</v>
      </c>
      <c r="D860">
        <v>304</v>
      </c>
      <c r="E860">
        <v>137</v>
      </c>
      <c r="F860">
        <v>16000</v>
      </c>
      <c r="G860">
        <v>348</v>
      </c>
      <c r="H860" t="s">
        <v>1723</v>
      </c>
      <c r="I860">
        <v>890</v>
      </c>
      <c r="J860">
        <v>66207920</v>
      </c>
      <c r="K860" t="s">
        <v>14552</v>
      </c>
      <c r="L860" t="s">
        <v>820</v>
      </c>
      <c r="M860" t="s">
        <v>31196</v>
      </c>
      <c r="N860">
        <v>512749</v>
      </c>
      <c r="O860">
        <v>1959</v>
      </c>
      <c r="P860" t="s">
        <v>9026</v>
      </c>
      <c r="Q860">
        <v>0</v>
      </c>
      <c r="R860" t="s">
        <v>17100</v>
      </c>
      <c r="S860" t="s">
        <v>17101</v>
      </c>
      <c r="T860">
        <v>935</v>
      </c>
      <c r="U860" t="s">
        <v>9</v>
      </c>
      <c r="V860" t="s">
        <v>14321</v>
      </c>
      <c r="W860" t="s">
        <v>14624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2">
      <c r="A861" t="s">
        <v>8336</v>
      </c>
      <c r="B861" t="s">
        <v>14317</v>
      </c>
      <c r="C861" t="s">
        <v>15631</v>
      </c>
      <c r="D861">
        <v>45</v>
      </c>
      <c r="E861">
        <v>97</v>
      </c>
      <c r="F861">
        <v>96</v>
      </c>
      <c r="G861">
        <v>403</v>
      </c>
      <c r="H861" t="s">
        <v>7757</v>
      </c>
      <c r="I861">
        <v>13000</v>
      </c>
      <c r="J861">
        <v>63408614</v>
      </c>
      <c r="K861" t="s">
        <v>14529</v>
      </c>
      <c r="L861" t="s">
        <v>770</v>
      </c>
      <c r="M861" t="s">
        <v>31197</v>
      </c>
      <c r="N861">
        <v>75365</v>
      </c>
      <c r="O861">
        <v>14432</v>
      </c>
      <c r="P861" t="s">
        <v>8337</v>
      </c>
      <c r="Q861">
        <v>1</v>
      </c>
      <c r="R861" t="s">
        <v>17102</v>
      </c>
      <c r="S861" t="s">
        <v>17103</v>
      </c>
      <c r="T861">
        <v>149</v>
      </c>
      <c r="U861" t="s">
        <v>9</v>
      </c>
      <c r="V861" t="s">
        <v>14321</v>
      </c>
      <c r="W861" t="s">
        <v>14624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2">
      <c r="A862" t="s">
        <v>35374</v>
      </c>
      <c r="B862" t="s">
        <v>14317</v>
      </c>
      <c r="C862" t="s">
        <v>14536</v>
      </c>
      <c r="D862">
        <v>49</v>
      </c>
      <c r="E862">
        <v>104</v>
      </c>
      <c r="F862">
        <v>0</v>
      </c>
      <c r="G862">
        <v>812</v>
      </c>
      <c r="H862" t="s">
        <v>1632</v>
      </c>
      <c r="I862">
        <v>13000</v>
      </c>
      <c r="J862">
        <v>58422650</v>
      </c>
      <c r="K862" t="s">
        <v>14788</v>
      </c>
      <c r="L862" t="s">
        <v>565</v>
      </c>
      <c r="M862" t="s">
        <v>31198</v>
      </c>
      <c r="N862">
        <v>78974</v>
      </c>
      <c r="O862">
        <v>25599</v>
      </c>
      <c r="P862" t="s">
        <v>7158</v>
      </c>
      <c r="Q862">
        <v>3</v>
      </c>
      <c r="R862" t="s">
        <v>17104</v>
      </c>
      <c r="S862" t="s">
        <v>17105</v>
      </c>
      <c r="T862">
        <v>173</v>
      </c>
      <c r="U862" t="s">
        <v>9</v>
      </c>
      <c r="V862" t="s">
        <v>14321</v>
      </c>
      <c r="W862" t="s">
        <v>14322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2">
      <c r="A863" t="s">
        <v>5488</v>
      </c>
      <c r="B863" t="s">
        <v>14317</v>
      </c>
      <c r="C863" t="s">
        <v>17106</v>
      </c>
      <c r="D863">
        <v>146</v>
      </c>
      <c r="E863">
        <v>110</v>
      </c>
      <c r="F863">
        <v>9</v>
      </c>
      <c r="G863">
        <v>95</v>
      </c>
      <c r="H863" t="s">
        <v>17107</v>
      </c>
      <c r="I863">
        <v>485</v>
      </c>
      <c r="J863">
        <v>56932305</v>
      </c>
      <c r="K863" t="s">
        <v>17108</v>
      </c>
      <c r="L863" t="s">
        <v>798</v>
      </c>
      <c r="M863" t="s">
        <v>31199</v>
      </c>
      <c r="N863">
        <v>96690</v>
      </c>
      <c r="O863">
        <v>939</v>
      </c>
      <c r="P863" t="s">
        <v>17109</v>
      </c>
      <c r="Q863">
        <v>2</v>
      </c>
      <c r="R863" t="s">
        <v>17110</v>
      </c>
      <c r="S863" t="s">
        <v>17111</v>
      </c>
      <c r="T863">
        <v>293</v>
      </c>
      <c r="U863" t="s">
        <v>9</v>
      </c>
      <c r="V863" t="s">
        <v>14321</v>
      </c>
      <c r="W863" t="s">
        <v>14322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2">
      <c r="A864" t="s">
        <v>7435</v>
      </c>
      <c r="B864" t="s">
        <v>14317</v>
      </c>
      <c r="C864" t="s">
        <v>16840</v>
      </c>
      <c r="D864">
        <v>60</v>
      </c>
      <c r="E864">
        <v>133</v>
      </c>
      <c r="F864">
        <v>53</v>
      </c>
      <c r="G864">
        <v>263</v>
      </c>
      <c r="H864" t="s">
        <v>661</v>
      </c>
      <c r="I864">
        <v>1000</v>
      </c>
      <c r="J864">
        <v>68750000</v>
      </c>
      <c r="K864" t="s">
        <v>14328</v>
      </c>
      <c r="L864" t="s">
        <v>1285</v>
      </c>
      <c r="M864" t="s">
        <v>31200</v>
      </c>
      <c r="N864">
        <v>40858</v>
      </c>
      <c r="O864">
        <v>2916</v>
      </c>
      <c r="P864" t="s">
        <v>17112</v>
      </c>
      <c r="Q864">
        <v>0</v>
      </c>
      <c r="R864" t="s">
        <v>17113</v>
      </c>
      <c r="S864" t="s">
        <v>17114</v>
      </c>
      <c r="T864">
        <v>144</v>
      </c>
      <c r="U864" t="s">
        <v>9</v>
      </c>
      <c r="V864" t="s">
        <v>14321</v>
      </c>
      <c r="W864" t="s">
        <v>14624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2">
      <c r="A865" t="s">
        <v>6046</v>
      </c>
      <c r="B865" t="s">
        <v>14317</v>
      </c>
      <c r="C865" t="s">
        <v>15487</v>
      </c>
      <c r="D865">
        <v>189</v>
      </c>
      <c r="E865">
        <v>94</v>
      </c>
      <c r="F865">
        <v>70</v>
      </c>
      <c r="G865">
        <v>497</v>
      </c>
      <c r="H865" t="s">
        <v>6047</v>
      </c>
      <c r="I865">
        <v>1000</v>
      </c>
      <c r="J865">
        <v>68218041</v>
      </c>
      <c r="K865" t="s">
        <v>14584</v>
      </c>
      <c r="L865" t="s">
        <v>6015</v>
      </c>
      <c r="M865" t="s">
        <v>31201</v>
      </c>
      <c r="N865">
        <v>67191</v>
      </c>
      <c r="O865">
        <v>2820</v>
      </c>
      <c r="P865" t="s">
        <v>3478</v>
      </c>
      <c r="Q865">
        <v>1</v>
      </c>
      <c r="R865" t="s">
        <v>17115</v>
      </c>
      <c r="S865" t="s">
        <v>17116</v>
      </c>
      <c r="T865">
        <v>108</v>
      </c>
      <c r="U865" t="s">
        <v>9</v>
      </c>
      <c r="V865" t="s">
        <v>14321</v>
      </c>
      <c r="W865" t="s">
        <v>14352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2">
      <c r="A866" t="s">
        <v>7417</v>
      </c>
      <c r="B866" t="s">
        <v>14317</v>
      </c>
      <c r="C866" t="s">
        <v>14824</v>
      </c>
      <c r="D866">
        <v>206</v>
      </c>
      <c r="E866">
        <v>104</v>
      </c>
      <c r="F866">
        <v>50</v>
      </c>
      <c r="G866">
        <v>947</v>
      </c>
      <c r="H866" t="s">
        <v>8698</v>
      </c>
      <c r="I866">
        <v>5000</v>
      </c>
      <c r="J866">
        <v>25040293</v>
      </c>
      <c r="K866" t="s">
        <v>14324</v>
      </c>
      <c r="L866" t="s">
        <v>1077</v>
      </c>
      <c r="M866" t="s">
        <v>31202</v>
      </c>
      <c r="N866">
        <v>88049</v>
      </c>
      <c r="O866">
        <v>7247</v>
      </c>
      <c r="P866" t="s">
        <v>4213</v>
      </c>
      <c r="Q866">
        <v>0</v>
      </c>
      <c r="R866" t="s">
        <v>17117</v>
      </c>
      <c r="S866" t="s">
        <v>17118</v>
      </c>
      <c r="T866">
        <v>279</v>
      </c>
      <c r="U866" t="s">
        <v>9</v>
      </c>
      <c r="V866" t="s">
        <v>14321</v>
      </c>
      <c r="W866" t="s">
        <v>14322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2">
      <c r="A867" t="s">
        <v>4460</v>
      </c>
      <c r="B867" t="s">
        <v>14317</v>
      </c>
      <c r="C867" t="s">
        <v>17119</v>
      </c>
      <c r="D867">
        <v>118</v>
      </c>
      <c r="E867">
        <v>91</v>
      </c>
      <c r="F867">
        <v>39</v>
      </c>
      <c r="G867">
        <v>562</v>
      </c>
      <c r="H867" t="s">
        <v>17120</v>
      </c>
      <c r="I867">
        <v>1000</v>
      </c>
      <c r="J867">
        <v>55747724</v>
      </c>
      <c r="K867" t="s">
        <v>14556</v>
      </c>
      <c r="L867" t="s">
        <v>398</v>
      </c>
      <c r="M867" t="s">
        <v>31203</v>
      </c>
      <c r="N867">
        <v>18042</v>
      </c>
      <c r="O867">
        <v>3104</v>
      </c>
      <c r="P867" t="s">
        <v>3123</v>
      </c>
      <c r="Q867">
        <v>1</v>
      </c>
      <c r="R867" t="s">
        <v>17121</v>
      </c>
      <c r="S867" t="s">
        <v>17122</v>
      </c>
      <c r="T867">
        <v>73</v>
      </c>
      <c r="U867" t="s">
        <v>9</v>
      </c>
      <c r="V867" t="s">
        <v>14321</v>
      </c>
      <c r="W867" t="s">
        <v>14352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2">
      <c r="A868" t="s">
        <v>35375</v>
      </c>
      <c r="B868" t="s">
        <v>14317</v>
      </c>
      <c r="C868" t="s">
        <v>14680</v>
      </c>
      <c r="D868">
        <v>210</v>
      </c>
      <c r="E868">
        <v>145</v>
      </c>
      <c r="F868">
        <v>21000</v>
      </c>
      <c r="G868">
        <v>243</v>
      </c>
      <c r="H868" t="s">
        <v>1027</v>
      </c>
      <c r="I868">
        <v>534</v>
      </c>
      <c r="J868">
        <v>55473600</v>
      </c>
      <c r="K868" t="s">
        <v>16797</v>
      </c>
      <c r="L868" t="s">
        <v>2652</v>
      </c>
      <c r="M868" t="s">
        <v>31204</v>
      </c>
      <c r="N868">
        <v>207686</v>
      </c>
      <c r="O868">
        <v>1543</v>
      </c>
      <c r="P868" t="s">
        <v>2655</v>
      </c>
      <c r="Q868">
        <v>0</v>
      </c>
      <c r="R868" t="s">
        <v>17123</v>
      </c>
      <c r="S868" t="s">
        <v>17124</v>
      </c>
      <c r="T868">
        <v>776</v>
      </c>
      <c r="U868" t="s">
        <v>9</v>
      </c>
      <c r="V868" t="s">
        <v>14321</v>
      </c>
      <c r="W868" t="s">
        <v>14624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2">
      <c r="A869" t="s">
        <v>11340</v>
      </c>
      <c r="B869" t="s">
        <v>14317</v>
      </c>
      <c r="C869" t="s">
        <v>17125</v>
      </c>
      <c r="D869">
        <v>76</v>
      </c>
      <c r="E869">
        <v>135</v>
      </c>
      <c r="F869">
        <v>317</v>
      </c>
      <c r="G869">
        <v>34</v>
      </c>
      <c r="H869" t="s">
        <v>11341</v>
      </c>
      <c r="I869">
        <v>57</v>
      </c>
      <c r="J869">
        <v>49994804</v>
      </c>
      <c r="K869" t="s">
        <v>17126</v>
      </c>
      <c r="L869" t="s">
        <v>17127</v>
      </c>
      <c r="M869" t="s">
        <v>31205</v>
      </c>
      <c r="N869">
        <v>29205</v>
      </c>
      <c r="O869">
        <v>164</v>
      </c>
      <c r="P869" t="s">
        <v>17128</v>
      </c>
      <c r="Q869">
        <v>1</v>
      </c>
      <c r="R869" t="s">
        <v>17129</v>
      </c>
      <c r="S869" t="s">
        <v>17130</v>
      </c>
      <c r="T869">
        <v>194</v>
      </c>
      <c r="U869" t="s">
        <v>9</v>
      </c>
      <c r="V869" t="s">
        <v>14321</v>
      </c>
      <c r="W869" t="s">
        <v>14352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2">
      <c r="A870" t="s">
        <v>7179</v>
      </c>
      <c r="B870" t="s">
        <v>14317</v>
      </c>
      <c r="C870" t="s">
        <v>17131</v>
      </c>
      <c r="D870">
        <v>149</v>
      </c>
      <c r="E870">
        <v>122</v>
      </c>
      <c r="F870">
        <v>287</v>
      </c>
      <c r="G870">
        <v>135</v>
      </c>
      <c r="H870" t="s">
        <v>1115</v>
      </c>
      <c r="I870">
        <v>22000</v>
      </c>
      <c r="J870">
        <v>41609593</v>
      </c>
      <c r="K870" t="s">
        <v>16289</v>
      </c>
      <c r="L870" t="s">
        <v>530</v>
      </c>
      <c r="M870" t="s">
        <v>31206</v>
      </c>
      <c r="N870">
        <v>145422</v>
      </c>
      <c r="O870">
        <v>24270</v>
      </c>
      <c r="P870" t="s">
        <v>2704</v>
      </c>
      <c r="Q870">
        <v>2</v>
      </c>
      <c r="R870" t="s">
        <v>17132</v>
      </c>
      <c r="S870" t="s">
        <v>17133</v>
      </c>
      <c r="T870">
        <v>572</v>
      </c>
      <c r="U870" t="s">
        <v>9</v>
      </c>
      <c r="V870" t="s">
        <v>14332</v>
      </c>
      <c r="W870" t="s">
        <v>14624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2">
      <c r="A871" t="s">
        <v>11412</v>
      </c>
      <c r="B871" t="s">
        <v>14317</v>
      </c>
      <c r="C871" t="s">
        <v>15906</v>
      </c>
      <c r="D871">
        <v>62</v>
      </c>
      <c r="E871">
        <v>110</v>
      </c>
      <c r="F871">
        <v>81</v>
      </c>
      <c r="G871">
        <v>163</v>
      </c>
      <c r="H871" t="s">
        <v>4739</v>
      </c>
      <c r="I871">
        <v>1000</v>
      </c>
      <c r="J871">
        <v>38553833</v>
      </c>
      <c r="K871" t="s">
        <v>17134</v>
      </c>
      <c r="L871" t="s">
        <v>1884</v>
      </c>
      <c r="M871" t="s">
        <v>31207</v>
      </c>
      <c r="N871">
        <v>46239</v>
      </c>
      <c r="O871">
        <v>1752</v>
      </c>
      <c r="P871" t="s">
        <v>2609</v>
      </c>
      <c r="Q871">
        <v>0</v>
      </c>
      <c r="R871" t="s">
        <v>17135</v>
      </c>
      <c r="S871" t="s">
        <v>17136</v>
      </c>
      <c r="T871">
        <v>155</v>
      </c>
      <c r="U871" t="s">
        <v>9</v>
      </c>
      <c r="V871" t="s">
        <v>14321</v>
      </c>
      <c r="W871" t="s">
        <v>14624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2">
      <c r="A872" t="s">
        <v>3261</v>
      </c>
      <c r="B872" t="s">
        <v>14317</v>
      </c>
      <c r="C872" t="s">
        <v>17137</v>
      </c>
      <c r="D872">
        <v>224</v>
      </c>
      <c r="E872">
        <v>95</v>
      </c>
      <c r="F872">
        <v>17</v>
      </c>
      <c r="G872">
        <v>594</v>
      </c>
      <c r="H872" t="s">
        <v>17138</v>
      </c>
      <c r="I872">
        <v>838</v>
      </c>
      <c r="J872">
        <v>76137505</v>
      </c>
      <c r="K872" t="s">
        <v>14738</v>
      </c>
      <c r="L872" t="s">
        <v>1698</v>
      </c>
      <c r="M872" t="s">
        <v>31208</v>
      </c>
      <c r="N872">
        <v>49207</v>
      </c>
      <c r="O872">
        <v>3697</v>
      </c>
      <c r="P872" t="s">
        <v>1341</v>
      </c>
      <c r="Q872">
        <v>0</v>
      </c>
      <c r="R872" t="s">
        <v>17139</v>
      </c>
      <c r="S872" t="s">
        <v>17140</v>
      </c>
      <c r="T872">
        <v>174</v>
      </c>
      <c r="U872" t="s">
        <v>9</v>
      </c>
      <c r="V872" t="s">
        <v>14332</v>
      </c>
      <c r="W872" t="s">
        <v>14352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2">
      <c r="A873" t="s">
        <v>4235</v>
      </c>
      <c r="B873" t="s">
        <v>14317</v>
      </c>
      <c r="C873" t="s">
        <v>17141</v>
      </c>
      <c r="D873">
        <v>265</v>
      </c>
      <c r="E873">
        <v>102</v>
      </c>
      <c r="F873">
        <v>82</v>
      </c>
      <c r="G873">
        <v>537</v>
      </c>
      <c r="H873" t="s">
        <v>604</v>
      </c>
      <c r="I873">
        <v>622</v>
      </c>
      <c r="J873">
        <v>34350553</v>
      </c>
      <c r="K873" t="s">
        <v>15408</v>
      </c>
      <c r="L873" t="s">
        <v>4237</v>
      </c>
      <c r="M873" t="s">
        <v>31209</v>
      </c>
      <c r="N873">
        <v>104066</v>
      </c>
      <c r="O873">
        <v>2488</v>
      </c>
      <c r="P873" t="s">
        <v>998</v>
      </c>
      <c r="Q873">
        <v>4</v>
      </c>
      <c r="R873" t="s">
        <v>17142</v>
      </c>
      <c r="S873" t="s">
        <v>17143</v>
      </c>
      <c r="T873">
        <v>207</v>
      </c>
      <c r="U873" t="s">
        <v>9</v>
      </c>
      <c r="V873" t="s">
        <v>14321</v>
      </c>
      <c r="W873" t="s">
        <v>14624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2">
      <c r="A874" t="s">
        <v>10915</v>
      </c>
      <c r="B874" t="s">
        <v>14317</v>
      </c>
      <c r="C874" t="s">
        <v>17144</v>
      </c>
      <c r="D874">
        <v>135</v>
      </c>
      <c r="E874">
        <v>94</v>
      </c>
      <c r="F874">
        <v>607</v>
      </c>
      <c r="G874">
        <v>215</v>
      </c>
      <c r="H874" t="s">
        <v>10459</v>
      </c>
      <c r="I874">
        <v>933</v>
      </c>
      <c r="J874">
        <v>34238611</v>
      </c>
      <c r="K874" t="s">
        <v>14552</v>
      </c>
      <c r="L874" t="s">
        <v>1108</v>
      </c>
      <c r="M874" t="s">
        <v>31210</v>
      </c>
      <c r="N874">
        <v>35830</v>
      </c>
      <c r="O874">
        <v>2248</v>
      </c>
      <c r="P874" t="s">
        <v>4713</v>
      </c>
      <c r="Q874">
        <v>1</v>
      </c>
      <c r="R874" t="s">
        <v>17145</v>
      </c>
      <c r="S874" t="s">
        <v>17146</v>
      </c>
      <c r="T874">
        <v>321</v>
      </c>
      <c r="U874" t="s">
        <v>9</v>
      </c>
      <c r="V874" t="s">
        <v>14321</v>
      </c>
      <c r="W874" t="s">
        <v>14624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2">
      <c r="A875" t="s">
        <v>35376</v>
      </c>
      <c r="B875" t="s">
        <v>14317</v>
      </c>
      <c r="C875" t="s">
        <v>14691</v>
      </c>
      <c r="D875">
        <v>100</v>
      </c>
      <c r="E875">
        <v>126</v>
      </c>
      <c r="F875">
        <v>226</v>
      </c>
      <c r="G875">
        <v>241</v>
      </c>
      <c r="H875" t="s">
        <v>2893</v>
      </c>
      <c r="I875">
        <v>12000</v>
      </c>
      <c r="J875">
        <v>34098563</v>
      </c>
      <c r="K875" t="s">
        <v>16731</v>
      </c>
      <c r="L875" t="s">
        <v>553</v>
      </c>
      <c r="M875" t="s">
        <v>31211</v>
      </c>
      <c r="N875">
        <v>27191</v>
      </c>
      <c r="O875">
        <v>13406</v>
      </c>
      <c r="P875" t="s">
        <v>5341</v>
      </c>
      <c r="Q875">
        <v>1</v>
      </c>
      <c r="R875" t="s">
        <v>17147</v>
      </c>
      <c r="S875" t="s">
        <v>17148</v>
      </c>
      <c r="T875">
        <v>232</v>
      </c>
      <c r="U875" t="s">
        <v>9</v>
      </c>
      <c r="V875" t="s">
        <v>14321</v>
      </c>
      <c r="W875" t="s">
        <v>14624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2">
      <c r="A876" t="s">
        <v>9471</v>
      </c>
      <c r="B876" t="s">
        <v>14317</v>
      </c>
      <c r="C876" t="s">
        <v>16387</v>
      </c>
      <c r="D876">
        <v>123</v>
      </c>
      <c r="E876">
        <v>118</v>
      </c>
      <c r="F876">
        <v>101</v>
      </c>
      <c r="G876">
        <v>327</v>
      </c>
      <c r="H876" t="s">
        <v>17149</v>
      </c>
      <c r="I876">
        <v>13000</v>
      </c>
      <c r="J876">
        <v>33828318</v>
      </c>
      <c r="K876" t="s">
        <v>15267</v>
      </c>
      <c r="L876" t="s">
        <v>189</v>
      </c>
      <c r="M876" t="s">
        <v>31212</v>
      </c>
      <c r="N876">
        <v>44453</v>
      </c>
      <c r="O876">
        <v>14036</v>
      </c>
      <c r="P876" t="s">
        <v>5543</v>
      </c>
      <c r="Q876">
        <v>2</v>
      </c>
      <c r="R876" t="s">
        <v>17150</v>
      </c>
      <c r="S876" t="s">
        <v>17151</v>
      </c>
      <c r="T876">
        <v>154</v>
      </c>
      <c r="U876" t="s">
        <v>9</v>
      </c>
      <c r="V876" t="s">
        <v>14321</v>
      </c>
      <c r="W876" t="s">
        <v>14322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2">
      <c r="A877" t="s">
        <v>35377</v>
      </c>
      <c r="B877" t="s">
        <v>14317</v>
      </c>
      <c r="C877" t="s">
        <v>17152</v>
      </c>
      <c r="D877">
        <v>164</v>
      </c>
      <c r="E877">
        <v>99</v>
      </c>
      <c r="F877">
        <v>3</v>
      </c>
      <c r="G877">
        <v>490</v>
      </c>
      <c r="H877" t="s">
        <v>2893</v>
      </c>
      <c r="I877">
        <v>8000</v>
      </c>
      <c r="J877">
        <v>33472850</v>
      </c>
      <c r="K877" t="s">
        <v>16632</v>
      </c>
      <c r="L877" t="s">
        <v>2414</v>
      </c>
      <c r="M877" t="s">
        <v>31213</v>
      </c>
      <c r="N877">
        <v>67005</v>
      </c>
      <c r="O877">
        <v>10026</v>
      </c>
      <c r="P877" t="s">
        <v>4159</v>
      </c>
      <c r="Q877">
        <v>3</v>
      </c>
      <c r="R877" t="s">
        <v>17153</v>
      </c>
      <c r="S877" t="s">
        <v>17154</v>
      </c>
      <c r="T877">
        <v>119</v>
      </c>
      <c r="U877" t="s">
        <v>9</v>
      </c>
      <c r="V877" t="s">
        <v>14321</v>
      </c>
      <c r="W877" t="s">
        <v>14624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2">
      <c r="A878" t="s">
        <v>35378</v>
      </c>
      <c r="B878" t="s">
        <v>14317</v>
      </c>
      <c r="C878" t="s">
        <v>17155</v>
      </c>
      <c r="D878">
        <v>238</v>
      </c>
      <c r="E878">
        <v>88</v>
      </c>
      <c r="F878">
        <v>91</v>
      </c>
      <c r="G878">
        <v>591</v>
      </c>
      <c r="H878" t="s">
        <v>17156</v>
      </c>
      <c r="I878">
        <v>4000</v>
      </c>
      <c r="J878">
        <v>31051126</v>
      </c>
      <c r="K878" t="s">
        <v>14556</v>
      </c>
      <c r="L878" t="s">
        <v>2226</v>
      </c>
      <c r="M878" t="s">
        <v>31214</v>
      </c>
      <c r="N878">
        <v>36877</v>
      </c>
      <c r="O878">
        <v>6254</v>
      </c>
      <c r="P878" t="s">
        <v>7799</v>
      </c>
      <c r="Q878">
        <v>0</v>
      </c>
      <c r="R878" t="s">
        <v>17157</v>
      </c>
      <c r="S878" t="s">
        <v>17158</v>
      </c>
      <c r="T878">
        <v>101</v>
      </c>
      <c r="U878" t="s">
        <v>9</v>
      </c>
      <c r="V878" t="s">
        <v>14332</v>
      </c>
      <c r="W878" t="s">
        <v>14352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2">
      <c r="A879" t="s">
        <v>3753</v>
      </c>
      <c r="B879" t="s">
        <v>14317</v>
      </c>
      <c r="C879" t="s">
        <v>1620</v>
      </c>
      <c r="D879">
        <v>264</v>
      </c>
      <c r="E879">
        <v>141</v>
      </c>
      <c r="F879">
        <v>16000</v>
      </c>
      <c r="G879">
        <v>539</v>
      </c>
      <c r="H879" t="s">
        <v>2074</v>
      </c>
      <c r="I879">
        <v>11000</v>
      </c>
      <c r="J879">
        <v>35707327</v>
      </c>
      <c r="K879" t="s">
        <v>15546</v>
      </c>
      <c r="L879" t="s">
        <v>14612</v>
      </c>
      <c r="M879" t="s">
        <v>31215</v>
      </c>
      <c r="N879">
        <v>199056</v>
      </c>
      <c r="O879">
        <v>12840</v>
      </c>
      <c r="P879" t="s">
        <v>868</v>
      </c>
      <c r="Q879">
        <v>0</v>
      </c>
      <c r="R879" t="s">
        <v>17159</v>
      </c>
      <c r="S879" t="s">
        <v>17160</v>
      </c>
      <c r="T879">
        <v>387</v>
      </c>
      <c r="U879" t="s">
        <v>9</v>
      </c>
      <c r="V879" t="s">
        <v>14321</v>
      </c>
      <c r="W879" t="s">
        <v>14624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2">
      <c r="A880" t="s">
        <v>10562</v>
      </c>
      <c r="B880" t="s">
        <v>14317</v>
      </c>
      <c r="C880" t="s">
        <v>15718</v>
      </c>
      <c r="D880">
        <v>47</v>
      </c>
      <c r="E880">
        <v>107</v>
      </c>
      <c r="F880">
        <v>99</v>
      </c>
      <c r="G880">
        <v>581</v>
      </c>
      <c r="H880" t="s">
        <v>60</v>
      </c>
      <c r="I880">
        <v>18000</v>
      </c>
      <c r="J880">
        <v>20550712</v>
      </c>
      <c r="K880" t="s">
        <v>15086</v>
      </c>
      <c r="L880" t="s">
        <v>349</v>
      </c>
      <c r="M880" t="s">
        <v>31216</v>
      </c>
      <c r="N880">
        <v>40346</v>
      </c>
      <c r="O880">
        <v>31014</v>
      </c>
      <c r="P880" t="s">
        <v>4083</v>
      </c>
      <c r="Q880">
        <v>1</v>
      </c>
      <c r="R880" t="s">
        <v>17161</v>
      </c>
      <c r="S880" t="s">
        <v>17162</v>
      </c>
      <c r="T880">
        <v>95</v>
      </c>
      <c r="U880" t="s">
        <v>9</v>
      </c>
      <c r="V880" t="s">
        <v>14321</v>
      </c>
      <c r="W880" t="s">
        <v>14322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2">
      <c r="A881" t="s">
        <v>12153</v>
      </c>
      <c r="B881" t="s">
        <v>14317</v>
      </c>
      <c r="C881" t="s">
        <v>15308</v>
      </c>
      <c r="D881">
        <v>50</v>
      </c>
      <c r="E881">
        <v>116</v>
      </c>
      <c r="F881">
        <v>12000</v>
      </c>
      <c r="G881">
        <v>552</v>
      </c>
      <c r="H881" t="s">
        <v>3390</v>
      </c>
      <c r="I881">
        <v>22000</v>
      </c>
      <c r="J881">
        <v>18573791</v>
      </c>
      <c r="K881" t="s">
        <v>17163</v>
      </c>
      <c r="L881" t="s">
        <v>530</v>
      </c>
      <c r="M881" t="s">
        <v>31217</v>
      </c>
      <c r="N881">
        <v>38533</v>
      </c>
      <c r="O881">
        <v>24618</v>
      </c>
      <c r="P881" t="s">
        <v>3414</v>
      </c>
      <c r="Q881">
        <v>3</v>
      </c>
      <c r="R881" t="s">
        <v>17164</v>
      </c>
      <c r="S881" t="s">
        <v>17165</v>
      </c>
      <c r="T881">
        <v>89</v>
      </c>
      <c r="U881" t="s">
        <v>9</v>
      </c>
      <c r="V881" t="s">
        <v>14321</v>
      </c>
      <c r="W881" t="s">
        <v>14624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2">
      <c r="A882" t="s">
        <v>10967</v>
      </c>
      <c r="B882" t="s">
        <v>14713</v>
      </c>
      <c r="C882" t="s">
        <v>15050</v>
      </c>
      <c r="D882">
        <v>153</v>
      </c>
      <c r="E882">
        <v>143</v>
      </c>
      <c r="F882">
        <v>541</v>
      </c>
      <c r="G882">
        <v>530</v>
      </c>
      <c r="H882" t="s">
        <v>4710</v>
      </c>
      <c r="I882">
        <v>18000</v>
      </c>
      <c r="J882">
        <v>51225796</v>
      </c>
      <c r="K882" t="s">
        <v>17166</v>
      </c>
      <c r="L882" t="s">
        <v>598</v>
      </c>
      <c r="M882" t="s">
        <v>31218</v>
      </c>
      <c r="N882">
        <v>96654</v>
      </c>
      <c r="O882">
        <v>20660</v>
      </c>
      <c r="P882" t="s">
        <v>894</v>
      </c>
      <c r="Q882">
        <v>0</v>
      </c>
      <c r="R882" t="s">
        <v>17167</v>
      </c>
      <c r="S882" t="s">
        <v>17168</v>
      </c>
      <c r="T882">
        <v>2047</v>
      </c>
      <c r="U882" t="s">
        <v>9</v>
      </c>
      <c r="V882" t="s">
        <v>14332</v>
      </c>
      <c r="W882" t="s">
        <v>14322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2">
      <c r="A883" t="s">
        <v>10301</v>
      </c>
      <c r="B883" t="s">
        <v>14317</v>
      </c>
      <c r="C883" t="s">
        <v>17169</v>
      </c>
      <c r="D883">
        <v>202</v>
      </c>
      <c r="E883">
        <v>114</v>
      </c>
      <c r="F883">
        <v>159</v>
      </c>
      <c r="G883">
        <v>877</v>
      </c>
      <c r="H883" t="s">
        <v>1348</v>
      </c>
      <c r="I883">
        <v>13000</v>
      </c>
      <c r="J883">
        <v>16264475</v>
      </c>
      <c r="K883" t="s">
        <v>16232</v>
      </c>
      <c r="L883" t="s">
        <v>676</v>
      </c>
      <c r="M883" t="s">
        <v>31219</v>
      </c>
      <c r="N883">
        <v>54787</v>
      </c>
      <c r="O883">
        <v>16899</v>
      </c>
      <c r="P883" t="s">
        <v>14969</v>
      </c>
      <c r="Q883">
        <v>1</v>
      </c>
      <c r="R883" t="s">
        <v>17170</v>
      </c>
      <c r="S883" t="s">
        <v>17171</v>
      </c>
      <c r="T883">
        <v>216</v>
      </c>
      <c r="U883" t="s">
        <v>9</v>
      </c>
      <c r="V883" t="s">
        <v>14332</v>
      </c>
      <c r="W883" t="s">
        <v>14322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2">
      <c r="A884" t="s">
        <v>35379</v>
      </c>
      <c r="B884" t="s">
        <v>14317</v>
      </c>
      <c r="C884" t="s">
        <v>17172</v>
      </c>
      <c r="D884">
        <v>178</v>
      </c>
      <c r="E884">
        <v>93</v>
      </c>
      <c r="F884">
        <v>45</v>
      </c>
      <c r="G884">
        <v>352</v>
      </c>
      <c r="H884" t="s">
        <v>1510</v>
      </c>
      <c r="I884">
        <v>9000</v>
      </c>
      <c r="J884">
        <v>25857987</v>
      </c>
      <c r="K884" t="s">
        <v>14657</v>
      </c>
      <c r="L884" t="s">
        <v>80</v>
      </c>
      <c r="M884" t="s">
        <v>31220</v>
      </c>
      <c r="N884">
        <v>110614</v>
      </c>
      <c r="O884">
        <v>10185</v>
      </c>
      <c r="P884" t="s">
        <v>3401</v>
      </c>
      <c r="Q884">
        <v>0</v>
      </c>
      <c r="R884" t="s">
        <v>17173</v>
      </c>
      <c r="S884" t="s">
        <v>17174</v>
      </c>
      <c r="T884">
        <v>532</v>
      </c>
      <c r="U884" t="s">
        <v>9</v>
      </c>
      <c r="V884" t="s">
        <v>14321</v>
      </c>
      <c r="W884" t="s">
        <v>14322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2">
      <c r="A885" t="s">
        <v>12615</v>
      </c>
      <c r="B885" t="s">
        <v>14317</v>
      </c>
      <c r="C885" t="s">
        <v>17175</v>
      </c>
      <c r="D885">
        <v>84</v>
      </c>
      <c r="E885">
        <v>280</v>
      </c>
      <c r="F885">
        <v>33</v>
      </c>
      <c r="G885">
        <v>67</v>
      </c>
      <c r="H885" t="s">
        <v>1673</v>
      </c>
      <c r="I885">
        <v>789</v>
      </c>
      <c r="J885">
        <v>12870569</v>
      </c>
      <c r="K885" t="s">
        <v>15440</v>
      </c>
      <c r="L885" t="s">
        <v>8333</v>
      </c>
      <c r="M885" t="s">
        <v>31221</v>
      </c>
      <c r="N885">
        <v>13215</v>
      </c>
      <c r="O885">
        <v>1671</v>
      </c>
      <c r="P885" t="s">
        <v>17176</v>
      </c>
      <c r="Q885">
        <v>0</v>
      </c>
      <c r="R885" t="s">
        <v>17177</v>
      </c>
      <c r="S885" t="s">
        <v>17178</v>
      </c>
      <c r="T885">
        <v>497</v>
      </c>
      <c r="U885" t="s">
        <v>9</v>
      </c>
      <c r="V885" t="s">
        <v>14321</v>
      </c>
      <c r="W885" t="s">
        <v>14322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2">
      <c r="A886" t="s">
        <v>35380</v>
      </c>
      <c r="B886" t="s">
        <v>14317</v>
      </c>
      <c r="C886" t="s">
        <v>17179</v>
      </c>
      <c r="D886">
        <v>44</v>
      </c>
      <c r="E886">
        <v>100</v>
      </c>
      <c r="F886">
        <v>0</v>
      </c>
      <c r="G886">
        <v>745</v>
      </c>
      <c r="H886" t="s">
        <v>2429</v>
      </c>
      <c r="I886">
        <v>995</v>
      </c>
      <c r="J886">
        <v>11466088</v>
      </c>
      <c r="K886" t="s">
        <v>14334</v>
      </c>
      <c r="L886" t="s">
        <v>16270</v>
      </c>
      <c r="M886" t="s">
        <v>31222</v>
      </c>
      <c r="N886">
        <v>8983</v>
      </c>
      <c r="O886">
        <v>3952</v>
      </c>
      <c r="P886" t="s">
        <v>6579</v>
      </c>
      <c r="Q886">
        <v>0</v>
      </c>
      <c r="R886" t="s">
        <v>17180</v>
      </c>
      <c r="S886" t="s">
        <v>17181</v>
      </c>
      <c r="T886">
        <v>84</v>
      </c>
      <c r="U886" t="s">
        <v>9</v>
      </c>
      <c r="V886" t="s">
        <v>14321</v>
      </c>
      <c r="W886" t="s">
        <v>14624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2">
      <c r="A887" t="s">
        <v>35381</v>
      </c>
      <c r="B887" t="s">
        <v>14317</v>
      </c>
      <c r="C887" t="s">
        <v>17182</v>
      </c>
      <c r="D887">
        <v>93</v>
      </c>
      <c r="E887">
        <v>107</v>
      </c>
      <c r="F887">
        <v>11</v>
      </c>
      <c r="G887">
        <v>506</v>
      </c>
      <c r="H887" t="s">
        <v>2819</v>
      </c>
      <c r="I887">
        <v>939</v>
      </c>
      <c r="J887">
        <v>16088610</v>
      </c>
      <c r="K887" t="s">
        <v>17183</v>
      </c>
      <c r="L887" t="s">
        <v>4654</v>
      </c>
      <c r="M887" t="s">
        <v>31223</v>
      </c>
      <c r="N887">
        <v>10417</v>
      </c>
      <c r="O887">
        <v>3742</v>
      </c>
      <c r="P887" t="s">
        <v>6791</v>
      </c>
      <c r="Q887">
        <v>2</v>
      </c>
      <c r="R887" t="s">
        <v>17184</v>
      </c>
      <c r="S887" t="s">
        <v>17185</v>
      </c>
      <c r="T887">
        <v>39</v>
      </c>
      <c r="U887" t="s">
        <v>9</v>
      </c>
      <c r="V887" t="s">
        <v>14321</v>
      </c>
      <c r="W887" t="s">
        <v>14352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2">
      <c r="A888" t="s">
        <v>6760</v>
      </c>
      <c r="B888" t="s">
        <v>14317</v>
      </c>
      <c r="C888" t="s">
        <v>14698</v>
      </c>
      <c r="D888">
        <v>277</v>
      </c>
      <c r="E888">
        <v>119</v>
      </c>
      <c r="F888">
        <v>33</v>
      </c>
      <c r="G888">
        <v>518</v>
      </c>
      <c r="H888" t="s">
        <v>722</v>
      </c>
      <c r="I888">
        <v>3000</v>
      </c>
      <c r="J888">
        <v>51178893</v>
      </c>
      <c r="K888" t="s">
        <v>17186</v>
      </c>
      <c r="L888" t="s">
        <v>416</v>
      </c>
      <c r="M888" t="s">
        <v>31224</v>
      </c>
      <c r="N888">
        <v>24285</v>
      </c>
      <c r="O888">
        <v>6089</v>
      </c>
      <c r="P888" t="s">
        <v>4407</v>
      </c>
      <c r="Q888">
        <v>4</v>
      </c>
      <c r="R888" t="s">
        <v>17187</v>
      </c>
      <c r="S888" t="s">
        <v>17188</v>
      </c>
      <c r="T888">
        <v>110</v>
      </c>
      <c r="U888" t="s">
        <v>9</v>
      </c>
      <c r="V888" t="s">
        <v>14321</v>
      </c>
      <c r="W888" t="s">
        <v>14352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2">
      <c r="A889" t="s">
        <v>11318</v>
      </c>
      <c r="B889" t="s">
        <v>14317</v>
      </c>
      <c r="C889" t="s">
        <v>6106</v>
      </c>
      <c r="D889">
        <v>76</v>
      </c>
      <c r="E889">
        <v>95</v>
      </c>
      <c r="F889">
        <v>906</v>
      </c>
      <c r="G889">
        <v>287</v>
      </c>
      <c r="H889" t="s">
        <v>10292</v>
      </c>
      <c r="I889">
        <v>956</v>
      </c>
      <c r="J889">
        <v>6768055</v>
      </c>
      <c r="K889" t="s">
        <v>16100</v>
      </c>
      <c r="L889" t="s">
        <v>549</v>
      </c>
      <c r="M889" t="s">
        <v>31225</v>
      </c>
      <c r="N889">
        <v>11148</v>
      </c>
      <c r="O889">
        <v>2260</v>
      </c>
      <c r="P889" t="s">
        <v>3201</v>
      </c>
      <c r="Q889">
        <v>0</v>
      </c>
      <c r="R889" t="s">
        <v>17189</v>
      </c>
      <c r="S889" t="s">
        <v>17190</v>
      </c>
      <c r="T889">
        <v>229</v>
      </c>
      <c r="U889" t="s">
        <v>9</v>
      </c>
      <c r="V889" t="s">
        <v>14332</v>
      </c>
      <c r="W889" t="s">
        <v>14352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2">
      <c r="A890" t="s">
        <v>7971</v>
      </c>
      <c r="B890" t="s">
        <v>14317</v>
      </c>
      <c r="C890" t="s">
        <v>17191</v>
      </c>
      <c r="D890">
        <v>197</v>
      </c>
      <c r="E890">
        <v>119</v>
      </c>
      <c r="F890">
        <v>59</v>
      </c>
      <c r="G890">
        <v>676</v>
      </c>
      <c r="H890" t="s">
        <v>5088</v>
      </c>
      <c r="I890">
        <v>2000</v>
      </c>
      <c r="J890">
        <v>39440655</v>
      </c>
      <c r="K890" t="s">
        <v>17192</v>
      </c>
      <c r="L890" t="s">
        <v>3538</v>
      </c>
      <c r="M890" t="s">
        <v>31226</v>
      </c>
      <c r="N890">
        <v>61680</v>
      </c>
      <c r="O890">
        <v>4315</v>
      </c>
      <c r="P890" t="s">
        <v>7797</v>
      </c>
      <c r="Q890">
        <v>1</v>
      </c>
      <c r="R890" t="s">
        <v>17193</v>
      </c>
      <c r="S890" t="s">
        <v>17194</v>
      </c>
      <c r="T890">
        <v>222</v>
      </c>
      <c r="U890" t="s">
        <v>9</v>
      </c>
      <c r="V890" t="s">
        <v>14321</v>
      </c>
      <c r="W890" t="s">
        <v>14322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2">
      <c r="A891" t="s">
        <v>35382</v>
      </c>
      <c r="B891" t="s">
        <v>14317</v>
      </c>
      <c r="C891" t="s">
        <v>16796</v>
      </c>
      <c r="D891">
        <v>186</v>
      </c>
      <c r="E891">
        <v>133</v>
      </c>
      <c r="F891">
        <v>0</v>
      </c>
      <c r="G891">
        <v>46</v>
      </c>
      <c r="H891" t="s">
        <v>17195</v>
      </c>
      <c r="I891">
        <v>226</v>
      </c>
      <c r="J891">
        <v>6167817</v>
      </c>
      <c r="K891" t="s">
        <v>17196</v>
      </c>
      <c r="L891" t="s">
        <v>17197</v>
      </c>
      <c r="M891" t="s">
        <v>31227</v>
      </c>
      <c r="N891">
        <v>62607</v>
      </c>
      <c r="O891">
        <v>405</v>
      </c>
      <c r="P891" t="s">
        <v>9513</v>
      </c>
      <c r="Q891">
        <v>1</v>
      </c>
      <c r="R891" t="s">
        <v>17198</v>
      </c>
      <c r="S891" t="s">
        <v>17199</v>
      </c>
      <c r="T891">
        <v>239</v>
      </c>
      <c r="U891" t="s">
        <v>756</v>
      </c>
      <c r="V891" t="s">
        <v>15134</v>
      </c>
      <c r="W891" t="s">
        <v>14624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2">
      <c r="A892" t="s">
        <v>35383</v>
      </c>
      <c r="B892" t="s">
        <v>14713</v>
      </c>
      <c r="C892" t="s">
        <v>16522</v>
      </c>
      <c r="D892">
        <v>103</v>
      </c>
      <c r="E892">
        <v>152</v>
      </c>
      <c r="F892">
        <v>0</v>
      </c>
      <c r="G892">
        <v>177</v>
      </c>
      <c r="H892" t="s">
        <v>17200</v>
      </c>
      <c r="I892">
        <v>617</v>
      </c>
      <c r="K892" t="s">
        <v>17201</v>
      </c>
      <c r="L892" t="s">
        <v>3725</v>
      </c>
      <c r="M892" t="s">
        <v>31228</v>
      </c>
      <c r="N892">
        <v>67822</v>
      </c>
      <c r="O892">
        <v>1403</v>
      </c>
      <c r="P892" t="s">
        <v>17202</v>
      </c>
      <c r="Q892">
        <v>0</v>
      </c>
      <c r="R892" t="s">
        <v>17203</v>
      </c>
      <c r="S892" t="s">
        <v>17204</v>
      </c>
      <c r="T892">
        <v>207</v>
      </c>
      <c r="U892" t="s">
        <v>9</v>
      </c>
      <c r="V892" t="s">
        <v>14332</v>
      </c>
      <c r="W892" t="s">
        <v>17205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2">
      <c r="A893" t="s">
        <v>35384</v>
      </c>
      <c r="B893" t="s">
        <v>14317</v>
      </c>
      <c r="C893" t="s">
        <v>17206</v>
      </c>
      <c r="D893">
        <v>66</v>
      </c>
      <c r="E893">
        <v>96</v>
      </c>
      <c r="F893">
        <v>13</v>
      </c>
      <c r="G893">
        <v>534</v>
      </c>
      <c r="H893" t="s">
        <v>2019</v>
      </c>
      <c r="I893">
        <v>13000</v>
      </c>
      <c r="K893" t="s">
        <v>17207</v>
      </c>
      <c r="L893" t="s">
        <v>770</v>
      </c>
      <c r="M893" t="s">
        <v>31229</v>
      </c>
      <c r="N893">
        <v>19706</v>
      </c>
      <c r="O893">
        <v>15803</v>
      </c>
      <c r="P893" t="s">
        <v>2652</v>
      </c>
      <c r="Q893">
        <v>1</v>
      </c>
      <c r="R893" t="s">
        <v>17208</v>
      </c>
      <c r="S893" t="s">
        <v>17209</v>
      </c>
      <c r="T893">
        <v>142</v>
      </c>
      <c r="U893" t="s">
        <v>9</v>
      </c>
      <c r="V893" t="s">
        <v>14321</v>
      </c>
      <c r="W893" t="s">
        <v>14624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2">
      <c r="A894" t="s">
        <v>5923</v>
      </c>
      <c r="B894" t="s">
        <v>14317</v>
      </c>
      <c r="C894" t="s">
        <v>14504</v>
      </c>
      <c r="D894">
        <v>224</v>
      </c>
      <c r="E894">
        <v>117</v>
      </c>
      <c r="F894">
        <v>0</v>
      </c>
      <c r="G894">
        <v>845</v>
      </c>
      <c r="H894" t="s">
        <v>1292</v>
      </c>
      <c r="I894">
        <v>12000</v>
      </c>
      <c r="J894">
        <v>81645152</v>
      </c>
      <c r="K894" t="s">
        <v>15583</v>
      </c>
      <c r="L894" t="s">
        <v>467</v>
      </c>
      <c r="M894" t="s">
        <v>31230</v>
      </c>
      <c r="N894">
        <v>158267</v>
      </c>
      <c r="O894">
        <v>15371</v>
      </c>
      <c r="P894" t="s">
        <v>1918</v>
      </c>
      <c r="Q894">
        <v>1</v>
      </c>
      <c r="R894" t="s">
        <v>17210</v>
      </c>
      <c r="S894" t="s">
        <v>17211</v>
      </c>
      <c r="T894">
        <v>559</v>
      </c>
      <c r="U894" t="s">
        <v>9</v>
      </c>
      <c r="V894" t="s">
        <v>14321</v>
      </c>
      <c r="W894" t="s">
        <v>14624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2">
      <c r="A895" t="s">
        <v>2049</v>
      </c>
      <c r="B895" t="s">
        <v>14317</v>
      </c>
      <c r="C895" t="s">
        <v>17080</v>
      </c>
      <c r="D895">
        <v>202</v>
      </c>
      <c r="E895">
        <v>123</v>
      </c>
      <c r="F895">
        <v>125</v>
      </c>
      <c r="G895">
        <v>835</v>
      </c>
      <c r="H895" t="s">
        <v>564</v>
      </c>
      <c r="I895">
        <v>10000</v>
      </c>
      <c r="J895">
        <v>69951824</v>
      </c>
      <c r="K895" t="s">
        <v>14417</v>
      </c>
      <c r="L895" t="s">
        <v>48</v>
      </c>
      <c r="M895" t="s">
        <v>31231</v>
      </c>
      <c r="N895">
        <v>232710</v>
      </c>
      <c r="O895">
        <v>14727</v>
      </c>
      <c r="P895" t="s">
        <v>7689</v>
      </c>
      <c r="Q895">
        <v>1</v>
      </c>
      <c r="R895" t="s">
        <v>17212</v>
      </c>
      <c r="S895" t="s">
        <v>17213</v>
      </c>
      <c r="T895">
        <v>599</v>
      </c>
      <c r="U895" t="s">
        <v>9</v>
      </c>
      <c r="V895" t="s">
        <v>14321</v>
      </c>
      <c r="W895" t="s">
        <v>14322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2">
      <c r="A896" t="s">
        <v>35385</v>
      </c>
      <c r="B896" t="s">
        <v>14317</v>
      </c>
      <c r="C896" t="s">
        <v>16904</v>
      </c>
      <c r="D896">
        <v>279</v>
      </c>
      <c r="E896">
        <v>92</v>
      </c>
      <c r="F896">
        <v>394</v>
      </c>
      <c r="G896">
        <v>565</v>
      </c>
      <c r="H896" t="s">
        <v>5064</v>
      </c>
      <c r="I896">
        <v>13000</v>
      </c>
      <c r="J896">
        <v>9483821</v>
      </c>
      <c r="K896" t="s">
        <v>14334</v>
      </c>
      <c r="L896" t="s">
        <v>770</v>
      </c>
      <c r="M896" t="s">
        <v>31232</v>
      </c>
      <c r="N896">
        <v>39247</v>
      </c>
      <c r="O896">
        <v>25418</v>
      </c>
      <c r="P896" t="s">
        <v>2236</v>
      </c>
      <c r="Q896">
        <v>3</v>
      </c>
      <c r="R896" t="s">
        <v>17214</v>
      </c>
      <c r="S896" t="s">
        <v>17215</v>
      </c>
      <c r="T896">
        <v>131</v>
      </c>
      <c r="U896" t="s">
        <v>9</v>
      </c>
      <c r="V896" t="s">
        <v>14321</v>
      </c>
      <c r="W896" t="s">
        <v>14624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2">
      <c r="A897" t="s">
        <v>2248</v>
      </c>
      <c r="B897" t="s">
        <v>14317</v>
      </c>
      <c r="C897" t="s">
        <v>17216</v>
      </c>
      <c r="D897">
        <v>110</v>
      </c>
      <c r="E897">
        <v>170</v>
      </c>
      <c r="F897">
        <v>0</v>
      </c>
      <c r="G897">
        <v>889</v>
      </c>
      <c r="H897" t="s">
        <v>9973</v>
      </c>
      <c r="I897">
        <v>14000</v>
      </c>
      <c r="J897">
        <v>66676062</v>
      </c>
      <c r="K897" t="s">
        <v>15426</v>
      </c>
      <c r="L897" t="s">
        <v>1090</v>
      </c>
      <c r="M897" t="s">
        <v>31233</v>
      </c>
      <c r="N897">
        <v>267980</v>
      </c>
      <c r="O897">
        <v>16949</v>
      </c>
      <c r="P897" t="s">
        <v>3892</v>
      </c>
      <c r="Q897">
        <v>1</v>
      </c>
      <c r="R897" t="s">
        <v>17217</v>
      </c>
      <c r="S897" t="s">
        <v>17218</v>
      </c>
      <c r="T897">
        <v>545</v>
      </c>
      <c r="U897" t="s">
        <v>9</v>
      </c>
      <c r="V897" t="s">
        <v>14321</v>
      </c>
      <c r="W897" t="s">
        <v>14624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2">
      <c r="A898" t="s">
        <v>9136</v>
      </c>
      <c r="B898" t="s">
        <v>14317</v>
      </c>
      <c r="C898" t="s">
        <v>16297</v>
      </c>
      <c r="D898">
        <v>190</v>
      </c>
      <c r="E898">
        <v>123</v>
      </c>
      <c r="F898">
        <v>488</v>
      </c>
      <c r="G898">
        <v>2000</v>
      </c>
      <c r="H898" t="s">
        <v>942</v>
      </c>
      <c r="I898">
        <v>5000</v>
      </c>
      <c r="J898">
        <v>26838389</v>
      </c>
      <c r="K898" t="s">
        <v>15103</v>
      </c>
      <c r="L898" t="s">
        <v>408</v>
      </c>
      <c r="M898" t="s">
        <v>31234</v>
      </c>
      <c r="N898">
        <v>58658</v>
      </c>
      <c r="O898">
        <v>12700</v>
      </c>
      <c r="P898" t="s">
        <v>842</v>
      </c>
      <c r="Q898">
        <v>0</v>
      </c>
      <c r="R898" t="s">
        <v>17219</v>
      </c>
      <c r="S898" t="s">
        <v>17220</v>
      </c>
      <c r="T898">
        <v>495</v>
      </c>
      <c r="U898" t="s">
        <v>9</v>
      </c>
      <c r="V898" t="s">
        <v>14321</v>
      </c>
      <c r="W898" t="s">
        <v>14322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2">
      <c r="A899" t="s">
        <v>5599</v>
      </c>
      <c r="B899" t="s">
        <v>14317</v>
      </c>
      <c r="C899" t="s">
        <v>14420</v>
      </c>
      <c r="D899">
        <v>136</v>
      </c>
      <c r="E899">
        <v>110</v>
      </c>
      <c r="F899">
        <v>94</v>
      </c>
      <c r="G899">
        <v>240</v>
      </c>
      <c r="H899" t="s">
        <v>17221</v>
      </c>
      <c r="I899">
        <v>277</v>
      </c>
      <c r="J899">
        <v>75604320</v>
      </c>
      <c r="K899" t="s">
        <v>15274</v>
      </c>
      <c r="L899" t="s">
        <v>17222</v>
      </c>
      <c r="M899" t="s">
        <v>31235</v>
      </c>
      <c r="N899">
        <v>68417</v>
      </c>
      <c r="O899">
        <v>847</v>
      </c>
      <c r="P899" t="s">
        <v>5600</v>
      </c>
      <c r="Q899">
        <v>1</v>
      </c>
      <c r="R899" t="s">
        <v>17223</v>
      </c>
      <c r="S899" t="s">
        <v>17224</v>
      </c>
      <c r="T899">
        <v>195</v>
      </c>
      <c r="U899" t="s">
        <v>9</v>
      </c>
      <c r="V899" t="s">
        <v>14321</v>
      </c>
      <c r="W899" t="s">
        <v>14322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2">
      <c r="A900" t="s">
        <v>4293</v>
      </c>
      <c r="B900" t="s">
        <v>14317</v>
      </c>
      <c r="C900" t="s">
        <v>17225</v>
      </c>
      <c r="D900">
        <v>121</v>
      </c>
      <c r="E900">
        <v>116</v>
      </c>
      <c r="F900">
        <v>44</v>
      </c>
      <c r="G900">
        <v>420</v>
      </c>
      <c r="H900" t="s">
        <v>2143</v>
      </c>
      <c r="I900">
        <v>593</v>
      </c>
      <c r="J900">
        <v>108200000</v>
      </c>
      <c r="K900" t="s">
        <v>14620</v>
      </c>
      <c r="L900" t="s">
        <v>4294</v>
      </c>
      <c r="M900" t="s">
        <v>31236</v>
      </c>
      <c r="N900">
        <v>76331</v>
      </c>
      <c r="O900">
        <v>2908</v>
      </c>
      <c r="P900" t="s">
        <v>3491</v>
      </c>
      <c r="Q900">
        <v>4</v>
      </c>
      <c r="R900" t="s">
        <v>17226</v>
      </c>
      <c r="S900" t="s">
        <v>17227</v>
      </c>
      <c r="T900">
        <v>269</v>
      </c>
      <c r="U900" t="s">
        <v>9</v>
      </c>
      <c r="V900" t="s">
        <v>14321</v>
      </c>
      <c r="W900" t="s">
        <v>14352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2">
      <c r="A901" t="s">
        <v>8145</v>
      </c>
      <c r="B901" t="s">
        <v>14317</v>
      </c>
      <c r="C901" t="s">
        <v>15715</v>
      </c>
      <c r="D901">
        <v>131</v>
      </c>
      <c r="E901">
        <v>121</v>
      </c>
      <c r="F901">
        <v>102</v>
      </c>
      <c r="G901">
        <v>43</v>
      </c>
      <c r="H901" t="s">
        <v>425</v>
      </c>
      <c r="I901">
        <v>117</v>
      </c>
      <c r="J901">
        <v>5660084</v>
      </c>
      <c r="K901" t="s">
        <v>16844</v>
      </c>
      <c r="L901" t="s">
        <v>17228</v>
      </c>
      <c r="M901" t="s">
        <v>31237</v>
      </c>
      <c r="N901">
        <v>41620</v>
      </c>
      <c r="O901">
        <v>286</v>
      </c>
      <c r="P901" t="s">
        <v>17229</v>
      </c>
      <c r="Q901">
        <v>0</v>
      </c>
      <c r="R901" t="s">
        <v>17230</v>
      </c>
      <c r="S901" t="s">
        <v>17231</v>
      </c>
      <c r="T901">
        <v>418</v>
      </c>
      <c r="U901" t="s">
        <v>9</v>
      </c>
      <c r="V901" t="s">
        <v>14321</v>
      </c>
      <c r="W901" t="s">
        <v>14624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2">
      <c r="A902" t="s">
        <v>8271</v>
      </c>
      <c r="B902" t="s">
        <v>14713</v>
      </c>
      <c r="C902" t="s">
        <v>16758</v>
      </c>
      <c r="D902">
        <v>127</v>
      </c>
      <c r="E902">
        <v>128</v>
      </c>
      <c r="F902">
        <v>234</v>
      </c>
      <c r="G902">
        <v>581</v>
      </c>
      <c r="H902" t="s">
        <v>553</v>
      </c>
      <c r="I902">
        <v>14000</v>
      </c>
      <c r="J902">
        <v>7221458</v>
      </c>
      <c r="K902" t="s">
        <v>16731</v>
      </c>
      <c r="L902" t="s">
        <v>170</v>
      </c>
      <c r="M902" t="s">
        <v>31238</v>
      </c>
      <c r="N902">
        <v>20740</v>
      </c>
      <c r="O902">
        <v>27614</v>
      </c>
      <c r="P902" t="s">
        <v>4083</v>
      </c>
      <c r="Q902">
        <v>0</v>
      </c>
      <c r="R902" t="s">
        <v>17232</v>
      </c>
      <c r="S902" t="s">
        <v>17233</v>
      </c>
      <c r="T902">
        <v>178</v>
      </c>
      <c r="U902" t="s">
        <v>9</v>
      </c>
      <c r="V902" t="s">
        <v>14724</v>
      </c>
      <c r="W902" t="s">
        <v>14322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2">
      <c r="A903" t="s">
        <v>6606</v>
      </c>
      <c r="B903" t="s">
        <v>14317</v>
      </c>
      <c r="C903" t="s">
        <v>16043</v>
      </c>
      <c r="D903">
        <v>160</v>
      </c>
      <c r="E903">
        <v>99</v>
      </c>
      <c r="F903">
        <v>309</v>
      </c>
      <c r="G903">
        <v>577</v>
      </c>
      <c r="H903" t="s">
        <v>6465</v>
      </c>
      <c r="I903">
        <v>23000</v>
      </c>
      <c r="J903">
        <v>70327868</v>
      </c>
      <c r="K903" t="s">
        <v>14483</v>
      </c>
      <c r="L903" t="s">
        <v>331</v>
      </c>
      <c r="M903" t="s">
        <v>31239</v>
      </c>
      <c r="N903">
        <v>58416</v>
      </c>
      <c r="O903">
        <v>26527</v>
      </c>
      <c r="P903" t="s">
        <v>5006</v>
      </c>
      <c r="Q903">
        <v>0</v>
      </c>
      <c r="R903" t="s">
        <v>17234</v>
      </c>
      <c r="S903" t="s">
        <v>17235</v>
      </c>
      <c r="T903">
        <v>301</v>
      </c>
      <c r="U903" t="s">
        <v>9</v>
      </c>
      <c r="V903" t="s">
        <v>14724</v>
      </c>
      <c r="W903" t="s">
        <v>14624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2">
      <c r="A904" t="s">
        <v>5633</v>
      </c>
      <c r="B904" t="s">
        <v>14317</v>
      </c>
      <c r="C904" t="s">
        <v>16178</v>
      </c>
      <c r="D904">
        <v>78</v>
      </c>
      <c r="E904">
        <v>94</v>
      </c>
      <c r="F904">
        <v>383</v>
      </c>
      <c r="G904">
        <v>753</v>
      </c>
      <c r="H904" t="s">
        <v>1881</v>
      </c>
      <c r="I904">
        <v>4000</v>
      </c>
      <c r="J904">
        <v>58297830</v>
      </c>
      <c r="K904" t="s">
        <v>17236</v>
      </c>
      <c r="L904" t="s">
        <v>942</v>
      </c>
      <c r="M904" t="s">
        <v>31240</v>
      </c>
      <c r="N904">
        <v>86347</v>
      </c>
      <c r="O904">
        <v>6017</v>
      </c>
      <c r="P904" t="s">
        <v>12551</v>
      </c>
      <c r="Q904">
        <v>1</v>
      </c>
      <c r="R904" t="s">
        <v>17237</v>
      </c>
      <c r="S904" t="s">
        <v>17238</v>
      </c>
      <c r="T904">
        <v>191</v>
      </c>
      <c r="U904" t="s">
        <v>9</v>
      </c>
      <c r="V904" t="s">
        <v>14321</v>
      </c>
      <c r="W904" t="s">
        <v>14451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2">
      <c r="A905" t="s">
        <v>3545</v>
      </c>
      <c r="B905" t="s">
        <v>14713</v>
      </c>
      <c r="C905" t="s">
        <v>14496</v>
      </c>
      <c r="D905">
        <v>209</v>
      </c>
      <c r="E905">
        <v>127</v>
      </c>
      <c r="F905">
        <v>1000</v>
      </c>
      <c r="G905">
        <v>653</v>
      </c>
      <c r="H905" t="s">
        <v>8464</v>
      </c>
      <c r="I905">
        <v>1000</v>
      </c>
      <c r="J905">
        <v>57386369</v>
      </c>
      <c r="K905" t="s">
        <v>15985</v>
      </c>
      <c r="L905" t="s">
        <v>1969</v>
      </c>
      <c r="M905" t="s">
        <v>31241</v>
      </c>
      <c r="N905">
        <v>224013</v>
      </c>
      <c r="O905">
        <v>2601</v>
      </c>
      <c r="P905" t="s">
        <v>1666</v>
      </c>
      <c r="Q905">
        <v>1</v>
      </c>
      <c r="R905" t="s">
        <v>17239</v>
      </c>
      <c r="S905" t="s">
        <v>17240</v>
      </c>
      <c r="T905">
        <v>2319</v>
      </c>
      <c r="U905" t="s">
        <v>9</v>
      </c>
      <c r="V905" t="s">
        <v>14321</v>
      </c>
      <c r="W905" t="s">
        <v>14322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2">
      <c r="A906" t="s">
        <v>10005</v>
      </c>
      <c r="B906" t="s">
        <v>14317</v>
      </c>
      <c r="C906" t="s">
        <v>16862</v>
      </c>
      <c r="D906">
        <v>98</v>
      </c>
      <c r="E906">
        <v>89</v>
      </c>
      <c r="F906">
        <v>17</v>
      </c>
      <c r="G906">
        <v>303</v>
      </c>
      <c r="H906" t="s">
        <v>3600</v>
      </c>
      <c r="I906">
        <v>12000</v>
      </c>
      <c r="J906">
        <v>45207112</v>
      </c>
      <c r="K906" t="s">
        <v>15586</v>
      </c>
      <c r="L906" t="s">
        <v>1527</v>
      </c>
      <c r="M906" t="s">
        <v>31242</v>
      </c>
      <c r="N906">
        <v>21283</v>
      </c>
      <c r="O906">
        <v>13390</v>
      </c>
      <c r="P906" t="s">
        <v>5865</v>
      </c>
      <c r="Q906">
        <v>1</v>
      </c>
      <c r="R906" t="s">
        <v>17241</v>
      </c>
      <c r="S906" t="s">
        <v>17242</v>
      </c>
      <c r="T906">
        <v>190</v>
      </c>
      <c r="U906" t="s">
        <v>9</v>
      </c>
      <c r="V906" t="s">
        <v>14321</v>
      </c>
      <c r="W906" t="s">
        <v>14322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2">
      <c r="A907" t="s">
        <v>1545</v>
      </c>
      <c r="B907" t="s">
        <v>14317</v>
      </c>
      <c r="C907" t="s">
        <v>17243</v>
      </c>
      <c r="D907">
        <v>391</v>
      </c>
      <c r="E907">
        <v>123</v>
      </c>
      <c r="F907">
        <v>108</v>
      </c>
      <c r="G907">
        <v>3000</v>
      </c>
      <c r="H907" t="s">
        <v>203</v>
      </c>
      <c r="I907">
        <v>40000</v>
      </c>
      <c r="J907">
        <v>62563543</v>
      </c>
      <c r="K907" t="s">
        <v>15302</v>
      </c>
      <c r="L907" t="s">
        <v>455</v>
      </c>
      <c r="M907" t="s">
        <v>31243</v>
      </c>
      <c r="N907">
        <v>115216</v>
      </c>
      <c r="O907">
        <v>63769</v>
      </c>
      <c r="P907" t="s">
        <v>2525</v>
      </c>
      <c r="Q907">
        <v>7</v>
      </c>
      <c r="R907" t="s">
        <v>17244</v>
      </c>
      <c r="S907" t="s">
        <v>17245</v>
      </c>
      <c r="T907">
        <v>289</v>
      </c>
      <c r="U907" t="s">
        <v>9</v>
      </c>
      <c r="V907" t="s">
        <v>14321</v>
      </c>
      <c r="W907" t="s">
        <v>14624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2">
      <c r="A908" t="s">
        <v>5925</v>
      </c>
      <c r="B908" t="s">
        <v>14317</v>
      </c>
      <c r="C908" t="s">
        <v>1620</v>
      </c>
      <c r="D908">
        <v>279</v>
      </c>
      <c r="E908">
        <v>135</v>
      </c>
      <c r="F908">
        <v>16000</v>
      </c>
      <c r="G908">
        <v>310</v>
      </c>
      <c r="H908" t="s">
        <v>9191</v>
      </c>
      <c r="I908">
        <v>23000</v>
      </c>
      <c r="J908">
        <v>33574332</v>
      </c>
      <c r="K908" t="s">
        <v>15440</v>
      </c>
      <c r="L908" t="s">
        <v>125</v>
      </c>
      <c r="M908" t="s">
        <v>31244</v>
      </c>
      <c r="N908">
        <v>101221</v>
      </c>
      <c r="O908">
        <v>24468</v>
      </c>
      <c r="P908" t="s">
        <v>1286</v>
      </c>
      <c r="Q908">
        <v>0</v>
      </c>
      <c r="R908" t="s">
        <v>17246</v>
      </c>
      <c r="S908" t="s">
        <v>17247</v>
      </c>
      <c r="T908">
        <v>415</v>
      </c>
      <c r="U908" t="s">
        <v>9</v>
      </c>
      <c r="V908" t="s">
        <v>14321</v>
      </c>
      <c r="W908" t="s">
        <v>14624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2">
      <c r="A909" t="s">
        <v>8245</v>
      </c>
      <c r="B909" t="s">
        <v>14317</v>
      </c>
      <c r="C909" t="s">
        <v>16132</v>
      </c>
      <c r="D909">
        <v>216</v>
      </c>
      <c r="E909">
        <v>118</v>
      </c>
      <c r="F909">
        <v>473</v>
      </c>
      <c r="G909">
        <v>963</v>
      </c>
      <c r="H909" t="s">
        <v>831</v>
      </c>
      <c r="I909">
        <v>18000</v>
      </c>
      <c r="J909">
        <v>73343413</v>
      </c>
      <c r="K909" t="s">
        <v>15536</v>
      </c>
      <c r="L909" t="s">
        <v>598</v>
      </c>
      <c r="M909" t="s">
        <v>31245</v>
      </c>
      <c r="N909">
        <v>217480</v>
      </c>
      <c r="O909">
        <v>22517</v>
      </c>
      <c r="P909" t="s">
        <v>2074</v>
      </c>
      <c r="Q909">
        <v>0</v>
      </c>
      <c r="R909" t="s">
        <v>17248</v>
      </c>
      <c r="S909" t="s">
        <v>17249</v>
      </c>
      <c r="T909">
        <v>429</v>
      </c>
      <c r="U909" t="s">
        <v>9</v>
      </c>
      <c r="V909" t="s">
        <v>14321</v>
      </c>
      <c r="W909" t="s">
        <v>14624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2">
      <c r="A910" t="s">
        <v>5673</v>
      </c>
      <c r="B910" t="s">
        <v>14317</v>
      </c>
      <c r="C910" t="s">
        <v>17250</v>
      </c>
      <c r="D910">
        <v>250</v>
      </c>
      <c r="E910">
        <v>189</v>
      </c>
      <c r="F910">
        <v>0</v>
      </c>
      <c r="G910">
        <v>1000</v>
      </c>
      <c r="H910" t="s">
        <v>564</v>
      </c>
      <c r="I910">
        <v>16000</v>
      </c>
      <c r="J910">
        <v>25031037</v>
      </c>
      <c r="K910" t="s">
        <v>17251</v>
      </c>
      <c r="L910" t="s">
        <v>2223</v>
      </c>
      <c r="M910" t="s">
        <v>31246</v>
      </c>
      <c r="N910">
        <v>155496</v>
      </c>
      <c r="O910">
        <v>22186</v>
      </c>
      <c r="P910" t="s">
        <v>15113</v>
      </c>
      <c r="Q910">
        <v>0</v>
      </c>
      <c r="R910" t="s">
        <v>17252</v>
      </c>
      <c r="S910" t="s">
        <v>17253</v>
      </c>
      <c r="T910">
        <v>532</v>
      </c>
      <c r="U910" t="s">
        <v>9</v>
      </c>
      <c r="V910" t="s">
        <v>14321</v>
      </c>
      <c r="W910" t="s">
        <v>14624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2">
      <c r="A911" t="s">
        <v>35386</v>
      </c>
      <c r="B911" t="s">
        <v>14317</v>
      </c>
      <c r="C911" t="s">
        <v>15911</v>
      </c>
      <c r="D911">
        <v>78</v>
      </c>
      <c r="E911">
        <v>172</v>
      </c>
      <c r="F911">
        <v>438</v>
      </c>
      <c r="G911">
        <v>466</v>
      </c>
      <c r="H911" t="s">
        <v>3777</v>
      </c>
      <c r="I911">
        <v>852</v>
      </c>
      <c r="J911">
        <v>22843047</v>
      </c>
      <c r="K911" t="s">
        <v>17254</v>
      </c>
      <c r="L911" t="s">
        <v>6991</v>
      </c>
      <c r="M911" t="s">
        <v>31247</v>
      </c>
      <c r="N911">
        <v>6082</v>
      </c>
      <c r="O911">
        <v>2397</v>
      </c>
      <c r="P911" t="s">
        <v>41</v>
      </c>
      <c r="Q911">
        <v>1</v>
      </c>
      <c r="R911" t="s">
        <v>17255</v>
      </c>
      <c r="S911" t="s">
        <v>17256</v>
      </c>
      <c r="T911">
        <v>207</v>
      </c>
      <c r="U911" t="s">
        <v>9</v>
      </c>
      <c r="V911" t="s">
        <v>14321</v>
      </c>
      <c r="W911" t="s">
        <v>14624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2">
      <c r="A912" t="s">
        <v>35387</v>
      </c>
      <c r="B912" t="s">
        <v>14317</v>
      </c>
      <c r="C912" t="s">
        <v>17257</v>
      </c>
      <c r="D912">
        <v>106</v>
      </c>
      <c r="E912">
        <v>124</v>
      </c>
      <c r="F912">
        <v>161</v>
      </c>
      <c r="G912">
        <v>681</v>
      </c>
      <c r="H912" t="s">
        <v>651</v>
      </c>
      <c r="I912">
        <v>21000</v>
      </c>
      <c r="J912">
        <v>5755286</v>
      </c>
      <c r="K912" t="s">
        <v>17258</v>
      </c>
      <c r="L912" t="s">
        <v>12</v>
      </c>
      <c r="M912" t="s">
        <v>31248</v>
      </c>
      <c r="N912">
        <v>18310</v>
      </c>
      <c r="O912">
        <v>26334</v>
      </c>
      <c r="P912" t="s">
        <v>17259</v>
      </c>
      <c r="Q912">
        <v>1</v>
      </c>
      <c r="R912" t="s">
        <v>17260</v>
      </c>
      <c r="S912" t="s">
        <v>17261</v>
      </c>
      <c r="T912">
        <v>63</v>
      </c>
      <c r="U912" t="s">
        <v>9</v>
      </c>
      <c r="V912" t="s">
        <v>14321</v>
      </c>
      <c r="W912" t="s">
        <v>14322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2">
      <c r="A913" t="s">
        <v>2042</v>
      </c>
      <c r="B913" t="s">
        <v>14317</v>
      </c>
      <c r="C913" t="s">
        <v>14511</v>
      </c>
      <c r="D913">
        <v>194</v>
      </c>
      <c r="E913">
        <v>141</v>
      </c>
      <c r="F913">
        <v>14000</v>
      </c>
      <c r="G913">
        <v>3000</v>
      </c>
      <c r="H913" t="s">
        <v>619</v>
      </c>
      <c r="I913">
        <v>29000</v>
      </c>
      <c r="J913">
        <v>164435221</v>
      </c>
      <c r="K913" t="s">
        <v>15302</v>
      </c>
      <c r="L913" t="s">
        <v>269</v>
      </c>
      <c r="M913" t="s">
        <v>31249</v>
      </c>
      <c r="N913">
        <v>525801</v>
      </c>
      <c r="O913">
        <v>48153</v>
      </c>
      <c r="P913" t="s">
        <v>1602</v>
      </c>
      <c r="Q913">
        <v>0</v>
      </c>
      <c r="R913" t="s">
        <v>17262</v>
      </c>
      <c r="S913" t="s">
        <v>17263</v>
      </c>
      <c r="T913">
        <v>667</v>
      </c>
      <c r="U913" t="s">
        <v>9</v>
      </c>
      <c r="V913" t="s">
        <v>14321</v>
      </c>
      <c r="W913" t="s">
        <v>14322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2">
      <c r="A914" t="s">
        <v>1869</v>
      </c>
      <c r="B914" t="s">
        <v>14317</v>
      </c>
      <c r="C914" t="s">
        <v>15620</v>
      </c>
      <c r="D914">
        <v>558</v>
      </c>
      <c r="E914">
        <v>157</v>
      </c>
      <c r="F914">
        <v>0</v>
      </c>
      <c r="G914">
        <v>304</v>
      </c>
      <c r="H914" t="s">
        <v>1714</v>
      </c>
      <c r="I914">
        <v>1000</v>
      </c>
      <c r="J914">
        <v>95720716</v>
      </c>
      <c r="K914" t="s">
        <v>15966</v>
      </c>
      <c r="L914" t="s">
        <v>505</v>
      </c>
      <c r="M914" t="s">
        <v>31250</v>
      </c>
      <c r="N914">
        <v>216032</v>
      </c>
      <c r="O914">
        <v>2759</v>
      </c>
      <c r="P914" t="s">
        <v>17264</v>
      </c>
      <c r="Q914">
        <v>0</v>
      </c>
      <c r="R914" t="s">
        <v>17265</v>
      </c>
      <c r="S914" t="s">
        <v>17266</v>
      </c>
      <c r="T914">
        <v>640</v>
      </c>
      <c r="U914" t="s">
        <v>9</v>
      </c>
      <c r="V914" t="s">
        <v>14321</v>
      </c>
      <c r="W914" t="s">
        <v>14624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2">
      <c r="A915" t="s">
        <v>5992</v>
      </c>
      <c r="B915" t="s">
        <v>14317</v>
      </c>
      <c r="C915" t="s">
        <v>14955</v>
      </c>
      <c r="D915">
        <v>183</v>
      </c>
      <c r="E915">
        <v>106</v>
      </c>
      <c r="F915">
        <v>235</v>
      </c>
      <c r="G915">
        <v>931</v>
      </c>
      <c r="H915" t="s">
        <v>2489</v>
      </c>
      <c r="I915">
        <v>4000</v>
      </c>
      <c r="J915">
        <v>118683135</v>
      </c>
      <c r="K915" t="s">
        <v>15103</v>
      </c>
      <c r="L915" t="s">
        <v>2389</v>
      </c>
      <c r="M915" t="s">
        <v>31251</v>
      </c>
      <c r="N915">
        <v>102167</v>
      </c>
      <c r="O915">
        <v>8315</v>
      </c>
      <c r="P915" t="s">
        <v>7298</v>
      </c>
      <c r="Q915">
        <v>1</v>
      </c>
      <c r="R915" t="s">
        <v>17267</v>
      </c>
      <c r="S915" t="s">
        <v>17268</v>
      </c>
      <c r="T915">
        <v>483</v>
      </c>
      <c r="U915" t="s">
        <v>9</v>
      </c>
      <c r="V915" t="s">
        <v>14321</v>
      </c>
      <c r="W915" t="s">
        <v>14322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2">
      <c r="A916" t="s">
        <v>4533</v>
      </c>
      <c r="B916" t="s">
        <v>14317</v>
      </c>
      <c r="C916" t="s">
        <v>17269</v>
      </c>
      <c r="D916">
        <v>238</v>
      </c>
      <c r="E916">
        <v>108</v>
      </c>
      <c r="F916">
        <v>58</v>
      </c>
      <c r="G916">
        <v>838</v>
      </c>
      <c r="H916" t="s">
        <v>1632</v>
      </c>
      <c r="I916">
        <v>14000</v>
      </c>
      <c r="J916">
        <v>143704210</v>
      </c>
      <c r="K916" t="s">
        <v>17270</v>
      </c>
      <c r="L916" t="s">
        <v>753</v>
      </c>
      <c r="M916" t="s">
        <v>31252</v>
      </c>
      <c r="N916">
        <v>145974</v>
      </c>
      <c r="O916">
        <v>26002</v>
      </c>
      <c r="P916" t="s">
        <v>1698</v>
      </c>
      <c r="Q916">
        <v>1</v>
      </c>
      <c r="R916" t="s">
        <v>17271</v>
      </c>
      <c r="S916" t="s">
        <v>17272</v>
      </c>
      <c r="T916">
        <v>611</v>
      </c>
      <c r="U916" t="s">
        <v>9</v>
      </c>
      <c r="V916" t="s">
        <v>14321</v>
      </c>
      <c r="W916" t="s">
        <v>14322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2">
      <c r="A917" t="s">
        <v>5385</v>
      </c>
      <c r="B917" t="s">
        <v>14317</v>
      </c>
      <c r="C917" t="s">
        <v>7639</v>
      </c>
      <c r="D917">
        <v>186</v>
      </c>
      <c r="E917">
        <v>125</v>
      </c>
      <c r="F917">
        <v>0</v>
      </c>
      <c r="G917">
        <v>11000</v>
      </c>
      <c r="H917" t="s">
        <v>1253</v>
      </c>
      <c r="I917">
        <v>14000</v>
      </c>
      <c r="J917">
        <v>110476776</v>
      </c>
      <c r="K917" t="s">
        <v>15274</v>
      </c>
      <c r="L917" t="s">
        <v>219</v>
      </c>
      <c r="M917" t="s">
        <v>31253</v>
      </c>
      <c r="N917">
        <v>95437</v>
      </c>
      <c r="O917">
        <v>45696</v>
      </c>
      <c r="P917" t="s">
        <v>110</v>
      </c>
      <c r="Q917">
        <v>12</v>
      </c>
      <c r="R917" t="s">
        <v>17273</v>
      </c>
      <c r="S917" t="s">
        <v>17274</v>
      </c>
      <c r="T917">
        <v>211</v>
      </c>
      <c r="U917" t="s">
        <v>9</v>
      </c>
      <c r="V917" t="s">
        <v>14321</v>
      </c>
      <c r="W917" t="s">
        <v>14322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2">
      <c r="A918" t="s">
        <v>10964</v>
      </c>
      <c r="B918" t="s">
        <v>14317</v>
      </c>
      <c r="C918" t="s">
        <v>8298</v>
      </c>
      <c r="D918">
        <v>144</v>
      </c>
      <c r="E918">
        <v>107</v>
      </c>
      <c r="F918">
        <v>422</v>
      </c>
      <c r="G918">
        <v>379</v>
      </c>
      <c r="H918" t="s">
        <v>10965</v>
      </c>
      <c r="I918">
        <v>631</v>
      </c>
      <c r="J918">
        <v>80270227</v>
      </c>
      <c r="K918" t="s">
        <v>15242</v>
      </c>
      <c r="L918" t="s">
        <v>4808</v>
      </c>
      <c r="M918" t="s">
        <v>31254</v>
      </c>
      <c r="N918">
        <v>66382</v>
      </c>
      <c r="O918">
        <v>2297</v>
      </c>
      <c r="P918" t="s">
        <v>16825</v>
      </c>
      <c r="Q918">
        <v>5</v>
      </c>
      <c r="R918" t="s">
        <v>17275</v>
      </c>
      <c r="S918" t="s">
        <v>17276</v>
      </c>
      <c r="T918">
        <v>612</v>
      </c>
      <c r="U918" t="s">
        <v>9</v>
      </c>
      <c r="V918" t="s">
        <v>14321</v>
      </c>
      <c r="W918" t="s">
        <v>14322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2">
      <c r="A919" t="s">
        <v>7928</v>
      </c>
      <c r="B919" t="s">
        <v>14317</v>
      </c>
      <c r="C919" t="s">
        <v>17277</v>
      </c>
      <c r="D919">
        <v>156</v>
      </c>
      <c r="E919">
        <v>215</v>
      </c>
      <c r="F919">
        <v>0</v>
      </c>
      <c r="G919">
        <v>463</v>
      </c>
      <c r="H919" t="s">
        <v>2619</v>
      </c>
      <c r="I919">
        <v>648</v>
      </c>
      <c r="J919">
        <v>36385763</v>
      </c>
      <c r="K919" t="s">
        <v>16326</v>
      </c>
      <c r="L919" t="s">
        <v>1570</v>
      </c>
      <c r="M919" t="s">
        <v>31255</v>
      </c>
      <c r="N919">
        <v>138941</v>
      </c>
      <c r="O919">
        <v>1937</v>
      </c>
      <c r="P919" t="s">
        <v>2426</v>
      </c>
      <c r="Q919">
        <v>0</v>
      </c>
      <c r="R919" t="s">
        <v>17278</v>
      </c>
      <c r="S919" t="s">
        <v>17279</v>
      </c>
      <c r="T919">
        <v>1448</v>
      </c>
      <c r="U919" t="s">
        <v>9</v>
      </c>
      <c r="V919" t="s">
        <v>14321</v>
      </c>
      <c r="W919" t="s">
        <v>14624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2">
      <c r="A920" t="s">
        <v>4885</v>
      </c>
      <c r="B920" t="s">
        <v>14317</v>
      </c>
      <c r="C920" t="s">
        <v>17280</v>
      </c>
      <c r="D920">
        <v>215</v>
      </c>
      <c r="E920">
        <v>118</v>
      </c>
      <c r="F920">
        <v>71</v>
      </c>
      <c r="G920">
        <v>634</v>
      </c>
      <c r="H920" t="s">
        <v>1471</v>
      </c>
      <c r="I920">
        <v>16000</v>
      </c>
      <c r="J920">
        <v>37035845</v>
      </c>
      <c r="K920" t="s">
        <v>15946</v>
      </c>
      <c r="L920" t="s">
        <v>116</v>
      </c>
      <c r="M920" t="s">
        <v>31256</v>
      </c>
      <c r="N920">
        <v>136680</v>
      </c>
      <c r="O920">
        <v>28045</v>
      </c>
      <c r="P920" t="s">
        <v>4886</v>
      </c>
      <c r="Q920">
        <v>2</v>
      </c>
      <c r="R920" t="s">
        <v>17281</v>
      </c>
      <c r="S920" t="s">
        <v>17282</v>
      </c>
      <c r="T920">
        <v>149</v>
      </c>
      <c r="U920" t="s">
        <v>9</v>
      </c>
      <c r="V920" t="s">
        <v>14321</v>
      </c>
      <c r="W920" t="s">
        <v>14624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2">
      <c r="A921" t="s">
        <v>7187</v>
      </c>
      <c r="B921" t="s">
        <v>14317</v>
      </c>
      <c r="C921" t="s">
        <v>17283</v>
      </c>
      <c r="D921">
        <v>140</v>
      </c>
      <c r="E921">
        <v>118</v>
      </c>
      <c r="F921">
        <v>869</v>
      </c>
      <c r="G921">
        <v>21</v>
      </c>
      <c r="H921" t="s">
        <v>7190</v>
      </c>
      <c r="I921">
        <v>134</v>
      </c>
      <c r="J921">
        <v>34580635</v>
      </c>
      <c r="K921" t="s">
        <v>16789</v>
      </c>
      <c r="L921" t="s">
        <v>17284</v>
      </c>
      <c r="M921" t="s">
        <v>31257</v>
      </c>
      <c r="N921">
        <v>100743</v>
      </c>
      <c r="O921">
        <v>209</v>
      </c>
      <c r="P921" t="s">
        <v>17285</v>
      </c>
      <c r="Q921">
        <v>1</v>
      </c>
      <c r="R921" t="s">
        <v>17286</v>
      </c>
      <c r="S921" t="s">
        <v>17287</v>
      </c>
      <c r="T921">
        <v>549</v>
      </c>
      <c r="U921" t="s">
        <v>9</v>
      </c>
      <c r="V921" t="s">
        <v>14332</v>
      </c>
      <c r="W921" t="s">
        <v>14624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2">
      <c r="A922" t="s">
        <v>4761</v>
      </c>
      <c r="B922" t="s">
        <v>14317</v>
      </c>
      <c r="C922" t="s">
        <v>14566</v>
      </c>
      <c r="D922">
        <v>133</v>
      </c>
      <c r="E922">
        <v>178</v>
      </c>
      <c r="F922">
        <v>17000</v>
      </c>
      <c r="G922">
        <v>574</v>
      </c>
      <c r="H922" t="s">
        <v>1352</v>
      </c>
      <c r="I922">
        <v>22000</v>
      </c>
      <c r="J922">
        <v>42438300</v>
      </c>
      <c r="K922" t="s">
        <v>15302</v>
      </c>
      <c r="L922" t="s">
        <v>530</v>
      </c>
      <c r="M922" t="s">
        <v>31258</v>
      </c>
      <c r="N922">
        <v>333542</v>
      </c>
      <c r="O922">
        <v>24183</v>
      </c>
      <c r="P922" t="s">
        <v>1272</v>
      </c>
      <c r="Q922">
        <v>2</v>
      </c>
      <c r="R922" t="s">
        <v>17288</v>
      </c>
      <c r="S922" t="s">
        <v>17289</v>
      </c>
      <c r="T922">
        <v>533</v>
      </c>
      <c r="U922" t="s">
        <v>9</v>
      </c>
      <c r="V922" t="s">
        <v>14321</v>
      </c>
      <c r="W922" t="s">
        <v>14624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2">
      <c r="A923" t="s">
        <v>6378</v>
      </c>
      <c r="B923" t="s">
        <v>14317</v>
      </c>
      <c r="C923" t="s">
        <v>17290</v>
      </c>
      <c r="D923">
        <v>203</v>
      </c>
      <c r="E923">
        <v>92</v>
      </c>
      <c r="F923">
        <v>180</v>
      </c>
      <c r="G923">
        <v>75</v>
      </c>
      <c r="H923" t="s">
        <v>6382</v>
      </c>
      <c r="I923">
        <v>211</v>
      </c>
      <c r="J923">
        <v>23324666</v>
      </c>
      <c r="K923" t="s">
        <v>14334</v>
      </c>
      <c r="L923" t="s">
        <v>6379</v>
      </c>
      <c r="M923" t="s">
        <v>31259</v>
      </c>
      <c r="N923">
        <v>97775</v>
      </c>
      <c r="O923">
        <v>488</v>
      </c>
      <c r="P923" t="s">
        <v>17291</v>
      </c>
      <c r="Q923">
        <v>1</v>
      </c>
      <c r="R923" t="s">
        <v>17292</v>
      </c>
      <c r="S923" t="s">
        <v>17293</v>
      </c>
      <c r="T923">
        <v>211</v>
      </c>
      <c r="U923" t="s">
        <v>9</v>
      </c>
      <c r="V923" t="s">
        <v>15134</v>
      </c>
      <c r="W923" t="s">
        <v>14624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2">
      <c r="A924" t="s">
        <v>35388</v>
      </c>
      <c r="B924" t="s">
        <v>14317</v>
      </c>
      <c r="C924" t="s">
        <v>17294</v>
      </c>
      <c r="D924">
        <v>127</v>
      </c>
      <c r="E924">
        <v>104</v>
      </c>
      <c r="F924">
        <v>13</v>
      </c>
      <c r="G924">
        <v>343</v>
      </c>
      <c r="H924" t="s">
        <v>3531</v>
      </c>
      <c r="I924">
        <v>961</v>
      </c>
      <c r="J924">
        <v>23020488</v>
      </c>
      <c r="K924" t="s">
        <v>15011</v>
      </c>
      <c r="L924" t="s">
        <v>5843</v>
      </c>
      <c r="M924" t="s">
        <v>31260</v>
      </c>
      <c r="N924">
        <v>42324</v>
      </c>
      <c r="O924">
        <v>2422</v>
      </c>
      <c r="P924" t="s">
        <v>17295</v>
      </c>
      <c r="Q924">
        <v>3</v>
      </c>
      <c r="R924" t="s">
        <v>17296</v>
      </c>
      <c r="S924" t="s">
        <v>17297</v>
      </c>
      <c r="T924">
        <v>180</v>
      </c>
      <c r="U924" t="s">
        <v>9</v>
      </c>
      <c r="V924" t="s">
        <v>14321</v>
      </c>
      <c r="W924" t="s">
        <v>14322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2">
      <c r="A925" t="s">
        <v>4196</v>
      </c>
      <c r="B925" t="s">
        <v>14317</v>
      </c>
      <c r="C925" t="s">
        <v>16387</v>
      </c>
      <c r="D925">
        <v>155</v>
      </c>
      <c r="E925">
        <v>116</v>
      </c>
      <c r="F925">
        <v>101</v>
      </c>
      <c r="G925">
        <v>79</v>
      </c>
      <c r="H925" t="s">
        <v>9294</v>
      </c>
      <c r="I925">
        <v>889</v>
      </c>
      <c r="J925">
        <v>90567722</v>
      </c>
      <c r="K925" t="s">
        <v>15267</v>
      </c>
      <c r="L925" t="s">
        <v>629</v>
      </c>
      <c r="M925" t="s">
        <v>31261</v>
      </c>
      <c r="N925">
        <v>185878</v>
      </c>
      <c r="O925">
        <v>1711</v>
      </c>
      <c r="P925" t="s">
        <v>17298</v>
      </c>
      <c r="Q925">
        <v>1</v>
      </c>
      <c r="R925" t="s">
        <v>17299</v>
      </c>
      <c r="S925" t="s">
        <v>17300</v>
      </c>
      <c r="T925">
        <v>481</v>
      </c>
      <c r="U925" t="s">
        <v>9</v>
      </c>
      <c r="V925" t="s">
        <v>14321</v>
      </c>
      <c r="W925" t="s">
        <v>14624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2">
      <c r="A926" t="s">
        <v>8890</v>
      </c>
      <c r="B926" t="s">
        <v>14317</v>
      </c>
      <c r="C926" t="s">
        <v>17301</v>
      </c>
      <c r="D926">
        <v>98</v>
      </c>
      <c r="E926">
        <v>90</v>
      </c>
      <c r="F926">
        <v>176</v>
      </c>
      <c r="G926">
        <v>523</v>
      </c>
      <c r="H926" t="s">
        <v>2551</v>
      </c>
      <c r="I926">
        <v>677</v>
      </c>
      <c r="J926">
        <v>72601713</v>
      </c>
      <c r="K926" t="s">
        <v>16058</v>
      </c>
      <c r="L926" t="s">
        <v>17302</v>
      </c>
      <c r="M926" t="s">
        <v>31262</v>
      </c>
      <c r="N926">
        <v>21396</v>
      </c>
      <c r="O926">
        <v>2055</v>
      </c>
      <c r="P926" t="s">
        <v>10644</v>
      </c>
      <c r="Q926">
        <v>1</v>
      </c>
      <c r="R926" t="s">
        <v>17303</v>
      </c>
      <c r="S926" t="s">
        <v>17304</v>
      </c>
      <c r="T926">
        <v>155</v>
      </c>
      <c r="U926" t="s">
        <v>9</v>
      </c>
      <c r="V926" t="s">
        <v>14724</v>
      </c>
      <c r="W926" t="s">
        <v>14352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2">
      <c r="A927" t="s">
        <v>35389</v>
      </c>
      <c r="B927" t="s">
        <v>14317</v>
      </c>
      <c r="C927" t="s">
        <v>17305</v>
      </c>
      <c r="D927">
        <v>71</v>
      </c>
      <c r="E927">
        <v>93</v>
      </c>
      <c r="F927">
        <v>14</v>
      </c>
      <c r="G927">
        <v>728</v>
      </c>
      <c r="H927" t="s">
        <v>1011</v>
      </c>
      <c r="I927">
        <v>2000</v>
      </c>
      <c r="J927">
        <v>35092918</v>
      </c>
      <c r="K927" t="s">
        <v>16112</v>
      </c>
      <c r="L927" t="s">
        <v>639</v>
      </c>
      <c r="M927" t="s">
        <v>31263</v>
      </c>
      <c r="N927">
        <v>15740</v>
      </c>
      <c r="O927">
        <v>5468</v>
      </c>
      <c r="P927" t="s">
        <v>3061</v>
      </c>
      <c r="Q927">
        <v>0</v>
      </c>
      <c r="R927" t="s">
        <v>17306</v>
      </c>
      <c r="S927" t="s">
        <v>17307</v>
      </c>
      <c r="T927">
        <v>110</v>
      </c>
      <c r="U927" t="s">
        <v>9</v>
      </c>
      <c r="V927" t="s">
        <v>14321</v>
      </c>
      <c r="W927" t="s">
        <v>14352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2">
      <c r="A928" t="s">
        <v>1552</v>
      </c>
      <c r="B928" t="s">
        <v>14317</v>
      </c>
      <c r="C928" t="s">
        <v>14409</v>
      </c>
      <c r="D928">
        <v>299</v>
      </c>
      <c r="E928">
        <v>130</v>
      </c>
      <c r="F928">
        <v>129</v>
      </c>
      <c r="G928">
        <v>12000</v>
      </c>
      <c r="H928" t="s">
        <v>1251</v>
      </c>
      <c r="I928">
        <v>21000</v>
      </c>
      <c r="J928">
        <v>296623634</v>
      </c>
      <c r="K928" t="s">
        <v>14918</v>
      </c>
      <c r="L928" t="s">
        <v>1252</v>
      </c>
      <c r="M928" t="s">
        <v>31264</v>
      </c>
      <c r="N928">
        <v>220758</v>
      </c>
      <c r="O928">
        <v>64040</v>
      </c>
      <c r="P928" t="s">
        <v>1253</v>
      </c>
      <c r="Q928">
        <v>2</v>
      </c>
      <c r="R928" t="s">
        <v>17308</v>
      </c>
      <c r="S928" t="s">
        <v>17309</v>
      </c>
      <c r="T928">
        <v>919</v>
      </c>
      <c r="U928" t="s">
        <v>9</v>
      </c>
      <c r="V928" t="s">
        <v>14321</v>
      </c>
      <c r="W928" t="s">
        <v>14322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2">
      <c r="A929" t="s">
        <v>1597</v>
      </c>
      <c r="B929" t="s">
        <v>14317</v>
      </c>
      <c r="C929" t="s">
        <v>14378</v>
      </c>
      <c r="D929">
        <v>212</v>
      </c>
      <c r="E929">
        <v>90</v>
      </c>
      <c r="F929">
        <v>80</v>
      </c>
      <c r="G929">
        <v>21</v>
      </c>
      <c r="H929" t="s">
        <v>788</v>
      </c>
      <c r="I929">
        <v>145</v>
      </c>
      <c r="J929">
        <v>267652016</v>
      </c>
      <c r="K929" t="s">
        <v>14448</v>
      </c>
      <c r="L929" t="s">
        <v>2473</v>
      </c>
      <c r="M929" t="s">
        <v>31265</v>
      </c>
      <c r="N929">
        <v>467113</v>
      </c>
      <c r="O929">
        <v>275</v>
      </c>
      <c r="P929" t="s">
        <v>6782</v>
      </c>
      <c r="Q929">
        <v>1</v>
      </c>
      <c r="R929" t="s">
        <v>17310</v>
      </c>
      <c r="S929" t="s">
        <v>17311</v>
      </c>
      <c r="T929">
        <v>945</v>
      </c>
      <c r="U929" t="s">
        <v>9</v>
      </c>
      <c r="V929" t="s">
        <v>14321</v>
      </c>
      <c r="W929" t="s">
        <v>14352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2">
      <c r="A930" t="s">
        <v>2672</v>
      </c>
      <c r="B930" t="s">
        <v>14317</v>
      </c>
      <c r="C930" t="s">
        <v>17312</v>
      </c>
      <c r="D930">
        <v>413</v>
      </c>
      <c r="E930">
        <v>106</v>
      </c>
      <c r="F930">
        <v>53</v>
      </c>
      <c r="G930">
        <v>593</v>
      </c>
      <c r="H930" t="s">
        <v>2074</v>
      </c>
      <c r="I930">
        <v>13000</v>
      </c>
      <c r="J930">
        <v>62453315</v>
      </c>
      <c r="K930" t="s">
        <v>17313</v>
      </c>
      <c r="L930" t="s">
        <v>189</v>
      </c>
      <c r="M930" t="s">
        <v>31266</v>
      </c>
      <c r="N930">
        <v>200035</v>
      </c>
      <c r="O930">
        <v>14607</v>
      </c>
      <c r="P930" t="s">
        <v>6503</v>
      </c>
      <c r="Q930">
        <v>2</v>
      </c>
      <c r="R930" t="s">
        <v>17314</v>
      </c>
      <c r="S930" t="s">
        <v>17315</v>
      </c>
      <c r="T930">
        <v>407</v>
      </c>
      <c r="U930" t="s">
        <v>9</v>
      </c>
      <c r="V930" t="s">
        <v>14321</v>
      </c>
      <c r="W930" t="s">
        <v>14322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2">
      <c r="A931" t="s">
        <v>6451</v>
      </c>
      <c r="B931" t="s">
        <v>14317</v>
      </c>
      <c r="C931" t="s">
        <v>14591</v>
      </c>
      <c r="D931">
        <v>67</v>
      </c>
      <c r="E931">
        <v>155</v>
      </c>
      <c r="F931">
        <v>58</v>
      </c>
      <c r="G931">
        <v>720</v>
      </c>
      <c r="H931" t="s">
        <v>60</v>
      </c>
      <c r="I931">
        <v>25000</v>
      </c>
      <c r="J931">
        <v>165500000</v>
      </c>
      <c r="K931" t="s">
        <v>14413</v>
      </c>
      <c r="L931" t="s">
        <v>434</v>
      </c>
      <c r="M931" t="s">
        <v>31267</v>
      </c>
      <c r="N931">
        <v>145257</v>
      </c>
      <c r="O931">
        <v>38518</v>
      </c>
      <c r="P931" t="s">
        <v>3702</v>
      </c>
      <c r="Q931">
        <v>0</v>
      </c>
      <c r="R931" t="s">
        <v>17316</v>
      </c>
      <c r="S931" t="s">
        <v>17317</v>
      </c>
      <c r="T931">
        <v>322</v>
      </c>
      <c r="U931" t="s">
        <v>9</v>
      </c>
      <c r="V931" t="s">
        <v>14321</v>
      </c>
      <c r="W931" t="s">
        <v>14322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2">
      <c r="A932" t="s">
        <v>7136</v>
      </c>
      <c r="B932" t="s">
        <v>14317</v>
      </c>
      <c r="C932" t="s">
        <v>16297</v>
      </c>
      <c r="D932">
        <v>109</v>
      </c>
      <c r="E932">
        <v>139</v>
      </c>
      <c r="F932">
        <v>488</v>
      </c>
      <c r="G932">
        <v>597</v>
      </c>
      <c r="H932" t="s">
        <v>4214</v>
      </c>
      <c r="I932">
        <v>10000</v>
      </c>
      <c r="J932">
        <v>153620822</v>
      </c>
      <c r="K932" t="s">
        <v>16986</v>
      </c>
      <c r="L932" t="s">
        <v>805</v>
      </c>
      <c r="M932" t="s">
        <v>31268</v>
      </c>
      <c r="N932">
        <v>189923</v>
      </c>
      <c r="O932">
        <v>12182</v>
      </c>
      <c r="P932" t="s">
        <v>1387</v>
      </c>
      <c r="Q932">
        <v>0</v>
      </c>
      <c r="R932" t="s">
        <v>17318</v>
      </c>
      <c r="S932" t="s">
        <v>17319</v>
      </c>
      <c r="T932">
        <v>318</v>
      </c>
      <c r="U932" t="s">
        <v>9</v>
      </c>
      <c r="V932" t="s">
        <v>14321</v>
      </c>
      <c r="W932" t="s">
        <v>14624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2">
      <c r="A933" t="s">
        <v>1484</v>
      </c>
      <c r="B933" t="s">
        <v>14317</v>
      </c>
      <c r="C933" t="s">
        <v>378</v>
      </c>
      <c r="D933">
        <v>457</v>
      </c>
      <c r="E933">
        <v>112</v>
      </c>
      <c r="F933">
        <v>3000</v>
      </c>
      <c r="G933">
        <v>1000</v>
      </c>
      <c r="H933" t="s">
        <v>378</v>
      </c>
      <c r="I933">
        <v>15000</v>
      </c>
      <c r="J933">
        <v>218628680</v>
      </c>
      <c r="K933" t="s">
        <v>15946</v>
      </c>
      <c r="L933" t="s">
        <v>674</v>
      </c>
      <c r="M933" t="s">
        <v>31269</v>
      </c>
      <c r="N933">
        <v>471644</v>
      </c>
      <c r="O933">
        <v>21773</v>
      </c>
      <c r="P933" t="s">
        <v>1021</v>
      </c>
      <c r="Q933">
        <v>1</v>
      </c>
      <c r="R933" t="s">
        <v>17320</v>
      </c>
      <c r="S933" t="s">
        <v>17321</v>
      </c>
      <c r="T933">
        <v>623</v>
      </c>
      <c r="U933" t="s">
        <v>9</v>
      </c>
      <c r="V933" t="s">
        <v>14321</v>
      </c>
      <c r="W933" t="s">
        <v>14624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2">
      <c r="A934" t="s">
        <v>3835</v>
      </c>
      <c r="B934" t="s">
        <v>14317</v>
      </c>
      <c r="C934" t="s">
        <v>15101</v>
      </c>
      <c r="D934">
        <v>156</v>
      </c>
      <c r="E934">
        <v>139</v>
      </c>
      <c r="F934">
        <v>274</v>
      </c>
      <c r="G934">
        <v>285</v>
      </c>
      <c r="H934" t="s">
        <v>2710</v>
      </c>
      <c r="I934">
        <v>625</v>
      </c>
      <c r="J934">
        <v>147637474</v>
      </c>
      <c r="K934" t="s">
        <v>15103</v>
      </c>
      <c r="L934" t="s">
        <v>17322</v>
      </c>
      <c r="M934" t="s">
        <v>31270</v>
      </c>
      <c r="N934">
        <v>224671</v>
      </c>
      <c r="O934">
        <v>1474</v>
      </c>
      <c r="P934" t="s">
        <v>3837</v>
      </c>
      <c r="Q934">
        <v>0</v>
      </c>
      <c r="R934" t="s">
        <v>17323</v>
      </c>
      <c r="S934" t="s">
        <v>17324</v>
      </c>
      <c r="T934">
        <v>470</v>
      </c>
      <c r="U934" t="s">
        <v>9</v>
      </c>
      <c r="V934" t="s">
        <v>14321</v>
      </c>
      <c r="W934" t="s">
        <v>14322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2">
      <c r="A935" t="s">
        <v>4014</v>
      </c>
      <c r="B935" t="s">
        <v>14317</v>
      </c>
      <c r="C935" t="s">
        <v>14583</v>
      </c>
      <c r="D935">
        <v>55</v>
      </c>
      <c r="E935">
        <v>115</v>
      </c>
      <c r="F935">
        <v>293</v>
      </c>
      <c r="G935">
        <v>878</v>
      </c>
      <c r="H935" t="s">
        <v>143</v>
      </c>
      <c r="I935">
        <v>49000</v>
      </c>
      <c r="J935">
        <v>135014968</v>
      </c>
      <c r="K935" t="s">
        <v>17325</v>
      </c>
      <c r="L935" t="s">
        <v>647</v>
      </c>
      <c r="M935" t="s">
        <v>31271</v>
      </c>
      <c r="N935">
        <v>80580</v>
      </c>
      <c r="O935">
        <v>74382</v>
      </c>
      <c r="P935" t="s">
        <v>3379</v>
      </c>
      <c r="Q935">
        <v>1</v>
      </c>
      <c r="R935" t="s">
        <v>17326</v>
      </c>
      <c r="S935" t="s">
        <v>17327</v>
      </c>
      <c r="T935">
        <v>375</v>
      </c>
      <c r="U935" t="s">
        <v>9</v>
      </c>
      <c r="V935" t="s">
        <v>14321</v>
      </c>
      <c r="W935" t="s">
        <v>14322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2">
      <c r="A936" t="s">
        <v>7633</v>
      </c>
      <c r="B936" t="s">
        <v>14317</v>
      </c>
      <c r="C936" t="s">
        <v>15314</v>
      </c>
      <c r="D936">
        <v>272</v>
      </c>
      <c r="E936">
        <v>143</v>
      </c>
      <c r="F936">
        <v>285</v>
      </c>
      <c r="G936">
        <v>7000</v>
      </c>
      <c r="H936" t="s">
        <v>2414</v>
      </c>
      <c r="I936">
        <v>11000</v>
      </c>
      <c r="J936">
        <v>2175312</v>
      </c>
      <c r="K936" t="s">
        <v>15267</v>
      </c>
      <c r="L936" t="s">
        <v>213</v>
      </c>
      <c r="M936" t="s">
        <v>31272</v>
      </c>
      <c r="N936">
        <v>131227</v>
      </c>
      <c r="O936">
        <v>28176</v>
      </c>
      <c r="P936" t="s">
        <v>900</v>
      </c>
      <c r="Q936">
        <v>2</v>
      </c>
      <c r="R936" t="s">
        <v>17328</v>
      </c>
      <c r="S936" t="s">
        <v>17329</v>
      </c>
      <c r="T936">
        <v>346</v>
      </c>
      <c r="U936" t="s">
        <v>9</v>
      </c>
      <c r="V936" t="s">
        <v>14321</v>
      </c>
      <c r="W936" t="s">
        <v>14322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2">
      <c r="A937" t="s">
        <v>10060</v>
      </c>
      <c r="B937" t="s">
        <v>14317</v>
      </c>
      <c r="C937" t="s">
        <v>15945</v>
      </c>
      <c r="D937">
        <v>117</v>
      </c>
      <c r="E937">
        <v>96</v>
      </c>
      <c r="F937">
        <v>65</v>
      </c>
      <c r="G937">
        <v>828</v>
      </c>
      <c r="H937" t="s">
        <v>240</v>
      </c>
      <c r="I937">
        <v>12000</v>
      </c>
      <c r="J937">
        <v>126203320</v>
      </c>
      <c r="K937" t="s">
        <v>15274</v>
      </c>
      <c r="L937" t="s">
        <v>1527</v>
      </c>
      <c r="M937" t="s">
        <v>31273</v>
      </c>
      <c r="N937">
        <v>110432</v>
      </c>
      <c r="O937">
        <v>26826</v>
      </c>
      <c r="P937" t="s">
        <v>5088</v>
      </c>
      <c r="Q937">
        <v>1</v>
      </c>
      <c r="R937" t="s">
        <v>17330</v>
      </c>
      <c r="S937" t="s">
        <v>17331</v>
      </c>
      <c r="T937">
        <v>309</v>
      </c>
      <c r="U937" t="s">
        <v>9</v>
      </c>
      <c r="V937" t="s">
        <v>14321</v>
      </c>
      <c r="W937" t="s">
        <v>14322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2">
      <c r="A938" t="s">
        <v>2806</v>
      </c>
      <c r="B938" t="s">
        <v>14317</v>
      </c>
      <c r="C938" t="s">
        <v>14491</v>
      </c>
      <c r="D938">
        <v>539</v>
      </c>
      <c r="E938">
        <v>112</v>
      </c>
      <c r="F938">
        <v>14000</v>
      </c>
      <c r="G938">
        <v>417</v>
      </c>
      <c r="H938" t="s">
        <v>15462</v>
      </c>
      <c r="I938">
        <v>1000</v>
      </c>
      <c r="J938">
        <v>126975169</v>
      </c>
      <c r="K938" t="s">
        <v>17332</v>
      </c>
      <c r="L938" t="s">
        <v>2807</v>
      </c>
      <c r="M938" t="s">
        <v>31274</v>
      </c>
      <c r="N938">
        <v>287822</v>
      </c>
      <c r="O938">
        <v>3388</v>
      </c>
      <c r="P938" t="s">
        <v>17333</v>
      </c>
      <c r="Q938">
        <v>0</v>
      </c>
      <c r="R938" t="s">
        <v>17334</v>
      </c>
      <c r="S938" t="s">
        <v>17335</v>
      </c>
      <c r="T938">
        <v>849</v>
      </c>
      <c r="U938" t="s">
        <v>9</v>
      </c>
      <c r="V938" t="s">
        <v>14321</v>
      </c>
      <c r="W938" t="s">
        <v>14322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2">
      <c r="A939" t="s">
        <v>9269</v>
      </c>
      <c r="B939" t="s">
        <v>14317</v>
      </c>
      <c r="C939" t="s">
        <v>15171</v>
      </c>
      <c r="D939">
        <v>169</v>
      </c>
      <c r="E939">
        <v>131</v>
      </c>
      <c r="F939">
        <v>0</v>
      </c>
      <c r="G939">
        <v>658</v>
      </c>
      <c r="H939" t="s">
        <v>2344</v>
      </c>
      <c r="I939">
        <v>8000</v>
      </c>
      <c r="J939">
        <v>125548685</v>
      </c>
      <c r="K939" t="s">
        <v>15181</v>
      </c>
      <c r="L939" t="s">
        <v>421</v>
      </c>
      <c r="M939" t="s">
        <v>31275</v>
      </c>
      <c r="N939">
        <v>135246</v>
      </c>
      <c r="O939">
        <v>10003</v>
      </c>
      <c r="P939" t="s">
        <v>17336</v>
      </c>
      <c r="Q939">
        <v>0</v>
      </c>
      <c r="R939" t="s">
        <v>17337</v>
      </c>
      <c r="S939" t="s">
        <v>17338</v>
      </c>
      <c r="T939">
        <v>498</v>
      </c>
      <c r="U939" t="s">
        <v>9</v>
      </c>
      <c r="V939" t="s">
        <v>14321</v>
      </c>
      <c r="W939" t="s">
        <v>14624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2">
      <c r="A940" t="s">
        <v>5204</v>
      </c>
      <c r="B940" t="s">
        <v>14317</v>
      </c>
      <c r="C940" t="s">
        <v>16831</v>
      </c>
      <c r="D940">
        <v>140</v>
      </c>
      <c r="E940">
        <v>116</v>
      </c>
      <c r="F940">
        <v>80</v>
      </c>
      <c r="G940">
        <v>651</v>
      </c>
      <c r="H940" t="s">
        <v>1384</v>
      </c>
      <c r="I940">
        <v>11000</v>
      </c>
      <c r="J940">
        <v>105807520</v>
      </c>
      <c r="K940" t="s">
        <v>15274</v>
      </c>
      <c r="L940" t="s">
        <v>109</v>
      </c>
      <c r="M940" t="s">
        <v>31276</v>
      </c>
      <c r="N940">
        <v>156717</v>
      </c>
      <c r="O940">
        <v>14087</v>
      </c>
      <c r="P940" t="s">
        <v>5206</v>
      </c>
      <c r="Q940">
        <v>2</v>
      </c>
      <c r="R940" t="s">
        <v>17339</v>
      </c>
      <c r="S940" t="s">
        <v>17340</v>
      </c>
      <c r="T940">
        <v>357</v>
      </c>
      <c r="U940" t="s">
        <v>9</v>
      </c>
      <c r="V940" t="s">
        <v>14321</v>
      </c>
      <c r="W940" t="s">
        <v>14322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2">
      <c r="A941" t="s">
        <v>2274</v>
      </c>
      <c r="B941" t="s">
        <v>14317</v>
      </c>
      <c r="C941" t="s">
        <v>15520</v>
      </c>
      <c r="D941">
        <v>330</v>
      </c>
      <c r="E941">
        <v>112</v>
      </c>
      <c r="F941">
        <v>97</v>
      </c>
      <c r="G941">
        <v>584</v>
      </c>
      <c r="H941" t="s">
        <v>17341</v>
      </c>
      <c r="I941">
        <v>17000</v>
      </c>
      <c r="J941">
        <v>191616238</v>
      </c>
      <c r="K941" t="s">
        <v>15315</v>
      </c>
      <c r="L941" t="s">
        <v>675</v>
      </c>
      <c r="M941" t="s">
        <v>31277</v>
      </c>
      <c r="N941">
        <v>258186</v>
      </c>
      <c r="O941">
        <v>19428</v>
      </c>
      <c r="P941" t="s">
        <v>15708</v>
      </c>
      <c r="Q941">
        <v>2</v>
      </c>
      <c r="R941" t="s">
        <v>17342</v>
      </c>
      <c r="S941" t="s">
        <v>17343</v>
      </c>
      <c r="T941">
        <v>322</v>
      </c>
      <c r="U941" t="s">
        <v>9</v>
      </c>
      <c r="V941" t="s">
        <v>14321</v>
      </c>
      <c r="W941" t="s">
        <v>14624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2">
      <c r="A942" t="s">
        <v>35390</v>
      </c>
      <c r="B942" t="s">
        <v>14317</v>
      </c>
      <c r="C942" t="s">
        <v>17344</v>
      </c>
      <c r="D942">
        <v>120</v>
      </c>
      <c r="E942">
        <v>123</v>
      </c>
      <c r="F942">
        <v>277</v>
      </c>
      <c r="G942">
        <v>4000</v>
      </c>
      <c r="H942" t="s">
        <v>805</v>
      </c>
      <c r="I942">
        <v>11000</v>
      </c>
      <c r="J942">
        <v>105264608</v>
      </c>
      <c r="K942" t="s">
        <v>17345</v>
      </c>
      <c r="L942" t="s">
        <v>338</v>
      </c>
      <c r="M942" t="s">
        <v>31278</v>
      </c>
      <c r="N942">
        <v>239752</v>
      </c>
      <c r="O942">
        <v>25697</v>
      </c>
      <c r="P942" t="s">
        <v>942</v>
      </c>
      <c r="Q942">
        <v>0</v>
      </c>
      <c r="R942" t="s">
        <v>17346</v>
      </c>
      <c r="S942" t="s">
        <v>17347</v>
      </c>
      <c r="T942">
        <v>406</v>
      </c>
      <c r="U942" t="s">
        <v>9</v>
      </c>
      <c r="V942" t="s">
        <v>14321</v>
      </c>
      <c r="W942" t="s">
        <v>14624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2">
      <c r="A943" t="s">
        <v>3771</v>
      </c>
      <c r="B943" t="s">
        <v>14317</v>
      </c>
      <c r="C943" t="s">
        <v>14955</v>
      </c>
      <c r="D943">
        <v>190</v>
      </c>
      <c r="E943">
        <v>104</v>
      </c>
      <c r="F943">
        <v>235</v>
      </c>
      <c r="G943">
        <v>1000</v>
      </c>
      <c r="H943" t="s">
        <v>2505</v>
      </c>
      <c r="I943">
        <v>14000</v>
      </c>
      <c r="J943">
        <v>97680195</v>
      </c>
      <c r="K943" t="s">
        <v>15274</v>
      </c>
      <c r="L943" t="s">
        <v>219</v>
      </c>
      <c r="M943" t="s">
        <v>31279</v>
      </c>
      <c r="N943">
        <v>271691</v>
      </c>
      <c r="O943">
        <v>29505</v>
      </c>
      <c r="P943" t="s">
        <v>17348</v>
      </c>
      <c r="Q943">
        <v>1</v>
      </c>
      <c r="R943" t="s">
        <v>17349</v>
      </c>
      <c r="S943" t="s">
        <v>17350</v>
      </c>
      <c r="T943">
        <v>243</v>
      </c>
      <c r="U943" t="s">
        <v>9</v>
      </c>
      <c r="V943" t="s">
        <v>14321</v>
      </c>
      <c r="W943" t="s">
        <v>14322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2">
      <c r="A944" t="s">
        <v>69</v>
      </c>
      <c r="B944" t="s">
        <v>14317</v>
      </c>
      <c r="C944" t="s">
        <v>17351</v>
      </c>
      <c r="D944">
        <v>177</v>
      </c>
      <c r="E944">
        <v>107</v>
      </c>
      <c r="F944">
        <v>43</v>
      </c>
      <c r="G944">
        <v>569</v>
      </c>
      <c r="H944" t="s">
        <v>1292</v>
      </c>
      <c r="I944">
        <v>12000</v>
      </c>
      <c r="J944">
        <v>126088877</v>
      </c>
      <c r="K944" t="s">
        <v>15315</v>
      </c>
      <c r="L944" t="s">
        <v>71</v>
      </c>
      <c r="M944" t="s">
        <v>31280</v>
      </c>
      <c r="N944">
        <v>33354</v>
      </c>
      <c r="O944">
        <v>14569</v>
      </c>
      <c r="P944" t="s">
        <v>501</v>
      </c>
      <c r="Q944">
        <v>2</v>
      </c>
      <c r="R944" t="s">
        <v>17352</v>
      </c>
      <c r="S944" t="s">
        <v>17353</v>
      </c>
      <c r="T944">
        <v>110</v>
      </c>
      <c r="U944" t="s">
        <v>9</v>
      </c>
      <c r="V944" t="s">
        <v>14321</v>
      </c>
      <c r="W944" t="s">
        <v>14322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2">
      <c r="A945" t="s">
        <v>35391</v>
      </c>
      <c r="B945" t="s">
        <v>14317</v>
      </c>
      <c r="C945" t="s">
        <v>15007</v>
      </c>
      <c r="D945">
        <v>65</v>
      </c>
      <c r="E945">
        <v>124</v>
      </c>
      <c r="F945">
        <v>0</v>
      </c>
      <c r="G945">
        <v>701</v>
      </c>
      <c r="H945" t="s">
        <v>2434</v>
      </c>
      <c r="I945">
        <v>8000</v>
      </c>
      <c r="J945">
        <v>91030827</v>
      </c>
      <c r="K945" t="s">
        <v>15778</v>
      </c>
      <c r="L945" t="s">
        <v>421</v>
      </c>
      <c r="M945" t="s">
        <v>31281</v>
      </c>
      <c r="N945">
        <v>46482</v>
      </c>
      <c r="O945">
        <v>9988</v>
      </c>
      <c r="P945" t="s">
        <v>17354</v>
      </c>
      <c r="Q945">
        <v>2</v>
      </c>
      <c r="R945" t="s">
        <v>17355</v>
      </c>
      <c r="S945" t="s">
        <v>17356</v>
      </c>
      <c r="T945">
        <v>252</v>
      </c>
      <c r="U945" t="s">
        <v>9</v>
      </c>
      <c r="V945" t="s">
        <v>14321</v>
      </c>
      <c r="W945" t="s">
        <v>14322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2">
      <c r="A946" t="s">
        <v>2413</v>
      </c>
      <c r="B946" t="s">
        <v>14317</v>
      </c>
      <c r="C946" t="s">
        <v>17009</v>
      </c>
      <c r="D946">
        <v>145</v>
      </c>
      <c r="E946">
        <v>96</v>
      </c>
      <c r="F946">
        <v>51</v>
      </c>
      <c r="G946">
        <v>322</v>
      </c>
      <c r="H946" t="s">
        <v>2415</v>
      </c>
      <c r="I946">
        <v>8000</v>
      </c>
      <c r="J946">
        <v>150315155</v>
      </c>
      <c r="K946" t="s">
        <v>16112</v>
      </c>
      <c r="L946" t="s">
        <v>2414</v>
      </c>
      <c r="M946" t="s">
        <v>31282</v>
      </c>
      <c r="N946">
        <v>54010</v>
      </c>
      <c r="O946">
        <v>10886</v>
      </c>
      <c r="P946" t="s">
        <v>17357</v>
      </c>
      <c r="Q946">
        <v>2</v>
      </c>
      <c r="R946" t="s">
        <v>17358</v>
      </c>
      <c r="S946" t="s">
        <v>17359</v>
      </c>
      <c r="T946">
        <v>130</v>
      </c>
      <c r="U946" t="s">
        <v>9</v>
      </c>
      <c r="V946" t="s">
        <v>14321</v>
      </c>
      <c r="W946" t="s">
        <v>14322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2">
      <c r="A947" t="s">
        <v>1630</v>
      </c>
      <c r="B947" t="s">
        <v>14317</v>
      </c>
      <c r="C947" t="s">
        <v>14385</v>
      </c>
      <c r="D947">
        <v>321</v>
      </c>
      <c r="E947">
        <v>125</v>
      </c>
      <c r="F947">
        <v>252</v>
      </c>
      <c r="G947">
        <v>10000</v>
      </c>
      <c r="H947" t="s">
        <v>1632</v>
      </c>
      <c r="I947">
        <v>40000</v>
      </c>
      <c r="J947">
        <v>127997349</v>
      </c>
      <c r="K947" t="s">
        <v>17360</v>
      </c>
      <c r="L947" t="s">
        <v>455</v>
      </c>
      <c r="M947" t="s">
        <v>31283</v>
      </c>
      <c r="N947">
        <v>101178</v>
      </c>
      <c r="O947">
        <v>62837</v>
      </c>
      <c r="P947" t="s">
        <v>584</v>
      </c>
      <c r="Q947">
        <v>1</v>
      </c>
      <c r="R947" t="s">
        <v>17361</v>
      </c>
      <c r="S947" t="s">
        <v>17362</v>
      </c>
      <c r="T947">
        <v>779</v>
      </c>
      <c r="U947" t="s">
        <v>9</v>
      </c>
      <c r="V947" t="s">
        <v>14321</v>
      </c>
      <c r="W947" t="s">
        <v>14352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2">
      <c r="A948" t="s">
        <v>4095</v>
      </c>
      <c r="B948" t="s">
        <v>14317</v>
      </c>
      <c r="C948" t="s">
        <v>5973</v>
      </c>
      <c r="D948">
        <v>230</v>
      </c>
      <c r="E948">
        <v>129</v>
      </c>
      <c r="F948">
        <v>0</v>
      </c>
      <c r="G948">
        <v>277</v>
      </c>
      <c r="H948" t="s">
        <v>3638</v>
      </c>
      <c r="I948">
        <v>18000</v>
      </c>
      <c r="J948">
        <v>88504640</v>
      </c>
      <c r="K948" t="s">
        <v>15546</v>
      </c>
      <c r="L948" t="s">
        <v>372</v>
      </c>
      <c r="M948" t="s">
        <v>31284</v>
      </c>
      <c r="N948">
        <v>273108</v>
      </c>
      <c r="O948">
        <v>19148</v>
      </c>
      <c r="P948" t="s">
        <v>16322</v>
      </c>
      <c r="Q948">
        <v>2</v>
      </c>
      <c r="R948" t="s">
        <v>17363</v>
      </c>
      <c r="S948" t="s">
        <v>17364</v>
      </c>
      <c r="T948">
        <v>646</v>
      </c>
      <c r="U948" t="s">
        <v>9</v>
      </c>
      <c r="V948" t="s">
        <v>14321</v>
      </c>
      <c r="W948" t="s">
        <v>14624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2">
      <c r="A949" t="s">
        <v>6947</v>
      </c>
      <c r="B949" t="s">
        <v>14317</v>
      </c>
      <c r="C949" t="s">
        <v>17365</v>
      </c>
      <c r="D949">
        <v>143</v>
      </c>
      <c r="E949">
        <v>90</v>
      </c>
      <c r="F949">
        <v>241</v>
      </c>
      <c r="G949">
        <v>416</v>
      </c>
      <c r="H949" t="s">
        <v>3580</v>
      </c>
      <c r="I949">
        <v>1000</v>
      </c>
      <c r="J949">
        <v>81517441</v>
      </c>
      <c r="K949" t="s">
        <v>14552</v>
      </c>
      <c r="L949" t="s">
        <v>969</v>
      </c>
      <c r="M949" t="s">
        <v>31285</v>
      </c>
      <c r="N949">
        <v>111368</v>
      </c>
      <c r="O949">
        <v>3148</v>
      </c>
      <c r="P949" t="s">
        <v>10330</v>
      </c>
      <c r="Q949">
        <v>1</v>
      </c>
      <c r="R949" t="s">
        <v>17366</v>
      </c>
      <c r="S949" t="s">
        <v>17367</v>
      </c>
      <c r="T949">
        <v>394</v>
      </c>
      <c r="U949" t="s">
        <v>9</v>
      </c>
      <c r="V949" t="s">
        <v>14321</v>
      </c>
      <c r="W949" t="s">
        <v>14624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2">
      <c r="A950" t="s">
        <v>10632</v>
      </c>
      <c r="B950" t="s">
        <v>14317</v>
      </c>
      <c r="C950" t="s">
        <v>17368</v>
      </c>
      <c r="D950">
        <v>55</v>
      </c>
      <c r="E950">
        <v>109</v>
      </c>
      <c r="F950">
        <v>155</v>
      </c>
      <c r="G950">
        <v>293</v>
      </c>
      <c r="H950" t="s">
        <v>1433</v>
      </c>
      <c r="I950">
        <v>426</v>
      </c>
      <c r="J950">
        <v>81022333</v>
      </c>
      <c r="K950" t="s">
        <v>15112</v>
      </c>
      <c r="L950" t="s">
        <v>9592</v>
      </c>
      <c r="M950" t="s">
        <v>31286</v>
      </c>
      <c r="N950">
        <v>34471</v>
      </c>
      <c r="O950">
        <v>1761</v>
      </c>
      <c r="P950" t="s">
        <v>4740</v>
      </c>
      <c r="Q950">
        <v>0</v>
      </c>
      <c r="R950" t="s">
        <v>17369</v>
      </c>
      <c r="S950" t="s">
        <v>17370</v>
      </c>
      <c r="T950">
        <v>147</v>
      </c>
      <c r="U950" t="s">
        <v>9</v>
      </c>
      <c r="V950" t="s">
        <v>14321</v>
      </c>
      <c r="W950" t="s">
        <v>14322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2">
      <c r="A951" t="s">
        <v>5626</v>
      </c>
      <c r="B951" t="s">
        <v>14317</v>
      </c>
      <c r="C951" t="s">
        <v>16297</v>
      </c>
      <c r="D951">
        <v>257</v>
      </c>
      <c r="E951">
        <v>124</v>
      </c>
      <c r="F951">
        <v>488</v>
      </c>
      <c r="G951">
        <v>1000</v>
      </c>
      <c r="H951" t="s">
        <v>189</v>
      </c>
      <c r="I951">
        <v>19000</v>
      </c>
      <c r="J951">
        <v>75621915</v>
      </c>
      <c r="K951" t="s">
        <v>16643</v>
      </c>
      <c r="L951" t="s">
        <v>13</v>
      </c>
      <c r="M951" t="s">
        <v>31287</v>
      </c>
      <c r="N951">
        <v>111003</v>
      </c>
      <c r="O951">
        <v>36873</v>
      </c>
      <c r="P951" t="s">
        <v>4898</v>
      </c>
      <c r="Q951">
        <v>3</v>
      </c>
      <c r="R951" t="s">
        <v>17371</v>
      </c>
      <c r="S951" t="s">
        <v>17372</v>
      </c>
      <c r="T951">
        <v>199</v>
      </c>
      <c r="U951" t="s">
        <v>9</v>
      </c>
      <c r="V951" t="s">
        <v>14321</v>
      </c>
      <c r="W951" t="s">
        <v>14352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2">
      <c r="A952" t="s">
        <v>3787</v>
      </c>
      <c r="B952" t="s">
        <v>14317</v>
      </c>
      <c r="C952" t="s">
        <v>14879</v>
      </c>
      <c r="D952">
        <v>279</v>
      </c>
      <c r="E952">
        <v>121</v>
      </c>
      <c r="F952">
        <v>295</v>
      </c>
      <c r="G952">
        <v>329</v>
      </c>
      <c r="H952" t="s">
        <v>1042</v>
      </c>
      <c r="I952">
        <v>12000</v>
      </c>
      <c r="J952">
        <v>79948113</v>
      </c>
      <c r="K952" t="s">
        <v>15579</v>
      </c>
      <c r="L952" t="s">
        <v>1423</v>
      </c>
      <c r="M952" t="s">
        <v>31288</v>
      </c>
      <c r="N952">
        <v>186879</v>
      </c>
      <c r="O952">
        <v>13421</v>
      </c>
      <c r="P952" t="s">
        <v>3788</v>
      </c>
      <c r="Q952">
        <v>0</v>
      </c>
      <c r="R952" t="s">
        <v>17373</v>
      </c>
      <c r="S952" t="s">
        <v>17374</v>
      </c>
      <c r="T952">
        <v>791</v>
      </c>
      <c r="U952" t="s">
        <v>9</v>
      </c>
      <c r="V952" t="s">
        <v>14321</v>
      </c>
      <c r="W952" t="s">
        <v>14322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2">
      <c r="A953" t="s">
        <v>8175</v>
      </c>
      <c r="B953" t="s">
        <v>14317</v>
      </c>
      <c r="C953" t="s">
        <v>17106</v>
      </c>
      <c r="D953">
        <v>143</v>
      </c>
      <c r="E953">
        <v>95</v>
      </c>
      <c r="F953">
        <v>9</v>
      </c>
      <c r="G953">
        <v>11000</v>
      </c>
      <c r="H953" t="s">
        <v>109</v>
      </c>
      <c r="I953">
        <v>14000</v>
      </c>
      <c r="J953">
        <v>88658172</v>
      </c>
      <c r="K953" t="s">
        <v>15274</v>
      </c>
      <c r="L953" t="s">
        <v>219</v>
      </c>
      <c r="M953" t="s">
        <v>31289</v>
      </c>
      <c r="N953">
        <v>58412</v>
      </c>
      <c r="O953">
        <v>37967</v>
      </c>
      <c r="P953" t="s">
        <v>2505</v>
      </c>
      <c r="Q953">
        <v>2</v>
      </c>
      <c r="R953" t="s">
        <v>17375</v>
      </c>
      <c r="S953" t="s">
        <v>17376</v>
      </c>
      <c r="T953">
        <v>242</v>
      </c>
      <c r="U953" t="s">
        <v>9</v>
      </c>
      <c r="V953" t="s">
        <v>14321</v>
      </c>
      <c r="W953" t="s">
        <v>14322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2">
      <c r="A954" t="s">
        <v>35392</v>
      </c>
      <c r="B954" t="s">
        <v>14317</v>
      </c>
      <c r="C954" t="s">
        <v>17377</v>
      </c>
      <c r="D954">
        <v>196</v>
      </c>
      <c r="E954">
        <v>128</v>
      </c>
      <c r="F954">
        <v>62</v>
      </c>
      <c r="G954">
        <v>874</v>
      </c>
      <c r="H954" t="s">
        <v>3022</v>
      </c>
      <c r="I954">
        <v>6000</v>
      </c>
      <c r="J954">
        <v>75888270</v>
      </c>
      <c r="K954" t="s">
        <v>17378</v>
      </c>
      <c r="L954" t="s">
        <v>173</v>
      </c>
      <c r="M954" t="s">
        <v>31290</v>
      </c>
      <c r="N954">
        <v>71153</v>
      </c>
      <c r="O954">
        <v>10163</v>
      </c>
      <c r="P954" t="s">
        <v>3694</v>
      </c>
      <c r="Q954">
        <v>0</v>
      </c>
      <c r="R954" t="s">
        <v>17379</v>
      </c>
      <c r="S954" t="s">
        <v>17380</v>
      </c>
      <c r="T954">
        <v>560</v>
      </c>
      <c r="U954" t="s">
        <v>9</v>
      </c>
      <c r="V954" t="s">
        <v>14321</v>
      </c>
      <c r="W954" t="s">
        <v>14322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2">
      <c r="A955" t="s">
        <v>3866</v>
      </c>
      <c r="B955" t="s">
        <v>14317</v>
      </c>
      <c r="C955" t="s">
        <v>16530</v>
      </c>
      <c r="D955">
        <v>310</v>
      </c>
      <c r="E955">
        <v>118</v>
      </c>
      <c r="F955">
        <v>43</v>
      </c>
      <c r="G955">
        <v>7000</v>
      </c>
      <c r="H955" t="s">
        <v>527</v>
      </c>
      <c r="I955">
        <v>33000</v>
      </c>
      <c r="J955">
        <v>84244877</v>
      </c>
      <c r="K955" t="s">
        <v>15103</v>
      </c>
      <c r="L955" t="s">
        <v>391</v>
      </c>
      <c r="M955" t="s">
        <v>31291</v>
      </c>
      <c r="N955">
        <v>375456</v>
      </c>
      <c r="O955">
        <v>57426</v>
      </c>
      <c r="P955" t="s">
        <v>900</v>
      </c>
      <c r="Q955">
        <v>7</v>
      </c>
      <c r="R955" t="s">
        <v>17381</v>
      </c>
      <c r="S955" t="s">
        <v>17382</v>
      </c>
      <c r="T955">
        <v>292</v>
      </c>
      <c r="U955" t="s">
        <v>9</v>
      </c>
      <c r="V955" t="s">
        <v>14321</v>
      </c>
      <c r="W955" t="s">
        <v>14322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2">
      <c r="A956" t="s">
        <v>5459</v>
      </c>
      <c r="B956" t="s">
        <v>14317</v>
      </c>
      <c r="C956" t="s">
        <v>17383</v>
      </c>
      <c r="D956">
        <v>116</v>
      </c>
      <c r="E956">
        <v>80</v>
      </c>
      <c r="F956">
        <v>12</v>
      </c>
      <c r="G956">
        <v>58</v>
      </c>
      <c r="H956" t="s">
        <v>5463</v>
      </c>
      <c r="I956">
        <v>13000</v>
      </c>
      <c r="J956">
        <v>75367693</v>
      </c>
      <c r="K956" t="s">
        <v>14738</v>
      </c>
      <c r="L956" t="s">
        <v>95</v>
      </c>
      <c r="M956" t="s">
        <v>31292</v>
      </c>
      <c r="N956">
        <v>58961</v>
      </c>
      <c r="O956">
        <v>13430</v>
      </c>
      <c r="P956" t="s">
        <v>17384</v>
      </c>
      <c r="Q956">
        <v>0</v>
      </c>
      <c r="R956" t="s">
        <v>17385</v>
      </c>
      <c r="S956" t="s">
        <v>17386</v>
      </c>
      <c r="T956">
        <v>232</v>
      </c>
      <c r="U956" t="s">
        <v>9</v>
      </c>
      <c r="V956" t="s">
        <v>14321</v>
      </c>
      <c r="W956" t="s">
        <v>14352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2">
      <c r="A957" t="s">
        <v>35393</v>
      </c>
      <c r="B957" t="s">
        <v>14317</v>
      </c>
      <c r="C957" t="s">
        <v>17387</v>
      </c>
      <c r="D957">
        <v>105</v>
      </c>
      <c r="E957">
        <v>99</v>
      </c>
      <c r="F957">
        <v>148</v>
      </c>
      <c r="G957">
        <v>660</v>
      </c>
      <c r="H957" t="s">
        <v>1389</v>
      </c>
      <c r="I957">
        <v>2000</v>
      </c>
      <c r="J957">
        <v>73701902</v>
      </c>
      <c r="K957" t="s">
        <v>16112</v>
      </c>
      <c r="L957" t="s">
        <v>4335</v>
      </c>
      <c r="M957" t="s">
        <v>31293</v>
      </c>
      <c r="N957">
        <v>27548</v>
      </c>
      <c r="O957">
        <v>6729</v>
      </c>
      <c r="P957" t="s">
        <v>3253</v>
      </c>
      <c r="Q957">
        <v>1</v>
      </c>
      <c r="R957" t="s">
        <v>17388</v>
      </c>
      <c r="S957" t="s">
        <v>17389</v>
      </c>
      <c r="T957">
        <v>209</v>
      </c>
      <c r="U957" t="s">
        <v>9</v>
      </c>
      <c r="V957" t="s">
        <v>14321</v>
      </c>
      <c r="W957" t="s">
        <v>14352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2">
      <c r="A958" t="s">
        <v>3838</v>
      </c>
      <c r="B958" t="s">
        <v>14317</v>
      </c>
      <c r="C958" t="s">
        <v>17390</v>
      </c>
      <c r="D958">
        <v>419</v>
      </c>
      <c r="E958">
        <v>133</v>
      </c>
      <c r="F958">
        <v>152</v>
      </c>
      <c r="G958">
        <v>11000</v>
      </c>
      <c r="H958" t="s">
        <v>620</v>
      </c>
      <c r="I958">
        <v>22000</v>
      </c>
      <c r="J958">
        <v>75605492</v>
      </c>
      <c r="K958" t="s">
        <v>15247</v>
      </c>
      <c r="L958" t="s">
        <v>143</v>
      </c>
      <c r="M958" t="s">
        <v>31294</v>
      </c>
      <c r="N958">
        <v>283563</v>
      </c>
      <c r="O958">
        <v>53094</v>
      </c>
      <c r="P958" t="s">
        <v>338</v>
      </c>
      <c r="Q958">
        <v>1</v>
      </c>
      <c r="R958" t="s">
        <v>17391</v>
      </c>
      <c r="S958" t="s">
        <v>17392</v>
      </c>
      <c r="T958">
        <v>312</v>
      </c>
      <c r="U958" t="s">
        <v>9</v>
      </c>
      <c r="V958" t="s">
        <v>14321</v>
      </c>
      <c r="W958" t="s">
        <v>14322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2">
      <c r="A959" t="s">
        <v>35394</v>
      </c>
      <c r="B959" t="s">
        <v>14317</v>
      </c>
      <c r="C959" t="s">
        <v>14694</v>
      </c>
      <c r="D959">
        <v>64</v>
      </c>
      <c r="E959">
        <v>127</v>
      </c>
      <c r="F959">
        <v>249</v>
      </c>
      <c r="G959">
        <v>808</v>
      </c>
      <c r="H959" t="s">
        <v>60</v>
      </c>
      <c r="I959">
        <v>18000</v>
      </c>
      <c r="J959">
        <v>67823573</v>
      </c>
      <c r="K959" t="s">
        <v>14812</v>
      </c>
      <c r="L959" t="s">
        <v>889</v>
      </c>
      <c r="M959" t="s">
        <v>31295</v>
      </c>
      <c r="N959">
        <v>91176</v>
      </c>
      <c r="O959">
        <v>30383</v>
      </c>
      <c r="P959" t="s">
        <v>607</v>
      </c>
      <c r="Q959">
        <v>3</v>
      </c>
      <c r="R959" t="s">
        <v>17393</v>
      </c>
      <c r="S959" t="s">
        <v>17394</v>
      </c>
      <c r="T959">
        <v>130</v>
      </c>
      <c r="U959" t="s">
        <v>9</v>
      </c>
      <c r="V959" t="s">
        <v>14321</v>
      </c>
      <c r="W959" t="s">
        <v>14624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2">
      <c r="A960" t="s">
        <v>2012</v>
      </c>
      <c r="B960" t="s">
        <v>14317</v>
      </c>
      <c r="C960" t="s">
        <v>17395</v>
      </c>
      <c r="D960">
        <v>359</v>
      </c>
      <c r="E960">
        <v>106</v>
      </c>
      <c r="F960">
        <v>174</v>
      </c>
      <c r="G960">
        <v>660</v>
      </c>
      <c r="H960" t="s">
        <v>2014</v>
      </c>
      <c r="I960">
        <v>14000</v>
      </c>
      <c r="J960">
        <v>91439400</v>
      </c>
      <c r="K960" t="s">
        <v>14949</v>
      </c>
      <c r="L960" t="s">
        <v>364</v>
      </c>
      <c r="M960" t="s">
        <v>31296</v>
      </c>
      <c r="N960">
        <v>200647</v>
      </c>
      <c r="O960">
        <v>16967</v>
      </c>
      <c r="P960" t="s">
        <v>2013</v>
      </c>
      <c r="Q960">
        <v>0</v>
      </c>
      <c r="R960" t="s">
        <v>17396</v>
      </c>
      <c r="S960" t="s">
        <v>17397</v>
      </c>
      <c r="T960">
        <v>384</v>
      </c>
      <c r="U960" t="s">
        <v>9</v>
      </c>
      <c r="V960" t="s">
        <v>14332</v>
      </c>
      <c r="W960" t="s">
        <v>14322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2">
      <c r="A961" t="s">
        <v>3682</v>
      </c>
      <c r="B961" t="s">
        <v>14317</v>
      </c>
      <c r="C961" t="s">
        <v>17398</v>
      </c>
      <c r="D961">
        <v>166</v>
      </c>
      <c r="E961">
        <v>98</v>
      </c>
      <c r="F961">
        <v>99</v>
      </c>
      <c r="G961">
        <v>433</v>
      </c>
      <c r="H961" t="s">
        <v>17399</v>
      </c>
      <c r="I961">
        <v>12000</v>
      </c>
      <c r="J961">
        <v>67128202</v>
      </c>
      <c r="K961" t="s">
        <v>17400</v>
      </c>
      <c r="L961" t="s">
        <v>71</v>
      </c>
      <c r="M961" t="s">
        <v>31297</v>
      </c>
      <c r="N961">
        <v>43328</v>
      </c>
      <c r="O961">
        <v>14007</v>
      </c>
      <c r="P961" t="s">
        <v>6376</v>
      </c>
      <c r="Q961">
        <v>3</v>
      </c>
      <c r="R961" t="s">
        <v>17401</v>
      </c>
      <c r="S961" t="s">
        <v>17402</v>
      </c>
      <c r="T961">
        <v>110</v>
      </c>
      <c r="U961" t="s">
        <v>9</v>
      </c>
      <c r="V961" t="s">
        <v>14321</v>
      </c>
      <c r="W961" t="s">
        <v>14352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2">
      <c r="A962" t="s">
        <v>991</v>
      </c>
      <c r="B962" t="s">
        <v>14317</v>
      </c>
      <c r="C962" t="s">
        <v>17403</v>
      </c>
      <c r="D962">
        <v>525</v>
      </c>
      <c r="E962">
        <v>132</v>
      </c>
      <c r="F962">
        <v>160</v>
      </c>
      <c r="G962">
        <v>443</v>
      </c>
      <c r="H962" t="s">
        <v>671</v>
      </c>
      <c r="I962">
        <v>20000</v>
      </c>
      <c r="J962">
        <v>70496802</v>
      </c>
      <c r="K962" t="s">
        <v>14812</v>
      </c>
      <c r="L962" t="s">
        <v>551</v>
      </c>
      <c r="M962" t="s">
        <v>31298</v>
      </c>
      <c r="N962">
        <v>791783</v>
      </c>
      <c r="O962">
        <v>22417</v>
      </c>
      <c r="P962" t="s">
        <v>4141</v>
      </c>
      <c r="Q962">
        <v>1</v>
      </c>
      <c r="R962" t="s">
        <v>17404</v>
      </c>
      <c r="S962" t="s">
        <v>17405</v>
      </c>
      <c r="T962">
        <v>2042</v>
      </c>
      <c r="U962" t="s">
        <v>9</v>
      </c>
      <c r="V962" t="s">
        <v>14321</v>
      </c>
      <c r="W962" t="s">
        <v>14624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2">
      <c r="A963" t="s">
        <v>4355</v>
      </c>
      <c r="B963" t="s">
        <v>14317</v>
      </c>
      <c r="C963" t="s">
        <v>17280</v>
      </c>
      <c r="D963">
        <v>165</v>
      </c>
      <c r="E963">
        <v>114</v>
      </c>
      <c r="F963">
        <v>71</v>
      </c>
      <c r="G963">
        <v>55</v>
      </c>
      <c r="H963" t="s">
        <v>17406</v>
      </c>
      <c r="I963">
        <v>154</v>
      </c>
      <c r="J963">
        <v>60470220</v>
      </c>
      <c r="K963" t="s">
        <v>15242</v>
      </c>
      <c r="L963" t="s">
        <v>4356</v>
      </c>
      <c r="M963" t="s">
        <v>31299</v>
      </c>
      <c r="N963">
        <v>81444</v>
      </c>
      <c r="O963">
        <v>428</v>
      </c>
      <c r="P963" t="s">
        <v>17407</v>
      </c>
      <c r="Q963">
        <v>2</v>
      </c>
      <c r="R963" t="s">
        <v>17408</v>
      </c>
      <c r="S963" t="s">
        <v>17409</v>
      </c>
      <c r="T963">
        <v>192</v>
      </c>
      <c r="U963" t="s">
        <v>9</v>
      </c>
      <c r="V963" t="s">
        <v>14321</v>
      </c>
      <c r="W963" t="s">
        <v>14322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2">
      <c r="A964" t="s">
        <v>35395</v>
      </c>
      <c r="B964" t="s">
        <v>14317</v>
      </c>
      <c r="D964">
        <v>2</v>
      </c>
      <c r="E964">
        <v>45</v>
      </c>
      <c r="G964">
        <v>132</v>
      </c>
      <c r="H964" t="s">
        <v>2337</v>
      </c>
      <c r="I964">
        <v>416</v>
      </c>
      <c r="K964" t="s">
        <v>15426</v>
      </c>
      <c r="L964" t="s">
        <v>4739</v>
      </c>
      <c r="M964" t="s">
        <v>35185</v>
      </c>
      <c r="N964">
        <v>1824</v>
      </c>
      <c r="O964">
        <v>1816</v>
      </c>
      <c r="P964" t="s">
        <v>17410</v>
      </c>
      <c r="Q964">
        <v>2</v>
      </c>
      <c r="S964" t="s">
        <v>17411</v>
      </c>
      <c r="T964">
        <v>9</v>
      </c>
      <c r="U964" t="s">
        <v>9</v>
      </c>
      <c r="V964" t="s">
        <v>14332</v>
      </c>
      <c r="Z964">
        <v>171</v>
      </c>
      <c r="AA964">
        <v>7.9</v>
      </c>
      <c r="AC964">
        <v>0</v>
      </c>
    </row>
    <row r="965" spans="1:29" x14ac:dyDescent="0.2">
      <c r="A965" t="s">
        <v>11165</v>
      </c>
      <c r="B965" t="s">
        <v>14317</v>
      </c>
      <c r="C965" t="s">
        <v>17412</v>
      </c>
      <c r="D965">
        <v>87</v>
      </c>
      <c r="E965">
        <v>78</v>
      </c>
      <c r="F965">
        <v>5</v>
      </c>
      <c r="G965">
        <v>1000</v>
      </c>
      <c r="H965" t="s">
        <v>1493</v>
      </c>
      <c r="I965">
        <v>8000</v>
      </c>
      <c r="J965">
        <v>58336565</v>
      </c>
      <c r="K965" t="s">
        <v>14556</v>
      </c>
      <c r="L965" t="s">
        <v>2414</v>
      </c>
      <c r="M965" t="s">
        <v>31300</v>
      </c>
      <c r="N965">
        <v>12845</v>
      </c>
      <c r="O965">
        <v>11124</v>
      </c>
      <c r="P965" t="s">
        <v>878</v>
      </c>
      <c r="Q965">
        <v>0</v>
      </c>
      <c r="R965" t="s">
        <v>17413</v>
      </c>
      <c r="S965" t="s">
        <v>17414</v>
      </c>
      <c r="T965">
        <v>118</v>
      </c>
      <c r="U965" t="s">
        <v>9</v>
      </c>
      <c r="V965" t="s">
        <v>14321</v>
      </c>
      <c r="W965" t="s">
        <v>14451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2">
      <c r="A966" t="s">
        <v>6351</v>
      </c>
      <c r="B966" t="s">
        <v>14317</v>
      </c>
      <c r="C966" t="s">
        <v>17415</v>
      </c>
      <c r="D966">
        <v>117</v>
      </c>
      <c r="E966">
        <v>101</v>
      </c>
      <c r="F966">
        <v>23</v>
      </c>
      <c r="G966">
        <v>541</v>
      </c>
      <c r="H966" t="s">
        <v>5206</v>
      </c>
      <c r="I966">
        <v>660</v>
      </c>
      <c r="J966">
        <v>66002004</v>
      </c>
      <c r="K966" t="s">
        <v>17416</v>
      </c>
      <c r="L966" t="s">
        <v>2013</v>
      </c>
      <c r="M966" t="s">
        <v>31301</v>
      </c>
      <c r="N966">
        <v>36431</v>
      </c>
      <c r="O966">
        <v>2177</v>
      </c>
      <c r="P966" t="s">
        <v>6201</v>
      </c>
      <c r="Q966">
        <v>1</v>
      </c>
      <c r="R966" t="s">
        <v>17417</v>
      </c>
      <c r="S966" t="s">
        <v>17418</v>
      </c>
      <c r="T966">
        <v>168</v>
      </c>
      <c r="U966" t="s">
        <v>9</v>
      </c>
      <c r="V966" t="s">
        <v>14321</v>
      </c>
      <c r="W966" t="s">
        <v>14451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2">
      <c r="A967" t="s">
        <v>6881</v>
      </c>
      <c r="B967" t="s">
        <v>14317</v>
      </c>
      <c r="C967" t="s">
        <v>17419</v>
      </c>
      <c r="D967">
        <v>113</v>
      </c>
      <c r="E967">
        <v>113</v>
      </c>
      <c r="F967">
        <v>39</v>
      </c>
      <c r="G967">
        <v>477</v>
      </c>
      <c r="H967" t="s">
        <v>4856</v>
      </c>
      <c r="I967">
        <v>1000</v>
      </c>
      <c r="J967">
        <v>54997476</v>
      </c>
      <c r="K967" t="s">
        <v>15546</v>
      </c>
      <c r="L967" t="s">
        <v>1285</v>
      </c>
      <c r="M967" t="s">
        <v>31302</v>
      </c>
      <c r="N967">
        <v>40362</v>
      </c>
      <c r="O967">
        <v>3341</v>
      </c>
      <c r="P967" t="s">
        <v>17420</v>
      </c>
      <c r="Q967">
        <v>0</v>
      </c>
      <c r="R967" t="s">
        <v>17421</v>
      </c>
      <c r="S967" t="s">
        <v>17422</v>
      </c>
      <c r="T967">
        <v>248</v>
      </c>
      <c r="U967" t="s">
        <v>9</v>
      </c>
      <c r="V967" t="s">
        <v>14321</v>
      </c>
      <c r="W967" t="s">
        <v>14624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2">
      <c r="A968" t="s">
        <v>4619</v>
      </c>
      <c r="B968" t="s">
        <v>14317</v>
      </c>
      <c r="C968" t="s">
        <v>17423</v>
      </c>
      <c r="D968">
        <v>349</v>
      </c>
      <c r="E968">
        <v>98</v>
      </c>
      <c r="F968">
        <v>75</v>
      </c>
      <c r="G968">
        <v>467</v>
      </c>
      <c r="H968" t="s">
        <v>3873</v>
      </c>
      <c r="I968">
        <v>10000</v>
      </c>
      <c r="J968">
        <v>55682070</v>
      </c>
      <c r="K968" t="s">
        <v>16363</v>
      </c>
      <c r="L968" t="s">
        <v>16</v>
      </c>
      <c r="M968" t="s">
        <v>31303</v>
      </c>
      <c r="N968">
        <v>159868</v>
      </c>
      <c r="O968">
        <v>11946</v>
      </c>
      <c r="P968" t="s">
        <v>15382</v>
      </c>
      <c r="Q968">
        <v>2</v>
      </c>
      <c r="R968" t="s">
        <v>17424</v>
      </c>
      <c r="S968" t="s">
        <v>17425</v>
      </c>
      <c r="T968">
        <v>304</v>
      </c>
      <c r="U968" t="s">
        <v>9</v>
      </c>
      <c r="V968" t="s">
        <v>14724</v>
      </c>
      <c r="W968" t="s">
        <v>14624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2">
      <c r="A969" t="s">
        <v>7371</v>
      </c>
      <c r="B969" t="s">
        <v>14317</v>
      </c>
      <c r="C969" t="s">
        <v>17426</v>
      </c>
      <c r="D969">
        <v>152</v>
      </c>
      <c r="E969">
        <v>124</v>
      </c>
      <c r="F969">
        <v>213</v>
      </c>
      <c r="G969">
        <v>372</v>
      </c>
      <c r="H969" t="s">
        <v>7372</v>
      </c>
      <c r="I969">
        <v>838</v>
      </c>
      <c r="J969">
        <v>52752475</v>
      </c>
      <c r="K969" t="s">
        <v>16731</v>
      </c>
      <c r="L969" t="s">
        <v>6367</v>
      </c>
      <c r="M969" t="s">
        <v>31304</v>
      </c>
      <c r="N969">
        <v>63067</v>
      </c>
      <c r="O969">
        <v>2583</v>
      </c>
      <c r="P969" t="s">
        <v>7373</v>
      </c>
      <c r="Q969">
        <v>0</v>
      </c>
      <c r="R969" t="s">
        <v>17427</v>
      </c>
      <c r="S969" t="s">
        <v>17428</v>
      </c>
      <c r="T969">
        <v>533</v>
      </c>
      <c r="U969" t="s">
        <v>9</v>
      </c>
      <c r="V969" t="s">
        <v>14321</v>
      </c>
      <c r="W969" t="s">
        <v>14624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2">
      <c r="A970" t="s">
        <v>2836</v>
      </c>
      <c r="B970" t="s">
        <v>14317</v>
      </c>
      <c r="C970" t="s">
        <v>15853</v>
      </c>
      <c r="D970">
        <v>288</v>
      </c>
      <c r="E970">
        <v>109</v>
      </c>
      <c r="F970">
        <v>154</v>
      </c>
      <c r="G970">
        <v>144</v>
      </c>
      <c r="H970" t="s">
        <v>17429</v>
      </c>
      <c r="I970">
        <v>15000</v>
      </c>
      <c r="J970">
        <v>55092830</v>
      </c>
      <c r="K970" t="s">
        <v>14424</v>
      </c>
      <c r="L970" t="s">
        <v>2198</v>
      </c>
      <c r="M970" t="s">
        <v>31305</v>
      </c>
      <c r="N970">
        <v>195043</v>
      </c>
      <c r="O970">
        <v>15608</v>
      </c>
      <c r="P970" t="s">
        <v>17430</v>
      </c>
      <c r="Q970">
        <v>1</v>
      </c>
      <c r="R970" t="s">
        <v>17431</v>
      </c>
      <c r="S970" t="s">
        <v>17432</v>
      </c>
      <c r="T970">
        <v>329</v>
      </c>
      <c r="U970" t="s">
        <v>9</v>
      </c>
      <c r="V970" t="s">
        <v>14321</v>
      </c>
      <c r="W970" t="s">
        <v>14322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2">
      <c r="A971" t="s">
        <v>3921</v>
      </c>
      <c r="B971" t="s">
        <v>14317</v>
      </c>
      <c r="C971" t="s">
        <v>17433</v>
      </c>
      <c r="D971">
        <v>358</v>
      </c>
      <c r="E971">
        <v>128</v>
      </c>
      <c r="F971">
        <v>79</v>
      </c>
      <c r="G971">
        <v>414</v>
      </c>
      <c r="H971" t="s">
        <v>385</v>
      </c>
      <c r="I971">
        <v>13000</v>
      </c>
      <c r="J971">
        <v>50815288</v>
      </c>
      <c r="K971" t="s">
        <v>16731</v>
      </c>
      <c r="L971" t="s">
        <v>189</v>
      </c>
      <c r="M971" t="s">
        <v>31306</v>
      </c>
      <c r="N971">
        <v>109188</v>
      </c>
      <c r="O971">
        <v>14747</v>
      </c>
      <c r="P971" t="s">
        <v>8813</v>
      </c>
      <c r="Q971">
        <v>0</v>
      </c>
      <c r="R971" t="s">
        <v>17434</v>
      </c>
      <c r="S971" t="s">
        <v>17435</v>
      </c>
      <c r="T971">
        <v>625</v>
      </c>
      <c r="U971" t="s">
        <v>9</v>
      </c>
      <c r="V971" t="s">
        <v>14321</v>
      </c>
      <c r="W971" t="s">
        <v>14624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2">
      <c r="A972" t="s">
        <v>35396</v>
      </c>
      <c r="B972" t="s">
        <v>14317</v>
      </c>
      <c r="C972" t="s">
        <v>14452</v>
      </c>
      <c r="D972">
        <v>204</v>
      </c>
      <c r="E972">
        <v>144</v>
      </c>
      <c r="F972">
        <v>0</v>
      </c>
      <c r="G972">
        <v>681</v>
      </c>
      <c r="H972" t="s">
        <v>711</v>
      </c>
      <c r="I972">
        <v>769</v>
      </c>
      <c r="J972">
        <v>52822418</v>
      </c>
      <c r="K972" t="s">
        <v>15412</v>
      </c>
      <c r="L972" t="s">
        <v>709</v>
      </c>
      <c r="M972" t="s">
        <v>31307</v>
      </c>
      <c r="N972">
        <v>47764</v>
      </c>
      <c r="O972">
        <v>3580</v>
      </c>
      <c r="P972" t="s">
        <v>3605</v>
      </c>
      <c r="Q972">
        <v>0</v>
      </c>
      <c r="R972" t="s">
        <v>17436</v>
      </c>
      <c r="S972" t="s">
        <v>17437</v>
      </c>
      <c r="T972">
        <v>219</v>
      </c>
      <c r="U972" t="s">
        <v>9</v>
      </c>
      <c r="V972" t="s">
        <v>14321</v>
      </c>
      <c r="W972" t="s">
        <v>14624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2">
      <c r="A973" t="s">
        <v>3417</v>
      </c>
      <c r="B973" t="s">
        <v>14317</v>
      </c>
      <c r="C973" t="s">
        <v>17438</v>
      </c>
      <c r="D973">
        <v>156</v>
      </c>
      <c r="E973">
        <v>95</v>
      </c>
      <c r="F973">
        <v>34</v>
      </c>
      <c r="G973">
        <v>679</v>
      </c>
      <c r="H973" t="s">
        <v>16270</v>
      </c>
      <c r="I973">
        <v>17000</v>
      </c>
      <c r="J973">
        <v>50150619</v>
      </c>
      <c r="K973" t="s">
        <v>16265</v>
      </c>
      <c r="L973" t="s">
        <v>675</v>
      </c>
      <c r="M973" t="s">
        <v>31308</v>
      </c>
      <c r="N973">
        <v>45580</v>
      </c>
      <c r="O973">
        <v>19513</v>
      </c>
      <c r="P973" t="s">
        <v>11352</v>
      </c>
      <c r="Q973">
        <v>1</v>
      </c>
      <c r="R973" t="s">
        <v>17439</v>
      </c>
      <c r="S973" t="s">
        <v>17440</v>
      </c>
      <c r="T973">
        <v>102</v>
      </c>
      <c r="U973" t="s">
        <v>9</v>
      </c>
      <c r="V973" t="s">
        <v>14321</v>
      </c>
      <c r="W973" t="s">
        <v>14352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2">
      <c r="A974" t="s">
        <v>7960</v>
      </c>
      <c r="B974" t="s">
        <v>14317</v>
      </c>
      <c r="C974" t="s">
        <v>17441</v>
      </c>
      <c r="D974">
        <v>171</v>
      </c>
      <c r="E974">
        <v>105</v>
      </c>
      <c r="F974">
        <v>12</v>
      </c>
      <c r="G974">
        <v>935</v>
      </c>
      <c r="H974" t="s">
        <v>213</v>
      </c>
      <c r="I974">
        <v>87000</v>
      </c>
      <c r="J974">
        <v>48745150</v>
      </c>
      <c r="K974" t="s">
        <v>15172</v>
      </c>
      <c r="L974" t="s">
        <v>4143</v>
      </c>
      <c r="M974" t="s">
        <v>31309</v>
      </c>
      <c r="N974">
        <v>50170</v>
      </c>
      <c r="O974">
        <v>101383</v>
      </c>
      <c r="P974" t="s">
        <v>6601</v>
      </c>
      <c r="Q974">
        <v>1</v>
      </c>
      <c r="R974" t="s">
        <v>17442</v>
      </c>
      <c r="S974" t="s">
        <v>17443</v>
      </c>
      <c r="T974">
        <v>306</v>
      </c>
      <c r="U974" t="s">
        <v>9</v>
      </c>
      <c r="V974" t="s">
        <v>14321</v>
      </c>
      <c r="W974" t="s">
        <v>14322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2">
      <c r="A975" t="s">
        <v>6350</v>
      </c>
      <c r="B975" t="s">
        <v>14317</v>
      </c>
      <c r="C975" t="s">
        <v>1620</v>
      </c>
      <c r="D975">
        <v>76</v>
      </c>
      <c r="E975">
        <v>121</v>
      </c>
      <c r="F975">
        <v>16000</v>
      </c>
      <c r="G975">
        <v>826</v>
      </c>
      <c r="H975" t="s">
        <v>5054</v>
      </c>
      <c r="I975">
        <v>16000</v>
      </c>
      <c r="J975">
        <v>50007168</v>
      </c>
      <c r="K975" t="s">
        <v>14552</v>
      </c>
      <c r="L975" t="s">
        <v>1620</v>
      </c>
      <c r="M975" t="s">
        <v>31310</v>
      </c>
      <c r="N975">
        <v>39529</v>
      </c>
      <c r="O975">
        <v>19139</v>
      </c>
      <c r="P975" t="s">
        <v>1242</v>
      </c>
      <c r="Q975">
        <v>0</v>
      </c>
      <c r="R975" t="s">
        <v>17444</v>
      </c>
      <c r="S975" t="s">
        <v>17445</v>
      </c>
      <c r="T975">
        <v>142</v>
      </c>
      <c r="U975" t="s">
        <v>9</v>
      </c>
      <c r="V975" t="s">
        <v>14321</v>
      </c>
      <c r="W975" t="s">
        <v>14624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2">
      <c r="A976" t="s">
        <v>5004</v>
      </c>
      <c r="B976" t="s">
        <v>14317</v>
      </c>
      <c r="C976" t="s">
        <v>14403</v>
      </c>
      <c r="D976">
        <v>97</v>
      </c>
      <c r="E976">
        <v>125</v>
      </c>
      <c r="F976">
        <v>0</v>
      </c>
      <c r="G976">
        <v>957</v>
      </c>
      <c r="H976" t="s">
        <v>4113</v>
      </c>
      <c r="I976">
        <v>10000</v>
      </c>
      <c r="J976">
        <v>48154732</v>
      </c>
      <c r="K976" t="s">
        <v>15136</v>
      </c>
      <c r="L976" t="s">
        <v>406</v>
      </c>
      <c r="M976" t="s">
        <v>31311</v>
      </c>
      <c r="N976">
        <v>60326</v>
      </c>
      <c r="O976">
        <v>15569</v>
      </c>
      <c r="P976" t="s">
        <v>2489</v>
      </c>
      <c r="Q976">
        <v>1</v>
      </c>
      <c r="R976" t="s">
        <v>17446</v>
      </c>
      <c r="S976" t="s">
        <v>17447</v>
      </c>
      <c r="T976">
        <v>142</v>
      </c>
      <c r="U976" t="s">
        <v>9</v>
      </c>
      <c r="V976" t="s">
        <v>14321</v>
      </c>
      <c r="W976" t="s">
        <v>14624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2">
      <c r="A977" t="s">
        <v>3579</v>
      </c>
      <c r="B977" t="s">
        <v>14317</v>
      </c>
      <c r="C977" t="s">
        <v>14680</v>
      </c>
      <c r="D977">
        <v>157</v>
      </c>
      <c r="E977">
        <v>129</v>
      </c>
      <c r="F977">
        <v>21000</v>
      </c>
      <c r="G977">
        <v>283</v>
      </c>
      <c r="H977" t="s">
        <v>3583</v>
      </c>
      <c r="I977">
        <v>495</v>
      </c>
      <c r="J977">
        <v>48265581</v>
      </c>
      <c r="K977" t="s">
        <v>15419</v>
      </c>
      <c r="L977" t="s">
        <v>3580</v>
      </c>
      <c r="M977" t="s">
        <v>31312</v>
      </c>
      <c r="N977">
        <v>261069</v>
      </c>
      <c r="O977">
        <v>1397</v>
      </c>
      <c r="P977" t="s">
        <v>17448</v>
      </c>
      <c r="Q977">
        <v>1</v>
      </c>
      <c r="R977" t="s">
        <v>17449</v>
      </c>
      <c r="S977" t="s">
        <v>17450</v>
      </c>
      <c r="T977">
        <v>506</v>
      </c>
      <c r="U977" t="s">
        <v>9</v>
      </c>
      <c r="V977" t="s">
        <v>14321</v>
      </c>
      <c r="W977" t="s">
        <v>14624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2">
      <c r="A978" t="s">
        <v>4318</v>
      </c>
      <c r="B978" t="s">
        <v>14317</v>
      </c>
      <c r="C978" t="s">
        <v>17451</v>
      </c>
      <c r="D978">
        <v>267</v>
      </c>
      <c r="E978">
        <v>132</v>
      </c>
      <c r="F978">
        <v>50</v>
      </c>
      <c r="G978">
        <v>368</v>
      </c>
      <c r="H978" t="s">
        <v>3580</v>
      </c>
      <c r="I978">
        <v>992</v>
      </c>
      <c r="J978">
        <v>46982632</v>
      </c>
      <c r="K978" t="s">
        <v>17452</v>
      </c>
      <c r="L978" t="s">
        <v>1586</v>
      </c>
      <c r="M978" t="s">
        <v>31313</v>
      </c>
      <c r="N978">
        <v>172792</v>
      </c>
      <c r="O978">
        <v>1933</v>
      </c>
      <c r="P978" t="s">
        <v>4508</v>
      </c>
      <c r="Q978">
        <v>0</v>
      </c>
      <c r="R978" t="s">
        <v>17453</v>
      </c>
      <c r="S978" t="s">
        <v>17454</v>
      </c>
      <c r="T978">
        <v>1740</v>
      </c>
      <c r="U978" t="s">
        <v>9</v>
      </c>
      <c r="V978" t="s">
        <v>14446</v>
      </c>
      <c r="W978" t="s">
        <v>14624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2">
      <c r="A979" t="s">
        <v>35397</v>
      </c>
      <c r="B979" t="s">
        <v>14317</v>
      </c>
      <c r="C979" t="s">
        <v>17455</v>
      </c>
      <c r="D979">
        <v>118</v>
      </c>
      <c r="E979">
        <v>118</v>
      </c>
      <c r="F979">
        <v>41</v>
      </c>
      <c r="G979">
        <v>585</v>
      </c>
      <c r="H979" t="s">
        <v>2389</v>
      </c>
      <c r="I979">
        <v>18000</v>
      </c>
      <c r="J979">
        <v>44737059</v>
      </c>
      <c r="K979" t="s">
        <v>16632</v>
      </c>
      <c r="L979" t="s">
        <v>349</v>
      </c>
      <c r="M979" t="s">
        <v>31314</v>
      </c>
      <c r="N979">
        <v>48322</v>
      </c>
      <c r="O979">
        <v>24024</v>
      </c>
      <c r="P979" t="s">
        <v>11545</v>
      </c>
      <c r="Q979">
        <v>1</v>
      </c>
      <c r="R979" t="s">
        <v>17456</v>
      </c>
      <c r="S979" t="s">
        <v>17457</v>
      </c>
      <c r="T979">
        <v>261</v>
      </c>
      <c r="U979" t="s">
        <v>9</v>
      </c>
      <c r="V979" t="s">
        <v>14321</v>
      </c>
      <c r="W979" t="s">
        <v>14322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2">
      <c r="A980" t="s">
        <v>3196</v>
      </c>
      <c r="B980" t="s">
        <v>14317</v>
      </c>
      <c r="C980" t="s">
        <v>17458</v>
      </c>
      <c r="D980">
        <v>291</v>
      </c>
      <c r="E980">
        <v>113</v>
      </c>
      <c r="F980">
        <v>22</v>
      </c>
      <c r="G980">
        <v>1000</v>
      </c>
      <c r="H980" t="s">
        <v>6159</v>
      </c>
      <c r="I980">
        <v>3000</v>
      </c>
      <c r="J980">
        <v>56724080</v>
      </c>
      <c r="K980" t="s">
        <v>15267</v>
      </c>
      <c r="L980" t="s">
        <v>3197</v>
      </c>
      <c r="M980" t="s">
        <v>31315</v>
      </c>
      <c r="N980">
        <v>172112</v>
      </c>
      <c r="O980">
        <v>8398</v>
      </c>
      <c r="P980" t="s">
        <v>4655</v>
      </c>
      <c r="Q980">
        <v>7</v>
      </c>
      <c r="R980" t="s">
        <v>17459</v>
      </c>
      <c r="S980" t="s">
        <v>17460</v>
      </c>
      <c r="T980">
        <v>181</v>
      </c>
      <c r="U980" t="s">
        <v>9</v>
      </c>
      <c r="V980" t="s">
        <v>14321</v>
      </c>
      <c r="W980" t="s">
        <v>14624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2">
      <c r="A981" t="s">
        <v>5272</v>
      </c>
      <c r="B981" t="s">
        <v>14317</v>
      </c>
      <c r="C981" t="s">
        <v>16132</v>
      </c>
      <c r="D981">
        <v>68</v>
      </c>
      <c r="E981">
        <v>140</v>
      </c>
      <c r="F981">
        <v>473</v>
      </c>
      <c r="G981">
        <v>294</v>
      </c>
      <c r="H981" t="s">
        <v>17461</v>
      </c>
      <c r="I981">
        <v>18000</v>
      </c>
      <c r="J981">
        <v>44484065</v>
      </c>
      <c r="K981" t="s">
        <v>14929</v>
      </c>
      <c r="L981" t="s">
        <v>889</v>
      </c>
      <c r="M981" t="s">
        <v>31316</v>
      </c>
      <c r="N981">
        <v>107227</v>
      </c>
      <c r="O981">
        <v>20152</v>
      </c>
      <c r="P981" t="s">
        <v>17037</v>
      </c>
      <c r="Q981">
        <v>2</v>
      </c>
      <c r="R981" t="s">
        <v>17462</v>
      </c>
      <c r="S981" t="s">
        <v>17463</v>
      </c>
      <c r="T981">
        <v>279</v>
      </c>
      <c r="U981" t="s">
        <v>9</v>
      </c>
      <c r="V981" t="s">
        <v>14724</v>
      </c>
      <c r="W981" t="s">
        <v>14624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2">
      <c r="A982" t="s">
        <v>4157</v>
      </c>
      <c r="B982" t="s">
        <v>14317</v>
      </c>
      <c r="C982" t="s">
        <v>17464</v>
      </c>
      <c r="D982">
        <v>228</v>
      </c>
      <c r="E982">
        <v>89</v>
      </c>
      <c r="F982">
        <v>77</v>
      </c>
      <c r="G982">
        <v>159</v>
      </c>
      <c r="H982" t="s">
        <v>4161</v>
      </c>
      <c r="I982">
        <v>490</v>
      </c>
      <c r="J982">
        <v>47553512</v>
      </c>
      <c r="K982" t="s">
        <v>14334</v>
      </c>
      <c r="L982" t="s">
        <v>4159</v>
      </c>
      <c r="M982" t="s">
        <v>31317</v>
      </c>
      <c r="N982">
        <v>54101</v>
      </c>
      <c r="O982">
        <v>1367</v>
      </c>
      <c r="P982" t="s">
        <v>17465</v>
      </c>
      <c r="Q982">
        <v>0</v>
      </c>
      <c r="R982" t="s">
        <v>17466</v>
      </c>
      <c r="S982" t="s">
        <v>17467</v>
      </c>
      <c r="T982">
        <v>210</v>
      </c>
      <c r="U982" t="s">
        <v>9</v>
      </c>
      <c r="V982" t="s">
        <v>14321</v>
      </c>
      <c r="W982" t="s">
        <v>14322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2">
      <c r="A983" t="s">
        <v>6778</v>
      </c>
      <c r="B983" t="s">
        <v>14317</v>
      </c>
      <c r="C983" t="s">
        <v>17468</v>
      </c>
      <c r="D983">
        <v>36</v>
      </c>
      <c r="E983">
        <v>104</v>
      </c>
      <c r="F983">
        <v>644</v>
      </c>
      <c r="G983">
        <v>174</v>
      </c>
      <c r="H983" t="s">
        <v>17469</v>
      </c>
      <c r="I983">
        <v>437</v>
      </c>
      <c r="J983">
        <v>42610000</v>
      </c>
      <c r="K983" t="s">
        <v>14529</v>
      </c>
      <c r="L983" t="s">
        <v>16932</v>
      </c>
      <c r="M983" t="s">
        <v>31318</v>
      </c>
      <c r="N983">
        <v>60293</v>
      </c>
      <c r="O983">
        <v>1093</v>
      </c>
      <c r="P983" t="s">
        <v>6779</v>
      </c>
      <c r="Q983">
        <v>1</v>
      </c>
      <c r="R983" t="s">
        <v>17470</v>
      </c>
      <c r="S983" t="s">
        <v>17471</v>
      </c>
      <c r="T983">
        <v>114</v>
      </c>
      <c r="U983" t="s">
        <v>9</v>
      </c>
      <c r="V983" t="s">
        <v>14321</v>
      </c>
      <c r="W983" t="s">
        <v>14624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2">
      <c r="A984" t="s">
        <v>5735</v>
      </c>
      <c r="B984" t="s">
        <v>14317</v>
      </c>
      <c r="C984" t="s">
        <v>15982</v>
      </c>
      <c r="D984">
        <v>105</v>
      </c>
      <c r="E984">
        <v>106</v>
      </c>
      <c r="F984">
        <v>287</v>
      </c>
      <c r="G984">
        <v>767</v>
      </c>
      <c r="H984" t="s">
        <v>5738</v>
      </c>
      <c r="I984">
        <v>16000</v>
      </c>
      <c r="J984">
        <v>41482207</v>
      </c>
      <c r="K984" t="s">
        <v>14788</v>
      </c>
      <c r="L984" t="s">
        <v>1200</v>
      </c>
      <c r="M984" t="s">
        <v>31319</v>
      </c>
      <c r="N984">
        <v>68428</v>
      </c>
      <c r="O984">
        <v>19610</v>
      </c>
      <c r="P984" t="s">
        <v>5737</v>
      </c>
      <c r="Q984">
        <v>0</v>
      </c>
      <c r="R984" t="s">
        <v>17472</v>
      </c>
      <c r="S984" t="s">
        <v>17473</v>
      </c>
      <c r="T984">
        <v>148</v>
      </c>
      <c r="U984" t="s">
        <v>9</v>
      </c>
      <c r="V984" t="s">
        <v>14321</v>
      </c>
      <c r="W984" t="s">
        <v>14322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2">
      <c r="A985" t="s">
        <v>650</v>
      </c>
      <c r="B985" t="s">
        <v>14317</v>
      </c>
      <c r="C985" t="s">
        <v>17280</v>
      </c>
      <c r="D985">
        <v>276</v>
      </c>
      <c r="E985">
        <v>141</v>
      </c>
      <c r="F985">
        <v>71</v>
      </c>
      <c r="G985">
        <v>3000</v>
      </c>
      <c r="H985" t="s">
        <v>651</v>
      </c>
      <c r="I985">
        <v>21000</v>
      </c>
      <c r="J985">
        <v>47105085</v>
      </c>
      <c r="K985" t="s">
        <v>15426</v>
      </c>
      <c r="L985" t="s">
        <v>12</v>
      </c>
      <c r="M985" t="s">
        <v>31320</v>
      </c>
      <c r="N985">
        <v>136973</v>
      </c>
      <c r="O985">
        <v>30183</v>
      </c>
      <c r="P985" t="s">
        <v>6812</v>
      </c>
      <c r="Q985">
        <v>1</v>
      </c>
      <c r="R985" t="s">
        <v>17474</v>
      </c>
      <c r="S985" t="s">
        <v>17475</v>
      </c>
      <c r="T985">
        <v>275</v>
      </c>
      <c r="U985" t="s">
        <v>9</v>
      </c>
      <c r="V985" t="s">
        <v>14321</v>
      </c>
      <c r="W985" t="s">
        <v>14624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2">
      <c r="A986" t="s">
        <v>35398</v>
      </c>
      <c r="B986" t="s">
        <v>14317</v>
      </c>
      <c r="C986" t="s">
        <v>15803</v>
      </c>
      <c r="D986">
        <v>93</v>
      </c>
      <c r="E986">
        <v>124</v>
      </c>
      <c r="F986">
        <v>75</v>
      </c>
      <c r="G986">
        <v>258</v>
      </c>
      <c r="H986" t="s">
        <v>1027</v>
      </c>
      <c r="I986">
        <v>294</v>
      </c>
      <c r="J986">
        <v>41256277</v>
      </c>
      <c r="K986" t="s">
        <v>14334</v>
      </c>
      <c r="L986" t="s">
        <v>3583</v>
      </c>
      <c r="M986" t="s">
        <v>31321</v>
      </c>
      <c r="N986">
        <v>46451</v>
      </c>
      <c r="O986">
        <v>1289</v>
      </c>
      <c r="P986" t="s">
        <v>17476</v>
      </c>
      <c r="Q986">
        <v>2</v>
      </c>
      <c r="R986" t="s">
        <v>17477</v>
      </c>
      <c r="S986" t="s">
        <v>17478</v>
      </c>
      <c r="T986">
        <v>156</v>
      </c>
      <c r="U986" t="s">
        <v>9</v>
      </c>
      <c r="V986" t="s">
        <v>14321</v>
      </c>
      <c r="W986" t="s">
        <v>14624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2">
      <c r="A987" t="s">
        <v>4608</v>
      </c>
      <c r="B987" t="s">
        <v>14317</v>
      </c>
      <c r="C987" t="s">
        <v>17479</v>
      </c>
      <c r="D987">
        <v>191</v>
      </c>
      <c r="E987">
        <v>98</v>
      </c>
      <c r="F987">
        <v>38</v>
      </c>
      <c r="G987">
        <v>706</v>
      </c>
      <c r="H987" t="s">
        <v>1292</v>
      </c>
      <c r="I987">
        <v>14000</v>
      </c>
      <c r="J987">
        <v>50740078</v>
      </c>
      <c r="K987" t="s">
        <v>15583</v>
      </c>
      <c r="L987" t="s">
        <v>2437</v>
      </c>
      <c r="M987" t="s">
        <v>31322</v>
      </c>
      <c r="N987">
        <v>151580</v>
      </c>
      <c r="O987">
        <v>16791</v>
      </c>
      <c r="P987" t="s">
        <v>3074</v>
      </c>
      <c r="Q987">
        <v>1</v>
      </c>
      <c r="R987" t="s">
        <v>17480</v>
      </c>
      <c r="S987" t="s">
        <v>17481</v>
      </c>
      <c r="T987">
        <v>672</v>
      </c>
      <c r="U987" t="s">
        <v>9</v>
      </c>
      <c r="V987" t="s">
        <v>14724</v>
      </c>
      <c r="W987" t="s">
        <v>14624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2">
      <c r="A988" t="s">
        <v>2334</v>
      </c>
      <c r="B988" t="s">
        <v>14317</v>
      </c>
      <c r="C988" t="s">
        <v>17482</v>
      </c>
      <c r="D988">
        <v>143</v>
      </c>
      <c r="E988">
        <v>108</v>
      </c>
      <c r="F988">
        <v>17</v>
      </c>
      <c r="G988">
        <v>186</v>
      </c>
      <c r="H988" t="s">
        <v>1969</v>
      </c>
      <c r="I988">
        <v>14000</v>
      </c>
      <c r="J988">
        <v>40203020</v>
      </c>
      <c r="K988" t="s">
        <v>15103</v>
      </c>
      <c r="L988" t="s">
        <v>753</v>
      </c>
      <c r="M988" t="s">
        <v>31323</v>
      </c>
      <c r="N988">
        <v>74315</v>
      </c>
      <c r="O988">
        <v>15634</v>
      </c>
      <c r="P988" t="s">
        <v>4375</v>
      </c>
      <c r="Q988">
        <v>1</v>
      </c>
      <c r="R988" t="s">
        <v>17483</v>
      </c>
      <c r="S988" t="s">
        <v>17484</v>
      </c>
      <c r="T988">
        <v>259</v>
      </c>
      <c r="U988" t="s">
        <v>9</v>
      </c>
      <c r="V988" t="s">
        <v>14332</v>
      </c>
      <c r="W988" t="s">
        <v>14624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2">
      <c r="A989" t="s">
        <v>8729</v>
      </c>
      <c r="B989" t="s">
        <v>14317</v>
      </c>
      <c r="C989" t="s">
        <v>17485</v>
      </c>
      <c r="D989">
        <v>124</v>
      </c>
      <c r="E989">
        <v>114</v>
      </c>
      <c r="F989">
        <v>73</v>
      </c>
      <c r="G989">
        <v>323</v>
      </c>
      <c r="H989" t="s">
        <v>3186</v>
      </c>
      <c r="I989">
        <v>18000</v>
      </c>
      <c r="J989">
        <v>40905277</v>
      </c>
      <c r="K989" t="s">
        <v>17486</v>
      </c>
      <c r="L989" t="s">
        <v>372</v>
      </c>
      <c r="M989" t="s">
        <v>31324</v>
      </c>
      <c r="N989">
        <v>45895</v>
      </c>
      <c r="O989">
        <v>19739</v>
      </c>
      <c r="P989" t="s">
        <v>8730</v>
      </c>
      <c r="Q989">
        <v>3</v>
      </c>
      <c r="R989" t="s">
        <v>17487</v>
      </c>
      <c r="S989" t="s">
        <v>17488</v>
      </c>
      <c r="T989">
        <v>157</v>
      </c>
      <c r="U989" t="s">
        <v>9</v>
      </c>
      <c r="V989" t="s">
        <v>14321</v>
      </c>
      <c r="W989" t="s">
        <v>14624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2">
      <c r="A990" t="s">
        <v>12007</v>
      </c>
      <c r="B990" t="s">
        <v>14317</v>
      </c>
      <c r="C990" t="s">
        <v>7262</v>
      </c>
      <c r="D990">
        <v>47</v>
      </c>
      <c r="E990">
        <v>101</v>
      </c>
      <c r="F990">
        <v>0</v>
      </c>
      <c r="G990">
        <v>158</v>
      </c>
      <c r="H990" t="s">
        <v>7226</v>
      </c>
      <c r="I990">
        <v>854</v>
      </c>
      <c r="J990">
        <v>38590500</v>
      </c>
      <c r="K990" t="s">
        <v>14328</v>
      </c>
      <c r="L990" t="s">
        <v>2430</v>
      </c>
      <c r="M990" t="s">
        <v>31325</v>
      </c>
      <c r="N990">
        <v>17997</v>
      </c>
      <c r="O990">
        <v>1860</v>
      </c>
      <c r="P990" t="s">
        <v>7513</v>
      </c>
      <c r="Q990">
        <v>1</v>
      </c>
      <c r="R990" t="s">
        <v>17489</v>
      </c>
      <c r="S990" t="s">
        <v>17490</v>
      </c>
      <c r="T990">
        <v>140</v>
      </c>
      <c r="U990" t="s">
        <v>9</v>
      </c>
      <c r="V990" t="s">
        <v>14321</v>
      </c>
      <c r="W990" t="s">
        <v>14624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2">
      <c r="A991" t="s">
        <v>35399</v>
      </c>
      <c r="B991" t="s">
        <v>14317</v>
      </c>
      <c r="C991" t="s">
        <v>17250</v>
      </c>
      <c r="D991">
        <v>66</v>
      </c>
      <c r="E991">
        <v>93</v>
      </c>
      <c r="F991">
        <v>0</v>
      </c>
      <c r="G991">
        <v>717</v>
      </c>
      <c r="H991" t="s">
        <v>4873</v>
      </c>
      <c r="I991">
        <v>12000</v>
      </c>
      <c r="J991">
        <v>39177541</v>
      </c>
      <c r="K991" t="s">
        <v>14379</v>
      </c>
      <c r="L991" t="s">
        <v>1253</v>
      </c>
      <c r="M991" t="s">
        <v>31326</v>
      </c>
      <c r="N991">
        <v>20310</v>
      </c>
      <c r="O991">
        <v>14899</v>
      </c>
      <c r="P991" t="s">
        <v>11094</v>
      </c>
      <c r="Q991">
        <v>1</v>
      </c>
      <c r="R991" t="s">
        <v>17491</v>
      </c>
      <c r="S991" t="s">
        <v>17492</v>
      </c>
      <c r="T991">
        <v>177</v>
      </c>
      <c r="U991" t="s">
        <v>9</v>
      </c>
      <c r="V991" t="s">
        <v>14321</v>
      </c>
      <c r="W991" t="s">
        <v>14352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2">
      <c r="A992" t="s">
        <v>3397</v>
      </c>
      <c r="B992" t="s">
        <v>14317</v>
      </c>
      <c r="C992" t="s">
        <v>17493</v>
      </c>
      <c r="D992">
        <v>118</v>
      </c>
      <c r="E992">
        <v>119</v>
      </c>
      <c r="F992">
        <v>0</v>
      </c>
      <c r="G992">
        <v>39</v>
      </c>
      <c r="H992" t="s">
        <v>3399</v>
      </c>
      <c r="I992">
        <v>29000</v>
      </c>
      <c r="J992">
        <v>39778599</v>
      </c>
      <c r="K992" t="s">
        <v>15357</v>
      </c>
      <c r="L992" t="s">
        <v>269</v>
      </c>
      <c r="M992" t="s">
        <v>31327</v>
      </c>
      <c r="N992">
        <v>176169</v>
      </c>
      <c r="O992">
        <v>29461</v>
      </c>
      <c r="P992" t="s">
        <v>17494</v>
      </c>
      <c r="Q992">
        <v>0</v>
      </c>
      <c r="R992" t="s">
        <v>17495</v>
      </c>
      <c r="S992" t="s">
        <v>17496</v>
      </c>
      <c r="T992">
        <v>548</v>
      </c>
      <c r="U992" t="s">
        <v>9</v>
      </c>
      <c r="V992" t="s">
        <v>14321</v>
      </c>
      <c r="W992" t="s">
        <v>14624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2">
      <c r="A993" t="s">
        <v>11566</v>
      </c>
      <c r="B993" t="s">
        <v>14317</v>
      </c>
      <c r="C993" t="s">
        <v>7639</v>
      </c>
      <c r="D993">
        <v>93</v>
      </c>
      <c r="E993">
        <v>119</v>
      </c>
      <c r="F993">
        <v>0</v>
      </c>
      <c r="G993">
        <v>434</v>
      </c>
      <c r="H993" t="s">
        <v>3423</v>
      </c>
      <c r="I993">
        <v>627</v>
      </c>
      <c r="J993">
        <v>37486138</v>
      </c>
      <c r="K993" t="s">
        <v>15103</v>
      </c>
      <c r="L993" t="s">
        <v>3735</v>
      </c>
      <c r="M993" t="s">
        <v>31328</v>
      </c>
      <c r="N993">
        <v>30890</v>
      </c>
      <c r="O993">
        <v>2052</v>
      </c>
      <c r="P993" t="s">
        <v>5302</v>
      </c>
      <c r="Q993">
        <v>1</v>
      </c>
      <c r="R993" t="s">
        <v>17497</v>
      </c>
      <c r="S993" t="s">
        <v>17498</v>
      </c>
      <c r="T993">
        <v>106</v>
      </c>
      <c r="U993" t="s">
        <v>9</v>
      </c>
      <c r="V993" t="s">
        <v>14321</v>
      </c>
      <c r="W993" t="s">
        <v>14322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2">
      <c r="A994" t="s">
        <v>8977</v>
      </c>
      <c r="B994" t="s">
        <v>14317</v>
      </c>
      <c r="C994" t="s">
        <v>17403</v>
      </c>
      <c r="D994">
        <v>235</v>
      </c>
      <c r="E994">
        <v>99</v>
      </c>
      <c r="F994">
        <v>160</v>
      </c>
      <c r="G994">
        <v>72</v>
      </c>
      <c r="H994" t="s">
        <v>17499</v>
      </c>
      <c r="I994">
        <v>330</v>
      </c>
      <c r="J994">
        <v>38105077</v>
      </c>
      <c r="K994" t="s">
        <v>14483</v>
      </c>
      <c r="L994" t="s">
        <v>17500</v>
      </c>
      <c r="M994" t="s">
        <v>31329</v>
      </c>
      <c r="N994">
        <v>58349</v>
      </c>
      <c r="O994">
        <v>701</v>
      </c>
      <c r="P994" t="s">
        <v>1346</v>
      </c>
      <c r="Q994">
        <v>0</v>
      </c>
      <c r="R994" t="s">
        <v>17501</v>
      </c>
      <c r="S994" t="s">
        <v>17502</v>
      </c>
      <c r="T994">
        <v>194</v>
      </c>
      <c r="U994" t="s">
        <v>9</v>
      </c>
      <c r="V994" t="s">
        <v>14321</v>
      </c>
      <c r="W994" t="s">
        <v>14624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2">
      <c r="A995" t="s">
        <v>35400</v>
      </c>
      <c r="B995" t="s">
        <v>14317</v>
      </c>
      <c r="C995" t="s">
        <v>4799</v>
      </c>
      <c r="D995">
        <v>113</v>
      </c>
      <c r="E995">
        <v>137</v>
      </c>
      <c r="F995">
        <v>0</v>
      </c>
      <c r="G995">
        <v>432</v>
      </c>
      <c r="H995" t="s">
        <v>4214</v>
      </c>
      <c r="I995">
        <v>24000</v>
      </c>
      <c r="J995">
        <v>35168395</v>
      </c>
      <c r="K995" t="s">
        <v>17258</v>
      </c>
      <c r="L995" t="s">
        <v>138</v>
      </c>
      <c r="M995" t="s">
        <v>31330</v>
      </c>
      <c r="N995">
        <v>26034</v>
      </c>
      <c r="O995">
        <v>25469</v>
      </c>
      <c r="P995" t="s">
        <v>17503</v>
      </c>
      <c r="Q995">
        <v>0</v>
      </c>
      <c r="R995" t="s">
        <v>17504</v>
      </c>
      <c r="S995" t="s">
        <v>17505</v>
      </c>
      <c r="T995">
        <v>226</v>
      </c>
      <c r="U995" t="s">
        <v>9</v>
      </c>
      <c r="V995" t="s">
        <v>14321</v>
      </c>
      <c r="W995" t="s">
        <v>14322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2">
      <c r="A996" t="s">
        <v>35401</v>
      </c>
      <c r="B996" t="s">
        <v>14317</v>
      </c>
      <c r="D996">
        <v>14</v>
      </c>
      <c r="E996">
        <v>105</v>
      </c>
      <c r="G996">
        <v>5</v>
      </c>
      <c r="H996" t="s">
        <v>17506</v>
      </c>
      <c r="I996">
        <v>325</v>
      </c>
      <c r="K996" t="s">
        <v>16129</v>
      </c>
      <c r="L996" t="s">
        <v>17507</v>
      </c>
      <c r="M996" t="s">
        <v>35186</v>
      </c>
      <c r="N996">
        <v>4438</v>
      </c>
      <c r="O996">
        <v>344</v>
      </c>
      <c r="P996" t="s">
        <v>17508</v>
      </c>
      <c r="Q996">
        <v>1</v>
      </c>
      <c r="R996" t="s">
        <v>17509</v>
      </c>
      <c r="S996" t="s">
        <v>17510</v>
      </c>
      <c r="T996">
        <v>33</v>
      </c>
      <c r="U996" t="s">
        <v>9</v>
      </c>
      <c r="V996" t="s">
        <v>14332</v>
      </c>
      <c r="Z996">
        <v>7</v>
      </c>
      <c r="AA996">
        <v>7.8</v>
      </c>
      <c r="AB996">
        <v>1.33</v>
      </c>
      <c r="AC996">
        <v>361</v>
      </c>
    </row>
    <row r="997" spans="1:29" x14ac:dyDescent="0.2">
      <c r="A997" t="s">
        <v>10903</v>
      </c>
      <c r="B997" t="s">
        <v>14317</v>
      </c>
      <c r="C997" t="s">
        <v>17511</v>
      </c>
      <c r="D997">
        <v>51</v>
      </c>
      <c r="E997">
        <v>117</v>
      </c>
      <c r="F997">
        <v>31</v>
      </c>
      <c r="G997">
        <v>210</v>
      </c>
      <c r="H997" t="s">
        <v>8399</v>
      </c>
      <c r="I997">
        <v>2000</v>
      </c>
      <c r="J997">
        <v>32800000</v>
      </c>
      <c r="K997" t="s">
        <v>17512</v>
      </c>
      <c r="L997" t="s">
        <v>4113</v>
      </c>
      <c r="M997" t="s">
        <v>31331</v>
      </c>
      <c r="N997">
        <v>34896</v>
      </c>
      <c r="O997">
        <v>3016</v>
      </c>
      <c r="P997" t="s">
        <v>10904</v>
      </c>
      <c r="Q997">
        <v>1</v>
      </c>
      <c r="R997" t="s">
        <v>17513</v>
      </c>
      <c r="S997" t="s">
        <v>17514</v>
      </c>
      <c r="T997">
        <v>118</v>
      </c>
      <c r="U997" t="s">
        <v>9</v>
      </c>
      <c r="V997" t="s">
        <v>14321</v>
      </c>
      <c r="W997" t="s">
        <v>14624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2">
      <c r="A998" t="s">
        <v>11882</v>
      </c>
      <c r="B998" t="s">
        <v>14317</v>
      </c>
      <c r="C998" t="s">
        <v>17106</v>
      </c>
      <c r="D998">
        <v>98</v>
      </c>
      <c r="E998">
        <v>87</v>
      </c>
      <c r="F998">
        <v>9</v>
      </c>
      <c r="G998">
        <v>1000</v>
      </c>
      <c r="H998" t="s">
        <v>842</v>
      </c>
      <c r="I998">
        <v>15000</v>
      </c>
      <c r="J998">
        <v>33643461</v>
      </c>
      <c r="K998" t="s">
        <v>16112</v>
      </c>
      <c r="L998" t="s">
        <v>527</v>
      </c>
      <c r="M998" t="s">
        <v>31332</v>
      </c>
      <c r="N998">
        <v>11257</v>
      </c>
      <c r="O998">
        <v>20061</v>
      </c>
      <c r="P998" t="s">
        <v>164</v>
      </c>
      <c r="Q998">
        <v>0</v>
      </c>
      <c r="R998" t="s">
        <v>17515</v>
      </c>
      <c r="S998" t="s">
        <v>17516</v>
      </c>
      <c r="T998">
        <v>65</v>
      </c>
      <c r="U998" t="s">
        <v>9</v>
      </c>
      <c r="V998" t="s">
        <v>14321</v>
      </c>
      <c r="W998" t="s">
        <v>14352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2">
      <c r="A999" t="s">
        <v>5552</v>
      </c>
      <c r="B999" t="s">
        <v>14317</v>
      </c>
      <c r="C999" t="s">
        <v>1620</v>
      </c>
      <c r="D999">
        <v>315</v>
      </c>
      <c r="E999">
        <v>129</v>
      </c>
      <c r="F999">
        <v>16000</v>
      </c>
      <c r="G999">
        <v>447</v>
      </c>
      <c r="H999" t="s">
        <v>7521</v>
      </c>
      <c r="I999">
        <v>13000</v>
      </c>
      <c r="J999">
        <v>32741596</v>
      </c>
      <c r="K999" t="s">
        <v>17517</v>
      </c>
      <c r="L999" t="s">
        <v>189</v>
      </c>
      <c r="M999" t="s">
        <v>31333</v>
      </c>
      <c r="N999">
        <v>80140</v>
      </c>
      <c r="O999">
        <v>14344</v>
      </c>
      <c r="P999" t="s">
        <v>15243</v>
      </c>
      <c r="Q999">
        <v>0</v>
      </c>
      <c r="R999" t="s">
        <v>17518</v>
      </c>
      <c r="S999" t="s">
        <v>17519</v>
      </c>
      <c r="T999">
        <v>323</v>
      </c>
      <c r="U999" t="s">
        <v>9</v>
      </c>
      <c r="V999" t="s">
        <v>14321</v>
      </c>
      <c r="W999" t="s">
        <v>14322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2">
      <c r="A1000" t="s">
        <v>7452</v>
      </c>
      <c r="B1000" t="s">
        <v>14317</v>
      </c>
      <c r="C1000" t="s">
        <v>17520</v>
      </c>
      <c r="D1000">
        <v>136</v>
      </c>
      <c r="E1000">
        <v>115</v>
      </c>
      <c r="F1000">
        <v>58</v>
      </c>
      <c r="G1000">
        <v>401</v>
      </c>
      <c r="H1000" t="s">
        <v>1803</v>
      </c>
      <c r="I1000">
        <v>33000</v>
      </c>
      <c r="J1000">
        <v>31874869</v>
      </c>
      <c r="K1000" t="s">
        <v>15586</v>
      </c>
      <c r="L1000" t="s">
        <v>391</v>
      </c>
      <c r="M1000" t="s">
        <v>31334</v>
      </c>
      <c r="N1000">
        <v>43574</v>
      </c>
      <c r="O1000">
        <v>34606</v>
      </c>
      <c r="P1000" t="s">
        <v>7453</v>
      </c>
      <c r="Q1000">
        <v>0</v>
      </c>
      <c r="R1000" t="s">
        <v>17521</v>
      </c>
      <c r="S1000" t="s">
        <v>17522</v>
      </c>
      <c r="T1000">
        <v>302</v>
      </c>
      <c r="U1000" t="s">
        <v>9</v>
      </c>
      <c r="V1000" t="s">
        <v>14321</v>
      </c>
      <c r="W1000" t="s">
        <v>14624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2">
      <c r="A1001" t="s">
        <v>10924</v>
      </c>
      <c r="B1001" t="s">
        <v>14713</v>
      </c>
      <c r="C1001" t="s">
        <v>14887</v>
      </c>
      <c r="D1001">
        <v>61</v>
      </c>
      <c r="E1001">
        <v>132</v>
      </c>
      <c r="F1001">
        <v>503</v>
      </c>
      <c r="G1001">
        <v>282</v>
      </c>
      <c r="H1001" t="s">
        <v>770</v>
      </c>
      <c r="I1001">
        <v>45000</v>
      </c>
      <c r="J1001">
        <v>30306268</v>
      </c>
      <c r="K1001" t="s">
        <v>14483</v>
      </c>
      <c r="L1001" t="s">
        <v>5401</v>
      </c>
      <c r="M1001" t="s">
        <v>31335</v>
      </c>
      <c r="N1001">
        <v>62981</v>
      </c>
      <c r="O1001">
        <v>58528</v>
      </c>
      <c r="P1001" t="s">
        <v>12419</v>
      </c>
      <c r="Q1001">
        <v>0</v>
      </c>
      <c r="R1001" t="s">
        <v>17523</v>
      </c>
      <c r="S1001" t="s">
        <v>17524</v>
      </c>
      <c r="T1001">
        <v>84</v>
      </c>
      <c r="U1001" t="s">
        <v>9</v>
      </c>
      <c r="V1001" t="s">
        <v>15134</v>
      </c>
      <c r="W1001" t="s">
        <v>14624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2">
      <c r="A1002" t="s">
        <v>11494</v>
      </c>
      <c r="B1002" t="s">
        <v>14317</v>
      </c>
      <c r="C1002" t="s">
        <v>17525</v>
      </c>
      <c r="D1002">
        <v>209</v>
      </c>
      <c r="E1002">
        <v>131</v>
      </c>
      <c r="F1002">
        <v>73</v>
      </c>
      <c r="G1002">
        <v>163</v>
      </c>
      <c r="H1002" t="s">
        <v>17526</v>
      </c>
      <c r="I1002">
        <v>879</v>
      </c>
      <c r="J1002">
        <v>27667947</v>
      </c>
      <c r="K1002" t="s">
        <v>15536</v>
      </c>
      <c r="L1002" t="s">
        <v>15705</v>
      </c>
      <c r="M1002" t="s">
        <v>31336</v>
      </c>
      <c r="N1002">
        <v>86374</v>
      </c>
      <c r="O1002">
        <v>1344</v>
      </c>
      <c r="P1002" t="s">
        <v>6361</v>
      </c>
      <c r="Q1002">
        <v>0</v>
      </c>
      <c r="R1002" t="s">
        <v>17527</v>
      </c>
      <c r="S1002" t="s">
        <v>17528</v>
      </c>
      <c r="T1002">
        <v>392</v>
      </c>
      <c r="U1002" t="s">
        <v>9</v>
      </c>
      <c r="V1002" t="s">
        <v>14332</v>
      </c>
      <c r="W1002" t="s">
        <v>14624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2">
      <c r="A1003" t="s">
        <v>11471</v>
      </c>
      <c r="B1003" t="s">
        <v>14317</v>
      </c>
      <c r="C1003" t="s">
        <v>543</v>
      </c>
      <c r="D1003">
        <v>99</v>
      </c>
      <c r="E1003">
        <v>95</v>
      </c>
      <c r="F1003">
        <v>0</v>
      </c>
      <c r="G1003">
        <v>323</v>
      </c>
      <c r="H1003" t="s">
        <v>9509</v>
      </c>
      <c r="I1003">
        <v>13000</v>
      </c>
      <c r="J1003">
        <v>27067160</v>
      </c>
      <c r="K1003" t="s">
        <v>15103</v>
      </c>
      <c r="L1003" t="s">
        <v>565</v>
      </c>
      <c r="M1003" t="s">
        <v>31337</v>
      </c>
      <c r="N1003">
        <v>18404</v>
      </c>
      <c r="O1003">
        <v>14706</v>
      </c>
      <c r="P1003" t="s">
        <v>6289</v>
      </c>
      <c r="Q1003">
        <v>1</v>
      </c>
      <c r="R1003" t="s">
        <v>17529</v>
      </c>
      <c r="S1003" t="s">
        <v>17530</v>
      </c>
      <c r="T1003">
        <v>150</v>
      </c>
      <c r="U1003" t="s">
        <v>9</v>
      </c>
      <c r="V1003" t="s">
        <v>14321</v>
      </c>
      <c r="W1003" t="s">
        <v>14624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2">
      <c r="A1004" t="s">
        <v>6640</v>
      </c>
      <c r="B1004" t="s">
        <v>14317</v>
      </c>
      <c r="C1004" t="s">
        <v>17531</v>
      </c>
      <c r="D1004">
        <v>298</v>
      </c>
      <c r="E1004">
        <v>125</v>
      </c>
      <c r="F1004">
        <v>487</v>
      </c>
      <c r="G1004">
        <v>201</v>
      </c>
      <c r="H1004" t="s">
        <v>3788</v>
      </c>
      <c r="I1004">
        <v>430</v>
      </c>
      <c r="J1004">
        <v>26616999</v>
      </c>
      <c r="K1004" t="s">
        <v>15270</v>
      </c>
      <c r="L1004" t="s">
        <v>2351</v>
      </c>
      <c r="M1004" t="s">
        <v>31338</v>
      </c>
      <c r="N1004">
        <v>92461</v>
      </c>
      <c r="O1004">
        <v>1300</v>
      </c>
      <c r="P1004" t="s">
        <v>17532</v>
      </c>
      <c r="Q1004">
        <v>3</v>
      </c>
      <c r="R1004" t="s">
        <v>17533</v>
      </c>
      <c r="S1004" t="s">
        <v>17534</v>
      </c>
      <c r="T1004">
        <v>347</v>
      </c>
      <c r="U1004" t="s">
        <v>9</v>
      </c>
      <c r="V1004" t="s">
        <v>14321</v>
      </c>
      <c r="W1004" t="s">
        <v>14322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2">
      <c r="A1005" t="s">
        <v>6415</v>
      </c>
      <c r="B1005" t="s">
        <v>14317</v>
      </c>
      <c r="C1005" t="s">
        <v>15043</v>
      </c>
      <c r="D1005">
        <v>131</v>
      </c>
      <c r="E1005">
        <v>98</v>
      </c>
      <c r="F1005">
        <v>323</v>
      </c>
      <c r="G1005">
        <v>511</v>
      </c>
      <c r="H1005" t="s">
        <v>1829</v>
      </c>
      <c r="I1005">
        <v>933</v>
      </c>
      <c r="J1005">
        <v>26536120</v>
      </c>
      <c r="K1005" t="s">
        <v>14929</v>
      </c>
      <c r="L1005" t="s">
        <v>1108</v>
      </c>
      <c r="M1005" t="s">
        <v>31339</v>
      </c>
      <c r="N1005">
        <v>49926</v>
      </c>
      <c r="O1005">
        <v>3357</v>
      </c>
      <c r="P1005" t="s">
        <v>6416</v>
      </c>
      <c r="Q1005">
        <v>0</v>
      </c>
      <c r="R1005" t="s">
        <v>17535</v>
      </c>
      <c r="S1005" t="s">
        <v>17536</v>
      </c>
      <c r="T1005">
        <v>286</v>
      </c>
      <c r="U1005" t="s">
        <v>9</v>
      </c>
      <c r="V1005" t="s">
        <v>14724</v>
      </c>
      <c r="W1005" t="s">
        <v>14624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2">
      <c r="A1006" t="s">
        <v>8677</v>
      </c>
      <c r="B1006" t="s">
        <v>14317</v>
      </c>
      <c r="C1006" t="s">
        <v>1620</v>
      </c>
      <c r="D1006">
        <v>146</v>
      </c>
      <c r="E1006">
        <v>110</v>
      </c>
      <c r="F1006">
        <v>16000</v>
      </c>
      <c r="G1006">
        <v>581</v>
      </c>
      <c r="H1006" t="s">
        <v>3416</v>
      </c>
      <c r="I1006">
        <v>16000</v>
      </c>
      <c r="J1006">
        <v>26199517</v>
      </c>
      <c r="K1006" t="s">
        <v>14929</v>
      </c>
      <c r="L1006" t="s">
        <v>1620</v>
      </c>
      <c r="M1006" t="s">
        <v>31340</v>
      </c>
      <c r="N1006">
        <v>34356</v>
      </c>
      <c r="O1006">
        <v>18635</v>
      </c>
      <c r="P1006" t="s">
        <v>17537</v>
      </c>
      <c r="Q1006">
        <v>1</v>
      </c>
      <c r="R1006" t="s">
        <v>17538</v>
      </c>
      <c r="S1006" t="s">
        <v>17539</v>
      </c>
      <c r="T1006">
        <v>260</v>
      </c>
      <c r="U1006" t="s">
        <v>9</v>
      </c>
      <c r="V1006" t="s">
        <v>14321</v>
      </c>
      <c r="W1006" t="s">
        <v>14624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2">
      <c r="A1007" t="s">
        <v>7873</v>
      </c>
      <c r="B1007" t="s">
        <v>14317</v>
      </c>
      <c r="C1007" t="s">
        <v>15370</v>
      </c>
      <c r="D1007">
        <v>245</v>
      </c>
      <c r="E1007">
        <v>118</v>
      </c>
      <c r="F1007">
        <v>670</v>
      </c>
      <c r="G1007">
        <v>294</v>
      </c>
      <c r="H1007" t="s">
        <v>16155</v>
      </c>
      <c r="I1007">
        <v>6000</v>
      </c>
      <c r="J1007">
        <v>25450527</v>
      </c>
      <c r="K1007" t="s">
        <v>14929</v>
      </c>
      <c r="L1007" t="s">
        <v>173</v>
      </c>
      <c r="M1007" t="s">
        <v>31341</v>
      </c>
      <c r="N1007">
        <v>80196</v>
      </c>
      <c r="O1007">
        <v>7654</v>
      </c>
      <c r="P1007" t="s">
        <v>3583</v>
      </c>
      <c r="Q1007">
        <v>0</v>
      </c>
      <c r="R1007" t="s">
        <v>17540</v>
      </c>
      <c r="S1007" t="s">
        <v>17541</v>
      </c>
      <c r="T1007">
        <v>190</v>
      </c>
      <c r="U1007" t="s">
        <v>9</v>
      </c>
      <c r="V1007" t="s">
        <v>14321</v>
      </c>
      <c r="W1007" t="s">
        <v>14624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2">
      <c r="A1008" t="s">
        <v>9501</v>
      </c>
      <c r="B1008" t="s">
        <v>14317</v>
      </c>
      <c r="C1008" t="s">
        <v>17542</v>
      </c>
      <c r="D1008">
        <v>104</v>
      </c>
      <c r="E1008">
        <v>101</v>
      </c>
      <c r="F1008">
        <v>0</v>
      </c>
      <c r="G1008">
        <v>764</v>
      </c>
      <c r="H1008" t="s">
        <v>2625</v>
      </c>
      <c r="I1008">
        <v>12000</v>
      </c>
      <c r="J1008">
        <v>25407250</v>
      </c>
      <c r="K1008" t="s">
        <v>14424</v>
      </c>
      <c r="L1008" t="s">
        <v>1527</v>
      </c>
      <c r="M1008" t="s">
        <v>31342</v>
      </c>
      <c r="N1008">
        <v>54021</v>
      </c>
      <c r="O1008">
        <v>15935</v>
      </c>
      <c r="P1008" t="s">
        <v>8763</v>
      </c>
      <c r="Q1008">
        <v>0</v>
      </c>
      <c r="R1008" t="s">
        <v>17543</v>
      </c>
      <c r="S1008" t="s">
        <v>17544</v>
      </c>
      <c r="T1008">
        <v>227</v>
      </c>
      <c r="U1008" t="s">
        <v>9</v>
      </c>
      <c r="V1008" t="s">
        <v>14321</v>
      </c>
      <c r="W1008" t="s">
        <v>14624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2">
      <c r="A1009" t="s">
        <v>35402</v>
      </c>
      <c r="B1009" t="s">
        <v>14317</v>
      </c>
      <c r="D1009">
        <v>4</v>
      </c>
      <c r="E1009">
        <v>60</v>
      </c>
      <c r="G1009">
        <v>398</v>
      </c>
      <c r="H1009" t="s">
        <v>17545</v>
      </c>
      <c r="I1009">
        <v>629</v>
      </c>
      <c r="K1009" t="s">
        <v>15419</v>
      </c>
      <c r="L1009" t="s">
        <v>17546</v>
      </c>
      <c r="M1009" t="s">
        <v>35187</v>
      </c>
      <c r="N1009">
        <v>7945</v>
      </c>
      <c r="O1009">
        <v>2758</v>
      </c>
      <c r="P1009" t="s">
        <v>17547</v>
      </c>
      <c r="Q1009">
        <v>2</v>
      </c>
      <c r="S1009" t="s">
        <v>17548</v>
      </c>
      <c r="T1009">
        <v>22</v>
      </c>
      <c r="U1009" t="s">
        <v>9</v>
      </c>
      <c r="V1009" t="s">
        <v>14321</v>
      </c>
      <c r="Z1009">
        <v>512</v>
      </c>
      <c r="AA1009">
        <v>7.5</v>
      </c>
      <c r="AB1009">
        <v>16</v>
      </c>
      <c r="AC1009">
        <v>915</v>
      </c>
    </row>
    <row r="1010" spans="1:29" x14ac:dyDescent="0.2">
      <c r="A1010" t="s">
        <v>1828</v>
      </c>
      <c r="B1010" t="s">
        <v>14317</v>
      </c>
      <c r="C1010" t="s">
        <v>14635</v>
      </c>
      <c r="D1010">
        <v>162</v>
      </c>
      <c r="E1010">
        <v>90</v>
      </c>
      <c r="F1010">
        <v>663</v>
      </c>
      <c r="G1010">
        <v>521</v>
      </c>
      <c r="H1010" t="s">
        <v>1829</v>
      </c>
      <c r="I1010">
        <v>14000</v>
      </c>
      <c r="J1010">
        <v>23159305</v>
      </c>
      <c r="K1010" t="s">
        <v>14640</v>
      </c>
      <c r="L1010" t="s">
        <v>124</v>
      </c>
      <c r="M1010" t="s">
        <v>31343</v>
      </c>
      <c r="N1010">
        <v>128455</v>
      </c>
      <c r="O1010">
        <v>16358</v>
      </c>
      <c r="P1010" t="s">
        <v>4650</v>
      </c>
      <c r="Q1010">
        <v>1</v>
      </c>
      <c r="R1010" t="s">
        <v>17549</v>
      </c>
      <c r="S1010" t="s">
        <v>17550</v>
      </c>
      <c r="T1010">
        <v>514</v>
      </c>
      <c r="U1010" t="s">
        <v>9</v>
      </c>
      <c r="V1010" t="s">
        <v>14321</v>
      </c>
      <c r="W1010" t="s">
        <v>14352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2">
      <c r="A1011" t="s">
        <v>7311</v>
      </c>
      <c r="B1011" t="s">
        <v>14317</v>
      </c>
      <c r="C1011" t="s">
        <v>17551</v>
      </c>
      <c r="D1011">
        <v>259</v>
      </c>
      <c r="E1011">
        <v>119</v>
      </c>
      <c r="F1011">
        <v>0</v>
      </c>
      <c r="G1011">
        <v>639</v>
      </c>
      <c r="H1011" t="s">
        <v>3416</v>
      </c>
      <c r="I1011">
        <v>13000</v>
      </c>
      <c r="J1011">
        <v>24006726</v>
      </c>
      <c r="K1011" t="s">
        <v>17552</v>
      </c>
      <c r="L1011" t="s">
        <v>95</v>
      </c>
      <c r="M1011" t="s">
        <v>31344</v>
      </c>
      <c r="N1011">
        <v>139535</v>
      </c>
      <c r="O1011">
        <v>15757</v>
      </c>
      <c r="P1011" t="s">
        <v>3220</v>
      </c>
      <c r="Q1011">
        <v>8</v>
      </c>
      <c r="R1011" t="s">
        <v>17553</v>
      </c>
      <c r="S1011" t="s">
        <v>17554</v>
      </c>
      <c r="T1011">
        <v>632</v>
      </c>
      <c r="U1011" t="s">
        <v>9</v>
      </c>
      <c r="V1011" t="s">
        <v>14321</v>
      </c>
      <c r="W1011" t="s">
        <v>14624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2">
      <c r="A1012" t="s">
        <v>35403</v>
      </c>
      <c r="B1012" t="s">
        <v>14317</v>
      </c>
      <c r="C1012" t="s">
        <v>15635</v>
      </c>
      <c r="D1012">
        <v>79</v>
      </c>
      <c r="E1012">
        <v>139</v>
      </c>
      <c r="F1012">
        <v>378</v>
      </c>
      <c r="G1012">
        <v>303</v>
      </c>
      <c r="H1012" t="s">
        <v>17555</v>
      </c>
      <c r="I1012">
        <v>11000</v>
      </c>
      <c r="J1012">
        <v>20389967</v>
      </c>
      <c r="K1012" t="s">
        <v>17556</v>
      </c>
      <c r="L1012" t="s">
        <v>109</v>
      </c>
      <c r="M1012" t="s">
        <v>31345</v>
      </c>
      <c r="N1012">
        <v>3077</v>
      </c>
      <c r="O1012">
        <v>12786</v>
      </c>
      <c r="P1012" t="s">
        <v>17557</v>
      </c>
      <c r="Q1012">
        <v>1</v>
      </c>
      <c r="R1012" t="s">
        <v>17558</v>
      </c>
      <c r="S1012" t="s">
        <v>17559</v>
      </c>
      <c r="T1012">
        <v>47</v>
      </c>
      <c r="U1012" t="s">
        <v>9</v>
      </c>
      <c r="V1012" t="s">
        <v>14321</v>
      </c>
      <c r="W1012" t="s">
        <v>14624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2">
      <c r="A1013" t="s">
        <v>7058</v>
      </c>
      <c r="B1013" t="s">
        <v>14317</v>
      </c>
      <c r="C1013" t="s">
        <v>17125</v>
      </c>
      <c r="D1013">
        <v>141</v>
      </c>
      <c r="E1013">
        <v>130</v>
      </c>
      <c r="F1013">
        <v>317</v>
      </c>
      <c r="G1013">
        <v>256</v>
      </c>
      <c r="H1013" t="s">
        <v>170</v>
      </c>
      <c r="I1013">
        <v>18000</v>
      </c>
      <c r="J1013">
        <v>19593740</v>
      </c>
      <c r="K1013" t="s">
        <v>15536</v>
      </c>
      <c r="L1013" t="s">
        <v>889</v>
      </c>
      <c r="M1013" t="s">
        <v>31346</v>
      </c>
      <c r="N1013">
        <v>88270</v>
      </c>
      <c r="O1013">
        <v>32637</v>
      </c>
      <c r="P1013" t="s">
        <v>7059</v>
      </c>
      <c r="Q1013">
        <v>0</v>
      </c>
      <c r="R1013" t="s">
        <v>17560</v>
      </c>
      <c r="S1013" t="s">
        <v>17561</v>
      </c>
      <c r="T1013">
        <v>420</v>
      </c>
      <c r="U1013" t="s">
        <v>9</v>
      </c>
      <c r="V1013" t="s">
        <v>14321</v>
      </c>
      <c r="W1013" t="s">
        <v>14624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2">
      <c r="A1014" t="s">
        <v>35404</v>
      </c>
      <c r="B1014" t="s">
        <v>14317</v>
      </c>
      <c r="C1014" t="s">
        <v>16960</v>
      </c>
      <c r="D1014">
        <v>59</v>
      </c>
      <c r="E1014">
        <v>100</v>
      </c>
      <c r="F1014">
        <v>65</v>
      </c>
      <c r="G1014">
        <v>730</v>
      </c>
      <c r="H1014" t="s">
        <v>3511</v>
      </c>
      <c r="I1014">
        <v>1000</v>
      </c>
      <c r="J1014">
        <v>19118247</v>
      </c>
      <c r="K1014" t="s">
        <v>15543</v>
      </c>
      <c r="L1014" t="s">
        <v>10350</v>
      </c>
      <c r="M1014" t="s">
        <v>31347</v>
      </c>
      <c r="N1014">
        <v>19829</v>
      </c>
      <c r="O1014">
        <v>6171</v>
      </c>
      <c r="P1014" t="s">
        <v>7110</v>
      </c>
      <c r="Q1014">
        <v>5</v>
      </c>
      <c r="R1014" t="s">
        <v>17562</v>
      </c>
      <c r="S1014" t="s">
        <v>17563</v>
      </c>
      <c r="T1014">
        <v>94</v>
      </c>
      <c r="U1014" t="s">
        <v>9</v>
      </c>
      <c r="V1014" t="s">
        <v>14321</v>
      </c>
      <c r="W1014" t="s">
        <v>14322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2">
      <c r="A1015" t="s">
        <v>438</v>
      </c>
      <c r="B1015" t="s">
        <v>14317</v>
      </c>
      <c r="C1015" t="s">
        <v>17395</v>
      </c>
      <c r="D1015">
        <v>236</v>
      </c>
      <c r="E1015">
        <v>114</v>
      </c>
      <c r="F1015">
        <v>174</v>
      </c>
      <c r="G1015">
        <v>655</v>
      </c>
      <c r="H1015" t="s">
        <v>2368</v>
      </c>
      <c r="I1015">
        <v>14000</v>
      </c>
      <c r="J1015">
        <v>26442251</v>
      </c>
      <c r="K1015" t="s">
        <v>14552</v>
      </c>
      <c r="L1015" t="s">
        <v>364</v>
      </c>
      <c r="M1015" t="s">
        <v>31348</v>
      </c>
      <c r="N1015">
        <v>76010</v>
      </c>
      <c r="O1015">
        <v>16992</v>
      </c>
      <c r="P1015" t="s">
        <v>441</v>
      </c>
      <c r="Q1015">
        <v>2</v>
      </c>
      <c r="R1015" t="s">
        <v>17564</v>
      </c>
      <c r="S1015" t="s">
        <v>17565</v>
      </c>
      <c r="T1015">
        <v>205</v>
      </c>
      <c r="U1015" t="s">
        <v>9</v>
      </c>
      <c r="V1015" t="s">
        <v>14321</v>
      </c>
      <c r="W1015" t="s">
        <v>14624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2">
      <c r="A1016" t="s">
        <v>9905</v>
      </c>
      <c r="B1016" t="s">
        <v>14317</v>
      </c>
      <c r="C1016" t="s">
        <v>6257</v>
      </c>
      <c r="D1016">
        <v>356</v>
      </c>
      <c r="E1016">
        <v>96</v>
      </c>
      <c r="F1016">
        <v>0</v>
      </c>
      <c r="G1016">
        <v>509</v>
      </c>
      <c r="H1016" t="s">
        <v>173</v>
      </c>
      <c r="I1016">
        <v>10000</v>
      </c>
      <c r="J1016">
        <v>17114882</v>
      </c>
      <c r="K1016" t="s">
        <v>15586</v>
      </c>
      <c r="L1016" t="s">
        <v>406</v>
      </c>
      <c r="M1016" t="s">
        <v>31349</v>
      </c>
      <c r="N1016">
        <v>189249</v>
      </c>
      <c r="O1016">
        <v>17211</v>
      </c>
      <c r="P1016" t="s">
        <v>17566</v>
      </c>
      <c r="Q1016">
        <v>1</v>
      </c>
      <c r="R1016" t="s">
        <v>17567</v>
      </c>
      <c r="S1016" t="s">
        <v>17568</v>
      </c>
      <c r="T1016">
        <v>398</v>
      </c>
      <c r="U1016" t="s">
        <v>9</v>
      </c>
      <c r="V1016" t="s">
        <v>14321</v>
      </c>
      <c r="W1016" t="s">
        <v>14624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2">
      <c r="A1017" t="s">
        <v>4915</v>
      </c>
      <c r="B1017" t="s">
        <v>14317</v>
      </c>
      <c r="C1017" t="s">
        <v>17569</v>
      </c>
      <c r="D1017">
        <v>120</v>
      </c>
      <c r="E1017">
        <v>110</v>
      </c>
      <c r="F1017">
        <v>134</v>
      </c>
      <c r="G1017">
        <v>795</v>
      </c>
      <c r="H1017" t="s">
        <v>14466</v>
      </c>
      <c r="I1017">
        <v>23000</v>
      </c>
      <c r="J1017">
        <v>18472363</v>
      </c>
      <c r="K1017" t="s">
        <v>16289</v>
      </c>
      <c r="L1017" t="s">
        <v>125</v>
      </c>
      <c r="M1017" t="s">
        <v>31350</v>
      </c>
      <c r="N1017">
        <v>63599</v>
      </c>
      <c r="O1017">
        <v>25049</v>
      </c>
      <c r="P1017" t="s">
        <v>4917</v>
      </c>
      <c r="Q1017">
        <v>3</v>
      </c>
      <c r="R1017" t="s">
        <v>17570</v>
      </c>
      <c r="S1017" t="s">
        <v>17571</v>
      </c>
      <c r="T1017">
        <v>208</v>
      </c>
      <c r="U1017" t="s">
        <v>9</v>
      </c>
      <c r="V1017" t="s">
        <v>14321</v>
      </c>
      <c r="W1017" t="s">
        <v>14322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2">
      <c r="A1018" t="s">
        <v>5373</v>
      </c>
      <c r="B1018" t="s">
        <v>14317</v>
      </c>
      <c r="C1018" t="s">
        <v>15446</v>
      </c>
      <c r="D1018">
        <v>111</v>
      </c>
      <c r="E1018">
        <v>158</v>
      </c>
      <c r="F1018">
        <v>0</v>
      </c>
      <c r="G1018">
        <v>15</v>
      </c>
      <c r="H1018" t="s">
        <v>17572</v>
      </c>
      <c r="I1018">
        <v>51</v>
      </c>
      <c r="J1018">
        <v>14131298</v>
      </c>
      <c r="K1018" t="s">
        <v>16347</v>
      </c>
      <c r="L1018" t="s">
        <v>12343</v>
      </c>
      <c r="M1018" t="s">
        <v>31351</v>
      </c>
      <c r="N1018">
        <v>55889</v>
      </c>
      <c r="O1018">
        <v>144</v>
      </c>
      <c r="P1018" t="s">
        <v>17573</v>
      </c>
      <c r="Q1018">
        <v>0</v>
      </c>
      <c r="R1018" t="s">
        <v>17574</v>
      </c>
      <c r="S1018" t="s">
        <v>17575</v>
      </c>
      <c r="T1018">
        <v>390</v>
      </c>
      <c r="U1018" t="s">
        <v>9</v>
      </c>
      <c r="V1018" t="s">
        <v>15134</v>
      </c>
      <c r="W1018" t="s">
        <v>14624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2">
      <c r="A1019" t="s">
        <v>7839</v>
      </c>
      <c r="B1019" t="s">
        <v>14317</v>
      </c>
      <c r="C1019" t="s">
        <v>17576</v>
      </c>
      <c r="D1019">
        <v>208</v>
      </c>
      <c r="E1019">
        <v>102</v>
      </c>
      <c r="F1019">
        <v>234</v>
      </c>
      <c r="G1019">
        <v>11000</v>
      </c>
      <c r="H1019" t="s">
        <v>2505</v>
      </c>
      <c r="I1019">
        <v>20000</v>
      </c>
      <c r="J1019">
        <v>21557240</v>
      </c>
      <c r="K1019" t="s">
        <v>17577</v>
      </c>
      <c r="L1019" t="s">
        <v>551</v>
      </c>
      <c r="M1019" t="s">
        <v>31352</v>
      </c>
      <c r="N1019">
        <v>85237</v>
      </c>
      <c r="O1019">
        <v>45202</v>
      </c>
      <c r="P1019" t="s">
        <v>943</v>
      </c>
      <c r="Q1019">
        <v>3</v>
      </c>
      <c r="R1019" t="s">
        <v>17578</v>
      </c>
      <c r="S1019" t="s">
        <v>17579</v>
      </c>
      <c r="T1019">
        <v>274</v>
      </c>
      <c r="U1019" t="s">
        <v>9</v>
      </c>
      <c r="V1019" t="s">
        <v>14321</v>
      </c>
      <c r="W1019" t="s">
        <v>14624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2">
      <c r="A1020" t="s">
        <v>7676</v>
      </c>
      <c r="B1020" t="s">
        <v>14317</v>
      </c>
      <c r="C1020" t="s">
        <v>17580</v>
      </c>
      <c r="D1020">
        <v>174</v>
      </c>
      <c r="E1020">
        <v>84</v>
      </c>
      <c r="F1020">
        <v>260</v>
      </c>
      <c r="G1020">
        <v>692</v>
      </c>
      <c r="H1020" t="s">
        <v>7520</v>
      </c>
      <c r="I1020">
        <v>6000</v>
      </c>
      <c r="J1020">
        <v>21283440</v>
      </c>
      <c r="K1020" t="s">
        <v>15419</v>
      </c>
      <c r="L1020" t="s">
        <v>173</v>
      </c>
      <c r="M1020" t="s">
        <v>31353</v>
      </c>
      <c r="N1020">
        <v>46239</v>
      </c>
      <c r="O1020">
        <v>8018</v>
      </c>
      <c r="P1020" t="s">
        <v>1398</v>
      </c>
      <c r="Q1020">
        <v>0</v>
      </c>
      <c r="R1020" t="s">
        <v>17581</v>
      </c>
      <c r="S1020" t="s">
        <v>17582</v>
      </c>
      <c r="T1020">
        <v>137</v>
      </c>
      <c r="U1020" t="s">
        <v>9</v>
      </c>
      <c r="V1020" t="s">
        <v>14321</v>
      </c>
      <c r="W1020" t="s">
        <v>14322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2">
      <c r="A1021" t="s">
        <v>13167</v>
      </c>
      <c r="B1021" t="s">
        <v>14317</v>
      </c>
      <c r="C1021" t="s">
        <v>17583</v>
      </c>
      <c r="D1021">
        <v>59</v>
      </c>
      <c r="E1021">
        <v>115</v>
      </c>
      <c r="F1021">
        <v>333</v>
      </c>
      <c r="G1021">
        <v>317</v>
      </c>
      <c r="H1021" t="s">
        <v>3601</v>
      </c>
      <c r="I1021">
        <v>972</v>
      </c>
      <c r="J1021">
        <v>10556196</v>
      </c>
      <c r="K1021" t="s">
        <v>15536</v>
      </c>
      <c r="L1021" t="s">
        <v>4965</v>
      </c>
      <c r="M1021" t="s">
        <v>31354</v>
      </c>
      <c r="N1021">
        <v>16562</v>
      </c>
      <c r="O1021">
        <v>2606</v>
      </c>
      <c r="P1021" t="s">
        <v>1104</v>
      </c>
      <c r="Q1021">
        <v>2</v>
      </c>
      <c r="R1021" t="s">
        <v>17584</v>
      </c>
      <c r="S1021" t="s">
        <v>17585</v>
      </c>
      <c r="T1021">
        <v>73</v>
      </c>
      <c r="U1021" t="s">
        <v>9</v>
      </c>
      <c r="V1021" t="s">
        <v>14321</v>
      </c>
      <c r="W1021" t="s">
        <v>14322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2">
      <c r="A1022" t="s">
        <v>9972</v>
      </c>
      <c r="B1022" t="s">
        <v>14317</v>
      </c>
      <c r="C1022" t="s">
        <v>17586</v>
      </c>
      <c r="D1022">
        <v>22</v>
      </c>
      <c r="E1022">
        <v>99</v>
      </c>
      <c r="F1022">
        <v>32</v>
      </c>
      <c r="G1022">
        <v>479</v>
      </c>
      <c r="H1022" t="s">
        <v>1583</v>
      </c>
      <c r="I1022">
        <v>1000</v>
      </c>
      <c r="J1022">
        <v>16671505</v>
      </c>
      <c r="K1022" t="s">
        <v>17587</v>
      </c>
      <c r="L1022" t="s">
        <v>9973</v>
      </c>
      <c r="M1022" t="s">
        <v>31355</v>
      </c>
      <c r="N1022">
        <v>33186</v>
      </c>
      <c r="O1022">
        <v>2949</v>
      </c>
      <c r="P1022" t="s">
        <v>6442</v>
      </c>
      <c r="Q1022">
        <v>1</v>
      </c>
      <c r="R1022" t="s">
        <v>17588</v>
      </c>
      <c r="S1022" t="s">
        <v>17589</v>
      </c>
      <c r="T1022">
        <v>78</v>
      </c>
      <c r="U1022" t="s">
        <v>9</v>
      </c>
      <c r="V1022" t="s">
        <v>14321</v>
      </c>
      <c r="W1022" t="s">
        <v>14352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2">
      <c r="A1023" t="s">
        <v>9886</v>
      </c>
      <c r="B1023" t="s">
        <v>14317</v>
      </c>
      <c r="C1023" t="s">
        <v>14619</v>
      </c>
      <c r="D1023">
        <v>34</v>
      </c>
      <c r="E1023">
        <v>135</v>
      </c>
      <c r="F1023">
        <v>596</v>
      </c>
      <c r="G1023">
        <v>2000</v>
      </c>
      <c r="H1023" t="s">
        <v>651</v>
      </c>
      <c r="I1023">
        <v>10000</v>
      </c>
      <c r="J1023">
        <v>10400000</v>
      </c>
      <c r="K1023" t="s">
        <v>14417</v>
      </c>
      <c r="L1023" t="s">
        <v>335</v>
      </c>
      <c r="M1023" t="s">
        <v>31356</v>
      </c>
      <c r="N1023">
        <v>12037</v>
      </c>
      <c r="O1023">
        <v>15820</v>
      </c>
      <c r="P1023" t="s">
        <v>4113</v>
      </c>
      <c r="Q1023">
        <v>1</v>
      </c>
      <c r="R1023" t="s">
        <v>17590</v>
      </c>
      <c r="S1023" t="s">
        <v>17591</v>
      </c>
      <c r="T1023">
        <v>90</v>
      </c>
      <c r="U1023" t="s">
        <v>9</v>
      </c>
      <c r="V1023" t="s">
        <v>14321</v>
      </c>
      <c r="W1023" t="s">
        <v>14624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2">
      <c r="A1024" t="s">
        <v>9385</v>
      </c>
      <c r="B1024" t="s">
        <v>14317</v>
      </c>
      <c r="C1024" t="s">
        <v>14587</v>
      </c>
      <c r="D1024">
        <v>214</v>
      </c>
      <c r="E1024">
        <v>108</v>
      </c>
      <c r="F1024">
        <v>218</v>
      </c>
      <c r="G1024">
        <v>405</v>
      </c>
      <c r="H1024" t="s">
        <v>416</v>
      </c>
      <c r="I1024">
        <v>6000</v>
      </c>
      <c r="J1024">
        <v>9528092</v>
      </c>
      <c r="K1024" t="s">
        <v>16439</v>
      </c>
      <c r="L1024" t="s">
        <v>173</v>
      </c>
      <c r="M1024" t="s">
        <v>31357</v>
      </c>
      <c r="N1024">
        <v>38513</v>
      </c>
      <c r="O1024">
        <v>10191</v>
      </c>
      <c r="P1024" t="s">
        <v>9386</v>
      </c>
      <c r="Q1024">
        <v>2</v>
      </c>
      <c r="R1024" t="s">
        <v>17592</v>
      </c>
      <c r="S1024" t="s">
        <v>17593</v>
      </c>
      <c r="T1024">
        <v>127</v>
      </c>
      <c r="U1024" t="s">
        <v>9</v>
      </c>
      <c r="V1024" t="s">
        <v>14321</v>
      </c>
      <c r="W1024" t="s">
        <v>14322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2">
      <c r="A1025" t="s">
        <v>35405</v>
      </c>
      <c r="B1025" t="s">
        <v>14317</v>
      </c>
      <c r="D1025">
        <v>28</v>
      </c>
      <c r="E1025">
        <v>43</v>
      </c>
      <c r="G1025">
        <v>600</v>
      </c>
      <c r="H1025" t="s">
        <v>1918</v>
      </c>
      <c r="I1025">
        <v>3000</v>
      </c>
      <c r="K1025" t="s">
        <v>16185</v>
      </c>
      <c r="L1025" t="s">
        <v>3329</v>
      </c>
      <c r="M1025" t="s">
        <v>35188</v>
      </c>
      <c r="N1025">
        <v>33535</v>
      </c>
      <c r="O1025">
        <v>5381</v>
      </c>
      <c r="P1025" t="s">
        <v>12703</v>
      </c>
      <c r="Q1025">
        <v>3</v>
      </c>
      <c r="R1025" t="s">
        <v>17594</v>
      </c>
      <c r="S1025" t="s">
        <v>17595</v>
      </c>
      <c r="T1025">
        <v>149</v>
      </c>
      <c r="U1025" t="s">
        <v>9</v>
      </c>
      <c r="V1025" t="s">
        <v>14321</v>
      </c>
      <c r="W1025" t="s">
        <v>15850</v>
      </c>
      <c r="Z1025">
        <v>845</v>
      </c>
      <c r="AA1025">
        <v>7</v>
      </c>
      <c r="AB1025">
        <v>1.78</v>
      </c>
      <c r="AC1025">
        <v>0</v>
      </c>
    </row>
    <row r="1026" spans="1:29" x14ac:dyDescent="0.2">
      <c r="A1026" t="s">
        <v>8659</v>
      </c>
      <c r="B1026" t="s">
        <v>14317</v>
      </c>
      <c r="C1026" t="s">
        <v>15308</v>
      </c>
      <c r="D1026">
        <v>186</v>
      </c>
      <c r="E1026">
        <v>127</v>
      </c>
      <c r="F1026">
        <v>12000</v>
      </c>
      <c r="G1026">
        <v>897</v>
      </c>
      <c r="H1026" t="s">
        <v>7464</v>
      </c>
      <c r="I1026">
        <v>984</v>
      </c>
      <c r="J1026">
        <v>10137232</v>
      </c>
      <c r="K1026" t="s">
        <v>17596</v>
      </c>
      <c r="L1026" t="s">
        <v>17597</v>
      </c>
      <c r="M1026" t="s">
        <v>31358</v>
      </c>
      <c r="N1026">
        <v>58015</v>
      </c>
      <c r="O1026">
        <v>5702</v>
      </c>
      <c r="P1026" t="s">
        <v>14785</v>
      </c>
      <c r="Q1026">
        <v>0</v>
      </c>
      <c r="R1026" t="s">
        <v>17598</v>
      </c>
      <c r="S1026" t="s">
        <v>17599</v>
      </c>
      <c r="T1026">
        <v>374</v>
      </c>
      <c r="U1026" t="s">
        <v>9</v>
      </c>
      <c r="V1026" t="s">
        <v>15134</v>
      </c>
      <c r="W1026" t="s">
        <v>14624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2">
      <c r="A1027" t="s">
        <v>13249</v>
      </c>
      <c r="B1027" t="s">
        <v>14317</v>
      </c>
      <c r="C1027" t="s">
        <v>17144</v>
      </c>
      <c r="D1027">
        <v>50</v>
      </c>
      <c r="E1027">
        <v>107</v>
      </c>
      <c r="F1027">
        <v>607</v>
      </c>
      <c r="G1027">
        <v>602</v>
      </c>
      <c r="H1027" t="s">
        <v>1273</v>
      </c>
      <c r="I1027">
        <v>2000</v>
      </c>
      <c r="J1027">
        <v>9795017</v>
      </c>
      <c r="K1027" t="s">
        <v>15536</v>
      </c>
      <c r="L1027" t="s">
        <v>1030</v>
      </c>
      <c r="M1027" t="s">
        <v>31359</v>
      </c>
      <c r="N1027">
        <v>9227</v>
      </c>
      <c r="O1027">
        <v>5461</v>
      </c>
      <c r="P1027" t="s">
        <v>919</v>
      </c>
      <c r="Q1027">
        <v>0</v>
      </c>
      <c r="R1027" t="s">
        <v>17600</v>
      </c>
      <c r="S1027" t="s">
        <v>17601</v>
      </c>
      <c r="T1027">
        <v>70</v>
      </c>
      <c r="U1027" t="s">
        <v>9</v>
      </c>
      <c r="V1027" t="s">
        <v>14321</v>
      </c>
      <c r="W1027" t="s">
        <v>14624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2">
      <c r="A1028" t="s">
        <v>5528</v>
      </c>
      <c r="B1028" t="s">
        <v>14317</v>
      </c>
      <c r="C1028" t="s">
        <v>17018</v>
      </c>
      <c r="D1028">
        <v>180</v>
      </c>
      <c r="E1028">
        <v>95</v>
      </c>
      <c r="F1028">
        <v>83</v>
      </c>
      <c r="G1028">
        <v>1000</v>
      </c>
      <c r="H1028" t="s">
        <v>340</v>
      </c>
      <c r="I1028">
        <v>18000</v>
      </c>
      <c r="J1028">
        <v>20488579</v>
      </c>
      <c r="K1028" t="s">
        <v>15963</v>
      </c>
      <c r="L1028" t="s">
        <v>598</v>
      </c>
      <c r="M1028" t="s">
        <v>31360</v>
      </c>
      <c r="N1028">
        <v>113483</v>
      </c>
      <c r="O1028">
        <v>29926</v>
      </c>
      <c r="P1028" t="s">
        <v>2346</v>
      </c>
      <c r="Q1028">
        <v>1</v>
      </c>
      <c r="R1028" t="s">
        <v>17602</v>
      </c>
      <c r="S1028" t="s">
        <v>17603</v>
      </c>
      <c r="T1028">
        <v>245</v>
      </c>
      <c r="U1028" t="s">
        <v>9</v>
      </c>
      <c r="V1028" t="s">
        <v>14321</v>
      </c>
      <c r="W1028" t="s">
        <v>14624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2">
      <c r="A1029" t="s">
        <v>2552</v>
      </c>
      <c r="B1029" t="s">
        <v>14317</v>
      </c>
      <c r="C1029" t="s">
        <v>17604</v>
      </c>
      <c r="D1029">
        <v>231</v>
      </c>
      <c r="E1029">
        <v>124</v>
      </c>
      <c r="F1029">
        <v>98</v>
      </c>
      <c r="G1029">
        <v>592</v>
      </c>
      <c r="H1029" t="s">
        <v>534</v>
      </c>
      <c r="I1029">
        <v>1000</v>
      </c>
      <c r="J1029">
        <v>19445217</v>
      </c>
      <c r="K1029" t="s">
        <v>14681</v>
      </c>
      <c r="L1029" t="s">
        <v>848</v>
      </c>
      <c r="M1029" t="s">
        <v>31361</v>
      </c>
      <c r="N1029">
        <v>67796</v>
      </c>
      <c r="O1029">
        <v>3580</v>
      </c>
      <c r="P1029" t="s">
        <v>4884</v>
      </c>
      <c r="Q1029">
        <v>7</v>
      </c>
      <c r="R1029" t="s">
        <v>17605</v>
      </c>
      <c r="S1029" t="s">
        <v>17606</v>
      </c>
      <c r="T1029">
        <v>258</v>
      </c>
      <c r="U1029" t="s">
        <v>9</v>
      </c>
      <c r="V1029" t="s">
        <v>14321</v>
      </c>
      <c r="W1029" t="s">
        <v>14322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2">
      <c r="A1030" t="s">
        <v>35406</v>
      </c>
      <c r="B1030" t="s">
        <v>14317</v>
      </c>
      <c r="C1030" t="s">
        <v>1629</v>
      </c>
      <c r="D1030">
        <v>105</v>
      </c>
      <c r="E1030">
        <v>109</v>
      </c>
      <c r="F1030">
        <v>0</v>
      </c>
      <c r="G1030">
        <v>809</v>
      </c>
      <c r="H1030" t="s">
        <v>5851</v>
      </c>
      <c r="I1030">
        <v>49000</v>
      </c>
      <c r="J1030">
        <v>8355815</v>
      </c>
      <c r="K1030" t="s">
        <v>17512</v>
      </c>
      <c r="L1030" t="s">
        <v>647</v>
      </c>
      <c r="M1030" t="s">
        <v>31362</v>
      </c>
      <c r="N1030">
        <v>34730</v>
      </c>
      <c r="O1030">
        <v>52885</v>
      </c>
      <c r="P1030" t="s">
        <v>15142</v>
      </c>
      <c r="Q1030">
        <v>2</v>
      </c>
      <c r="R1030" t="s">
        <v>17607</v>
      </c>
      <c r="S1030" t="s">
        <v>17608</v>
      </c>
      <c r="T1030">
        <v>341</v>
      </c>
      <c r="U1030" t="s">
        <v>9</v>
      </c>
      <c r="V1030" t="s">
        <v>14332</v>
      </c>
      <c r="W1030" t="s">
        <v>14624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2">
      <c r="A1031" t="s">
        <v>2701</v>
      </c>
      <c r="B1031" t="s">
        <v>14317</v>
      </c>
      <c r="C1031" t="s">
        <v>645</v>
      </c>
      <c r="D1031">
        <v>226</v>
      </c>
      <c r="E1031">
        <v>102</v>
      </c>
      <c r="F1031">
        <v>0</v>
      </c>
      <c r="G1031">
        <v>1000</v>
      </c>
      <c r="H1031" t="s">
        <v>2414</v>
      </c>
      <c r="I1031">
        <v>14000</v>
      </c>
      <c r="J1031">
        <v>28837115</v>
      </c>
      <c r="K1031" t="s">
        <v>15267</v>
      </c>
      <c r="L1031" t="s">
        <v>2437</v>
      </c>
      <c r="M1031" t="s">
        <v>31363</v>
      </c>
      <c r="N1031">
        <v>34964</v>
      </c>
      <c r="O1031">
        <v>24107</v>
      </c>
      <c r="P1031" t="s">
        <v>3742</v>
      </c>
      <c r="Q1031">
        <v>4</v>
      </c>
      <c r="R1031" t="s">
        <v>17609</v>
      </c>
      <c r="S1031" t="s">
        <v>17610</v>
      </c>
      <c r="T1031">
        <v>150</v>
      </c>
      <c r="U1031" t="s">
        <v>9</v>
      </c>
      <c r="V1031" t="s">
        <v>14321</v>
      </c>
      <c r="W1031" t="s">
        <v>14322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2">
      <c r="A1032" t="s">
        <v>11754</v>
      </c>
      <c r="B1032" t="s">
        <v>14317</v>
      </c>
      <c r="C1032" t="s">
        <v>17611</v>
      </c>
      <c r="D1032">
        <v>75</v>
      </c>
      <c r="E1032">
        <v>88</v>
      </c>
      <c r="F1032">
        <v>5</v>
      </c>
      <c r="G1032">
        <v>338</v>
      </c>
      <c r="H1032" t="s">
        <v>7773</v>
      </c>
      <c r="I1032">
        <v>11000</v>
      </c>
      <c r="J1032">
        <v>6471394</v>
      </c>
      <c r="K1032" t="s">
        <v>14861</v>
      </c>
      <c r="L1032" t="s">
        <v>60</v>
      </c>
      <c r="M1032" t="s">
        <v>31364</v>
      </c>
      <c r="N1032">
        <v>15880</v>
      </c>
      <c r="O1032">
        <v>11972</v>
      </c>
      <c r="P1032" t="s">
        <v>4781</v>
      </c>
      <c r="Q1032">
        <v>5</v>
      </c>
      <c r="R1032" t="s">
        <v>17612</v>
      </c>
      <c r="S1032" t="s">
        <v>17613</v>
      </c>
      <c r="T1032">
        <v>93</v>
      </c>
      <c r="U1032" t="s">
        <v>9</v>
      </c>
      <c r="V1032" t="s">
        <v>14321</v>
      </c>
      <c r="W1032" t="s">
        <v>14322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2">
      <c r="A1033" t="s">
        <v>35407</v>
      </c>
      <c r="B1033" t="s">
        <v>14317</v>
      </c>
      <c r="C1033" t="s">
        <v>16118</v>
      </c>
      <c r="D1033">
        <v>82</v>
      </c>
      <c r="E1033">
        <v>87</v>
      </c>
      <c r="F1033">
        <v>0</v>
      </c>
      <c r="G1033">
        <v>591</v>
      </c>
      <c r="H1033" t="s">
        <v>919</v>
      </c>
      <c r="I1033">
        <v>2000</v>
      </c>
      <c r="J1033">
        <v>6291602</v>
      </c>
      <c r="K1033" t="s">
        <v>17614</v>
      </c>
      <c r="L1033" t="s">
        <v>842</v>
      </c>
      <c r="M1033" t="s">
        <v>31365</v>
      </c>
      <c r="N1033">
        <v>8070</v>
      </c>
      <c r="O1033">
        <v>3954</v>
      </c>
      <c r="P1033" t="s">
        <v>4322</v>
      </c>
      <c r="Q1033">
        <v>0</v>
      </c>
      <c r="R1033" t="s">
        <v>17615</v>
      </c>
      <c r="S1033" t="s">
        <v>17616</v>
      </c>
      <c r="T1033">
        <v>91</v>
      </c>
      <c r="U1033" t="s">
        <v>9</v>
      </c>
      <c r="V1033" t="s">
        <v>14321</v>
      </c>
      <c r="W1033" t="s">
        <v>14624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2">
      <c r="A1034" t="s">
        <v>4359</v>
      </c>
      <c r="B1034" t="s">
        <v>14317</v>
      </c>
      <c r="C1034" t="s">
        <v>17617</v>
      </c>
      <c r="D1034">
        <v>296</v>
      </c>
      <c r="E1034">
        <v>104</v>
      </c>
      <c r="F1034">
        <v>71</v>
      </c>
      <c r="G1034">
        <v>982</v>
      </c>
      <c r="H1034" t="s">
        <v>1330</v>
      </c>
      <c r="I1034">
        <v>12000</v>
      </c>
      <c r="J1034">
        <v>10706786</v>
      </c>
      <c r="K1034" t="s">
        <v>15071</v>
      </c>
      <c r="L1034" t="s">
        <v>1423</v>
      </c>
      <c r="M1034" t="s">
        <v>31366</v>
      </c>
      <c r="N1034">
        <v>81800</v>
      </c>
      <c r="O1034">
        <v>16481</v>
      </c>
      <c r="P1034" t="s">
        <v>4360</v>
      </c>
      <c r="Q1034">
        <v>1</v>
      </c>
      <c r="R1034" t="s">
        <v>17618</v>
      </c>
      <c r="S1034" t="s">
        <v>17619</v>
      </c>
      <c r="T1034">
        <v>211</v>
      </c>
      <c r="U1034" t="s">
        <v>9</v>
      </c>
      <c r="V1034" t="s">
        <v>14321</v>
      </c>
      <c r="W1034" t="s">
        <v>14624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2">
      <c r="A1035" t="s">
        <v>10377</v>
      </c>
      <c r="B1035" t="s">
        <v>14317</v>
      </c>
      <c r="C1035" t="s">
        <v>16354</v>
      </c>
      <c r="D1035">
        <v>103</v>
      </c>
      <c r="E1035">
        <v>96</v>
      </c>
      <c r="F1035">
        <v>43</v>
      </c>
      <c r="G1035">
        <v>77</v>
      </c>
      <c r="H1035" t="s">
        <v>7539</v>
      </c>
      <c r="I1035">
        <v>841</v>
      </c>
      <c r="J1035">
        <v>8742261</v>
      </c>
      <c r="K1035" t="s">
        <v>14929</v>
      </c>
      <c r="L1035" t="s">
        <v>3099</v>
      </c>
      <c r="M1035" t="s">
        <v>31367</v>
      </c>
      <c r="N1035">
        <v>19824</v>
      </c>
      <c r="O1035">
        <v>1385</v>
      </c>
      <c r="P1035" t="s">
        <v>17620</v>
      </c>
      <c r="Q1035">
        <v>2</v>
      </c>
      <c r="R1035" t="s">
        <v>17621</v>
      </c>
      <c r="S1035" t="s">
        <v>17622</v>
      </c>
      <c r="T1035">
        <v>179</v>
      </c>
      <c r="U1035" t="s">
        <v>9</v>
      </c>
      <c r="V1035" t="s">
        <v>14446</v>
      </c>
      <c r="W1035" t="s">
        <v>14322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2">
      <c r="A1036" t="s">
        <v>35408</v>
      </c>
      <c r="B1036" t="s">
        <v>14317</v>
      </c>
      <c r="C1036" t="s">
        <v>17623</v>
      </c>
      <c r="D1036">
        <v>98</v>
      </c>
      <c r="E1036">
        <v>85</v>
      </c>
      <c r="F1036">
        <v>70</v>
      </c>
      <c r="G1036">
        <v>848</v>
      </c>
      <c r="H1036" t="s">
        <v>1077</v>
      </c>
      <c r="I1036">
        <v>26000</v>
      </c>
      <c r="J1036">
        <v>43905746</v>
      </c>
      <c r="K1036" t="s">
        <v>15963</v>
      </c>
      <c r="L1036" t="s">
        <v>126</v>
      </c>
      <c r="M1036" t="s">
        <v>31368</v>
      </c>
      <c r="N1036">
        <v>77684</v>
      </c>
      <c r="O1036">
        <v>32831</v>
      </c>
      <c r="P1036" t="s">
        <v>478</v>
      </c>
      <c r="Q1036">
        <v>1</v>
      </c>
      <c r="R1036" t="s">
        <v>17624</v>
      </c>
      <c r="S1036" t="s">
        <v>17625</v>
      </c>
      <c r="T1036">
        <v>294</v>
      </c>
      <c r="U1036" t="s">
        <v>9</v>
      </c>
      <c r="V1036" t="s">
        <v>14321</v>
      </c>
      <c r="W1036" t="s">
        <v>14322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2">
      <c r="A1037" t="s">
        <v>35409</v>
      </c>
      <c r="B1037" t="s">
        <v>14317</v>
      </c>
      <c r="D1037">
        <v>30</v>
      </c>
      <c r="E1037">
        <v>64</v>
      </c>
      <c r="G1037">
        <v>184</v>
      </c>
      <c r="H1037" t="s">
        <v>278</v>
      </c>
      <c r="I1037">
        <v>1000</v>
      </c>
      <c r="K1037" t="s">
        <v>17626</v>
      </c>
      <c r="L1037" t="s">
        <v>15290</v>
      </c>
      <c r="M1037" t="s">
        <v>35189</v>
      </c>
      <c r="N1037">
        <v>50391</v>
      </c>
      <c r="O1037">
        <v>1863</v>
      </c>
      <c r="P1037" t="s">
        <v>17526</v>
      </c>
      <c r="Q1037">
        <v>8</v>
      </c>
      <c r="R1037" t="s">
        <v>17627</v>
      </c>
      <c r="S1037" t="s">
        <v>17628</v>
      </c>
      <c r="T1037">
        <v>148</v>
      </c>
      <c r="U1037" t="s">
        <v>9</v>
      </c>
      <c r="V1037" t="s">
        <v>14321</v>
      </c>
      <c r="W1037" t="s">
        <v>15850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2">
      <c r="A1038" t="s">
        <v>12377</v>
      </c>
      <c r="B1038" t="s">
        <v>14317</v>
      </c>
      <c r="C1038" t="s">
        <v>15502</v>
      </c>
      <c r="D1038">
        <v>48</v>
      </c>
      <c r="E1038">
        <v>104</v>
      </c>
      <c r="F1038">
        <v>212</v>
      </c>
      <c r="G1038">
        <v>380</v>
      </c>
      <c r="H1038" t="s">
        <v>1494</v>
      </c>
      <c r="I1038">
        <v>879</v>
      </c>
      <c r="J1038">
        <v>21413502</v>
      </c>
      <c r="K1038" t="s">
        <v>17629</v>
      </c>
      <c r="L1038" t="s">
        <v>2429</v>
      </c>
      <c r="M1038" t="s">
        <v>31369</v>
      </c>
      <c r="N1038">
        <v>14429</v>
      </c>
      <c r="O1038">
        <v>2795</v>
      </c>
      <c r="P1038" t="s">
        <v>5083</v>
      </c>
      <c r="Q1038">
        <v>5</v>
      </c>
      <c r="R1038" t="s">
        <v>17630</v>
      </c>
      <c r="S1038" t="s">
        <v>17631</v>
      </c>
      <c r="T1038">
        <v>113</v>
      </c>
      <c r="U1038" t="s">
        <v>9</v>
      </c>
      <c r="V1038" t="s">
        <v>14321</v>
      </c>
      <c r="W1038" t="s">
        <v>14624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2">
      <c r="A1039" t="s">
        <v>35410</v>
      </c>
      <c r="B1039" t="s">
        <v>14317</v>
      </c>
      <c r="C1039" t="s">
        <v>17632</v>
      </c>
      <c r="D1039">
        <v>195</v>
      </c>
      <c r="E1039">
        <v>135</v>
      </c>
      <c r="F1039">
        <v>628</v>
      </c>
      <c r="G1039">
        <v>830</v>
      </c>
      <c r="H1039" t="s">
        <v>9336</v>
      </c>
      <c r="I1039">
        <v>22000</v>
      </c>
      <c r="J1039">
        <v>7994115</v>
      </c>
      <c r="K1039" t="s">
        <v>17633</v>
      </c>
      <c r="L1039" t="s">
        <v>143</v>
      </c>
      <c r="M1039" t="s">
        <v>31370</v>
      </c>
      <c r="N1039">
        <v>90932</v>
      </c>
      <c r="O1039">
        <v>24316</v>
      </c>
      <c r="P1039" t="s">
        <v>6233</v>
      </c>
      <c r="Q1039">
        <v>2</v>
      </c>
      <c r="R1039" t="s">
        <v>17634</v>
      </c>
      <c r="S1039" t="s">
        <v>17635</v>
      </c>
      <c r="T1039">
        <v>209</v>
      </c>
      <c r="U1039" t="s">
        <v>9</v>
      </c>
      <c r="V1039" t="s">
        <v>14332</v>
      </c>
      <c r="W1039" t="s">
        <v>14624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2">
      <c r="A1040" t="s">
        <v>10256</v>
      </c>
      <c r="B1040" t="s">
        <v>14317</v>
      </c>
      <c r="C1040" t="s">
        <v>15171</v>
      </c>
      <c r="D1040">
        <v>223</v>
      </c>
      <c r="E1040">
        <v>190</v>
      </c>
      <c r="F1040">
        <v>0</v>
      </c>
      <c r="G1040">
        <v>215</v>
      </c>
      <c r="H1040" t="s">
        <v>3681</v>
      </c>
      <c r="I1040">
        <v>599</v>
      </c>
      <c r="J1040">
        <v>124107476</v>
      </c>
      <c r="K1040" t="s">
        <v>15536</v>
      </c>
      <c r="L1040" t="s">
        <v>1605</v>
      </c>
      <c r="M1040" t="s">
        <v>31371</v>
      </c>
      <c r="N1040">
        <v>170684</v>
      </c>
      <c r="O1040">
        <v>1418</v>
      </c>
      <c r="P1040" t="s">
        <v>17636</v>
      </c>
      <c r="Q1040">
        <v>0</v>
      </c>
      <c r="R1040" t="s">
        <v>17637</v>
      </c>
      <c r="S1040" t="s">
        <v>17638</v>
      </c>
      <c r="T1040">
        <v>867</v>
      </c>
      <c r="U1040" t="s">
        <v>9</v>
      </c>
      <c r="V1040" t="s">
        <v>14321</v>
      </c>
      <c r="W1040" t="s">
        <v>14624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2">
      <c r="A1041" t="s">
        <v>1799</v>
      </c>
      <c r="B1041" t="s">
        <v>14317</v>
      </c>
      <c r="C1041" t="s">
        <v>14511</v>
      </c>
      <c r="D1041">
        <v>149</v>
      </c>
      <c r="E1041">
        <v>127</v>
      </c>
      <c r="F1041">
        <v>14000</v>
      </c>
      <c r="G1041">
        <v>440</v>
      </c>
      <c r="H1041" t="s">
        <v>1801</v>
      </c>
      <c r="I1041">
        <v>11000</v>
      </c>
      <c r="J1041">
        <v>197171806</v>
      </c>
      <c r="K1041" t="s">
        <v>14324</v>
      </c>
      <c r="L1041" t="s">
        <v>213</v>
      </c>
      <c r="M1041" t="s">
        <v>31372</v>
      </c>
      <c r="N1041">
        <v>515306</v>
      </c>
      <c r="O1041">
        <v>12884</v>
      </c>
      <c r="P1041" t="s">
        <v>1800</v>
      </c>
      <c r="Q1041">
        <v>5</v>
      </c>
      <c r="R1041" t="s">
        <v>17639</v>
      </c>
      <c r="S1041" t="s">
        <v>17640</v>
      </c>
      <c r="T1041">
        <v>477</v>
      </c>
      <c r="U1041" t="s">
        <v>9</v>
      </c>
      <c r="V1041" t="s">
        <v>14321</v>
      </c>
      <c r="W1041" t="s">
        <v>14322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2">
      <c r="A1042" t="s">
        <v>35411</v>
      </c>
      <c r="B1042" t="s">
        <v>14317</v>
      </c>
      <c r="C1042" t="s">
        <v>14821</v>
      </c>
      <c r="D1042">
        <v>324</v>
      </c>
      <c r="E1042">
        <v>129</v>
      </c>
      <c r="F1042">
        <v>456</v>
      </c>
      <c r="G1042">
        <v>0</v>
      </c>
      <c r="H1042" t="s">
        <v>17641</v>
      </c>
      <c r="I1042">
        <v>2000</v>
      </c>
      <c r="J1042">
        <v>12802907</v>
      </c>
      <c r="K1042" t="s">
        <v>14417</v>
      </c>
      <c r="L1042" t="s">
        <v>1367</v>
      </c>
      <c r="M1042" t="s">
        <v>31373</v>
      </c>
      <c r="N1042">
        <v>70886</v>
      </c>
      <c r="O1042">
        <v>2035</v>
      </c>
      <c r="P1042" t="s">
        <v>4604</v>
      </c>
      <c r="Q1042">
        <v>1</v>
      </c>
      <c r="R1042" t="s">
        <v>17642</v>
      </c>
      <c r="S1042" t="s">
        <v>17643</v>
      </c>
      <c r="T1042">
        <v>226</v>
      </c>
      <c r="U1042" t="s">
        <v>9</v>
      </c>
      <c r="V1042" t="s">
        <v>14332</v>
      </c>
      <c r="W1042" t="s">
        <v>14624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2">
      <c r="A1043" t="s">
        <v>356</v>
      </c>
      <c r="B1043" t="s">
        <v>14317</v>
      </c>
      <c r="C1043" t="s">
        <v>15085</v>
      </c>
      <c r="D1043">
        <v>371</v>
      </c>
      <c r="E1043">
        <v>120</v>
      </c>
      <c r="F1043">
        <v>662</v>
      </c>
      <c r="G1043">
        <v>502</v>
      </c>
      <c r="H1043" t="s">
        <v>261</v>
      </c>
      <c r="I1043">
        <v>20000</v>
      </c>
      <c r="J1043">
        <v>31569268</v>
      </c>
      <c r="K1043" t="s">
        <v>17644</v>
      </c>
      <c r="L1043" t="s">
        <v>361</v>
      </c>
      <c r="M1043" t="s">
        <v>31374</v>
      </c>
      <c r="N1043">
        <v>172965</v>
      </c>
      <c r="O1043">
        <v>23051</v>
      </c>
      <c r="P1043" t="s">
        <v>360</v>
      </c>
      <c r="Q1043">
        <v>0</v>
      </c>
      <c r="R1043" t="s">
        <v>17645</v>
      </c>
      <c r="S1043" t="s">
        <v>17646</v>
      </c>
      <c r="T1043">
        <v>627</v>
      </c>
      <c r="U1043" t="s">
        <v>9</v>
      </c>
      <c r="V1043" t="s">
        <v>14321</v>
      </c>
      <c r="W1043" t="s">
        <v>14624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2">
      <c r="A1044" t="s">
        <v>6910</v>
      </c>
      <c r="B1044" t="s">
        <v>14317</v>
      </c>
      <c r="C1044" t="s">
        <v>14974</v>
      </c>
      <c r="D1044">
        <v>75</v>
      </c>
      <c r="E1044">
        <v>118</v>
      </c>
      <c r="F1044">
        <v>176</v>
      </c>
      <c r="G1044">
        <v>308</v>
      </c>
      <c r="H1044" t="s">
        <v>14612</v>
      </c>
      <c r="I1044">
        <v>18000</v>
      </c>
      <c r="J1044">
        <v>66488090</v>
      </c>
      <c r="K1044" t="s">
        <v>15546</v>
      </c>
      <c r="L1044" t="s">
        <v>372</v>
      </c>
      <c r="M1044" t="s">
        <v>31375</v>
      </c>
      <c r="N1044">
        <v>120202</v>
      </c>
      <c r="O1044">
        <v>29748</v>
      </c>
      <c r="P1044" t="s">
        <v>3463</v>
      </c>
      <c r="Q1044">
        <v>2</v>
      </c>
      <c r="R1044" t="s">
        <v>17647</v>
      </c>
      <c r="S1044" t="s">
        <v>17648</v>
      </c>
      <c r="T1044">
        <v>397</v>
      </c>
      <c r="U1044" t="s">
        <v>9</v>
      </c>
      <c r="V1044" t="s">
        <v>14321</v>
      </c>
      <c r="W1044" t="s">
        <v>14624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2">
      <c r="A1045" t="s">
        <v>6085</v>
      </c>
      <c r="B1045" t="s">
        <v>14317</v>
      </c>
      <c r="C1045" t="s">
        <v>14680</v>
      </c>
      <c r="D1045">
        <v>233</v>
      </c>
      <c r="E1045">
        <v>112</v>
      </c>
      <c r="F1045">
        <v>21000</v>
      </c>
      <c r="G1045">
        <v>237</v>
      </c>
      <c r="H1045" t="s">
        <v>4165</v>
      </c>
      <c r="I1045">
        <v>17000</v>
      </c>
      <c r="J1045">
        <v>95308367</v>
      </c>
      <c r="K1045" t="s">
        <v>15536</v>
      </c>
      <c r="L1045" t="s">
        <v>1251</v>
      </c>
      <c r="M1045" t="s">
        <v>31376</v>
      </c>
      <c r="N1045">
        <v>206104</v>
      </c>
      <c r="O1045">
        <v>18141</v>
      </c>
      <c r="P1045" t="s">
        <v>17649</v>
      </c>
      <c r="Q1045">
        <v>0</v>
      </c>
      <c r="R1045" t="s">
        <v>17650</v>
      </c>
      <c r="S1045" t="s">
        <v>17651</v>
      </c>
      <c r="T1045">
        <v>850</v>
      </c>
      <c r="U1045" t="s">
        <v>9</v>
      </c>
      <c r="V1045" t="s">
        <v>14321</v>
      </c>
      <c r="W1045" t="s">
        <v>14624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2">
      <c r="A1046" t="s">
        <v>35412</v>
      </c>
      <c r="B1046" t="s">
        <v>14317</v>
      </c>
      <c r="C1046" t="s">
        <v>17652</v>
      </c>
      <c r="D1046">
        <v>32</v>
      </c>
      <c r="E1046">
        <v>89</v>
      </c>
      <c r="F1046">
        <v>42</v>
      </c>
      <c r="G1046">
        <v>235</v>
      </c>
      <c r="H1046" t="s">
        <v>6462</v>
      </c>
      <c r="I1046">
        <v>598</v>
      </c>
      <c r="K1046" t="s">
        <v>17653</v>
      </c>
      <c r="L1046" t="s">
        <v>4889</v>
      </c>
      <c r="M1046" t="s">
        <v>31377</v>
      </c>
      <c r="N1046">
        <v>1263</v>
      </c>
      <c r="O1046">
        <v>2353</v>
      </c>
      <c r="P1046" t="s">
        <v>17654</v>
      </c>
      <c r="Q1046">
        <v>0</v>
      </c>
      <c r="R1046" t="s">
        <v>17655</v>
      </c>
      <c r="S1046" t="s">
        <v>17656</v>
      </c>
      <c r="T1046">
        <v>32</v>
      </c>
      <c r="U1046" t="s">
        <v>9</v>
      </c>
      <c r="V1046" t="s">
        <v>14321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2">
      <c r="A1047" t="s">
        <v>8345</v>
      </c>
      <c r="B1047" t="s">
        <v>14317</v>
      </c>
      <c r="C1047" t="s">
        <v>16788</v>
      </c>
      <c r="D1047">
        <v>150</v>
      </c>
      <c r="E1047">
        <v>114</v>
      </c>
      <c r="F1047">
        <v>737</v>
      </c>
      <c r="G1047">
        <v>393</v>
      </c>
      <c r="H1047" t="s">
        <v>7685</v>
      </c>
      <c r="I1047">
        <v>2000</v>
      </c>
      <c r="J1047">
        <v>60652036</v>
      </c>
      <c r="K1047" t="s">
        <v>17657</v>
      </c>
      <c r="L1047" t="s">
        <v>842</v>
      </c>
      <c r="M1047" t="s">
        <v>31378</v>
      </c>
      <c r="N1047">
        <v>137854</v>
      </c>
      <c r="O1047">
        <v>3743</v>
      </c>
      <c r="P1047" t="s">
        <v>622</v>
      </c>
      <c r="Q1047">
        <v>1</v>
      </c>
      <c r="R1047" t="s">
        <v>17658</v>
      </c>
      <c r="S1047" t="s">
        <v>17659</v>
      </c>
      <c r="T1047">
        <v>560</v>
      </c>
      <c r="U1047" t="s">
        <v>9</v>
      </c>
      <c r="V1047" t="s">
        <v>14321</v>
      </c>
      <c r="W1047" t="s">
        <v>14624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2">
      <c r="A1048" t="s">
        <v>572</v>
      </c>
      <c r="B1048" t="s">
        <v>14317</v>
      </c>
      <c r="C1048" t="s">
        <v>15671</v>
      </c>
      <c r="D1048">
        <v>172</v>
      </c>
      <c r="E1048">
        <v>137</v>
      </c>
      <c r="F1048">
        <v>79</v>
      </c>
      <c r="G1048">
        <v>194</v>
      </c>
      <c r="H1048" t="s">
        <v>1065</v>
      </c>
      <c r="I1048">
        <v>27000</v>
      </c>
      <c r="J1048">
        <v>1206135</v>
      </c>
      <c r="K1048" t="s">
        <v>15536</v>
      </c>
      <c r="L1048" t="s">
        <v>79</v>
      </c>
      <c r="M1048" t="s">
        <v>31379</v>
      </c>
      <c r="N1048">
        <v>40568</v>
      </c>
      <c r="O1048">
        <v>27666</v>
      </c>
      <c r="P1048" t="s">
        <v>17660</v>
      </c>
      <c r="Q1048">
        <v>3</v>
      </c>
      <c r="R1048" t="s">
        <v>17661</v>
      </c>
      <c r="S1048" t="s">
        <v>17662</v>
      </c>
      <c r="T1048">
        <v>185</v>
      </c>
      <c r="U1048" t="s">
        <v>9</v>
      </c>
      <c r="V1048" t="s">
        <v>17663</v>
      </c>
      <c r="W1048" t="s">
        <v>14624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2">
      <c r="A1049" t="s">
        <v>8537</v>
      </c>
      <c r="B1049" t="s">
        <v>14317</v>
      </c>
      <c r="C1049" t="s">
        <v>16160</v>
      </c>
      <c r="D1049">
        <v>103</v>
      </c>
      <c r="E1049">
        <v>112</v>
      </c>
      <c r="F1049">
        <v>109</v>
      </c>
      <c r="G1049">
        <v>261</v>
      </c>
      <c r="H1049" t="s">
        <v>17664</v>
      </c>
      <c r="I1049">
        <v>779</v>
      </c>
      <c r="J1049">
        <v>56607223</v>
      </c>
      <c r="K1049" t="s">
        <v>16817</v>
      </c>
      <c r="L1049" t="s">
        <v>17665</v>
      </c>
      <c r="M1049" t="s">
        <v>31380</v>
      </c>
      <c r="N1049">
        <v>93367</v>
      </c>
      <c r="O1049">
        <v>1823</v>
      </c>
      <c r="P1049" t="s">
        <v>9450</v>
      </c>
      <c r="Q1049">
        <v>8</v>
      </c>
      <c r="R1049" t="s">
        <v>17666</v>
      </c>
      <c r="S1049" t="s">
        <v>17667</v>
      </c>
      <c r="T1049">
        <v>497</v>
      </c>
      <c r="U1049" t="s">
        <v>9</v>
      </c>
      <c r="V1049" t="s">
        <v>14446</v>
      </c>
      <c r="W1049" t="s">
        <v>14322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2">
      <c r="A1050" t="s">
        <v>6372</v>
      </c>
      <c r="B1050" t="s">
        <v>14317</v>
      </c>
      <c r="C1050" t="s">
        <v>16929</v>
      </c>
      <c r="D1050">
        <v>140</v>
      </c>
      <c r="E1050">
        <v>120</v>
      </c>
      <c r="F1050">
        <v>34</v>
      </c>
      <c r="G1050">
        <v>1000</v>
      </c>
      <c r="H1050" t="s">
        <v>763</v>
      </c>
      <c r="I1050">
        <v>18000</v>
      </c>
      <c r="J1050">
        <v>50173190</v>
      </c>
      <c r="K1050" t="s">
        <v>17668</v>
      </c>
      <c r="L1050" t="s">
        <v>889</v>
      </c>
      <c r="M1050" t="s">
        <v>31381</v>
      </c>
      <c r="N1050">
        <v>148490</v>
      </c>
      <c r="O1050">
        <v>33615</v>
      </c>
      <c r="P1050" t="s">
        <v>3236</v>
      </c>
      <c r="Q1050">
        <v>1</v>
      </c>
      <c r="R1050" t="s">
        <v>17669</v>
      </c>
      <c r="S1050" t="s">
        <v>17670</v>
      </c>
      <c r="T1050">
        <v>537</v>
      </c>
      <c r="U1050" t="s">
        <v>9</v>
      </c>
      <c r="V1050" t="s">
        <v>14321</v>
      </c>
      <c r="W1050" t="s">
        <v>14322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2">
      <c r="A1051" t="s">
        <v>35413</v>
      </c>
      <c r="B1051" t="s">
        <v>14317</v>
      </c>
      <c r="C1051" t="s">
        <v>15108</v>
      </c>
      <c r="D1051">
        <v>125</v>
      </c>
      <c r="E1051">
        <v>123</v>
      </c>
      <c r="F1051">
        <v>446</v>
      </c>
      <c r="G1051">
        <v>821</v>
      </c>
      <c r="H1051" t="s">
        <v>4655</v>
      </c>
      <c r="I1051">
        <v>20000</v>
      </c>
      <c r="J1051">
        <v>47095453</v>
      </c>
      <c r="K1051" t="s">
        <v>16471</v>
      </c>
      <c r="L1051" t="s">
        <v>361</v>
      </c>
      <c r="M1051" t="s">
        <v>31382</v>
      </c>
      <c r="N1051">
        <v>64595</v>
      </c>
      <c r="O1051">
        <v>22209</v>
      </c>
      <c r="P1051" t="s">
        <v>7391</v>
      </c>
      <c r="Q1051">
        <v>1</v>
      </c>
      <c r="R1051" t="s">
        <v>17671</v>
      </c>
      <c r="S1051" t="s">
        <v>17672</v>
      </c>
      <c r="T1051">
        <v>316</v>
      </c>
      <c r="U1051" t="s">
        <v>9</v>
      </c>
      <c r="V1051" t="s">
        <v>14321</v>
      </c>
      <c r="W1051" t="s">
        <v>14322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2">
      <c r="A1052" t="s">
        <v>9430</v>
      </c>
      <c r="B1052" t="s">
        <v>14317</v>
      </c>
      <c r="C1052" t="s">
        <v>1005</v>
      </c>
      <c r="D1052">
        <v>125</v>
      </c>
      <c r="E1052">
        <v>93</v>
      </c>
      <c r="F1052">
        <v>11000</v>
      </c>
      <c r="G1052">
        <v>484</v>
      </c>
      <c r="H1052" t="s">
        <v>235</v>
      </c>
      <c r="I1052">
        <v>3000</v>
      </c>
      <c r="J1052">
        <v>37879996</v>
      </c>
      <c r="K1052" t="s">
        <v>16471</v>
      </c>
      <c r="L1052" t="s">
        <v>1076</v>
      </c>
      <c r="M1052" t="s">
        <v>31383</v>
      </c>
      <c r="N1052">
        <v>81888</v>
      </c>
      <c r="O1052">
        <v>5390</v>
      </c>
      <c r="P1052" t="s">
        <v>1155</v>
      </c>
      <c r="Q1052">
        <v>2</v>
      </c>
      <c r="R1052" t="s">
        <v>17673</v>
      </c>
      <c r="S1052" t="s">
        <v>17674</v>
      </c>
      <c r="T1052">
        <v>254</v>
      </c>
      <c r="U1052" t="s">
        <v>9</v>
      </c>
      <c r="V1052" t="s">
        <v>14321</v>
      </c>
      <c r="W1052" t="s">
        <v>14322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2">
      <c r="A1053" t="s">
        <v>8090</v>
      </c>
      <c r="B1053" t="s">
        <v>14317</v>
      </c>
      <c r="C1053" t="s">
        <v>17216</v>
      </c>
      <c r="D1053">
        <v>36</v>
      </c>
      <c r="E1053">
        <v>123</v>
      </c>
      <c r="F1053">
        <v>0</v>
      </c>
      <c r="G1053">
        <v>886</v>
      </c>
      <c r="H1053" t="s">
        <v>4423</v>
      </c>
      <c r="I1053">
        <v>12000</v>
      </c>
      <c r="J1053">
        <v>25900000</v>
      </c>
      <c r="K1053" t="s">
        <v>17675</v>
      </c>
      <c r="L1053" t="s">
        <v>1423</v>
      </c>
      <c r="M1053" t="s">
        <v>31384</v>
      </c>
      <c r="N1053">
        <v>12771</v>
      </c>
      <c r="O1053">
        <v>18793</v>
      </c>
      <c r="P1053" t="s">
        <v>5104</v>
      </c>
      <c r="Q1053">
        <v>1</v>
      </c>
      <c r="R1053" t="s">
        <v>17676</v>
      </c>
      <c r="S1053" t="s">
        <v>17677</v>
      </c>
      <c r="T1053">
        <v>84</v>
      </c>
      <c r="U1053" t="s">
        <v>9</v>
      </c>
      <c r="V1053" t="s">
        <v>14321</v>
      </c>
      <c r="W1053" t="s">
        <v>14624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2">
      <c r="A1054" t="s">
        <v>3424</v>
      </c>
      <c r="B1054" t="s">
        <v>14317</v>
      </c>
      <c r="C1054" t="s">
        <v>15108</v>
      </c>
      <c r="D1054">
        <v>295</v>
      </c>
      <c r="E1054">
        <v>122</v>
      </c>
      <c r="F1054">
        <v>446</v>
      </c>
      <c r="G1054">
        <v>600</v>
      </c>
      <c r="H1054" t="s">
        <v>340</v>
      </c>
      <c r="I1054">
        <v>23000</v>
      </c>
      <c r="J1054">
        <v>53574088</v>
      </c>
      <c r="K1054" t="s">
        <v>17678</v>
      </c>
      <c r="L1054" t="s">
        <v>331</v>
      </c>
      <c r="M1054" t="s">
        <v>31385</v>
      </c>
      <c r="N1054">
        <v>237872</v>
      </c>
      <c r="O1054">
        <v>33548</v>
      </c>
      <c r="P1054" t="s">
        <v>3426</v>
      </c>
      <c r="Q1054">
        <v>1</v>
      </c>
      <c r="R1054" t="s">
        <v>17679</v>
      </c>
      <c r="S1054" t="s">
        <v>17680</v>
      </c>
      <c r="T1054">
        <v>560</v>
      </c>
      <c r="U1054" t="s">
        <v>9</v>
      </c>
      <c r="V1054" t="s">
        <v>14321</v>
      </c>
      <c r="W1054" t="s">
        <v>14624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2">
      <c r="A1055" t="s">
        <v>35414</v>
      </c>
      <c r="B1055" t="s">
        <v>14317</v>
      </c>
      <c r="C1055" t="s">
        <v>17681</v>
      </c>
      <c r="D1055">
        <v>222</v>
      </c>
      <c r="E1055">
        <v>115</v>
      </c>
      <c r="F1055">
        <v>118</v>
      </c>
      <c r="G1055">
        <v>482</v>
      </c>
      <c r="H1055" t="s">
        <v>447</v>
      </c>
      <c r="I1055">
        <v>14000</v>
      </c>
      <c r="J1055">
        <v>89253340</v>
      </c>
      <c r="K1055" t="s">
        <v>14334</v>
      </c>
      <c r="L1055" t="s">
        <v>364</v>
      </c>
      <c r="M1055" t="s">
        <v>31386</v>
      </c>
      <c r="N1055">
        <v>133436</v>
      </c>
      <c r="O1055">
        <v>16967</v>
      </c>
      <c r="P1055" t="s">
        <v>1670</v>
      </c>
      <c r="Q1055">
        <v>0</v>
      </c>
      <c r="R1055" t="s">
        <v>17682</v>
      </c>
      <c r="S1055" t="s">
        <v>17683</v>
      </c>
      <c r="T1055">
        <v>323</v>
      </c>
      <c r="U1055" t="s">
        <v>9</v>
      </c>
      <c r="V1055" t="s">
        <v>15134</v>
      </c>
      <c r="W1055" t="s">
        <v>14322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2">
      <c r="A1056" t="s">
        <v>5948</v>
      </c>
      <c r="B1056" t="s">
        <v>14317</v>
      </c>
      <c r="C1056" t="s">
        <v>15171</v>
      </c>
      <c r="D1056">
        <v>158</v>
      </c>
      <c r="E1056">
        <v>123</v>
      </c>
      <c r="F1056">
        <v>0</v>
      </c>
      <c r="G1056">
        <v>23</v>
      </c>
      <c r="H1056" t="s">
        <v>413</v>
      </c>
      <c r="I1056">
        <v>3000</v>
      </c>
      <c r="J1056">
        <v>37339525</v>
      </c>
      <c r="K1056" t="s">
        <v>17486</v>
      </c>
      <c r="L1056" t="s">
        <v>802</v>
      </c>
      <c r="M1056" t="s">
        <v>31387</v>
      </c>
      <c r="N1056">
        <v>71708</v>
      </c>
      <c r="O1056">
        <v>3768</v>
      </c>
      <c r="P1056" t="s">
        <v>17684</v>
      </c>
      <c r="Q1056">
        <v>1</v>
      </c>
      <c r="R1056" t="s">
        <v>17685</v>
      </c>
      <c r="S1056" t="s">
        <v>17686</v>
      </c>
      <c r="T1056">
        <v>307</v>
      </c>
      <c r="U1056" t="s">
        <v>9</v>
      </c>
      <c r="V1056" t="s">
        <v>14321</v>
      </c>
      <c r="W1056" t="s">
        <v>14624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2">
      <c r="A1057" t="s">
        <v>7247</v>
      </c>
      <c r="B1057" t="s">
        <v>14317</v>
      </c>
      <c r="C1057" t="s">
        <v>645</v>
      </c>
      <c r="D1057">
        <v>72</v>
      </c>
      <c r="E1057">
        <v>96</v>
      </c>
      <c r="F1057">
        <v>0</v>
      </c>
      <c r="G1057">
        <v>302</v>
      </c>
      <c r="H1057" t="s">
        <v>914</v>
      </c>
      <c r="I1057">
        <v>2000</v>
      </c>
      <c r="J1057">
        <v>60154431</v>
      </c>
      <c r="K1057" t="s">
        <v>17687</v>
      </c>
      <c r="L1057" t="s">
        <v>639</v>
      </c>
      <c r="M1057" t="s">
        <v>31388</v>
      </c>
      <c r="N1057">
        <v>122347</v>
      </c>
      <c r="O1057">
        <v>3718</v>
      </c>
      <c r="P1057" t="s">
        <v>12067</v>
      </c>
      <c r="Q1057">
        <v>1</v>
      </c>
      <c r="R1057" t="s">
        <v>17688</v>
      </c>
      <c r="S1057" t="s">
        <v>17689</v>
      </c>
      <c r="T1057">
        <v>345</v>
      </c>
      <c r="U1057" t="s">
        <v>9</v>
      </c>
      <c r="V1057" t="s">
        <v>14321</v>
      </c>
      <c r="W1057" t="s">
        <v>14322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2">
      <c r="A1058" t="s">
        <v>35415</v>
      </c>
      <c r="B1058" t="s">
        <v>14317</v>
      </c>
      <c r="C1058" t="s">
        <v>17690</v>
      </c>
      <c r="D1058">
        <v>34</v>
      </c>
      <c r="E1058">
        <v>110</v>
      </c>
      <c r="F1058">
        <v>375</v>
      </c>
      <c r="G1058">
        <v>59</v>
      </c>
      <c r="H1058" t="s">
        <v>17691</v>
      </c>
      <c r="I1058">
        <v>113</v>
      </c>
      <c r="J1058">
        <v>528972</v>
      </c>
      <c r="K1058" t="s">
        <v>17692</v>
      </c>
      <c r="L1058" t="s">
        <v>17693</v>
      </c>
      <c r="M1058" t="s">
        <v>31389</v>
      </c>
      <c r="N1058">
        <v>5639</v>
      </c>
      <c r="O1058">
        <v>371</v>
      </c>
      <c r="P1058" t="s">
        <v>17694</v>
      </c>
      <c r="Q1058">
        <v>0</v>
      </c>
      <c r="R1058" t="s">
        <v>17695</v>
      </c>
      <c r="S1058" t="s">
        <v>17696</v>
      </c>
      <c r="T1058">
        <v>55</v>
      </c>
      <c r="U1058" t="s">
        <v>7496</v>
      </c>
      <c r="V1058" t="s">
        <v>17697</v>
      </c>
      <c r="W1058" t="s">
        <v>17698</v>
      </c>
      <c r="Y1058">
        <v>1998</v>
      </c>
      <c r="Z1058">
        <v>102</v>
      </c>
      <c r="AA1058">
        <v>7.8</v>
      </c>
      <c r="AC1058">
        <v>522</v>
      </c>
    </row>
    <row r="1059" spans="1:29" x14ac:dyDescent="0.2">
      <c r="A1059" t="s">
        <v>10093</v>
      </c>
      <c r="B1059" t="s">
        <v>14317</v>
      </c>
      <c r="C1059" t="s">
        <v>6765</v>
      </c>
      <c r="D1059">
        <v>72</v>
      </c>
      <c r="E1059">
        <v>105</v>
      </c>
      <c r="F1059">
        <v>631</v>
      </c>
      <c r="G1059">
        <v>327</v>
      </c>
      <c r="H1059" t="s">
        <v>6765</v>
      </c>
      <c r="I1059">
        <v>678</v>
      </c>
      <c r="J1059">
        <v>103738726</v>
      </c>
      <c r="K1059" t="s">
        <v>17699</v>
      </c>
      <c r="L1059" t="s">
        <v>4637</v>
      </c>
      <c r="M1059" t="s">
        <v>31390</v>
      </c>
      <c r="N1059">
        <v>47819</v>
      </c>
      <c r="O1059">
        <v>2096</v>
      </c>
      <c r="P1059" t="s">
        <v>5543</v>
      </c>
      <c r="Q1059">
        <v>1</v>
      </c>
      <c r="R1059" t="s">
        <v>17700</v>
      </c>
      <c r="S1059" t="s">
        <v>17701</v>
      </c>
      <c r="T1059">
        <v>164</v>
      </c>
      <c r="U1059" t="s">
        <v>9</v>
      </c>
      <c r="V1059" t="s">
        <v>14321</v>
      </c>
      <c r="W1059" t="s">
        <v>14352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2">
      <c r="A1060" t="s">
        <v>4859</v>
      </c>
      <c r="B1060" t="s">
        <v>14317</v>
      </c>
      <c r="C1060" t="s">
        <v>15043</v>
      </c>
      <c r="D1060">
        <v>152</v>
      </c>
      <c r="E1060">
        <v>113</v>
      </c>
      <c r="F1060">
        <v>323</v>
      </c>
      <c r="G1060">
        <v>835</v>
      </c>
      <c r="H1060" t="s">
        <v>4304</v>
      </c>
      <c r="I1060">
        <v>1000</v>
      </c>
      <c r="J1060">
        <v>69304264</v>
      </c>
      <c r="K1060" t="s">
        <v>17702</v>
      </c>
      <c r="L1060" t="s">
        <v>5054</v>
      </c>
      <c r="M1060" t="s">
        <v>31391</v>
      </c>
      <c r="N1060">
        <v>73068</v>
      </c>
      <c r="O1060">
        <v>4660</v>
      </c>
      <c r="P1060" t="s">
        <v>1017</v>
      </c>
      <c r="Q1060">
        <v>0</v>
      </c>
      <c r="R1060" t="s">
        <v>17703</v>
      </c>
      <c r="S1060" t="s">
        <v>17704</v>
      </c>
      <c r="T1060">
        <v>419</v>
      </c>
      <c r="U1060" t="s">
        <v>9</v>
      </c>
      <c r="V1060" t="s">
        <v>14321</v>
      </c>
      <c r="W1060" t="s">
        <v>14624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2">
      <c r="A1061" t="s">
        <v>10548</v>
      </c>
      <c r="B1061" t="s">
        <v>14317</v>
      </c>
      <c r="C1061" t="s">
        <v>17705</v>
      </c>
      <c r="D1061">
        <v>89</v>
      </c>
      <c r="E1061">
        <v>132</v>
      </c>
      <c r="F1061">
        <v>545</v>
      </c>
      <c r="G1061">
        <v>807</v>
      </c>
      <c r="H1061" t="s">
        <v>4660</v>
      </c>
      <c r="I1061">
        <v>919</v>
      </c>
      <c r="J1061">
        <v>29781453</v>
      </c>
      <c r="K1061" t="s">
        <v>16789</v>
      </c>
      <c r="L1061" t="s">
        <v>3023</v>
      </c>
      <c r="M1061" t="s">
        <v>31392</v>
      </c>
      <c r="N1061">
        <v>22447</v>
      </c>
      <c r="O1061">
        <v>4796</v>
      </c>
      <c r="P1061" t="s">
        <v>17706</v>
      </c>
      <c r="Q1061">
        <v>1</v>
      </c>
      <c r="R1061" t="s">
        <v>17707</v>
      </c>
      <c r="S1061" t="s">
        <v>17708</v>
      </c>
      <c r="T1061">
        <v>210</v>
      </c>
      <c r="U1061" t="s">
        <v>9</v>
      </c>
      <c r="V1061" t="s">
        <v>14321</v>
      </c>
      <c r="W1061" t="s">
        <v>14322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2">
      <c r="A1062" t="s">
        <v>1592</v>
      </c>
      <c r="B1062" t="s">
        <v>14317</v>
      </c>
      <c r="C1062" t="s">
        <v>17709</v>
      </c>
      <c r="D1062">
        <v>145</v>
      </c>
      <c r="E1062">
        <v>93</v>
      </c>
      <c r="F1062">
        <v>270</v>
      </c>
      <c r="G1062">
        <v>535</v>
      </c>
      <c r="H1062" t="s">
        <v>917</v>
      </c>
      <c r="I1062">
        <v>13000</v>
      </c>
      <c r="K1062" t="s">
        <v>14869</v>
      </c>
      <c r="L1062" t="s">
        <v>770</v>
      </c>
      <c r="M1062" t="s">
        <v>31393</v>
      </c>
      <c r="N1062">
        <v>172489</v>
      </c>
      <c r="O1062">
        <v>15192</v>
      </c>
      <c r="P1062" t="s">
        <v>2239</v>
      </c>
      <c r="Q1062">
        <v>1</v>
      </c>
      <c r="R1062" t="s">
        <v>17710</v>
      </c>
      <c r="S1062" t="s">
        <v>17711</v>
      </c>
      <c r="T1062">
        <v>376</v>
      </c>
      <c r="U1062" t="s">
        <v>9</v>
      </c>
      <c r="V1062" t="s">
        <v>14321</v>
      </c>
      <c r="W1062" t="s">
        <v>14624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2">
      <c r="A1063" t="s">
        <v>35416</v>
      </c>
      <c r="B1063" t="s">
        <v>14713</v>
      </c>
      <c r="C1063" t="s">
        <v>17712</v>
      </c>
      <c r="D1063">
        <v>144</v>
      </c>
      <c r="E1063">
        <v>115</v>
      </c>
      <c r="F1063">
        <v>0</v>
      </c>
      <c r="G1063">
        <v>12</v>
      </c>
      <c r="H1063" t="s">
        <v>17713</v>
      </c>
      <c r="I1063">
        <v>29</v>
      </c>
      <c r="K1063" t="s">
        <v>17668</v>
      </c>
      <c r="L1063" t="s">
        <v>17714</v>
      </c>
      <c r="M1063" t="s">
        <v>31394</v>
      </c>
      <c r="N1063">
        <v>54057</v>
      </c>
      <c r="O1063">
        <v>95</v>
      </c>
      <c r="P1063" t="s">
        <v>17715</v>
      </c>
      <c r="Q1063">
        <v>0</v>
      </c>
      <c r="R1063" t="s">
        <v>17716</v>
      </c>
      <c r="S1063" t="s">
        <v>17717</v>
      </c>
      <c r="T1063">
        <v>236</v>
      </c>
      <c r="U1063" t="s">
        <v>6542</v>
      </c>
      <c r="V1063" t="s">
        <v>17718</v>
      </c>
      <c r="W1063" t="s">
        <v>14352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2">
      <c r="A1064" t="s">
        <v>35417</v>
      </c>
      <c r="B1064" t="s">
        <v>14317</v>
      </c>
      <c r="C1064" t="s">
        <v>17719</v>
      </c>
      <c r="D1064">
        <v>93</v>
      </c>
      <c r="E1064">
        <v>75</v>
      </c>
      <c r="F1064">
        <v>0</v>
      </c>
      <c r="G1064">
        <v>677</v>
      </c>
      <c r="H1064" t="s">
        <v>7565</v>
      </c>
      <c r="I1064">
        <v>4000</v>
      </c>
      <c r="J1064">
        <v>15519841</v>
      </c>
      <c r="K1064" t="s">
        <v>14448</v>
      </c>
      <c r="L1064" t="s">
        <v>3530</v>
      </c>
      <c r="M1064" t="s">
        <v>31395</v>
      </c>
      <c r="N1064">
        <v>8693</v>
      </c>
      <c r="O1064">
        <v>6863</v>
      </c>
      <c r="P1064" t="s">
        <v>17302</v>
      </c>
      <c r="Q1064">
        <v>3</v>
      </c>
      <c r="R1064" t="s">
        <v>17720</v>
      </c>
      <c r="S1064" t="s">
        <v>17721</v>
      </c>
      <c r="T1064">
        <v>71</v>
      </c>
      <c r="U1064" t="s">
        <v>9</v>
      </c>
      <c r="V1064" t="s">
        <v>14321</v>
      </c>
      <c r="W1064" t="s">
        <v>14352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2">
      <c r="A1065" t="s">
        <v>13368</v>
      </c>
      <c r="B1065" t="s">
        <v>14317</v>
      </c>
      <c r="C1065" t="s">
        <v>17722</v>
      </c>
      <c r="D1065">
        <v>46</v>
      </c>
      <c r="E1065">
        <v>108</v>
      </c>
      <c r="F1065">
        <v>350</v>
      </c>
      <c r="G1065">
        <v>77</v>
      </c>
      <c r="H1065" t="s">
        <v>17723</v>
      </c>
      <c r="I1065">
        <v>8000</v>
      </c>
      <c r="J1065">
        <v>5600000</v>
      </c>
      <c r="K1065" t="s">
        <v>16323</v>
      </c>
      <c r="L1065" t="s">
        <v>421</v>
      </c>
      <c r="M1065" t="s">
        <v>31396</v>
      </c>
      <c r="N1065">
        <v>11913</v>
      </c>
      <c r="O1065">
        <v>8349</v>
      </c>
      <c r="P1065" t="s">
        <v>13369</v>
      </c>
      <c r="Q1065">
        <v>1</v>
      </c>
      <c r="R1065" t="s">
        <v>17724</v>
      </c>
      <c r="S1065" t="s">
        <v>17725</v>
      </c>
      <c r="T1065">
        <v>97</v>
      </c>
      <c r="U1065" t="s">
        <v>9</v>
      </c>
      <c r="V1065" t="s">
        <v>14321</v>
      </c>
      <c r="W1065" t="s">
        <v>14624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2">
      <c r="A1066" t="s">
        <v>12186</v>
      </c>
      <c r="B1066" t="s">
        <v>14317</v>
      </c>
      <c r="C1066" t="s">
        <v>17726</v>
      </c>
      <c r="D1066">
        <v>84</v>
      </c>
      <c r="E1066">
        <v>105</v>
      </c>
      <c r="F1066">
        <v>29</v>
      </c>
      <c r="G1066">
        <v>692</v>
      </c>
      <c r="H1066" t="s">
        <v>3282</v>
      </c>
      <c r="I1066">
        <v>8000</v>
      </c>
      <c r="J1066">
        <v>126805112</v>
      </c>
      <c r="K1066" t="s">
        <v>15274</v>
      </c>
      <c r="L1066" t="s">
        <v>421</v>
      </c>
      <c r="M1066" t="s">
        <v>31397</v>
      </c>
      <c r="N1066">
        <v>98199</v>
      </c>
      <c r="O1066">
        <v>12344</v>
      </c>
      <c r="P1066" t="s">
        <v>10116</v>
      </c>
      <c r="Q1066">
        <v>1</v>
      </c>
      <c r="R1066" t="s">
        <v>17727</v>
      </c>
      <c r="S1066" t="s">
        <v>17728</v>
      </c>
      <c r="T1066">
        <v>169</v>
      </c>
      <c r="U1066" t="s">
        <v>9</v>
      </c>
      <c r="V1066" t="s">
        <v>14321</v>
      </c>
      <c r="W1066" t="s">
        <v>14322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2">
      <c r="A1067" t="s">
        <v>35418</v>
      </c>
      <c r="B1067" t="s">
        <v>14317</v>
      </c>
      <c r="C1067" t="s">
        <v>17387</v>
      </c>
      <c r="D1067">
        <v>142</v>
      </c>
      <c r="E1067">
        <v>102</v>
      </c>
      <c r="F1067">
        <v>148</v>
      </c>
      <c r="G1067">
        <v>135</v>
      </c>
      <c r="H1067" t="s">
        <v>2486</v>
      </c>
      <c r="I1067">
        <v>8000</v>
      </c>
      <c r="J1067">
        <v>93607673</v>
      </c>
      <c r="K1067" t="s">
        <v>15274</v>
      </c>
      <c r="L1067" t="s">
        <v>421</v>
      </c>
      <c r="M1067" t="s">
        <v>31398</v>
      </c>
      <c r="N1067">
        <v>47573</v>
      </c>
      <c r="O1067">
        <v>9176</v>
      </c>
      <c r="P1067" t="s">
        <v>15580</v>
      </c>
      <c r="Q1067">
        <v>4</v>
      </c>
      <c r="R1067" t="s">
        <v>17729</v>
      </c>
      <c r="S1067" t="s">
        <v>17730</v>
      </c>
      <c r="T1067">
        <v>343</v>
      </c>
      <c r="U1067" t="s">
        <v>9</v>
      </c>
      <c r="V1067" t="s">
        <v>14321</v>
      </c>
      <c r="W1067" t="s">
        <v>14322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2">
      <c r="A1068" t="s">
        <v>5960</v>
      </c>
      <c r="B1068" t="s">
        <v>14317</v>
      </c>
      <c r="C1068" t="s">
        <v>14333</v>
      </c>
      <c r="D1068">
        <v>185</v>
      </c>
      <c r="E1068">
        <v>118</v>
      </c>
      <c r="F1068">
        <v>22000</v>
      </c>
      <c r="G1068">
        <v>319</v>
      </c>
      <c r="H1068" t="s">
        <v>2893</v>
      </c>
      <c r="I1068">
        <v>14000</v>
      </c>
      <c r="J1068">
        <v>67263182</v>
      </c>
      <c r="K1068" t="s">
        <v>15419</v>
      </c>
      <c r="L1068" t="s">
        <v>1090</v>
      </c>
      <c r="M1068" t="s">
        <v>31399</v>
      </c>
      <c r="N1068">
        <v>218771</v>
      </c>
      <c r="O1068">
        <v>15658</v>
      </c>
      <c r="P1068" t="s">
        <v>9904</v>
      </c>
      <c r="Q1068">
        <v>0</v>
      </c>
      <c r="R1068" t="s">
        <v>17731</v>
      </c>
      <c r="S1068" t="s">
        <v>17732</v>
      </c>
      <c r="T1068">
        <v>651</v>
      </c>
      <c r="U1068" t="s">
        <v>9</v>
      </c>
      <c r="V1068" t="s">
        <v>14321</v>
      </c>
      <c r="W1068" t="s">
        <v>14624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2">
      <c r="A1069" t="s">
        <v>4507</v>
      </c>
      <c r="B1069" t="s">
        <v>14317</v>
      </c>
      <c r="C1069" t="s">
        <v>6106</v>
      </c>
      <c r="D1069">
        <v>143</v>
      </c>
      <c r="E1069">
        <v>111</v>
      </c>
      <c r="F1069">
        <v>906</v>
      </c>
      <c r="G1069">
        <v>906</v>
      </c>
      <c r="H1069" t="s">
        <v>3236</v>
      </c>
      <c r="I1069">
        <v>1000</v>
      </c>
      <c r="J1069">
        <v>92001027</v>
      </c>
      <c r="K1069" t="s">
        <v>17733</v>
      </c>
      <c r="L1069" t="s">
        <v>6107</v>
      </c>
      <c r="M1069" t="s">
        <v>31400</v>
      </c>
      <c r="N1069">
        <v>97838</v>
      </c>
      <c r="O1069">
        <v>6315</v>
      </c>
      <c r="P1069" t="s">
        <v>6106</v>
      </c>
      <c r="Q1069">
        <v>2</v>
      </c>
      <c r="R1069" t="s">
        <v>17734</v>
      </c>
      <c r="S1069" t="s">
        <v>17735</v>
      </c>
      <c r="T1069">
        <v>286</v>
      </c>
      <c r="U1069" t="s">
        <v>9</v>
      </c>
      <c r="V1069" t="s">
        <v>14321</v>
      </c>
      <c r="W1069" t="s">
        <v>14322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2">
      <c r="A1070" t="s">
        <v>6516</v>
      </c>
      <c r="B1070" t="s">
        <v>14317</v>
      </c>
      <c r="C1070" t="s">
        <v>17119</v>
      </c>
      <c r="D1070">
        <v>178</v>
      </c>
      <c r="E1070">
        <v>81</v>
      </c>
      <c r="F1070">
        <v>39</v>
      </c>
      <c r="G1070">
        <v>364</v>
      </c>
      <c r="H1070" t="s">
        <v>17736</v>
      </c>
      <c r="I1070">
        <v>13000</v>
      </c>
      <c r="J1070">
        <v>10539414</v>
      </c>
      <c r="K1070" t="s">
        <v>17737</v>
      </c>
      <c r="L1070" t="s">
        <v>22</v>
      </c>
      <c r="M1070" t="s">
        <v>31401</v>
      </c>
      <c r="N1070">
        <v>45729</v>
      </c>
      <c r="O1070">
        <v>14619</v>
      </c>
      <c r="P1070" t="s">
        <v>17738</v>
      </c>
      <c r="Q1070">
        <v>1</v>
      </c>
      <c r="R1070" t="s">
        <v>17739</v>
      </c>
      <c r="S1070" t="s">
        <v>17740</v>
      </c>
      <c r="T1070">
        <v>176</v>
      </c>
      <c r="U1070" t="s">
        <v>9</v>
      </c>
      <c r="V1070" t="s">
        <v>14321</v>
      </c>
      <c r="W1070" t="s">
        <v>14322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2">
      <c r="A1071" t="s">
        <v>7244</v>
      </c>
      <c r="B1071" t="s">
        <v>14317</v>
      </c>
      <c r="C1071" t="s">
        <v>14864</v>
      </c>
      <c r="D1071">
        <v>65</v>
      </c>
      <c r="E1071">
        <v>116</v>
      </c>
      <c r="F1071">
        <v>380</v>
      </c>
      <c r="G1071">
        <v>826</v>
      </c>
      <c r="H1071" t="s">
        <v>189</v>
      </c>
      <c r="I1071">
        <v>18000</v>
      </c>
      <c r="J1071">
        <v>58918501</v>
      </c>
      <c r="K1071" t="s">
        <v>17741</v>
      </c>
      <c r="L1071" t="s">
        <v>372</v>
      </c>
      <c r="M1071" t="s">
        <v>31402</v>
      </c>
      <c r="N1071">
        <v>40126</v>
      </c>
      <c r="O1071">
        <v>33233</v>
      </c>
      <c r="P1071" t="s">
        <v>1242</v>
      </c>
      <c r="Q1071">
        <v>1</v>
      </c>
      <c r="R1071" t="s">
        <v>17742</v>
      </c>
      <c r="S1071" t="s">
        <v>17743</v>
      </c>
      <c r="T1071">
        <v>107</v>
      </c>
      <c r="U1071" t="s">
        <v>9</v>
      </c>
      <c r="V1071" t="s">
        <v>14321</v>
      </c>
      <c r="W1071" t="s">
        <v>14624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2">
      <c r="A1072" t="s">
        <v>2892</v>
      </c>
      <c r="B1072" t="s">
        <v>14317</v>
      </c>
      <c r="C1072" t="s">
        <v>14583</v>
      </c>
      <c r="D1072">
        <v>73</v>
      </c>
      <c r="E1072">
        <v>86</v>
      </c>
      <c r="F1072">
        <v>293</v>
      </c>
      <c r="G1072">
        <v>255</v>
      </c>
      <c r="H1072" t="s">
        <v>7727</v>
      </c>
      <c r="I1072">
        <v>509</v>
      </c>
      <c r="J1072">
        <v>181395380</v>
      </c>
      <c r="K1072" t="s">
        <v>16471</v>
      </c>
      <c r="L1072" t="s">
        <v>2893</v>
      </c>
      <c r="M1072" t="s">
        <v>31403</v>
      </c>
      <c r="N1072">
        <v>220392</v>
      </c>
      <c r="O1072">
        <v>2070</v>
      </c>
      <c r="P1072" t="s">
        <v>10551</v>
      </c>
      <c r="Q1072">
        <v>1</v>
      </c>
      <c r="R1072" t="s">
        <v>17744</v>
      </c>
      <c r="S1072" t="s">
        <v>17745</v>
      </c>
      <c r="T1072">
        <v>243</v>
      </c>
      <c r="U1072" t="s">
        <v>9</v>
      </c>
      <c r="V1072" t="s">
        <v>14321</v>
      </c>
      <c r="W1072" t="s">
        <v>14322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2">
      <c r="A1073" t="s">
        <v>35419</v>
      </c>
      <c r="B1073" t="s">
        <v>14317</v>
      </c>
      <c r="C1073" t="s">
        <v>17746</v>
      </c>
      <c r="D1073">
        <v>72</v>
      </c>
      <c r="E1073">
        <v>127</v>
      </c>
      <c r="F1073">
        <v>65</v>
      </c>
      <c r="G1073">
        <v>345</v>
      </c>
      <c r="H1073" t="s">
        <v>73</v>
      </c>
      <c r="I1073">
        <v>788</v>
      </c>
      <c r="J1073">
        <v>14946229</v>
      </c>
      <c r="K1073" t="s">
        <v>17747</v>
      </c>
      <c r="L1073" t="s">
        <v>6395</v>
      </c>
      <c r="M1073" t="s">
        <v>31404</v>
      </c>
      <c r="N1073">
        <v>2581</v>
      </c>
      <c r="O1073">
        <v>2104</v>
      </c>
      <c r="P1073" t="s">
        <v>7017</v>
      </c>
      <c r="Q1073">
        <v>1</v>
      </c>
      <c r="S1073" t="s">
        <v>17748</v>
      </c>
      <c r="T1073">
        <v>29</v>
      </c>
      <c r="U1073" t="s">
        <v>9</v>
      </c>
      <c r="V1073" t="s">
        <v>14332</v>
      </c>
      <c r="W1073" t="s">
        <v>14624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2">
      <c r="A1074" t="s">
        <v>35420</v>
      </c>
      <c r="B1074" t="s">
        <v>14317</v>
      </c>
      <c r="C1074" t="s">
        <v>17749</v>
      </c>
      <c r="D1074">
        <v>10</v>
      </c>
      <c r="E1074">
        <v>140</v>
      </c>
      <c r="F1074">
        <v>92</v>
      </c>
      <c r="G1074">
        <v>522</v>
      </c>
      <c r="H1074" t="s">
        <v>4860</v>
      </c>
      <c r="I1074">
        <v>1000</v>
      </c>
      <c r="K1074" t="s">
        <v>15440</v>
      </c>
      <c r="L1074" t="s">
        <v>7415</v>
      </c>
      <c r="M1074" t="s">
        <v>31405</v>
      </c>
      <c r="N1074">
        <v>491</v>
      </c>
      <c r="O1074">
        <v>2704</v>
      </c>
      <c r="P1074" t="s">
        <v>7904</v>
      </c>
      <c r="Q1074">
        <v>1</v>
      </c>
      <c r="R1074" t="s">
        <v>17750</v>
      </c>
      <c r="S1074" t="s">
        <v>17751</v>
      </c>
      <c r="T1074">
        <v>16</v>
      </c>
      <c r="U1074" t="s">
        <v>9</v>
      </c>
      <c r="V1074" t="s">
        <v>17752</v>
      </c>
      <c r="W1074" t="s">
        <v>14352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2">
      <c r="A1075" t="s">
        <v>9154</v>
      </c>
      <c r="B1075" t="s">
        <v>14317</v>
      </c>
      <c r="C1075" t="s">
        <v>16751</v>
      </c>
      <c r="D1075">
        <v>35</v>
      </c>
      <c r="E1075">
        <v>91</v>
      </c>
      <c r="F1075">
        <v>32</v>
      </c>
      <c r="G1075">
        <v>628</v>
      </c>
      <c r="H1075" t="s">
        <v>5319</v>
      </c>
      <c r="I1075">
        <v>924</v>
      </c>
      <c r="J1075">
        <v>130512915</v>
      </c>
      <c r="K1075" t="s">
        <v>14584</v>
      </c>
      <c r="L1075" t="s">
        <v>13494</v>
      </c>
      <c r="M1075" t="s">
        <v>31406</v>
      </c>
      <c r="N1075">
        <v>60884</v>
      </c>
      <c r="O1075">
        <v>3244</v>
      </c>
      <c r="P1075" t="s">
        <v>3115</v>
      </c>
      <c r="Q1075">
        <v>2</v>
      </c>
      <c r="R1075" t="s">
        <v>17753</v>
      </c>
      <c r="S1075" t="s">
        <v>17754</v>
      </c>
      <c r="T1075">
        <v>85</v>
      </c>
      <c r="U1075" t="s">
        <v>9</v>
      </c>
      <c r="V1075" t="s">
        <v>14321</v>
      </c>
      <c r="W1075" t="s">
        <v>14352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2">
      <c r="A1076" t="s">
        <v>1668</v>
      </c>
      <c r="B1076" t="s">
        <v>14317</v>
      </c>
      <c r="C1076" t="s">
        <v>17681</v>
      </c>
      <c r="D1076">
        <v>358</v>
      </c>
      <c r="E1076">
        <v>98</v>
      </c>
      <c r="F1076">
        <v>118</v>
      </c>
      <c r="G1076">
        <v>558</v>
      </c>
      <c r="H1076" t="s">
        <v>508</v>
      </c>
      <c r="I1076">
        <v>14000</v>
      </c>
      <c r="J1076">
        <v>139852971</v>
      </c>
      <c r="K1076" t="s">
        <v>14483</v>
      </c>
      <c r="L1076" t="s">
        <v>364</v>
      </c>
      <c r="M1076" t="s">
        <v>31407</v>
      </c>
      <c r="N1076">
        <v>238671</v>
      </c>
      <c r="O1076">
        <v>16410</v>
      </c>
      <c r="P1076" t="s">
        <v>14994</v>
      </c>
      <c r="Q1076">
        <v>0</v>
      </c>
      <c r="R1076" t="s">
        <v>17755</v>
      </c>
      <c r="S1076" t="s">
        <v>17756</v>
      </c>
      <c r="T1076">
        <v>461</v>
      </c>
      <c r="U1076" t="s">
        <v>9</v>
      </c>
      <c r="V1076" t="s">
        <v>15134</v>
      </c>
      <c r="W1076" t="s">
        <v>14322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2">
      <c r="A1077" t="s">
        <v>2760</v>
      </c>
      <c r="B1077" t="s">
        <v>14317</v>
      </c>
      <c r="C1077" t="s">
        <v>17757</v>
      </c>
      <c r="D1077">
        <v>151</v>
      </c>
      <c r="E1077">
        <v>84</v>
      </c>
      <c r="F1077">
        <v>119</v>
      </c>
      <c r="G1077">
        <v>750</v>
      </c>
      <c r="H1077" t="s">
        <v>2761</v>
      </c>
      <c r="I1077">
        <v>807</v>
      </c>
      <c r="J1077">
        <v>110000082</v>
      </c>
      <c r="K1077" t="s">
        <v>15267</v>
      </c>
      <c r="L1077" t="s">
        <v>2990</v>
      </c>
      <c r="M1077" t="s">
        <v>31408</v>
      </c>
      <c r="N1077">
        <v>111526</v>
      </c>
      <c r="O1077">
        <v>3629</v>
      </c>
      <c r="P1077" t="s">
        <v>2762</v>
      </c>
      <c r="Q1077">
        <v>7</v>
      </c>
      <c r="R1077" t="s">
        <v>17758</v>
      </c>
      <c r="S1077" t="s">
        <v>17759</v>
      </c>
      <c r="T1077">
        <v>347</v>
      </c>
      <c r="U1077" t="s">
        <v>9</v>
      </c>
      <c r="V1077" t="s">
        <v>14321</v>
      </c>
      <c r="W1077" t="s">
        <v>14322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2">
      <c r="A1078" t="s">
        <v>8121</v>
      </c>
      <c r="B1078" t="s">
        <v>14317</v>
      </c>
      <c r="C1078" t="s">
        <v>16831</v>
      </c>
      <c r="D1078">
        <v>140</v>
      </c>
      <c r="E1078">
        <v>109</v>
      </c>
      <c r="F1078">
        <v>80</v>
      </c>
      <c r="G1078">
        <v>213</v>
      </c>
      <c r="H1078" t="s">
        <v>11603</v>
      </c>
      <c r="I1078">
        <v>545</v>
      </c>
      <c r="J1078">
        <v>106807667</v>
      </c>
      <c r="K1078" t="s">
        <v>17760</v>
      </c>
      <c r="L1078" t="s">
        <v>3078</v>
      </c>
      <c r="M1078" t="s">
        <v>31409</v>
      </c>
      <c r="N1078">
        <v>137377</v>
      </c>
      <c r="O1078">
        <v>1574</v>
      </c>
      <c r="P1078" t="s">
        <v>5585</v>
      </c>
      <c r="Q1078">
        <v>1</v>
      </c>
      <c r="R1078" t="s">
        <v>17761</v>
      </c>
      <c r="S1078" t="s">
        <v>17762</v>
      </c>
      <c r="T1078">
        <v>370</v>
      </c>
      <c r="U1078" t="s">
        <v>9</v>
      </c>
      <c r="V1078" t="s">
        <v>14321</v>
      </c>
      <c r="W1078" t="s">
        <v>14322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2">
      <c r="A1079" t="s">
        <v>1613</v>
      </c>
      <c r="B1079" t="s">
        <v>14317</v>
      </c>
      <c r="C1079" t="s">
        <v>15894</v>
      </c>
      <c r="D1079">
        <v>201</v>
      </c>
      <c r="E1079">
        <v>93</v>
      </c>
      <c r="F1079">
        <v>40</v>
      </c>
      <c r="G1079">
        <v>311</v>
      </c>
      <c r="H1079" t="s">
        <v>1076</v>
      </c>
      <c r="I1079">
        <v>14000</v>
      </c>
      <c r="J1079">
        <v>101702060</v>
      </c>
      <c r="K1079" t="s">
        <v>17763</v>
      </c>
      <c r="L1079" t="s">
        <v>140</v>
      </c>
      <c r="M1079" t="s">
        <v>31410</v>
      </c>
      <c r="N1079">
        <v>85323</v>
      </c>
      <c r="O1079">
        <v>17925</v>
      </c>
      <c r="P1079" t="s">
        <v>1614</v>
      </c>
      <c r="Q1079">
        <v>0</v>
      </c>
      <c r="R1079" t="s">
        <v>17764</v>
      </c>
      <c r="S1079" t="s">
        <v>17765</v>
      </c>
      <c r="T1079">
        <v>212</v>
      </c>
      <c r="U1079" t="s">
        <v>9</v>
      </c>
      <c r="V1079" t="s">
        <v>14321</v>
      </c>
      <c r="W1079" t="s">
        <v>14352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2">
      <c r="A1080" t="s">
        <v>4696</v>
      </c>
      <c r="B1080" t="s">
        <v>14317</v>
      </c>
      <c r="C1080" t="s">
        <v>7639</v>
      </c>
      <c r="D1080">
        <v>77</v>
      </c>
      <c r="E1080">
        <v>113</v>
      </c>
      <c r="F1080">
        <v>0</v>
      </c>
      <c r="G1080">
        <v>995</v>
      </c>
      <c r="H1080" t="s">
        <v>16229</v>
      </c>
      <c r="I1080">
        <v>11000</v>
      </c>
      <c r="J1080">
        <v>95149435</v>
      </c>
      <c r="K1080" t="s">
        <v>15903</v>
      </c>
      <c r="L1080" t="s">
        <v>110</v>
      </c>
      <c r="M1080" t="s">
        <v>31411</v>
      </c>
      <c r="N1080">
        <v>53687</v>
      </c>
      <c r="O1080">
        <v>15362</v>
      </c>
      <c r="P1080" t="s">
        <v>16270</v>
      </c>
      <c r="Q1080">
        <v>2</v>
      </c>
      <c r="R1080" t="s">
        <v>17766</v>
      </c>
      <c r="S1080" t="s">
        <v>17767</v>
      </c>
      <c r="T1080">
        <v>152</v>
      </c>
      <c r="U1080" t="s">
        <v>9</v>
      </c>
      <c r="V1080" t="s">
        <v>14321</v>
      </c>
      <c r="W1080" t="s">
        <v>14451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2">
      <c r="A1081" t="s">
        <v>8859</v>
      </c>
      <c r="B1081" t="s">
        <v>14317</v>
      </c>
      <c r="C1081" t="s">
        <v>15617</v>
      </c>
      <c r="D1081">
        <v>43</v>
      </c>
      <c r="E1081">
        <v>141</v>
      </c>
      <c r="F1081">
        <v>79</v>
      </c>
      <c r="G1081">
        <v>956</v>
      </c>
      <c r="H1081" t="s">
        <v>421</v>
      </c>
      <c r="I1081">
        <v>18000</v>
      </c>
      <c r="J1081">
        <v>100768056</v>
      </c>
      <c r="K1081" t="s">
        <v>15546</v>
      </c>
      <c r="L1081" t="s">
        <v>372</v>
      </c>
      <c r="M1081" t="s">
        <v>31412</v>
      </c>
      <c r="N1081">
        <v>59569</v>
      </c>
      <c r="O1081">
        <v>30063</v>
      </c>
      <c r="P1081" t="s">
        <v>1797</v>
      </c>
      <c r="Q1081">
        <v>0</v>
      </c>
      <c r="R1081" t="s">
        <v>17768</v>
      </c>
      <c r="S1081" t="s">
        <v>17769</v>
      </c>
      <c r="T1081">
        <v>89</v>
      </c>
      <c r="U1081" t="s">
        <v>9</v>
      </c>
      <c r="V1081" t="s">
        <v>14321</v>
      </c>
      <c r="W1081" t="s">
        <v>14322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2">
      <c r="A1082" t="s">
        <v>8669</v>
      </c>
      <c r="B1082" t="s">
        <v>14317</v>
      </c>
      <c r="C1082" t="s">
        <v>15050</v>
      </c>
      <c r="D1082">
        <v>39</v>
      </c>
      <c r="E1082">
        <v>119</v>
      </c>
      <c r="F1082">
        <v>541</v>
      </c>
      <c r="G1082">
        <v>551</v>
      </c>
      <c r="H1082" t="s">
        <v>8670</v>
      </c>
      <c r="I1082">
        <v>821</v>
      </c>
      <c r="J1082">
        <v>92115211</v>
      </c>
      <c r="K1082" t="s">
        <v>15546</v>
      </c>
      <c r="L1082" t="s">
        <v>7391</v>
      </c>
      <c r="M1082" t="s">
        <v>31413</v>
      </c>
      <c r="N1082">
        <v>45798</v>
      </c>
      <c r="O1082">
        <v>4043</v>
      </c>
      <c r="P1082" t="s">
        <v>7223</v>
      </c>
      <c r="Q1082">
        <v>3</v>
      </c>
      <c r="R1082" t="s">
        <v>17770</v>
      </c>
      <c r="S1082" t="s">
        <v>17771</v>
      </c>
      <c r="T1082">
        <v>94</v>
      </c>
      <c r="U1082" t="s">
        <v>9</v>
      </c>
      <c r="V1082" t="s">
        <v>14321</v>
      </c>
      <c r="W1082" t="s">
        <v>14322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2">
      <c r="A1083" t="s">
        <v>8019</v>
      </c>
      <c r="B1083" t="s">
        <v>14317</v>
      </c>
      <c r="C1083" t="s">
        <v>543</v>
      </c>
      <c r="D1083">
        <v>207</v>
      </c>
      <c r="E1083">
        <v>97</v>
      </c>
      <c r="F1083">
        <v>0</v>
      </c>
      <c r="G1083">
        <v>760</v>
      </c>
      <c r="H1083" t="s">
        <v>17772</v>
      </c>
      <c r="I1083">
        <v>11000</v>
      </c>
      <c r="J1083">
        <v>93452056</v>
      </c>
      <c r="K1083" t="s">
        <v>17552</v>
      </c>
      <c r="L1083" t="s">
        <v>60</v>
      </c>
      <c r="M1083" t="s">
        <v>31414</v>
      </c>
      <c r="N1083">
        <v>184795</v>
      </c>
      <c r="O1083">
        <v>14868</v>
      </c>
      <c r="P1083" t="s">
        <v>4150</v>
      </c>
      <c r="Q1083">
        <v>1</v>
      </c>
      <c r="R1083" t="s">
        <v>17773</v>
      </c>
      <c r="S1083" t="s">
        <v>17774</v>
      </c>
      <c r="T1083">
        <v>310</v>
      </c>
      <c r="U1083" t="s">
        <v>9</v>
      </c>
      <c r="V1083" t="s">
        <v>14321</v>
      </c>
      <c r="W1083" t="s">
        <v>14322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2">
      <c r="A1084" t="s">
        <v>6676</v>
      </c>
      <c r="B1084" t="s">
        <v>14317</v>
      </c>
      <c r="C1084" t="s">
        <v>14974</v>
      </c>
      <c r="D1084">
        <v>47</v>
      </c>
      <c r="E1084">
        <v>117</v>
      </c>
      <c r="F1084">
        <v>176</v>
      </c>
      <c r="G1084">
        <v>308</v>
      </c>
      <c r="H1084" t="s">
        <v>6267</v>
      </c>
      <c r="I1084">
        <v>11000</v>
      </c>
      <c r="J1084">
        <v>83287363</v>
      </c>
      <c r="K1084" t="s">
        <v>14334</v>
      </c>
      <c r="L1084" t="s">
        <v>213</v>
      </c>
      <c r="M1084" t="s">
        <v>31415</v>
      </c>
      <c r="N1084">
        <v>81442</v>
      </c>
      <c r="O1084">
        <v>12757</v>
      </c>
      <c r="P1084" t="s">
        <v>6678</v>
      </c>
      <c r="Q1084">
        <v>1</v>
      </c>
      <c r="R1084" t="s">
        <v>17775</v>
      </c>
      <c r="S1084" t="s">
        <v>17776</v>
      </c>
      <c r="T1084">
        <v>137</v>
      </c>
      <c r="U1084" t="s">
        <v>9</v>
      </c>
      <c r="V1084" t="s">
        <v>14321</v>
      </c>
      <c r="W1084" t="s">
        <v>14624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2">
      <c r="A1085" t="s">
        <v>8528</v>
      </c>
      <c r="B1085" t="s">
        <v>14317</v>
      </c>
      <c r="C1085" t="s">
        <v>16141</v>
      </c>
      <c r="D1085">
        <v>132</v>
      </c>
      <c r="E1085">
        <v>101</v>
      </c>
      <c r="F1085">
        <v>126</v>
      </c>
      <c r="G1085">
        <v>586</v>
      </c>
      <c r="H1085" t="s">
        <v>1909</v>
      </c>
      <c r="I1085">
        <v>3000</v>
      </c>
      <c r="J1085">
        <v>82931301</v>
      </c>
      <c r="K1085" t="s">
        <v>15274</v>
      </c>
      <c r="L1085" t="s">
        <v>2525</v>
      </c>
      <c r="M1085" t="s">
        <v>31416</v>
      </c>
      <c r="N1085">
        <v>43358</v>
      </c>
      <c r="O1085">
        <v>6292</v>
      </c>
      <c r="P1085" t="s">
        <v>16762</v>
      </c>
      <c r="Q1085">
        <v>0</v>
      </c>
      <c r="R1085" t="s">
        <v>17777</v>
      </c>
      <c r="S1085" t="s">
        <v>17778</v>
      </c>
      <c r="T1085">
        <v>228</v>
      </c>
      <c r="U1085" t="s">
        <v>9</v>
      </c>
      <c r="V1085" t="s">
        <v>14724</v>
      </c>
      <c r="W1085" t="s">
        <v>14322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2">
      <c r="A1086" t="s">
        <v>2255</v>
      </c>
      <c r="B1086" t="s">
        <v>14317</v>
      </c>
      <c r="C1086" t="s">
        <v>17779</v>
      </c>
      <c r="D1086">
        <v>454</v>
      </c>
      <c r="E1086">
        <v>153</v>
      </c>
      <c r="F1086">
        <v>777</v>
      </c>
      <c r="G1086">
        <v>1000</v>
      </c>
      <c r="H1086" t="s">
        <v>306</v>
      </c>
      <c r="I1086">
        <v>20000</v>
      </c>
      <c r="J1086">
        <v>60962878</v>
      </c>
      <c r="K1086" t="s">
        <v>15546</v>
      </c>
      <c r="L1086" t="s">
        <v>361</v>
      </c>
      <c r="M1086" t="s">
        <v>31417</v>
      </c>
      <c r="N1086">
        <v>383591</v>
      </c>
      <c r="O1086">
        <v>37321</v>
      </c>
      <c r="P1086" t="s">
        <v>1744</v>
      </c>
      <c r="Q1086">
        <v>2</v>
      </c>
      <c r="R1086" t="s">
        <v>17780</v>
      </c>
      <c r="S1086" t="s">
        <v>17781</v>
      </c>
      <c r="T1086">
        <v>620</v>
      </c>
      <c r="U1086" t="s">
        <v>9</v>
      </c>
      <c r="V1086" t="s">
        <v>14321</v>
      </c>
      <c r="W1086" t="s">
        <v>14624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2">
      <c r="A1087" t="s">
        <v>3354</v>
      </c>
      <c r="B1087" t="s">
        <v>14317</v>
      </c>
      <c r="C1087" t="s">
        <v>16138</v>
      </c>
      <c r="D1087">
        <v>109</v>
      </c>
      <c r="E1087">
        <v>122</v>
      </c>
      <c r="F1087">
        <v>845</v>
      </c>
      <c r="G1087">
        <v>854</v>
      </c>
      <c r="H1087" t="s">
        <v>5705</v>
      </c>
      <c r="I1087">
        <v>18000</v>
      </c>
      <c r="J1087">
        <v>76261036</v>
      </c>
      <c r="K1087" t="s">
        <v>15536</v>
      </c>
      <c r="L1087" t="s">
        <v>372</v>
      </c>
      <c r="M1087" t="s">
        <v>31418</v>
      </c>
      <c r="N1087">
        <v>305929</v>
      </c>
      <c r="O1087">
        <v>22370</v>
      </c>
      <c r="P1087" t="s">
        <v>2019</v>
      </c>
      <c r="Q1087">
        <v>2</v>
      </c>
      <c r="R1087" t="s">
        <v>17782</v>
      </c>
      <c r="S1087" t="s">
        <v>17783</v>
      </c>
      <c r="T1087">
        <v>633</v>
      </c>
      <c r="U1087" t="s">
        <v>9</v>
      </c>
      <c r="V1087" t="s">
        <v>14321</v>
      </c>
      <c r="W1087" t="s">
        <v>14624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2">
      <c r="A1088" t="s">
        <v>6456</v>
      </c>
      <c r="B1088" t="s">
        <v>14317</v>
      </c>
      <c r="C1088" t="s">
        <v>14860</v>
      </c>
      <c r="D1088">
        <v>213</v>
      </c>
      <c r="E1088">
        <v>102</v>
      </c>
      <c r="F1088">
        <v>23</v>
      </c>
      <c r="G1088">
        <v>436</v>
      </c>
      <c r="H1088" t="s">
        <v>6833</v>
      </c>
      <c r="I1088">
        <v>25000</v>
      </c>
      <c r="J1088">
        <v>71423726</v>
      </c>
      <c r="K1088" t="s">
        <v>15388</v>
      </c>
      <c r="L1088" t="s">
        <v>434</v>
      </c>
      <c r="M1088" t="s">
        <v>31419</v>
      </c>
      <c r="N1088">
        <v>123558</v>
      </c>
      <c r="O1088">
        <v>26998</v>
      </c>
      <c r="P1088" t="s">
        <v>17784</v>
      </c>
      <c r="Q1088">
        <v>3</v>
      </c>
      <c r="R1088" t="s">
        <v>17785</v>
      </c>
      <c r="S1088" t="s">
        <v>17786</v>
      </c>
      <c r="T1088">
        <v>609</v>
      </c>
      <c r="U1088" t="s">
        <v>9</v>
      </c>
      <c r="V1088" t="s">
        <v>14321</v>
      </c>
      <c r="W1088" t="s">
        <v>14352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2">
      <c r="A1089" t="s">
        <v>3279</v>
      </c>
      <c r="B1089" t="s">
        <v>14317</v>
      </c>
      <c r="C1089" t="s">
        <v>12705</v>
      </c>
      <c r="D1089">
        <v>127</v>
      </c>
      <c r="E1089">
        <v>83</v>
      </c>
      <c r="F1089">
        <v>322</v>
      </c>
      <c r="G1089">
        <v>179</v>
      </c>
      <c r="H1089" t="s">
        <v>1022</v>
      </c>
      <c r="I1089">
        <v>1000</v>
      </c>
      <c r="J1089">
        <v>71277420</v>
      </c>
      <c r="K1089" t="s">
        <v>15267</v>
      </c>
      <c r="L1089" t="s">
        <v>4655</v>
      </c>
      <c r="M1089" t="s">
        <v>31420</v>
      </c>
      <c r="N1089">
        <v>119590</v>
      </c>
      <c r="O1089">
        <v>1645</v>
      </c>
      <c r="P1089" t="s">
        <v>2911</v>
      </c>
      <c r="Q1089">
        <v>7</v>
      </c>
      <c r="R1089" t="s">
        <v>17787</v>
      </c>
      <c r="S1089" t="s">
        <v>17788</v>
      </c>
      <c r="T1089">
        <v>548</v>
      </c>
      <c r="U1089" t="s">
        <v>9</v>
      </c>
      <c r="V1089" t="s">
        <v>14321</v>
      </c>
      <c r="W1089" t="s">
        <v>14624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2">
      <c r="A1090" t="s">
        <v>4719</v>
      </c>
      <c r="B1090" t="s">
        <v>14317</v>
      </c>
      <c r="C1090" t="s">
        <v>14698</v>
      </c>
      <c r="D1090">
        <v>398</v>
      </c>
      <c r="E1090">
        <v>103</v>
      </c>
      <c r="F1090">
        <v>33</v>
      </c>
      <c r="G1090">
        <v>84</v>
      </c>
      <c r="H1090" t="s">
        <v>6762</v>
      </c>
      <c r="I1090">
        <v>970</v>
      </c>
      <c r="J1090">
        <v>88625922</v>
      </c>
      <c r="K1090" t="s">
        <v>17789</v>
      </c>
      <c r="L1090" t="s">
        <v>3508</v>
      </c>
      <c r="M1090" t="s">
        <v>31421</v>
      </c>
      <c r="N1090">
        <v>75176</v>
      </c>
      <c r="O1090">
        <v>1336</v>
      </c>
      <c r="P1090" t="s">
        <v>6761</v>
      </c>
      <c r="Q1090">
        <v>3</v>
      </c>
      <c r="R1090" t="s">
        <v>17790</v>
      </c>
      <c r="S1090" t="s">
        <v>17791</v>
      </c>
      <c r="T1090">
        <v>252</v>
      </c>
      <c r="U1090" t="s">
        <v>9</v>
      </c>
      <c r="V1090" t="s">
        <v>14321</v>
      </c>
      <c r="W1090" t="s">
        <v>14352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2">
      <c r="A1091" t="s">
        <v>3484</v>
      </c>
      <c r="B1091" t="s">
        <v>14317</v>
      </c>
      <c r="C1091" t="s">
        <v>16061</v>
      </c>
      <c r="D1091">
        <v>184</v>
      </c>
      <c r="E1091">
        <v>110</v>
      </c>
      <c r="F1091">
        <v>45</v>
      </c>
      <c r="G1091">
        <v>595</v>
      </c>
      <c r="H1091" t="s">
        <v>3646</v>
      </c>
      <c r="I1091">
        <v>886</v>
      </c>
      <c r="J1091">
        <v>70001065</v>
      </c>
      <c r="K1091" t="s">
        <v>17792</v>
      </c>
      <c r="L1091" t="s">
        <v>3186</v>
      </c>
      <c r="M1091" t="s">
        <v>31422</v>
      </c>
      <c r="N1091">
        <v>191437</v>
      </c>
      <c r="O1091">
        <v>3174</v>
      </c>
      <c r="P1091" t="s">
        <v>3488</v>
      </c>
      <c r="Q1091">
        <v>1</v>
      </c>
      <c r="R1091" t="s">
        <v>17793</v>
      </c>
      <c r="S1091" t="s">
        <v>17794</v>
      </c>
      <c r="T1091">
        <v>582</v>
      </c>
      <c r="U1091" t="s">
        <v>9</v>
      </c>
      <c r="V1091" t="s">
        <v>14321</v>
      </c>
      <c r="W1091" t="s">
        <v>14624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2">
      <c r="A1092" t="s">
        <v>7122</v>
      </c>
      <c r="B1092" t="s">
        <v>14317</v>
      </c>
      <c r="C1092" t="s">
        <v>17795</v>
      </c>
      <c r="D1092">
        <v>127</v>
      </c>
      <c r="E1092">
        <v>136</v>
      </c>
      <c r="F1092">
        <v>49</v>
      </c>
      <c r="G1092">
        <v>730</v>
      </c>
      <c r="H1092" t="s">
        <v>7125</v>
      </c>
      <c r="I1092">
        <v>17000</v>
      </c>
      <c r="J1092">
        <v>67253092</v>
      </c>
      <c r="K1092" t="s">
        <v>16561</v>
      </c>
      <c r="L1092" t="s">
        <v>675</v>
      </c>
      <c r="M1092" t="s">
        <v>31423</v>
      </c>
      <c r="N1092">
        <v>92702</v>
      </c>
      <c r="O1092">
        <v>20299</v>
      </c>
      <c r="P1092" t="s">
        <v>7124</v>
      </c>
      <c r="Q1092">
        <v>0</v>
      </c>
      <c r="R1092" t="s">
        <v>17796</v>
      </c>
      <c r="S1092" t="s">
        <v>17797</v>
      </c>
      <c r="T1092">
        <v>209</v>
      </c>
      <c r="U1092" t="s">
        <v>9</v>
      </c>
      <c r="V1092" t="s">
        <v>14321</v>
      </c>
      <c r="W1092" t="s">
        <v>14322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2">
      <c r="A1093" t="s">
        <v>7447</v>
      </c>
      <c r="B1093" t="s">
        <v>14317</v>
      </c>
      <c r="C1093" t="s">
        <v>17798</v>
      </c>
      <c r="D1093">
        <v>167</v>
      </c>
      <c r="E1093">
        <v>91</v>
      </c>
      <c r="F1093">
        <v>50</v>
      </c>
      <c r="G1093">
        <v>67</v>
      </c>
      <c r="H1093" t="s">
        <v>7449</v>
      </c>
      <c r="I1093">
        <v>521</v>
      </c>
      <c r="J1093">
        <v>66790248</v>
      </c>
      <c r="K1093" t="s">
        <v>16731</v>
      </c>
      <c r="L1093" t="s">
        <v>6060</v>
      </c>
      <c r="M1093" t="s">
        <v>31424</v>
      </c>
      <c r="N1093">
        <v>57281</v>
      </c>
      <c r="O1093">
        <v>758</v>
      </c>
      <c r="P1093" t="s">
        <v>7968</v>
      </c>
      <c r="Q1093">
        <v>0</v>
      </c>
      <c r="R1093" t="s">
        <v>17799</v>
      </c>
      <c r="S1093" t="s">
        <v>17800</v>
      </c>
      <c r="T1093">
        <v>350</v>
      </c>
      <c r="U1093" t="s">
        <v>9</v>
      </c>
      <c r="V1093" t="s">
        <v>14321</v>
      </c>
      <c r="W1093" t="s">
        <v>14624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2">
      <c r="A1094" t="s">
        <v>8092</v>
      </c>
      <c r="B1094" t="s">
        <v>14317</v>
      </c>
      <c r="C1094" t="s">
        <v>17801</v>
      </c>
      <c r="D1094">
        <v>119</v>
      </c>
      <c r="E1094">
        <v>89</v>
      </c>
      <c r="F1094">
        <v>49</v>
      </c>
      <c r="G1094">
        <v>514</v>
      </c>
      <c r="H1094" t="s">
        <v>3568</v>
      </c>
      <c r="I1094">
        <v>2000</v>
      </c>
      <c r="J1094">
        <v>65557989</v>
      </c>
      <c r="K1094" t="s">
        <v>17802</v>
      </c>
      <c r="L1094" t="s">
        <v>1493</v>
      </c>
      <c r="M1094" t="s">
        <v>31425</v>
      </c>
      <c r="N1094">
        <v>73539</v>
      </c>
      <c r="O1094">
        <v>3717</v>
      </c>
      <c r="P1094" t="s">
        <v>17803</v>
      </c>
      <c r="Q1094">
        <v>0</v>
      </c>
      <c r="R1094" t="s">
        <v>17804</v>
      </c>
      <c r="S1094" t="s">
        <v>17805</v>
      </c>
      <c r="T1094">
        <v>271</v>
      </c>
      <c r="U1094" t="s">
        <v>9</v>
      </c>
      <c r="V1094" t="s">
        <v>14321</v>
      </c>
      <c r="W1094" t="s">
        <v>14322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2">
      <c r="A1095" t="s">
        <v>4659</v>
      </c>
      <c r="B1095" t="s">
        <v>14317</v>
      </c>
      <c r="C1095" t="s">
        <v>16735</v>
      </c>
      <c r="D1095">
        <v>155</v>
      </c>
      <c r="E1095">
        <v>107</v>
      </c>
      <c r="F1095">
        <v>18</v>
      </c>
      <c r="G1095">
        <v>560</v>
      </c>
      <c r="H1095" t="s">
        <v>4661</v>
      </c>
      <c r="I1095">
        <v>811</v>
      </c>
      <c r="J1095">
        <v>60786269</v>
      </c>
      <c r="K1095" t="s">
        <v>17806</v>
      </c>
      <c r="L1095" t="s">
        <v>4660</v>
      </c>
      <c r="M1095" t="s">
        <v>31426</v>
      </c>
      <c r="N1095">
        <v>90539</v>
      </c>
      <c r="O1095">
        <v>3106</v>
      </c>
      <c r="P1095" t="s">
        <v>1647</v>
      </c>
      <c r="Q1095">
        <v>5</v>
      </c>
      <c r="R1095" t="s">
        <v>17807</v>
      </c>
      <c r="S1095" t="s">
        <v>17808</v>
      </c>
      <c r="T1095">
        <v>379</v>
      </c>
      <c r="U1095" t="s">
        <v>9</v>
      </c>
      <c r="V1095" t="s">
        <v>14321</v>
      </c>
      <c r="W1095" t="s">
        <v>14322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2">
      <c r="A1096" t="s">
        <v>5216</v>
      </c>
      <c r="B1096" t="s">
        <v>14317</v>
      </c>
      <c r="C1096" t="s">
        <v>17632</v>
      </c>
      <c r="D1096">
        <v>218</v>
      </c>
      <c r="E1096">
        <v>129</v>
      </c>
      <c r="F1096">
        <v>628</v>
      </c>
      <c r="G1096">
        <v>548</v>
      </c>
      <c r="H1096" t="s">
        <v>364</v>
      </c>
      <c r="I1096">
        <v>14000</v>
      </c>
      <c r="J1096">
        <v>59365105</v>
      </c>
      <c r="K1096" t="s">
        <v>15103</v>
      </c>
      <c r="L1096" t="s">
        <v>753</v>
      </c>
      <c r="M1096" t="s">
        <v>31427</v>
      </c>
      <c r="N1096">
        <v>318634</v>
      </c>
      <c r="O1096">
        <v>28886</v>
      </c>
      <c r="P1096" t="s">
        <v>8366</v>
      </c>
      <c r="Q1096">
        <v>9</v>
      </c>
      <c r="R1096" t="s">
        <v>17809</v>
      </c>
      <c r="S1096" t="s">
        <v>17810</v>
      </c>
      <c r="T1096">
        <v>1004</v>
      </c>
      <c r="U1096" t="s">
        <v>9</v>
      </c>
      <c r="V1096" t="s">
        <v>14332</v>
      </c>
      <c r="W1096" t="s">
        <v>14624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2">
      <c r="A1097" t="s">
        <v>2718</v>
      </c>
      <c r="B1097" t="s">
        <v>14317</v>
      </c>
      <c r="C1097" t="s">
        <v>14469</v>
      </c>
      <c r="D1097">
        <v>117</v>
      </c>
      <c r="E1097">
        <v>95</v>
      </c>
      <c r="F1097">
        <v>487</v>
      </c>
      <c r="G1097">
        <v>1000</v>
      </c>
      <c r="H1097" t="s">
        <v>3113</v>
      </c>
      <c r="I1097">
        <v>18000</v>
      </c>
      <c r="J1097">
        <v>162792677</v>
      </c>
      <c r="K1097" t="s">
        <v>14448</v>
      </c>
      <c r="L1097" t="s">
        <v>889</v>
      </c>
      <c r="M1097" t="s">
        <v>31428</v>
      </c>
      <c r="N1097">
        <v>211226</v>
      </c>
      <c r="O1097">
        <v>24205</v>
      </c>
      <c r="P1097" t="s">
        <v>1355</v>
      </c>
      <c r="Q1097">
        <v>0</v>
      </c>
      <c r="R1097" t="s">
        <v>17811</v>
      </c>
      <c r="S1097" t="s">
        <v>17812</v>
      </c>
      <c r="T1097">
        <v>317</v>
      </c>
      <c r="U1097" t="s">
        <v>9</v>
      </c>
      <c r="V1097" t="s">
        <v>14321</v>
      </c>
      <c r="W1097" t="s">
        <v>14451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2">
      <c r="A1098" t="s">
        <v>8041</v>
      </c>
      <c r="B1098" t="s">
        <v>14317</v>
      </c>
      <c r="C1098" t="s">
        <v>15860</v>
      </c>
      <c r="D1098">
        <v>208</v>
      </c>
      <c r="E1098">
        <v>122</v>
      </c>
      <c r="F1098">
        <v>117</v>
      </c>
      <c r="G1098">
        <v>140</v>
      </c>
      <c r="H1098" t="s">
        <v>1610</v>
      </c>
      <c r="I1098">
        <v>40000</v>
      </c>
      <c r="J1098">
        <v>31598308</v>
      </c>
      <c r="K1098" t="s">
        <v>16096</v>
      </c>
      <c r="L1098" t="s">
        <v>455</v>
      </c>
      <c r="M1098" t="s">
        <v>31429</v>
      </c>
      <c r="N1098">
        <v>124765</v>
      </c>
      <c r="O1098">
        <v>41636</v>
      </c>
      <c r="P1098" t="s">
        <v>4080</v>
      </c>
      <c r="Q1098">
        <v>1</v>
      </c>
      <c r="R1098" t="s">
        <v>17813</v>
      </c>
      <c r="S1098" t="s">
        <v>17814</v>
      </c>
      <c r="T1098">
        <v>541</v>
      </c>
      <c r="U1098" t="s">
        <v>9</v>
      </c>
      <c r="V1098" t="s">
        <v>14321</v>
      </c>
      <c r="W1098" t="s">
        <v>14624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2">
      <c r="A1099" t="s">
        <v>6631</v>
      </c>
      <c r="B1099" t="s">
        <v>14317</v>
      </c>
      <c r="C1099" t="s">
        <v>17801</v>
      </c>
      <c r="D1099">
        <v>38</v>
      </c>
      <c r="E1099">
        <v>110</v>
      </c>
      <c r="F1099">
        <v>49</v>
      </c>
      <c r="G1099">
        <v>20</v>
      </c>
      <c r="H1099" t="s">
        <v>6294</v>
      </c>
      <c r="I1099">
        <v>13000</v>
      </c>
      <c r="J1099">
        <v>57362581</v>
      </c>
      <c r="K1099" t="s">
        <v>17815</v>
      </c>
      <c r="L1099" t="s">
        <v>770</v>
      </c>
      <c r="M1099" t="s">
        <v>31430</v>
      </c>
      <c r="N1099">
        <v>50148</v>
      </c>
      <c r="O1099">
        <v>13331</v>
      </c>
      <c r="P1099" t="s">
        <v>17816</v>
      </c>
      <c r="Q1099">
        <v>2</v>
      </c>
      <c r="R1099" t="s">
        <v>17817</v>
      </c>
      <c r="S1099" t="s">
        <v>17818</v>
      </c>
      <c r="T1099">
        <v>116</v>
      </c>
      <c r="U1099" t="s">
        <v>9</v>
      </c>
      <c r="V1099" t="s">
        <v>17819</v>
      </c>
      <c r="W1099" t="s">
        <v>14624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2">
      <c r="A1100" t="s">
        <v>11435</v>
      </c>
      <c r="B1100" t="s">
        <v>14317</v>
      </c>
      <c r="C1100" t="s">
        <v>16182</v>
      </c>
      <c r="D1100">
        <v>48</v>
      </c>
      <c r="E1100">
        <v>135</v>
      </c>
      <c r="F1100">
        <v>41</v>
      </c>
      <c r="G1100">
        <v>808</v>
      </c>
      <c r="H1100" t="s">
        <v>1389</v>
      </c>
      <c r="I1100">
        <v>982</v>
      </c>
      <c r="J1100">
        <v>53854588</v>
      </c>
      <c r="K1100" t="s">
        <v>16986</v>
      </c>
      <c r="L1100" t="s">
        <v>2311</v>
      </c>
      <c r="M1100" t="s">
        <v>31431</v>
      </c>
      <c r="N1100">
        <v>37911</v>
      </c>
      <c r="O1100">
        <v>3648</v>
      </c>
      <c r="P1100" t="s">
        <v>607</v>
      </c>
      <c r="Q1100">
        <v>0</v>
      </c>
      <c r="R1100" t="s">
        <v>17820</v>
      </c>
      <c r="S1100" t="s">
        <v>17821</v>
      </c>
      <c r="T1100">
        <v>73</v>
      </c>
      <c r="U1100" t="s">
        <v>9</v>
      </c>
      <c r="V1100" t="s">
        <v>14321</v>
      </c>
      <c r="W1100" t="s">
        <v>14624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2">
      <c r="A1101" t="s">
        <v>35421</v>
      </c>
      <c r="B1101" t="s">
        <v>14317</v>
      </c>
      <c r="C1101" t="s">
        <v>17822</v>
      </c>
      <c r="D1101">
        <v>8</v>
      </c>
      <c r="E1101">
        <v>111</v>
      </c>
      <c r="F1101">
        <v>5</v>
      </c>
      <c r="G1101">
        <v>559</v>
      </c>
      <c r="H1101" t="s">
        <v>17823</v>
      </c>
      <c r="I1101">
        <v>6000</v>
      </c>
      <c r="K1101" t="s">
        <v>16112</v>
      </c>
      <c r="L1101" t="s">
        <v>17824</v>
      </c>
      <c r="M1101" t="s">
        <v>31432</v>
      </c>
      <c r="N1101">
        <v>5888</v>
      </c>
      <c r="O1101">
        <v>7493</v>
      </c>
      <c r="P1101" t="s">
        <v>9509</v>
      </c>
      <c r="Q1101">
        <v>0</v>
      </c>
      <c r="R1101" t="s">
        <v>17825</v>
      </c>
      <c r="S1101" t="s">
        <v>17826</v>
      </c>
      <c r="T1101">
        <v>61</v>
      </c>
      <c r="U1101" t="s">
        <v>9</v>
      </c>
      <c r="V1101" t="s">
        <v>14321</v>
      </c>
      <c r="W1101" t="s">
        <v>17698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2">
      <c r="A1102" t="s">
        <v>10084</v>
      </c>
      <c r="B1102" t="s">
        <v>14317</v>
      </c>
      <c r="C1102" t="s">
        <v>17060</v>
      </c>
      <c r="D1102">
        <v>94</v>
      </c>
      <c r="E1102">
        <v>95</v>
      </c>
      <c r="F1102">
        <v>58</v>
      </c>
      <c r="G1102">
        <v>3000</v>
      </c>
      <c r="H1102" t="s">
        <v>2414</v>
      </c>
      <c r="I1102">
        <v>14000</v>
      </c>
      <c r="J1102">
        <v>52580895</v>
      </c>
      <c r="K1102" t="s">
        <v>17827</v>
      </c>
      <c r="L1102" t="s">
        <v>140</v>
      </c>
      <c r="M1102" t="s">
        <v>31433</v>
      </c>
      <c r="N1102">
        <v>30255</v>
      </c>
      <c r="O1102">
        <v>27351</v>
      </c>
      <c r="P1102" t="s">
        <v>651</v>
      </c>
      <c r="Q1102">
        <v>1</v>
      </c>
      <c r="R1102" t="s">
        <v>17828</v>
      </c>
      <c r="S1102" t="s">
        <v>17829</v>
      </c>
      <c r="T1102">
        <v>118</v>
      </c>
      <c r="U1102" t="s">
        <v>9</v>
      </c>
      <c r="V1102" t="s">
        <v>14321</v>
      </c>
      <c r="W1102" t="s">
        <v>14352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2">
      <c r="A1103" t="s">
        <v>2504</v>
      </c>
      <c r="B1103" t="s">
        <v>14317</v>
      </c>
      <c r="C1103" t="s">
        <v>17830</v>
      </c>
      <c r="D1103">
        <v>276</v>
      </c>
      <c r="E1103">
        <v>109</v>
      </c>
      <c r="F1103">
        <v>37</v>
      </c>
      <c r="G1103">
        <v>651</v>
      </c>
      <c r="H1103" t="s">
        <v>1367</v>
      </c>
      <c r="I1103">
        <v>11000</v>
      </c>
      <c r="J1103">
        <v>51019112</v>
      </c>
      <c r="K1103" t="s">
        <v>15388</v>
      </c>
      <c r="L1103" t="s">
        <v>2505</v>
      </c>
      <c r="M1103" t="s">
        <v>31434</v>
      </c>
      <c r="N1103">
        <v>155745</v>
      </c>
      <c r="O1103">
        <v>14073</v>
      </c>
      <c r="P1103" t="s">
        <v>5206</v>
      </c>
      <c r="Q1103">
        <v>0</v>
      </c>
      <c r="R1103" t="s">
        <v>17831</v>
      </c>
      <c r="S1103" t="s">
        <v>17832</v>
      </c>
      <c r="T1103">
        <v>1053</v>
      </c>
      <c r="U1103" t="s">
        <v>9</v>
      </c>
      <c r="V1103" t="s">
        <v>14321</v>
      </c>
      <c r="W1103" t="s">
        <v>14352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2">
      <c r="A1104" t="s">
        <v>35422</v>
      </c>
      <c r="B1104" t="s">
        <v>14317</v>
      </c>
      <c r="C1104" t="s">
        <v>17833</v>
      </c>
      <c r="D1104">
        <v>59</v>
      </c>
      <c r="E1104">
        <v>93</v>
      </c>
      <c r="F1104">
        <v>38</v>
      </c>
      <c r="G1104">
        <v>631</v>
      </c>
      <c r="H1104" t="s">
        <v>5329</v>
      </c>
      <c r="I1104">
        <v>1000</v>
      </c>
      <c r="J1104">
        <v>48114556</v>
      </c>
      <c r="K1104" t="s">
        <v>15838</v>
      </c>
      <c r="L1104" t="s">
        <v>6159</v>
      </c>
      <c r="M1104" t="s">
        <v>31435</v>
      </c>
      <c r="N1104">
        <v>9380</v>
      </c>
      <c r="O1104">
        <v>4604</v>
      </c>
      <c r="P1104" t="s">
        <v>4808</v>
      </c>
      <c r="Q1104">
        <v>1</v>
      </c>
      <c r="R1104" t="s">
        <v>17834</v>
      </c>
      <c r="S1104" t="s">
        <v>17835</v>
      </c>
      <c r="T1104">
        <v>91</v>
      </c>
      <c r="U1104" t="s">
        <v>9</v>
      </c>
      <c r="V1104" t="s">
        <v>14321</v>
      </c>
      <c r="W1104" t="s">
        <v>14352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2">
      <c r="A1105" t="s">
        <v>10586</v>
      </c>
      <c r="B1105" t="s">
        <v>14317</v>
      </c>
      <c r="C1105" t="s">
        <v>17836</v>
      </c>
      <c r="D1105">
        <v>216</v>
      </c>
      <c r="E1105">
        <v>94</v>
      </c>
      <c r="F1105">
        <v>85</v>
      </c>
      <c r="G1105">
        <v>443</v>
      </c>
      <c r="H1105" t="s">
        <v>3074</v>
      </c>
      <c r="I1105">
        <v>14000</v>
      </c>
      <c r="J1105">
        <v>50648679</v>
      </c>
      <c r="K1105" t="s">
        <v>15583</v>
      </c>
      <c r="L1105" t="s">
        <v>2437</v>
      </c>
      <c r="M1105" t="s">
        <v>31436</v>
      </c>
      <c r="N1105">
        <v>149549</v>
      </c>
      <c r="O1105">
        <v>16225</v>
      </c>
      <c r="P1105" t="s">
        <v>17837</v>
      </c>
      <c r="Q1105">
        <v>1</v>
      </c>
      <c r="R1105" t="s">
        <v>17838</v>
      </c>
      <c r="S1105" t="s">
        <v>17839</v>
      </c>
      <c r="T1105">
        <v>348</v>
      </c>
      <c r="U1105" t="s">
        <v>9</v>
      </c>
      <c r="V1105" t="s">
        <v>15134</v>
      </c>
      <c r="W1105" t="s">
        <v>14624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2">
      <c r="A1106" t="s">
        <v>2408</v>
      </c>
      <c r="B1106" t="s">
        <v>14317</v>
      </c>
      <c r="C1106" t="s">
        <v>15241</v>
      </c>
      <c r="D1106">
        <v>173</v>
      </c>
      <c r="E1106">
        <v>117</v>
      </c>
      <c r="F1106">
        <v>153</v>
      </c>
      <c r="G1106">
        <v>734</v>
      </c>
      <c r="H1106" t="s">
        <v>240</v>
      </c>
      <c r="I1106">
        <v>35000</v>
      </c>
      <c r="J1106">
        <v>46280507</v>
      </c>
      <c r="K1106" t="s">
        <v>15274</v>
      </c>
      <c r="L1106" t="s">
        <v>2409</v>
      </c>
      <c r="M1106" t="s">
        <v>31437</v>
      </c>
      <c r="N1106">
        <v>87165</v>
      </c>
      <c r="O1106">
        <v>49743</v>
      </c>
      <c r="P1106" t="s">
        <v>1485</v>
      </c>
      <c r="Q1106">
        <v>0</v>
      </c>
      <c r="R1106" t="s">
        <v>17840</v>
      </c>
      <c r="S1106" t="s">
        <v>17841</v>
      </c>
      <c r="T1106">
        <v>184</v>
      </c>
      <c r="U1106" t="s">
        <v>9</v>
      </c>
      <c r="V1106" t="s">
        <v>14321</v>
      </c>
      <c r="W1106" t="s">
        <v>14322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2">
      <c r="A1107" t="s">
        <v>13184</v>
      </c>
      <c r="B1107" t="s">
        <v>14317</v>
      </c>
      <c r="C1107" t="s">
        <v>17074</v>
      </c>
      <c r="D1107">
        <v>99</v>
      </c>
      <c r="E1107">
        <v>112</v>
      </c>
      <c r="F1107">
        <v>61</v>
      </c>
      <c r="G1107">
        <v>501</v>
      </c>
      <c r="H1107" t="s">
        <v>5449</v>
      </c>
      <c r="I1107">
        <v>1000</v>
      </c>
      <c r="J1107">
        <v>38360195</v>
      </c>
      <c r="K1107" t="s">
        <v>17552</v>
      </c>
      <c r="L1107" t="s">
        <v>4834</v>
      </c>
      <c r="M1107" t="s">
        <v>31438</v>
      </c>
      <c r="N1107">
        <v>21215</v>
      </c>
      <c r="O1107">
        <v>3757</v>
      </c>
      <c r="P1107" t="s">
        <v>7777</v>
      </c>
      <c r="Q1107">
        <v>1</v>
      </c>
      <c r="R1107" t="s">
        <v>17842</v>
      </c>
      <c r="S1107" t="s">
        <v>17843</v>
      </c>
      <c r="T1107">
        <v>116</v>
      </c>
      <c r="U1107" t="s">
        <v>9</v>
      </c>
      <c r="V1107" t="s">
        <v>14321</v>
      </c>
      <c r="W1107" t="s">
        <v>14322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2">
      <c r="A1108" t="s">
        <v>35423</v>
      </c>
      <c r="B1108" t="s">
        <v>14317</v>
      </c>
      <c r="C1108" t="s">
        <v>17257</v>
      </c>
      <c r="D1108">
        <v>42</v>
      </c>
      <c r="E1108">
        <v>111</v>
      </c>
      <c r="F1108">
        <v>161</v>
      </c>
      <c r="G1108">
        <v>132</v>
      </c>
      <c r="H1108" t="s">
        <v>1511</v>
      </c>
      <c r="I1108">
        <v>11000</v>
      </c>
      <c r="J1108">
        <v>46815748</v>
      </c>
      <c r="K1108" t="s">
        <v>16289</v>
      </c>
      <c r="L1108" t="s">
        <v>1632</v>
      </c>
      <c r="M1108" t="s">
        <v>31439</v>
      </c>
      <c r="N1108">
        <v>32544</v>
      </c>
      <c r="O1108">
        <v>12161</v>
      </c>
      <c r="P1108" t="s">
        <v>3792</v>
      </c>
      <c r="Q1108">
        <v>1</v>
      </c>
      <c r="R1108" t="s">
        <v>17844</v>
      </c>
      <c r="S1108" t="s">
        <v>17845</v>
      </c>
      <c r="T1108">
        <v>69</v>
      </c>
      <c r="U1108" t="s">
        <v>9</v>
      </c>
      <c r="V1108" t="s">
        <v>14321</v>
      </c>
      <c r="W1108" t="s">
        <v>14322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2">
      <c r="A1109" t="s">
        <v>35424</v>
      </c>
      <c r="B1109" t="s">
        <v>14317</v>
      </c>
      <c r="C1109" t="s">
        <v>1696</v>
      </c>
      <c r="D1109">
        <v>25</v>
      </c>
      <c r="E1109">
        <v>96</v>
      </c>
      <c r="F1109">
        <v>0</v>
      </c>
      <c r="G1109">
        <v>563</v>
      </c>
      <c r="H1109" t="s">
        <v>17846</v>
      </c>
      <c r="I1109">
        <v>1000</v>
      </c>
      <c r="J1109">
        <v>35617599</v>
      </c>
      <c r="K1109" t="s">
        <v>17847</v>
      </c>
      <c r="L1109" t="s">
        <v>164</v>
      </c>
      <c r="M1109" t="s">
        <v>31440</v>
      </c>
      <c r="N1109">
        <v>20688</v>
      </c>
      <c r="O1109">
        <v>2965</v>
      </c>
      <c r="P1109" t="s">
        <v>4755</v>
      </c>
      <c r="Q1109">
        <v>1</v>
      </c>
      <c r="R1109" t="s">
        <v>17848</v>
      </c>
      <c r="S1109" t="s">
        <v>17849</v>
      </c>
      <c r="T1109">
        <v>47</v>
      </c>
      <c r="U1109" t="s">
        <v>9</v>
      </c>
      <c r="V1109" t="s">
        <v>14321</v>
      </c>
      <c r="W1109" t="s">
        <v>14352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2">
      <c r="A1110" t="s">
        <v>5243</v>
      </c>
      <c r="B1110" t="s">
        <v>14713</v>
      </c>
      <c r="C1110" t="s">
        <v>14720</v>
      </c>
      <c r="D1110">
        <v>339</v>
      </c>
      <c r="E1110">
        <v>141</v>
      </c>
      <c r="F1110">
        <v>0</v>
      </c>
      <c r="G1110">
        <v>404</v>
      </c>
      <c r="H1110" t="s">
        <v>7242</v>
      </c>
      <c r="I1110">
        <v>749</v>
      </c>
      <c r="J1110">
        <v>47307550</v>
      </c>
      <c r="K1110" t="s">
        <v>15536</v>
      </c>
      <c r="L1110" t="s">
        <v>17850</v>
      </c>
      <c r="M1110" t="s">
        <v>31441</v>
      </c>
      <c r="N1110">
        <v>104301</v>
      </c>
      <c r="O1110">
        <v>1948</v>
      </c>
      <c r="P1110" t="s">
        <v>17851</v>
      </c>
      <c r="Q1110">
        <v>4</v>
      </c>
      <c r="R1110" t="s">
        <v>17852</v>
      </c>
      <c r="S1110" t="s">
        <v>17853</v>
      </c>
      <c r="T1110">
        <v>269</v>
      </c>
      <c r="U1110" t="s">
        <v>9</v>
      </c>
      <c r="V1110" t="s">
        <v>14321</v>
      </c>
      <c r="W1110" t="s">
        <v>14624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2">
      <c r="A1111" t="s">
        <v>9375</v>
      </c>
      <c r="B1111" t="s">
        <v>14317</v>
      </c>
      <c r="C1111" t="s">
        <v>17854</v>
      </c>
      <c r="D1111">
        <v>127</v>
      </c>
      <c r="E1111">
        <v>94</v>
      </c>
      <c r="F1111">
        <v>160</v>
      </c>
      <c r="G1111">
        <v>167</v>
      </c>
      <c r="H1111" t="s">
        <v>17855</v>
      </c>
      <c r="I1111">
        <v>550</v>
      </c>
      <c r="J1111">
        <v>32003620</v>
      </c>
      <c r="K1111" t="s">
        <v>14483</v>
      </c>
      <c r="L1111" t="s">
        <v>6083</v>
      </c>
      <c r="M1111" t="s">
        <v>31442</v>
      </c>
      <c r="N1111">
        <v>79141</v>
      </c>
      <c r="O1111">
        <v>1102</v>
      </c>
      <c r="P1111" t="s">
        <v>9376</v>
      </c>
      <c r="Q1111">
        <v>1</v>
      </c>
      <c r="R1111" t="s">
        <v>17856</v>
      </c>
      <c r="S1111" t="s">
        <v>17857</v>
      </c>
      <c r="T1111">
        <v>355</v>
      </c>
      <c r="U1111" t="s">
        <v>9</v>
      </c>
      <c r="V1111" t="s">
        <v>14321</v>
      </c>
      <c r="W1111" t="s">
        <v>14322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2">
      <c r="A1112" t="s">
        <v>3999</v>
      </c>
      <c r="B1112" t="s">
        <v>14317</v>
      </c>
      <c r="C1112" t="s">
        <v>17858</v>
      </c>
      <c r="D1112">
        <v>122</v>
      </c>
      <c r="E1112">
        <v>87</v>
      </c>
      <c r="F1112">
        <v>29</v>
      </c>
      <c r="G1112">
        <v>252</v>
      </c>
      <c r="H1112" t="s">
        <v>4000</v>
      </c>
      <c r="I1112">
        <v>427</v>
      </c>
      <c r="J1112">
        <v>27972410</v>
      </c>
      <c r="K1112" t="s">
        <v>15242</v>
      </c>
      <c r="L1112" t="s">
        <v>569</v>
      </c>
      <c r="M1112" t="s">
        <v>31443</v>
      </c>
      <c r="N1112">
        <v>114692</v>
      </c>
      <c r="O1112">
        <v>1461</v>
      </c>
      <c r="P1112" t="s">
        <v>4002</v>
      </c>
      <c r="Q1112">
        <v>1</v>
      </c>
      <c r="R1112" t="s">
        <v>17859</v>
      </c>
      <c r="S1112" t="s">
        <v>17860</v>
      </c>
      <c r="T1112">
        <v>285</v>
      </c>
      <c r="U1112" t="s">
        <v>9</v>
      </c>
      <c r="V1112" t="s">
        <v>14332</v>
      </c>
      <c r="W1112" t="s">
        <v>14352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2">
      <c r="A1113" t="s">
        <v>4137</v>
      </c>
      <c r="B1113" t="s">
        <v>14317</v>
      </c>
      <c r="C1113" t="s">
        <v>17861</v>
      </c>
      <c r="D1113">
        <v>105</v>
      </c>
      <c r="E1113">
        <v>88</v>
      </c>
      <c r="F1113">
        <v>8</v>
      </c>
      <c r="G1113">
        <v>8000</v>
      </c>
      <c r="H1113" t="s">
        <v>1632</v>
      </c>
      <c r="I1113">
        <v>12000</v>
      </c>
      <c r="J1113">
        <v>28133159</v>
      </c>
      <c r="K1113" t="s">
        <v>14448</v>
      </c>
      <c r="L1113" t="s">
        <v>1423</v>
      </c>
      <c r="M1113" t="s">
        <v>31444</v>
      </c>
      <c r="N1113">
        <v>30055</v>
      </c>
      <c r="O1113">
        <v>33822</v>
      </c>
      <c r="P1113" t="s">
        <v>421</v>
      </c>
      <c r="Q1113">
        <v>1</v>
      </c>
      <c r="R1113" t="s">
        <v>17862</v>
      </c>
      <c r="S1113" t="s">
        <v>17863</v>
      </c>
      <c r="T1113">
        <v>70</v>
      </c>
      <c r="U1113" t="s">
        <v>9</v>
      </c>
      <c r="V1113" t="s">
        <v>14321</v>
      </c>
      <c r="W1113" t="s">
        <v>14352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2">
      <c r="A1114" t="s">
        <v>6649</v>
      </c>
      <c r="B1114" t="s">
        <v>14317</v>
      </c>
      <c r="C1114" t="s">
        <v>17864</v>
      </c>
      <c r="D1114">
        <v>144</v>
      </c>
      <c r="E1114">
        <v>177</v>
      </c>
      <c r="F1114">
        <v>0</v>
      </c>
      <c r="G1114">
        <v>202</v>
      </c>
      <c r="H1114" t="s">
        <v>15022</v>
      </c>
      <c r="I1114">
        <v>913</v>
      </c>
      <c r="J1114">
        <v>27400000</v>
      </c>
      <c r="K1114" t="s">
        <v>14342</v>
      </c>
      <c r="L1114" t="s">
        <v>6964</v>
      </c>
      <c r="M1114" t="s">
        <v>31445</v>
      </c>
      <c r="N1114">
        <v>97087</v>
      </c>
      <c r="O1114">
        <v>2449</v>
      </c>
      <c r="P1114" t="s">
        <v>17865</v>
      </c>
      <c r="Q1114">
        <v>3</v>
      </c>
      <c r="R1114" t="s">
        <v>17866</v>
      </c>
      <c r="S1114" t="s">
        <v>17867</v>
      </c>
      <c r="T1114">
        <v>569</v>
      </c>
      <c r="U1114" t="s">
        <v>9</v>
      </c>
      <c r="V1114" t="s">
        <v>14321</v>
      </c>
      <c r="W1114" t="s">
        <v>14322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2">
      <c r="A1115" t="s">
        <v>35425</v>
      </c>
      <c r="B1115" t="s">
        <v>14317</v>
      </c>
      <c r="C1115" t="s">
        <v>17868</v>
      </c>
      <c r="D1115">
        <v>156</v>
      </c>
      <c r="E1115">
        <v>133</v>
      </c>
      <c r="F1115">
        <v>278</v>
      </c>
      <c r="G1115">
        <v>107</v>
      </c>
      <c r="H1115" t="s">
        <v>17869</v>
      </c>
      <c r="I1115">
        <v>5000</v>
      </c>
      <c r="J1115">
        <v>24343673</v>
      </c>
      <c r="K1115" t="s">
        <v>17870</v>
      </c>
      <c r="L1115" t="s">
        <v>2536</v>
      </c>
      <c r="M1115" t="s">
        <v>31446</v>
      </c>
      <c r="N1115">
        <v>91860</v>
      </c>
      <c r="O1115">
        <v>5405</v>
      </c>
      <c r="P1115" t="s">
        <v>17871</v>
      </c>
      <c r="Q1115">
        <v>0</v>
      </c>
      <c r="R1115" t="s">
        <v>17872</v>
      </c>
      <c r="S1115" t="s">
        <v>17873</v>
      </c>
      <c r="T1115">
        <v>524</v>
      </c>
      <c r="U1115" t="s">
        <v>9</v>
      </c>
      <c r="V1115" t="s">
        <v>14321</v>
      </c>
      <c r="W1115" t="s">
        <v>14322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2">
      <c r="A1116" t="s">
        <v>5494</v>
      </c>
      <c r="B1116" t="s">
        <v>14317</v>
      </c>
      <c r="C1116" t="s">
        <v>14327</v>
      </c>
      <c r="D1116">
        <v>323</v>
      </c>
      <c r="E1116">
        <v>119</v>
      </c>
      <c r="F1116">
        <v>0</v>
      </c>
      <c r="G1116">
        <v>10000</v>
      </c>
      <c r="H1116" t="s">
        <v>170</v>
      </c>
      <c r="I1116">
        <v>29000</v>
      </c>
      <c r="J1116">
        <v>22877808</v>
      </c>
      <c r="K1116" t="s">
        <v>14417</v>
      </c>
      <c r="L1116" t="s">
        <v>269</v>
      </c>
      <c r="M1116" t="s">
        <v>31447</v>
      </c>
      <c r="N1116">
        <v>152591</v>
      </c>
      <c r="O1116">
        <v>53895</v>
      </c>
      <c r="P1116" t="s">
        <v>17874</v>
      </c>
      <c r="Q1116">
        <v>0</v>
      </c>
      <c r="R1116" t="s">
        <v>17875</v>
      </c>
      <c r="S1116" t="s">
        <v>17876</v>
      </c>
      <c r="T1116">
        <v>414</v>
      </c>
      <c r="U1116" t="s">
        <v>9</v>
      </c>
      <c r="V1116" t="s">
        <v>14321</v>
      </c>
      <c r="W1116" t="s">
        <v>14624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2">
      <c r="A1117" t="s">
        <v>5007</v>
      </c>
      <c r="B1117" t="s">
        <v>14317</v>
      </c>
      <c r="C1117" t="s">
        <v>14887</v>
      </c>
      <c r="D1117">
        <v>199</v>
      </c>
      <c r="E1117">
        <v>102</v>
      </c>
      <c r="F1117">
        <v>503</v>
      </c>
      <c r="G1117">
        <v>795</v>
      </c>
      <c r="H1117" t="s">
        <v>5009</v>
      </c>
      <c r="I1117">
        <v>13000</v>
      </c>
      <c r="J1117">
        <v>36883539</v>
      </c>
      <c r="K1117" t="s">
        <v>14552</v>
      </c>
      <c r="L1117" t="s">
        <v>565</v>
      </c>
      <c r="M1117" t="s">
        <v>31448</v>
      </c>
      <c r="N1117">
        <v>112769</v>
      </c>
      <c r="O1117">
        <v>15053</v>
      </c>
      <c r="P1117" t="s">
        <v>16014</v>
      </c>
      <c r="Q1117">
        <v>2</v>
      </c>
      <c r="R1117" t="s">
        <v>17877</v>
      </c>
      <c r="S1117" t="s">
        <v>17878</v>
      </c>
      <c r="T1117">
        <v>305</v>
      </c>
      <c r="U1117" t="s">
        <v>9</v>
      </c>
      <c r="V1117" t="s">
        <v>14724</v>
      </c>
      <c r="W1117" t="s">
        <v>14322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2">
      <c r="A1118" t="s">
        <v>4831</v>
      </c>
      <c r="B1118" t="s">
        <v>14317</v>
      </c>
      <c r="C1118" t="s">
        <v>3160</v>
      </c>
      <c r="D1118">
        <v>164</v>
      </c>
      <c r="E1118">
        <v>101</v>
      </c>
      <c r="F1118">
        <v>326</v>
      </c>
      <c r="G1118">
        <v>510</v>
      </c>
      <c r="H1118" t="s">
        <v>3749</v>
      </c>
      <c r="I1118">
        <v>14000</v>
      </c>
      <c r="J1118">
        <v>22531698</v>
      </c>
      <c r="K1118" t="s">
        <v>14424</v>
      </c>
      <c r="L1118" t="s">
        <v>124</v>
      </c>
      <c r="M1118" t="s">
        <v>31449</v>
      </c>
      <c r="N1118">
        <v>81523</v>
      </c>
      <c r="O1118">
        <v>15990</v>
      </c>
      <c r="P1118" t="s">
        <v>5379</v>
      </c>
      <c r="Q1118">
        <v>0</v>
      </c>
      <c r="R1118" t="s">
        <v>17879</v>
      </c>
      <c r="S1118" t="s">
        <v>17880</v>
      </c>
      <c r="T1118">
        <v>214</v>
      </c>
      <c r="U1118" t="s">
        <v>9</v>
      </c>
      <c r="V1118" t="s">
        <v>15134</v>
      </c>
      <c r="W1118" t="s">
        <v>14322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2">
      <c r="A1119" t="s">
        <v>35426</v>
      </c>
      <c r="B1119" t="s">
        <v>14317</v>
      </c>
      <c r="C1119" t="s">
        <v>17881</v>
      </c>
      <c r="D1119">
        <v>39</v>
      </c>
      <c r="E1119">
        <v>91</v>
      </c>
      <c r="F1119">
        <v>29</v>
      </c>
      <c r="G1119">
        <v>322</v>
      </c>
      <c r="H1119" t="s">
        <v>872</v>
      </c>
      <c r="I1119">
        <v>2000</v>
      </c>
      <c r="J1119">
        <v>20400913</v>
      </c>
      <c r="K1119" t="s">
        <v>16424</v>
      </c>
      <c r="L1119" t="s">
        <v>4364</v>
      </c>
      <c r="M1119" t="s">
        <v>31450</v>
      </c>
      <c r="N1119">
        <v>15455</v>
      </c>
      <c r="O1119">
        <v>3855</v>
      </c>
      <c r="P1119" t="s">
        <v>12705</v>
      </c>
      <c r="Q1119">
        <v>1</v>
      </c>
      <c r="R1119" t="s">
        <v>17882</v>
      </c>
      <c r="S1119" t="s">
        <v>17883</v>
      </c>
      <c r="T1119">
        <v>80</v>
      </c>
      <c r="U1119" t="s">
        <v>9</v>
      </c>
      <c r="V1119" t="s">
        <v>14321</v>
      </c>
      <c r="W1119" t="s">
        <v>14624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2">
      <c r="A1120" t="s">
        <v>35427</v>
      </c>
      <c r="B1120" t="s">
        <v>14317</v>
      </c>
      <c r="C1120" t="s">
        <v>1005</v>
      </c>
      <c r="D1120">
        <v>43</v>
      </c>
      <c r="E1120">
        <v>117</v>
      </c>
      <c r="F1120">
        <v>11000</v>
      </c>
      <c r="G1120">
        <v>451</v>
      </c>
      <c r="H1120" t="s">
        <v>1155</v>
      </c>
      <c r="I1120">
        <v>905</v>
      </c>
      <c r="J1120">
        <v>20101861</v>
      </c>
      <c r="K1120" t="s">
        <v>15745</v>
      </c>
      <c r="L1120" t="s">
        <v>17884</v>
      </c>
      <c r="M1120" t="s">
        <v>31451</v>
      </c>
      <c r="N1120">
        <v>24757</v>
      </c>
      <c r="O1120">
        <v>2348</v>
      </c>
      <c r="P1120" t="s">
        <v>17885</v>
      </c>
      <c r="Q1120">
        <v>0</v>
      </c>
      <c r="R1120" t="s">
        <v>17886</v>
      </c>
      <c r="S1120" t="s">
        <v>17887</v>
      </c>
      <c r="T1120">
        <v>81</v>
      </c>
      <c r="U1120" t="s">
        <v>9</v>
      </c>
      <c r="V1120" t="s">
        <v>14321</v>
      </c>
      <c r="W1120" t="s">
        <v>14322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2">
      <c r="A1121" t="s">
        <v>5918</v>
      </c>
      <c r="B1121" t="s">
        <v>14317</v>
      </c>
      <c r="C1121" t="s">
        <v>17888</v>
      </c>
      <c r="D1121">
        <v>82</v>
      </c>
      <c r="E1121">
        <v>86</v>
      </c>
      <c r="F1121">
        <v>13</v>
      </c>
      <c r="G1121">
        <v>553</v>
      </c>
      <c r="H1121" t="s">
        <v>5919</v>
      </c>
      <c r="I1121">
        <v>1000</v>
      </c>
      <c r="J1121">
        <v>25200412</v>
      </c>
      <c r="K1121" t="s">
        <v>17889</v>
      </c>
      <c r="L1121" t="s">
        <v>17890</v>
      </c>
      <c r="M1121" t="s">
        <v>31452</v>
      </c>
      <c r="N1121">
        <v>16580</v>
      </c>
      <c r="O1121">
        <v>3423</v>
      </c>
      <c r="P1121" t="s">
        <v>3888</v>
      </c>
      <c r="Q1121">
        <v>3</v>
      </c>
      <c r="R1121" t="s">
        <v>17891</v>
      </c>
      <c r="S1121" t="s">
        <v>17892</v>
      </c>
      <c r="T1121">
        <v>55</v>
      </c>
      <c r="U1121" t="s">
        <v>9</v>
      </c>
      <c r="V1121" t="s">
        <v>14321</v>
      </c>
      <c r="W1121" t="s">
        <v>14352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2">
      <c r="A1122" t="s">
        <v>11437</v>
      </c>
      <c r="B1122" t="s">
        <v>14317</v>
      </c>
      <c r="C1122" t="s">
        <v>2984</v>
      </c>
      <c r="D1122">
        <v>150</v>
      </c>
      <c r="E1122">
        <v>124</v>
      </c>
      <c r="F1122">
        <v>0</v>
      </c>
      <c r="G1122">
        <v>19</v>
      </c>
      <c r="H1122" t="s">
        <v>17893</v>
      </c>
      <c r="I1122">
        <v>723</v>
      </c>
      <c r="J1122">
        <v>19719930</v>
      </c>
      <c r="K1122" t="s">
        <v>15546</v>
      </c>
      <c r="L1122" t="s">
        <v>3441</v>
      </c>
      <c r="M1122" t="s">
        <v>31453</v>
      </c>
      <c r="N1122">
        <v>42621</v>
      </c>
      <c r="O1122">
        <v>793</v>
      </c>
      <c r="P1122" t="s">
        <v>17894</v>
      </c>
      <c r="Q1122">
        <v>0</v>
      </c>
      <c r="R1122" t="s">
        <v>17895</v>
      </c>
      <c r="S1122" t="s">
        <v>17896</v>
      </c>
      <c r="T1122">
        <v>531</v>
      </c>
      <c r="U1122" t="s">
        <v>9</v>
      </c>
      <c r="V1122" t="s">
        <v>14321</v>
      </c>
      <c r="W1122" t="s">
        <v>14624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2">
      <c r="A1123" t="s">
        <v>12942</v>
      </c>
      <c r="B1123" t="s">
        <v>14317</v>
      </c>
      <c r="C1123" t="s">
        <v>17897</v>
      </c>
      <c r="D1123">
        <v>168</v>
      </c>
      <c r="E1123">
        <v>134</v>
      </c>
      <c r="F1123">
        <v>38</v>
      </c>
      <c r="G1123">
        <v>2000</v>
      </c>
      <c r="H1123" t="s">
        <v>2414</v>
      </c>
      <c r="I1123">
        <v>11000</v>
      </c>
      <c r="J1123">
        <v>19377727</v>
      </c>
      <c r="K1123" t="s">
        <v>17898</v>
      </c>
      <c r="L1123" t="s">
        <v>5225</v>
      </c>
      <c r="M1123" t="s">
        <v>31454</v>
      </c>
      <c r="N1123">
        <v>35140</v>
      </c>
      <c r="O1123">
        <v>24351</v>
      </c>
      <c r="P1123" t="s">
        <v>639</v>
      </c>
      <c r="Q1123">
        <v>3</v>
      </c>
      <c r="R1123" t="s">
        <v>17899</v>
      </c>
      <c r="S1123" t="s">
        <v>17900</v>
      </c>
      <c r="T1123">
        <v>409</v>
      </c>
      <c r="U1123" t="s">
        <v>9</v>
      </c>
      <c r="V1123" t="s">
        <v>14321</v>
      </c>
      <c r="W1123" t="s">
        <v>14322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2">
      <c r="A1124" t="s">
        <v>2781</v>
      </c>
      <c r="B1124" t="s">
        <v>14317</v>
      </c>
      <c r="C1124" t="s">
        <v>15752</v>
      </c>
      <c r="D1124">
        <v>432</v>
      </c>
      <c r="E1124">
        <v>95</v>
      </c>
      <c r="F1124">
        <v>38</v>
      </c>
      <c r="G1124">
        <v>20</v>
      </c>
      <c r="H1124" t="s">
        <v>1185</v>
      </c>
      <c r="I1124">
        <v>409</v>
      </c>
      <c r="J1124">
        <v>13401683</v>
      </c>
      <c r="K1124" t="s">
        <v>14657</v>
      </c>
      <c r="L1124" t="s">
        <v>2783</v>
      </c>
      <c r="M1124" t="s">
        <v>30782</v>
      </c>
      <c r="N1124">
        <v>203461</v>
      </c>
      <c r="O1124">
        <v>578</v>
      </c>
      <c r="P1124" t="s">
        <v>15753</v>
      </c>
      <c r="Q1124">
        <v>0</v>
      </c>
      <c r="R1124" t="s">
        <v>15754</v>
      </c>
      <c r="S1124" t="s">
        <v>15755</v>
      </c>
      <c r="T1124">
        <v>588</v>
      </c>
      <c r="U1124" t="s">
        <v>9</v>
      </c>
      <c r="V1124" t="s">
        <v>14332</v>
      </c>
      <c r="W1124" t="s">
        <v>14624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2">
      <c r="A1125" t="s">
        <v>12429</v>
      </c>
      <c r="B1125" t="s">
        <v>14317</v>
      </c>
      <c r="C1125" t="s">
        <v>17901</v>
      </c>
      <c r="D1125">
        <v>60</v>
      </c>
      <c r="E1125">
        <v>100</v>
      </c>
      <c r="F1125">
        <v>23</v>
      </c>
      <c r="G1125">
        <v>579</v>
      </c>
      <c r="H1125" t="s">
        <v>2686</v>
      </c>
      <c r="I1125">
        <v>1000</v>
      </c>
      <c r="J1125">
        <v>17300889</v>
      </c>
      <c r="K1125" t="s">
        <v>15702</v>
      </c>
      <c r="L1125" t="s">
        <v>5982</v>
      </c>
      <c r="M1125" t="s">
        <v>31455</v>
      </c>
      <c r="N1125">
        <v>27648</v>
      </c>
      <c r="O1125">
        <v>3855</v>
      </c>
      <c r="P1125" t="s">
        <v>6496</v>
      </c>
      <c r="Q1125">
        <v>0</v>
      </c>
      <c r="R1125" t="s">
        <v>17902</v>
      </c>
      <c r="S1125" t="s">
        <v>17903</v>
      </c>
      <c r="T1125">
        <v>148</v>
      </c>
      <c r="U1125" t="s">
        <v>9</v>
      </c>
      <c r="V1125" t="s">
        <v>14499</v>
      </c>
      <c r="W1125" t="s">
        <v>14352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2">
      <c r="A1126" t="s">
        <v>35428</v>
      </c>
      <c r="B1126" t="s">
        <v>14317</v>
      </c>
      <c r="C1126" t="s">
        <v>653</v>
      </c>
      <c r="D1126">
        <v>85</v>
      </c>
      <c r="E1126">
        <v>220</v>
      </c>
      <c r="F1126">
        <v>0</v>
      </c>
      <c r="G1126">
        <v>820</v>
      </c>
      <c r="H1126" t="s">
        <v>2191</v>
      </c>
      <c r="I1126">
        <v>13000</v>
      </c>
      <c r="J1126">
        <v>15527125</v>
      </c>
      <c r="K1126" t="s">
        <v>16708</v>
      </c>
      <c r="L1126" t="s">
        <v>189</v>
      </c>
      <c r="M1126" t="s">
        <v>31456</v>
      </c>
      <c r="N1126">
        <v>11388</v>
      </c>
      <c r="O1126">
        <v>15006</v>
      </c>
      <c r="P1126" t="s">
        <v>1844</v>
      </c>
      <c r="Q1126">
        <v>2</v>
      </c>
      <c r="R1126" t="s">
        <v>17904</v>
      </c>
      <c r="S1126" t="s">
        <v>17905</v>
      </c>
      <c r="T1126">
        <v>183</v>
      </c>
      <c r="U1126" t="s">
        <v>9</v>
      </c>
      <c r="V1126" t="s">
        <v>14321</v>
      </c>
      <c r="W1126" t="s">
        <v>14322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2">
      <c r="A1127" t="s">
        <v>12516</v>
      </c>
      <c r="B1127" t="s">
        <v>14713</v>
      </c>
      <c r="C1127" t="s">
        <v>14720</v>
      </c>
      <c r="D1127">
        <v>83</v>
      </c>
      <c r="E1127">
        <v>212</v>
      </c>
      <c r="F1127">
        <v>0</v>
      </c>
      <c r="G1127">
        <v>805</v>
      </c>
      <c r="H1127" t="s">
        <v>4423</v>
      </c>
      <c r="I1127">
        <v>12000</v>
      </c>
      <c r="J1127">
        <v>13560960</v>
      </c>
      <c r="K1127" t="s">
        <v>17906</v>
      </c>
      <c r="L1127" t="s">
        <v>553</v>
      </c>
      <c r="M1127" t="s">
        <v>31457</v>
      </c>
      <c r="N1127">
        <v>23996</v>
      </c>
      <c r="O1127">
        <v>21130</v>
      </c>
      <c r="P1127" t="s">
        <v>498</v>
      </c>
      <c r="Q1127">
        <v>0</v>
      </c>
      <c r="R1127" t="s">
        <v>17907</v>
      </c>
      <c r="S1127" t="s">
        <v>17908</v>
      </c>
      <c r="T1127">
        <v>161</v>
      </c>
      <c r="U1127" t="s">
        <v>9</v>
      </c>
      <c r="V1127" t="s">
        <v>14321</v>
      </c>
      <c r="W1127" t="s">
        <v>14624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2">
      <c r="A1128" t="s">
        <v>4208</v>
      </c>
      <c r="B1128" t="s">
        <v>14317</v>
      </c>
      <c r="C1128" t="s">
        <v>4968</v>
      </c>
      <c r="D1128">
        <v>343</v>
      </c>
      <c r="E1128">
        <v>128</v>
      </c>
      <c r="F1128">
        <v>2000</v>
      </c>
      <c r="G1128">
        <v>501</v>
      </c>
      <c r="H1128" t="s">
        <v>1825</v>
      </c>
      <c r="I1128">
        <v>854</v>
      </c>
      <c r="J1128">
        <v>15523168</v>
      </c>
      <c r="K1128" t="s">
        <v>14770</v>
      </c>
      <c r="L1128" t="s">
        <v>6044</v>
      </c>
      <c r="M1128" t="s">
        <v>31458</v>
      </c>
      <c r="N1128">
        <v>132423</v>
      </c>
      <c r="O1128">
        <v>2507</v>
      </c>
      <c r="P1128" t="s">
        <v>7777</v>
      </c>
      <c r="Q1128">
        <v>2</v>
      </c>
      <c r="R1128" t="s">
        <v>17909</v>
      </c>
      <c r="S1128" t="s">
        <v>17910</v>
      </c>
      <c r="T1128">
        <v>349</v>
      </c>
      <c r="U1128" t="s">
        <v>9</v>
      </c>
      <c r="V1128" t="s">
        <v>15134</v>
      </c>
      <c r="W1128" t="s">
        <v>14322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2">
      <c r="A1129" t="s">
        <v>11396</v>
      </c>
      <c r="B1129" t="s">
        <v>14317</v>
      </c>
      <c r="C1129" t="s">
        <v>14594</v>
      </c>
      <c r="D1129">
        <v>106</v>
      </c>
      <c r="E1129">
        <v>106</v>
      </c>
      <c r="F1129">
        <v>208</v>
      </c>
      <c r="G1129">
        <v>855</v>
      </c>
      <c r="H1129" t="s">
        <v>1610</v>
      </c>
      <c r="I1129">
        <v>3000</v>
      </c>
      <c r="J1129">
        <v>11146409</v>
      </c>
      <c r="K1129" t="s">
        <v>16355</v>
      </c>
      <c r="L1129" t="s">
        <v>766</v>
      </c>
      <c r="M1129" t="s">
        <v>31459</v>
      </c>
      <c r="N1129">
        <v>26551</v>
      </c>
      <c r="O1129">
        <v>6558</v>
      </c>
      <c r="P1129" t="s">
        <v>4953</v>
      </c>
      <c r="Q1129">
        <v>0</v>
      </c>
      <c r="R1129" t="s">
        <v>17911</v>
      </c>
      <c r="S1129" t="s">
        <v>17912</v>
      </c>
      <c r="T1129">
        <v>273</v>
      </c>
      <c r="U1129" t="s">
        <v>9</v>
      </c>
      <c r="V1129" t="s">
        <v>14321</v>
      </c>
      <c r="W1129" t="s">
        <v>14624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2">
      <c r="A1130" t="s">
        <v>10491</v>
      </c>
      <c r="B1130" t="s">
        <v>14317</v>
      </c>
      <c r="C1130" t="s">
        <v>5973</v>
      </c>
      <c r="D1130">
        <v>158</v>
      </c>
      <c r="E1130">
        <v>160</v>
      </c>
      <c r="F1130">
        <v>0</v>
      </c>
      <c r="G1130">
        <v>826</v>
      </c>
      <c r="H1130" t="s">
        <v>1424</v>
      </c>
      <c r="I1130">
        <v>23000</v>
      </c>
      <c r="J1130">
        <v>7916887</v>
      </c>
      <c r="K1130" t="s">
        <v>17913</v>
      </c>
      <c r="L1130" t="s">
        <v>325</v>
      </c>
      <c r="M1130" t="s">
        <v>31460</v>
      </c>
      <c r="N1130">
        <v>15697</v>
      </c>
      <c r="O1130">
        <v>26982</v>
      </c>
      <c r="P1130" t="s">
        <v>7367</v>
      </c>
      <c r="Q1130">
        <v>0</v>
      </c>
      <c r="R1130" t="s">
        <v>17914</v>
      </c>
      <c r="S1130" t="s">
        <v>17915</v>
      </c>
      <c r="T1130">
        <v>182</v>
      </c>
      <c r="U1130" t="s">
        <v>9</v>
      </c>
      <c r="V1130" t="s">
        <v>14321</v>
      </c>
      <c r="W1130" t="s">
        <v>14624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2">
      <c r="A1131" t="s">
        <v>35429</v>
      </c>
      <c r="B1131" t="s">
        <v>14317</v>
      </c>
      <c r="C1131" t="s">
        <v>15429</v>
      </c>
      <c r="D1131">
        <v>189</v>
      </c>
      <c r="E1131">
        <v>114</v>
      </c>
      <c r="F1131">
        <v>611</v>
      </c>
      <c r="G1131">
        <v>10</v>
      </c>
      <c r="H1131" t="s">
        <v>17916</v>
      </c>
      <c r="I1131">
        <v>879</v>
      </c>
      <c r="J1131">
        <v>6565495</v>
      </c>
      <c r="K1131" t="s">
        <v>14417</v>
      </c>
      <c r="L1131" t="s">
        <v>15705</v>
      </c>
      <c r="M1131" t="s">
        <v>31461</v>
      </c>
      <c r="N1131">
        <v>36455</v>
      </c>
      <c r="O1131">
        <v>949</v>
      </c>
      <c r="P1131" t="s">
        <v>17917</v>
      </c>
      <c r="Q1131">
        <v>2</v>
      </c>
      <c r="R1131" t="s">
        <v>17918</v>
      </c>
      <c r="S1131" t="s">
        <v>17919</v>
      </c>
      <c r="T1131">
        <v>229</v>
      </c>
      <c r="U1131" t="s">
        <v>4188</v>
      </c>
      <c r="V1131" t="s">
        <v>14794</v>
      </c>
      <c r="W1131" t="s">
        <v>14624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2">
      <c r="A1132" t="s">
        <v>4817</v>
      </c>
      <c r="B1132" t="s">
        <v>14317</v>
      </c>
      <c r="C1132" t="s">
        <v>17920</v>
      </c>
      <c r="D1132">
        <v>125</v>
      </c>
      <c r="E1132">
        <v>99</v>
      </c>
      <c r="F1132">
        <v>15</v>
      </c>
      <c r="G1132">
        <v>61</v>
      </c>
      <c r="H1132" t="s">
        <v>4819</v>
      </c>
      <c r="I1132">
        <v>12000</v>
      </c>
      <c r="J1132">
        <v>15279680</v>
      </c>
      <c r="K1132" t="s">
        <v>14483</v>
      </c>
      <c r="L1132" t="s">
        <v>1423</v>
      </c>
      <c r="M1132" t="s">
        <v>31462</v>
      </c>
      <c r="N1132">
        <v>48245</v>
      </c>
      <c r="O1132">
        <v>12166</v>
      </c>
      <c r="P1132" t="s">
        <v>17921</v>
      </c>
      <c r="Q1132">
        <v>1</v>
      </c>
      <c r="R1132" t="s">
        <v>17922</v>
      </c>
      <c r="S1132" t="s">
        <v>17923</v>
      </c>
      <c r="T1132">
        <v>154</v>
      </c>
      <c r="U1132" t="s">
        <v>9</v>
      </c>
      <c r="V1132" t="s">
        <v>14321</v>
      </c>
      <c r="W1132" t="s">
        <v>14624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2">
      <c r="A1133" t="s">
        <v>11378</v>
      </c>
      <c r="B1133" t="s">
        <v>14317</v>
      </c>
      <c r="C1133" t="s">
        <v>14388</v>
      </c>
      <c r="D1133">
        <v>87</v>
      </c>
      <c r="E1133">
        <v>74</v>
      </c>
      <c r="F1133">
        <v>188</v>
      </c>
      <c r="G1133">
        <v>865</v>
      </c>
      <c r="H1133" t="s">
        <v>914</v>
      </c>
      <c r="I1133">
        <v>11000</v>
      </c>
      <c r="J1133">
        <v>7262288</v>
      </c>
      <c r="K1133" t="s">
        <v>17924</v>
      </c>
      <c r="L1133" t="s">
        <v>2505</v>
      </c>
      <c r="M1133" t="s">
        <v>31463</v>
      </c>
      <c r="N1133">
        <v>17307</v>
      </c>
      <c r="O1133">
        <v>13917</v>
      </c>
      <c r="P1133" t="s">
        <v>8359</v>
      </c>
      <c r="Q1133">
        <v>2</v>
      </c>
      <c r="R1133" t="s">
        <v>17925</v>
      </c>
      <c r="S1133" t="s">
        <v>17926</v>
      </c>
      <c r="T1133">
        <v>186</v>
      </c>
      <c r="U1133" t="s">
        <v>9</v>
      </c>
      <c r="V1133" t="s">
        <v>14321</v>
      </c>
      <c r="W1133" t="s">
        <v>14322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2">
      <c r="A1134" t="s">
        <v>8736</v>
      </c>
      <c r="B1134" t="s">
        <v>14317</v>
      </c>
      <c r="C1134" t="s">
        <v>14500</v>
      </c>
      <c r="D1134">
        <v>115</v>
      </c>
      <c r="E1134">
        <v>139</v>
      </c>
      <c r="F1134">
        <v>179</v>
      </c>
      <c r="G1134">
        <v>50</v>
      </c>
      <c r="H1134" t="s">
        <v>17927</v>
      </c>
      <c r="I1134">
        <v>267</v>
      </c>
      <c r="J1134">
        <v>4584886</v>
      </c>
      <c r="K1134" t="s">
        <v>14417</v>
      </c>
      <c r="L1134" t="s">
        <v>17928</v>
      </c>
      <c r="M1134" t="s">
        <v>31464</v>
      </c>
      <c r="N1134">
        <v>19114</v>
      </c>
      <c r="O1134">
        <v>538</v>
      </c>
      <c r="P1134" t="s">
        <v>8737</v>
      </c>
      <c r="Q1134">
        <v>0</v>
      </c>
      <c r="R1134" t="s">
        <v>17929</v>
      </c>
      <c r="S1134" t="s">
        <v>17930</v>
      </c>
      <c r="T1134">
        <v>115</v>
      </c>
      <c r="U1134" t="s">
        <v>9</v>
      </c>
      <c r="V1134" t="s">
        <v>14321</v>
      </c>
      <c r="W1134" t="s">
        <v>14624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2">
      <c r="A1135" t="s">
        <v>35430</v>
      </c>
      <c r="B1135" t="s">
        <v>14317</v>
      </c>
      <c r="D1135">
        <v>23</v>
      </c>
      <c r="E1135">
        <v>52</v>
      </c>
      <c r="G1135">
        <v>114</v>
      </c>
      <c r="H1135" t="s">
        <v>17931</v>
      </c>
      <c r="I1135">
        <v>164</v>
      </c>
      <c r="K1135" t="s">
        <v>17932</v>
      </c>
      <c r="L1135" t="s">
        <v>17933</v>
      </c>
      <c r="M1135" t="s">
        <v>35190</v>
      </c>
      <c r="N1135">
        <v>15762</v>
      </c>
      <c r="O1135">
        <v>654</v>
      </c>
      <c r="P1135" t="s">
        <v>17934</v>
      </c>
      <c r="Q1135">
        <v>9</v>
      </c>
      <c r="R1135" t="s">
        <v>17935</v>
      </c>
      <c r="S1135" t="s">
        <v>17936</v>
      </c>
      <c r="T1135">
        <v>47</v>
      </c>
      <c r="U1135" t="s">
        <v>756</v>
      </c>
      <c r="V1135" t="s">
        <v>15134</v>
      </c>
      <c r="W1135" t="s">
        <v>15850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2">
      <c r="A1136" t="s">
        <v>13440</v>
      </c>
      <c r="B1136" t="s">
        <v>14317</v>
      </c>
      <c r="C1136" t="s">
        <v>17937</v>
      </c>
      <c r="D1136">
        <v>24</v>
      </c>
      <c r="E1136">
        <v>103</v>
      </c>
      <c r="F1136">
        <v>170</v>
      </c>
      <c r="G1136">
        <v>269</v>
      </c>
      <c r="H1136" t="s">
        <v>4860</v>
      </c>
      <c r="I1136">
        <v>849</v>
      </c>
      <c r="J1136">
        <v>2154540</v>
      </c>
      <c r="K1136" t="s">
        <v>14334</v>
      </c>
      <c r="L1136" t="s">
        <v>8313</v>
      </c>
      <c r="M1136" t="s">
        <v>31465</v>
      </c>
      <c r="N1136">
        <v>3803</v>
      </c>
      <c r="O1136">
        <v>2457</v>
      </c>
      <c r="P1136" t="s">
        <v>13441</v>
      </c>
      <c r="Q1136">
        <v>2</v>
      </c>
      <c r="R1136" t="s">
        <v>17938</v>
      </c>
      <c r="S1136" t="s">
        <v>17939</v>
      </c>
      <c r="T1136">
        <v>41</v>
      </c>
      <c r="U1136" t="s">
        <v>9</v>
      </c>
      <c r="V1136" t="s">
        <v>14321</v>
      </c>
      <c r="W1136" t="s">
        <v>14624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2">
      <c r="A1137" t="s">
        <v>7239</v>
      </c>
      <c r="B1137" t="s">
        <v>14317</v>
      </c>
      <c r="C1137" t="s">
        <v>17940</v>
      </c>
      <c r="D1137">
        <v>152</v>
      </c>
      <c r="E1137">
        <v>101</v>
      </c>
      <c r="F1137">
        <v>32</v>
      </c>
      <c r="G1137">
        <v>104</v>
      </c>
      <c r="H1137" t="s">
        <v>7083</v>
      </c>
      <c r="I1137">
        <v>219</v>
      </c>
      <c r="J1137">
        <v>8129455</v>
      </c>
      <c r="K1137" t="s">
        <v>15077</v>
      </c>
      <c r="L1137" t="s">
        <v>593</v>
      </c>
      <c r="M1137" t="s">
        <v>31466</v>
      </c>
      <c r="N1137">
        <v>89568</v>
      </c>
      <c r="O1137">
        <v>661</v>
      </c>
      <c r="P1137" t="s">
        <v>17941</v>
      </c>
      <c r="Q1137">
        <v>1</v>
      </c>
      <c r="R1137" t="s">
        <v>17942</v>
      </c>
      <c r="S1137" t="s">
        <v>17943</v>
      </c>
      <c r="T1137">
        <v>142</v>
      </c>
      <c r="U1137" t="s">
        <v>9</v>
      </c>
      <c r="V1137" t="s">
        <v>14321</v>
      </c>
      <c r="W1137" t="s">
        <v>14352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2">
      <c r="A1138" t="s">
        <v>13250</v>
      </c>
      <c r="B1138" t="s">
        <v>14317</v>
      </c>
      <c r="C1138" t="s">
        <v>17944</v>
      </c>
      <c r="D1138">
        <v>12</v>
      </c>
      <c r="E1138">
        <v>91</v>
      </c>
      <c r="F1138">
        <v>11</v>
      </c>
      <c r="G1138">
        <v>500</v>
      </c>
      <c r="H1138" t="s">
        <v>2735</v>
      </c>
      <c r="I1138">
        <v>719</v>
      </c>
      <c r="K1138" t="s">
        <v>17945</v>
      </c>
      <c r="L1138" t="s">
        <v>5426</v>
      </c>
      <c r="M1138" t="s">
        <v>31467</v>
      </c>
      <c r="N1138">
        <v>4377</v>
      </c>
      <c r="O1138">
        <v>3090</v>
      </c>
      <c r="P1138" t="s">
        <v>3996</v>
      </c>
      <c r="Q1138">
        <v>0</v>
      </c>
      <c r="R1138" t="s">
        <v>17946</v>
      </c>
      <c r="S1138" t="s">
        <v>17947</v>
      </c>
      <c r="T1138">
        <v>66</v>
      </c>
      <c r="U1138" t="s">
        <v>9</v>
      </c>
      <c r="V1138" t="s">
        <v>14321</v>
      </c>
      <c r="W1138" t="s">
        <v>14352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 x14ac:dyDescent="0.2">
      <c r="A1139" t="s">
        <v>2024</v>
      </c>
      <c r="B1139" t="s">
        <v>14317</v>
      </c>
      <c r="C1139" t="s">
        <v>64</v>
      </c>
      <c r="D1139">
        <v>656</v>
      </c>
      <c r="E1139">
        <v>130</v>
      </c>
      <c r="F1139">
        <v>0</v>
      </c>
      <c r="G1139">
        <v>650</v>
      </c>
      <c r="H1139" t="s">
        <v>2013</v>
      </c>
      <c r="I1139">
        <v>1000</v>
      </c>
      <c r="J1139">
        <v>136019448</v>
      </c>
      <c r="K1139" t="s">
        <v>17948</v>
      </c>
      <c r="L1139" t="s">
        <v>2921</v>
      </c>
      <c r="M1139" t="s">
        <v>31468</v>
      </c>
      <c r="N1139">
        <v>452465</v>
      </c>
      <c r="O1139">
        <v>3133</v>
      </c>
      <c r="P1139" t="s">
        <v>2026</v>
      </c>
      <c r="Q1139">
        <v>1</v>
      </c>
      <c r="R1139" t="s">
        <v>17949</v>
      </c>
      <c r="S1139" t="s">
        <v>17950</v>
      </c>
      <c r="T1139">
        <v>695</v>
      </c>
      <c r="U1139" t="s">
        <v>9</v>
      </c>
      <c r="V1139" t="s">
        <v>14321</v>
      </c>
      <c r="W1139" t="s">
        <v>14624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2">
      <c r="A1140" t="s">
        <v>5238</v>
      </c>
      <c r="B1140" t="s">
        <v>14317</v>
      </c>
      <c r="C1140" t="s">
        <v>15718</v>
      </c>
      <c r="D1140">
        <v>119</v>
      </c>
      <c r="E1140">
        <v>130</v>
      </c>
      <c r="F1140">
        <v>99</v>
      </c>
      <c r="G1140">
        <v>812</v>
      </c>
      <c r="H1140" t="s">
        <v>7086</v>
      </c>
      <c r="I1140">
        <v>11000</v>
      </c>
      <c r="J1140">
        <v>183875760</v>
      </c>
      <c r="K1140" t="s">
        <v>17951</v>
      </c>
      <c r="L1140" t="s">
        <v>213</v>
      </c>
      <c r="M1140" t="s">
        <v>31469</v>
      </c>
      <c r="N1140">
        <v>213668</v>
      </c>
      <c r="O1140">
        <v>13357</v>
      </c>
      <c r="P1140" t="s">
        <v>347</v>
      </c>
      <c r="Q1140">
        <v>1</v>
      </c>
      <c r="R1140" t="s">
        <v>17952</v>
      </c>
      <c r="S1140" t="s">
        <v>17953</v>
      </c>
      <c r="T1140">
        <v>270</v>
      </c>
      <c r="U1140" t="s">
        <v>9</v>
      </c>
      <c r="V1140" t="s">
        <v>14321</v>
      </c>
      <c r="W1140" t="s">
        <v>14322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2">
      <c r="A1141" t="s">
        <v>3955</v>
      </c>
      <c r="B1141" t="s">
        <v>14317</v>
      </c>
      <c r="C1141" t="s">
        <v>16164</v>
      </c>
      <c r="D1141">
        <v>161</v>
      </c>
      <c r="E1141">
        <v>110</v>
      </c>
      <c r="F1141">
        <v>72</v>
      </c>
      <c r="G1141">
        <v>789</v>
      </c>
      <c r="H1141" t="s">
        <v>15912</v>
      </c>
      <c r="I1141">
        <v>18000</v>
      </c>
      <c r="J1141">
        <v>67061228</v>
      </c>
      <c r="K1141" t="s">
        <v>15109</v>
      </c>
      <c r="L1141" t="s">
        <v>598</v>
      </c>
      <c r="M1141" t="s">
        <v>31470</v>
      </c>
      <c r="N1141">
        <v>96565</v>
      </c>
      <c r="O1141">
        <v>21554</v>
      </c>
      <c r="P1141" t="s">
        <v>7849</v>
      </c>
      <c r="Q1141">
        <v>1</v>
      </c>
      <c r="R1141" t="s">
        <v>17954</v>
      </c>
      <c r="S1141" t="s">
        <v>17955</v>
      </c>
      <c r="T1141">
        <v>135</v>
      </c>
      <c r="U1141" t="s">
        <v>9</v>
      </c>
      <c r="V1141" t="s">
        <v>14321</v>
      </c>
      <c r="W1141" t="s">
        <v>14322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2">
      <c r="A1142" t="s">
        <v>8193</v>
      </c>
      <c r="B1142" t="s">
        <v>14713</v>
      </c>
      <c r="C1142" t="s">
        <v>16154</v>
      </c>
      <c r="D1142">
        <v>73</v>
      </c>
      <c r="E1142">
        <v>147</v>
      </c>
      <c r="F1142">
        <v>272</v>
      </c>
      <c r="G1142">
        <v>893</v>
      </c>
      <c r="H1142" t="s">
        <v>338</v>
      </c>
      <c r="I1142">
        <v>22000</v>
      </c>
      <c r="J1142">
        <v>53300852</v>
      </c>
      <c r="K1142" t="s">
        <v>15536</v>
      </c>
      <c r="L1142" t="s">
        <v>530</v>
      </c>
      <c r="M1142" t="s">
        <v>31471</v>
      </c>
      <c r="N1142">
        <v>154487</v>
      </c>
      <c r="O1142">
        <v>37076</v>
      </c>
      <c r="P1142" t="s">
        <v>4710</v>
      </c>
      <c r="Q1142">
        <v>3</v>
      </c>
      <c r="R1142" t="s">
        <v>17956</v>
      </c>
      <c r="S1142" t="s">
        <v>17957</v>
      </c>
      <c r="T1142">
        <v>259</v>
      </c>
      <c r="U1142" t="s">
        <v>9</v>
      </c>
      <c r="V1142" t="s">
        <v>14321</v>
      </c>
      <c r="W1142" t="s">
        <v>14624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2">
      <c r="A1143" t="s">
        <v>2206</v>
      </c>
      <c r="B1143" t="s">
        <v>14317</v>
      </c>
      <c r="C1143" t="s">
        <v>17937</v>
      </c>
      <c r="D1143">
        <v>96</v>
      </c>
      <c r="E1143">
        <v>96</v>
      </c>
      <c r="F1143">
        <v>170</v>
      </c>
      <c r="G1143">
        <v>668</v>
      </c>
      <c r="H1143" t="s">
        <v>2209</v>
      </c>
      <c r="I1143">
        <v>13000</v>
      </c>
      <c r="J1143">
        <v>150415432</v>
      </c>
      <c r="K1143" t="s">
        <v>16982</v>
      </c>
      <c r="L1143" t="s">
        <v>770</v>
      </c>
      <c r="M1143" t="s">
        <v>31472</v>
      </c>
      <c r="N1143">
        <v>117606</v>
      </c>
      <c r="O1143">
        <v>15662</v>
      </c>
      <c r="P1143" t="s">
        <v>7570</v>
      </c>
      <c r="Q1143">
        <v>0</v>
      </c>
      <c r="R1143" t="s">
        <v>17958</v>
      </c>
      <c r="S1143" t="s">
        <v>17959</v>
      </c>
      <c r="T1143">
        <v>217</v>
      </c>
      <c r="U1143" t="s">
        <v>9</v>
      </c>
      <c r="V1143" t="s">
        <v>14321</v>
      </c>
      <c r="W1143" t="s">
        <v>14624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2">
      <c r="A1144" t="s">
        <v>35431</v>
      </c>
      <c r="B1144" t="s">
        <v>14317</v>
      </c>
      <c r="C1144" t="s">
        <v>17960</v>
      </c>
      <c r="D1144">
        <v>28</v>
      </c>
      <c r="E1144">
        <v>118</v>
      </c>
      <c r="F1144">
        <v>13</v>
      </c>
      <c r="G1144">
        <v>643</v>
      </c>
      <c r="H1144" t="s">
        <v>4113</v>
      </c>
      <c r="I1144">
        <v>23000</v>
      </c>
      <c r="J1144">
        <v>44834712</v>
      </c>
      <c r="K1144" t="s">
        <v>16731</v>
      </c>
      <c r="L1144" t="s">
        <v>325</v>
      </c>
      <c r="M1144" t="s">
        <v>31473</v>
      </c>
      <c r="N1144">
        <v>13995</v>
      </c>
      <c r="O1144">
        <v>26907</v>
      </c>
      <c r="P1144" t="s">
        <v>4590</v>
      </c>
      <c r="Q1144">
        <v>1</v>
      </c>
      <c r="R1144" t="s">
        <v>17961</v>
      </c>
      <c r="S1144" t="s">
        <v>17962</v>
      </c>
      <c r="T1144">
        <v>62</v>
      </c>
      <c r="U1144" t="s">
        <v>9</v>
      </c>
      <c r="V1144" t="s">
        <v>14321</v>
      </c>
      <c r="W1144" t="s">
        <v>14624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2">
      <c r="A1145" t="s">
        <v>3316</v>
      </c>
      <c r="B1145" t="s">
        <v>14317</v>
      </c>
      <c r="C1145" t="s">
        <v>17963</v>
      </c>
      <c r="D1145">
        <v>105</v>
      </c>
      <c r="E1145">
        <v>88</v>
      </c>
      <c r="F1145">
        <v>3</v>
      </c>
      <c r="G1145">
        <v>40</v>
      </c>
      <c r="H1145" t="s">
        <v>17964</v>
      </c>
      <c r="I1145">
        <v>1000</v>
      </c>
      <c r="J1145">
        <v>84300000</v>
      </c>
      <c r="K1145" t="s">
        <v>17965</v>
      </c>
      <c r="L1145" t="s">
        <v>3317</v>
      </c>
      <c r="M1145" t="s">
        <v>31474</v>
      </c>
      <c r="N1145">
        <v>90360</v>
      </c>
      <c r="O1145">
        <v>1178</v>
      </c>
      <c r="P1145" t="s">
        <v>3322</v>
      </c>
      <c r="Q1145">
        <v>0</v>
      </c>
      <c r="R1145" t="s">
        <v>17966</v>
      </c>
      <c r="S1145" t="s">
        <v>17967</v>
      </c>
      <c r="T1145">
        <v>147</v>
      </c>
      <c r="U1145" t="s">
        <v>9</v>
      </c>
      <c r="V1145" t="s">
        <v>14321</v>
      </c>
      <c r="W1145" t="s">
        <v>17968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2">
      <c r="A1146" t="s">
        <v>12897</v>
      </c>
      <c r="B1146" t="s">
        <v>14317</v>
      </c>
      <c r="C1146" t="s">
        <v>17969</v>
      </c>
      <c r="D1146">
        <v>102</v>
      </c>
      <c r="E1146">
        <v>325</v>
      </c>
      <c r="F1146">
        <v>517</v>
      </c>
      <c r="G1146">
        <v>678</v>
      </c>
      <c r="H1146" t="s">
        <v>8313</v>
      </c>
      <c r="I1146">
        <v>12000</v>
      </c>
      <c r="J1146">
        <v>1500000</v>
      </c>
      <c r="K1146" t="s">
        <v>17970</v>
      </c>
      <c r="L1146" t="s">
        <v>763</v>
      </c>
      <c r="M1146" t="s">
        <v>31475</v>
      </c>
      <c r="N1146">
        <v>9830</v>
      </c>
      <c r="O1146">
        <v>14255</v>
      </c>
      <c r="P1146" t="s">
        <v>6154</v>
      </c>
      <c r="Q1146">
        <v>0</v>
      </c>
      <c r="R1146" t="s">
        <v>17971</v>
      </c>
      <c r="S1146" t="s">
        <v>17972</v>
      </c>
      <c r="T1146">
        <v>189</v>
      </c>
      <c r="U1146" t="s">
        <v>9</v>
      </c>
      <c r="V1146" t="s">
        <v>14321</v>
      </c>
      <c r="W1146" t="s">
        <v>14624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2">
      <c r="A1147" t="s">
        <v>1917</v>
      </c>
      <c r="B1147" t="s">
        <v>14317</v>
      </c>
      <c r="C1147" t="s">
        <v>15235</v>
      </c>
      <c r="D1147">
        <v>206</v>
      </c>
      <c r="E1147">
        <v>102</v>
      </c>
      <c r="F1147">
        <v>235</v>
      </c>
      <c r="G1147">
        <v>520</v>
      </c>
      <c r="H1147" t="s">
        <v>1918</v>
      </c>
      <c r="I1147">
        <v>956</v>
      </c>
      <c r="J1147">
        <v>62318875</v>
      </c>
      <c r="K1147" t="s">
        <v>14442</v>
      </c>
      <c r="L1147" t="s">
        <v>549</v>
      </c>
      <c r="M1147" t="s">
        <v>31476</v>
      </c>
      <c r="N1147">
        <v>156225</v>
      </c>
      <c r="O1147">
        <v>2998</v>
      </c>
      <c r="P1147" t="s">
        <v>1110</v>
      </c>
      <c r="Q1147">
        <v>1</v>
      </c>
      <c r="R1147" t="s">
        <v>17973</v>
      </c>
      <c r="S1147" t="s">
        <v>17974</v>
      </c>
      <c r="T1147">
        <v>502</v>
      </c>
      <c r="U1147" t="s">
        <v>9</v>
      </c>
      <c r="V1147" t="s">
        <v>14321</v>
      </c>
      <c r="W1147" t="s">
        <v>14624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2">
      <c r="A1148" t="s">
        <v>2275</v>
      </c>
      <c r="B1148" t="s">
        <v>14317</v>
      </c>
      <c r="C1148" t="s">
        <v>17975</v>
      </c>
      <c r="D1148">
        <v>159</v>
      </c>
      <c r="E1148">
        <v>110</v>
      </c>
      <c r="F1148">
        <v>118</v>
      </c>
      <c r="G1148">
        <v>287</v>
      </c>
      <c r="H1148" t="s">
        <v>17019</v>
      </c>
      <c r="I1148">
        <v>11000</v>
      </c>
      <c r="J1148">
        <v>5773519</v>
      </c>
      <c r="K1148" t="s">
        <v>16190</v>
      </c>
      <c r="L1148" t="s">
        <v>699</v>
      </c>
      <c r="M1148" t="s">
        <v>31477</v>
      </c>
      <c r="N1148">
        <v>28618</v>
      </c>
      <c r="O1148">
        <v>12876</v>
      </c>
      <c r="P1148" t="s">
        <v>5111</v>
      </c>
      <c r="Q1148">
        <v>2</v>
      </c>
      <c r="R1148" t="s">
        <v>17976</v>
      </c>
      <c r="S1148" t="s">
        <v>17977</v>
      </c>
      <c r="T1148">
        <v>91</v>
      </c>
      <c r="U1148" t="s">
        <v>9</v>
      </c>
      <c r="V1148" t="s">
        <v>14321</v>
      </c>
      <c r="W1148" t="s">
        <v>14322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2">
      <c r="A1149" t="s">
        <v>9651</v>
      </c>
      <c r="B1149" t="s">
        <v>14317</v>
      </c>
      <c r="C1149" t="s">
        <v>10990</v>
      </c>
      <c r="D1149">
        <v>137</v>
      </c>
      <c r="E1149">
        <v>136</v>
      </c>
      <c r="F1149">
        <v>835</v>
      </c>
      <c r="G1149">
        <v>225</v>
      </c>
      <c r="H1149" t="s">
        <v>7123</v>
      </c>
      <c r="I1149">
        <v>670</v>
      </c>
      <c r="J1149">
        <v>51768623</v>
      </c>
      <c r="K1149" t="s">
        <v>16333</v>
      </c>
      <c r="L1149" t="s">
        <v>1165</v>
      </c>
      <c r="M1149" t="s">
        <v>31478</v>
      </c>
      <c r="N1149">
        <v>73006</v>
      </c>
      <c r="O1149">
        <v>1801</v>
      </c>
      <c r="P1149" t="s">
        <v>9611</v>
      </c>
      <c r="Q1149">
        <v>1</v>
      </c>
      <c r="R1149" t="s">
        <v>17978</v>
      </c>
      <c r="S1149" t="s">
        <v>17979</v>
      </c>
      <c r="T1149">
        <v>297</v>
      </c>
      <c r="U1149" t="s">
        <v>9</v>
      </c>
      <c r="V1149" t="s">
        <v>14321</v>
      </c>
      <c r="W1149" t="s">
        <v>14322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2">
      <c r="A1150" t="s">
        <v>35432</v>
      </c>
      <c r="B1150" t="s">
        <v>14317</v>
      </c>
      <c r="C1150" t="s">
        <v>16259</v>
      </c>
      <c r="D1150">
        <v>116</v>
      </c>
      <c r="E1150">
        <v>103</v>
      </c>
      <c r="F1150">
        <v>84</v>
      </c>
      <c r="G1150">
        <v>664</v>
      </c>
      <c r="H1150" t="s">
        <v>406</v>
      </c>
      <c r="I1150">
        <v>12000</v>
      </c>
      <c r="J1150">
        <v>37035515</v>
      </c>
      <c r="K1150" t="s">
        <v>15778</v>
      </c>
      <c r="L1150" t="s">
        <v>1527</v>
      </c>
      <c r="M1150" t="s">
        <v>31479</v>
      </c>
      <c r="N1150">
        <v>34597</v>
      </c>
      <c r="O1150">
        <v>23864</v>
      </c>
      <c r="P1150" t="s">
        <v>5319</v>
      </c>
      <c r="Q1150">
        <v>1</v>
      </c>
      <c r="R1150" t="s">
        <v>17980</v>
      </c>
      <c r="S1150" t="s">
        <v>17981</v>
      </c>
      <c r="T1150">
        <v>194</v>
      </c>
      <c r="U1150" t="s">
        <v>9</v>
      </c>
      <c r="V1150" t="s">
        <v>14321</v>
      </c>
      <c r="W1150" t="s">
        <v>14322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2">
      <c r="A1151" t="s">
        <v>8026</v>
      </c>
      <c r="B1151" t="s">
        <v>14317</v>
      </c>
      <c r="C1151" t="s">
        <v>14924</v>
      </c>
      <c r="D1151">
        <v>177</v>
      </c>
      <c r="E1151">
        <v>103</v>
      </c>
      <c r="F1151">
        <v>255</v>
      </c>
      <c r="G1151">
        <v>5000</v>
      </c>
      <c r="H1151" t="s">
        <v>1077</v>
      </c>
      <c r="I1151">
        <v>11000</v>
      </c>
      <c r="J1151">
        <v>24520892</v>
      </c>
      <c r="K1151" t="s">
        <v>14552</v>
      </c>
      <c r="L1151" t="s">
        <v>60</v>
      </c>
      <c r="M1151" t="s">
        <v>31480</v>
      </c>
      <c r="N1151">
        <v>85198</v>
      </c>
      <c r="O1151">
        <v>22383</v>
      </c>
      <c r="P1151" t="s">
        <v>4423</v>
      </c>
      <c r="Q1151">
        <v>1</v>
      </c>
      <c r="R1151" t="s">
        <v>17982</v>
      </c>
      <c r="S1151" t="s">
        <v>17983</v>
      </c>
      <c r="T1151">
        <v>303</v>
      </c>
      <c r="U1151" t="s">
        <v>9</v>
      </c>
      <c r="V1151" t="s">
        <v>15134</v>
      </c>
      <c r="W1151" t="s">
        <v>14624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2">
      <c r="A1152" t="s">
        <v>10955</v>
      </c>
      <c r="B1152" t="s">
        <v>14317</v>
      </c>
      <c r="C1152" t="s">
        <v>17984</v>
      </c>
      <c r="D1152">
        <v>99</v>
      </c>
      <c r="E1152">
        <v>90</v>
      </c>
      <c r="F1152">
        <v>16</v>
      </c>
      <c r="G1152">
        <v>16</v>
      </c>
      <c r="H1152" t="s">
        <v>13743</v>
      </c>
      <c r="I1152">
        <v>44</v>
      </c>
      <c r="J1152">
        <v>24430272</v>
      </c>
      <c r="K1152" t="s">
        <v>15274</v>
      </c>
      <c r="L1152" t="s">
        <v>17985</v>
      </c>
      <c r="M1152" t="s">
        <v>31481</v>
      </c>
      <c r="N1152">
        <v>46158</v>
      </c>
      <c r="O1152">
        <v>132</v>
      </c>
      <c r="P1152" t="s">
        <v>17986</v>
      </c>
      <c r="Q1152">
        <v>3</v>
      </c>
      <c r="R1152" t="s">
        <v>17987</v>
      </c>
      <c r="S1152" t="s">
        <v>17988</v>
      </c>
      <c r="T1152">
        <v>403</v>
      </c>
      <c r="U1152" t="s">
        <v>9</v>
      </c>
      <c r="V1152" t="s">
        <v>14321</v>
      </c>
      <c r="W1152" t="s">
        <v>14624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2">
      <c r="A1153" t="s">
        <v>7518</v>
      </c>
      <c r="B1153" t="s">
        <v>14317</v>
      </c>
      <c r="C1153" t="s">
        <v>6060</v>
      </c>
      <c r="D1153">
        <v>56</v>
      </c>
      <c r="E1153">
        <v>154</v>
      </c>
      <c r="F1153">
        <v>521</v>
      </c>
      <c r="G1153">
        <v>957</v>
      </c>
      <c r="H1153" t="s">
        <v>1234</v>
      </c>
      <c r="I1153">
        <v>10000</v>
      </c>
      <c r="J1153">
        <v>158348400</v>
      </c>
      <c r="K1153" t="s">
        <v>15419</v>
      </c>
      <c r="L1153" t="s">
        <v>805</v>
      </c>
      <c r="M1153" t="s">
        <v>31482</v>
      </c>
      <c r="N1153">
        <v>88844</v>
      </c>
      <c r="O1153">
        <v>14244</v>
      </c>
      <c r="P1153" t="s">
        <v>3730</v>
      </c>
      <c r="Q1153">
        <v>0</v>
      </c>
      <c r="R1153" t="s">
        <v>17989</v>
      </c>
      <c r="S1153" t="s">
        <v>17990</v>
      </c>
      <c r="T1153">
        <v>142</v>
      </c>
      <c r="U1153" t="s">
        <v>9</v>
      </c>
      <c r="V1153" t="s">
        <v>14321</v>
      </c>
      <c r="W1153" t="s">
        <v>14624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2">
      <c r="A1154" t="s">
        <v>4261</v>
      </c>
      <c r="B1154" t="s">
        <v>14317</v>
      </c>
      <c r="C1154" t="s">
        <v>17991</v>
      </c>
      <c r="D1154">
        <v>117</v>
      </c>
      <c r="E1154">
        <v>99</v>
      </c>
      <c r="F1154">
        <v>23</v>
      </c>
      <c r="G1154">
        <v>135</v>
      </c>
      <c r="H1154" t="s">
        <v>2923</v>
      </c>
      <c r="I1154">
        <v>405</v>
      </c>
      <c r="J1154">
        <v>31136950</v>
      </c>
      <c r="K1154" t="s">
        <v>14681</v>
      </c>
      <c r="L1154" t="s">
        <v>10016</v>
      </c>
      <c r="M1154" t="s">
        <v>31483</v>
      </c>
      <c r="N1154">
        <v>47364</v>
      </c>
      <c r="O1154">
        <v>1066</v>
      </c>
      <c r="P1154" t="s">
        <v>17992</v>
      </c>
      <c r="Q1154">
        <v>1</v>
      </c>
      <c r="R1154" t="s">
        <v>17993</v>
      </c>
      <c r="S1154" t="s">
        <v>17994</v>
      </c>
      <c r="T1154">
        <v>75</v>
      </c>
      <c r="U1154" t="s">
        <v>9</v>
      </c>
      <c r="V1154" t="s">
        <v>14321</v>
      </c>
      <c r="W1154" t="s">
        <v>14322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2">
      <c r="A1155" t="s">
        <v>1795</v>
      </c>
      <c r="B1155" t="s">
        <v>14317</v>
      </c>
      <c r="C1155" t="s">
        <v>15333</v>
      </c>
      <c r="D1155">
        <v>252</v>
      </c>
      <c r="E1155">
        <v>93</v>
      </c>
      <c r="F1155">
        <v>165</v>
      </c>
      <c r="G1155">
        <v>350</v>
      </c>
      <c r="H1155" t="s">
        <v>1797</v>
      </c>
      <c r="I1155">
        <v>26000</v>
      </c>
      <c r="J1155">
        <v>29113588</v>
      </c>
      <c r="K1155" t="s">
        <v>14483</v>
      </c>
      <c r="L1155" t="s">
        <v>126</v>
      </c>
      <c r="M1155" t="s">
        <v>31484</v>
      </c>
      <c r="N1155">
        <v>117999</v>
      </c>
      <c r="O1155">
        <v>27834</v>
      </c>
      <c r="P1155" t="s">
        <v>1796</v>
      </c>
      <c r="Q1155">
        <v>0</v>
      </c>
      <c r="R1155" t="s">
        <v>17995</v>
      </c>
      <c r="S1155" t="s">
        <v>17996</v>
      </c>
      <c r="T1155">
        <v>181</v>
      </c>
      <c r="U1155" t="s">
        <v>9</v>
      </c>
      <c r="V1155" t="s">
        <v>14321</v>
      </c>
      <c r="W1155" t="s">
        <v>14624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2">
      <c r="A1156" t="s">
        <v>783</v>
      </c>
      <c r="B1156" t="s">
        <v>14317</v>
      </c>
      <c r="C1156" t="s">
        <v>15520</v>
      </c>
      <c r="D1156">
        <v>375</v>
      </c>
      <c r="E1156">
        <v>109</v>
      </c>
      <c r="F1156">
        <v>97</v>
      </c>
      <c r="G1156">
        <v>839</v>
      </c>
      <c r="H1156" t="s">
        <v>3173</v>
      </c>
      <c r="I1156">
        <v>17000</v>
      </c>
      <c r="J1156">
        <v>138447667</v>
      </c>
      <c r="K1156" t="s">
        <v>15315</v>
      </c>
      <c r="L1156" t="s">
        <v>675</v>
      </c>
      <c r="M1156" t="s">
        <v>31485</v>
      </c>
      <c r="N1156">
        <v>408302</v>
      </c>
      <c r="O1156">
        <v>19968</v>
      </c>
      <c r="P1156" t="s">
        <v>7723</v>
      </c>
      <c r="Q1156">
        <v>2</v>
      </c>
      <c r="R1156" t="s">
        <v>17997</v>
      </c>
      <c r="S1156" t="s">
        <v>17998</v>
      </c>
      <c r="T1156">
        <v>345</v>
      </c>
      <c r="U1156" t="s">
        <v>9</v>
      </c>
      <c r="V1156" t="s">
        <v>14321</v>
      </c>
      <c r="W1156" t="s">
        <v>14624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2">
      <c r="A1157" t="s">
        <v>7081</v>
      </c>
      <c r="B1157" t="s">
        <v>14317</v>
      </c>
      <c r="C1157" t="s">
        <v>17798</v>
      </c>
      <c r="D1157">
        <v>150</v>
      </c>
      <c r="E1157">
        <v>124</v>
      </c>
      <c r="F1157">
        <v>50</v>
      </c>
      <c r="G1157">
        <v>427</v>
      </c>
      <c r="H1157" t="s">
        <v>8154</v>
      </c>
      <c r="I1157">
        <v>8000</v>
      </c>
      <c r="J1157">
        <v>116006080</v>
      </c>
      <c r="K1157" t="s">
        <v>15103</v>
      </c>
      <c r="L1157" t="s">
        <v>421</v>
      </c>
      <c r="M1157" t="s">
        <v>31486</v>
      </c>
      <c r="N1157">
        <v>203269</v>
      </c>
      <c r="O1157">
        <v>9255</v>
      </c>
      <c r="P1157" t="s">
        <v>3119</v>
      </c>
      <c r="Q1157">
        <v>1</v>
      </c>
      <c r="R1157" t="s">
        <v>17999</v>
      </c>
      <c r="S1157" t="s">
        <v>18000</v>
      </c>
      <c r="T1157">
        <v>602</v>
      </c>
      <c r="U1157" t="s">
        <v>9</v>
      </c>
      <c r="V1157" t="s">
        <v>14332</v>
      </c>
      <c r="W1157" t="s">
        <v>14322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2">
      <c r="A1158" t="s">
        <v>4467</v>
      </c>
      <c r="B1158" t="s">
        <v>14317</v>
      </c>
      <c r="C1158" t="s">
        <v>17155</v>
      </c>
      <c r="D1158">
        <v>187</v>
      </c>
      <c r="E1158">
        <v>84</v>
      </c>
      <c r="F1158">
        <v>91</v>
      </c>
      <c r="G1158">
        <v>206</v>
      </c>
      <c r="H1158" t="s">
        <v>894</v>
      </c>
      <c r="I1158">
        <v>579</v>
      </c>
      <c r="J1158">
        <v>106793915</v>
      </c>
      <c r="K1158" t="s">
        <v>14776</v>
      </c>
      <c r="L1158" t="s">
        <v>3263</v>
      </c>
      <c r="M1158" t="s">
        <v>31487</v>
      </c>
      <c r="N1158">
        <v>140499</v>
      </c>
      <c r="O1158">
        <v>1817</v>
      </c>
      <c r="P1158" t="s">
        <v>18001</v>
      </c>
      <c r="Q1158">
        <v>0</v>
      </c>
      <c r="R1158" t="s">
        <v>18002</v>
      </c>
      <c r="S1158" t="s">
        <v>18003</v>
      </c>
      <c r="T1158">
        <v>358</v>
      </c>
      <c r="U1158" t="s">
        <v>9</v>
      </c>
      <c r="V1158" t="s">
        <v>14332</v>
      </c>
      <c r="W1158" t="s">
        <v>14451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2">
      <c r="A1159" t="s">
        <v>5114</v>
      </c>
      <c r="B1159" t="s">
        <v>14317</v>
      </c>
      <c r="C1159" t="s">
        <v>18004</v>
      </c>
      <c r="D1159">
        <v>108</v>
      </c>
      <c r="E1159">
        <v>90</v>
      </c>
      <c r="F1159">
        <v>29</v>
      </c>
      <c r="G1159">
        <v>650</v>
      </c>
      <c r="H1159" t="s">
        <v>18005</v>
      </c>
      <c r="I1159">
        <v>22000</v>
      </c>
      <c r="J1159">
        <v>87856565</v>
      </c>
      <c r="K1159" t="s">
        <v>15274</v>
      </c>
      <c r="L1159" t="s">
        <v>143</v>
      </c>
      <c r="M1159" t="s">
        <v>31488</v>
      </c>
      <c r="N1159">
        <v>106909</v>
      </c>
      <c r="O1159">
        <v>24534</v>
      </c>
      <c r="P1159" t="s">
        <v>5115</v>
      </c>
      <c r="Q1159">
        <v>1</v>
      </c>
      <c r="R1159" t="s">
        <v>18006</v>
      </c>
      <c r="S1159" t="s">
        <v>18007</v>
      </c>
      <c r="T1159">
        <v>268</v>
      </c>
      <c r="U1159" t="s">
        <v>9</v>
      </c>
      <c r="V1159" t="s">
        <v>14321</v>
      </c>
      <c r="W1159" t="s">
        <v>14322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2">
      <c r="A1160" t="s">
        <v>13136</v>
      </c>
      <c r="B1160" t="s">
        <v>14317</v>
      </c>
      <c r="C1160" t="s">
        <v>13730</v>
      </c>
      <c r="D1160">
        <v>21</v>
      </c>
      <c r="E1160">
        <v>117</v>
      </c>
      <c r="F1160">
        <v>71</v>
      </c>
      <c r="G1160">
        <v>547</v>
      </c>
      <c r="H1160" t="s">
        <v>2481</v>
      </c>
      <c r="I1160">
        <v>723</v>
      </c>
      <c r="J1160">
        <v>70100000</v>
      </c>
      <c r="K1160" t="s">
        <v>15103</v>
      </c>
      <c r="L1160" t="s">
        <v>8062</v>
      </c>
      <c r="M1160" t="s">
        <v>31489</v>
      </c>
      <c r="N1160">
        <v>20183</v>
      </c>
      <c r="O1160">
        <v>3841</v>
      </c>
      <c r="P1160" t="s">
        <v>2856</v>
      </c>
      <c r="Q1160">
        <v>1</v>
      </c>
      <c r="R1160" t="s">
        <v>18008</v>
      </c>
      <c r="S1160" t="s">
        <v>18009</v>
      </c>
      <c r="T1160">
        <v>41</v>
      </c>
      <c r="U1160" t="s">
        <v>9</v>
      </c>
      <c r="V1160" t="s">
        <v>14321</v>
      </c>
      <c r="W1160" t="s">
        <v>14624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2">
      <c r="A1161" t="s">
        <v>2730</v>
      </c>
      <c r="B1161" t="s">
        <v>14317</v>
      </c>
      <c r="C1161" t="s">
        <v>14836</v>
      </c>
      <c r="D1161">
        <v>270</v>
      </c>
      <c r="E1161">
        <v>123</v>
      </c>
      <c r="F1161">
        <v>176</v>
      </c>
      <c r="G1161">
        <v>749</v>
      </c>
      <c r="H1161" t="s">
        <v>18010</v>
      </c>
      <c r="I1161">
        <v>975</v>
      </c>
      <c r="J1161">
        <v>159578352</v>
      </c>
      <c r="K1161" t="s">
        <v>15315</v>
      </c>
      <c r="L1161" t="s">
        <v>2731</v>
      </c>
      <c r="M1161" t="s">
        <v>31490</v>
      </c>
      <c r="N1161">
        <v>133177</v>
      </c>
      <c r="O1161">
        <v>4825</v>
      </c>
      <c r="P1161" t="s">
        <v>17850</v>
      </c>
      <c r="Q1161">
        <v>7</v>
      </c>
      <c r="R1161" t="s">
        <v>18011</v>
      </c>
      <c r="S1161" t="s">
        <v>18012</v>
      </c>
      <c r="T1161">
        <v>380</v>
      </c>
      <c r="U1161" t="s">
        <v>9</v>
      </c>
      <c r="V1161" t="s">
        <v>14321</v>
      </c>
      <c r="W1161" t="s">
        <v>14624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2">
      <c r="A1162" t="s">
        <v>8852</v>
      </c>
      <c r="B1162" t="s">
        <v>14317</v>
      </c>
      <c r="C1162" t="s">
        <v>18013</v>
      </c>
      <c r="D1162">
        <v>72</v>
      </c>
      <c r="E1162">
        <v>251</v>
      </c>
      <c r="F1162">
        <v>311</v>
      </c>
      <c r="G1162">
        <v>595</v>
      </c>
      <c r="H1162" t="s">
        <v>8854</v>
      </c>
      <c r="I1162">
        <v>940</v>
      </c>
      <c r="J1162">
        <v>57750000</v>
      </c>
      <c r="K1162" t="s">
        <v>18014</v>
      </c>
      <c r="L1162" t="s">
        <v>2229</v>
      </c>
      <c r="M1162" t="s">
        <v>31491</v>
      </c>
      <c r="N1162">
        <v>21554</v>
      </c>
      <c r="O1162">
        <v>2957</v>
      </c>
      <c r="P1162" t="s">
        <v>4704</v>
      </c>
      <c r="Q1162">
        <v>2</v>
      </c>
      <c r="R1162" t="s">
        <v>18015</v>
      </c>
      <c r="S1162" t="s">
        <v>18016</v>
      </c>
      <c r="T1162">
        <v>192</v>
      </c>
      <c r="U1162" t="s">
        <v>9</v>
      </c>
      <c r="V1162" t="s">
        <v>14332</v>
      </c>
      <c r="W1162" t="s">
        <v>17968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2">
      <c r="A1163" t="s">
        <v>35433</v>
      </c>
      <c r="B1163" t="s">
        <v>14317</v>
      </c>
      <c r="C1163" t="s">
        <v>15241</v>
      </c>
      <c r="D1163">
        <v>154</v>
      </c>
      <c r="E1163">
        <v>105</v>
      </c>
      <c r="F1163">
        <v>153</v>
      </c>
      <c r="G1163">
        <v>491</v>
      </c>
      <c r="H1163" t="s">
        <v>18017</v>
      </c>
      <c r="I1163">
        <v>4000</v>
      </c>
      <c r="J1163">
        <v>45290318</v>
      </c>
      <c r="K1163" t="s">
        <v>16225</v>
      </c>
      <c r="L1163" t="s">
        <v>2226</v>
      </c>
      <c r="M1163" t="s">
        <v>31492</v>
      </c>
      <c r="N1163">
        <v>74169</v>
      </c>
      <c r="O1163">
        <v>6727</v>
      </c>
      <c r="P1163" t="s">
        <v>18018</v>
      </c>
      <c r="Q1163">
        <v>2</v>
      </c>
      <c r="R1163" t="s">
        <v>18019</v>
      </c>
      <c r="S1163" t="s">
        <v>18020</v>
      </c>
      <c r="T1163">
        <v>112</v>
      </c>
      <c r="U1163" t="s">
        <v>9</v>
      </c>
      <c r="V1163" t="s">
        <v>14321</v>
      </c>
      <c r="W1163" t="s">
        <v>14352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2">
      <c r="A1164" t="s">
        <v>7641</v>
      </c>
      <c r="B1164" t="s">
        <v>14317</v>
      </c>
      <c r="C1164" t="s">
        <v>17485</v>
      </c>
      <c r="D1164">
        <v>114</v>
      </c>
      <c r="E1164">
        <v>115</v>
      </c>
      <c r="F1164">
        <v>73</v>
      </c>
      <c r="G1164">
        <v>505</v>
      </c>
      <c r="H1164" t="s">
        <v>2525</v>
      </c>
      <c r="I1164">
        <v>11000</v>
      </c>
      <c r="J1164">
        <v>41543207</v>
      </c>
      <c r="K1164" t="s">
        <v>15546</v>
      </c>
      <c r="L1164" t="s">
        <v>60</v>
      </c>
      <c r="M1164" t="s">
        <v>31493</v>
      </c>
      <c r="N1164">
        <v>30077</v>
      </c>
      <c r="O1164">
        <v>15571</v>
      </c>
      <c r="P1164" t="s">
        <v>6658</v>
      </c>
      <c r="Q1164">
        <v>1</v>
      </c>
      <c r="R1164" t="s">
        <v>18021</v>
      </c>
      <c r="S1164" t="s">
        <v>18022</v>
      </c>
      <c r="T1164">
        <v>175</v>
      </c>
      <c r="U1164" t="s">
        <v>9</v>
      </c>
      <c r="V1164" t="s">
        <v>14321</v>
      </c>
      <c r="W1164" t="s">
        <v>14322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2">
      <c r="A1165" t="s">
        <v>35434</v>
      </c>
      <c r="B1165" t="s">
        <v>14317</v>
      </c>
      <c r="C1165" t="s">
        <v>4386</v>
      </c>
      <c r="D1165">
        <v>27</v>
      </c>
      <c r="E1165">
        <v>122</v>
      </c>
      <c r="F1165">
        <v>0</v>
      </c>
      <c r="G1165">
        <v>292</v>
      </c>
      <c r="H1165" t="s">
        <v>12088</v>
      </c>
      <c r="I1165">
        <v>12000</v>
      </c>
      <c r="J1165">
        <v>41252428</v>
      </c>
      <c r="K1165" t="s">
        <v>15103</v>
      </c>
      <c r="L1165" t="s">
        <v>763</v>
      </c>
      <c r="M1165" t="s">
        <v>31494</v>
      </c>
      <c r="N1165">
        <v>11453</v>
      </c>
      <c r="O1165">
        <v>13716</v>
      </c>
      <c r="P1165" t="s">
        <v>6131</v>
      </c>
      <c r="Q1165">
        <v>0</v>
      </c>
      <c r="R1165" t="s">
        <v>18023</v>
      </c>
      <c r="S1165" t="s">
        <v>18024</v>
      </c>
      <c r="T1165">
        <v>71</v>
      </c>
      <c r="U1165" t="s">
        <v>9</v>
      </c>
      <c r="V1165" t="s">
        <v>14321</v>
      </c>
      <c r="W1165" t="s">
        <v>14322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2">
      <c r="A1166" t="s">
        <v>7213</v>
      </c>
      <c r="B1166" t="s">
        <v>14317</v>
      </c>
      <c r="C1166" t="s">
        <v>18025</v>
      </c>
      <c r="D1166">
        <v>166</v>
      </c>
      <c r="E1166">
        <v>119</v>
      </c>
      <c r="F1166">
        <v>89</v>
      </c>
      <c r="G1166">
        <v>395</v>
      </c>
      <c r="H1166" t="s">
        <v>1942</v>
      </c>
      <c r="I1166">
        <v>650</v>
      </c>
      <c r="J1166">
        <v>35228696</v>
      </c>
      <c r="K1166" t="s">
        <v>18026</v>
      </c>
      <c r="L1166" t="s">
        <v>5115</v>
      </c>
      <c r="M1166" t="s">
        <v>31495</v>
      </c>
      <c r="N1166">
        <v>63677</v>
      </c>
      <c r="O1166">
        <v>1651</v>
      </c>
      <c r="P1166" t="s">
        <v>7451</v>
      </c>
      <c r="Q1166">
        <v>0</v>
      </c>
      <c r="R1166" t="s">
        <v>18027</v>
      </c>
      <c r="S1166" t="s">
        <v>18028</v>
      </c>
      <c r="T1166">
        <v>460</v>
      </c>
      <c r="U1166" t="s">
        <v>9</v>
      </c>
      <c r="V1166" t="s">
        <v>14321</v>
      </c>
      <c r="W1166" t="s">
        <v>14322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2">
      <c r="A1167" t="s">
        <v>35435</v>
      </c>
      <c r="B1167" t="s">
        <v>14317</v>
      </c>
      <c r="C1167" t="s">
        <v>16519</v>
      </c>
      <c r="D1167">
        <v>288</v>
      </c>
      <c r="E1167">
        <v>81</v>
      </c>
      <c r="F1167">
        <v>119</v>
      </c>
      <c r="G1167">
        <v>412</v>
      </c>
      <c r="H1167" t="s">
        <v>10910</v>
      </c>
      <c r="I1167">
        <v>468</v>
      </c>
      <c r="J1167">
        <v>59992760</v>
      </c>
      <c r="K1167" t="s">
        <v>15267</v>
      </c>
      <c r="L1167" t="s">
        <v>18029</v>
      </c>
      <c r="M1167" t="s">
        <v>31496</v>
      </c>
      <c r="N1167">
        <v>119622</v>
      </c>
      <c r="O1167">
        <v>2134</v>
      </c>
      <c r="P1167" t="s">
        <v>18030</v>
      </c>
      <c r="Q1167">
        <v>1</v>
      </c>
      <c r="R1167" t="s">
        <v>18031</v>
      </c>
      <c r="S1167" t="s">
        <v>18032</v>
      </c>
      <c r="T1167">
        <v>396</v>
      </c>
      <c r="U1167" t="s">
        <v>9</v>
      </c>
      <c r="V1167" t="s">
        <v>14321</v>
      </c>
      <c r="W1167" t="s">
        <v>14624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2">
      <c r="A1168" t="s">
        <v>2446</v>
      </c>
      <c r="B1168" t="s">
        <v>14317</v>
      </c>
      <c r="C1168" t="s">
        <v>18033</v>
      </c>
      <c r="D1168">
        <v>117</v>
      </c>
      <c r="E1168">
        <v>133</v>
      </c>
      <c r="F1168">
        <v>46</v>
      </c>
      <c r="G1168">
        <v>275</v>
      </c>
      <c r="H1168" t="s">
        <v>2449</v>
      </c>
      <c r="I1168">
        <v>683</v>
      </c>
      <c r="J1168">
        <v>34667015</v>
      </c>
      <c r="K1168" t="s">
        <v>14328</v>
      </c>
      <c r="L1168" t="s">
        <v>2448</v>
      </c>
      <c r="M1168" t="s">
        <v>31497</v>
      </c>
      <c r="N1168">
        <v>74009</v>
      </c>
      <c r="O1168">
        <v>2371</v>
      </c>
      <c r="P1168" t="s">
        <v>2450</v>
      </c>
      <c r="Q1168">
        <v>0</v>
      </c>
      <c r="R1168" t="s">
        <v>18034</v>
      </c>
      <c r="S1168" t="s">
        <v>18035</v>
      </c>
      <c r="T1168">
        <v>317</v>
      </c>
      <c r="U1168" t="s">
        <v>9</v>
      </c>
      <c r="V1168" t="s">
        <v>14332</v>
      </c>
      <c r="W1168" t="s">
        <v>14322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2">
      <c r="A1169" t="s">
        <v>4298</v>
      </c>
      <c r="B1169" t="s">
        <v>14317</v>
      </c>
      <c r="C1169" t="s">
        <v>18036</v>
      </c>
      <c r="D1169">
        <v>291</v>
      </c>
      <c r="E1169">
        <v>100</v>
      </c>
      <c r="F1169">
        <v>308</v>
      </c>
      <c r="G1169">
        <v>913</v>
      </c>
      <c r="H1169" t="s">
        <v>1330</v>
      </c>
      <c r="I1169">
        <v>10000</v>
      </c>
      <c r="J1169">
        <v>37652565</v>
      </c>
      <c r="K1169" t="s">
        <v>15868</v>
      </c>
      <c r="L1169" t="s">
        <v>335</v>
      </c>
      <c r="M1169" t="s">
        <v>31498</v>
      </c>
      <c r="N1169">
        <v>91151</v>
      </c>
      <c r="O1169">
        <v>15369</v>
      </c>
      <c r="P1169" t="s">
        <v>6964</v>
      </c>
      <c r="Q1169">
        <v>2</v>
      </c>
      <c r="R1169" t="s">
        <v>18037</v>
      </c>
      <c r="S1169" t="s">
        <v>18038</v>
      </c>
      <c r="T1169">
        <v>283</v>
      </c>
      <c r="U1169" t="s">
        <v>9</v>
      </c>
      <c r="V1169" t="s">
        <v>14321</v>
      </c>
      <c r="W1169" t="s">
        <v>14322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2">
      <c r="A1170" t="s">
        <v>8010</v>
      </c>
      <c r="B1170" t="s">
        <v>14317</v>
      </c>
      <c r="C1170" t="s">
        <v>18039</v>
      </c>
      <c r="D1170">
        <v>151</v>
      </c>
      <c r="E1170">
        <v>120</v>
      </c>
      <c r="F1170">
        <v>17</v>
      </c>
      <c r="G1170">
        <v>808</v>
      </c>
      <c r="H1170" t="s">
        <v>80</v>
      </c>
      <c r="I1170">
        <v>22000</v>
      </c>
      <c r="J1170">
        <v>24375436</v>
      </c>
      <c r="K1170" t="s">
        <v>14552</v>
      </c>
      <c r="L1170" t="s">
        <v>530</v>
      </c>
      <c r="M1170" t="s">
        <v>31499</v>
      </c>
      <c r="N1170">
        <v>42547</v>
      </c>
      <c r="O1170">
        <v>33585</v>
      </c>
      <c r="P1170" t="s">
        <v>1881</v>
      </c>
      <c r="Q1170">
        <v>1</v>
      </c>
      <c r="R1170" t="s">
        <v>18040</v>
      </c>
      <c r="S1170" t="s">
        <v>18041</v>
      </c>
      <c r="T1170">
        <v>265</v>
      </c>
      <c r="U1170" t="s">
        <v>9</v>
      </c>
      <c r="V1170" t="s">
        <v>14321</v>
      </c>
      <c r="W1170" t="s">
        <v>14624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2">
      <c r="A1171" t="s">
        <v>10407</v>
      </c>
      <c r="B1171" t="s">
        <v>14317</v>
      </c>
      <c r="C1171" t="s">
        <v>18042</v>
      </c>
      <c r="D1171">
        <v>36</v>
      </c>
      <c r="E1171">
        <v>104</v>
      </c>
      <c r="F1171">
        <v>5</v>
      </c>
      <c r="G1171">
        <v>687</v>
      </c>
      <c r="H1171" t="s">
        <v>6494</v>
      </c>
      <c r="I1171">
        <v>5000</v>
      </c>
      <c r="J1171">
        <v>20915465</v>
      </c>
      <c r="K1171" t="s">
        <v>17889</v>
      </c>
      <c r="L1171" t="s">
        <v>4423</v>
      </c>
      <c r="M1171" t="s">
        <v>31500</v>
      </c>
      <c r="N1171">
        <v>38203</v>
      </c>
      <c r="O1171">
        <v>7723</v>
      </c>
      <c r="P1171" t="s">
        <v>5176</v>
      </c>
      <c r="Q1171">
        <v>0</v>
      </c>
      <c r="R1171" t="s">
        <v>18043</v>
      </c>
      <c r="S1171" t="s">
        <v>18044</v>
      </c>
      <c r="T1171">
        <v>290</v>
      </c>
      <c r="U1171" t="s">
        <v>9</v>
      </c>
      <c r="V1171" t="s">
        <v>14332</v>
      </c>
      <c r="W1171" t="s">
        <v>14352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2">
      <c r="A1172" t="s">
        <v>4357</v>
      </c>
      <c r="B1172" t="s">
        <v>14317</v>
      </c>
      <c r="C1172" t="s">
        <v>17531</v>
      </c>
      <c r="D1172">
        <v>168</v>
      </c>
      <c r="E1172">
        <v>122</v>
      </c>
      <c r="F1172">
        <v>487</v>
      </c>
      <c r="G1172">
        <v>16</v>
      </c>
      <c r="H1172" t="s">
        <v>18045</v>
      </c>
      <c r="I1172">
        <v>12000</v>
      </c>
      <c r="J1172">
        <v>24127895</v>
      </c>
      <c r="K1172" t="s">
        <v>15536</v>
      </c>
      <c r="L1172" t="s">
        <v>1423</v>
      </c>
      <c r="M1172" t="s">
        <v>31501</v>
      </c>
      <c r="N1172">
        <v>248123</v>
      </c>
      <c r="O1172">
        <v>12076</v>
      </c>
      <c r="P1172" t="s">
        <v>18046</v>
      </c>
      <c r="Q1172">
        <v>2</v>
      </c>
      <c r="R1172" t="s">
        <v>18047</v>
      </c>
      <c r="S1172" t="s">
        <v>18048</v>
      </c>
      <c r="T1172">
        <v>437</v>
      </c>
      <c r="U1172" t="s">
        <v>9</v>
      </c>
      <c r="V1172" t="s">
        <v>14321</v>
      </c>
      <c r="W1172" t="s">
        <v>14624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2">
      <c r="A1173" t="s">
        <v>5688</v>
      </c>
      <c r="B1173" t="s">
        <v>14713</v>
      </c>
      <c r="C1173" t="s">
        <v>15429</v>
      </c>
      <c r="D1173">
        <v>283</v>
      </c>
      <c r="E1173">
        <v>80</v>
      </c>
      <c r="F1173">
        <v>611</v>
      </c>
      <c r="G1173">
        <v>576</v>
      </c>
      <c r="H1173" t="s">
        <v>18049</v>
      </c>
      <c r="I1173">
        <v>5000</v>
      </c>
      <c r="J1173">
        <v>84961</v>
      </c>
      <c r="K1173" t="s">
        <v>15044</v>
      </c>
      <c r="L1173" t="s">
        <v>1077</v>
      </c>
      <c r="M1173" t="s">
        <v>31502</v>
      </c>
      <c r="N1173">
        <v>149414</v>
      </c>
      <c r="O1173">
        <v>6229</v>
      </c>
      <c r="P1173" t="s">
        <v>10740</v>
      </c>
      <c r="Q1173">
        <v>4</v>
      </c>
      <c r="R1173" t="s">
        <v>18050</v>
      </c>
      <c r="S1173" t="s">
        <v>18051</v>
      </c>
      <c r="T1173">
        <v>841</v>
      </c>
      <c r="U1173" t="s">
        <v>4188</v>
      </c>
      <c r="V1173" t="s">
        <v>14794</v>
      </c>
      <c r="W1173" t="s">
        <v>14322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2">
      <c r="A1174" t="s">
        <v>6942</v>
      </c>
      <c r="B1174" t="s">
        <v>14317</v>
      </c>
      <c r="C1174" t="s">
        <v>18052</v>
      </c>
      <c r="D1174">
        <v>127</v>
      </c>
      <c r="E1174">
        <v>91</v>
      </c>
      <c r="F1174">
        <v>30</v>
      </c>
      <c r="G1174">
        <v>497</v>
      </c>
      <c r="H1174" t="s">
        <v>6943</v>
      </c>
      <c r="I1174">
        <v>922</v>
      </c>
      <c r="J1174">
        <v>26404753</v>
      </c>
      <c r="K1174" t="s">
        <v>15175</v>
      </c>
      <c r="L1174" t="s">
        <v>6494</v>
      </c>
      <c r="M1174" t="s">
        <v>31503</v>
      </c>
      <c r="N1174">
        <v>34203</v>
      </c>
      <c r="O1174">
        <v>3301</v>
      </c>
      <c r="P1174" t="s">
        <v>6945</v>
      </c>
      <c r="Q1174">
        <v>1</v>
      </c>
      <c r="R1174" t="s">
        <v>18053</v>
      </c>
      <c r="S1174" t="s">
        <v>18054</v>
      </c>
      <c r="T1174">
        <v>169</v>
      </c>
      <c r="U1174" t="s">
        <v>9</v>
      </c>
      <c r="V1174" t="s">
        <v>14321</v>
      </c>
      <c r="W1174" t="s">
        <v>14322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2">
      <c r="A1175" t="s">
        <v>1034</v>
      </c>
      <c r="B1175" t="s">
        <v>14317</v>
      </c>
      <c r="C1175" t="s">
        <v>18055</v>
      </c>
      <c r="D1175">
        <v>293</v>
      </c>
      <c r="E1175">
        <v>112</v>
      </c>
      <c r="F1175">
        <v>133</v>
      </c>
      <c r="G1175">
        <v>365</v>
      </c>
      <c r="H1175" t="s">
        <v>1036</v>
      </c>
      <c r="I1175">
        <v>11000</v>
      </c>
      <c r="J1175">
        <v>6105175</v>
      </c>
      <c r="K1175" t="s">
        <v>15267</v>
      </c>
      <c r="L1175" t="s">
        <v>943</v>
      </c>
      <c r="M1175" t="s">
        <v>31504</v>
      </c>
      <c r="N1175">
        <v>247020</v>
      </c>
      <c r="O1175">
        <v>12239</v>
      </c>
      <c r="P1175" t="s">
        <v>605</v>
      </c>
      <c r="Q1175">
        <v>4</v>
      </c>
      <c r="R1175" t="s">
        <v>18056</v>
      </c>
      <c r="S1175" t="s">
        <v>18057</v>
      </c>
      <c r="T1175">
        <v>835</v>
      </c>
      <c r="U1175" t="s">
        <v>9</v>
      </c>
      <c r="V1175" t="s">
        <v>14321</v>
      </c>
      <c r="W1175" t="s">
        <v>14624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2">
      <c r="A1176" t="s">
        <v>10626</v>
      </c>
      <c r="B1176" t="s">
        <v>14317</v>
      </c>
      <c r="C1176" t="s">
        <v>18058</v>
      </c>
      <c r="D1176">
        <v>95</v>
      </c>
      <c r="E1176">
        <v>100</v>
      </c>
      <c r="F1176">
        <v>19</v>
      </c>
      <c r="G1176">
        <v>433</v>
      </c>
      <c r="H1176" t="s">
        <v>18059</v>
      </c>
      <c r="I1176">
        <v>624</v>
      </c>
      <c r="J1176">
        <v>5664251</v>
      </c>
      <c r="K1176" t="s">
        <v>18060</v>
      </c>
      <c r="L1176" t="s">
        <v>9294</v>
      </c>
      <c r="M1176" t="s">
        <v>31505</v>
      </c>
      <c r="N1176">
        <v>22309</v>
      </c>
      <c r="O1176">
        <v>2056</v>
      </c>
      <c r="P1176" t="s">
        <v>18061</v>
      </c>
      <c r="Q1176">
        <v>1</v>
      </c>
      <c r="R1176" t="s">
        <v>18062</v>
      </c>
      <c r="S1176" t="s">
        <v>18063</v>
      </c>
      <c r="T1176">
        <v>102</v>
      </c>
      <c r="U1176" t="s">
        <v>9</v>
      </c>
      <c r="V1176" t="s">
        <v>14399</v>
      </c>
      <c r="W1176" t="s">
        <v>14624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2">
      <c r="A1177" t="s">
        <v>35436</v>
      </c>
      <c r="B1177" t="s">
        <v>14713</v>
      </c>
      <c r="D1177">
        <v>4</v>
      </c>
      <c r="E1177">
        <v>30</v>
      </c>
      <c r="G1177">
        <v>253</v>
      </c>
      <c r="H1177" t="s">
        <v>18064</v>
      </c>
      <c r="I1177">
        <v>870</v>
      </c>
      <c r="K1177" t="s">
        <v>18065</v>
      </c>
      <c r="L1177" t="s">
        <v>16277</v>
      </c>
      <c r="M1177" t="s">
        <v>35191</v>
      </c>
      <c r="N1177">
        <v>1558</v>
      </c>
      <c r="O1177">
        <v>1610</v>
      </c>
      <c r="P1177" t="s">
        <v>18066</v>
      </c>
      <c r="Q1177">
        <v>1</v>
      </c>
      <c r="R1177" t="s">
        <v>18067</v>
      </c>
      <c r="S1177" t="s">
        <v>18068</v>
      </c>
      <c r="T1177">
        <v>18</v>
      </c>
      <c r="U1177" t="s">
        <v>9</v>
      </c>
      <c r="V1177" t="s">
        <v>14321</v>
      </c>
      <c r="W1177" t="s">
        <v>15925</v>
      </c>
      <c r="Z1177">
        <v>284</v>
      </c>
      <c r="AA1177">
        <v>7.5</v>
      </c>
      <c r="AB1177">
        <v>4</v>
      </c>
      <c r="AC1177">
        <v>455</v>
      </c>
    </row>
    <row r="1178" spans="1:29" x14ac:dyDescent="0.2">
      <c r="A1178" t="s">
        <v>12155</v>
      </c>
      <c r="B1178" t="s">
        <v>14317</v>
      </c>
      <c r="C1178" t="s">
        <v>16796</v>
      </c>
      <c r="D1178">
        <v>213</v>
      </c>
      <c r="E1178">
        <v>105</v>
      </c>
      <c r="F1178">
        <v>0</v>
      </c>
      <c r="G1178">
        <v>52</v>
      </c>
      <c r="H1178" t="s">
        <v>10021</v>
      </c>
      <c r="I1178">
        <v>1000</v>
      </c>
      <c r="J1178">
        <v>1260917</v>
      </c>
      <c r="K1178" t="s">
        <v>15315</v>
      </c>
      <c r="L1178" t="s">
        <v>90</v>
      </c>
      <c r="M1178" t="s">
        <v>31506</v>
      </c>
      <c r="N1178">
        <v>24657</v>
      </c>
      <c r="O1178">
        <v>1342</v>
      </c>
      <c r="P1178" t="s">
        <v>17195</v>
      </c>
      <c r="Q1178">
        <v>4</v>
      </c>
      <c r="R1178" t="s">
        <v>18069</v>
      </c>
      <c r="S1178" t="s">
        <v>18070</v>
      </c>
      <c r="T1178">
        <v>71</v>
      </c>
      <c r="U1178" t="s">
        <v>756</v>
      </c>
      <c r="V1178" t="s">
        <v>15134</v>
      </c>
      <c r="W1178" t="s">
        <v>14624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2">
      <c r="A1179" t="s">
        <v>3649</v>
      </c>
      <c r="B1179" t="s">
        <v>14317</v>
      </c>
      <c r="C1179" t="s">
        <v>17257</v>
      </c>
      <c r="D1179">
        <v>119</v>
      </c>
      <c r="E1179">
        <v>110</v>
      </c>
      <c r="F1179">
        <v>161</v>
      </c>
      <c r="G1179">
        <v>196</v>
      </c>
      <c r="H1179" t="s">
        <v>10828</v>
      </c>
      <c r="I1179">
        <v>1000</v>
      </c>
      <c r="J1179">
        <v>116724075</v>
      </c>
      <c r="K1179" t="s">
        <v>18071</v>
      </c>
      <c r="L1179" t="s">
        <v>2956</v>
      </c>
      <c r="M1179" t="s">
        <v>31507</v>
      </c>
      <c r="N1179">
        <v>187181</v>
      </c>
      <c r="O1179">
        <v>1954</v>
      </c>
      <c r="P1179" t="s">
        <v>18072</v>
      </c>
      <c r="Q1179">
        <v>0</v>
      </c>
      <c r="R1179" t="s">
        <v>18073</v>
      </c>
      <c r="S1179" t="s">
        <v>18074</v>
      </c>
      <c r="T1179">
        <v>564</v>
      </c>
      <c r="U1179" t="s">
        <v>9</v>
      </c>
      <c r="V1179" t="s">
        <v>14321</v>
      </c>
      <c r="W1179" t="s">
        <v>14624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2">
      <c r="A1180" t="s">
        <v>35437</v>
      </c>
      <c r="B1180" t="s">
        <v>14317</v>
      </c>
      <c r="C1180" t="s">
        <v>3162</v>
      </c>
      <c r="D1180">
        <v>9</v>
      </c>
      <c r="E1180">
        <v>101</v>
      </c>
      <c r="F1180">
        <v>326</v>
      </c>
      <c r="G1180">
        <v>6</v>
      </c>
      <c r="H1180" t="s">
        <v>18075</v>
      </c>
      <c r="I1180">
        <v>326</v>
      </c>
      <c r="K1180" t="s">
        <v>14556</v>
      </c>
      <c r="L1180" t="s">
        <v>3162</v>
      </c>
      <c r="M1180" t="s">
        <v>31508</v>
      </c>
      <c r="N1180">
        <v>590</v>
      </c>
      <c r="O1180">
        <v>488</v>
      </c>
      <c r="P1180" t="s">
        <v>18076</v>
      </c>
      <c r="Q1180">
        <v>0</v>
      </c>
      <c r="R1180" t="s">
        <v>18077</v>
      </c>
      <c r="S1180" t="s">
        <v>18078</v>
      </c>
      <c r="T1180">
        <v>5</v>
      </c>
      <c r="U1180" t="s">
        <v>756</v>
      </c>
      <c r="V1180" t="s">
        <v>15134</v>
      </c>
      <c r="Y1180">
        <v>2015</v>
      </c>
      <c r="Z1180">
        <v>152</v>
      </c>
      <c r="AA1180">
        <v>4.9000000000000004</v>
      </c>
      <c r="AC1180">
        <v>161</v>
      </c>
    </row>
    <row r="1181" spans="1:29" x14ac:dyDescent="0.2">
      <c r="A1181" t="s">
        <v>5283</v>
      </c>
      <c r="B1181" t="s">
        <v>14317</v>
      </c>
      <c r="C1181" t="s">
        <v>17365</v>
      </c>
      <c r="D1181">
        <v>167</v>
      </c>
      <c r="E1181">
        <v>144</v>
      </c>
      <c r="F1181">
        <v>241</v>
      </c>
      <c r="G1181">
        <v>996</v>
      </c>
      <c r="H1181" t="s">
        <v>1519</v>
      </c>
      <c r="I1181">
        <v>13000</v>
      </c>
      <c r="J1181">
        <v>56083966</v>
      </c>
      <c r="K1181" t="s">
        <v>14345</v>
      </c>
      <c r="L1181" t="s">
        <v>332</v>
      </c>
      <c r="M1181" t="s">
        <v>31509</v>
      </c>
      <c r="N1181">
        <v>137003</v>
      </c>
      <c r="O1181">
        <v>18761</v>
      </c>
      <c r="P1181" t="s">
        <v>18079</v>
      </c>
      <c r="Q1181">
        <v>1</v>
      </c>
      <c r="R1181" t="s">
        <v>18080</v>
      </c>
      <c r="S1181" t="s">
        <v>18081</v>
      </c>
      <c r="T1181">
        <v>658</v>
      </c>
      <c r="U1181" t="s">
        <v>9</v>
      </c>
      <c r="V1181" t="s">
        <v>14321</v>
      </c>
      <c r="W1181" t="s">
        <v>14322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2">
      <c r="A1182" t="s">
        <v>35438</v>
      </c>
      <c r="B1182" t="s">
        <v>14317</v>
      </c>
      <c r="C1182" t="s">
        <v>18082</v>
      </c>
      <c r="D1182">
        <v>98</v>
      </c>
      <c r="E1182">
        <v>108</v>
      </c>
      <c r="F1182">
        <v>4</v>
      </c>
      <c r="G1182">
        <v>96</v>
      </c>
      <c r="H1182" t="s">
        <v>4837</v>
      </c>
      <c r="I1182">
        <v>687</v>
      </c>
      <c r="J1182">
        <v>22108977</v>
      </c>
      <c r="K1182" t="s">
        <v>15011</v>
      </c>
      <c r="L1182" t="s">
        <v>8498</v>
      </c>
      <c r="M1182" t="s">
        <v>31510</v>
      </c>
      <c r="N1182">
        <v>29861</v>
      </c>
      <c r="O1182">
        <v>1134</v>
      </c>
      <c r="P1182" t="s">
        <v>18083</v>
      </c>
      <c r="Q1182">
        <v>1</v>
      </c>
      <c r="R1182" t="s">
        <v>18084</v>
      </c>
      <c r="S1182" t="s">
        <v>18085</v>
      </c>
      <c r="T1182">
        <v>132</v>
      </c>
      <c r="U1182" t="s">
        <v>9</v>
      </c>
      <c r="V1182" t="s">
        <v>16598</v>
      </c>
      <c r="W1182" t="s">
        <v>14322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2">
      <c r="A1183" t="s">
        <v>1822</v>
      </c>
      <c r="B1183" t="s">
        <v>14317</v>
      </c>
      <c r="C1183" t="s">
        <v>4099</v>
      </c>
      <c r="D1183">
        <v>234</v>
      </c>
      <c r="E1183">
        <v>107</v>
      </c>
      <c r="F1183">
        <v>0</v>
      </c>
      <c r="G1183">
        <v>766</v>
      </c>
      <c r="H1183" t="s">
        <v>1823</v>
      </c>
      <c r="I1183">
        <v>13000</v>
      </c>
      <c r="J1183">
        <v>293501675</v>
      </c>
      <c r="K1183" t="s">
        <v>15419</v>
      </c>
      <c r="L1183" t="s">
        <v>565</v>
      </c>
      <c r="M1183" t="s">
        <v>31511</v>
      </c>
      <c r="N1183">
        <v>704766</v>
      </c>
      <c r="O1183">
        <v>17540</v>
      </c>
      <c r="P1183" t="s">
        <v>1825</v>
      </c>
      <c r="Q1183">
        <v>0</v>
      </c>
      <c r="R1183" t="s">
        <v>18086</v>
      </c>
      <c r="S1183" t="s">
        <v>18087</v>
      </c>
      <c r="T1183">
        <v>2073</v>
      </c>
      <c r="U1183" t="s">
        <v>9</v>
      </c>
      <c r="V1183" t="s">
        <v>14321</v>
      </c>
      <c r="W1183" t="s">
        <v>14322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2">
      <c r="A1184" t="s">
        <v>8058</v>
      </c>
      <c r="B1184" t="s">
        <v>14317</v>
      </c>
      <c r="C1184" t="s">
        <v>18088</v>
      </c>
      <c r="D1184">
        <v>258</v>
      </c>
      <c r="E1184">
        <v>102</v>
      </c>
      <c r="F1184">
        <v>20</v>
      </c>
      <c r="G1184">
        <v>54</v>
      </c>
      <c r="H1184" t="s">
        <v>18089</v>
      </c>
      <c r="I1184">
        <v>107</v>
      </c>
      <c r="J1184">
        <v>18600911</v>
      </c>
      <c r="K1184" t="s">
        <v>14483</v>
      </c>
      <c r="L1184" t="s">
        <v>17871</v>
      </c>
      <c r="M1184" t="s">
        <v>31512</v>
      </c>
      <c r="N1184">
        <v>125198</v>
      </c>
      <c r="O1184">
        <v>362</v>
      </c>
      <c r="P1184" t="s">
        <v>10573</v>
      </c>
      <c r="Q1184">
        <v>6</v>
      </c>
      <c r="R1184" t="s">
        <v>18090</v>
      </c>
      <c r="S1184" t="s">
        <v>18091</v>
      </c>
      <c r="T1184">
        <v>153</v>
      </c>
      <c r="U1184" t="s">
        <v>9</v>
      </c>
      <c r="V1184" t="s">
        <v>14321</v>
      </c>
      <c r="W1184" t="s">
        <v>14322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2">
      <c r="A1185" t="s">
        <v>8013</v>
      </c>
      <c r="B1185" t="s">
        <v>14317</v>
      </c>
      <c r="C1185" t="s">
        <v>16642</v>
      </c>
      <c r="D1185">
        <v>108</v>
      </c>
      <c r="E1185">
        <v>100</v>
      </c>
      <c r="F1185">
        <v>64</v>
      </c>
      <c r="G1185">
        <v>296</v>
      </c>
      <c r="H1185" t="s">
        <v>1272</v>
      </c>
      <c r="I1185">
        <v>734</v>
      </c>
      <c r="J1185">
        <v>7204138</v>
      </c>
      <c r="K1185" t="s">
        <v>15267</v>
      </c>
      <c r="L1185" t="s">
        <v>1485</v>
      </c>
      <c r="M1185" t="s">
        <v>31513</v>
      </c>
      <c r="N1185">
        <v>34809</v>
      </c>
      <c r="O1185">
        <v>2085</v>
      </c>
      <c r="P1185" t="s">
        <v>5167</v>
      </c>
      <c r="Q1185">
        <v>0</v>
      </c>
      <c r="R1185" t="s">
        <v>18092</v>
      </c>
      <c r="S1185" t="s">
        <v>18093</v>
      </c>
      <c r="T1185">
        <v>125</v>
      </c>
      <c r="U1185" t="s">
        <v>9</v>
      </c>
      <c r="V1185" t="s">
        <v>14321</v>
      </c>
      <c r="W1185" t="s">
        <v>14352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2">
      <c r="A1186" t="s">
        <v>7566</v>
      </c>
      <c r="B1186" t="s">
        <v>14317</v>
      </c>
      <c r="C1186" t="s">
        <v>18094</v>
      </c>
      <c r="D1186">
        <v>81</v>
      </c>
      <c r="E1186">
        <v>126</v>
      </c>
      <c r="F1186">
        <v>80</v>
      </c>
      <c r="G1186">
        <v>225</v>
      </c>
      <c r="H1186" t="s">
        <v>7569</v>
      </c>
      <c r="I1186">
        <v>668</v>
      </c>
      <c r="J1186">
        <v>90800000</v>
      </c>
      <c r="K1186" t="s">
        <v>18095</v>
      </c>
      <c r="L1186" t="s">
        <v>7570</v>
      </c>
      <c r="M1186" t="s">
        <v>31514</v>
      </c>
      <c r="N1186">
        <v>126907</v>
      </c>
      <c r="O1186">
        <v>2004</v>
      </c>
      <c r="P1186" t="s">
        <v>18096</v>
      </c>
      <c r="Q1186">
        <v>0</v>
      </c>
      <c r="R1186" t="s">
        <v>18097</v>
      </c>
      <c r="S1186" t="s">
        <v>18098</v>
      </c>
      <c r="T1186">
        <v>235</v>
      </c>
      <c r="U1186" t="s">
        <v>9</v>
      </c>
      <c r="V1186" t="s">
        <v>14321</v>
      </c>
      <c r="W1186" t="s">
        <v>14352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2">
      <c r="A1187" t="s">
        <v>1840</v>
      </c>
      <c r="B1187" t="s">
        <v>14317</v>
      </c>
      <c r="C1187" t="s">
        <v>16788</v>
      </c>
      <c r="D1187">
        <v>538</v>
      </c>
      <c r="E1187">
        <v>138</v>
      </c>
      <c r="F1187">
        <v>737</v>
      </c>
      <c r="G1187">
        <v>14000</v>
      </c>
      <c r="H1187" t="s">
        <v>331</v>
      </c>
      <c r="I1187">
        <v>34000</v>
      </c>
      <c r="J1187">
        <v>150117807</v>
      </c>
      <c r="K1187" t="s">
        <v>15426</v>
      </c>
      <c r="L1187" t="s">
        <v>21</v>
      </c>
      <c r="M1187" t="s">
        <v>31515</v>
      </c>
      <c r="N1187">
        <v>358416</v>
      </c>
      <c r="O1187">
        <v>83012</v>
      </c>
      <c r="P1187" t="s">
        <v>219</v>
      </c>
      <c r="Q1187">
        <v>5</v>
      </c>
      <c r="R1187" t="s">
        <v>18099</v>
      </c>
      <c r="S1187" t="s">
        <v>18100</v>
      </c>
      <c r="T1187">
        <v>751</v>
      </c>
      <c r="U1187" t="s">
        <v>9</v>
      </c>
      <c r="V1187" t="s">
        <v>14321</v>
      </c>
      <c r="W1187" t="s">
        <v>14624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2">
      <c r="A1188" t="s">
        <v>6800</v>
      </c>
      <c r="B1188" t="s">
        <v>14317</v>
      </c>
      <c r="C1188" t="s">
        <v>18101</v>
      </c>
      <c r="D1188">
        <v>224</v>
      </c>
      <c r="E1188">
        <v>108</v>
      </c>
      <c r="F1188">
        <v>98</v>
      </c>
      <c r="G1188">
        <v>723</v>
      </c>
      <c r="H1188" t="s">
        <v>1603</v>
      </c>
      <c r="I1188">
        <v>16000</v>
      </c>
      <c r="J1188">
        <v>163947053</v>
      </c>
      <c r="K1188" t="s">
        <v>15103</v>
      </c>
      <c r="L1188" t="s">
        <v>116</v>
      </c>
      <c r="M1188" t="s">
        <v>31516</v>
      </c>
      <c r="N1188">
        <v>227824</v>
      </c>
      <c r="O1188">
        <v>18656</v>
      </c>
      <c r="P1188" t="s">
        <v>1233</v>
      </c>
      <c r="Q1188">
        <v>1</v>
      </c>
      <c r="R1188" t="s">
        <v>18102</v>
      </c>
      <c r="S1188" t="s">
        <v>18103</v>
      </c>
      <c r="T1188">
        <v>273</v>
      </c>
      <c r="U1188" t="s">
        <v>9</v>
      </c>
      <c r="V1188" t="s">
        <v>14321</v>
      </c>
      <c r="W1188" t="s">
        <v>14322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2">
      <c r="A1189" t="s">
        <v>8508</v>
      </c>
      <c r="B1189" t="s">
        <v>14317</v>
      </c>
      <c r="C1189" t="s">
        <v>18104</v>
      </c>
      <c r="D1189">
        <v>129</v>
      </c>
      <c r="E1189">
        <v>105</v>
      </c>
      <c r="F1189">
        <v>78</v>
      </c>
      <c r="G1189">
        <v>298</v>
      </c>
      <c r="H1189" t="s">
        <v>8509</v>
      </c>
      <c r="I1189">
        <v>984</v>
      </c>
      <c r="J1189">
        <v>116735231</v>
      </c>
      <c r="K1189" t="s">
        <v>15586</v>
      </c>
      <c r="L1189" t="s">
        <v>1137</v>
      </c>
      <c r="M1189" t="s">
        <v>31517</v>
      </c>
      <c r="N1189">
        <v>56646</v>
      </c>
      <c r="O1189">
        <v>2129</v>
      </c>
      <c r="P1189" t="s">
        <v>1928</v>
      </c>
      <c r="Q1189">
        <v>0</v>
      </c>
      <c r="R1189" t="s">
        <v>18105</v>
      </c>
      <c r="S1189" t="s">
        <v>18106</v>
      </c>
      <c r="T1189">
        <v>336</v>
      </c>
      <c r="U1189" t="s">
        <v>9</v>
      </c>
      <c r="V1189" t="s">
        <v>14321</v>
      </c>
      <c r="W1189" t="s">
        <v>14624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2">
      <c r="A1190" t="s">
        <v>2496</v>
      </c>
      <c r="B1190" t="s">
        <v>14317</v>
      </c>
      <c r="C1190" t="s">
        <v>14536</v>
      </c>
      <c r="D1190">
        <v>125</v>
      </c>
      <c r="E1190">
        <v>108</v>
      </c>
      <c r="F1190">
        <v>0</v>
      </c>
      <c r="G1190">
        <v>690</v>
      </c>
      <c r="H1190" t="s">
        <v>2499</v>
      </c>
      <c r="I1190">
        <v>1000</v>
      </c>
      <c r="J1190">
        <v>118500000</v>
      </c>
      <c r="K1190" t="s">
        <v>15388</v>
      </c>
      <c r="L1190" t="s">
        <v>695</v>
      </c>
      <c r="M1190" t="s">
        <v>31518</v>
      </c>
      <c r="N1190">
        <v>340085</v>
      </c>
      <c r="O1190">
        <v>3660</v>
      </c>
      <c r="P1190" t="s">
        <v>696</v>
      </c>
      <c r="Q1190">
        <v>0</v>
      </c>
      <c r="R1190" t="s">
        <v>18107</v>
      </c>
      <c r="S1190" t="s">
        <v>18108</v>
      </c>
      <c r="T1190">
        <v>327</v>
      </c>
      <c r="U1190" t="s">
        <v>9</v>
      </c>
      <c r="V1190" t="s">
        <v>14321</v>
      </c>
      <c r="W1190" t="s">
        <v>14352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2">
      <c r="A1191" t="s">
        <v>382</v>
      </c>
      <c r="B1191" t="s">
        <v>14317</v>
      </c>
      <c r="C1191" t="s">
        <v>15446</v>
      </c>
      <c r="D1191">
        <v>433</v>
      </c>
      <c r="E1191">
        <v>89</v>
      </c>
      <c r="F1191">
        <v>0</v>
      </c>
      <c r="G1191">
        <v>903</v>
      </c>
      <c r="H1191" t="s">
        <v>60</v>
      </c>
      <c r="I1191">
        <v>19000</v>
      </c>
      <c r="J1191">
        <v>126546825</v>
      </c>
      <c r="K1191" t="s">
        <v>15963</v>
      </c>
      <c r="L1191" t="s">
        <v>13</v>
      </c>
      <c r="M1191" t="s">
        <v>29505</v>
      </c>
      <c r="N1191">
        <v>327367</v>
      </c>
      <c r="O1191">
        <v>32325</v>
      </c>
      <c r="P1191" t="s">
        <v>385</v>
      </c>
      <c r="Q1191">
        <v>0</v>
      </c>
      <c r="R1191" t="s">
        <v>18109</v>
      </c>
      <c r="S1191" t="s">
        <v>18110</v>
      </c>
      <c r="T1191">
        <v>918</v>
      </c>
      <c r="U1191" t="s">
        <v>9</v>
      </c>
      <c r="V1191" t="s">
        <v>15134</v>
      </c>
      <c r="W1191" t="s">
        <v>14624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2">
      <c r="A1192" t="s">
        <v>502</v>
      </c>
      <c r="B1192" t="s">
        <v>14317</v>
      </c>
      <c r="C1192" t="s">
        <v>18111</v>
      </c>
      <c r="D1192">
        <v>362</v>
      </c>
      <c r="E1192">
        <v>129</v>
      </c>
      <c r="F1192">
        <v>456</v>
      </c>
      <c r="G1192">
        <v>716</v>
      </c>
      <c r="H1192" t="s">
        <v>508</v>
      </c>
      <c r="I1192">
        <v>1000</v>
      </c>
      <c r="J1192">
        <v>166147885</v>
      </c>
      <c r="K1192" t="s">
        <v>14417</v>
      </c>
      <c r="L1192" t="s">
        <v>505</v>
      </c>
      <c r="M1192" t="s">
        <v>31519</v>
      </c>
      <c r="N1192">
        <v>220020</v>
      </c>
      <c r="O1192">
        <v>4585</v>
      </c>
      <c r="P1192" t="s">
        <v>14704</v>
      </c>
      <c r="Q1192">
        <v>0</v>
      </c>
      <c r="R1192" t="s">
        <v>18112</v>
      </c>
      <c r="S1192" t="s">
        <v>18113</v>
      </c>
      <c r="T1192">
        <v>1360</v>
      </c>
      <c r="U1192" t="s">
        <v>9</v>
      </c>
      <c r="V1192" t="s">
        <v>14321</v>
      </c>
      <c r="W1192" t="s">
        <v>14624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2">
      <c r="A1193" t="s">
        <v>10218</v>
      </c>
      <c r="B1193" t="s">
        <v>14317</v>
      </c>
      <c r="C1193" t="s">
        <v>17250</v>
      </c>
      <c r="D1193">
        <v>93</v>
      </c>
      <c r="E1193">
        <v>84</v>
      </c>
      <c r="F1193">
        <v>0</v>
      </c>
      <c r="G1193">
        <v>2000</v>
      </c>
      <c r="H1193" t="s">
        <v>2226</v>
      </c>
      <c r="I1193">
        <v>13000</v>
      </c>
      <c r="J1193">
        <v>111760631</v>
      </c>
      <c r="K1193" t="s">
        <v>16100</v>
      </c>
      <c r="L1193" t="s">
        <v>770</v>
      </c>
      <c r="M1193" t="s">
        <v>31520</v>
      </c>
      <c r="N1193">
        <v>40227</v>
      </c>
      <c r="O1193">
        <v>22935</v>
      </c>
      <c r="P1193" t="s">
        <v>4364</v>
      </c>
      <c r="Q1193">
        <v>3</v>
      </c>
      <c r="R1193" t="s">
        <v>18114</v>
      </c>
      <c r="S1193" t="s">
        <v>18115</v>
      </c>
      <c r="T1193">
        <v>188</v>
      </c>
      <c r="U1193" t="s">
        <v>9</v>
      </c>
      <c r="V1193" t="s">
        <v>14321</v>
      </c>
      <c r="W1193" t="s">
        <v>14352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2">
      <c r="A1194" t="s">
        <v>5912</v>
      </c>
      <c r="B1194" t="s">
        <v>14317</v>
      </c>
      <c r="C1194" t="s">
        <v>15050</v>
      </c>
      <c r="D1194">
        <v>71</v>
      </c>
      <c r="E1194">
        <v>149</v>
      </c>
      <c r="F1194">
        <v>541</v>
      </c>
      <c r="G1194">
        <v>1000</v>
      </c>
      <c r="H1194" t="s">
        <v>109</v>
      </c>
      <c r="I1194">
        <v>18000</v>
      </c>
      <c r="J1194">
        <v>108706165</v>
      </c>
      <c r="K1194" t="s">
        <v>15536</v>
      </c>
      <c r="L1194" t="s">
        <v>889</v>
      </c>
      <c r="M1194" t="s">
        <v>31521</v>
      </c>
      <c r="N1194">
        <v>99558</v>
      </c>
      <c r="O1194">
        <v>31349</v>
      </c>
      <c r="P1194" t="s">
        <v>1285</v>
      </c>
      <c r="Q1194">
        <v>3</v>
      </c>
      <c r="R1194" t="s">
        <v>18116</v>
      </c>
      <c r="S1194" t="s">
        <v>18117</v>
      </c>
      <c r="T1194">
        <v>236</v>
      </c>
      <c r="U1194" t="s">
        <v>9</v>
      </c>
      <c r="V1194" t="s">
        <v>14321</v>
      </c>
      <c r="W1194" t="s">
        <v>14624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2">
      <c r="A1195" t="s">
        <v>5208</v>
      </c>
      <c r="B1195" t="s">
        <v>14317</v>
      </c>
      <c r="C1195" t="s">
        <v>14747</v>
      </c>
      <c r="D1195">
        <v>104</v>
      </c>
      <c r="E1195">
        <v>94</v>
      </c>
      <c r="F1195">
        <v>189</v>
      </c>
      <c r="G1195">
        <v>597</v>
      </c>
      <c r="H1195" t="s">
        <v>1648</v>
      </c>
      <c r="I1195">
        <v>3000</v>
      </c>
      <c r="J1195">
        <v>138614544</v>
      </c>
      <c r="K1195" t="s">
        <v>16112</v>
      </c>
      <c r="L1195" t="s">
        <v>5209</v>
      </c>
      <c r="M1195" t="s">
        <v>31522</v>
      </c>
      <c r="N1195">
        <v>75152</v>
      </c>
      <c r="O1195">
        <v>7014</v>
      </c>
      <c r="P1195" t="s">
        <v>1387</v>
      </c>
      <c r="Q1195">
        <v>15</v>
      </c>
      <c r="R1195" t="s">
        <v>18118</v>
      </c>
      <c r="S1195" t="s">
        <v>18119</v>
      </c>
      <c r="T1195">
        <v>288</v>
      </c>
      <c r="U1195" t="s">
        <v>9</v>
      </c>
      <c r="V1195" t="s">
        <v>14321</v>
      </c>
      <c r="W1195" t="s">
        <v>14352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2">
      <c r="A1196" t="s">
        <v>3660</v>
      </c>
      <c r="B1196" t="s">
        <v>14317</v>
      </c>
      <c r="C1196" t="s">
        <v>5875</v>
      </c>
      <c r="D1196">
        <v>319</v>
      </c>
      <c r="E1196">
        <v>121</v>
      </c>
      <c r="F1196">
        <v>532</v>
      </c>
      <c r="G1196">
        <v>127</v>
      </c>
      <c r="H1196" t="s">
        <v>10732</v>
      </c>
      <c r="I1196">
        <v>480</v>
      </c>
      <c r="J1196">
        <v>125069696</v>
      </c>
      <c r="K1196" t="s">
        <v>18120</v>
      </c>
      <c r="L1196" t="s">
        <v>2148</v>
      </c>
      <c r="M1196" t="s">
        <v>31523</v>
      </c>
      <c r="N1196">
        <v>203963</v>
      </c>
      <c r="O1196">
        <v>1261</v>
      </c>
      <c r="P1196" t="s">
        <v>18121</v>
      </c>
      <c r="Q1196">
        <v>0</v>
      </c>
      <c r="R1196" t="s">
        <v>18122</v>
      </c>
      <c r="S1196" t="s">
        <v>18123</v>
      </c>
      <c r="T1196">
        <v>420</v>
      </c>
      <c r="U1196" t="s">
        <v>9</v>
      </c>
      <c r="V1196" t="s">
        <v>14321</v>
      </c>
      <c r="W1196" t="s">
        <v>14624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2">
      <c r="A1197" t="s">
        <v>5222</v>
      </c>
      <c r="B1197" t="s">
        <v>14713</v>
      </c>
      <c r="C1197" t="s">
        <v>17705</v>
      </c>
      <c r="D1197">
        <v>41</v>
      </c>
      <c r="E1197">
        <v>128</v>
      </c>
      <c r="F1197">
        <v>545</v>
      </c>
      <c r="G1197">
        <v>251</v>
      </c>
      <c r="H1197" t="s">
        <v>5224</v>
      </c>
      <c r="I1197">
        <v>15000</v>
      </c>
      <c r="J1197">
        <v>107458785</v>
      </c>
      <c r="K1197" t="s">
        <v>18124</v>
      </c>
      <c r="L1197" t="s">
        <v>619</v>
      </c>
      <c r="M1197" t="s">
        <v>31524</v>
      </c>
      <c r="N1197">
        <v>71754</v>
      </c>
      <c r="O1197">
        <v>16751</v>
      </c>
      <c r="P1197" t="s">
        <v>6477</v>
      </c>
      <c r="Q1197">
        <v>3</v>
      </c>
      <c r="R1197" t="s">
        <v>18125</v>
      </c>
      <c r="S1197" t="s">
        <v>18126</v>
      </c>
      <c r="T1197">
        <v>166</v>
      </c>
      <c r="U1197" t="s">
        <v>9</v>
      </c>
      <c r="V1197" t="s">
        <v>14321</v>
      </c>
      <c r="W1197" t="s">
        <v>14352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2">
      <c r="A1198" t="s">
        <v>230</v>
      </c>
      <c r="B1198" t="s">
        <v>14317</v>
      </c>
      <c r="C1198" t="s">
        <v>14482</v>
      </c>
      <c r="D1198">
        <v>300</v>
      </c>
      <c r="E1198">
        <v>134</v>
      </c>
      <c r="F1198">
        <v>0</v>
      </c>
      <c r="G1198">
        <v>336</v>
      </c>
      <c r="H1198" t="s">
        <v>235</v>
      </c>
      <c r="I1198">
        <v>1000</v>
      </c>
      <c r="J1198">
        <v>102310175</v>
      </c>
      <c r="K1198" t="s">
        <v>16096</v>
      </c>
      <c r="L1198" t="s">
        <v>10668</v>
      </c>
      <c r="M1198" t="s">
        <v>31525</v>
      </c>
      <c r="N1198">
        <v>64989</v>
      </c>
      <c r="O1198">
        <v>2676</v>
      </c>
      <c r="P1198" t="s">
        <v>14579</v>
      </c>
      <c r="Q1198">
        <v>0</v>
      </c>
      <c r="R1198" t="s">
        <v>18127</v>
      </c>
      <c r="S1198" t="s">
        <v>18128</v>
      </c>
      <c r="T1198">
        <v>279</v>
      </c>
      <c r="U1198" t="s">
        <v>9</v>
      </c>
      <c r="V1198" t="s">
        <v>14321</v>
      </c>
      <c r="W1198" t="s">
        <v>14624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2">
      <c r="A1199" t="s">
        <v>2245</v>
      </c>
      <c r="B1199" t="s">
        <v>14317</v>
      </c>
      <c r="C1199" t="s">
        <v>14680</v>
      </c>
      <c r="D1199">
        <v>556</v>
      </c>
      <c r="E1199">
        <v>120</v>
      </c>
      <c r="F1199">
        <v>21000</v>
      </c>
      <c r="G1199">
        <v>81</v>
      </c>
      <c r="H1199" t="s">
        <v>18129</v>
      </c>
      <c r="I1199">
        <v>10000</v>
      </c>
      <c r="J1199">
        <v>96917897</v>
      </c>
      <c r="K1199" t="s">
        <v>15181</v>
      </c>
      <c r="L1199" t="s">
        <v>865</v>
      </c>
      <c r="M1199" t="s">
        <v>31526</v>
      </c>
      <c r="N1199">
        <v>479453</v>
      </c>
      <c r="O1199">
        <v>10555</v>
      </c>
      <c r="P1199" t="s">
        <v>18130</v>
      </c>
      <c r="Q1199">
        <v>0</v>
      </c>
      <c r="R1199" t="s">
        <v>18131</v>
      </c>
      <c r="S1199" t="s">
        <v>18132</v>
      </c>
      <c r="T1199">
        <v>696</v>
      </c>
      <c r="U1199" t="s">
        <v>9</v>
      </c>
      <c r="V1199" t="s">
        <v>14321</v>
      </c>
      <c r="W1199" t="s">
        <v>14322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2">
      <c r="A1200" t="s">
        <v>5127</v>
      </c>
      <c r="B1200" t="s">
        <v>14317</v>
      </c>
      <c r="C1200" t="s">
        <v>18133</v>
      </c>
      <c r="D1200">
        <v>161</v>
      </c>
      <c r="E1200">
        <v>129</v>
      </c>
      <c r="F1200">
        <v>42</v>
      </c>
      <c r="G1200">
        <v>49</v>
      </c>
      <c r="H1200" t="s">
        <v>18134</v>
      </c>
      <c r="I1200">
        <v>97</v>
      </c>
      <c r="J1200">
        <v>93952276</v>
      </c>
      <c r="K1200" t="s">
        <v>15103</v>
      </c>
      <c r="L1200" t="s">
        <v>18135</v>
      </c>
      <c r="M1200" t="s">
        <v>31527</v>
      </c>
      <c r="N1200">
        <v>132048</v>
      </c>
      <c r="O1200">
        <v>318</v>
      </c>
      <c r="P1200" t="s">
        <v>18136</v>
      </c>
      <c r="Q1200">
        <v>7</v>
      </c>
      <c r="R1200" t="s">
        <v>18137</v>
      </c>
      <c r="S1200" t="s">
        <v>18138</v>
      </c>
      <c r="T1200">
        <v>203</v>
      </c>
      <c r="U1200" t="s">
        <v>9</v>
      </c>
      <c r="V1200" t="s">
        <v>14321</v>
      </c>
      <c r="W1200" t="s">
        <v>14322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2">
      <c r="A1201" t="s">
        <v>4053</v>
      </c>
      <c r="B1201" t="s">
        <v>14317</v>
      </c>
      <c r="C1201" t="s">
        <v>17757</v>
      </c>
      <c r="D1201">
        <v>151</v>
      </c>
      <c r="E1201">
        <v>89</v>
      </c>
      <c r="F1201">
        <v>119</v>
      </c>
      <c r="G1201">
        <v>807</v>
      </c>
      <c r="H1201" t="s">
        <v>2987</v>
      </c>
      <c r="I1201">
        <v>2000</v>
      </c>
      <c r="J1201">
        <v>90703745</v>
      </c>
      <c r="K1201" t="s">
        <v>15267</v>
      </c>
      <c r="L1201" t="s">
        <v>9460</v>
      </c>
      <c r="M1201" t="s">
        <v>31528</v>
      </c>
      <c r="N1201">
        <v>93748</v>
      </c>
      <c r="O1201">
        <v>5855</v>
      </c>
      <c r="P1201" t="s">
        <v>2990</v>
      </c>
      <c r="Q1201">
        <v>8</v>
      </c>
      <c r="R1201" t="s">
        <v>18139</v>
      </c>
      <c r="S1201" t="s">
        <v>18140</v>
      </c>
      <c r="T1201">
        <v>410</v>
      </c>
      <c r="U1201" t="s">
        <v>9</v>
      </c>
      <c r="V1201" t="s">
        <v>14321</v>
      </c>
      <c r="W1201" t="s">
        <v>14322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2">
      <c r="A1202" t="s">
        <v>5130</v>
      </c>
      <c r="B1202" t="s">
        <v>14317</v>
      </c>
      <c r="C1202" t="s">
        <v>4613</v>
      </c>
      <c r="D1202">
        <v>212</v>
      </c>
      <c r="E1202">
        <v>116</v>
      </c>
      <c r="F1202">
        <v>0</v>
      </c>
      <c r="G1202">
        <v>71</v>
      </c>
      <c r="H1202" t="s">
        <v>18141</v>
      </c>
      <c r="I1202">
        <v>287</v>
      </c>
      <c r="J1202">
        <v>89138076</v>
      </c>
      <c r="K1202" t="s">
        <v>17378</v>
      </c>
      <c r="L1202" t="s">
        <v>18142</v>
      </c>
      <c r="M1202" t="s">
        <v>31529</v>
      </c>
      <c r="N1202">
        <v>98535</v>
      </c>
      <c r="O1202">
        <v>600</v>
      </c>
      <c r="P1202" t="s">
        <v>15223</v>
      </c>
      <c r="Q1202">
        <v>4</v>
      </c>
      <c r="R1202" t="s">
        <v>18143</v>
      </c>
      <c r="S1202" t="s">
        <v>18144</v>
      </c>
      <c r="T1202">
        <v>734</v>
      </c>
      <c r="U1202" t="s">
        <v>9</v>
      </c>
      <c r="V1202" t="s">
        <v>14321</v>
      </c>
      <c r="W1202" t="s">
        <v>14624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2">
      <c r="A1203" t="s">
        <v>4561</v>
      </c>
      <c r="B1203" t="s">
        <v>14317</v>
      </c>
      <c r="C1203" t="s">
        <v>14536</v>
      </c>
      <c r="D1203">
        <v>111</v>
      </c>
      <c r="E1203">
        <v>118</v>
      </c>
      <c r="F1203">
        <v>0</v>
      </c>
      <c r="G1203">
        <v>690</v>
      </c>
      <c r="H1203" t="s">
        <v>2499</v>
      </c>
      <c r="I1203">
        <v>1000</v>
      </c>
      <c r="J1203">
        <v>87666629</v>
      </c>
      <c r="K1203" t="s">
        <v>18145</v>
      </c>
      <c r="L1203" t="s">
        <v>695</v>
      </c>
      <c r="M1203" t="s">
        <v>31530</v>
      </c>
      <c r="N1203">
        <v>283480</v>
      </c>
      <c r="O1203">
        <v>3986</v>
      </c>
      <c r="P1203" t="s">
        <v>696</v>
      </c>
      <c r="Q1203">
        <v>0</v>
      </c>
      <c r="R1203" t="s">
        <v>18146</v>
      </c>
      <c r="S1203" t="s">
        <v>18147</v>
      </c>
      <c r="T1203">
        <v>263</v>
      </c>
      <c r="U1203" t="s">
        <v>9</v>
      </c>
      <c r="V1203" t="s">
        <v>14321</v>
      </c>
      <c r="W1203" t="s">
        <v>14352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2">
      <c r="A1204" t="s">
        <v>4892</v>
      </c>
      <c r="B1204" t="s">
        <v>14317</v>
      </c>
      <c r="C1204" t="s">
        <v>18148</v>
      </c>
      <c r="D1204">
        <v>173</v>
      </c>
      <c r="E1204">
        <v>107</v>
      </c>
      <c r="F1204">
        <v>164</v>
      </c>
      <c r="G1204">
        <v>723</v>
      </c>
      <c r="H1204" t="s">
        <v>603</v>
      </c>
      <c r="I1204">
        <v>8000</v>
      </c>
      <c r="J1204">
        <v>90353764</v>
      </c>
      <c r="K1204" t="s">
        <v>14861</v>
      </c>
      <c r="L1204" t="s">
        <v>2414</v>
      </c>
      <c r="M1204" t="s">
        <v>31531</v>
      </c>
      <c r="N1204">
        <v>85629</v>
      </c>
      <c r="O1204">
        <v>12556</v>
      </c>
      <c r="P1204" t="s">
        <v>1233</v>
      </c>
      <c r="Q1204">
        <v>2</v>
      </c>
      <c r="R1204" t="s">
        <v>18149</v>
      </c>
      <c r="S1204" t="s">
        <v>18150</v>
      </c>
      <c r="T1204">
        <v>144</v>
      </c>
      <c r="U1204" t="s">
        <v>9</v>
      </c>
      <c r="V1204" t="s">
        <v>14321</v>
      </c>
      <c r="W1204" t="s">
        <v>14624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2">
      <c r="A1205" t="s">
        <v>35439</v>
      </c>
      <c r="B1205" t="s">
        <v>14317</v>
      </c>
      <c r="C1205" t="s">
        <v>17216</v>
      </c>
      <c r="D1205">
        <v>181</v>
      </c>
      <c r="E1205">
        <v>155</v>
      </c>
      <c r="F1205">
        <v>0</v>
      </c>
      <c r="G1205">
        <v>10000</v>
      </c>
      <c r="H1205" t="s">
        <v>553</v>
      </c>
      <c r="I1205">
        <v>18000</v>
      </c>
      <c r="J1205">
        <v>82522790</v>
      </c>
      <c r="K1205" t="s">
        <v>18151</v>
      </c>
      <c r="L1205" t="s">
        <v>349</v>
      </c>
      <c r="M1205" t="s">
        <v>31532</v>
      </c>
      <c r="N1205">
        <v>143835</v>
      </c>
      <c r="O1205">
        <v>42220</v>
      </c>
      <c r="P1205" t="s">
        <v>335</v>
      </c>
      <c r="Q1205">
        <v>0</v>
      </c>
      <c r="R1205" t="s">
        <v>18152</v>
      </c>
      <c r="S1205" t="s">
        <v>18153</v>
      </c>
      <c r="T1205">
        <v>654</v>
      </c>
      <c r="U1205" t="s">
        <v>9</v>
      </c>
      <c r="V1205" t="s">
        <v>14321</v>
      </c>
      <c r="W1205" t="s">
        <v>14624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2">
      <c r="A1206" t="s">
        <v>35440</v>
      </c>
      <c r="B1206" t="s">
        <v>14317</v>
      </c>
      <c r="C1206" t="s">
        <v>16492</v>
      </c>
      <c r="D1206">
        <v>252</v>
      </c>
      <c r="E1206">
        <v>123</v>
      </c>
      <c r="F1206">
        <v>0</v>
      </c>
      <c r="G1206">
        <v>923</v>
      </c>
      <c r="H1206" t="s">
        <v>6601</v>
      </c>
      <c r="I1206">
        <v>11000</v>
      </c>
      <c r="J1206">
        <v>94125426</v>
      </c>
      <c r="K1206" t="s">
        <v>18154</v>
      </c>
      <c r="L1206" t="s">
        <v>1632</v>
      </c>
      <c r="M1206" t="s">
        <v>31533</v>
      </c>
      <c r="N1206">
        <v>79264</v>
      </c>
      <c r="O1206">
        <v>13321</v>
      </c>
      <c r="P1206" t="s">
        <v>3511</v>
      </c>
      <c r="Q1206">
        <v>2</v>
      </c>
      <c r="R1206" t="s">
        <v>18155</v>
      </c>
      <c r="S1206" t="s">
        <v>18156</v>
      </c>
      <c r="T1206">
        <v>277</v>
      </c>
      <c r="U1206" t="s">
        <v>9</v>
      </c>
      <c r="V1206" t="s">
        <v>14321</v>
      </c>
      <c r="W1206" t="s">
        <v>14322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2">
      <c r="A1207" t="s">
        <v>6582</v>
      </c>
      <c r="B1207" t="s">
        <v>14317</v>
      </c>
      <c r="C1207" t="s">
        <v>17365</v>
      </c>
      <c r="D1207">
        <v>216</v>
      </c>
      <c r="E1207">
        <v>128</v>
      </c>
      <c r="F1207">
        <v>241</v>
      </c>
      <c r="G1207">
        <v>898</v>
      </c>
      <c r="H1207" t="s">
        <v>1808</v>
      </c>
      <c r="I1207">
        <v>11000</v>
      </c>
      <c r="J1207">
        <v>95001343</v>
      </c>
      <c r="K1207" t="s">
        <v>15247</v>
      </c>
      <c r="L1207" t="s">
        <v>213</v>
      </c>
      <c r="M1207" t="s">
        <v>31534</v>
      </c>
      <c r="N1207">
        <v>66511</v>
      </c>
      <c r="O1207">
        <v>16911</v>
      </c>
      <c r="P1207" t="s">
        <v>4513</v>
      </c>
      <c r="Q1207">
        <v>0</v>
      </c>
      <c r="R1207" t="s">
        <v>18157</v>
      </c>
      <c r="S1207" t="s">
        <v>18158</v>
      </c>
      <c r="T1207">
        <v>200</v>
      </c>
      <c r="U1207" t="s">
        <v>9</v>
      </c>
      <c r="V1207" t="s">
        <v>14321</v>
      </c>
      <c r="W1207" t="s">
        <v>14322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2">
      <c r="A1208" t="s">
        <v>8393</v>
      </c>
      <c r="B1208" t="s">
        <v>14317</v>
      </c>
      <c r="C1208" t="s">
        <v>15856</v>
      </c>
      <c r="D1208">
        <v>203</v>
      </c>
      <c r="E1208">
        <v>139</v>
      </c>
      <c r="F1208">
        <v>333</v>
      </c>
      <c r="G1208">
        <v>1000</v>
      </c>
      <c r="H1208" t="s">
        <v>189</v>
      </c>
      <c r="I1208">
        <v>22000</v>
      </c>
      <c r="J1208">
        <v>81292135</v>
      </c>
      <c r="K1208" t="s">
        <v>15536</v>
      </c>
      <c r="L1208" t="s">
        <v>143</v>
      </c>
      <c r="M1208" t="s">
        <v>31535</v>
      </c>
      <c r="N1208">
        <v>137891</v>
      </c>
      <c r="O1208">
        <v>36810</v>
      </c>
      <c r="P1208" t="s">
        <v>568</v>
      </c>
      <c r="Q1208">
        <v>1</v>
      </c>
      <c r="R1208" t="s">
        <v>18159</v>
      </c>
      <c r="S1208" t="s">
        <v>18160</v>
      </c>
      <c r="T1208">
        <v>696</v>
      </c>
      <c r="U1208" t="s">
        <v>9</v>
      </c>
      <c r="V1208" t="s">
        <v>14321</v>
      </c>
      <c r="W1208" t="s">
        <v>14624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2">
      <c r="A1209" t="s">
        <v>2027</v>
      </c>
      <c r="B1209" t="s">
        <v>14317</v>
      </c>
      <c r="C1209" t="s">
        <v>16387</v>
      </c>
      <c r="D1209">
        <v>218</v>
      </c>
      <c r="E1209">
        <v>109</v>
      </c>
      <c r="F1209">
        <v>101</v>
      </c>
      <c r="G1209">
        <v>839</v>
      </c>
      <c r="H1209" t="s">
        <v>2029</v>
      </c>
      <c r="I1209">
        <v>13000</v>
      </c>
      <c r="J1209">
        <v>86208010</v>
      </c>
      <c r="K1209" t="s">
        <v>15267</v>
      </c>
      <c r="L1209" t="s">
        <v>95</v>
      </c>
      <c r="M1209" t="s">
        <v>31536</v>
      </c>
      <c r="N1209">
        <v>97045</v>
      </c>
      <c r="O1209">
        <v>16179</v>
      </c>
      <c r="P1209" t="s">
        <v>7723</v>
      </c>
      <c r="Q1209">
        <v>1</v>
      </c>
      <c r="R1209" t="s">
        <v>18161</v>
      </c>
      <c r="S1209" t="s">
        <v>18162</v>
      </c>
      <c r="T1209">
        <v>285</v>
      </c>
      <c r="U1209" t="s">
        <v>9</v>
      </c>
      <c r="V1209" t="s">
        <v>14321</v>
      </c>
      <c r="W1209" t="s">
        <v>14322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2">
      <c r="A1210" t="s">
        <v>4935</v>
      </c>
      <c r="B1210" t="s">
        <v>14317</v>
      </c>
      <c r="C1210" t="s">
        <v>17368</v>
      </c>
      <c r="D1210">
        <v>118</v>
      </c>
      <c r="E1210">
        <v>120</v>
      </c>
      <c r="F1210">
        <v>155</v>
      </c>
      <c r="G1210">
        <v>249</v>
      </c>
      <c r="H1210" t="s">
        <v>1137</v>
      </c>
      <c r="I1210">
        <v>23000</v>
      </c>
      <c r="J1210">
        <v>81593527</v>
      </c>
      <c r="K1210" t="s">
        <v>16252</v>
      </c>
      <c r="L1210" t="s">
        <v>125</v>
      </c>
      <c r="M1210" t="s">
        <v>31537</v>
      </c>
      <c r="N1210">
        <v>48806</v>
      </c>
      <c r="O1210">
        <v>24300</v>
      </c>
      <c r="P1210" t="s">
        <v>3786</v>
      </c>
      <c r="Q1210">
        <v>1</v>
      </c>
      <c r="R1210" t="s">
        <v>18163</v>
      </c>
      <c r="S1210" t="s">
        <v>18164</v>
      </c>
      <c r="T1210">
        <v>263</v>
      </c>
      <c r="U1210" t="s">
        <v>9</v>
      </c>
      <c r="V1210" t="s">
        <v>14321</v>
      </c>
      <c r="W1210" t="s">
        <v>14352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2">
      <c r="A1211" t="s">
        <v>1554</v>
      </c>
      <c r="B1211" t="s">
        <v>14317</v>
      </c>
      <c r="C1211" t="s">
        <v>15679</v>
      </c>
      <c r="D1211">
        <v>241</v>
      </c>
      <c r="E1211">
        <v>121</v>
      </c>
      <c r="F1211">
        <v>278</v>
      </c>
      <c r="G1211">
        <v>808</v>
      </c>
      <c r="H1211" t="s">
        <v>110</v>
      </c>
      <c r="I1211">
        <v>22000</v>
      </c>
      <c r="J1211">
        <v>75274748</v>
      </c>
      <c r="K1211" t="s">
        <v>15778</v>
      </c>
      <c r="L1211" t="s">
        <v>530</v>
      </c>
      <c r="M1211" t="s">
        <v>31538</v>
      </c>
      <c r="N1211">
        <v>130661</v>
      </c>
      <c r="O1211">
        <v>36010</v>
      </c>
      <c r="P1211" t="s">
        <v>607</v>
      </c>
      <c r="Q1211">
        <v>2</v>
      </c>
      <c r="R1211" t="s">
        <v>18165</v>
      </c>
      <c r="S1211" t="s">
        <v>18166</v>
      </c>
      <c r="T1211">
        <v>304</v>
      </c>
      <c r="U1211" t="s">
        <v>9</v>
      </c>
      <c r="V1211" t="s">
        <v>14321</v>
      </c>
      <c r="W1211" t="s">
        <v>14322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2">
      <c r="A1212" t="s">
        <v>3562</v>
      </c>
      <c r="B1212" t="s">
        <v>14317</v>
      </c>
      <c r="C1212" t="s">
        <v>15064</v>
      </c>
      <c r="D1212">
        <v>119</v>
      </c>
      <c r="E1212">
        <v>102</v>
      </c>
      <c r="F1212">
        <v>167</v>
      </c>
      <c r="G1212">
        <v>655</v>
      </c>
      <c r="H1212" t="s">
        <v>18167</v>
      </c>
      <c r="I1212">
        <v>2000</v>
      </c>
      <c r="J1212">
        <v>90835030</v>
      </c>
      <c r="K1212" t="s">
        <v>15543</v>
      </c>
      <c r="L1212" t="s">
        <v>898</v>
      </c>
      <c r="M1212" t="s">
        <v>31539</v>
      </c>
      <c r="N1212">
        <v>28621</v>
      </c>
      <c r="O1212">
        <v>5178</v>
      </c>
      <c r="P1212" t="s">
        <v>441</v>
      </c>
      <c r="Q1212">
        <v>0</v>
      </c>
      <c r="R1212" t="s">
        <v>18168</v>
      </c>
      <c r="S1212" t="s">
        <v>18169</v>
      </c>
      <c r="T1212">
        <v>58</v>
      </c>
      <c r="U1212" t="s">
        <v>9</v>
      </c>
      <c r="V1212" t="s">
        <v>14321</v>
      </c>
      <c r="W1212" t="s">
        <v>14322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2">
      <c r="A1213" t="s">
        <v>6518</v>
      </c>
      <c r="B1213" t="s">
        <v>14317</v>
      </c>
      <c r="C1213" t="s">
        <v>15246</v>
      </c>
      <c r="D1213">
        <v>89</v>
      </c>
      <c r="E1213">
        <v>117</v>
      </c>
      <c r="F1213">
        <v>0</v>
      </c>
      <c r="G1213">
        <v>322</v>
      </c>
      <c r="H1213" t="s">
        <v>9856</v>
      </c>
      <c r="I1213">
        <v>855</v>
      </c>
      <c r="J1213">
        <v>72455275</v>
      </c>
      <c r="K1213" t="s">
        <v>18170</v>
      </c>
      <c r="L1213" t="s">
        <v>4953</v>
      </c>
      <c r="M1213" t="s">
        <v>31540</v>
      </c>
      <c r="N1213">
        <v>113068</v>
      </c>
      <c r="O1213">
        <v>2144</v>
      </c>
      <c r="P1213" t="s">
        <v>6519</v>
      </c>
      <c r="Q1213">
        <v>1</v>
      </c>
      <c r="R1213" t="s">
        <v>18171</v>
      </c>
      <c r="S1213" t="s">
        <v>18172</v>
      </c>
      <c r="T1213">
        <v>382</v>
      </c>
      <c r="U1213" t="s">
        <v>9</v>
      </c>
      <c r="V1213" t="s">
        <v>14321</v>
      </c>
      <c r="W1213" t="s">
        <v>14624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2">
      <c r="A1214" t="s">
        <v>4217</v>
      </c>
      <c r="B1214" t="s">
        <v>14317</v>
      </c>
      <c r="C1214" t="s">
        <v>16552</v>
      </c>
      <c r="D1214">
        <v>209</v>
      </c>
      <c r="E1214">
        <v>178</v>
      </c>
      <c r="F1214">
        <v>138</v>
      </c>
      <c r="G1214">
        <v>748</v>
      </c>
      <c r="H1214" t="s">
        <v>3666</v>
      </c>
      <c r="I1214">
        <v>904</v>
      </c>
      <c r="J1214">
        <v>75305995</v>
      </c>
      <c r="K1214" t="s">
        <v>16865</v>
      </c>
      <c r="L1214" t="s">
        <v>2615</v>
      </c>
      <c r="M1214" t="s">
        <v>31541</v>
      </c>
      <c r="N1214">
        <v>110394</v>
      </c>
      <c r="O1214">
        <v>5074</v>
      </c>
      <c r="P1214" t="s">
        <v>4218</v>
      </c>
      <c r="Q1214">
        <v>0</v>
      </c>
      <c r="R1214" t="s">
        <v>18173</v>
      </c>
      <c r="S1214" t="s">
        <v>18174</v>
      </c>
      <c r="T1214">
        <v>433</v>
      </c>
      <c r="U1214" t="s">
        <v>9</v>
      </c>
      <c r="V1214" t="s">
        <v>14321</v>
      </c>
      <c r="W1214" t="s">
        <v>14322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2">
      <c r="A1215" t="s">
        <v>1856</v>
      </c>
      <c r="B1215" t="s">
        <v>14713</v>
      </c>
      <c r="C1215" t="s">
        <v>16580</v>
      </c>
      <c r="D1215">
        <v>374</v>
      </c>
      <c r="E1215">
        <v>147</v>
      </c>
      <c r="F1215">
        <v>436</v>
      </c>
      <c r="G1215">
        <v>175</v>
      </c>
      <c r="H1215" t="s">
        <v>1859</v>
      </c>
      <c r="I1215">
        <v>3000</v>
      </c>
      <c r="J1215">
        <v>74098862</v>
      </c>
      <c r="K1215" t="s">
        <v>15172</v>
      </c>
      <c r="L1215" t="s">
        <v>564</v>
      </c>
      <c r="M1215" t="s">
        <v>31542</v>
      </c>
      <c r="N1215">
        <v>656640</v>
      </c>
      <c r="O1215">
        <v>3924</v>
      </c>
      <c r="P1215" t="s">
        <v>18175</v>
      </c>
      <c r="Q1215">
        <v>1</v>
      </c>
      <c r="R1215" t="s">
        <v>18176</v>
      </c>
      <c r="S1215" t="s">
        <v>18177</v>
      </c>
      <c r="T1215">
        <v>1732</v>
      </c>
      <c r="U1215" t="s">
        <v>9</v>
      </c>
      <c r="V1215" t="s">
        <v>14321</v>
      </c>
      <c r="W1215" t="s">
        <v>14624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2">
      <c r="A1216" t="s">
        <v>5203</v>
      </c>
      <c r="B1216" t="s">
        <v>14317</v>
      </c>
      <c r="C1216" t="s">
        <v>15752</v>
      </c>
      <c r="D1216">
        <v>235</v>
      </c>
      <c r="E1216">
        <v>90</v>
      </c>
      <c r="F1216">
        <v>38</v>
      </c>
      <c r="G1216">
        <v>882</v>
      </c>
      <c r="H1216" t="s">
        <v>14785</v>
      </c>
      <c r="I1216">
        <v>2000</v>
      </c>
      <c r="J1216">
        <v>72266306</v>
      </c>
      <c r="K1216" t="s">
        <v>15546</v>
      </c>
      <c r="L1216" t="s">
        <v>2424</v>
      </c>
      <c r="M1216" t="s">
        <v>31543</v>
      </c>
      <c r="N1216">
        <v>127528</v>
      </c>
      <c r="O1216">
        <v>6775</v>
      </c>
      <c r="P1216" t="s">
        <v>1741</v>
      </c>
      <c r="Q1216">
        <v>4</v>
      </c>
      <c r="R1216" t="s">
        <v>18178</v>
      </c>
      <c r="S1216" t="s">
        <v>18179</v>
      </c>
      <c r="T1216">
        <v>422</v>
      </c>
      <c r="U1216" t="s">
        <v>9</v>
      </c>
      <c r="V1216" t="s">
        <v>14321</v>
      </c>
      <c r="W1216" t="s">
        <v>14322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2">
      <c r="A1217" t="s">
        <v>8276</v>
      </c>
      <c r="B1217" t="s">
        <v>14317</v>
      </c>
      <c r="C1217" t="s">
        <v>18004</v>
      </c>
      <c r="D1217">
        <v>215</v>
      </c>
      <c r="E1217">
        <v>105</v>
      </c>
      <c r="F1217">
        <v>29</v>
      </c>
      <c r="G1217">
        <v>257</v>
      </c>
      <c r="H1217" t="s">
        <v>2389</v>
      </c>
      <c r="I1217">
        <v>24000</v>
      </c>
      <c r="J1217">
        <v>71347010</v>
      </c>
      <c r="K1217" t="s">
        <v>15274</v>
      </c>
      <c r="L1217" t="s">
        <v>138</v>
      </c>
      <c r="M1217" t="s">
        <v>31544</v>
      </c>
      <c r="N1217">
        <v>166194</v>
      </c>
      <c r="O1217">
        <v>28928</v>
      </c>
      <c r="P1217" t="s">
        <v>2522</v>
      </c>
      <c r="Q1217">
        <v>2</v>
      </c>
      <c r="R1217" t="s">
        <v>18180</v>
      </c>
      <c r="S1217" t="s">
        <v>18181</v>
      </c>
      <c r="T1217">
        <v>215</v>
      </c>
      <c r="U1217" t="s">
        <v>9</v>
      </c>
      <c r="V1217" t="s">
        <v>14321</v>
      </c>
      <c r="W1217" t="s">
        <v>14624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2">
      <c r="A1218" t="s">
        <v>5759</v>
      </c>
      <c r="B1218" t="s">
        <v>14317</v>
      </c>
      <c r="C1218" t="s">
        <v>16387</v>
      </c>
      <c r="D1218">
        <v>109</v>
      </c>
      <c r="E1218">
        <v>114</v>
      </c>
      <c r="F1218">
        <v>101</v>
      </c>
      <c r="G1218">
        <v>398</v>
      </c>
      <c r="H1218" t="s">
        <v>441</v>
      </c>
      <c r="I1218">
        <v>700</v>
      </c>
      <c r="J1218">
        <v>70836296</v>
      </c>
      <c r="K1218" t="s">
        <v>15757</v>
      </c>
      <c r="L1218" t="s">
        <v>3527</v>
      </c>
      <c r="M1218" t="s">
        <v>31545</v>
      </c>
      <c r="N1218">
        <v>109445</v>
      </c>
      <c r="O1218">
        <v>2842</v>
      </c>
      <c r="P1218" t="s">
        <v>18182</v>
      </c>
      <c r="Q1218">
        <v>2</v>
      </c>
      <c r="R1218" t="s">
        <v>18183</v>
      </c>
      <c r="S1218" t="s">
        <v>18184</v>
      </c>
      <c r="T1218">
        <v>426</v>
      </c>
      <c r="U1218" t="s">
        <v>9</v>
      </c>
      <c r="V1218" t="s">
        <v>14321</v>
      </c>
      <c r="W1218" t="s">
        <v>14322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2">
      <c r="A1219" t="s">
        <v>6705</v>
      </c>
      <c r="B1219" t="s">
        <v>14713</v>
      </c>
      <c r="C1219" t="s">
        <v>14720</v>
      </c>
      <c r="D1219">
        <v>125</v>
      </c>
      <c r="E1219">
        <v>206</v>
      </c>
      <c r="F1219">
        <v>0</v>
      </c>
      <c r="G1219">
        <v>4</v>
      </c>
      <c r="H1219" t="s">
        <v>2427</v>
      </c>
      <c r="I1219">
        <v>433</v>
      </c>
      <c r="J1219">
        <v>70405498</v>
      </c>
      <c r="K1219" t="s">
        <v>15966</v>
      </c>
      <c r="L1219" t="s">
        <v>18185</v>
      </c>
      <c r="M1219" t="s">
        <v>31546</v>
      </c>
      <c r="N1219">
        <v>113472</v>
      </c>
      <c r="O1219">
        <v>698</v>
      </c>
      <c r="P1219" t="s">
        <v>18186</v>
      </c>
      <c r="Q1219">
        <v>1</v>
      </c>
      <c r="R1219" t="s">
        <v>18187</v>
      </c>
      <c r="S1219" t="s">
        <v>18188</v>
      </c>
      <c r="T1219">
        <v>442</v>
      </c>
      <c r="U1219" t="s">
        <v>9</v>
      </c>
      <c r="V1219" t="s">
        <v>15134</v>
      </c>
      <c r="W1219" t="s">
        <v>14624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2">
      <c r="A1220" t="s">
        <v>6009</v>
      </c>
      <c r="B1220" t="s">
        <v>14317</v>
      </c>
      <c r="C1220" t="s">
        <v>17305</v>
      </c>
      <c r="D1220">
        <v>65</v>
      </c>
      <c r="E1220">
        <v>99</v>
      </c>
      <c r="F1220">
        <v>14</v>
      </c>
      <c r="G1220">
        <v>633</v>
      </c>
      <c r="H1220" t="s">
        <v>6010</v>
      </c>
      <c r="I1220">
        <v>17000</v>
      </c>
      <c r="J1220">
        <v>70163652</v>
      </c>
      <c r="K1220" t="s">
        <v>14861</v>
      </c>
      <c r="L1220" t="s">
        <v>14568</v>
      </c>
      <c r="M1220" t="s">
        <v>31547</v>
      </c>
      <c r="N1220">
        <v>31968</v>
      </c>
      <c r="O1220">
        <v>19334</v>
      </c>
      <c r="P1220" t="s">
        <v>5500</v>
      </c>
      <c r="Q1220">
        <v>0</v>
      </c>
      <c r="R1220" t="s">
        <v>18189</v>
      </c>
      <c r="S1220" t="s">
        <v>18190</v>
      </c>
      <c r="T1220">
        <v>82</v>
      </c>
      <c r="U1220" t="s">
        <v>9</v>
      </c>
      <c r="V1220" t="s">
        <v>14321</v>
      </c>
      <c r="W1220" t="s">
        <v>14322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2">
      <c r="A1221" t="s">
        <v>5594</v>
      </c>
      <c r="B1221" t="s">
        <v>14317</v>
      </c>
      <c r="C1221" t="s">
        <v>14323</v>
      </c>
      <c r="D1221">
        <v>125</v>
      </c>
      <c r="E1221">
        <v>123</v>
      </c>
      <c r="F1221">
        <v>563</v>
      </c>
      <c r="G1221">
        <v>8000</v>
      </c>
      <c r="H1221" t="s">
        <v>338</v>
      </c>
      <c r="I1221">
        <v>24000</v>
      </c>
      <c r="J1221">
        <v>66808615</v>
      </c>
      <c r="K1221" t="s">
        <v>18191</v>
      </c>
      <c r="L1221" t="s">
        <v>138</v>
      </c>
      <c r="M1221" t="s">
        <v>31548</v>
      </c>
      <c r="N1221">
        <v>87351</v>
      </c>
      <c r="O1221">
        <v>43917</v>
      </c>
      <c r="P1221" t="s">
        <v>421</v>
      </c>
      <c r="Q1221">
        <v>0</v>
      </c>
      <c r="R1221" t="s">
        <v>18192</v>
      </c>
      <c r="S1221" t="s">
        <v>18193</v>
      </c>
      <c r="T1221">
        <v>344</v>
      </c>
      <c r="U1221" t="s">
        <v>9</v>
      </c>
      <c r="V1221" t="s">
        <v>14321</v>
      </c>
      <c r="W1221" t="s">
        <v>14624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2">
      <c r="A1222" t="s">
        <v>2440</v>
      </c>
      <c r="B1222" t="s">
        <v>14317</v>
      </c>
      <c r="C1222" t="s">
        <v>14612</v>
      </c>
      <c r="D1222">
        <v>322</v>
      </c>
      <c r="E1222">
        <v>137</v>
      </c>
      <c r="F1222">
        <v>11000</v>
      </c>
      <c r="G1222">
        <v>465</v>
      </c>
      <c r="H1222" t="s">
        <v>422</v>
      </c>
      <c r="I1222">
        <v>769</v>
      </c>
      <c r="J1222">
        <v>115603980</v>
      </c>
      <c r="K1222" t="s">
        <v>16503</v>
      </c>
      <c r="L1222" t="s">
        <v>2442</v>
      </c>
      <c r="M1222" t="s">
        <v>31008</v>
      </c>
      <c r="N1222">
        <v>103589</v>
      </c>
      <c r="O1222">
        <v>2938</v>
      </c>
      <c r="P1222" t="s">
        <v>2073</v>
      </c>
      <c r="Q1222">
        <v>0</v>
      </c>
      <c r="R1222" t="s">
        <v>16504</v>
      </c>
      <c r="S1222" t="s">
        <v>16505</v>
      </c>
      <c r="T1222">
        <v>351</v>
      </c>
      <c r="U1222" t="s">
        <v>9</v>
      </c>
      <c r="V1222" t="s">
        <v>14321</v>
      </c>
      <c r="W1222" t="s">
        <v>14322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2">
      <c r="A1223" t="s">
        <v>4943</v>
      </c>
      <c r="B1223" t="s">
        <v>14317</v>
      </c>
      <c r="C1223" t="s">
        <v>17991</v>
      </c>
      <c r="D1223">
        <v>191</v>
      </c>
      <c r="E1223">
        <v>102</v>
      </c>
      <c r="F1223">
        <v>23</v>
      </c>
      <c r="G1223">
        <v>651</v>
      </c>
      <c r="H1223" t="s">
        <v>2205</v>
      </c>
      <c r="I1223">
        <v>2000</v>
      </c>
      <c r="J1223">
        <v>64149837</v>
      </c>
      <c r="K1223" t="s">
        <v>18194</v>
      </c>
      <c r="L1223" t="s">
        <v>4944</v>
      </c>
      <c r="M1223" t="s">
        <v>31549</v>
      </c>
      <c r="N1223">
        <v>146899</v>
      </c>
      <c r="O1223">
        <v>7009</v>
      </c>
      <c r="P1223" t="s">
        <v>5206</v>
      </c>
      <c r="Q1223">
        <v>1</v>
      </c>
      <c r="R1223" t="s">
        <v>18195</v>
      </c>
      <c r="S1223" t="s">
        <v>18196</v>
      </c>
      <c r="T1223">
        <v>185</v>
      </c>
      <c r="U1223" t="s">
        <v>9</v>
      </c>
      <c r="V1223" t="s">
        <v>14321</v>
      </c>
      <c r="W1223" t="s">
        <v>14322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2">
      <c r="A1224" t="s">
        <v>2309</v>
      </c>
      <c r="B1224" t="s">
        <v>14317</v>
      </c>
      <c r="C1224" t="s">
        <v>8242</v>
      </c>
      <c r="D1224">
        <v>191</v>
      </c>
      <c r="E1224">
        <v>109</v>
      </c>
      <c r="F1224">
        <v>415</v>
      </c>
      <c r="G1224">
        <v>119</v>
      </c>
      <c r="H1224" t="s">
        <v>2310</v>
      </c>
      <c r="I1224">
        <v>982</v>
      </c>
      <c r="J1224">
        <v>83906114</v>
      </c>
      <c r="K1224" t="s">
        <v>15274</v>
      </c>
      <c r="L1224" t="s">
        <v>2311</v>
      </c>
      <c r="M1224" t="s">
        <v>31550</v>
      </c>
      <c r="N1224">
        <v>104481</v>
      </c>
      <c r="O1224">
        <v>2357</v>
      </c>
      <c r="P1224" t="s">
        <v>18197</v>
      </c>
      <c r="Q1224">
        <v>2</v>
      </c>
      <c r="R1224" t="s">
        <v>18198</v>
      </c>
      <c r="S1224" t="s">
        <v>18199</v>
      </c>
      <c r="T1224">
        <v>189</v>
      </c>
      <c r="U1224" t="s">
        <v>9</v>
      </c>
      <c r="V1224" t="s">
        <v>14321</v>
      </c>
      <c r="W1224" t="s">
        <v>14322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2">
      <c r="A1225" t="s">
        <v>5326</v>
      </c>
      <c r="B1225" t="s">
        <v>14317</v>
      </c>
      <c r="C1225" t="s">
        <v>17854</v>
      </c>
      <c r="D1225">
        <v>221</v>
      </c>
      <c r="E1225">
        <v>82</v>
      </c>
      <c r="F1225">
        <v>160</v>
      </c>
      <c r="G1225">
        <v>748</v>
      </c>
      <c r="H1225" t="s">
        <v>5331</v>
      </c>
      <c r="I1225">
        <v>164000</v>
      </c>
      <c r="J1225">
        <v>66466372</v>
      </c>
      <c r="K1225" t="s">
        <v>18200</v>
      </c>
      <c r="L1225" t="s">
        <v>4666</v>
      </c>
      <c r="M1225" t="s">
        <v>31551</v>
      </c>
      <c r="N1225">
        <v>75345</v>
      </c>
      <c r="O1225">
        <v>303717</v>
      </c>
      <c r="P1225" t="s">
        <v>5328</v>
      </c>
      <c r="Q1225">
        <v>0</v>
      </c>
      <c r="R1225" t="s">
        <v>18201</v>
      </c>
      <c r="S1225" t="s">
        <v>18202</v>
      </c>
      <c r="T1225">
        <v>290</v>
      </c>
      <c r="U1225" t="s">
        <v>9</v>
      </c>
      <c r="V1225" t="s">
        <v>14321</v>
      </c>
      <c r="W1225" t="s">
        <v>14624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2">
      <c r="A1226" t="s">
        <v>907</v>
      </c>
      <c r="B1226" t="s">
        <v>14317</v>
      </c>
      <c r="C1226" t="s">
        <v>14511</v>
      </c>
      <c r="D1226">
        <v>459</v>
      </c>
      <c r="E1226">
        <v>142</v>
      </c>
      <c r="F1226">
        <v>14000</v>
      </c>
      <c r="G1226">
        <v>423</v>
      </c>
      <c r="H1226" t="s">
        <v>908</v>
      </c>
      <c r="I1226">
        <v>15000</v>
      </c>
      <c r="J1226">
        <v>72306065</v>
      </c>
      <c r="K1226" t="s">
        <v>15966</v>
      </c>
      <c r="L1226" t="s">
        <v>619</v>
      </c>
      <c r="M1226" t="s">
        <v>31552</v>
      </c>
      <c r="N1226">
        <v>178118</v>
      </c>
      <c r="O1226">
        <v>16944</v>
      </c>
      <c r="P1226" t="s">
        <v>73</v>
      </c>
      <c r="Q1226">
        <v>0</v>
      </c>
      <c r="R1226" t="s">
        <v>18203</v>
      </c>
      <c r="S1226" t="s">
        <v>18204</v>
      </c>
      <c r="T1226">
        <v>355</v>
      </c>
      <c r="U1226" t="s">
        <v>9</v>
      </c>
      <c r="V1226" t="s">
        <v>14321</v>
      </c>
      <c r="W1226" t="s">
        <v>14322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2">
      <c r="A1227" t="s">
        <v>4752</v>
      </c>
      <c r="B1227" t="s">
        <v>14317</v>
      </c>
      <c r="C1227" t="s">
        <v>15491</v>
      </c>
      <c r="D1227">
        <v>131</v>
      </c>
      <c r="E1227">
        <v>106</v>
      </c>
      <c r="F1227">
        <v>212</v>
      </c>
      <c r="G1227">
        <v>389</v>
      </c>
      <c r="H1227" t="s">
        <v>4755</v>
      </c>
      <c r="I1227">
        <v>578</v>
      </c>
      <c r="J1227">
        <v>59068786</v>
      </c>
      <c r="K1227" t="s">
        <v>15412</v>
      </c>
      <c r="L1227" t="s">
        <v>7235</v>
      </c>
      <c r="M1227" t="s">
        <v>31553</v>
      </c>
      <c r="N1227">
        <v>86902</v>
      </c>
      <c r="O1227">
        <v>2544</v>
      </c>
      <c r="P1227" t="s">
        <v>12762</v>
      </c>
      <c r="Q1227">
        <v>2</v>
      </c>
      <c r="R1227" t="s">
        <v>18205</v>
      </c>
      <c r="S1227" t="s">
        <v>18206</v>
      </c>
      <c r="T1227">
        <v>411</v>
      </c>
      <c r="U1227" t="s">
        <v>9</v>
      </c>
      <c r="V1227" t="s">
        <v>14321</v>
      </c>
      <c r="W1227" t="s">
        <v>14322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2">
      <c r="A1228" t="s">
        <v>6645</v>
      </c>
      <c r="B1228" t="s">
        <v>14317</v>
      </c>
      <c r="C1228" t="s">
        <v>18207</v>
      </c>
      <c r="D1228">
        <v>222</v>
      </c>
      <c r="E1228">
        <v>114</v>
      </c>
      <c r="F1228">
        <v>89</v>
      </c>
      <c r="G1228">
        <v>177</v>
      </c>
      <c r="H1228" t="s">
        <v>18208</v>
      </c>
      <c r="I1228">
        <v>836</v>
      </c>
      <c r="J1228">
        <v>60923325</v>
      </c>
      <c r="K1228" t="s">
        <v>18209</v>
      </c>
      <c r="L1228" t="s">
        <v>7889</v>
      </c>
      <c r="M1228" t="s">
        <v>31554</v>
      </c>
      <c r="N1228">
        <v>147317</v>
      </c>
      <c r="O1228">
        <v>2091</v>
      </c>
      <c r="P1228" t="s">
        <v>18210</v>
      </c>
      <c r="Q1228">
        <v>2</v>
      </c>
      <c r="R1228" t="s">
        <v>18211</v>
      </c>
      <c r="S1228" t="s">
        <v>18212</v>
      </c>
      <c r="T1228">
        <v>197</v>
      </c>
      <c r="U1228" t="s">
        <v>9</v>
      </c>
      <c r="V1228" t="s">
        <v>14321</v>
      </c>
      <c r="W1228" t="s">
        <v>14624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2">
      <c r="A1229" t="s">
        <v>35441</v>
      </c>
      <c r="B1229" t="s">
        <v>14317</v>
      </c>
      <c r="C1229" t="s">
        <v>15273</v>
      </c>
      <c r="D1229">
        <v>118</v>
      </c>
      <c r="E1229">
        <v>106</v>
      </c>
      <c r="F1229">
        <v>23</v>
      </c>
      <c r="G1229">
        <v>418</v>
      </c>
      <c r="H1229" t="s">
        <v>11388</v>
      </c>
      <c r="I1229">
        <v>1000</v>
      </c>
      <c r="J1229">
        <v>57887882</v>
      </c>
      <c r="K1229" t="s">
        <v>15103</v>
      </c>
      <c r="L1229" t="s">
        <v>3480</v>
      </c>
      <c r="M1229" t="s">
        <v>31555</v>
      </c>
      <c r="N1229">
        <v>35508</v>
      </c>
      <c r="O1229">
        <v>2325</v>
      </c>
      <c r="P1229" t="s">
        <v>10828</v>
      </c>
      <c r="Q1229">
        <v>2</v>
      </c>
      <c r="R1229" t="s">
        <v>18213</v>
      </c>
      <c r="S1229" t="s">
        <v>18214</v>
      </c>
      <c r="T1229">
        <v>211</v>
      </c>
      <c r="U1229" t="s">
        <v>9</v>
      </c>
      <c r="V1229" t="s">
        <v>14321</v>
      </c>
      <c r="W1229" t="s">
        <v>14322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2">
      <c r="A1230" t="s">
        <v>7519</v>
      </c>
      <c r="B1230" t="s">
        <v>14317</v>
      </c>
      <c r="C1230" t="s">
        <v>15982</v>
      </c>
      <c r="D1230">
        <v>100</v>
      </c>
      <c r="E1230">
        <v>108</v>
      </c>
      <c r="F1230">
        <v>287</v>
      </c>
      <c r="G1230">
        <v>823</v>
      </c>
      <c r="H1230" t="s">
        <v>1017</v>
      </c>
      <c r="I1230">
        <v>4000</v>
      </c>
      <c r="J1230">
        <v>53955614</v>
      </c>
      <c r="K1230" t="s">
        <v>16100</v>
      </c>
      <c r="L1230" t="s">
        <v>942</v>
      </c>
      <c r="M1230" t="s">
        <v>31556</v>
      </c>
      <c r="N1230">
        <v>77415</v>
      </c>
      <c r="O1230">
        <v>8610</v>
      </c>
      <c r="P1230" t="s">
        <v>5738</v>
      </c>
      <c r="Q1230">
        <v>0</v>
      </c>
      <c r="R1230" t="s">
        <v>18215</v>
      </c>
      <c r="S1230" t="s">
        <v>18216</v>
      </c>
      <c r="T1230">
        <v>139</v>
      </c>
      <c r="U1230" t="s">
        <v>9</v>
      </c>
      <c r="V1230" t="s">
        <v>14321</v>
      </c>
      <c r="W1230" t="s">
        <v>14322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2">
      <c r="A1231" t="s">
        <v>6211</v>
      </c>
      <c r="B1231" t="s">
        <v>14317</v>
      </c>
      <c r="C1231" t="s">
        <v>18217</v>
      </c>
      <c r="D1231">
        <v>70</v>
      </c>
      <c r="E1231">
        <v>98</v>
      </c>
      <c r="F1231">
        <v>20</v>
      </c>
      <c r="G1231">
        <v>968</v>
      </c>
      <c r="H1231" t="s">
        <v>1493</v>
      </c>
      <c r="I1231">
        <v>2000</v>
      </c>
      <c r="J1231">
        <v>54967359</v>
      </c>
      <c r="K1231" t="s">
        <v>17792</v>
      </c>
      <c r="L1231" t="s">
        <v>6212</v>
      </c>
      <c r="M1231" t="s">
        <v>31557</v>
      </c>
      <c r="N1231">
        <v>52805</v>
      </c>
      <c r="O1231">
        <v>7039</v>
      </c>
      <c r="P1231" t="s">
        <v>4612</v>
      </c>
      <c r="Q1231">
        <v>0</v>
      </c>
      <c r="R1231" t="s">
        <v>18218</v>
      </c>
      <c r="S1231" t="s">
        <v>18219</v>
      </c>
      <c r="T1231">
        <v>209</v>
      </c>
      <c r="U1231" t="s">
        <v>9</v>
      </c>
      <c r="V1231" t="s">
        <v>14321</v>
      </c>
      <c r="W1231" t="s">
        <v>14624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2">
      <c r="A1232" t="s">
        <v>35442</v>
      </c>
      <c r="B1232" t="s">
        <v>14317</v>
      </c>
      <c r="C1232" t="s">
        <v>14591</v>
      </c>
      <c r="D1232">
        <v>138</v>
      </c>
      <c r="E1232">
        <v>131</v>
      </c>
      <c r="F1232">
        <v>58</v>
      </c>
      <c r="G1232">
        <v>720</v>
      </c>
      <c r="H1232" t="s">
        <v>14466</v>
      </c>
      <c r="I1232">
        <v>15000</v>
      </c>
      <c r="J1232">
        <v>54228104</v>
      </c>
      <c r="K1232" t="s">
        <v>18220</v>
      </c>
      <c r="L1232" t="s">
        <v>65</v>
      </c>
      <c r="M1232" t="s">
        <v>31558</v>
      </c>
      <c r="N1232">
        <v>104991</v>
      </c>
      <c r="O1232">
        <v>17152</v>
      </c>
      <c r="P1232" t="s">
        <v>3702</v>
      </c>
      <c r="Q1232">
        <v>1</v>
      </c>
      <c r="R1232" t="s">
        <v>18221</v>
      </c>
      <c r="S1232" t="s">
        <v>18222</v>
      </c>
      <c r="T1232">
        <v>544</v>
      </c>
      <c r="U1232" t="s">
        <v>9</v>
      </c>
      <c r="V1232" t="s">
        <v>14332</v>
      </c>
      <c r="W1232" t="s">
        <v>14322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2">
      <c r="A1233" t="s">
        <v>4639</v>
      </c>
      <c r="B1233" t="s">
        <v>14317</v>
      </c>
      <c r="C1233" t="s">
        <v>17746</v>
      </c>
      <c r="D1233">
        <v>274</v>
      </c>
      <c r="E1233">
        <v>118</v>
      </c>
      <c r="F1233">
        <v>65</v>
      </c>
      <c r="G1233">
        <v>638</v>
      </c>
      <c r="H1233" t="s">
        <v>1809</v>
      </c>
      <c r="I1233">
        <v>11000</v>
      </c>
      <c r="J1233">
        <v>57981889</v>
      </c>
      <c r="K1233" t="s">
        <v>15536</v>
      </c>
      <c r="L1233" t="s">
        <v>109</v>
      </c>
      <c r="M1233" t="s">
        <v>31559</v>
      </c>
      <c r="N1233">
        <v>173848</v>
      </c>
      <c r="O1233">
        <v>13943</v>
      </c>
      <c r="P1233" t="s">
        <v>1259</v>
      </c>
      <c r="Q1233">
        <v>1</v>
      </c>
      <c r="R1233" t="s">
        <v>18223</v>
      </c>
      <c r="S1233" t="s">
        <v>18224</v>
      </c>
      <c r="T1233">
        <v>203</v>
      </c>
      <c r="U1233" t="s">
        <v>9</v>
      </c>
      <c r="V1233" t="s">
        <v>14321</v>
      </c>
      <c r="W1233" t="s">
        <v>14624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2">
      <c r="A1234" t="s">
        <v>2861</v>
      </c>
      <c r="B1234" t="s">
        <v>14317</v>
      </c>
      <c r="C1234" t="s">
        <v>17395</v>
      </c>
      <c r="D1234">
        <v>349</v>
      </c>
      <c r="E1234">
        <v>113</v>
      </c>
      <c r="F1234">
        <v>174</v>
      </c>
      <c r="G1234">
        <v>767</v>
      </c>
      <c r="H1234" t="s">
        <v>2865</v>
      </c>
      <c r="I1234">
        <v>14000</v>
      </c>
      <c r="J1234">
        <v>61094903</v>
      </c>
      <c r="K1234" t="s">
        <v>14949</v>
      </c>
      <c r="L1234" t="s">
        <v>364</v>
      </c>
      <c r="M1234" t="s">
        <v>31560</v>
      </c>
      <c r="N1234">
        <v>210542</v>
      </c>
      <c r="O1234">
        <v>17152</v>
      </c>
      <c r="P1234" t="s">
        <v>2863</v>
      </c>
      <c r="Q1234">
        <v>3</v>
      </c>
      <c r="R1234" t="s">
        <v>18225</v>
      </c>
      <c r="S1234" t="s">
        <v>18226</v>
      </c>
      <c r="T1234">
        <v>332</v>
      </c>
      <c r="U1234" t="s">
        <v>9</v>
      </c>
      <c r="V1234" t="s">
        <v>14332</v>
      </c>
      <c r="W1234" t="s">
        <v>14322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2">
      <c r="A1235" t="s">
        <v>1305</v>
      </c>
      <c r="B1235" t="s">
        <v>14317</v>
      </c>
      <c r="C1235" t="s">
        <v>14333</v>
      </c>
      <c r="D1235">
        <v>341</v>
      </c>
      <c r="E1235">
        <v>130</v>
      </c>
      <c r="F1235">
        <v>22000</v>
      </c>
      <c r="G1235">
        <v>19000</v>
      </c>
      <c r="H1235" t="s">
        <v>361</v>
      </c>
      <c r="I1235">
        <v>23000</v>
      </c>
      <c r="J1235">
        <v>53082743</v>
      </c>
      <c r="K1235" t="s">
        <v>15579</v>
      </c>
      <c r="L1235" t="s">
        <v>331</v>
      </c>
      <c r="M1235" t="s">
        <v>31561</v>
      </c>
      <c r="N1235">
        <v>844052</v>
      </c>
      <c r="O1235">
        <v>63986</v>
      </c>
      <c r="P1235" t="s">
        <v>13</v>
      </c>
      <c r="Q1235">
        <v>1</v>
      </c>
      <c r="R1235" t="s">
        <v>18227</v>
      </c>
      <c r="S1235" t="s">
        <v>18228</v>
      </c>
      <c r="T1235">
        <v>1100</v>
      </c>
      <c r="U1235" t="s">
        <v>9</v>
      </c>
      <c r="V1235" t="s">
        <v>14321</v>
      </c>
      <c r="W1235" t="s">
        <v>14322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2">
      <c r="A1236" t="s">
        <v>886</v>
      </c>
      <c r="B1236" t="s">
        <v>14317</v>
      </c>
      <c r="C1236" t="s">
        <v>17009</v>
      </c>
      <c r="D1236">
        <v>196</v>
      </c>
      <c r="E1236">
        <v>116</v>
      </c>
      <c r="F1236">
        <v>51</v>
      </c>
      <c r="G1236">
        <v>465</v>
      </c>
      <c r="H1236" t="s">
        <v>286</v>
      </c>
      <c r="I1236">
        <v>18000</v>
      </c>
      <c r="J1236">
        <v>54414716</v>
      </c>
      <c r="K1236" t="s">
        <v>14861</v>
      </c>
      <c r="L1236" t="s">
        <v>889</v>
      </c>
      <c r="M1236" t="s">
        <v>31562</v>
      </c>
      <c r="N1236">
        <v>114294</v>
      </c>
      <c r="O1236">
        <v>30571</v>
      </c>
      <c r="P1236" t="s">
        <v>4635</v>
      </c>
      <c r="Q1236">
        <v>7</v>
      </c>
      <c r="R1236" t="s">
        <v>18229</v>
      </c>
      <c r="S1236" t="s">
        <v>18230</v>
      </c>
      <c r="T1236">
        <v>187</v>
      </c>
      <c r="U1236" t="s">
        <v>9</v>
      </c>
      <c r="V1236" t="s">
        <v>14321</v>
      </c>
      <c r="W1236" t="s">
        <v>14624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2">
      <c r="A1237" t="s">
        <v>35443</v>
      </c>
      <c r="B1237" t="s">
        <v>14317</v>
      </c>
      <c r="C1237" t="s">
        <v>18231</v>
      </c>
      <c r="D1237">
        <v>83</v>
      </c>
      <c r="E1237">
        <v>89</v>
      </c>
      <c r="F1237">
        <v>7</v>
      </c>
      <c r="G1237">
        <v>91</v>
      </c>
      <c r="H1237" t="s">
        <v>18232</v>
      </c>
      <c r="I1237">
        <v>3000</v>
      </c>
      <c r="J1237">
        <v>57011847</v>
      </c>
      <c r="K1237" t="s">
        <v>14645</v>
      </c>
      <c r="L1237" t="s">
        <v>1076</v>
      </c>
      <c r="M1237" t="s">
        <v>31563</v>
      </c>
      <c r="N1237">
        <v>20615</v>
      </c>
      <c r="O1237">
        <v>3361</v>
      </c>
      <c r="P1237" t="s">
        <v>18233</v>
      </c>
      <c r="Q1237">
        <v>2</v>
      </c>
      <c r="R1237" t="s">
        <v>18234</v>
      </c>
      <c r="S1237" t="s">
        <v>18235</v>
      </c>
      <c r="T1237">
        <v>44</v>
      </c>
      <c r="U1237" t="s">
        <v>9</v>
      </c>
      <c r="V1237" t="s">
        <v>14321</v>
      </c>
      <c r="W1237" t="s">
        <v>14352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2">
      <c r="A1238" t="s">
        <v>5766</v>
      </c>
      <c r="B1238" t="s">
        <v>14317</v>
      </c>
      <c r="C1238" t="s">
        <v>1496</v>
      </c>
      <c r="D1238">
        <v>283</v>
      </c>
      <c r="E1238">
        <v>139</v>
      </c>
      <c r="F1238">
        <v>0</v>
      </c>
      <c r="G1238">
        <v>19</v>
      </c>
      <c r="H1238" t="s">
        <v>18236</v>
      </c>
      <c r="I1238">
        <v>708</v>
      </c>
      <c r="J1238">
        <v>50859889</v>
      </c>
      <c r="K1238" t="s">
        <v>14695</v>
      </c>
      <c r="L1238" t="s">
        <v>5767</v>
      </c>
      <c r="M1238" t="s">
        <v>31564</v>
      </c>
      <c r="N1238">
        <v>236000</v>
      </c>
      <c r="O1238">
        <v>848</v>
      </c>
      <c r="P1238" t="s">
        <v>5769</v>
      </c>
      <c r="Q1238">
        <v>0</v>
      </c>
      <c r="R1238" t="s">
        <v>18237</v>
      </c>
      <c r="S1238" t="s">
        <v>18238</v>
      </c>
      <c r="T1238">
        <v>1043</v>
      </c>
      <c r="U1238" t="s">
        <v>18239</v>
      </c>
      <c r="V1238" t="s">
        <v>14321</v>
      </c>
      <c r="W1238" t="s">
        <v>14624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2">
      <c r="A1239" t="s">
        <v>1973</v>
      </c>
      <c r="B1239" t="s">
        <v>14317</v>
      </c>
      <c r="C1239" t="s">
        <v>18033</v>
      </c>
      <c r="D1239">
        <v>105</v>
      </c>
      <c r="E1239">
        <v>130</v>
      </c>
      <c r="F1239">
        <v>46</v>
      </c>
      <c r="G1239">
        <v>162</v>
      </c>
      <c r="H1239" t="s">
        <v>1437</v>
      </c>
      <c r="I1239">
        <v>387</v>
      </c>
      <c r="J1239">
        <v>51185897</v>
      </c>
      <c r="K1239" t="s">
        <v>14328</v>
      </c>
      <c r="L1239" t="s">
        <v>1433</v>
      </c>
      <c r="M1239" t="s">
        <v>31565</v>
      </c>
      <c r="N1239">
        <v>69457</v>
      </c>
      <c r="O1239">
        <v>1233</v>
      </c>
      <c r="P1239" t="s">
        <v>1977</v>
      </c>
      <c r="Q1239">
        <v>1</v>
      </c>
      <c r="R1239" t="s">
        <v>18240</v>
      </c>
      <c r="S1239" t="s">
        <v>18241</v>
      </c>
      <c r="T1239">
        <v>271</v>
      </c>
      <c r="U1239" t="s">
        <v>9</v>
      </c>
      <c r="V1239" t="s">
        <v>14332</v>
      </c>
      <c r="W1239" t="s">
        <v>14352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2">
      <c r="A1240" t="s">
        <v>5207</v>
      </c>
      <c r="B1240" t="s">
        <v>14317</v>
      </c>
      <c r="C1240" t="s">
        <v>18242</v>
      </c>
      <c r="D1240">
        <v>351</v>
      </c>
      <c r="E1240">
        <v>107</v>
      </c>
      <c r="F1240">
        <v>190</v>
      </c>
      <c r="G1240">
        <v>520</v>
      </c>
      <c r="H1240" t="s">
        <v>1358</v>
      </c>
      <c r="I1240">
        <v>2000</v>
      </c>
      <c r="J1240">
        <v>52000688</v>
      </c>
      <c r="K1240" t="s">
        <v>14424</v>
      </c>
      <c r="L1240" t="s">
        <v>1198</v>
      </c>
      <c r="M1240" t="s">
        <v>31566</v>
      </c>
      <c r="N1240">
        <v>171418</v>
      </c>
      <c r="O1240">
        <v>4243</v>
      </c>
      <c r="P1240" t="s">
        <v>3873</v>
      </c>
      <c r="Q1240">
        <v>0</v>
      </c>
      <c r="R1240" t="s">
        <v>18243</v>
      </c>
      <c r="S1240" t="s">
        <v>18244</v>
      </c>
      <c r="T1240">
        <v>619</v>
      </c>
      <c r="U1240" t="s">
        <v>9</v>
      </c>
      <c r="V1240" t="s">
        <v>14321</v>
      </c>
      <c r="W1240" t="s">
        <v>14624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2">
      <c r="A1241" t="s">
        <v>35444</v>
      </c>
      <c r="B1241" t="s">
        <v>14317</v>
      </c>
      <c r="C1241" t="s">
        <v>15890</v>
      </c>
      <c r="D1241">
        <v>16</v>
      </c>
      <c r="E1241">
        <v>116</v>
      </c>
      <c r="F1241">
        <v>425</v>
      </c>
      <c r="G1241">
        <v>204</v>
      </c>
      <c r="H1241" t="s">
        <v>10173</v>
      </c>
      <c r="I1241">
        <v>954</v>
      </c>
      <c r="J1241">
        <v>49851591</v>
      </c>
      <c r="K1241" t="s">
        <v>16844</v>
      </c>
      <c r="L1241" t="s">
        <v>917</v>
      </c>
      <c r="M1241" t="s">
        <v>31567</v>
      </c>
      <c r="N1241">
        <v>7900</v>
      </c>
      <c r="O1241">
        <v>2179</v>
      </c>
      <c r="P1241" t="s">
        <v>6923</v>
      </c>
      <c r="Q1241">
        <v>3</v>
      </c>
      <c r="R1241" t="s">
        <v>18245</v>
      </c>
      <c r="S1241" t="s">
        <v>18246</v>
      </c>
      <c r="T1241">
        <v>34</v>
      </c>
      <c r="U1241" t="s">
        <v>9</v>
      </c>
      <c r="V1241" t="s">
        <v>14321</v>
      </c>
      <c r="W1241" t="s">
        <v>14352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2">
      <c r="A1242" t="s">
        <v>7776</v>
      </c>
      <c r="B1242" t="s">
        <v>14317</v>
      </c>
      <c r="C1242" t="s">
        <v>16935</v>
      </c>
      <c r="D1242">
        <v>195</v>
      </c>
      <c r="E1242">
        <v>96</v>
      </c>
      <c r="F1242">
        <v>192</v>
      </c>
      <c r="G1242">
        <v>501</v>
      </c>
      <c r="H1242" t="s">
        <v>2652</v>
      </c>
      <c r="I1242">
        <v>40000</v>
      </c>
      <c r="J1242">
        <v>47781388</v>
      </c>
      <c r="K1242" t="s">
        <v>14770</v>
      </c>
      <c r="L1242" t="s">
        <v>455</v>
      </c>
      <c r="M1242" t="s">
        <v>31568</v>
      </c>
      <c r="N1242">
        <v>147504</v>
      </c>
      <c r="O1242">
        <v>41293</v>
      </c>
      <c r="P1242" t="s">
        <v>7777</v>
      </c>
      <c r="Q1242">
        <v>1</v>
      </c>
      <c r="R1242" t="s">
        <v>18247</v>
      </c>
      <c r="S1242" t="s">
        <v>18248</v>
      </c>
      <c r="T1242">
        <v>531</v>
      </c>
      <c r="U1242" t="s">
        <v>9</v>
      </c>
      <c r="V1242" t="s">
        <v>14321</v>
      </c>
      <c r="W1242" t="s">
        <v>14322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2">
      <c r="A1243" t="s">
        <v>5183</v>
      </c>
      <c r="B1243" t="s">
        <v>14317</v>
      </c>
      <c r="C1243" t="s">
        <v>18249</v>
      </c>
      <c r="D1243">
        <v>175</v>
      </c>
      <c r="E1243">
        <v>99</v>
      </c>
      <c r="F1243">
        <v>18</v>
      </c>
      <c r="G1243">
        <v>211</v>
      </c>
      <c r="H1243" t="s">
        <v>9592</v>
      </c>
      <c r="I1243">
        <v>18000</v>
      </c>
      <c r="J1243">
        <v>52320979</v>
      </c>
      <c r="K1243" t="s">
        <v>14681</v>
      </c>
      <c r="L1243" t="s">
        <v>349</v>
      </c>
      <c r="M1243" t="s">
        <v>31569</v>
      </c>
      <c r="N1243">
        <v>114321</v>
      </c>
      <c r="O1243">
        <v>18693</v>
      </c>
      <c r="P1243" t="s">
        <v>5185</v>
      </c>
      <c r="Q1243">
        <v>0</v>
      </c>
      <c r="R1243" t="s">
        <v>18250</v>
      </c>
      <c r="S1243" t="s">
        <v>18251</v>
      </c>
      <c r="T1243">
        <v>548</v>
      </c>
      <c r="U1243" t="s">
        <v>9</v>
      </c>
      <c r="V1243" t="s">
        <v>14321</v>
      </c>
      <c r="W1243" t="s">
        <v>14352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2">
      <c r="A1244" t="s">
        <v>4566</v>
      </c>
      <c r="B1244" t="s">
        <v>14713</v>
      </c>
      <c r="C1244" t="s">
        <v>16929</v>
      </c>
      <c r="D1244">
        <v>193</v>
      </c>
      <c r="E1244">
        <v>104</v>
      </c>
      <c r="F1244">
        <v>34</v>
      </c>
      <c r="G1244">
        <v>280</v>
      </c>
      <c r="H1244" t="s">
        <v>18252</v>
      </c>
      <c r="I1244">
        <v>545</v>
      </c>
      <c r="J1244">
        <v>47806295</v>
      </c>
      <c r="K1244" t="s">
        <v>16096</v>
      </c>
      <c r="L1244" t="s">
        <v>1842</v>
      </c>
      <c r="M1244" t="s">
        <v>31570</v>
      </c>
      <c r="N1244">
        <v>87447</v>
      </c>
      <c r="O1244">
        <v>1274</v>
      </c>
      <c r="P1244" t="s">
        <v>4567</v>
      </c>
      <c r="Q1244">
        <v>0</v>
      </c>
      <c r="R1244" t="s">
        <v>18253</v>
      </c>
      <c r="S1244" t="s">
        <v>18254</v>
      </c>
      <c r="T1244">
        <v>371</v>
      </c>
      <c r="U1244" t="s">
        <v>9</v>
      </c>
      <c r="V1244" t="s">
        <v>14321</v>
      </c>
      <c r="W1244" t="s">
        <v>14322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2">
      <c r="A1245" t="s">
        <v>35445</v>
      </c>
      <c r="B1245" t="s">
        <v>14317</v>
      </c>
      <c r="C1245" t="s">
        <v>18255</v>
      </c>
      <c r="D1245">
        <v>169</v>
      </c>
      <c r="E1245">
        <v>105</v>
      </c>
      <c r="F1245">
        <v>54</v>
      </c>
      <c r="G1245">
        <v>988</v>
      </c>
      <c r="H1245" t="s">
        <v>1745</v>
      </c>
      <c r="I1245">
        <v>3000</v>
      </c>
      <c r="J1245">
        <v>51853450</v>
      </c>
      <c r="K1245" t="s">
        <v>17183</v>
      </c>
      <c r="L1245" t="s">
        <v>1602</v>
      </c>
      <c r="M1245" t="s">
        <v>31571</v>
      </c>
      <c r="N1245">
        <v>37398</v>
      </c>
      <c r="O1245">
        <v>9069</v>
      </c>
      <c r="P1245" t="s">
        <v>2368</v>
      </c>
      <c r="Q1245">
        <v>0</v>
      </c>
      <c r="R1245" t="s">
        <v>18256</v>
      </c>
      <c r="S1245" t="s">
        <v>18257</v>
      </c>
      <c r="T1245">
        <v>110</v>
      </c>
      <c r="U1245" t="s">
        <v>9</v>
      </c>
      <c r="V1245" t="s">
        <v>14321</v>
      </c>
      <c r="W1245" t="s">
        <v>14352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2">
      <c r="A1246" t="s">
        <v>5439</v>
      </c>
      <c r="B1246" t="s">
        <v>14317</v>
      </c>
      <c r="C1246" t="s">
        <v>18258</v>
      </c>
      <c r="D1246">
        <v>128</v>
      </c>
      <c r="E1246">
        <v>101</v>
      </c>
      <c r="F1246">
        <v>10</v>
      </c>
      <c r="G1246">
        <v>681</v>
      </c>
      <c r="H1246" t="s">
        <v>18259</v>
      </c>
      <c r="I1246">
        <v>1000</v>
      </c>
      <c r="J1246">
        <v>46012734</v>
      </c>
      <c r="K1246" t="s">
        <v>15274</v>
      </c>
      <c r="L1246" t="s">
        <v>5442</v>
      </c>
      <c r="M1246" t="s">
        <v>31572</v>
      </c>
      <c r="N1246">
        <v>54421</v>
      </c>
      <c r="O1246">
        <v>4298</v>
      </c>
      <c r="P1246" t="s">
        <v>10814</v>
      </c>
      <c r="Q1246">
        <v>2</v>
      </c>
      <c r="R1246" t="s">
        <v>18260</v>
      </c>
      <c r="S1246" t="s">
        <v>18261</v>
      </c>
      <c r="T1246">
        <v>101</v>
      </c>
      <c r="U1246" t="s">
        <v>9</v>
      </c>
      <c r="V1246" t="s">
        <v>14321</v>
      </c>
      <c r="W1246" t="s">
        <v>14322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2">
      <c r="A1247" t="s">
        <v>9097</v>
      </c>
      <c r="B1247" t="s">
        <v>14317</v>
      </c>
      <c r="C1247" t="s">
        <v>1620</v>
      </c>
      <c r="D1247">
        <v>249</v>
      </c>
      <c r="E1247">
        <v>134</v>
      </c>
      <c r="F1247">
        <v>16000</v>
      </c>
      <c r="G1247">
        <v>235</v>
      </c>
      <c r="H1247" t="s">
        <v>18262</v>
      </c>
      <c r="I1247">
        <v>880</v>
      </c>
      <c r="J1247">
        <v>47034272</v>
      </c>
      <c r="K1247" t="s">
        <v>18263</v>
      </c>
      <c r="L1247" t="s">
        <v>18264</v>
      </c>
      <c r="M1247" t="s">
        <v>31573</v>
      </c>
      <c r="N1247">
        <v>25465</v>
      </c>
      <c r="O1247">
        <v>2281</v>
      </c>
      <c r="P1247" t="s">
        <v>18265</v>
      </c>
      <c r="Q1247">
        <v>1</v>
      </c>
      <c r="R1247" t="s">
        <v>18266</v>
      </c>
      <c r="S1247" t="s">
        <v>18267</v>
      </c>
      <c r="T1247">
        <v>190</v>
      </c>
      <c r="U1247" t="s">
        <v>9</v>
      </c>
      <c r="V1247" t="s">
        <v>14321</v>
      </c>
      <c r="W1247" t="s">
        <v>14624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2">
      <c r="A1248" t="s">
        <v>6161</v>
      </c>
      <c r="B1248" t="s">
        <v>14317</v>
      </c>
      <c r="C1248" t="s">
        <v>17216</v>
      </c>
      <c r="D1248">
        <v>91</v>
      </c>
      <c r="E1248">
        <v>135</v>
      </c>
      <c r="F1248">
        <v>0</v>
      </c>
      <c r="G1248">
        <v>913</v>
      </c>
      <c r="H1248" t="s">
        <v>6162</v>
      </c>
      <c r="I1248">
        <v>13000</v>
      </c>
      <c r="J1248">
        <v>45856732</v>
      </c>
      <c r="K1248" t="s">
        <v>15536</v>
      </c>
      <c r="L1248" t="s">
        <v>189</v>
      </c>
      <c r="M1248" t="s">
        <v>31574</v>
      </c>
      <c r="N1248">
        <v>46221</v>
      </c>
      <c r="O1248">
        <v>16762</v>
      </c>
      <c r="P1248" t="s">
        <v>6964</v>
      </c>
      <c r="Q1248">
        <v>1</v>
      </c>
      <c r="R1248" t="s">
        <v>18268</v>
      </c>
      <c r="S1248" t="s">
        <v>18269</v>
      </c>
      <c r="T1248">
        <v>141</v>
      </c>
      <c r="U1248" t="s">
        <v>9</v>
      </c>
      <c r="V1248" t="s">
        <v>14321</v>
      </c>
      <c r="W1248" t="s">
        <v>14322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2">
      <c r="A1249" t="s">
        <v>5889</v>
      </c>
      <c r="B1249" t="s">
        <v>14317</v>
      </c>
      <c r="C1249" t="s">
        <v>3160</v>
      </c>
      <c r="D1249">
        <v>207</v>
      </c>
      <c r="E1249">
        <v>98</v>
      </c>
      <c r="F1249">
        <v>326</v>
      </c>
      <c r="G1249">
        <v>416</v>
      </c>
      <c r="H1249" t="s">
        <v>2652</v>
      </c>
      <c r="I1249">
        <v>21000</v>
      </c>
      <c r="J1249">
        <v>59588068</v>
      </c>
      <c r="K1249" t="s">
        <v>16096</v>
      </c>
      <c r="L1249" t="s">
        <v>12</v>
      </c>
      <c r="M1249" t="s">
        <v>31575</v>
      </c>
      <c r="N1249">
        <v>89557</v>
      </c>
      <c r="O1249">
        <v>22318</v>
      </c>
      <c r="P1249" t="s">
        <v>4739</v>
      </c>
      <c r="Q1249">
        <v>1</v>
      </c>
      <c r="R1249" t="s">
        <v>18270</v>
      </c>
      <c r="S1249" t="s">
        <v>18271</v>
      </c>
      <c r="T1249">
        <v>376</v>
      </c>
      <c r="U1249" t="s">
        <v>9</v>
      </c>
      <c r="V1249" t="s">
        <v>14321</v>
      </c>
      <c r="W1249" t="s">
        <v>14624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2">
      <c r="A1250" t="s">
        <v>35446</v>
      </c>
      <c r="B1250" t="s">
        <v>14317</v>
      </c>
      <c r="C1250" t="s">
        <v>14511</v>
      </c>
      <c r="D1250">
        <v>77</v>
      </c>
      <c r="E1250">
        <v>155</v>
      </c>
      <c r="F1250">
        <v>14000</v>
      </c>
      <c r="G1250">
        <v>11000</v>
      </c>
      <c r="H1250" t="s">
        <v>60</v>
      </c>
      <c r="I1250">
        <v>12000</v>
      </c>
      <c r="J1250">
        <v>44175394</v>
      </c>
      <c r="K1250" t="s">
        <v>18272</v>
      </c>
      <c r="L1250" t="s">
        <v>553</v>
      </c>
      <c r="M1250" t="s">
        <v>31576</v>
      </c>
      <c r="N1250">
        <v>56509</v>
      </c>
      <c r="O1250">
        <v>37570</v>
      </c>
      <c r="P1250" t="s">
        <v>109</v>
      </c>
      <c r="Q1250">
        <v>2</v>
      </c>
      <c r="R1250" t="s">
        <v>18273</v>
      </c>
      <c r="S1250" t="s">
        <v>18274</v>
      </c>
      <c r="T1250">
        <v>227</v>
      </c>
      <c r="U1250" t="s">
        <v>9</v>
      </c>
      <c r="V1250" t="s">
        <v>14321</v>
      </c>
      <c r="W1250" t="s">
        <v>14624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2">
      <c r="A1251" t="s">
        <v>35447</v>
      </c>
      <c r="B1251" t="s">
        <v>14317</v>
      </c>
      <c r="C1251" t="s">
        <v>15043</v>
      </c>
      <c r="D1251">
        <v>25</v>
      </c>
      <c r="E1251">
        <v>106</v>
      </c>
      <c r="F1251">
        <v>323</v>
      </c>
      <c r="G1251">
        <v>0</v>
      </c>
      <c r="H1251" t="s">
        <v>18275</v>
      </c>
      <c r="I1251">
        <v>472</v>
      </c>
      <c r="J1251">
        <v>45500797</v>
      </c>
      <c r="K1251" t="s">
        <v>15641</v>
      </c>
      <c r="L1251" t="s">
        <v>1481</v>
      </c>
      <c r="M1251" t="s">
        <v>31577</v>
      </c>
      <c r="N1251">
        <v>17443</v>
      </c>
      <c r="O1251">
        <v>519</v>
      </c>
      <c r="P1251" t="s">
        <v>1173</v>
      </c>
      <c r="Q1251">
        <v>2</v>
      </c>
      <c r="R1251" t="s">
        <v>18276</v>
      </c>
      <c r="S1251" t="s">
        <v>18277</v>
      </c>
      <c r="T1251">
        <v>56</v>
      </c>
      <c r="U1251" t="s">
        <v>9</v>
      </c>
      <c r="V1251" t="s">
        <v>14321</v>
      </c>
      <c r="W1251" t="s">
        <v>14322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2">
      <c r="A1252" t="s">
        <v>35448</v>
      </c>
      <c r="B1252" t="s">
        <v>14317</v>
      </c>
      <c r="C1252" t="s">
        <v>18278</v>
      </c>
      <c r="D1252">
        <v>211</v>
      </c>
      <c r="E1252">
        <v>102</v>
      </c>
      <c r="F1252">
        <v>25</v>
      </c>
      <c r="G1252">
        <v>473</v>
      </c>
      <c r="H1252" t="s">
        <v>10119</v>
      </c>
      <c r="I1252">
        <v>1000</v>
      </c>
      <c r="J1252">
        <v>41797066</v>
      </c>
      <c r="K1252" t="s">
        <v>15583</v>
      </c>
      <c r="L1252" t="s">
        <v>488</v>
      </c>
      <c r="M1252" t="s">
        <v>31578</v>
      </c>
      <c r="N1252">
        <v>92789</v>
      </c>
      <c r="O1252">
        <v>4324</v>
      </c>
      <c r="P1252" t="s">
        <v>18279</v>
      </c>
      <c r="Q1252">
        <v>0</v>
      </c>
      <c r="R1252" t="s">
        <v>18280</v>
      </c>
      <c r="S1252" t="s">
        <v>18281</v>
      </c>
      <c r="T1252">
        <v>998</v>
      </c>
      <c r="U1252" t="s">
        <v>9</v>
      </c>
      <c r="V1252" t="s">
        <v>14321</v>
      </c>
      <c r="W1252" t="s">
        <v>14624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2">
      <c r="A1253" t="s">
        <v>35449</v>
      </c>
      <c r="B1253" t="s">
        <v>14317</v>
      </c>
      <c r="C1253" t="s">
        <v>16831</v>
      </c>
      <c r="D1253">
        <v>19</v>
      </c>
      <c r="E1253">
        <v>95</v>
      </c>
      <c r="F1253">
        <v>80</v>
      </c>
      <c r="G1253">
        <v>287</v>
      </c>
      <c r="H1253" t="s">
        <v>11639</v>
      </c>
      <c r="I1253">
        <v>3000</v>
      </c>
      <c r="J1253">
        <v>38087756</v>
      </c>
      <c r="K1253" t="s">
        <v>16112</v>
      </c>
      <c r="L1253" t="s">
        <v>2785</v>
      </c>
      <c r="M1253" t="s">
        <v>35192</v>
      </c>
      <c r="N1253">
        <v>49612</v>
      </c>
      <c r="O1253">
        <v>4634</v>
      </c>
      <c r="P1253" t="s">
        <v>3137</v>
      </c>
      <c r="Q1253">
        <v>1</v>
      </c>
      <c r="R1253" t="s">
        <v>18282</v>
      </c>
      <c r="S1253" t="s">
        <v>18283</v>
      </c>
      <c r="T1253">
        <v>39</v>
      </c>
      <c r="U1253" t="s">
        <v>9</v>
      </c>
      <c r="V1253" t="s">
        <v>14321</v>
      </c>
      <c r="W1253" t="s">
        <v>14352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2">
      <c r="A1254" t="s">
        <v>35450</v>
      </c>
      <c r="B1254" t="s">
        <v>14317</v>
      </c>
      <c r="C1254" t="s">
        <v>7226</v>
      </c>
      <c r="D1254">
        <v>101</v>
      </c>
      <c r="E1254">
        <v>103</v>
      </c>
      <c r="F1254">
        <v>643</v>
      </c>
      <c r="G1254">
        <v>586</v>
      </c>
      <c r="H1254" t="s">
        <v>488</v>
      </c>
      <c r="I1254">
        <v>24000</v>
      </c>
      <c r="J1254">
        <v>37752931</v>
      </c>
      <c r="K1254" t="s">
        <v>14417</v>
      </c>
      <c r="L1254" t="s">
        <v>138</v>
      </c>
      <c r="M1254" t="s">
        <v>31579</v>
      </c>
      <c r="N1254">
        <v>20201</v>
      </c>
      <c r="O1254">
        <v>26938</v>
      </c>
      <c r="P1254" t="s">
        <v>16762</v>
      </c>
      <c r="Q1254">
        <v>2</v>
      </c>
      <c r="R1254" t="s">
        <v>18284</v>
      </c>
      <c r="S1254" t="s">
        <v>18285</v>
      </c>
      <c r="T1254">
        <v>180</v>
      </c>
      <c r="U1254" t="s">
        <v>9</v>
      </c>
      <c r="V1254" t="s">
        <v>14321</v>
      </c>
      <c r="W1254" t="s">
        <v>14322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2">
      <c r="A1255" t="s">
        <v>5042</v>
      </c>
      <c r="B1255" t="s">
        <v>14317</v>
      </c>
      <c r="C1255" t="s">
        <v>16683</v>
      </c>
      <c r="D1255">
        <v>175</v>
      </c>
      <c r="E1255">
        <v>95</v>
      </c>
      <c r="F1255">
        <v>30</v>
      </c>
      <c r="G1255">
        <v>664</v>
      </c>
      <c r="H1255" t="s">
        <v>4147</v>
      </c>
      <c r="I1255">
        <v>799</v>
      </c>
      <c r="J1255">
        <v>50562555</v>
      </c>
      <c r="K1255" t="s">
        <v>18286</v>
      </c>
      <c r="L1255" t="s">
        <v>879</v>
      </c>
      <c r="M1255" t="s">
        <v>31580</v>
      </c>
      <c r="N1255">
        <v>81334</v>
      </c>
      <c r="O1255">
        <v>2787</v>
      </c>
      <c r="P1255" t="s">
        <v>262</v>
      </c>
      <c r="Q1255">
        <v>4</v>
      </c>
      <c r="R1255" t="s">
        <v>18287</v>
      </c>
      <c r="S1255" t="s">
        <v>18288</v>
      </c>
      <c r="T1255">
        <v>291</v>
      </c>
      <c r="U1255" t="s">
        <v>9</v>
      </c>
      <c r="V1255" t="s">
        <v>14321</v>
      </c>
      <c r="W1255" t="s">
        <v>14322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2">
      <c r="A1256" t="s">
        <v>3520</v>
      </c>
      <c r="B1256" t="s">
        <v>14317</v>
      </c>
      <c r="C1256" t="s">
        <v>18289</v>
      </c>
      <c r="D1256">
        <v>342</v>
      </c>
      <c r="E1256">
        <v>109</v>
      </c>
      <c r="F1256">
        <v>99</v>
      </c>
      <c r="G1256">
        <v>57</v>
      </c>
      <c r="H1256" t="s">
        <v>18290</v>
      </c>
      <c r="I1256">
        <v>176</v>
      </c>
      <c r="J1256">
        <v>37371385</v>
      </c>
      <c r="K1256" t="s">
        <v>15388</v>
      </c>
      <c r="L1256" t="s">
        <v>18291</v>
      </c>
      <c r="M1256" t="s">
        <v>31581</v>
      </c>
      <c r="N1256">
        <v>192462</v>
      </c>
      <c r="O1256">
        <v>390</v>
      </c>
      <c r="P1256" t="s">
        <v>18292</v>
      </c>
      <c r="Q1256">
        <v>0</v>
      </c>
      <c r="R1256" t="s">
        <v>18293</v>
      </c>
      <c r="S1256" t="s">
        <v>18294</v>
      </c>
      <c r="T1256">
        <v>334</v>
      </c>
      <c r="U1256" t="s">
        <v>9</v>
      </c>
      <c r="V1256" t="s">
        <v>14321</v>
      </c>
      <c r="W1256" t="s">
        <v>14624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2">
      <c r="A1257" t="s">
        <v>7901</v>
      </c>
      <c r="B1257" t="s">
        <v>14317</v>
      </c>
      <c r="C1257" t="s">
        <v>18101</v>
      </c>
      <c r="D1257">
        <v>147</v>
      </c>
      <c r="E1257">
        <v>95</v>
      </c>
      <c r="F1257">
        <v>98</v>
      </c>
      <c r="G1257">
        <v>78</v>
      </c>
      <c r="H1257" t="s">
        <v>18295</v>
      </c>
      <c r="I1257">
        <v>405</v>
      </c>
      <c r="J1257">
        <v>37101011</v>
      </c>
      <c r="K1257" t="s">
        <v>15778</v>
      </c>
      <c r="L1257" t="s">
        <v>7813</v>
      </c>
      <c r="M1257" t="s">
        <v>31582</v>
      </c>
      <c r="N1257">
        <v>30394</v>
      </c>
      <c r="O1257">
        <v>1070</v>
      </c>
      <c r="P1257" t="s">
        <v>18296</v>
      </c>
      <c r="Q1257">
        <v>1</v>
      </c>
      <c r="R1257" t="s">
        <v>18297</v>
      </c>
      <c r="S1257" t="s">
        <v>18298</v>
      </c>
      <c r="T1257">
        <v>103</v>
      </c>
      <c r="U1257" t="s">
        <v>9</v>
      </c>
      <c r="V1257" t="s">
        <v>14321</v>
      </c>
      <c r="W1257" t="s">
        <v>14322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2">
      <c r="A1258" t="s">
        <v>5687</v>
      </c>
      <c r="B1258" t="s">
        <v>14317</v>
      </c>
      <c r="C1258" t="s">
        <v>4613</v>
      </c>
      <c r="D1258">
        <v>420</v>
      </c>
      <c r="E1258">
        <v>111</v>
      </c>
      <c r="F1258">
        <v>0</v>
      </c>
      <c r="G1258">
        <v>687</v>
      </c>
      <c r="H1258" t="s">
        <v>8697</v>
      </c>
      <c r="I1258">
        <v>2000</v>
      </c>
      <c r="J1258">
        <v>38176892</v>
      </c>
      <c r="K1258" t="s">
        <v>17378</v>
      </c>
      <c r="L1258" t="s">
        <v>603</v>
      </c>
      <c r="M1258" t="s">
        <v>31583</v>
      </c>
      <c r="N1258">
        <v>104119</v>
      </c>
      <c r="O1258">
        <v>4486</v>
      </c>
      <c r="P1258" t="s">
        <v>18299</v>
      </c>
      <c r="Q1258">
        <v>0</v>
      </c>
      <c r="R1258" t="s">
        <v>18300</v>
      </c>
      <c r="S1258" t="s">
        <v>18301</v>
      </c>
      <c r="T1258">
        <v>518</v>
      </c>
      <c r="U1258" t="s">
        <v>9</v>
      </c>
      <c r="V1258" t="s">
        <v>14321</v>
      </c>
      <c r="W1258" t="s">
        <v>14624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2">
      <c r="A1259" t="s">
        <v>9190</v>
      </c>
      <c r="B1259" t="s">
        <v>14317</v>
      </c>
      <c r="C1259" t="s">
        <v>15050</v>
      </c>
      <c r="D1259">
        <v>138</v>
      </c>
      <c r="E1259">
        <v>123</v>
      </c>
      <c r="F1259">
        <v>541</v>
      </c>
      <c r="G1259">
        <v>173</v>
      </c>
      <c r="H1259" t="s">
        <v>9191</v>
      </c>
      <c r="I1259">
        <v>12000</v>
      </c>
      <c r="J1259">
        <v>36283504</v>
      </c>
      <c r="K1259" t="s">
        <v>14770</v>
      </c>
      <c r="L1259" t="s">
        <v>1423</v>
      </c>
      <c r="M1259" t="s">
        <v>31584</v>
      </c>
      <c r="N1259">
        <v>104564</v>
      </c>
      <c r="O1259">
        <v>12970</v>
      </c>
      <c r="P1259" t="s">
        <v>9192</v>
      </c>
      <c r="Q1259">
        <v>1</v>
      </c>
      <c r="R1259" t="s">
        <v>18302</v>
      </c>
      <c r="S1259" t="s">
        <v>18303</v>
      </c>
      <c r="T1259">
        <v>587</v>
      </c>
      <c r="U1259" t="s">
        <v>9</v>
      </c>
      <c r="V1259" t="s">
        <v>14724</v>
      </c>
      <c r="W1259" t="s">
        <v>14624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2">
      <c r="A1260" t="s">
        <v>10004</v>
      </c>
      <c r="B1260" t="s">
        <v>14317</v>
      </c>
      <c r="C1260" t="s">
        <v>14720</v>
      </c>
      <c r="D1260">
        <v>82</v>
      </c>
      <c r="E1260">
        <v>140</v>
      </c>
      <c r="F1260">
        <v>0</v>
      </c>
      <c r="G1260">
        <v>552</v>
      </c>
      <c r="H1260" t="s">
        <v>2021</v>
      </c>
      <c r="I1260">
        <v>720</v>
      </c>
      <c r="J1260">
        <v>35183792</v>
      </c>
      <c r="K1260" t="s">
        <v>18263</v>
      </c>
      <c r="L1260" t="s">
        <v>3702</v>
      </c>
      <c r="M1260" t="s">
        <v>31585</v>
      </c>
      <c r="N1260">
        <v>68159</v>
      </c>
      <c r="O1260">
        <v>3044</v>
      </c>
      <c r="P1260" t="s">
        <v>3365</v>
      </c>
      <c r="Q1260">
        <v>1</v>
      </c>
      <c r="R1260" t="s">
        <v>18304</v>
      </c>
      <c r="S1260" t="s">
        <v>18305</v>
      </c>
      <c r="T1260">
        <v>209</v>
      </c>
      <c r="U1260" t="s">
        <v>9</v>
      </c>
      <c r="V1260" t="s">
        <v>14321</v>
      </c>
      <c r="W1260" t="s">
        <v>14624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2">
      <c r="A1261" t="s">
        <v>679</v>
      </c>
      <c r="B1261" t="s">
        <v>14317</v>
      </c>
      <c r="C1261" t="s">
        <v>18306</v>
      </c>
      <c r="D1261">
        <v>201</v>
      </c>
      <c r="E1261">
        <v>94</v>
      </c>
      <c r="F1261">
        <v>52</v>
      </c>
      <c r="G1261">
        <v>214</v>
      </c>
      <c r="H1261" t="s">
        <v>1036</v>
      </c>
      <c r="I1261">
        <v>683</v>
      </c>
      <c r="J1261">
        <v>38543473</v>
      </c>
      <c r="K1261" t="s">
        <v>15267</v>
      </c>
      <c r="L1261" t="s">
        <v>17071</v>
      </c>
      <c r="M1261" t="s">
        <v>31586</v>
      </c>
      <c r="N1261">
        <v>84382</v>
      </c>
      <c r="O1261">
        <v>1488</v>
      </c>
      <c r="P1261" t="s">
        <v>685</v>
      </c>
      <c r="Q1261">
        <v>2</v>
      </c>
      <c r="R1261" t="s">
        <v>18307</v>
      </c>
      <c r="S1261" t="s">
        <v>18308</v>
      </c>
      <c r="T1261">
        <v>158</v>
      </c>
      <c r="U1261" t="s">
        <v>9</v>
      </c>
      <c r="V1261" t="s">
        <v>14321</v>
      </c>
      <c r="W1261" t="s">
        <v>14624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2">
      <c r="A1262" t="s">
        <v>11976</v>
      </c>
      <c r="B1262" t="s">
        <v>14317</v>
      </c>
      <c r="C1262" t="s">
        <v>414</v>
      </c>
      <c r="D1262">
        <v>82</v>
      </c>
      <c r="E1262">
        <v>94</v>
      </c>
      <c r="F1262">
        <v>0</v>
      </c>
      <c r="G1262">
        <v>235</v>
      </c>
      <c r="H1262" t="s">
        <v>6574</v>
      </c>
      <c r="I1262">
        <v>374</v>
      </c>
      <c r="J1262">
        <v>36037909</v>
      </c>
      <c r="K1262" t="s">
        <v>15778</v>
      </c>
      <c r="L1262" t="s">
        <v>3737</v>
      </c>
      <c r="M1262" t="s">
        <v>31587</v>
      </c>
      <c r="N1262">
        <v>10132</v>
      </c>
      <c r="O1262">
        <v>1238</v>
      </c>
      <c r="P1262" t="s">
        <v>5619</v>
      </c>
      <c r="Q1262">
        <v>3</v>
      </c>
      <c r="R1262" t="s">
        <v>18309</v>
      </c>
      <c r="S1262" t="s">
        <v>18310</v>
      </c>
      <c r="T1262">
        <v>130</v>
      </c>
      <c r="U1262" t="s">
        <v>9</v>
      </c>
      <c r="V1262" t="s">
        <v>14724</v>
      </c>
      <c r="W1262" t="s">
        <v>14322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2">
      <c r="A1263" t="s">
        <v>7940</v>
      </c>
      <c r="B1263" t="s">
        <v>14317</v>
      </c>
      <c r="C1263" t="s">
        <v>17464</v>
      </c>
      <c r="D1263">
        <v>277</v>
      </c>
      <c r="E1263">
        <v>92</v>
      </c>
      <c r="F1263">
        <v>77</v>
      </c>
      <c r="G1263">
        <v>495</v>
      </c>
      <c r="H1263" t="s">
        <v>7944</v>
      </c>
      <c r="I1263">
        <v>703</v>
      </c>
      <c r="J1263">
        <v>42575718</v>
      </c>
      <c r="K1263" t="s">
        <v>18200</v>
      </c>
      <c r="L1263" t="s">
        <v>7941</v>
      </c>
      <c r="M1263" t="s">
        <v>31588</v>
      </c>
      <c r="N1263">
        <v>83788</v>
      </c>
      <c r="O1263">
        <v>3074</v>
      </c>
      <c r="P1263" t="s">
        <v>6795</v>
      </c>
      <c r="Q1263">
        <v>0</v>
      </c>
      <c r="R1263" t="s">
        <v>18311</v>
      </c>
      <c r="S1263" t="s">
        <v>18312</v>
      </c>
      <c r="T1263">
        <v>227</v>
      </c>
      <c r="U1263" t="s">
        <v>9</v>
      </c>
      <c r="V1263" t="s">
        <v>14321</v>
      </c>
      <c r="W1263" t="s">
        <v>14624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2">
      <c r="A1264" t="s">
        <v>35451</v>
      </c>
      <c r="B1264" t="s">
        <v>14317</v>
      </c>
      <c r="C1264" t="s">
        <v>18313</v>
      </c>
      <c r="D1264">
        <v>90</v>
      </c>
      <c r="E1264">
        <v>102</v>
      </c>
      <c r="F1264">
        <v>6</v>
      </c>
      <c r="G1264">
        <v>584</v>
      </c>
      <c r="H1264" t="s">
        <v>1749</v>
      </c>
      <c r="I1264">
        <v>711</v>
      </c>
      <c r="J1264">
        <v>33864342</v>
      </c>
      <c r="K1264" t="s">
        <v>16844</v>
      </c>
      <c r="L1264" t="s">
        <v>2329</v>
      </c>
      <c r="M1264" t="s">
        <v>31589</v>
      </c>
      <c r="N1264">
        <v>29968</v>
      </c>
      <c r="O1264">
        <v>2913</v>
      </c>
      <c r="P1264" t="s">
        <v>10561</v>
      </c>
      <c r="Q1264">
        <v>1</v>
      </c>
      <c r="R1264" t="s">
        <v>18314</v>
      </c>
      <c r="S1264" t="s">
        <v>18315</v>
      </c>
      <c r="T1264">
        <v>117</v>
      </c>
      <c r="U1264" t="s">
        <v>9</v>
      </c>
      <c r="V1264" t="s">
        <v>14332</v>
      </c>
      <c r="W1264" t="s">
        <v>14322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2">
      <c r="A1265" t="s">
        <v>9524</v>
      </c>
      <c r="B1265" t="s">
        <v>14317</v>
      </c>
      <c r="C1265" t="s">
        <v>15803</v>
      </c>
      <c r="D1265">
        <v>157</v>
      </c>
      <c r="E1265">
        <v>123</v>
      </c>
      <c r="F1265">
        <v>75</v>
      </c>
      <c r="G1265">
        <v>754</v>
      </c>
      <c r="H1265" t="s">
        <v>1823</v>
      </c>
      <c r="I1265">
        <v>18000</v>
      </c>
      <c r="J1265">
        <v>33508922</v>
      </c>
      <c r="K1265" t="s">
        <v>16333</v>
      </c>
      <c r="L1265" t="s">
        <v>889</v>
      </c>
      <c r="M1265" t="s">
        <v>31590</v>
      </c>
      <c r="N1265">
        <v>95860</v>
      </c>
      <c r="O1265">
        <v>23920</v>
      </c>
      <c r="P1265" t="s">
        <v>12404</v>
      </c>
      <c r="Q1265">
        <v>2</v>
      </c>
      <c r="R1265" t="s">
        <v>18316</v>
      </c>
      <c r="S1265" t="s">
        <v>18317</v>
      </c>
      <c r="T1265">
        <v>660</v>
      </c>
      <c r="U1265" t="s">
        <v>9</v>
      </c>
      <c r="V1265" t="s">
        <v>14321</v>
      </c>
      <c r="W1265" t="s">
        <v>14322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2">
      <c r="A1266" t="s">
        <v>7380</v>
      </c>
      <c r="B1266" t="s">
        <v>14317</v>
      </c>
      <c r="C1266" t="s">
        <v>16387</v>
      </c>
      <c r="D1266">
        <v>124</v>
      </c>
      <c r="E1266">
        <v>104</v>
      </c>
      <c r="F1266">
        <v>101</v>
      </c>
      <c r="G1266">
        <v>223</v>
      </c>
      <c r="H1266" t="s">
        <v>3870</v>
      </c>
      <c r="I1266">
        <v>787</v>
      </c>
      <c r="J1266">
        <v>42071069</v>
      </c>
      <c r="K1266" t="s">
        <v>16986</v>
      </c>
      <c r="L1266" t="s">
        <v>7296</v>
      </c>
      <c r="M1266" t="s">
        <v>31591</v>
      </c>
      <c r="N1266">
        <v>36223</v>
      </c>
      <c r="O1266">
        <v>1827</v>
      </c>
      <c r="P1266" t="s">
        <v>18318</v>
      </c>
      <c r="Q1266">
        <v>1</v>
      </c>
      <c r="R1266" t="s">
        <v>18319</v>
      </c>
      <c r="S1266" t="s">
        <v>18320</v>
      </c>
      <c r="T1266">
        <v>208</v>
      </c>
      <c r="U1266" t="s">
        <v>9</v>
      </c>
      <c r="V1266" t="s">
        <v>14321</v>
      </c>
      <c r="W1266" t="s">
        <v>14322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2">
      <c r="A1267" t="s">
        <v>35452</v>
      </c>
      <c r="B1267" t="s">
        <v>14317</v>
      </c>
      <c r="D1267">
        <v>3</v>
      </c>
      <c r="E1267">
        <v>30</v>
      </c>
      <c r="G1267">
        <v>12</v>
      </c>
      <c r="H1267" t="s">
        <v>18321</v>
      </c>
      <c r="I1267">
        <v>51</v>
      </c>
      <c r="K1267" t="s">
        <v>16058</v>
      </c>
      <c r="L1267" t="s">
        <v>18322</v>
      </c>
      <c r="M1267" t="s">
        <v>35193</v>
      </c>
      <c r="N1267">
        <v>8495</v>
      </c>
      <c r="O1267">
        <v>108</v>
      </c>
      <c r="P1267" t="s">
        <v>18323</v>
      </c>
      <c r="Q1267">
        <v>0</v>
      </c>
      <c r="R1267" t="s">
        <v>18324</v>
      </c>
      <c r="S1267" t="s">
        <v>18325</v>
      </c>
      <c r="T1267">
        <v>43</v>
      </c>
      <c r="U1267" t="s">
        <v>9</v>
      </c>
      <c r="V1267" t="s">
        <v>14446</v>
      </c>
      <c r="W1267" t="s">
        <v>18326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2">
      <c r="A1268" t="s">
        <v>35453</v>
      </c>
      <c r="B1268" t="s">
        <v>14317</v>
      </c>
      <c r="C1268" t="s">
        <v>15945</v>
      </c>
      <c r="D1268">
        <v>146</v>
      </c>
      <c r="E1268">
        <v>102</v>
      </c>
      <c r="F1268">
        <v>65</v>
      </c>
      <c r="G1268">
        <v>490</v>
      </c>
      <c r="H1268" t="s">
        <v>18327</v>
      </c>
      <c r="I1268">
        <v>1000</v>
      </c>
      <c r="J1268">
        <v>32853640</v>
      </c>
      <c r="K1268" t="s">
        <v>15778</v>
      </c>
      <c r="L1268" t="s">
        <v>3480</v>
      </c>
      <c r="M1268" t="s">
        <v>31592</v>
      </c>
      <c r="N1268">
        <v>50199</v>
      </c>
      <c r="O1268">
        <v>3239</v>
      </c>
      <c r="P1268" t="s">
        <v>4159</v>
      </c>
      <c r="Q1268">
        <v>1</v>
      </c>
      <c r="R1268" t="s">
        <v>18328</v>
      </c>
      <c r="S1268" t="s">
        <v>18329</v>
      </c>
      <c r="T1268">
        <v>101</v>
      </c>
      <c r="U1268" t="s">
        <v>9</v>
      </c>
      <c r="V1268" t="s">
        <v>14321</v>
      </c>
      <c r="W1268" t="s">
        <v>14322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2">
      <c r="A1269" t="s">
        <v>35454</v>
      </c>
      <c r="B1269" t="s">
        <v>14317</v>
      </c>
      <c r="C1269" t="s">
        <v>378</v>
      </c>
      <c r="D1269">
        <v>303</v>
      </c>
      <c r="E1269">
        <v>136</v>
      </c>
      <c r="F1269">
        <v>3000</v>
      </c>
      <c r="G1269">
        <v>3000</v>
      </c>
      <c r="H1269" t="s">
        <v>80</v>
      </c>
      <c r="I1269">
        <v>14000</v>
      </c>
      <c r="J1269">
        <v>42615685</v>
      </c>
      <c r="K1269" t="s">
        <v>16991</v>
      </c>
      <c r="L1269" t="s">
        <v>364</v>
      </c>
      <c r="M1269" t="s">
        <v>31593</v>
      </c>
      <c r="N1269">
        <v>136093</v>
      </c>
      <c r="O1269">
        <v>28927</v>
      </c>
      <c r="P1269" t="s">
        <v>378</v>
      </c>
      <c r="Q1269">
        <v>3</v>
      </c>
      <c r="R1269" t="s">
        <v>18330</v>
      </c>
      <c r="S1269" t="s">
        <v>18331</v>
      </c>
      <c r="T1269">
        <v>416</v>
      </c>
      <c r="U1269" t="s">
        <v>9</v>
      </c>
      <c r="V1269" t="s">
        <v>14321</v>
      </c>
      <c r="W1269" t="s">
        <v>14624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2">
      <c r="A1270" t="s">
        <v>10944</v>
      </c>
      <c r="B1270" t="s">
        <v>14317</v>
      </c>
      <c r="C1270" t="s">
        <v>17836</v>
      </c>
      <c r="D1270">
        <v>70</v>
      </c>
      <c r="E1270">
        <v>93</v>
      </c>
      <c r="F1270">
        <v>85</v>
      </c>
      <c r="G1270">
        <v>510</v>
      </c>
      <c r="H1270" t="s">
        <v>2185</v>
      </c>
      <c r="I1270">
        <v>924</v>
      </c>
      <c r="J1270">
        <v>32055248</v>
      </c>
      <c r="K1270" t="s">
        <v>18332</v>
      </c>
      <c r="L1270" t="s">
        <v>13494</v>
      </c>
      <c r="M1270" t="s">
        <v>31594</v>
      </c>
      <c r="N1270">
        <v>18723</v>
      </c>
      <c r="O1270">
        <v>2711</v>
      </c>
      <c r="P1270" t="s">
        <v>16855</v>
      </c>
      <c r="Q1270">
        <v>0</v>
      </c>
      <c r="R1270" t="s">
        <v>18333</v>
      </c>
      <c r="S1270" t="s">
        <v>18334</v>
      </c>
      <c r="T1270">
        <v>146</v>
      </c>
      <c r="U1270" t="s">
        <v>9</v>
      </c>
      <c r="V1270" t="s">
        <v>14321</v>
      </c>
      <c r="W1270" t="s">
        <v>14322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2">
      <c r="A1271" t="s">
        <v>5495</v>
      </c>
      <c r="B1271" t="s">
        <v>14317</v>
      </c>
      <c r="C1271" t="s">
        <v>18335</v>
      </c>
      <c r="D1271">
        <v>283</v>
      </c>
      <c r="E1271">
        <v>129</v>
      </c>
      <c r="F1271">
        <v>335</v>
      </c>
      <c r="G1271">
        <v>64</v>
      </c>
      <c r="H1271" t="s">
        <v>5496</v>
      </c>
      <c r="I1271">
        <v>15000</v>
      </c>
      <c r="J1271">
        <v>31836745</v>
      </c>
      <c r="K1271" t="s">
        <v>18336</v>
      </c>
      <c r="L1271" t="s">
        <v>619</v>
      </c>
      <c r="M1271" t="s">
        <v>31595</v>
      </c>
      <c r="N1271">
        <v>81298</v>
      </c>
      <c r="O1271">
        <v>15595</v>
      </c>
      <c r="P1271" t="s">
        <v>18337</v>
      </c>
      <c r="Q1271">
        <v>1</v>
      </c>
      <c r="R1271" t="s">
        <v>18338</v>
      </c>
      <c r="S1271" t="s">
        <v>18339</v>
      </c>
      <c r="T1271">
        <v>341</v>
      </c>
      <c r="U1271" t="s">
        <v>9</v>
      </c>
      <c r="V1271" t="s">
        <v>14321</v>
      </c>
      <c r="W1271" t="s">
        <v>14322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2">
      <c r="A1272" t="s">
        <v>11293</v>
      </c>
      <c r="B1272" t="s">
        <v>14317</v>
      </c>
      <c r="C1272" t="s">
        <v>17798</v>
      </c>
      <c r="D1272">
        <v>212</v>
      </c>
      <c r="E1272">
        <v>107</v>
      </c>
      <c r="F1272">
        <v>50</v>
      </c>
      <c r="G1272">
        <v>58</v>
      </c>
      <c r="H1272" t="s">
        <v>12154</v>
      </c>
      <c r="I1272">
        <v>293</v>
      </c>
      <c r="J1272">
        <v>30993544</v>
      </c>
      <c r="K1272" t="s">
        <v>15103</v>
      </c>
      <c r="L1272" t="s">
        <v>18340</v>
      </c>
      <c r="M1272" t="s">
        <v>31596</v>
      </c>
      <c r="N1272">
        <v>58871</v>
      </c>
      <c r="O1272">
        <v>621</v>
      </c>
      <c r="P1272" t="s">
        <v>18341</v>
      </c>
      <c r="Q1272">
        <v>0</v>
      </c>
      <c r="R1272" t="s">
        <v>18342</v>
      </c>
      <c r="S1272" t="s">
        <v>18343</v>
      </c>
      <c r="T1272">
        <v>156</v>
      </c>
      <c r="U1272" t="s">
        <v>9</v>
      </c>
      <c r="V1272" t="s">
        <v>14321</v>
      </c>
      <c r="W1272" t="s">
        <v>14322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2">
      <c r="A1273" t="s">
        <v>10827</v>
      </c>
      <c r="B1273" t="s">
        <v>14317</v>
      </c>
      <c r="C1273" t="s">
        <v>17580</v>
      </c>
      <c r="D1273">
        <v>98</v>
      </c>
      <c r="E1273">
        <v>117</v>
      </c>
      <c r="F1273">
        <v>260</v>
      </c>
      <c r="G1273">
        <v>441</v>
      </c>
      <c r="H1273" t="s">
        <v>969</v>
      </c>
      <c r="I1273">
        <v>1000</v>
      </c>
      <c r="J1273">
        <v>30981850</v>
      </c>
      <c r="K1273" t="s">
        <v>18344</v>
      </c>
      <c r="L1273" t="s">
        <v>310</v>
      </c>
      <c r="M1273" t="s">
        <v>31597</v>
      </c>
      <c r="N1273">
        <v>35834</v>
      </c>
      <c r="O1273">
        <v>3969</v>
      </c>
      <c r="P1273" t="s">
        <v>15576</v>
      </c>
      <c r="Q1273">
        <v>0</v>
      </c>
      <c r="R1273" t="s">
        <v>18345</v>
      </c>
      <c r="S1273" t="s">
        <v>18346</v>
      </c>
      <c r="T1273">
        <v>284</v>
      </c>
      <c r="U1273" t="s">
        <v>9</v>
      </c>
      <c r="V1273" t="s">
        <v>14321</v>
      </c>
      <c r="W1273" t="s">
        <v>14624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2">
      <c r="A1274" t="s">
        <v>10339</v>
      </c>
      <c r="B1274" t="s">
        <v>14317</v>
      </c>
      <c r="C1274" t="s">
        <v>18347</v>
      </c>
      <c r="D1274">
        <v>110</v>
      </c>
      <c r="E1274">
        <v>116</v>
      </c>
      <c r="F1274">
        <v>18</v>
      </c>
      <c r="G1274">
        <v>249</v>
      </c>
      <c r="H1274" t="s">
        <v>5982</v>
      </c>
      <c r="I1274">
        <v>2000</v>
      </c>
      <c r="J1274">
        <v>30199105</v>
      </c>
      <c r="K1274" t="s">
        <v>16289</v>
      </c>
      <c r="L1274" t="s">
        <v>1030</v>
      </c>
      <c r="M1274" t="s">
        <v>31598</v>
      </c>
      <c r="N1274">
        <v>25346</v>
      </c>
      <c r="O1274">
        <v>3753</v>
      </c>
      <c r="P1274" t="s">
        <v>6677</v>
      </c>
      <c r="Q1274">
        <v>0</v>
      </c>
      <c r="R1274" t="s">
        <v>18348</v>
      </c>
      <c r="S1274" t="s">
        <v>18349</v>
      </c>
      <c r="T1274">
        <v>167</v>
      </c>
      <c r="U1274" t="s">
        <v>9</v>
      </c>
      <c r="V1274" t="s">
        <v>14321</v>
      </c>
      <c r="W1274" t="s">
        <v>14624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2">
      <c r="A1275" t="s">
        <v>10121</v>
      </c>
      <c r="B1275" t="s">
        <v>14317</v>
      </c>
      <c r="C1275" t="s">
        <v>15007</v>
      </c>
      <c r="D1275">
        <v>146</v>
      </c>
      <c r="E1275">
        <v>135</v>
      </c>
      <c r="F1275">
        <v>0</v>
      </c>
      <c r="G1275">
        <v>715</v>
      </c>
      <c r="H1275" t="s">
        <v>18350</v>
      </c>
      <c r="I1275">
        <v>3000</v>
      </c>
      <c r="J1275">
        <v>29077547</v>
      </c>
      <c r="K1275" t="s">
        <v>15985</v>
      </c>
      <c r="L1275" t="s">
        <v>564</v>
      </c>
      <c r="M1275" t="s">
        <v>31599</v>
      </c>
      <c r="N1275">
        <v>41685</v>
      </c>
      <c r="O1275">
        <v>5917</v>
      </c>
      <c r="P1275" t="s">
        <v>10123</v>
      </c>
      <c r="Q1275">
        <v>1</v>
      </c>
      <c r="R1275" t="s">
        <v>18351</v>
      </c>
      <c r="S1275" t="s">
        <v>18352</v>
      </c>
      <c r="T1275">
        <v>754</v>
      </c>
      <c r="U1275" t="s">
        <v>9</v>
      </c>
      <c r="V1275" t="s">
        <v>14321</v>
      </c>
      <c r="W1275" t="s">
        <v>14322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2">
      <c r="A1276" t="s">
        <v>35455</v>
      </c>
      <c r="B1276" t="s">
        <v>14317</v>
      </c>
      <c r="C1276" t="s">
        <v>15319</v>
      </c>
      <c r="D1276">
        <v>100</v>
      </c>
      <c r="E1276">
        <v>107</v>
      </c>
      <c r="F1276">
        <v>55</v>
      </c>
      <c r="G1276">
        <v>294</v>
      </c>
      <c r="H1276" t="s">
        <v>18353</v>
      </c>
      <c r="I1276">
        <v>3000</v>
      </c>
      <c r="J1276">
        <v>29374178</v>
      </c>
      <c r="K1276" t="s">
        <v>18354</v>
      </c>
      <c r="L1276" t="s">
        <v>1519</v>
      </c>
      <c r="M1276" t="s">
        <v>31600</v>
      </c>
      <c r="N1276">
        <v>12093</v>
      </c>
      <c r="O1276">
        <v>4565</v>
      </c>
      <c r="P1276" t="s">
        <v>11404</v>
      </c>
      <c r="Q1276">
        <v>0</v>
      </c>
      <c r="R1276" t="s">
        <v>18355</v>
      </c>
      <c r="S1276" t="s">
        <v>18356</v>
      </c>
      <c r="T1276">
        <v>188</v>
      </c>
      <c r="U1276" t="s">
        <v>9</v>
      </c>
      <c r="V1276" t="s">
        <v>14321</v>
      </c>
      <c r="W1276" t="s">
        <v>14624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2">
      <c r="A1277" t="s">
        <v>12329</v>
      </c>
      <c r="B1277" t="s">
        <v>14317</v>
      </c>
      <c r="C1277" t="s">
        <v>17056</v>
      </c>
      <c r="D1277">
        <v>62</v>
      </c>
      <c r="E1277">
        <v>90</v>
      </c>
      <c r="F1277">
        <v>39</v>
      </c>
      <c r="G1277">
        <v>210</v>
      </c>
      <c r="H1277" t="s">
        <v>18357</v>
      </c>
      <c r="I1277">
        <v>607</v>
      </c>
      <c r="J1277">
        <v>28535768</v>
      </c>
      <c r="K1277" t="s">
        <v>15267</v>
      </c>
      <c r="L1277" t="s">
        <v>4195</v>
      </c>
      <c r="M1277" t="s">
        <v>31601</v>
      </c>
      <c r="N1277">
        <v>10446</v>
      </c>
      <c r="O1277">
        <v>1335</v>
      </c>
      <c r="P1277" t="s">
        <v>18358</v>
      </c>
      <c r="Q1277">
        <v>2</v>
      </c>
      <c r="R1277" t="s">
        <v>18359</v>
      </c>
      <c r="S1277" t="s">
        <v>18360</v>
      </c>
      <c r="T1277">
        <v>105</v>
      </c>
      <c r="U1277" t="s">
        <v>9</v>
      </c>
      <c r="V1277" t="s">
        <v>14321</v>
      </c>
      <c r="W1277" t="s">
        <v>14322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2">
      <c r="A1278" t="s">
        <v>12189</v>
      </c>
      <c r="B1278" t="s">
        <v>14317</v>
      </c>
      <c r="C1278" t="s">
        <v>17131</v>
      </c>
      <c r="D1278">
        <v>70</v>
      </c>
      <c r="E1278">
        <v>99</v>
      </c>
      <c r="F1278">
        <v>287</v>
      </c>
      <c r="G1278">
        <v>44</v>
      </c>
      <c r="H1278" t="s">
        <v>4526</v>
      </c>
      <c r="I1278">
        <v>10000</v>
      </c>
      <c r="J1278">
        <v>27663982</v>
      </c>
      <c r="K1278" t="s">
        <v>16889</v>
      </c>
      <c r="L1278" t="s">
        <v>1089</v>
      </c>
      <c r="M1278" t="s">
        <v>31602</v>
      </c>
      <c r="N1278">
        <v>26051</v>
      </c>
      <c r="O1278">
        <v>10469</v>
      </c>
      <c r="P1278" t="s">
        <v>18361</v>
      </c>
      <c r="Q1278">
        <v>2</v>
      </c>
      <c r="R1278" t="s">
        <v>18362</v>
      </c>
      <c r="S1278" t="s">
        <v>18363</v>
      </c>
      <c r="T1278">
        <v>164</v>
      </c>
      <c r="U1278" t="s">
        <v>9</v>
      </c>
      <c r="V1278" t="s">
        <v>14321</v>
      </c>
      <c r="W1278" t="s">
        <v>14322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2">
      <c r="A1279" t="s">
        <v>12826</v>
      </c>
      <c r="B1279" t="s">
        <v>14317</v>
      </c>
      <c r="C1279" t="s">
        <v>15353</v>
      </c>
      <c r="D1279">
        <v>107</v>
      </c>
      <c r="E1279">
        <v>104</v>
      </c>
      <c r="F1279">
        <v>0</v>
      </c>
      <c r="G1279">
        <v>327</v>
      </c>
      <c r="H1279" t="s">
        <v>4242</v>
      </c>
      <c r="I1279">
        <v>964</v>
      </c>
      <c r="J1279">
        <v>27053815</v>
      </c>
      <c r="K1279" t="s">
        <v>14345</v>
      </c>
      <c r="L1279" t="s">
        <v>9406</v>
      </c>
      <c r="M1279" t="s">
        <v>31603</v>
      </c>
      <c r="N1279">
        <v>12856</v>
      </c>
      <c r="O1279">
        <v>2888</v>
      </c>
      <c r="P1279" t="s">
        <v>992</v>
      </c>
      <c r="Q1279">
        <v>0</v>
      </c>
      <c r="R1279" t="s">
        <v>18364</v>
      </c>
      <c r="S1279" t="s">
        <v>18365</v>
      </c>
      <c r="T1279">
        <v>291</v>
      </c>
      <c r="U1279" t="s">
        <v>9</v>
      </c>
      <c r="V1279" t="s">
        <v>14724</v>
      </c>
      <c r="W1279" t="s">
        <v>14322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2">
      <c r="A1280" t="s">
        <v>35456</v>
      </c>
      <c r="B1280" t="s">
        <v>14317</v>
      </c>
      <c r="C1280" t="s">
        <v>18366</v>
      </c>
      <c r="D1280">
        <v>169</v>
      </c>
      <c r="E1280">
        <v>115</v>
      </c>
      <c r="F1280">
        <v>56</v>
      </c>
      <c r="G1280">
        <v>19000</v>
      </c>
      <c r="H1280" t="s">
        <v>13</v>
      </c>
      <c r="I1280">
        <v>20000</v>
      </c>
      <c r="J1280">
        <v>26814957</v>
      </c>
      <c r="K1280" t="s">
        <v>18014</v>
      </c>
      <c r="L1280" t="s">
        <v>551</v>
      </c>
      <c r="M1280" t="s">
        <v>31604</v>
      </c>
      <c r="N1280">
        <v>84357</v>
      </c>
      <c r="O1280">
        <v>77823</v>
      </c>
      <c r="P1280" t="s">
        <v>203</v>
      </c>
      <c r="Q1280">
        <v>3</v>
      </c>
      <c r="R1280" t="s">
        <v>18367</v>
      </c>
      <c r="S1280" t="s">
        <v>18368</v>
      </c>
      <c r="T1280">
        <v>252</v>
      </c>
      <c r="U1280" t="s">
        <v>9</v>
      </c>
      <c r="V1280" t="s">
        <v>14332</v>
      </c>
      <c r="W1280" t="s">
        <v>14322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2">
      <c r="A1281" t="s">
        <v>6239</v>
      </c>
      <c r="B1281" t="s">
        <v>14317</v>
      </c>
      <c r="C1281" t="s">
        <v>18369</v>
      </c>
      <c r="D1281">
        <v>94</v>
      </c>
      <c r="E1281">
        <v>119</v>
      </c>
      <c r="F1281">
        <v>7</v>
      </c>
      <c r="G1281">
        <v>903</v>
      </c>
      <c r="H1281" t="s">
        <v>80</v>
      </c>
      <c r="I1281">
        <v>18000</v>
      </c>
      <c r="J1281">
        <v>25178165</v>
      </c>
      <c r="K1281" t="s">
        <v>14417</v>
      </c>
      <c r="L1281" t="s">
        <v>349</v>
      </c>
      <c r="M1281" t="s">
        <v>31605</v>
      </c>
      <c r="N1281">
        <v>70292</v>
      </c>
      <c r="O1281">
        <v>29484</v>
      </c>
      <c r="P1281" t="s">
        <v>2865</v>
      </c>
      <c r="Q1281">
        <v>1</v>
      </c>
      <c r="R1281" t="s">
        <v>18370</v>
      </c>
      <c r="S1281" t="s">
        <v>18371</v>
      </c>
      <c r="T1281">
        <v>274</v>
      </c>
      <c r="U1281" t="s">
        <v>9</v>
      </c>
      <c r="V1281" t="s">
        <v>14321</v>
      </c>
      <c r="W1281" t="s">
        <v>14322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2">
      <c r="A1282" t="s">
        <v>9377</v>
      </c>
      <c r="B1282" t="s">
        <v>14317</v>
      </c>
      <c r="C1282" t="s">
        <v>15906</v>
      </c>
      <c r="D1282">
        <v>190</v>
      </c>
      <c r="E1282">
        <v>99</v>
      </c>
      <c r="F1282">
        <v>81</v>
      </c>
      <c r="G1282">
        <v>135</v>
      </c>
      <c r="H1282" t="s">
        <v>9378</v>
      </c>
      <c r="I1282">
        <v>327</v>
      </c>
      <c r="J1282">
        <v>25117498</v>
      </c>
      <c r="K1282" t="s">
        <v>17653</v>
      </c>
      <c r="L1282" t="s">
        <v>992</v>
      </c>
      <c r="M1282" t="s">
        <v>31606</v>
      </c>
      <c r="N1282">
        <v>37412</v>
      </c>
      <c r="O1282">
        <v>960</v>
      </c>
      <c r="P1282" t="s">
        <v>7529</v>
      </c>
      <c r="Q1282">
        <v>0</v>
      </c>
      <c r="R1282" t="s">
        <v>18372</v>
      </c>
      <c r="S1282" t="s">
        <v>18373</v>
      </c>
      <c r="T1282">
        <v>178</v>
      </c>
      <c r="U1282" t="s">
        <v>9</v>
      </c>
      <c r="V1282" t="s">
        <v>14321</v>
      </c>
      <c r="W1282" t="s">
        <v>14624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2">
      <c r="A1283" t="s">
        <v>35457</v>
      </c>
      <c r="B1283" t="s">
        <v>14317</v>
      </c>
      <c r="C1283" t="s">
        <v>14566</v>
      </c>
      <c r="D1283">
        <v>112</v>
      </c>
      <c r="E1283">
        <v>112</v>
      </c>
      <c r="F1283">
        <v>17000</v>
      </c>
      <c r="G1283">
        <v>354</v>
      </c>
      <c r="H1283" t="s">
        <v>822</v>
      </c>
      <c r="I1283">
        <v>22000</v>
      </c>
      <c r="J1283">
        <v>32645</v>
      </c>
      <c r="K1283" t="s">
        <v>17486</v>
      </c>
      <c r="L1283" t="s">
        <v>530</v>
      </c>
      <c r="M1283" t="s">
        <v>31607</v>
      </c>
      <c r="N1283">
        <v>67797</v>
      </c>
      <c r="O1283">
        <v>23737</v>
      </c>
      <c r="P1283" t="s">
        <v>13947</v>
      </c>
      <c r="Q1283">
        <v>0</v>
      </c>
      <c r="R1283" t="s">
        <v>18374</v>
      </c>
      <c r="S1283" t="s">
        <v>18375</v>
      </c>
      <c r="T1283">
        <v>223</v>
      </c>
      <c r="U1283" t="s">
        <v>9</v>
      </c>
      <c r="V1283" t="s">
        <v>14321</v>
      </c>
      <c r="W1283" t="s">
        <v>14624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2">
      <c r="A1284" t="s">
        <v>10875</v>
      </c>
      <c r="B1284" t="s">
        <v>14317</v>
      </c>
      <c r="C1284" t="s">
        <v>17705</v>
      </c>
      <c r="D1284">
        <v>12</v>
      </c>
      <c r="E1284">
        <v>128</v>
      </c>
      <c r="F1284">
        <v>545</v>
      </c>
      <c r="G1284">
        <v>353</v>
      </c>
      <c r="H1284" t="s">
        <v>944</v>
      </c>
      <c r="I1284">
        <v>783</v>
      </c>
      <c r="J1284">
        <v>24332324</v>
      </c>
      <c r="K1284" t="s">
        <v>15778</v>
      </c>
      <c r="L1284" t="s">
        <v>10876</v>
      </c>
      <c r="M1284" t="s">
        <v>31608</v>
      </c>
      <c r="N1284">
        <v>13830</v>
      </c>
      <c r="O1284">
        <v>3126</v>
      </c>
      <c r="P1284" t="s">
        <v>9093</v>
      </c>
      <c r="Q1284">
        <v>1</v>
      </c>
      <c r="R1284" t="s">
        <v>18376</v>
      </c>
      <c r="S1284" t="s">
        <v>18377</v>
      </c>
      <c r="T1284">
        <v>61</v>
      </c>
      <c r="U1284" t="s">
        <v>9</v>
      </c>
      <c r="V1284" t="s">
        <v>14321</v>
      </c>
      <c r="W1284" t="s">
        <v>14322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2">
      <c r="A1285" t="s">
        <v>6901</v>
      </c>
      <c r="B1285" t="s">
        <v>14317</v>
      </c>
      <c r="C1285" t="s">
        <v>17681</v>
      </c>
      <c r="D1285">
        <v>201</v>
      </c>
      <c r="E1285">
        <v>112</v>
      </c>
      <c r="F1285">
        <v>118</v>
      </c>
      <c r="G1285">
        <v>674</v>
      </c>
      <c r="H1285" t="s">
        <v>6902</v>
      </c>
      <c r="I1285">
        <v>877</v>
      </c>
      <c r="J1285">
        <v>36665854</v>
      </c>
      <c r="K1285" t="s">
        <v>14552</v>
      </c>
      <c r="L1285" t="s">
        <v>14969</v>
      </c>
      <c r="M1285" t="s">
        <v>31609</v>
      </c>
      <c r="N1285">
        <v>76498</v>
      </c>
      <c r="O1285">
        <v>3432</v>
      </c>
      <c r="P1285" t="s">
        <v>18378</v>
      </c>
      <c r="Q1285">
        <v>0</v>
      </c>
      <c r="R1285" t="s">
        <v>18379</v>
      </c>
      <c r="S1285" t="s">
        <v>18380</v>
      </c>
      <c r="T1285">
        <v>203</v>
      </c>
      <c r="U1285" t="s">
        <v>9</v>
      </c>
      <c r="V1285" t="s">
        <v>15134</v>
      </c>
      <c r="W1285" t="s">
        <v>14322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2">
      <c r="A1286" t="s">
        <v>35458</v>
      </c>
      <c r="B1286" t="s">
        <v>14317</v>
      </c>
      <c r="C1286" t="s">
        <v>18381</v>
      </c>
      <c r="D1286">
        <v>34</v>
      </c>
      <c r="E1286">
        <v>86</v>
      </c>
      <c r="F1286">
        <v>7</v>
      </c>
      <c r="G1286">
        <v>795</v>
      </c>
      <c r="H1286" t="s">
        <v>18382</v>
      </c>
      <c r="I1286">
        <v>10000</v>
      </c>
      <c r="J1286">
        <v>22717758</v>
      </c>
      <c r="K1286" t="s">
        <v>18383</v>
      </c>
      <c r="L1286" t="s">
        <v>335</v>
      </c>
      <c r="M1286" t="s">
        <v>31610</v>
      </c>
      <c r="N1286">
        <v>11156</v>
      </c>
      <c r="O1286">
        <v>14275</v>
      </c>
      <c r="P1286" t="s">
        <v>3823</v>
      </c>
      <c r="Q1286">
        <v>0</v>
      </c>
      <c r="R1286" t="s">
        <v>18384</v>
      </c>
      <c r="S1286" t="s">
        <v>18385</v>
      </c>
      <c r="T1286">
        <v>67</v>
      </c>
      <c r="U1286" t="s">
        <v>9</v>
      </c>
      <c r="V1286" t="s">
        <v>14321</v>
      </c>
      <c r="W1286" t="s">
        <v>14451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2">
      <c r="A1287" t="s">
        <v>35459</v>
      </c>
      <c r="B1287" t="s">
        <v>14317</v>
      </c>
      <c r="C1287" t="s">
        <v>16401</v>
      </c>
      <c r="D1287">
        <v>104</v>
      </c>
      <c r="E1287">
        <v>108</v>
      </c>
      <c r="F1287">
        <v>105</v>
      </c>
      <c r="G1287">
        <v>616</v>
      </c>
      <c r="H1287" t="s">
        <v>943</v>
      </c>
      <c r="I1287">
        <v>22000</v>
      </c>
      <c r="J1287">
        <v>22433915</v>
      </c>
      <c r="K1287" t="s">
        <v>15546</v>
      </c>
      <c r="L1287" t="s">
        <v>530</v>
      </c>
      <c r="M1287" t="s">
        <v>31611</v>
      </c>
      <c r="N1287">
        <v>21319</v>
      </c>
      <c r="O1287">
        <v>34377</v>
      </c>
      <c r="P1287" t="s">
        <v>4852</v>
      </c>
      <c r="Q1287">
        <v>1</v>
      </c>
      <c r="R1287" t="s">
        <v>18386</v>
      </c>
      <c r="S1287" t="s">
        <v>18387</v>
      </c>
      <c r="T1287">
        <v>166</v>
      </c>
      <c r="U1287" t="s">
        <v>9</v>
      </c>
      <c r="V1287" t="s">
        <v>14321</v>
      </c>
      <c r="W1287" t="s">
        <v>14624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2">
      <c r="A1288" t="s">
        <v>35460</v>
      </c>
      <c r="B1288" t="s">
        <v>14713</v>
      </c>
      <c r="C1288" t="s">
        <v>18388</v>
      </c>
      <c r="D1288">
        <v>55</v>
      </c>
      <c r="E1288">
        <v>128</v>
      </c>
      <c r="F1288">
        <v>34</v>
      </c>
      <c r="G1288">
        <v>685</v>
      </c>
      <c r="H1288" t="s">
        <v>5630</v>
      </c>
      <c r="I1288">
        <v>978</v>
      </c>
      <c r="J1288">
        <v>22326247</v>
      </c>
      <c r="K1288" t="s">
        <v>14417</v>
      </c>
      <c r="L1288" t="s">
        <v>5262</v>
      </c>
      <c r="M1288" t="s">
        <v>31612</v>
      </c>
      <c r="N1288">
        <v>11232</v>
      </c>
      <c r="O1288">
        <v>3821</v>
      </c>
      <c r="P1288" t="s">
        <v>8500</v>
      </c>
      <c r="Q1288">
        <v>1</v>
      </c>
      <c r="R1288" t="s">
        <v>18389</v>
      </c>
      <c r="S1288" t="s">
        <v>18390</v>
      </c>
      <c r="T1288">
        <v>106</v>
      </c>
      <c r="U1288" t="s">
        <v>9</v>
      </c>
      <c r="V1288" t="s">
        <v>14321</v>
      </c>
      <c r="W1288" t="s">
        <v>14322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2">
      <c r="A1289" t="s">
        <v>9928</v>
      </c>
      <c r="B1289" t="s">
        <v>14317</v>
      </c>
      <c r="C1289" t="s">
        <v>18391</v>
      </c>
      <c r="D1289">
        <v>86</v>
      </c>
      <c r="E1289">
        <v>84</v>
      </c>
      <c r="F1289">
        <v>33</v>
      </c>
      <c r="G1289">
        <v>1000</v>
      </c>
      <c r="H1289" t="s">
        <v>4243</v>
      </c>
      <c r="I1289">
        <v>1000</v>
      </c>
      <c r="J1289">
        <v>21176322</v>
      </c>
      <c r="K1289" t="s">
        <v>15315</v>
      </c>
      <c r="L1289" t="s">
        <v>3664</v>
      </c>
      <c r="M1289" t="s">
        <v>31613</v>
      </c>
      <c r="N1289">
        <v>23747</v>
      </c>
      <c r="O1289">
        <v>5039</v>
      </c>
      <c r="P1289" t="s">
        <v>10350</v>
      </c>
      <c r="Q1289">
        <v>0</v>
      </c>
      <c r="R1289" t="s">
        <v>18392</v>
      </c>
      <c r="S1289" t="s">
        <v>18393</v>
      </c>
      <c r="T1289">
        <v>207</v>
      </c>
      <c r="U1289" t="s">
        <v>9</v>
      </c>
      <c r="V1289" t="s">
        <v>14321</v>
      </c>
      <c r="W1289" t="s">
        <v>14322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2">
      <c r="A1290" t="s">
        <v>35461</v>
      </c>
      <c r="B1290" t="s">
        <v>14317</v>
      </c>
      <c r="C1290" t="s">
        <v>16862</v>
      </c>
      <c r="D1290">
        <v>50</v>
      </c>
      <c r="E1290">
        <v>111</v>
      </c>
      <c r="F1290">
        <v>17</v>
      </c>
      <c r="G1290">
        <v>889</v>
      </c>
      <c r="H1290" t="s">
        <v>2229</v>
      </c>
      <c r="I1290">
        <v>14000</v>
      </c>
      <c r="J1290">
        <v>20300000</v>
      </c>
      <c r="K1290" t="s">
        <v>16731</v>
      </c>
      <c r="L1290" t="s">
        <v>1090</v>
      </c>
      <c r="M1290" t="s">
        <v>31614</v>
      </c>
      <c r="N1290">
        <v>16741</v>
      </c>
      <c r="O1290">
        <v>17877</v>
      </c>
      <c r="P1290" t="s">
        <v>3892</v>
      </c>
      <c r="Q1290">
        <v>2</v>
      </c>
      <c r="R1290" t="s">
        <v>18394</v>
      </c>
      <c r="S1290" t="s">
        <v>18395</v>
      </c>
      <c r="T1290">
        <v>60</v>
      </c>
      <c r="U1290" t="s">
        <v>9</v>
      </c>
      <c r="V1290" t="s">
        <v>14321</v>
      </c>
      <c r="W1290" t="s">
        <v>14624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2">
      <c r="A1291" t="s">
        <v>5313</v>
      </c>
      <c r="B1291" t="s">
        <v>14317</v>
      </c>
      <c r="C1291" t="s">
        <v>15040</v>
      </c>
      <c r="D1291">
        <v>181</v>
      </c>
      <c r="E1291">
        <v>131</v>
      </c>
      <c r="F1291">
        <v>719</v>
      </c>
      <c r="G1291">
        <v>683</v>
      </c>
      <c r="H1291" t="s">
        <v>5314</v>
      </c>
      <c r="I1291">
        <v>16000</v>
      </c>
      <c r="J1291">
        <v>20302961</v>
      </c>
      <c r="K1291" t="s">
        <v>16333</v>
      </c>
      <c r="L1291" t="s">
        <v>5316</v>
      </c>
      <c r="M1291" t="s">
        <v>31615</v>
      </c>
      <c r="N1291">
        <v>49874</v>
      </c>
      <c r="O1291">
        <v>18913</v>
      </c>
      <c r="P1291" t="s">
        <v>2448</v>
      </c>
      <c r="Q1291">
        <v>0</v>
      </c>
      <c r="R1291" t="s">
        <v>18396</v>
      </c>
      <c r="S1291" t="s">
        <v>18397</v>
      </c>
      <c r="T1291">
        <v>450</v>
      </c>
      <c r="U1291" t="s">
        <v>9</v>
      </c>
      <c r="V1291" t="s">
        <v>15134</v>
      </c>
      <c r="W1291" t="s">
        <v>18398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2">
      <c r="A1292" t="s">
        <v>4688</v>
      </c>
      <c r="B1292" t="s">
        <v>14317</v>
      </c>
      <c r="C1292" t="s">
        <v>2249</v>
      </c>
      <c r="D1292">
        <v>260</v>
      </c>
      <c r="E1292">
        <v>123</v>
      </c>
      <c r="F1292">
        <v>0</v>
      </c>
      <c r="G1292">
        <v>826</v>
      </c>
      <c r="H1292" t="s">
        <v>10682</v>
      </c>
      <c r="I1292">
        <v>4000</v>
      </c>
      <c r="J1292">
        <v>15962471</v>
      </c>
      <c r="K1292" t="s">
        <v>18014</v>
      </c>
      <c r="L1292" t="s">
        <v>942</v>
      </c>
      <c r="M1292" t="s">
        <v>31616</v>
      </c>
      <c r="N1292">
        <v>79892</v>
      </c>
      <c r="O1292">
        <v>7243</v>
      </c>
      <c r="P1292" t="s">
        <v>920</v>
      </c>
      <c r="Q1292">
        <v>1</v>
      </c>
      <c r="R1292" t="s">
        <v>18399</v>
      </c>
      <c r="S1292" t="s">
        <v>18400</v>
      </c>
      <c r="T1292">
        <v>619</v>
      </c>
      <c r="U1292" t="s">
        <v>9</v>
      </c>
      <c r="V1292" t="s">
        <v>14321</v>
      </c>
      <c r="W1292" t="s">
        <v>14322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2">
      <c r="A1293" t="s">
        <v>35462</v>
      </c>
      <c r="B1293" t="s">
        <v>14317</v>
      </c>
      <c r="C1293" t="s">
        <v>17520</v>
      </c>
      <c r="D1293">
        <v>40</v>
      </c>
      <c r="E1293">
        <v>101</v>
      </c>
      <c r="F1293">
        <v>58</v>
      </c>
      <c r="G1293">
        <v>497</v>
      </c>
      <c r="H1293" t="s">
        <v>2731</v>
      </c>
      <c r="I1293">
        <v>12000</v>
      </c>
      <c r="J1293">
        <v>14942422</v>
      </c>
      <c r="K1293" t="s">
        <v>14483</v>
      </c>
      <c r="L1293" t="s">
        <v>1423</v>
      </c>
      <c r="M1293" t="s">
        <v>31617</v>
      </c>
      <c r="N1293">
        <v>14226</v>
      </c>
      <c r="O1293">
        <v>14008</v>
      </c>
      <c r="P1293" t="s">
        <v>3478</v>
      </c>
      <c r="Q1293">
        <v>3</v>
      </c>
      <c r="R1293" t="s">
        <v>18401</v>
      </c>
      <c r="S1293" t="s">
        <v>18402</v>
      </c>
      <c r="T1293">
        <v>60</v>
      </c>
      <c r="U1293" t="s">
        <v>9</v>
      </c>
      <c r="V1293" t="s">
        <v>14321</v>
      </c>
      <c r="W1293" t="s">
        <v>14624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2">
      <c r="A1294" t="s">
        <v>10045</v>
      </c>
      <c r="B1294" t="s">
        <v>14317</v>
      </c>
      <c r="C1294" t="s">
        <v>18403</v>
      </c>
      <c r="D1294">
        <v>102</v>
      </c>
      <c r="E1294">
        <v>102</v>
      </c>
      <c r="F1294">
        <v>19</v>
      </c>
      <c r="G1294">
        <v>351</v>
      </c>
      <c r="H1294" t="s">
        <v>894</v>
      </c>
      <c r="I1294">
        <v>13000</v>
      </c>
      <c r="J1294">
        <v>14967182</v>
      </c>
      <c r="K1294" t="s">
        <v>14552</v>
      </c>
      <c r="L1294" t="s">
        <v>770</v>
      </c>
      <c r="M1294" t="s">
        <v>31618</v>
      </c>
      <c r="N1294">
        <v>27305</v>
      </c>
      <c r="O1294">
        <v>14463</v>
      </c>
      <c r="P1294" t="s">
        <v>18404</v>
      </c>
      <c r="Q1294">
        <v>1</v>
      </c>
      <c r="R1294" t="s">
        <v>18405</v>
      </c>
      <c r="S1294" t="s">
        <v>18406</v>
      </c>
      <c r="T1294">
        <v>284</v>
      </c>
      <c r="U1294" t="s">
        <v>9</v>
      </c>
      <c r="V1294" t="s">
        <v>14321</v>
      </c>
      <c r="W1294" t="s">
        <v>14624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2">
      <c r="A1295" t="s">
        <v>3540</v>
      </c>
      <c r="B1295" t="s">
        <v>14317</v>
      </c>
      <c r="C1295" t="s">
        <v>18407</v>
      </c>
      <c r="D1295">
        <v>371</v>
      </c>
      <c r="E1295">
        <v>114</v>
      </c>
      <c r="F1295">
        <v>171</v>
      </c>
      <c r="G1295">
        <v>284</v>
      </c>
      <c r="H1295" t="s">
        <v>3542</v>
      </c>
      <c r="I1295">
        <v>6000</v>
      </c>
      <c r="J1295">
        <v>18996755</v>
      </c>
      <c r="K1295" t="s">
        <v>16731</v>
      </c>
      <c r="L1295" t="s">
        <v>173</v>
      </c>
      <c r="M1295" t="s">
        <v>31619</v>
      </c>
      <c r="N1295">
        <v>145270</v>
      </c>
      <c r="O1295">
        <v>7099</v>
      </c>
      <c r="P1295" t="s">
        <v>18408</v>
      </c>
      <c r="Q1295">
        <v>0</v>
      </c>
      <c r="R1295" t="s">
        <v>18409</v>
      </c>
      <c r="S1295" t="s">
        <v>18410</v>
      </c>
      <c r="T1295">
        <v>322</v>
      </c>
      <c r="U1295" t="s">
        <v>9</v>
      </c>
      <c r="V1295" t="s">
        <v>16433</v>
      </c>
      <c r="W1295" t="s">
        <v>14322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2">
      <c r="A1296" t="s">
        <v>35463</v>
      </c>
      <c r="B1296" t="s">
        <v>14317</v>
      </c>
      <c r="C1296" t="s">
        <v>18411</v>
      </c>
      <c r="D1296">
        <v>49</v>
      </c>
      <c r="E1296">
        <v>107</v>
      </c>
      <c r="F1296">
        <v>124</v>
      </c>
      <c r="G1296">
        <v>572</v>
      </c>
      <c r="H1296" t="s">
        <v>6765</v>
      </c>
      <c r="I1296">
        <v>636</v>
      </c>
      <c r="J1296">
        <v>14375181</v>
      </c>
      <c r="K1296" t="s">
        <v>18412</v>
      </c>
      <c r="L1296" t="s">
        <v>2982</v>
      </c>
      <c r="M1296" t="s">
        <v>31620</v>
      </c>
      <c r="N1296">
        <v>8692</v>
      </c>
      <c r="O1296">
        <v>3374</v>
      </c>
      <c r="P1296" t="s">
        <v>7625</v>
      </c>
      <c r="Q1296">
        <v>2</v>
      </c>
      <c r="R1296" t="s">
        <v>18413</v>
      </c>
      <c r="S1296" t="s">
        <v>18414</v>
      </c>
      <c r="T1296">
        <v>126</v>
      </c>
      <c r="U1296" t="s">
        <v>9</v>
      </c>
      <c r="V1296" t="s">
        <v>14321</v>
      </c>
      <c r="W1296" t="s">
        <v>14322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2">
      <c r="A1297" t="s">
        <v>2822</v>
      </c>
      <c r="B1297" t="s">
        <v>14317</v>
      </c>
      <c r="C1297" t="s">
        <v>17551</v>
      </c>
      <c r="D1297">
        <v>335</v>
      </c>
      <c r="E1297">
        <v>87</v>
      </c>
      <c r="F1297">
        <v>0</v>
      </c>
      <c r="G1297">
        <v>563</v>
      </c>
      <c r="H1297" t="s">
        <v>1632</v>
      </c>
      <c r="I1297">
        <v>13000</v>
      </c>
      <c r="J1297">
        <v>20999103</v>
      </c>
      <c r="K1297" t="s">
        <v>18415</v>
      </c>
      <c r="L1297" t="s">
        <v>95</v>
      </c>
      <c r="M1297" t="s">
        <v>31621</v>
      </c>
      <c r="N1297">
        <v>139114</v>
      </c>
      <c r="O1297">
        <v>24770</v>
      </c>
      <c r="P1297" t="s">
        <v>6849</v>
      </c>
      <c r="Q1297">
        <v>0</v>
      </c>
      <c r="R1297" t="s">
        <v>18416</v>
      </c>
      <c r="S1297" t="s">
        <v>18417</v>
      </c>
      <c r="T1297">
        <v>245</v>
      </c>
      <c r="U1297" t="s">
        <v>9</v>
      </c>
      <c r="V1297" t="s">
        <v>14321</v>
      </c>
      <c r="W1297" t="s">
        <v>14352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2">
      <c r="A1298" t="s">
        <v>8338</v>
      </c>
      <c r="B1298" t="s">
        <v>14317</v>
      </c>
      <c r="C1298" t="s">
        <v>16960</v>
      </c>
      <c r="D1298">
        <v>86</v>
      </c>
      <c r="E1298">
        <v>103</v>
      </c>
      <c r="F1298">
        <v>65</v>
      </c>
      <c r="G1298">
        <v>311</v>
      </c>
      <c r="H1298" t="s">
        <v>4790</v>
      </c>
      <c r="I1298">
        <v>11000</v>
      </c>
      <c r="J1298">
        <v>14448589</v>
      </c>
      <c r="K1298" t="s">
        <v>15274</v>
      </c>
      <c r="L1298" t="s">
        <v>14612</v>
      </c>
      <c r="M1298" t="s">
        <v>31622</v>
      </c>
      <c r="N1298">
        <v>19364</v>
      </c>
      <c r="O1298">
        <v>12566</v>
      </c>
      <c r="P1298" t="s">
        <v>1831</v>
      </c>
      <c r="Q1298">
        <v>2</v>
      </c>
      <c r="R1298" t="s">
        <v>18418</v>
      </c>
      <c r="S1298" t="s">
        <v>18419</v>
      </c>
      <c r="T1298">
        <v>128</v>
      </c>
      <c r="U1298" t="s">
        <v>9</v>
      </c>
      <c r="V1298" t="s">
        <v>14321</v>
      </c>
      <c r="W1298" t="s">
        <v>14322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2">
      <c r="A1299" t="s">
        <v>10917</v>
      </c>
      <c r="B1299" t="s">
        <v>14317</v>
      </c>
      <c r="C1299" t="s">
        <v>17542</v>
      </c>
      <c r="D1299">
        <v>40</v>
      </c>
      <c r="E1299">
        <v>99</v>
      </c>
      <c r="F1299">
        <v>0</v>
      </c>
      <c r="G1299">
        <v>402</v>
      </c>
      <c r="H1299" t="s">
        <v>6113</v>
      </c>
      <c r="I1299">
        <v>782</v>
      </c>
      <c r="J1299">
        <v>14358033</v>
      </c>
      <c r="K1299" t="s">
        <v>18420</v>
      </c>
      <c r="L1299" t="s">
        <v>18421</v>
      </c>
      <c r="M1299" t="s">
        <v>31623</v>
      </c>
      <c r="N1299">
        <v>17365</v>
      </c>
      <c r="O1299">
        <v>2125</v>
      </c>
      <c r="P1299" t="s">
        <v>12848</v>
      </c>
      <c r="Q1299">
        <v>2</v>
      </c>
      <c r="R1299" t="s">
        <v>18422</v>
      </c>
      <c r="S1299" t="s">
        <v>18423</v>
      </c>
      <c r="T1299">
        <v>66</v>
      </c>
      <c r="U1299" t="s">
        <v>9</v>
      </c>
      <c r="V1299" t="s">
        <v>14321</v>
      </c>
      <c r="W1299" t="s">
        <v>14322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2">
      <c r="A1300" t="s">
        <v>35464</v>
      </c>
      <c r="B1300" t="s">
        <v>14713</v>
      </c>
      <c r="C1300" t="s">
        <v>16796</v>
      </c>
      <c r="D1300">
        <v>242</v>
      </c>
      <c r="E1300">
        <v>122</v>
      </c>
      <c r="F1300">
        <v>0</v>
      </c>
      <c r="G1300">
        <v>54</v>
      </c>
      <c r="H1300" t="s">
        <v>3162</v>
      </c>
      <c r="I1300">
        <v>326</v>
      </c>
      <c r="J1300">
        <v>33201661</v>
      </c>
      <c r="K1300" t="s">
        <v>15274</v>
      </c>
      <c r="L1300" t="s">
        <v>3160</v>
      </c>
      <c r="M1300" t="s">
        <v>31624</v>
      </c>
      <c r="N1300">
        <v>534262</v>
      </c>
      <c r="O1300">
        <v>809</v>
      </c>
      <c r="P1300" t="s">
        <v>3164</v>
      </c>
      <c r="Q1300">
        <v>0</v>
      </c>
      <c r="R1300" t="s">
        <v>18424</v>
      </c>
      <c r="S1300" t="s">
        <v>18425</v>
      </c>
      <c r="T1300">
        <v>1314</v>
      </c>
      <c r="U1300" t="s">
        <v>756</v>
      </c>
      <c r="V1300" t="s">
        <v>15134</v>
      </c>
      <c r="W1300" t="s">
        <v>14624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2">
      <c r="A1301" t="s">
        <v>35465</v>
      </c>
      <c r="B1301" t="s">
        <v>14317</v>
      </c>
      <c r="C1301" t="s">
        <v>18426</v>
      </c>
      <c r="D1301">
        <v>70</v>
      </c>
      <c r="E1301">
        <v>91</v>
      </c>
      <c r="F1301">
        <v>29</v>
      </c>
      <c r="G1301">
        <v>762</v>
      </c>
      <c r="H1301" t="s">
        <v>18427</v>
      </c>
      <c r="I1301">
        <v>976</v>
      </c>
      <c r="J1301">
        <v>14018364</v>
      </c>
      <c r="K1301" t="s">
        <v>18428</v>
      </c>
      <c r="L1301" t="s">
        <v>4989</v>
      </c>
      <c r="M1301" t="s">
        <v>31625</v>
      </c>
      <c r="N1301">
        <v>17722</v>
      </c>
      <c r="O1301">
        <v>3974</v>
      </c>
      <c r="P1301" t="s">
        <v>18429</v>
      </c>
      <c r="Q1301">
        <v>1</v>
      </c>
      <c r="R1301" t="s">
        <v>18430</v>
      </c>
      <c r="S1301" t="s">
        <v>18431</v>
      </c>
      <c r="T1301">
        <v>111</v>
      </c>
      <c r="U1301" t="s">
        <v>9</v>
      </c>
      <c r="V1301" t="s">
        <v>14321</v>
      </c>
      <c r="W1301" t="s">
        <v>14352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2">
      <c r="A1302" t="s">
        <v>9572</v>
      </c>
      <c r="B1302" t="s">
        <v>14317</v>
      </c>
      <c r="C1302" t="s">
        <v>18432</v>
      </c>
      <c r="D1302">
        <v>135</v>
      </c>
      <c r="E1302">
        <v>103</v>
      </c>
      <c r="F1302">
        <v>14</v>
      </c>
      <c r="G1302">
        <v>624</v>
      </c>
      <c r="H1302" t="s">
        <v>6010</v>
      </c>
      <c r="I1302">
        <v>865</v>
      </c>
      <c r="J1302">
        <v>13395939</v>
      </c>
      <c r="K1302" t="s">
        <v>15103</v>
      </c>
      <c r="L1302" t="s">
        <v>8359</v>
      </c>
      <c r="M1302" t="s">
        <v>31626</v>
      </c>
      <c r="N1302">
        <v>43442</v>
      </c>
      <c r="O1302">
        <v>3639</v>
      </c>
      <c r="P1302" t="s">
        <v>7294</v>
      </c>
      <c r="Q1302">
        <v>4</v>
      </c>
      <c r="R1302" t="s">
        <v>18433</v>
      </c>
      <c r="S1302" t="s">
        <v>18434</v>
      </c>
      <c r="T1302">
        <v>146</v>
      </c>
      <c r="U1302" t="s">
        <v>9</v>
      </c>
      <c r="V1302" t="s">
        <v>14332</v>
      </c>
      <c r="W1302" t="s">
        <v>14624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2">
      <c r="A1303" t="s">
        <v>8117</v>
      </c>
      <c r="B1303" t="s">
        <v>14317</v>
      </c>
      <c r="C1303" t="s">
        <v>18133</v>
      </c>
      <c r="D1303">
        <v>125</v>
      </c>
      <c r="E1303">
        <v>107</v>
      </c>
      <c r="F1303">
        <v>42</v>
      </c>
      <c r="G1303">
        <v>171</v>
      </c>
      <c r="H1303" t="s">
        <v>1742</v>
      </c>
      <c r="I1303">
        <v>875</v>
      </c>
      <c r="J1303">
        <v>20113965</v>
      </c>
      <c r="K1303" t="s">
        <v>18154</v>
      </c>
      <c r="L1303" t="s">
        <v>7319</v>
      </c>
      <c r="M1303" t="s">
        <v>31627</v>
      </c>
      <c r="N1303">
        <v>15231</v>
      </c>
      <c r="O1303">
        <v>1702</v>
      </c>
      <c r="P1303" t="s">
        <v>18435</v>
      </c>
      <c r="Q1303">
        <v>3</v>
      </c>
      <c r="R1303" t="s">
        <v>18436</v>
      </c>
      <c r="S1303" t="s">
        <v>18437</v>
      </c>
      <c r="T1303">
        <v>66</v>
      </c>
      <c r="U1303" t="s">
        <v>9</v>
      </c>
      <c r="V1303" t="s">
        <v>14321</v>
      </c>
      <c r="W1303" t="s">
        <v>14352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2">
      <c r="A1304" t="s">
        <v>12035</v>
      </c>
      <c r="B1304" t="s">
        <v>14317</v>
      </c>
      <c r="C1304" t="s">
        <v>18438</v>
      </c>
      <c r="D1304">
        <v>54</v>
      </c>
      <c r="E1304">
        <v>106</v>
      </c>
      <c r="F1304">
        <v>22</v>
      </c>
      <c r="G1304">
        <v>613</v>
      </c>
      <c r="H1304" t="s">
        <v>2686</v>
      </c>
      <c r="I1304">
        <v>2000</v>
      </c>
      <c r="J1304">
        <v>13376506</v>
      </c>
      <c r="K1304" t="s">
        <v>16333</v>
      </c>
      <c r="L1304" t="s">
        <v>4364</v>
      </c>
      <c r="M1304" t="s">
        <v>31628</v>
      </c>
      <c r="N1304">
        <v>10413</v>
      </c>
      <c r="O1304">
        <v>4327</v>
      </c>
      <c r="P1304" t="s">
        <v>10092</v>
      </c>
      <c r="Q1304">
        <v>1</v>
      </c>
      <c r="R1304" t="s">
        <v>18439</v>
      </c>
      <c r="S1304" t="s">
        <v>18440</v>
      </c>
      <c r="T1304">
        <v>111</v>
      </c>
      <c r="U1304" t="s">
        <v>9</v>
      </c>
      <c r="V1304" t="s">
        <v>14321</v>
      </c>
      <c r="W1304" t="s">
        <v>14322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2">
      <c r="A1305" t="s">
        <v>35466</v>
      </c>
      <c r="B1305" t="s">
        <v>14317</v>
      </c>
      <c r="C1305" t="s">
        <v>18441</v>
      </c>
      <c r="D1305">
        <v>104</v>
      </c>
      <c r="E1305">
        <v>101</v>
      </c>
      <c r="F1305">
        <v>37</v>
      </c>
      <c r="G1305">
        <v>595</v>
      </c>
      <c r="H1305" t="s">
        <v>7352</v>
      </c>
      <c r="I1305">
        <v>2000</v>
      </c>
      <c r="J1305">
        <v>13208023</v>
      </c>
      <c r="K1305" t="s">
        <v>18442</v>
      </c>
      <c r="L1305" t="s">
        <v>1115</v>
      </c>
      <c r="M1305" t="s">
        <v>31629</v>
      </c>
      <c r="N1305">
        <v>17309</v>
      </c>
      <c r="O1305">
        <v>4262</v>
      </c>
      <c r="P1305" t="s">
        <v>3488</v>
      </c>
      <c r="Q1305">
        <v>1</v>
      </c>
      <c r="R1305" t="s">
        <v>18443</v>
      </c>
      <c r="S1305" t="s">
        <v>18444</v>
      </c>
      <c r="T1305">
        <v>388</v>
      </c>
      <c r="U1305" t="s">
        <v>9</v>
      </c>
      <c r="V1305" t="s">
        <v>14332</v>
      </c>
      <c r="W1305" t="s">
        <v>14624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2">
      <c r="A1306" t="s">
        <v>6914</v>
      </c>
      <c r="B1306" t="s">
        <v>14317</v>
      </c>
      <c r="C1306" t="s">
        <v>15311</v>
      </c>
      <c r="D1306">
        <v>157</v>
      </c>
      <c r="E1306">
        <v>109</v>
      </c>
      <c r="F1306">
        <v>80</v>
      </c>
      <c r="G1306">
        <v>835</v>
      </c>
      <c r="H1306" t="s">
        <v>2226</v>
      </c>
      <c r="I1306">
        <v>14000</v>
      </c>
      <c r="J1306">
        <v>13838130</v>
      </c>
      <c r="K1306" t="s">
        <v>15422</v>
      </c>
      <c r="L1306" t="s">
        <v>140</v>
      </c>
      <c r="M1306" t="s">
        <v>31630</v>
      </c>
      <c r="N1306">
        <v>35990</v>
      </c>
      <c r="O1306">
        <v>20503</v>
      </c>
      <c r="P1306" t="s">
        <v>200</v>
      </c>
      <c r="Q1306">
        <v>3</v>
      </c>
      <c r="R1306" t="s">
        <v>18445</v>
      </c>
      <c r="S1306" t="s">
        <v>18446</v>
      </c>
      <c r="T1306">
        <v>157</v>
      </c>
      <c r="U1306" t="s">
        <v>9</v>
      </c>
      <c r="V1306" t="s">
        <v>14321</v>
      </c>
      <c r="W1306" t="s">
        <v>14322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2">
      <c r="A1307" t="s">
        <v>2275</v>
      </c>
      <c r="B1307" t="s">
        <v>14317</v>
      </c>
      <c r="C1307" t="s">
        <v>17975</v>
      </c>
      <c r="D1307">
        <v>159</v>
      </c>
      <c r="E1307">
        <v>110</v>
      </c>
      <c r="F1307">
        <v>118</v>
      </c>
      <c r="G1307">
        <v>287</v>
      </c>
      <c r="H1307" t="s">
        <v>17019</v>
      </c>
      <c r="I1307">
        <v>11000</v>
      </c>
      <c r="J1307">
        <v>5773519</v>
      </c>
      <c r="K1307" t="s">
        <v>16190</v>
      </c>
      <c r="L1307" t="s">
        <v>699</v>
      </c>
      <c r="M1307" t="s">
        <v>31477</v>
      </c>
      <c r="N1307">
        <v>28618</v>
      </c>
      <c r="O1307">
        <v>12876</v>
      </c>
      <c r="P1307" t="s">
        <v>5111</v>
      </c>
      <c r="Q1307">
        <v>2</v>
      </c>
      <c r="R1307" t="s">
        <v>17976</v>
      </c>
      <c r="S1307" t="s">
        <v>17977</v>
      </c>
      <c r="T1307">
        <v>91</v>
      </c>
      <c r="U1307" t="s">
        <v>9</v>
      </c>
      <c r="V1307" t="s">
        <v>14321</v>
      </c>
      <c r="W1307" t="s">
        <v>14322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2">
      <c r="A1308" t="s">
        <v>7725</v>
      </c>
      <c r="B1308" t="s">
        <v>14317</v>
      </c>
      <c r="C1308" t="s">
        <v>1629</v>
      </c>
      <c r="D1308">
        <v>78</v>
      </c>
      <c r="E1308">
        <v>89</v>
      </c>
      <c r="F1308">
        <v>0</v>
      </c>
      <c r="G1308">
        <v>500</v>
      </c>
      <c r="H1308" t="s">
        <v>3735</v>
      </c>
      <c r="I1308">
        <v>1000</v>
      </c>
      <c r="J1308">
        <v>9652000</v>
      </c>
      <c r="K1308" t="s">
        <v>15267</v>
      </c>
      <c r="L1308" t="s">
        <v>3742</v>
      </c>
      <c r="M1308" t="s">
        <v>31631</v>
      </c>
      <c r="N1308">
        <v>46205</v>
      </c>
      <c r="O1308">
        <v>3096</v>
      </c>
      <c r="P1308" t="s">
        <v>3996</v>
      </c>
      <c r="Q1308">
        <v>0</v>
      </c>
      <c r="R1308" t="s">
        <v>18447</v>
      </c>
      <c r="S1308" t="s">
        <v>18448</v>
      </c>
      <c r="T1308">
        <v>147</v>
      </c>
      <c r="U1308" t="s">
        <v>9</v>
      </c>
      <c r="V1308" t="s">
        <v>14321</v>
      </c>
      <c r="W1308" t="s">
        <v>14322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2">
      <c r="A1309" t="s">
        <v>35467</v>
      </c>
      <c r="B1309" t="s">
        <v>14317</v>
      </c>
      <c r="C1309" t="s">
        <v>18449</v>
      </c>
      <c r="D1309">
        <v>88</v>
      </c>
      <c r="E1309">
        <v>100</v>
      </c>
      <c r="F1309">
        <v>92</v>
      </c>
      <c r="G1309">
        <v>706</v>
      </c>
      <c r="H1309" t="s">
        <v>4150</v>
      </c>
      <c r="I1309">
        <v>1000</v>
      </c>
      <c r="J1309">
        <v>12081447</v>
      </c>
      <c r="K1309" t="s">
        <v>17633</v>
      </c>
      <c r="L1309" t="s">
        <v>2298</v>
      </c>
      <c r="M1309" t="s">
        <v>31632</v>
      </c>
      <c r="N1309">
        <v>7794</v>
      </c>
      <c r="O1309">
        <v>4103</v>
      </c>
      <c r="P1309" t="s">
        <v>3074</v>
      </c>
      <c r="Q1309">
        <v>2</v>
      </c>
      <c r="R1309" t="s">
        <v>18450</v>
      </c>
      <c r="S1309" t="s">
        <v>18451</v>
      </c>
      <c r="T1309">
        <v>25</v>
      </c>
      <c r="U1309" t="s">
        <v>9</v>
      </c>
      <c r="V1309" t="s">
        <v>14321</v>
      </c>
      <c r="W1309" t="s">
        <v>14624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2">
      <c r="A1310" t="s">
        <v>35468</v>
      </c>
      <c r="B1310" t="s">
        <v>14317</v>
      </c>
      <c r="C1310" t="s">
        <v>18452</v>
      </c>
      <c r="D1310">
        <v>32</v>
      </c>
      <c r="E1310">
        <v>119</v>
      </c>
      <c r="F1310">
        <v>5</v>
      </c>
      <c r="G1310">
        <v>249</v>
      </c>
      <c r="H1310" t="s">
        <v>2875</v>
      </c>
      <c r="I1310">
        <v>521</v>
      </c>
      <c r="J1310">
        <v>7000000</v>
      </c>
      <c r="K1310" t="s">
        <v>14695</v>
      </c>
      <c r="L1310" t="s">
        <v>4650</v>
      </c>
      <c r="M1310" t="s">
        <v>31633</v>
      </c>
      <c r="N1310">
        <v>2933</v>
      </c>
      <c r="O1310">
        <v>1883</v>
      </c>
      <c r="P1310" t="s">
        <v>6677</v>
      </c>
      <c r="Q1310">
        <v>0</v>
      </c>
      <c r="R1310" t="s">
        <v>18453</v>
      </c>
      <c r="S1310" t="s">
        <v>18454</v>
      </c>
      <c r="T1310">
        <v>70</v>
      </c>
      <c r="U1310" t="s">
        <v>9</v>
      </c>
      <c r="V1310" t="s">
        <v>14332</v>
      </c>
      <c r="W1310" t="s">
        <v>14352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2">
      <c r="A1311" t="s">
        <v>8822</v>
      </c>
      <c r="B1311" t="s">
        <v>14317</v>
      </c>
      <c r="C1311" t="s">
        <v>18455</v>
      </c>
      <c r="D1311">
        <v>75</v>
      </c>
      <c r="E1311">
        <v>83</v>
      </c>
      <c r="F1311">
        <v>7</v>
      </c>
      <c r="G1311">
        <v>485</v>
      </c>
      <c r="H1311" t="s">
        <v>5006</v>
      </c>
      <c r="I1311">
        <v>2000</v>
      </c>
      <c r="J1311">
        <v>10431220</v>
      </c>
      <c r="K1311" t="s">
        <v>14657</v>
      </c>
      <c r="L1311" t="s">
        <v>6212</v>
      </c>
      <c r="M1311" t="s">
        <v>31634</v>
      </c>
      <c r="N1311">
        <v>24216</v>
      </c>
      <c r="O1311">
        <v>4024</v>
      </c>
      <c r="P1311" t="s">
        <v>798</v>
      </c>
      <c r="Q1311">
        <v>0</v>
      </c>
      <c r="R1311" t="s">
        <v>18456</v>
      </c>
      <c r="S1311" t="s">
        <v>18457</v>
      </c>
      <c r="T1311">
        <v>162</v>
      </c>
      <c r="U1311" t="s">
        <v>9</v>
      </c>
      <c r="V1311" t="s">
        <v>14321</v>
      </c>
      <c r="W1311" t="s">
        <v>14624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2">
      <c r="A1312" t="s">
        <v>4685</v>
      </c>
      <c r="B1312" t="s">
        <v>14317</v>
      </c>
      <c r="C1312" t="s">
        <v>18458</v>
      </c>
      <c r="D1312">
        <v>219</v>
      </c>
      <c r="E1312">
        <v>108</v>
      </c>
      <c r="F1312">
        <v>22</v>
      </c>
      <c r="G1312">
        <v>61</v>
      </c>
      <c r="H1312" t="s">
        <v>2424</v>
      </c>
      <c r="I1312">
        <v>12000</v>
      </c>
      <c r="J1312">
        <v>10326062</v>
      </c>
      <c r="K1312" t="s">
        <v>18459</v>
      </c>
      <c r="L1312" t="s">
        <v>467</v>
      </c>
      <c r="M1312" t="s">
        <v>31635</v>
      </c>
      <c r="N1312">
        <v>121432</v>
      </c>
      <c r="O1312">
        <v>14127</v>
      </c>
      <c r="P1312" t="s">
        <v>4687</v>
      </c>
      <c r="Q1312">
        <v>0</v>
      </c>
      <c r="R1312" t="s">
        <v>18460</v>
      </c>
      <c r="S1312" t="s">
        <v>18461</v>
      </c>
      <c r="T1312">
        <v>310</v>
      </c>
      <c r="U1312" t="s">
        <v>9</v>
      </c>
      <c r="V1312" t="s">
        <v>14724</v>
      </c>
      <c r="W1312" t="s">
        <v>14624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2">
      <c r="A1313" t="s">
        <v>35469</v>
      </c>
      <c r="B1313" t="s">
        <v>14317</v>
      </c>
      <c r="C1313" t="s">
        <v>17419</v>
      </c>
      <c r="D1313">
        <v>83</v>
      </c>
      <c r="E1313">
        <v>102</v>
      </c>
      <c r="F1313">
        <v>39</v>
      </c>
      <c r="G1313">
        <v>259</v>
      </c>
      <c r="H1313" t="s">
        <v>2956</v>
      </c>
      <c r="I1313">
        <v>1000</v>
      </c>
      <c r="J1313">
        <v>6114237</v>
      </c>
      <c r="K1313" t="s">
        <v>15579</v>
      </c>
      <c r="L1313" t="s">
        <v>9978</v>
      </c>
      <c r="M1313" t="s">
        <v>31636</v>
      </c>
      <c r="N1313">
        <v>19986</v>
      </c>
      <c r="O1313">
        <v>2664</v>
      </c>
      <c r="P1313" t="s">
        <v>10088</v>
      </c>
      <c r="Q1313">
        <v>4</v>
      </c>
      <c r="R1313" t="s">
        <v>18462</v>
      </c>
      <c r="S1313" t="s">
        <v>18463</v>
      </c>
      <c r="T1313">
        <v>207</v>
      </c>
      <c r="U1313" t="s">
        <v>9</v>
      </c>
      <c r="V1313" t="s">
        <v>14321</v>
      </c>
      <c r="W1313" t="s">
        <v>14624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2">
      <c r="A1314" t="s">
        <v>35470</v>
      </c>
      <c r="B1314" t="s">
        <v>14317</v>
      </c>
      <c r="C1314" t="s">
        <v>18347</v>
      </c>
      <c r="D1314">
        <v>53</v>
      </c>
      <c r="E1314">
        <v>93</v>
      </c>
      <c r="F1314">
        <v>18</v>
      </c>
      <c r="G1314">
        <v>443</v>
      </c>
      <c r="H1314" t="s">
        <v>18464</v>
      </c>
      <c r="I1314">
        <v>3000</v>
      </c>
      <c r="J1314">
        <v>4835968</v>
      </c>
      <c r="K1314" t="s">
        <v>14328</v>
      </c>
      <c r="L1314" t="s">
        <v>1519</v>
      </c>
      <c r="M1314" t="s">
        <v>31637</v>
      </c>
      <c r="N1314">
        <v>4821</v>
      </c>
      <c r="O1314">
        <v>4123</v>
      </c>
      <c r="P1314" t="s">
        <v>4141</v>
      </c>
      <c r="Q1314">
        <v>0</v>
      </c>
      <c r="R1314" t="s">
        <v>18465</v>
      </c>
      <c r="S1314" t="s">
        <v>18466</v>
      </c>
      <c r="T1314">
        <v>82</v>
      </c>
      <c r="U1314" t="s">
        <v>9</v>
      </c>
      <c r="V1314" t="s">
        <v>14332</v>
      </c>
      <c r="W1314" t="s">
        <v>14322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2">
      <c r="A1315" t="s">
        <v>35471</v>
      </c>
      <c r="B1315" t="s">
        <v>14317</v>
      </c>
      <c r="C1315" t="s">
        <v>18467</v>
      </c>
      <c r="D1315">
        <v>61</v>
      </c>
      <c r="E1315">
        <v>84</v>
      </c>
      <c r="F1315">
        <v>8</v>
      </c>
      <c r="G1315">
        <v>219</v>
      </c>
      <c r="H1315" t="s">
        <v>2400</v>
      </c>
      <c r="I1315">
        <v>545</v>
      </c>
      <c r="J1315">
        <v>4777007</v>
      </c>
      <c r="K1315" t="s">
        <v>18468</v>
      </c>
      <c r="L1315" t="s">
        <v>18464</v>
      </c>
      <c r="M1315" t="s">
        <v>31638</v>
      </c>
      <c r="N1315">
        <v>15130</v>
      </c>
      <c r="O1315">
        <v>1149</v>
      </c>
      <c r="P1315" t="s">
        <v>18469</v>
      </c>
      <c r="Q1315">
        <v>3</v>
      </c>
      <c r="R1315" t="s">
        <v>18470</v>
      </c>
      <c r="S1315" t="s">
        <v>18471</v>
      </c>
      <c r="T1315">
        <v>98</v>
      </c>
      <c r="U1315" t="s">
        <v>9</v>
      </c>
      <c r="V1315" t="s">
        <v>15134</v>
      </c>
      <c r="W1315" t="s">
        <v>14322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2">
      <c r="A1316" t="s">
        <v>4186</v>
      </c>
      <c r="B1316" t="s">
        <v>14317</v>
      </c>
      <c r="C1316" t="s">
        <v>17493</v>
      </c>
      <c r="D1316">
        <v>308</v>
      </c>
      <c r="E1316">
        <v>107</v>
      </c>
      <c r="F1316">
        <v>0</v>
      </c>
      <c r="G1316">
        <v>167</v>
      </c>
      <c r="H1316" t="s">
        <v>3941</v>
      </c>
      <c r="I1316">
        <v>11000</v>
      </c>
      <c r="J1316">
        <v>3675072</v>
      </c>
      <c r="K1316" t="s">
        <v>14958</v>
      </c>
      <c r="L1316" t="s">
        <v>11</v>
      </c>
      <c r="M1316" t="s">
        <v>31639</v>
      </c>
      <c r="N1316">
        <v>190132</v>
      </c>
      <c r="O1316">
        <v>11623</v>
      </c>
      <c r="P1316" t="s">
        <v>3977</v>
      </c>
      <c r="Q1316">
        <v>0</v>
      </c>
      <c r="R1316" t="s">
        <v>18472</v>
      </c>
      <c r="S1316" t="s">
        <v>18473</v>
      </c>
      <c r="T1316">
        <v>801</v>
      </c>
      <c r="U1316" t="s">
        <v>9</v>
      </c>
      <c r="V1316" t="s">
        <v>14332</v>
      </c>
      <c r="W1316" t="s">
        <v>14624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2">
      <c r="A1317" t="s">
        <v>5624</v>
      </c>
      <c r="B1317" t="s">
        <v>14317</v>
      </c>
      <c r="C1317" t="s">
        <v>16746</v>
      </c>
      <c r="D1317">
        <v>70</v>
      </c>
      <c r="E1317">
        <v>91</v>
      </c>
      <c r="F1317">
        <v>48</v>
      </c>
      <c r="G1317">
        <v>39</v>
      </c>
      <c r="H1317" t="s">
        <v>18474</v>
      </c>
      <c r="I1317">
        <v>61</v>
      </c>
      <c r="J1317">
        <v>18438149</v>
      </c>
      <c r="K1317" t="s">
        <v>15778</v>
      </c>
      <c r="L1317" t="s">
        <v>18475</v>
      </c>
      <c r="M1317" t="s">
        <v>31640</v>
      </c>
      <c r="N1317">
        <v>30842</v>
      </c>
      <c r="O1317">
        <v>222</v>
      </c>
      <c r="P1317" t="s">
        <v>18476</v>
      </c>
      <c r="Q1317">
        <v>8</v>
      </c>
      <c r="R1317" t="s">
        <v>18477</v>
      </c>
      <c r="S1317" t="s">
        <v>18478</v>
      </c>
      <c r="T1317">
        <v>93</v>
      </c>
      <c r="U1317" t="s">
        <v>9</v>
      </c>
      <c r="V1317" t="s">
        <v>14321</v>
      </c>
      <c r="W1317" t="s">
        <v>14322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2">
      <c r="A1318" t="s">
        <v>35472</v>
      </c>
      <c r="B1318" t="s">
        <v>14317</v>
      </c>
      <c r="C1318" t="s">
        <v>18479</v>
      </c>
      <c r="D1318">
        <v>41</v>
      </c>
      <c r="E1318">
        <v>94</v>
      </c>
      <c r="F1318">
        <v>0</v>
      </c>
      <c r="G1318">
        <v>379</v>
      </c>
      <c r="H1318" t="s">
        <v>2521</v>
      </c>
      <c r="I1318">
        <v>795</v>
      </c>
      <c r="J1318">
        <v>511920</v>
      </c>
      <c r="K1318" t="s">
        <v>18480</v>
      </c>
      <c r="L1318" t="s">
        <v>3823</v>
      </c>
      <c r="M1318" t="s">
        <v>31641</v>
      </c>
      <c r="N1318">
        <v>2458</v>
      </c>
      <c r="O1318">
        <v>2449</v>
      </c>
      <c r="P1318" t="s">
        <v>18481</v>
      </c>
      <c r="Q1318">
        <v>1</v>
      </c>
      <c r="R1318" t="s">
        <v>18482</v>
      </c>
      <c r="S1318" t="s">
        <v>18483</v>
      </c>
      <c r="T1318">
        <v>26</v>
      </c>
      <c r="U1318" t="s">
        <v>9</v>
      </c>
      <c r="V1318" t="s">
        <v>14321</v>
      </c>
      <c r="W1318" t="s">
        <v>14352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2">
      <c r="A1319" t="s">
        <v>2983</v>
      </c>
      <c r="B1319" t="s">
        <v>14317</v>
      </c>
      <c r="C1319" t="s">
        <v>17290</v>
      </c>
      <c r="D1319">
        <v>224</v>
      </c>
      <c r="E1319">
        <v>115</v>
      </c>
      <c r="F1319">
        <v>180</v>
      </c>
      <c r="G1319">
        <v>87</v>
      </c>
      <c r="H1319" t="s">
        <v>908</v>
      </c>
      <c r="I1319">
        <v>1000</v>
      </c>
      <c r="J1319">
        <v>10640645</v>
      </c>
      <c r="K1319" t="s">
        <v>14929</v>
      </c>
      <c r="L1319" t="s">
        <v>1370</v>
      </c>
      <c r="M1319" t="s">
        <v>31642</v>
      </c>
      <c r="N1319">
        <v>28429</v>
      </c>
      <c r="O1319">
        <v>1686</v>
      </c>
      <c r="P1319" t="s">
        <v>2985</v>
      </c>
      <c r="Q1319">
        <v>0</v>
      </c>
      <c r="R1319" t="s">
        <v>18484</v>
      </c>
      <c r="S1319" t="s">
        <v>18485</v>
      </c>
      <c r="T1319">
        <v>110</v>
      </c>
      <c r="U1319" t="s">
        <v>9</v>
      </c>
      <c r="V1319" t="s">
        <v>14321</v>
      </c>
      <c r="W1319" t="s">
        <v>14624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2">
      <c r="A1320" t="s">
        <v>35473</v>
      </c>
      <c r="B1320" t="s">
        <v>14317</v>
      </c>
      <c r="C1320" t="s">
        <v>18486</v>
      </c>
      <c r="D1320">
        <v>66</v>
      </c>
      <c r="E1320">
        <v>93</v>
      </c>
      <c r="F1320">
        <v>13</v>
      </c>
      <c r="G1320">
        <v>173</v>
      </c>
      <c r="H1320" t="s">
        <v>1510</v>
      </c>
      <c r="I1320">
        <v>15000</v>
      </c>
      <c r="J1320">
        <v>652526</v>
      </c>
      <c r="K1320" t="s">
        <v>18487</v>
      </c>
      <c r="L1320" t="s">
        <v>2198</v>
      </c>
      <c r="M1320" t="s">
        <v>31643</v>
      </c>
      <c r="N1320">
        <v>20201</v>
      </c>
      <c r="O1320">
        <v>15638</v>
      </c>
      <c r="P1320" t="s">
        <v>18488</v>
      </c>
      <c r="Q1320">
        <v>3</v>
      </c>
      <c r="R1320" t="s">
        <v>18489</v>
      </c>
      <c r="S1320" t="s">
        <v>18490</v>
      </c>
      <c r="T1320">
        <v>187</v>
      </c>
      <c r="U1320" t="s">
        <v>9</v>
      </c>
      <c r="V1320" t="s">
        <v>14724</v>
      </c>
      <c r="W1320" t="s">
        <v>14352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2">
      <c r="A1321" t="s">
        <v>8544</v>
      </c>
      <c r="B1321" t="s">
        <v>14317</v>
      </c>
      <c r="C1321" t="s">
        <v>15853</v>
      </c>
      <c r="D1321">
        <v>253</v>
      </c>
      <c r="E1321">
        <v>105</v>
      </c>
      <c r="F1321">
        <v>154</v>
      </c>
      <c r="G1321">
        <v>502</v>
      </c>
      <c r="H1321" t="s">
        <v>3878</v>
      </c>
      <c r="I1321">
        <v>884</v>
      </c>
      <c r="J1321">
        <v>80050171</v>
      </c>
      <c r="K1321" t="s">
        <v>15419</v>
      </c>
      <c r="L1321" t="s">
        <v>5983</v>
      </c>
      <c r="M1321" t="s">
        <v>31644</v>
      </c>
      <c r="N1321">
        <v>186982</v>
      </c>
      <c r="O1321">
        <v>2288</v>
      </c>
      <c r="P1321" t="s">
        <v>360</v>
      </c>
      <c r="Q1321">
        <v>0</v>
      </c>
      <c r="R1321" t="s">
        <v>18491</v>
      </c>
      <c r="S1321" t="s">
        <v>18492</v>
      </c>
      <c r="T1321">
        <v>491</v>
      </c>
      <c r="U1321" t="s">
        <v>9</v>
      </c>
      <c r="V1321" t="s">
        <v>14321</v>
      </c>
      <c r="W1321" t="s">
        <v>14322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2">
      <c r="A1322" t="s">
        <v>6491</v>
      </c>
      <c r="B1322" t="s">
        <v>14317</v>
      </c>
      <c r="C1322" t="s">
        <v>16929</v>
      </c>
      <c r="D1322">
        <v>79</v>
      </c>
      <c r="E1322">
        <v>107</v>
      </c>
      <c r="F1322">
        <v>34</v>
      </c>
      <c r="G1322">
        <v>472</v>
      </c>
      <c r="H1322" t="s">
        <v>6494</v>
      </c>
      <c r="I1322">
        <v>11000</v>
      </c>
      <c r="J1322">
        <v>7564000</v>
      </c>
      <c r="K1322" t="s">
        <v>17512</v>
      </c>
      <c r="L1322" t="s">
        <v>14612</v>
      </c>
      <c r="M1322" t="s">
        <v>31645</v>
      </c>
      <c r="N1322">
        <v>54650</v>
      </c>
      <c r="O1322">
        <v>13821</v>
      </c>
      <c r="P1322" t="s">
        <v>1481</v>
      </c>
      <c r="Q1322">
        <v>1</v>
      </c>
      <c r="R1322" t="s">
        <v>18493</v>
      </c>
      <c r="S1322" t="s">
        <v>18494</v>
      </c>
      <c r="T1322">
        <v>223</v>
      </c>
      <c r="U1322" t="s">
        <v>9</v>
      </c>
      <c r="V1322" t="s">
        <v>14321</v>
      </c>
      <c r="W1322" t="s">
        <v>14322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2">
      <c r="A1323" t="s">
        <v>35474</v>
      </c>
      <c r="B1323" t="s">
        <v>14317</v>
      </c>
      <c r="C1323" t="s">
        <v>18495</v>
      </c>
      <c r="D1323">
        <v>94</v>
      </c>
      <c r="E1323">
        <v>101</v>
      </c>
      <c r="F1323">
        <v>47</v>
      </c>
      <c r="G1323">
        <v>2</v>
      </c>
      <c r="H1323" t="s">
        <v>18496</v>
      </c>
      <c r="I1323">
        <v>499</v>
      </c>
      <c r="J1323">
        <v>876671</v>
      </c>
      <c r="K1323" t="s">
        <v>18497</v>
      </c>
      <c r="L1323" t="s">
        <v>2043</v>
      </c>
      <c r="M1323" t="s">
        <v>31646</v>
      </c>
      <c r="N1323">
        <v>22010</v>
      </c>
      <c r="O1323">
        <v>504</v>
      </c>
      <c r="P1323" t="s">
        <v>18498</v>
      </c>
      <c r="Q1323">
        <v>2</v>
      </c>
      <c r="R1323" t="s">
        <v>18499</v>
      </c>
      <c r="S1323" t="s">
        <v>18500</v>
      </c>
      <c r="T1323">
        <v>90</v>
      </c>
      <c r="U1323" t="s">
        <v>9</v>
      </c>
      <c r="V1323" t="s">
        <v>14321</v>
      </c>
      <c r="W1323" t="s">
        <v>14624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2">
      <c r="A1324" t="s">
        <v>35475</v>
      </c>
      <c r="B1324" t="s">
        <v>14713</v>
      </c>
      <c r="C1324" t="s">
        <v>16843</v>
      </c>
      <c r="D1324">
        <v>77</v>
      </c>
      <c r="E1324">
        <v>111</v>
      </c>
      <c r="F1324">
        <v>0</v>
      </c>
      <c r="G1324">
        <v>385</v>
      </c>
      <c r="H1324" t="s">
        <v>3508</v>
      </c>
      <c r="I1324">
        <v>1000</v>
      </c>
      <c r="J1324">
        <v>2869369</v>
      </c>
      <c r="K1324" t="s">
        <v>15946</v>
      </c>
      <c r="L1324" t="s">
        <v>429</v>
      </c>
      <c r="M1324" t="s">
        <v>31647</v>
      </c>
      <c r="N1324">
        <v>65474</v>
      </c>
      <c r="O1324">
        <v>2612</v>
      </c>
      <c r="P1324" t="s">
        <v>3326</v>
      </c>
      <c r="Q1324">
        <v>2</v>
      </c>
      <c r="R1324" t="s">
        <v>18501</v>
      </c>
      <c r="S1324" t="s">
        <v>18502</v>
      </c>
      <c r="T1324">
        <v>211</v>
      </c>
      <c r="U1324" t="s">
        <v>9</v>
      </c>
      <c r="V1324" t="s">
        <v>14332</v>
      </c>
      <c r="W1324" t="s">
        <v>14352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2">
      <c r="A1325" t="s">
        <v>35476</v>
      </c>
      <c r="B1325" t="s">
        <v>14317</v>
      </c>
      <c r="C1325" t="s">
        <v>18503</v>
      </c>
      <c r="D1325">
        <v>106</v>
      </c>
      <c r="E1325">
        <v>113</v>
      </c>
      <c r="F1325">
        <v>31</v>
      </c>
      <c r="G1325">
        <v>483</v>
      </c>
      <c r="H1325" t="s">
        <v>8869</v>
      </c>
      <c r="I1325">
        <v>5000</v>
      </c>
      <c r="J1325">
        <v>128978</v>
      </c>
      <c r="K1325" t="s">
        <v>14714</v>
      </c>
      <c r="L1325" t="s">
        <v>1077</v>
      </c>
      <c r="M1325" t="s">
        <v>31648</v>
      </c>
      <c r="N1325">
        <v>22897</v>
      </c>
      <c r="O1325">
        <v>6267</v>
      </c>
      <c r="P1325" t="s">
        <v>7149</v>
      </c>
      <c r="Q1325">
        <v>2</v>
      </c>
      <c r="R1325" t="s">
        <v>18504</v>
      </c>
      <c r="S1325" t="s">
        <v>18505</v>
      </c>
      <c r="T1325">
        <v>61</v>
      </c>
      <c r="U1325" t="s">
        <v>4188</v>
      </c>
      <c r="V1325" t="s">
        <v>16598</v>
      </c>
      <c r="W1325" t="s">
        <v>14624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2">
      <c r="A1326" t="s">
        <v>35477</v>
      </c>
      <c r="B1326" t="s">
        <v>14317</v>
      </c>
      <c r="C1326" t="s">
        <v>15472</v>
      </c>
      <c r="D1326">
        <v>30</v>
      </c>
      <c r="E1326">
        <v>112</v>
      </c>
      <c r="F1326">
        <v>44</v>
      </c>
      <c r="G1326">
        <v>533</v>
      </c>
      <c r="H1326" t="s">
        <v>11421</v>
      </c>
      <c r="I1326">
        <v>1000</v>
      </c>
      <c r="J1326">
        <v>77231</v>
      </c>
      <c r="K1326" t="s">
        <v>15440</v>
      </c>
      <c r="L1326" t="s">
        <v>4243</v>
      </c>
      <c r="M1326" t="s">
        <v>31649</v>
      </c>
      <c r="N1326">
        <v>3322</v>
      </c>
      <c r="O1326">
        <v>2115</v>
      </c>
      <c r="P1326" t="s">
        <v>10242</v>
      </c>
      <c r="Q1326">
        <v>0</v>
      </c>
      <c r="R1326" t="s">
        <v>18506</v>
      </c>
      <c r="S1326" t="s">
        <v>18507</v>
      </c>
      <c r="T1326">
        <v>32</v>
      </c>
      <c r="U1326" t="s">
        <v>18508</v>
      </c>
      <c r="V1326" t="s">
        <v>15134</v>
      </c>
      <c r="W1326" t="s">
        <v>14624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2">
      <c r="A1327" t="s">
        <v>2639</v>
      </c>
      <c r="B1327" t="s">
        <v>14317</v>
      </c>
      <c r="C1327" t="s">
        <v>18509</v>
      </c>
      <c r="D1327">
        <v>488</v>
      </c>
      <c r="E1327">
        <v>126</v>
      </c>
      <c r="F1327">
        <v>584</v>
      </c>
      <c r="G1327">
        <v>398</v>
      </c>
      <c r="H1327" t="s">
        <v>1364</v>
      </c>
      <c r="I1327">
        <v>11000</v>
      </c>
      <c r="J1327">
        <v>4563029</v>
      </c>
      <c r="K1327" t="s">
        <v>15086</v>
      </c>
      <c r="L1327" t="s">
        <v>11</v>
      </c>
      <c r="M1327" t="s">
        <v>31650</v>
      </c>
      <c r="N1327">
        <v>181472</v>
      </c>
      <c r="O1327">
        <v>12286</v>
      </c>
      <c r="P1327" t="s">
        <v>2641</v>
      </c>
      <c r="Q1327">
        <v>5</v>
      </c>
      <c r="R1327" t="s">
        <v>18510</v>
      </c>
      <c r="S1327" t="s">
        <v>18511</v>
      </c>
      <c r="T1327">
        <v>514</v>
      </c>
      <c r="U1327" t="s">
        <v>9</v>
      </c>
      <c r="V1327" t="s">
        <v>17752</v>
      </c>
      <c r="W1327" t="s">
        <v>14624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2">
      <c r="A1328" t="s">
        <v>35478</v>
      </c>
      <c r="B1328" t="s">
        <v>14317</v>
      </c>
      <c r="C1328" t="s">
        <v>15452</v>
      </c>
      <c r="D1328">
        <v>63</v>
      </c>
      <c r="E1328">
        <v>90</v>
      </c>
      <c r="F1328">
        <v>10</v>
      </c>
      <c r="G1328">
        <v>541</v>
      </c>
      <c r="H1328" t="s">
        <v>5595</v>
      </c>
      <c r="I1328">
        <v>1000</v>
      </c>
      <c r="K1328" t="s">
        <v>18512</v>
      </c>
      <c r="L1328" t="s">
        <v>1384</v>
      </c>
      <c r="M1328" t="s">
        <v>31651</v>
      </c>
      <c r="N1328">
        <v>15790</v>
      </c>
      <c r="O1328">
        <v>3243</v>
      </c>
      <c r="P1328" t="s">
        <v>18513</v>
      </c>
      <c r="Q1328">
        <v>0</v>
      </c>
      <c r="R1328" t="s">
        <v>18514</v>
      </c>
      <c r="S1328" t="s">
        <v>18515</v>
      </c>
      <c r="T1328">
        <v>40</v>
      </c>
      <c r="U1328" t="s">
        <v>756</v>
      </c>
      <c r="V1328" t="s">
        <v>15134</v>
      </c>
      <c r="W1328" t="s">
        <v>14352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2">
      <c r="A1329" t="s">
        <v>35479</v>
      </c>
      <c r="B1329" t="s">
        <v>14317</v>
      </c>
      <c r="C1329" t="s">
        <v>18516</v>
      </c>
      <c r="D1329">
        <v>42</v>
      </c>
      <c r="E1329">
        <v>93</v>
      </c>
      <c r="F1329">
        <v>23</v>
      </c>
      <c r="G1329">
        <v>596</v>
      </c>
      <c r="H1329" t="s">
        <v>1511</v>
      </c>
      <c r="I1329">
        <v>2000</v>
      </c>
      <c r="J1329">
        <v>463730</v>
      </c>
      <c r="K1329" t="s">
        <v>15267</v>
      </c>
      <c r="L1329" t="s">
        <v>639</v>
      </c>
      <c r="M1329" t="s">
        <v>31652</v>
      </c>
      <c r="N1329">
        <v>3789</v>
      </c>
      <c r="O1329">
        <v>5240</v>
      </c>
      <c r="P1329" t="s">
        <v>1742</v>
      </c>
      <c r="Q1329">
        <v>10</v>
      </c>
      <c r="R1329" t="s">
        <v>18517</v>
      </c>
      <c r="S1329" t="s">
        <v>18518</v>
      </c>
      <c r="T1329">
        <v>39</v>
      </c>
      <c r="U1329" t="s">
        <v>9</v>
      </c>
      <c r="V1329" t="s">
        <v>14321</v>
      </c>
      <c r="W1329" t="s">
        <v>14624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2">
      <c r="A1330" t="s">
        <v>3906</v>
      </c>
      <c r="B1330" t="s">
        <v>14317</v>
      </c>
      <c r="C1330" t="s">
        <v>14879</v>
      </c>
      <c r="D1330">
        <v>118</v>
      </c>
      <c r="E1330">
        <v>98</v>
      </c>
      <c r="F1330">
        <v>295</v>
      </c>
      <c r="G1330">
        <v>380</v>
      </c>
      <c r="H1330" t="s">
        <v>3909</v>
      </c>
      <c r="I1330">
        <v>720</v>
      </c>
      <c r="J1330">
        <v>50693162</v>
      </c>
      <c r="K1330" t="s">
        <v>18519</v>
      </c>
      <c r="L1330" t="s">
        <v>3702</v>
      </c>
      <c r="M1330" t="s">
        <v>31653</v>
      </c>
      <c r="N1330">
        <v>136580</v>
      </c>
      <c r="O1330">
        <v>2630</v>
      </c>
      <c r="P1330" t="s">
        <v>5083</v>
      </c>
      <c r="Q1330">
        <v>0</v>
      </c>
      <c r="R1330" t="s">
        <v>18520</v>
      </c>
      <c r="S1330" t="s">
        <v>18521</v>
      </c>
      <c r="T1330">
        <v>545</v>
      </c>
      <c r="U1330" t="s">
        <v>9</v>
      </c>
      <c r="V1330" t="s">
        <v>14321</v>
      </c>
      <c r="W1330" t="s">
        <v>14624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2">
      <c r="A1331" t="s">
        <v>35480</v>
      </c>
      <c r="B1331" t="s">
        <v>14317</v>
      </c>
      <c r="C1331" t="s">
        <v>18522</v>
      </c>
      <c r="D1331">
        <v>44</v>
      </c>
      <c r="E1331">
        <v>159</v>
      </c>
      <c r="F1331">
        <v>50</v>
      </c>
      <c r="G1331">
        <v>72</v>
      </c>
      <c r="H1331" t="s">
        <v>18523</v>
      </c>
      <c r="I1331">
        <v>218</v>
      </c>
      <c r="J1331">
        <v>6498000</v>
      </c>
      <c r="K1331" t="s">
        <v>18524</v>
      </c>
      <c r="L1331" t="s">
        <v>18525</v>
      </c>
      <c r="M1331" t="s">
        <v>31654</v>
      </c>
      <c r="N1331">
        <v>62756</v>
      </c>
      <c r="O1331">
        <v>554</v>
      </c>
      <c r="P1331" t="s">
        <v>18526</v>
      </c>
      <c r="Q1331">
        <v>1</v>
      </c>
      <c r="R1331" t="s">
        <v>18527</v>
      </c>
      <c r="S1331" t="s">
        <v>18528</v>
      </c>
      <c r="T1331">
        <v>410</v>
      </c>
      <c r="U1331" t="s">
        <v>18529</v>
      </c>
      <c r="V1331" t="s">
        <v>17697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2">
      <c r="A1332" t="s">
        <v>2320</v>
      </c>
      <c r="B1332" t="s">
        <v>14317</v>
      </c>
      <c r="C1332" t="s">
        <v>15010</v>
      </c>
      <c r="D1332">
        <v>214</v>
      </c>
      <c r="E1332">
        <v>107</v>
      </c>
      <c r="F1332">
        <v>124</v>
      </c>
      <c r="G1332">
        <v>100</v>
      </c>
      <c r="H1332" t="s">
        <v>6581</v>
      </c>
      <c r="I1332">
        <v>152</v>
      </c>
      <c r="J1332">
        <v>63411478</v>
      </c>
      <c r="K1332" t="s">
        <v>18530</v>
      </c>
      <c r="L1332" t="s">
        <v>2322</v>
      </c>
      <c r="M1332" t="s">
        <v>31655</v>
      </c>
      <c r="N1332">
        <v>114925</v>
      </c>
      <c r="O1332">
        <v>568</v>
      </c>
      <c r="P1332" t="s">
        <v>2321</v>
      </c>
      <c r="Q1332">
        <v>1</v>
      </c>
      <c r="R1332" t="s">
        <v>18531</v>
      </c>
      <c r="S1332" t="s">
        <v>18532</v>
      </c>
      <c r="T1332">
        <v>234</v>
      </c>
      <c r="U1332" t="s">
        <v>9</v>
      </c>
      <c r="V1332" t="s">
        <v>14321</v>
      </c>
      <c r="W1332" t="s">
        <v>14322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2">
      <c r="A1333" t="s">
        <v>35481</v>
      </c>
      <c r="B1333" t="s">
        <v>14317</v>
      </c>
      <c r="C1333" t="s">
        <v>16566</v>
      </c>
      <c r="D1333">
        <v>110</v>
      </c>
      <c r="E1333">
        <v>102</v>
      </c>
      <c r="F1333">
        <v>36</v>
      </c>
      <c r="G1333">
        <v>433</v>
      </c>
      <c r="H1333" t="s">
        <v>9647</v>
      </c>
      <c r="I1333">
        <v>747</v>
      </c>
      <c r="J1333">
        <v>42640890</v>
      </c>
      <c r="K1333" t="s">
        <v>15274</v>
      </c>
      <c r="L1333" t="s">
        <v>18533</v>
      </c>
      <c r="M1333" t="s">
        <v>31656</v>
      </c>
      <c r="N1333">
        <v>32412</v>
      </c>
      <c r="O1333">
        <v>1930</v>
      </c>
      <c r="P1333" t="s">
        <v>6376</v>
      </c>
      <c r="Q1333">
        <v>1</v>
      </c>
      <c r="R1333" t="s">
        <v>18534</v>
      </c>
      <c r="S1333" t="s">
        <v>18535</v>
      </c>
      <c r="T1333">
        <v>184</v>
      </c>
      <c r="U1333" t="s">
        <v>9</v>
      </c>
      <c r="V1333" t="s">
        <v>14321</v>
      </c>
      <c r="W1333" t="s">
        <v>14322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2">
      <c r="A1334" t="s">
        <v>10914</v>
      </c>
      <c r="B1334" t="s">
        <v>14317</v>
      </c>
      <c r="C1334" t="s">
        <v>14574</v>
      </c>
      <c r="D1334">
        <v>187</v>
      </c>
      <c r="E1334">
        <v>106</v>
      </c>
      <c r="F1334">
        <v>357</v>
      </c>
      <c r="G1334">
        <v>4000</v>
      </c>
      <c r="H1334" t="s">
        <v>124</v>
      </c>
      <c r="I1334">
        <v>23000</v>
      </c>
      <c r="J1334">
        <v>144512310</v>
      </c>
      <c r="K1334" t="s">
        <v>14483</v>
      </c>
      <c r="L1334" t="s">
        <v>125</v>
      </c>
      <c r="M1334" t="s">
        <v>30465</v>
      </c>
      <c r="N1334">
        <v>272227</v>
      </c>
      <c r="O1334">
        <v>45327</v>
      </c>
      <c r="P1334" t="s">
        <v>128</v>
      </c>
      <c r="Q1334">
        <v>2</v>
      </c>
      <c r="R1334" t="s">
        <v>14678</v>
      </c>
      <c r="S1334" t="s">
        <v>14679</v>
      </c>
      <c r="T1334">
        <v>988</v>
      </c>
      <c r="U1334" t="s">
        <v>9</v>
      </c>
      <c r="V1334" t="s">
        <v>14321</v>
      </c>
      <c r="W1334" t="s">
        <v>14322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2">
      <c r="A1335" t="s">
        <v>5773</v>
      </c>
      <c r="B1335" t="s">
        <v>14713</v>
      </c>
      <c r="C1335" t="s">
        <v>14438</v>
      </c>
      <c r="D1335">
        <v>370</v>
      </c>
      <c r="E1335">
        <v>87</v>
      </c>
      <c r="F1335">
        <v>13000</v>
      </c>
      <c r="G1335">
        <v>787</v>
      </c>
      <c r="H1335" t="s">
        <v>2786</v>
      </c>
      <c r="I1335">
        <v>940</v>
      </c>
      <c r="J1335">
        <v>35287788</v>
      </c>
      <c r="K1335" t="s">
        <v>18536</v>
      </c>
      <c r="L1335" t="s">
        <v>2229</v>
      </c>
      <c r="M1335" t="s">
        <v>31657</v>
      </c>
      <c r="N1335">
        <v>73886</v>
      </c>
      <c r="O1335">
        <v>4774</v>
      </c>
      <c r="P1335" t="s">
        <v>5774</v>
      </c>
      <c r="Q1335">
        <v>0</v>
      </c>
      <c r="R1335" t="s">
        <v>18537</v>
      </c>
      <c r="S1335" t="s">
        <v>18538</v>
      </c>
      <c r="T1335">
        <v>165</v>
      </c>
      <c r="U1335" t="s">
        <v>9</v>
      </c>
      <c r="V1335" t="s">
        <v>14321</v>
      </c>
      <c r="W1335" t="s">
        <v>14352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2">
      <c r="A1336" t="s">
        <v>3765</v>
      </c>
      <c r="B1336" t="s">
        <v>14317</v>
      </c>
      <c r="C1336" t="s">
        <v>14353</v>
      </c>
      <c r="D1336">
        <v>276</v>
      </c>
      <c r="E1336">
        <v>119</v>
      </c>
      <c r="F1336">
        <v>0</v>
      </c>
      <c r="G1336">
        <v>279</v>
      </c>
      <c r="H1336" t="s">
        <v>18539</v>
      </c>
      <c r="I1336">
        <v>2000</v>
      </c>
      <c r="J1336">
        <v>25335935</v>
      </c>
      <c r="K1336" t="s">
        <v>14424</v>
      </c>
      <c r="L1336" t="s">
        <v>2676</v>
      </c>
      <c r="M1336" t="s">
        <v>31658</v>
      </c>
      <c r="N1336">
        <v>242599</v>
      </c>
      <c r="O1336">
        <v>2853</v>
      </c>
      <c r="P1336" t="s">
        <v>18540</v>
      </c>
      <c r="Q1336">
        <v>0</v>
      </c>
      <c r="R1336" t="s">
        <v>18541</v>
      </c>
      <c r="S1336" t="s">
        <v>18542</v>
      </c>
      <c r="T1336">
        <v>1594</v>
      </c>
      <c r="U1336" t="s">
        <v>9</v>
      </c>
      <c r="V1336" t="s">
        <v>14321</v>
      </c>
      <c r="W1336" t="s">
        <v>14322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2">
      <c r="A1337" t="s">
        <v>10976</v>
      </c>
      <c r="B1337" t="s">
        <v>14317</v>
      </c>
      <c r="C1337" t="s">
        <v>2652</v>
      </c>
      <c r="D1337">
        <v>76</v>
      </c>
      <c r="E1337">
        <v>110</v>
      </c>
      <c r="F1337">
        <v>534</v>
      </c>
      <c r="G1337">
        <v>511</v>
      </c>
      <c r="H1337" t="s">
        <v>2652</v>
      </c>
      <c r="I1337">
        <v>865</v>
      </c>
      <c r="J1337">
        <v>5881504</v>
      </c>
      <c r="K1337" t="s">
        <v>18543</v>
      </c>
      <c r="L1337" t="s">
        <v>8359</v>
      </c>
      <c r="M1337" t="s">
        <v>31659</v>
      </c>
      <c r="N1337">
        <v>5917</v>
      </c>
      <c r="O1337">
        <v>2972</v>
      </c>
      <c r="P1337" t="s">
        <v>6416</v>
      </c>
      <c r="Q1337">
        <v>2</v>
      </c>
      <c r="R1337" t="s">
        <v>18544</v>
      </c>
      <c r="S1337" t="s">
        <v>18545</v>
      </c>
      <c r="T1337">
        <v>50</v>
      </c>
      <c r="U1337" t="s">
        <v>9</v>
      </c>
      <c r="V1337" t="s">
        <v>14321</v>
      </c>
      <c r="W1337" t="s">
        <v>14322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2">
      <c r="A1338" t="s">
        <v>7061</v>
      </c>
      <c r="B1338" t="s">
        <v>14317</v>
      </c>
      <c r="C1338" t="s">
        <v>17225</v>
      </c>
      <c r="D1338">
        <v>95</v>
      </c>
      <c r="E1338">
        <v>125</v>
      </c>
      <c r="F1338">
        <v>44</v>
      </c>
      <c r="G1338">
        <v>420</v>
      </c>
      <c r="H1338" t="s">
        <v>3411</v>
      </c>
      <c r="I1338">
        <v>593</v>
      </c>
      <c r="J1338">
        <v>60000000</v>
      </c>
      <c r="K1338" t="s">
        <v>15408</v>
      </c>
      <c r="L1338" t="s">
        <v>4294</v>
      </c>
      <c r="M1338" t="s">
        <v>31660</v>
      </c>
      <c r="N1338">
        <v>49934</v>
      </c>
      <c r="O1338">
        <v>2329</v>
      </c>
      <c r="P1338" t="s">
        <v>3491</v>
      </c>
      <c r="Q1338">
        <v>1</v>
      </c>
      <c r="R1338" t="s">
        <v>18546</v>
      </c>
      <c r="S1338" t="s">
        <v>18547</v>
      </c>
      <c r="T1338">
        <v>224</v>
      </c>
      <c r="U1338" t="s">
        <v>9</v>
      </c>
      <c r="V1338" t="s">
        <v>14332</v>
      </c>
      <c r="W1338" t="s">
        <v>14352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2">
      <c r="A1339" t="s">
        <v>5643</v>
      </c>
      <c r="B1339" t="s">
        <v>14317</v>
      </c>
      <c r="C1339" t="s">
        <v>15744</v>
      </c>
      <c r="D1339">
        <v>211</v>
      </c>
      <c r="E1339">
        <v>113</v>
      </c>
      <c r="F1339">
        <v>88</v>
      </c>
      <c r="G1339">
        <v>785</v>
      </c>
      <c r="H1339" t="s">
        <v>770</v>
      </c>
      <c r="I1339">
        <v>22000</v>
      </c>
      <c r="J1339">
        <v>29802761</v>
      </c>
      <c r="K1339" t="s">
        <v>16632</v>
      </c>
      <c r="L1339" t="s">
        <v>530</v>
      </c>
      <c r="M1339" t="s">
        <v>31661</v>
      </c>
      <c r="N1339">
        <v>46480</v>
      </c>
      <c r="O1339">
        <v>36009</v>
      </c>
      <c r="P1339" t="s">
        <v>18548</v>
      </c>
      <c r="Q1339">
        <v>1</v>
      </c>
      <c r="R1339" t="s">
        <v>18549</v>
      </c>
      <c r="S1339" t="s">
        <v>18550</v>
      </c>
      <c r="T1339">
        <v>115</v>
      </c>
      <c r="U1339" t="s">
        <v>9</v>
      </c>
      <c r="V1339" t="s">
        <v>14321</v>
      </c>
      <c r="W1339" t="s">
        <v>14322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2">
      <c r="A1340" t="s">
        <v>35482</v>
      </c>
      <c r="B1340" t="s">
        <v>14317</v>
      </c>
      <c r="C1340" t="s">
        <v>15059</v>
      </c>
      <c r="D1340">
        <v>160</v>
      </c>
      <c r="E1340">
        <v>150</v>
      </c>
      <c r="F1340">
        <v>610</v>
      </c>
      <c r="G1340">
        <v>478</v>
      </c>
      <c r="H1340" t="s">
        <v>18049</v>
      </c>
      <c r="I1340">
        <v>755</v>
      </c>
      <c r="J1340">
        <v>626809</v>
      </c>
      <c r="K1340" t="s">
        <v>14913</v>
      </c>
      <c r="L1340" t="s">
        <v>8869</v>
      </c>
      <c r="M1340" t="s">
        <v>31662</v>
      </c>
      <c r="N1340">
        <v>36894</v>
      </c>
      <c r="O1340">
        <v>2172</v>
      </c>
      <c r="P1340" t="s">
        <v>18551</v>
      </c>
      <c r="Q1340">
        <v>4</v>
      </c>
      <c r="R1340" t="s">
        <v>18552</v>
      </c>
      <c r="S1340" t="s">
        <v>18553</v>
      </c>
      <c r="T1340">
        <v>105</v>
      </c>
      <c r="U1340" t="s">
        <v>4188</v>
      </c>
      <c r="V1340" t="s">
        <v>14794</v>
      </c>
      <c r="W1340" t="s">
        <v>14624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2">
      <c r="A1341" t="s">
        <v>8187</v>
      </c>
      <c r="B1341" t="s">
        <v>14317</v>
      </c>
      <c r="C1341" t="s">
        <v>16164</v>
      </c>
      <c r="D1341">
        <v>97</v>
      </c>
      <c r="E1341">
        <v>108</v>
      </c>
      <c r="F1341">
        <v>72</v>
      </c>
      <c r="G1341">
        <v>559</v>
      </c>
      <c r="H1341" t="s">
        <v>6601</v>
      </c>
      <c r="I1341">
        <v>982</v>
      </c>
      <c r="J1341">
        <v>127214072</v>
      </c>
      <c r="K1341" t="s">
        <v>15274</v>
      </c>
      <c r="L1341" t="s">
        <v>3461</v>
      </c>
      <c r="M1341" t="s">
        <v>31663</v>
      </c>
      <c r="N1341">
        <v>83786</v>
      </c>
      <c r="O1341">
        <v>4251</v>
      </c>
      <c r="P1341" t="s">
        <v>11650</v>
      </c>
      <c r="Q1341">
        <v>1</v>
      </c>
      <c r="R1341" t="s">
        <v>18554</v>
      </c>
      <c r="S1341" t="s">
        <v>18555</v>
      </c>
      <c r="T1341">
        <v>392</v>
      </c>
      <c r="U1341" t="s">
        <v>9</v>
      </c>
      <c r="V1341" t="s">
        <v>14321</v>
      </c>
      <c r="W1341" t="s">
        <v>14322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2">
      <c r="A1342" t="s">
        <v>3547</v>
      </c>
      <c r="B1342" t="s">
        <v>14317</v>
      </c>
      <c r="C1342" t="s">
        <v>16141</v>
      </c>
      <c r="D1342">
        <v>174</v>
      </c>
      <c r="E1342">
        <v>96</v>
      </c>
      <c r="F1342">
        <v>126</v>
      </c>
      <c r="G1342">
        <v>954</v>
      </c>
      <c r="H1342" t="s">
        <v>2489</v>
      </c>
      <c r="I1342">
        <v>18000</v>
      </c>
      <c r="J1342">
        <v>88915214</v>
      </c>
      <c r="K1342" t="s">
        <v>15274</v>
      </c>
      <c r="L1342" t="s">
        <v>598</v>
      </c>
      <c r="M1342" t="s">
        <v>31664</v>
      </c>
      <c r="N1342">
        <v>163665</v>
      </c>
      <c r="O1342">
        <v>22436</v>
      </c>
      <c r="P1342" t="s">
        <v>3549</v>
      </c>
      <c r="Q1342">
        <v>2</v>
      </c>
      <c r="R1342" t="s">
        <v>18556</v>
      </c>
      <c r="S1342" t="s">
        <v>18557</v>
      </c>
      <c r="T1342">
        <v>169</v>
      </c>
      <c r="U1342" t="s">
        <v>9</v>
      </c>
      <c r="V1342" t="s">
        <v>14321</v>
      </c>
      <c r="W1342" t="s">
        <v>14624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2">
      <c r="A1343" t="s">
        <v>35483</v>
      </c>
      <c r="B1343" t="s">
        <v>14317</v>
      </c>
      <c r="C1343" t="s">
        <v>18558</v>
      </c>
      <c r="D1343">
        <v>23</v>
      </c>
      <c r="E1343">
        <v>93</v>
      </c>
      <c r="F1343">
        <v>36</v>
      </c>
      <c r="G1343">
        <v>275</v>
      </c>
      <c r="H1343" t="s">
        <v>6287</v>
      </c>
      <c r="I1343">
        <v>592</v>
      </c>
      <c r="J1343">
        <v>30400000</v>
      </c>
      <c r="K1343" t="s">
        <v>15267</v>
      </c>
      <c r="L1343" t="s">
        <v>12088</v>
      </c>
      <c r="M1343" t="s">
        <v>31665</v>
      </c>
      <c r="N1343">
        <v>17810</v>
      </c>
      <c r="O1343">
        <v>2176</v>
      </c>
      <c r="P1343" t="s">
        <v>3706</v>
      </c>
      <c r="Q1343">
        <v>2</v>
      </c>
      <c r="R1343" t="s">
        <v>18559</v>
      </c>
      <c r="S1343" t="s">
        <v>18560</v>
      </c>
      <c r="T1343">
        <v>73</v>
      </c>
      <c r="U1343" t="s">
        <v>9</v>
      </c>
      <c r="V1343" t="s">
        <v>14321</v>
      </c>
      <c r="W1343" t="s">
        <v>14352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2">
      <c r="A1344" t="s">
        <v>35484</v>
      </c>
      <c r="B1344" t="s">
        <v>14317</v>
      </c>
      <c r="C1344" t="s">
        <v>17250</v>
      </c>
      <c r="D1344">
        <v>103</v>
      </c>
      <c r="E1344">
        <v>100</v>
      </c>
      <c r="F1344">
        <v>0</v>
      </c>
      <c r="G1344">
        <v>1000</v>
      </c>
      <c r="H1344" t="s">
        <v>4364</v>
      </c>
      <c r="I1344">
        <v>12000</v>
      </c>
      <c r="J1344">
        <v>85570368</v>
      </c>
      <c r="K1344" t="s">
        <v>16100</v>
      </c>
      <c r="L1344" t="s">
        <v>1527</v>
      </c>
      <c r="M1344" t="s">
        <v>31666</v>
      </c>
      <c r="N1344">
        <v>44885</v>
      </c>
      <c r="O1344">
        <v>18291</v>
      </c>
      <c r="P1344" t="s">
        <v>4487</v>
      </c>
      <c r="Q1344">
        <v>1</v>
      </c>
      <c r="R1344" t="s">
        <v>18561</v>
      </c>
      <c r="S1344" t="s">
        <v>18562</v>
      </c>
      <c r="T1344">
        <v>107</v>
      </c>
      <c r="U1344" t="s">
        <v>9</v>
      </c>
      <c r="V1344" t="s">
        <v>14321</v>
      </c>
      <c r="W1344" t="s">
        <v>14352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2">
      <c r="A1345" t="s">
        <v>8897</v>
      </c>
      <c r="B1345" t="s">
        <v>14317</v>
      </c>
      <c r="C1345" t="s">
        <v>18563</v>
      </c>
      <c r="D1345">
        <v>98</v>
      </c>
      <c r="E1345">
        <v>118</v>
      </c>
      <c r="F1345">
        <v>18</v>
      </c>
      <c r="G1345">
        <v>906</v>
      </c>
      <c r="H1345" t="s">
        <v>2316</v>
      </c>
      <c r="I1345">
        <v>1000</v>
      </c>
      <c r="J1345">
        <v>75668868</v>
      </c>
      <c r="K1345" t="s">
        <v>15215</v>
      </c>
      <c r="L1345" t="s">
        <v>6107</v>
      </c>
      <c r="M1345" t="s">
        <v>31667</v>
      </c>
      <c r="N1345">
        <v>60504</v>
      </c>
      <c r="O1345">
        <v>6427</v>
      </c>
      <c r="P1345" t="s">
        <v>6106</v>
      </c>
      <c r="Q1345">
        <v>0</v>
      </c>
      <c r="R1345" t="s">
        <v>18564</v>
      </c>
      <c r="S1345" t="s">
        <v>18565</v>
      </c>
      <c r="T1345">
        <v>249</v>
      </c>
      <c r="U1345" t="s">
        <v>9</v>
      </c>
      <c r="V1345" t="s">
        <v>14321</v>
      </c>
      <c r="W1345" t="s">
        <v>14352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2">
      <c r="A1346" t="s">
        <v>7875</v>
      </c>
      <c r="B1346" t="s">
        <v>14317</v>
      </c>
      <c r="C1346" t="s">
        <v>18566</v>
      </c>
      <c r="D1346">
        <v>273</v>
      </c>
      <c r="E1346">
        <v>122</v>
      </c>
      <c r="F1346">
        <v>0</v>
      </c>
      <c r="G1346">
        <v>7</v>
      </c>
      <c r="H1346" t="s">
        <v>18567</v>
      </c>
      <c r="I1346">
        <v>643</v>
      </c>
      <c r="J1346">
        <v>6594136</v>
      </c>
      <c r="K1346" t="s">
        <v>18568</v>
      </c>
      <c r="L1346" t="s">
        <v>18049</v>
      </c>
      <c r="M1346" t="s">
        <v>31668</v>
      </c>
      <c r="N1346">
        <v>24557</v>
      </c>
      <c r="O1346">
        <v>943</v>
      </c>
      <c r="P1346" t="s">
        <v>18569</v>
      </c>
      <c r="Q1346">
        <v>1</v>
      </c>
      <c r="R1346" t="s">
        <v>18570</v>
      </c>
      <c r="S1346" t="s">
        <v>18571</v>
      </c>
      <c r="T1346">
        <v>111</v>
      </c>
      <c r="U1346" t="s">
        <v>4188</v>
      </c>
      <c r="V1346" t="s">
        <v>16598</v>
      </c>
      <c r="W1346" t="s">
        <v>14322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2">
      <c r="A1347" t="s">
        <v>6359</v>
      </c>
      <c r="B1347" t="s">
        <v>14317</v>
      </c>
      <c r="C1347" t="s">
        <v>14687</v>
      </c>
      <c r="D1347">
        <v>279</v>
      </c>
      <c r="E1347">
        <v>120</v>
      </c>
      <c r="F1347">
        <v>508</v>
      </c>
      <c r="G1347">
        <v>1000</v>
      </c>
      <c r="H1347" t="s">
        <v>286</v>
      </c>
      <c r="I1347">
        <v>21000</v>
      </c>
      <c r="J1347">
        <v>58700247</v>
      </c>
      <c r="K1347" t="s">
        <v>14417</v>
      </c>
      <c r="L1347" t="s">
        <v>1252</v>
      </c>
      <c r="M1347" t="s">
        <v>31669</v>
      </c>
      <c r="N1347">
        <v>95367</v>
      </c>
      <c r="O1347">
        <v>36062</v>
      </c>
      <c r="P1347" t="s">
        <v>14466</v>
      </c>
      <c r="Q1347">
        <v>1</v>
      </c>
      <c r="R1347" t="s">
        <v>18572</v>
      </c>
      <c r="S1347" t="s">
        <v>18573</v>
      </c>
      <c r="T1347">
        <v>260</v>
      </c>
      <c r="U1347" t="s">
        <v>9</v>
      </c>
      <c r="V1347" t="s">
        <v>14321</v>
      </c>
      <c r="W1347" t="s">
        <v>14322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2">
      <c r="A1348" t="s">
        <v>35485</v>
      </c>
      <c r="B1348" t="s">
        <v>14317</v>
      </c>
      <c r="D1348">
        <v>22</v>
      </c>
      <c r="E1348">
        <v>60</v>
      </c>
      <c r="G1348">
        <v>501</v>
      </c>
      <c r="H1348" t="s">
        <v>2714</v>
      </c>
      <c r="I1348">
        <v>23000</v>
      </c>
      <c r="K1348" t="s">
        <v>15864</v>
      </c>
      <c r="L1348" t="s">
        <v>325</v>
      </c>
      <c r="M1348" t="s">
        <v>35194</v>
      </c>
      <c r="N1348">
        <v>38383</v>
      </c>
      <c r="O1348">
        <v>25160</v>
      </c>
      <c r="P1348" t="s">
        <v>11758</v>
      </c>
      <c r="Q1348">
        <v>4</v>
      </c>
      <c r="R1348" t="s">
        <v>18574</v>
      </c>
      <c r="S1348" t="s">
        <v>18575</v>
      </c>
      <c r="T1348">
        <v>86</v>
      </c>
      <c r="U1348" t="s">
        <v>9</v>
      </c>
      <c r="V1348" t="s">
        <v>14321</v>
      </c>
      <c r="W1348" t="s">
        <v>15198</v>
      </c>
      <c r="Z1348">
        <v>967</v>
      </c>
      <c r="AA1348">
        <v>7.8</v>
      </c>
      <c r="AB1348">
        <v>1.33</v>
      </c>
      <c r="AC1348">
        <v>0</v>
      </c>
    </row>
    <row r="1349" spans="1:29" x14ac:dyDescent="0.2">
      <c r="A1349" t="s">
        <v>35486</v>
      </c>
      <c r="B1349" t="s">
        <v>14317</v>
      </c>
      <c r="C1349" t="s">
        <v>18576</v>
      </c>
      <c r="D1349">
        <v>4</v>
      </c>
      <c r="E1349">
        <v>88</v>
      </c>
      <c r="F1349">
        <v>0</v>
      </c>
      <c r="G1349">
        <v>46</v>
      </c>
      <c r="H1349" t="s">
        <v>18577</v>
      </c>
      <c r="I1349">
        <v>76</v>
      </c>
      <c r="K1349" t="s">
        <v>14648</v>
      </c>
      <c r="L1349" t="s">
        <v>18578</v>
      </c>
      <c r="M1349" t="s">
        <v>31670</v>
      </c>
      <c r="N1349">
        <v>2169</v>
      </c>
      <c r="O1349">
        <v>196</v>
      </c>
      <c r="P1349" t="s">
        <v>18579</v>
      </c>
      <c r="Q1349">
        <v>0</v>
      </c>
      <c r="S1349" t="s">
        <v>18580</v>
      </c>
      <c r="T1349">
        <v>18</v>
      </c>
      <c r="U1349" t="s">
        <v>9</v>
      </c>
      <c r="V1349" t="s">
        <v>14794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 x14ac:dyDescent="0.2">
      <c r="A1350" t="s">
        <v>6713</v>
      </c>
      <c r="B1350" t="s">
        <v>14713</v>
      </c>
      <c r="C1350" t="s">
        <v>18581</v>
      </c>
      <c r="D1350">
        <v>65</v>
      </c>
      <c r="E1350">
        <v>146</v>
      </c>
      <c r="F1350">
        <v>278</v>
      </c>
      <c r="G1350">
        <v>494</v>
      </c>
      <c r="H1350" t="s">
        <v>10561</v>
      </c>
      <c r="I1350">
        <v>18000</v>
      </c>
      <c r="J1350">
        <v>50668906</v>
      </c>
      <c r="K1350" t="s">
        <v>15247</v>
      </c>
      <c r="L1350" t="s">
        <v>372</v>
      </c>
      <c r="M1350" t="s">
        <v>31671</v>
      </c>
      <c r="N1350">
        <v>76016</v>
      </c>
      <c r="O1350">
        <v>20516</v>
      </c>
      <c r="P1350" t="s">
        <v>3580</v>
      </c>
      <c r="Q1350">
        <v>0</v>
      </c>
      <c r="R1350" t="s">
        <v>18582</v>
      </c>
      <c r="S1350" t="s">
        <v>18583</v>
      </c>
      <c r="T1350">
        <v>265</v>
      </c>
      <c r="U1350" t="s">
        <v>9</v>
      </c>
      <c r="V1350" t="s">
        <v>14321</v>
      </c>
      <c r="W1350" t="s">
        <v>14624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2">
      <c r="A1351" t="s">
        <v>8332</v>
      </c>
      <c r="B1351" t="s">
        <v>14317</v>
      </c>
      <c r="C1351" t="s">
        <v>14710</v>
      </c>
      <c r="D1351">
        <v>98</v>
      </c>
      <c r="E1351">
        <v>115</v>
      </c>
      <c r="F1351">
        <v>150</v>
      </c>
      <c r="G1351">
        <v>789</v>
      </c>
      <c r="H1351" t="s">
        <v>14089</v>
      </c>
      <c r="I1351">
        <v>970</v>
      </c>
      <c r="J1351">
        <v>39177215</v>
      </c>
      <c r="K1351" t="s">
        <v>15536</v>
      </c>
      <c r="L1351" t="s">
        <v>3508</v>
      </c>
      <c r="M1351" t="s">
        <v>31672</v>
      </c>
      <c r="N1351">
        <v>30667</v>
      </c>
      <c r="O1351">
        <v>3770</v>
      </c>
      <c r="P1351" t="s">
        <v>8333</v>
      </c>
      <c r="Q1351">
        <v>1</v>
      </c>
      <c r="R1351" t="s">
        <v>18584</v>
      </c>
      <c r="S1351" t="s">
        <v>18585</v>
      </c>
      <c r="T1351">
        <v>234</v>
      </c>
      <c r="U1351" t="s">
        <v>9</v>
      </c>
      <c r="V1351" t="s">
        <v>14321</v>
      </c>
      <c r="W1351" t="s">
        <v>14322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2">
      <c r="A1352" t="s">
        <v>35487</v>
      </c>
      <c r="B1352" t="s">
        <v>14317</v>
      </c>
      <c r="C1352" t="s">
        <v>18586</v>
      </c>
      <c r="D1352">
        <v>116</v>
      </c>
      <c r="E1352">
        <v>123</v>
      </c>
      <c r="F1352">
        <v>7</v>
      </c>
      <c r="G1352">
        <v>692</v>
      </c>
      <c r="H1352" t="s">
        <v>2521</v>
      </c>
      <c r="I1352">
        <v>931</v>
      </c>
      <c r="J1352">
        <v>40334024</v>
      </c>
      <c r="K1352" t="s">
        <v>16844</v>
      </c>
      <c r="L1352" t="s">
        <v>1864</v>
      </c>
      <c r="M1352" t="s">
        <v>31673</v>
      </c>
      <c r="N1352">
        <v>44168</v>
      </c>
      <c r="O1352">
        <v>2912</v>
      </c>
      <c r="P1352" t="s">
        <v>2318</v>
      </c>
      <c r="Q1352">
        <v>3</v>
      </c>
      <c r="R1352" t="s">
        <v>18587</v>
      </c>
      <c r="S1352" t="s">
        <v>18588</v>
      </c>
      <c r="T1352">
        <v>216</v>
      </c>
      <c r="U1352" t="s">
        <v>9</v>
      </c>
      <c r="V1352" t="s">
        <v>14321</v>
      </c>
      <c r="W1352" t="s">
        <v>14322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2">
      <c r="A1353" t="s">
        <v>1870</v>
      </c>
      <c r="B1353" t="s">
        <v>14317</v>
      </c>
      <c r="C1353" t="s">
        <v>17398</v>
      </c>
      <c r="D1353">
        <v>76</v>
      </c>
      <c r="E1353">
        <v>94</v>
      </c>
      <c r="F1353">
        <v>99</v>
      </c>
      <c r="G1353">
        <v>377</v>
      </c>
      <c r="H1353" t="s">
        <v>1873</v>
      </c>
      <c r="I1353">
        <v>598</v>
      </c>
      <c r="J1353">
        <v>71038190</v>
      </c>
      <c r="K1353" t="s">
        <v>15315</v>
      </c>
      <c r="L1353" t="s">
        <v>18589</v>
      </c>
      <c r="M1353" t="s">
        <v>31674</v>
      </c>
      <c r="N1353">
        <v>23473</v>
      </c>
      <c r="O1353">
        <v>3552</v>
      </c>
      <c r="P1353" t="s">
        <v>18590</v>
      </c>
      <c r="Q1353">
        <v>1</v>
      </c>
      <c r="R1353" t="s">
        <v>18591</v>
      </c>
      <c r="S1353" t="s">
        <v>18592</v>
      </c>
      <c r="T1353">
        <v>123</v>
      </c>
      <c r="U1353" t="s">
        <v>9</v>
      </c>
      <c r="V1353" t="s">
        <v>14321</v>
      </c>
      <c r="W1353" t="s">
        <v>14352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2">
      <c r="A1354" t="s">
        <v>7580</v>
      </c>
      <c r="B1354" t="s">
        <v>14317</v>
      </c>
      <c r="C1354" t="s">
        <v>18593</v>
      </c>
      <c r="D1354">
        <v>106</v>
      </c>
      <c r="E1354">
        <v>102</v>
      </c>
      <c r="F1354">
        <v>43</v>
      </c>
      <c r="G1354">
        <v>280</v>
      </c>
      <c r="H1354" t="s">
        <v>3837</v>
      </c>
      <c r="I1354">
        <v>308</v>
      </c>
      <c r="J1354">
        <v>24044532</v>
      </c>
      <c r="K1354" t="s">
        <v>14417</v>
      </c>
      <c r="L1354" t="s">
        <v>7581</v>
      </c>
      <c r="M1354" t="s">
        <v>31675</v>
      </c>
      <c r="N1354">
        <v>19686</v>
      </c>
      <c r="O1354">
        <v>1440</v>
      </c>
      <c r="P1354" t="s">
        <v>18594</v>
      </c>
      <c r="Q1354">
        <v>0</v>
      </c>
      <c r="R1354" t="s">
        <v>18595</v>
      </c>
      <c r="S1354" t="s">
        <v>18596</v>
      </c>
      <c r="T1354">
        <v>180</v>
      </c>
      <c r="U1354" t="s">
        <v>9</v>
      </c>
      <c r="V1354" t="s">
        <v>14321</v>
      </c>
      <c r="W1354" t="s">
        <v>14624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2">
      <c r="A1355" t="s">
        <v>35488</v>
      </c>
      <c r="B1355" t="s">
        <v>14317</v>
      </c>
      <c r="C1355" t="s">
        <v>16809</v>
      </c>
      <c r="D1355">
        <v>55</v>
      </c>
      <c r="E1355">
        <v>98</v>
      </c>
      <c r="F1355">
        <v>11</v>
      </c>
      <c r="G1355">
        <v>466</v>
      </c>
      <c r="H1355" t="s">
        <v>9618</v>
      </c>
      <c r="I1355">
        <v>854</v>
      </c>
      <c r="J1355">
        <v>22770864</v>
      </c>
      <c r="K1355" t="s">
        <v>15778</v>
      </c>
      <c r="L1355" t="s">
        <v>6044</v>
      </c>
      <c r="M1355" t="s">
        <v>31676</v>
      </c>
      <c r="N1355">
        <v>8433</v>
      </c>
      <c r="O1355">
        <v>2765</v>
      </c>
      <c r="P1355" t="s">
        <v>7222</v>
      </c>
      <c r="Q1355">
        <v>1</v>
      </c>
      <c r="R1355" t="s">
        <v>18597</v>
      </c>
      <c r="S1355" t="s">
        <v>18598</v>
      </c>
      <c r="T1355">
        <v>85</v>
      </c>
      <c r="U1355" t="s">
        <v>9</v>
      </c>
      <c r="V1355" t="s">
        <v>14321</v>
      </c>
      <c r="W1355" t="s">
        <v>14352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2">
      <c r="A1356" t="s">
        <v>5756</v>
      </c>
      <c r="B1356" t="s">
        <v>14317</v>
      </c>
      <c r="C1356" t="s">
        <v>4968</v>
      </c>
      <c r="D1356">
        <v>172</v>
      </c>
      <c r="E1356">
        <v>133</v>
      </c>
      <c r="F1356">
        <v>2000</v>
      </c>
      <c r="G1356">
        <v>541</v>
      </c>
      <c r="H1356" t="s">
        <v>2865</v>
      </c>
      <c r="I1356">
        <v>40000</v>
      </c>
      <c r="J1356">
        <v>18653746</v>
      </c>
      <c r="K1356" t="s">
        <v>14770</v>
      </c>
      <c r="L1356" t="s">
        <v>455</v>
      </c>
      <c r="M1356" t="s">
        <v>31677</v>
      </c>
      <c r="N1356">
        <v>137722</v>
      </c>
      <c r="O1356">
        <v>42344</v>
      </c>
      <c r="P1356" t="s">
        <v>4022</v>
      </c>
      <c r="Q1356">
        <v>1</v>
      </c>
      <c r="R1356" t="s">
        <v>18599</v>
      </c>
      <c r="S1356" t="s">
        <v>18600</v>
      </c>
      <c r="T1356">
        <v>638</v>
      </c>
      <c r="U1356" t="s">
        <v>9</v>
      </c>
      <c r="V1356" t="s">
        <v>16433</v>
      </c>
      <c r="W1356" t="s">
        <v>14624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2">
      <c r="A1357" t="s">
        <v>12484</v>
      </c>
      <c r="B1357" t="s">
        <v>14317</v>
      </c>
      <c r="C1357" t="s">
        <v>14710</v>
      </c>
      <c r="D1357">
        <v>47</v>
      </c>
      <c r="E1357">
        <v>118</v>
      </c>
      <c r="F1357">
        <v>150</v>
      </c>
      <c r="G1357">
        <v>182</v>
      </c>
      <c r="H1357" t="s">
        <v>10904</v>
      </c>
      <c r="I1357">
        <v>24000</v>
      </c>
      <c r="J1357">
        <v>17305211</v>
      </c>
      <c r="K1357" t="s">
        <v>15546</v>
      </c>
      <c r="L1357" t="s">
        <v>138</v>
      </c>
      <c r="M1357" t="s">
        <v>31678</v>
      </c>
      <c r="N1357">
        <v>14066</v>
      </c>
      <c r="O1357">
        <v>24547</v>
      </c>
      <c r="P1357" t="s">
        <v>9448</v>
      </c>
      <c r="Q1357">
        <v>0</v>
      </c>
      <c r="R1357" t="s">
        <v>18601</v>
      </c>
      <c r="S1357" t="s">
        <v>18602</v>
      </c>
      <c r="T1357">
        <v>75</v>
      </c>
      <c r="U1357" t="s">
        <v>9</v>
      </c>
      <c r="V1357" t="s">
        <v>14321</v>
      </c>
      <c r="W1357" t="s">
        <v>14624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2">
      <c r="A1358" t="s">
        <v>11812</v>
      </c>
      <c r="B1358" t="s">
        <v>14317</v>
      </c>
      <c r="C1358" t="s">
        <v>16960</v>
      </c>
      <c r="D1358">
        <v>107</v>
      </c>
      <c r="E1358">
        <v>105</v>
      </c>
      <c r="F1358">
        <v>65</v>
      </c>
      <c r="G1358">
        <v>108</v>
      </c>
      <c r="H1358" t="s">
        <v>18603</v>
      </c>
      <c r="I1358">
        <v>628</v>
      </c>
      <c r="J1358">
        <v>16991902</v>
      </c>
      <c r="K1358" t="s">
        <v>18071</v>
      </c>
      <c r="L1358" t="s">
        <v>10405</v>
      </c>
      <c r="M1358" t="s">
        <v>31679</v>
      </c>
      <c r="N1358">
        <v>34592</v>
      </c>
      <c r="O1358">
        <v>1265</v>
      </c>
      <c r="P1358" t="s">
        <v>18604</v>
      </c>
      <c r="Q1358">
        <v>0</v>
      </c>
      <c r="R1358" t="s">
        <v>18605</v>
      </c>
      <c r="S1358" t="s">
        <v>18606</v>
      </c>
      <c r="T1358">
        <v>191</v>
      </c>
      <c r="U1358" t="s">
        <v>9</v>
      </c>
      <c r="V1358" t="s">
        <v>14321</v>
      </c>
      <c r="W1358" t="s">
        <v>14624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2">
      <c r="A1359" t="s">
        <v>7462</v>
      </c>
      <c r="B1359" t="s">
        <v>14317</v>
      </c>
      <c r="C1359" t="s">
        <v>18607</v>
      </c>
      <c r="D1359">
        <v>323</v>
      </c>
      <c r="E1359">
        <v>109</v>
      </c>
      <c r="F1359">
        <v>304</v>
      </c>
      <c r="G1359">
        <v>736</v>
      </c>
      <c r="H1359" t="s">
        <v>7463</v>
      </c>
      <c r="I1359">
        <v>940</v>
      </c>
      <c r="J1359">
        <v>47536959</v>
      </c>
      <c r="K1359" t="s">
        <v>16333</v>
      </c>
      <c r="L1359" t="s">
        <v>7464</v>
      </c>
      <c r="M1359" t="s">
        <v>31680</v>
      </c>
      <c r="N1359">
        <v>86955</v>
      </c>
      <c r="O1359">
        <v>3277</v>
      </c>
      <c r="P1359" t="s">
        <v>3068</v>
      </c>
      <c r="Q1359">
        <v>0</v>
      </c>
      <c r="R1359" t="s">
        <v>18608</v>
      </c>
      <c r="S1359" t="s">
        <v>18609</v>
      </c>
      <c r="T1359">
        <v>275</v>
      </c>
      <c r="U1359" t="s">
        <v>9</v>
      </c>
      <c r="V1359" t="s">
        <v>14321</v>
      </c>
      <c r="W1359" t="s">
        <v>14624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2">
      <c r="A1360" t="s">
        <v>8303</v>
      </c>
      <c r="B1360" t="s">
        <v>14317</v>
      </c>
      <c r="C1360" t="s">
        <v>14403</v>
      </c>
      <c r="D1360">
        <v>37</v>
      </c>
      <c r="E1360">
        <v>129</v>
      </c>
      <c r="F1360">
        <v>0</v>
      </c>
      <c r="G1360">
        <v>982</v>
      </c>
      <c r="H1360" t="s">
        <v>18610</v>
      </c>
      <c r="I1360">
        <v>12000</v>
      </c>
      <c r="J1360">
        <v>10300000</v>
      </c>
      <c r="K1360" t="s">
        <v>18611</v>
      </c>
      <c r="L1360" t="s">
        <v>763</v>
      </c>
      <c r="M1360" t="s">
        <v>31681</v>
      </c>
      <c r="N1360">
        <v>17859</v>
      </c>
      <c r="O1360">
        <v>16237</v>
      </c>
      <c r="P1360" t="s">
        <v>3461</v>
      </c>
      <c r="Q1360">
        <v>4</v>
      </c>
      <c r="R1360" t="s">
        <v>18612</v>
      </c>
      <c r="S1360" t="s">
        <v>18613</v>
      </c>
      <c r="T1360">
        <v>89</v>
      </c>
      <c r="U1360" t="s">
        <v>9</v>
      </c>
      <c r="V1360" t="s">
        <v>14321</v>
      </c>
      <c r="W1360" t="s">
        <v>14322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2">
      <c r="A1361" t="s">
        <v>3729</v>
      </c>
      <c r="B1361" t="s">
        <v>14317</v>
      </c>
      <c r="C1361" t="s">
        <v>17542</v>
      </c>
      <c r="D1361">
        <v>297</v>
      </c>
      <c r="E1361">
        <v>109</v>
      </c>
      <c r="F1361">
        <v>0</v>
      </c>
      <c r="G1361">
        <v>145</v>
      </c>
      <c r="H1361" t="s">
        <v>10099</v>
      </c>
      <c r="I1361">
        <v>957</v>
      </c>
      <c r="J1361">
        <v>13782838</v>
      </c>
      <c r="K1361" t="s">
        <v>18614</v>
      </c>
      <c r="L1361" t="s">
        <v>3730</v>
      </c>
      <c r="M1361" t="s">
        <v>31682</v>
      </c>
      <c r="N1361">
        <v>258078</v>
      </c>
      <c r="O1361">
        <v>1757</v>
      </c>
      <c r="P1361" t="s">
        <v>18615</v>
      </c>
      <c r="Q1361">
        <v>0</v>
      </c>
      <c r="R1361" t="s">
        <v>18616</v>
      </c>
      <c r="S1361" t="s">
        <v>18617</v>
      </c>
      <c r="T1361">
        <v>911</v>
      </c>
      <c r="U1361" t="s">
        <v>9</v>
      </c>
      <c r="V1361" t="s">
        <v>14321</v>
      </c>
      <c r="W1361" t="s">
        <v>14624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2">
      <c r="A1362" t="s">
        <v>2612</v>
      </c>
      <c r="B1362" t="s">
        <v>14317</v>
      </c>
      <c r="C1362" t="s">
        <v>15089</v>
      </c>
      <c r="D1362">
        <v>302</v>
      </c>
      <c r="E1362">
        <v>127</v>
      </c>
      <c r="F1362">
        <v>123</v>
      </c>
      <c r="G1362">
        <v>904</v>
      </c>
      <c r="H1362" t="s">
        <v>2616</v>
      </c>
      <c r="I1362">
        <v>14000</v>
      </c>
      <c r="J1362">
        <v>41997790</v>
      </c>
      <c r="K1362" t="s">
        <v>15963</v>
      </c>
      <c r="L1362" t="s">
        <v>124</v>
      </c>
      <c r="M1362" t="s">
        <v>31683</v>
      </c>
      <c r="N1362">
        <v>125305</v>
      </c>
      <c r="O1362">
        <v>17551</v>
      </c>
      <c r="P1362" t="s">
        <v>2615</v>
      </c>
      <c r="Q1362">
        <v>0</v>
      </c>
      <c r="R1362" t="s">
        <v>18618</v>
      </c>
      <c r="S1362" t="s">
        <v>18619</v>
      </c>
      <c r="T1362">
        <v>343</v>
      </c>
      <c r="U1362" t="s">
        <v>9</v>
      </c>
      <c r="V1362" t="s">
        <v>14321</v>
      </c>
      <c r="W1362" t="s">
        <v>14624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2">
      <c r="A1363" t="s">
        <v>11986</v>
      </c>
      <c r="B1363" t="s">
        <v>14317</v>
      </c>
      <c r="C1363" t="s">
        <v>18620</v>
      </c>
      <c r="D1363">
        <v>38</v>
      </c>
      <c r="E1363">
        <v>118</v>
      </c>
      <c r="F1363">
        <v>11</v>
      </c>
      <c r="G1363">
        <v>12</v>
      </c>
      <c r="H1363" t="s">
        <v>11987</v>
      </c>
      <c r="I1363">
        <v>37</v>
      </c>
      <c r="J1363">
        <v>6482195</v>
      </c>
      <c r="K1363" t="s">
        <v>15586</v>
      </c>
      <c r="L1363" t="s">
        <v>18621</v>
      </c>
      <c r="M1363" t="s">
        <v>31684</v>
      </c>
      <c r="N1363">
        <v>9740</v>
      </c>
      <c r="O1363">
        <v>74</v>
      </c>
      <c r="P1363" t="s">
        <v>18622</v>
      </c>
      <c r="Q1363">
        <v>1</v>
      </c>
      <c r="R1363" t="s">
        <v>18623</v>
      </c>
      <c r="S1363" t="s">
        <v>18624</v>
      </c>
      <c r="T1363">
        <v>81</v>
      </c>
      <c r="U1363" t="s">
        <v>9</v>
      </c>
      <c r="V1363" t="s">
        <v>14321</v>
      </c>
      <c r="W1363" t="s">
        <v>14624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2">
      <c r="A1364" t="s">
        <v>35489</v>
      </c>
      <c r="B1364" t="s">
        <v>14317</v>
      </c>
      <c r="C1364" t="s">
        <v>18625</v>
      </c>
      <c r="D1364">
        <v>31</v>
      </c>
      <c r="E1364">
        <v>110</v>
      </c>
      <c r="F1364">
        <v>49</v>
      </c>
      <c r="G1364">
        <v>427</v>
      </c>
      <c r="H1364" t="s">
        <v>11586</v>
      </c>
      <c r="I1364">
        <v>1000</v>
      </c>
      <c r="J1364">
        <v>623374</v>
      </c>
      <c r="K1364" t="s">
        <v>18626</v>
      </c>
      <c r="L1364" t="s">
        <v>1021</v>
      </c>
      <c r="M1364" t="s">
        <v>31685</v>
      </c>
      <c r="N1364">
        <v>4757</v>
      </c>
      <c r="O1364">
        <v>2120</v>
      </c>
      <c r="P1364" t="s">
        <v>5924</v>
      </c>
      <c r="Q1364">
        <v>2</v>
      </c>
      <c r="R1364" t="s">
        <v>18627</v>
      </c>
      <c r="S1364" t="s">
        <v>18628</v>
      </c>
      <c r="T1364">
        <v>67</v>
      </c>
      <c r="U1364" t="s">
        <v>9</v>
      </c>
      <c r="V1364" t="s">
        <v>14321</v>
      </c>
      <c r="W1364" t="s">
        <v>14322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2">
      <c r="A1365" t="s">
        <v>4463</v>
      </c>
      <c r="B1365" t="s">
        <v>14317</v>
      </c>
      <c r="C1365" t="s">
        <v>16150</v>
      </c>
      <c r="D1365">
        <v>118</v>
      </c>
      <c r="E1365">
        <v>90</v>
      </c>
      <c r="F1365">
        <v>27</v>
      </c>
      <c r="G1365">
        <v>260</v>
      </c>
      <c r="H1365" t="s">
        <v>4466</v>
      </c>
      <c r="I1365">
        <v>13000</v>
      </c>
      <c r="J1365">
        <v>7871693</v>
      </c>
      <c r="K1365" t="s">
        <v>18629</v>
      </c>
      <c r="L1365" t="s">
        <v>95</v>
      </c>
      <c r="M1365" t="s">
        <v>31686</v>
      </c>
      <c r="N1365">
        <v>52908</v>
      </c>
      <c r="O1365">
        <v>15494</v>
      </c>
      <c r="P1365" t="s">
        <v>4464</v>
      </c>
      <c r="Q1365">
        <v>0</v>
      </c>
      <c r="R1365" t="s">
        <v>18630</v>
      </c>
      <c r="S1365" t="s">
        <v>18631</v>
      </c>
      <c r="T1365">
        <v>102</v>
      </c>
      <c r="U1365" t="s">
        <v>9</v>
      </c>
      <c r="V1365" t="s">
        <v>14321</v>
      </c>
      <c r="W1365" t="s">
        <v>14352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2">
      <c r="A1366" t="s">
        <v>3348</v>
      </c>
      <c r="B1366" t="s">
        <v>14317</v>
      </c>
      <c r="C1366" t="s">
        <v>18632</v>
      </c>
      <c r="D1366">
        <v>546</v>
      </c>
      <c r="E1366">
        <v>144</v>
      </c>
      <c r="F1366">
        <v>0</v>
      </c>
      <c r="G1366">
        <v>15</v>
      </c>
      <c r="H1366" t="s">
        <v>18633</v>
      </c>
      <c r="I1366">
        <v>378</v>
      </c>
      <c r="J1366">
        <v>16377274</v>
      </c>
      <c r="K1366" t="s">
        <v>16333</v>
      </c>
      <c r="L1366" t="s">
        <v>18634</v>
      </c>
      <c r="M1366" t="s">
        <v>31687</v>
      </c>
      <c r="N1366">
        <v>105144</v>
      </c>
      <c r="O1366">
        <v>427</v>
      </c>
      <c r="P1366" t="s">
        <v>18635</v>
      </c>
      <c r="Q1366">
        <v>31</v>
      </c>
      <c r="R1366" t="s">
        <v>18636</v>
      </c>
      <c r="S1366" t="s">
        <v>18637</v>
      </c>
      <c r="T1366">
        <v>405</v>
      </c>
      <c r="U1366" t="s">
        <v>9</v>
      </c>
      <c r="V1366" t="s">
        <v>14321</v>
      </c>
      <c r="W1366" t="s">
        <v>14624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2">
      <c r="A1367" t="s">
        <v>10888</v>
      </c>
      <c r="B1367" t="s">
        <v>14317</v>
      </c>
      <c r="C1367" t="s">
        <v>18638</v>
      </c>
      <c r="D1367">
        <v>21</v>
      </c>
      <c r="E1367">
        <v>97</v>
      </c>
      <c r="F1367">
        <v>2</v>
      </c>
      <c r="G1367">
        <v>217</v>
      </c>
      <c r="H1367" t="s">
        <v>10889</v>
      </c>
      <c r="I1367">
        <v>4000</v>
      </c>
      <c r="K1367" t="s">
        <v>18639</v>
      </c>
      <c r="L1367" t="s">
        <v>1694</v>
      </c>
      <c r="M1367" t="s">
        <v>31688</v>
      </c>
      <c r="N1367">
        <v>6691</v>
      </c>
      <c r="O1367">
        <v>4900</v>
      </c>
      <c r="P1367" t="s">
        <v>18640</v>
      </c>
      <c r="Q1367">
        <v>2</v>
      </c>
      <c r="R1367" t="s">
        <v>18641</v>
      </c>
      <c r="S1367" t="s">
        <v>18642</v>
      </c>
      <c r="T1367">
        <v>28</v>
      </c>
      <c r="U1367" t="s">
        <v>9</v>
      </c>
      <c r="V1367" t="s">
        <v>18643</v>
      </c>
      <c r="W1367" t="s">
        <v>14624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2">
      <c r="A1368" t="s">
        <v>11755</v>
      </c>
      <c r="B1368" t="s">
        <v>14713</v>
      </c>
      <c r="C1368" t="s">
        <v>17419</v>
      </c>
      <c r="D1368">
        <v>86</v>
      </c>
      <c r="E1368">
        <v>130</v>
      </c>
      <c r="F1368">
        <v>39</v>
      </c>
      <c r="G1368">
        <v>534</v>
      </c>
      <c r="H1368" t="s">
        <v>4513</v>
      </c>
      <c r="I1368">
        <v>2000</v>
      </c>
      <c r="J1368">
        <v>9589875</v>
      </c>
      <c r="K1368" t="s">
        <v>15247</v>
      </c>
      <c r="L1368" t="s">
        <v>2424</v>
      </c>
      <c r="M1368" t="s">
        <v>31689</v>
      </c>
      <c r="N1368">
        <v>16673</v>
      </c>
      <c r="O1368">
        <v>5162</v>
      </c>
      <c r="P1368" t="s">
        <v>2652</v>
      </c>
      <c r="Q1368">
        <v>0</v>
      </c>
      <c r="R1368" t="s">
        <v>18644</v>
      </c>
      <c r="S1368" t="s">
        <v>18645</v>
      </c>
      <c r="T1368">
        <v>45</v>
      </c>
      <c r="U1368" t="s">
        <v>9</v>
      </c>
      <c r="V1368" t="s">
        <v>14321</v>
      </c>
      <c r="W1368" t="s">
        <v>14352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2">
      <c r="A1369" t="s">
        <v>747</v>
      </c>
      <c r="B1369" t="s">
        <v>14317</v>
      </c>
      <c r="C1369" t="s">
        <v>18646</v>
      </c>
      <c r="D1369">
        <v>194</v>
      </c>
      <c r="E1369">
        <v>112</v>
      </c>
      <c r="F1369">
        <v>5</v>
      </c>
      <c r="G1369">
        <v>724</v>
      </c>
      <c r="H1369" t="s">
        <v>748</v>
      </c>
      <c r="I1369">
        <v>17000</v>
      </c>
      <c r="J1369">
        <v>34912982</v>
      </c>
      <c r="K1369" t="s">
        <v>14424</v>
      </c>
      <c r="L1369" t="s">
        <v>14568</v>
      </c>
      <c r="M1369" t="s">
        <v>31690</v>
      </c>
      <c r="N1369">
        <v>55617</v>
      </c>
      <c r="O1369">
        <v>19974</v>
      </c>
      <c r="P1369" t="s">
        <v>91</v>
      </c>
      <c r="Q1369">
        <v>0</v>
      </c>
      <c r="R1369" t="s">
        <v>18647</v>
      </c>
      <c r="S1369" t="s">
        <v>18648</v>
      </c>
      <c r="T1369">
        <v>266</v>
      </c>
      <c r="U1369" t="s">
        <v>9</v>
      </c>
      <c r="V1369" t="s">
        <v>14321</v>
      </c>
      <c r="W1369" t="s">
        <v>14322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2">
      <c r="A1370" t="s">
        <v>767</v>
      </c>
      <c r="B1370" t="s">
        <v>14317</v>
      </c>
      <c r="C1370" t="s">
        <v>18649</v>
      </c>
      <c r="D1370">
        <v>437</v>
      </c>
      <c r="E1370">
        <v>133</v>
      </c>
      <c r="F1370">
        <v>0</v>
      </c>
      <c r="G1370">
        <v>531</v>
      </c>
      <c r="H1370" t="s">
        <v>18650</v>
      </c>
      <c r="I1370">
        <v>13000</v>
      </c>
      <c r="J1370">
        <v>109712885</v>
      </c>
      <c r="K1370" t="s">
        <v>16561</v>
      </c>
      <c r="L1370" t="s">
        <v>770</v>
      </c>
      <c r="M1370" t="s">
        <v>31691</v>
      </c>
      <c r="N1370">
        <v>146708</v>
      </c>
      <c r="O1370">
        <v>15106</v>
      </c>
      <c r="P1370" t="s">
        <v>278</v>
      </c>
      <c r="Q1370">
        <v>1</v>
      </c>
      <c r="R1370" t="s">
        <v>18651</v>
      </c>
      <c r="S1370" t="s">
        <v>18652</v>
      </c>
      <c r="T1370">
        <v>362</v>
      </c>
      <c r="U1370" t="s">
        <v>9</v>
      </c>
      <c r="V1370" t="s">
        <v>14321</v>
      </c>
      <c r="W1370" t="s">
        <v>14322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2">
      <c r="A1371" t="s">
        <v>4826</v>
      </c>
      <c r="B1371" t="s">
        <v>14317</v>
      </c>
      <c r="C1371" t="s">
        <v>64</v>
      </c>
      <c r="D1371">
        <v>378</v>
      </c>
      <c r="E1371">
        <v>150</v>
      </c>
      <c r="F1371">
        <v>0</v>
      </c>
      <c r="G1371">
        <v>206</v>
      </c>
      <c r="H1371" t="s">
        <v>161</v>
      </c>
      <c r="I1371">
        <v>10000</v>
      </c>
      <c r="J1371">
        <v>92173235</v>
      </c>
      <c r="K1371" t="s">
        <v>15536</v>
      </c>
      <c r="L1371" t="s">
        <v>16</v>
      </c>
      <c r="M1371" t="s">
        <v>31692</v>
      </c>
      <c r="N1371">
        <v>280228</v>
      </c>
      <c r="O1371">
        <v>14296</v>
      </c>
      <c r="P1371" t="s">
        <v>18653</v>
      </c>
      <c r="Q1371">
        <v>7</v>
      </c>
      <c r="R1371" t="s">
        <v>18654</v>
      </c>
      <c r="S1371" t="s">
        <v>18655</v>
      </c>
      <c r="T1371">
        <v>420</v>
      </c>
      <c r="U1371" t="s">
        <v>9</v>
      </c>
      <c r="V1371" t="s">
        <v>14321</v>
      </c>
      <c r="W1371" t="s">
        <v>14624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2">
      <c r="A1372" t="s">
        <v>4361</v>
      </c>
      <c r="B1372" t="s">
        <v>14317</v>
      </c>
      <c r="C1372" t="s">
        <v>18656</v>
      </c>
      <c r="D1372">
        <v>170</v>
      </c>
      <c r="E1372">
        <v>110</v>
      </c>
      <c r="F1372">
        <v>52</v>
      </c>
      <c r="G1372">
        <v>651</v>
      </c>
      <c r="H1372" t="s">
        <v>2424</v>
      </c>
      <c r="I1372">
        <v>10000</v>
      </c>
      <c r="J1372">
        <v>41102171</v>
      </c>
      <c r="K1372" t="s">
        <v>15103</v>
      </c>
      <c r="L1372" t="s">
        <v>584</v>
      </c>
      <c r="M1372" t="s">
        <v>31693</v>
      </c>
      <c r="N1372">
        <v>57266</v>
      </c>
      <c r="O1372">
        <v>13396</v>
      </c>
      <c r="P1372" t="s">
        <v>5206</v>
      </c>
      <c r="Q1372">
        <v>12</v>
      </c>
      <c r="R1372" t="s">
        <v>18657</v>
      </c>
      <c r="S1372" t="s">
        <v>18658</v>
      </c>
      <c r="T1372">
        <v>89</v>
      </c>
      <c r="U1372" t="s">
        <v>9</v>
      </c>
      <c r="V1372" t="s">
        <v>14321</v>
      </c>
      <c r="W1372" t="s">
        <v>14322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2">
      <c r="A1373" t="s">
        <v>7043</v>
      </c>
      <c r="B1373" t="s">
        <v>14317</v>
      </c>
      <c r="C1373" t="s">
        <v>18659</v>
      </c>
      <c r="D1373">
        <v>341</v>
      </c>
      <c r="E1373">
        <v>96</v>
      </c>
      <c r="F1373">
        <v>1000</v>
      </c>
      <c r="G1373">
        <v>681</v>
      </c>
      <c r="H1373" t="s">
        <v>338</v>
      </c>
      <c r="I1373">
        <v>24000</v>
      </c>
      <c r="J1373">
        <v>60338891</v>
      </c>
      <c r="K1373" t="s">
        <v>15778</v>
      </c>
      <c r="L1373" t="s">
        <v>138</v>
      </c>
      <c r="M1373" t="s">
        <v>31694</v>
      </c>
      <c r="N1373">
        <v>248468</v>
      </c>
      <c r="O1373">
        <v>36093</v>
      </c>
      <c r="P1373" t="s">
        <v>10814</v>
      </c>
      <c r="Q1373">
        <v>0</v>
      </c>
      <c r="R1373" t="s">
        <v>18660</v>
      </c>
      <c r="S1373" t="s">
        <v>18661</v>
      </c>
      <c r="T1373">
        <v>545</v>
      </c>
      <c r="U1373" t="s">
        <v>9</v>
      </c>
      <c r="V1373" t="s">
        <v>14321</v>
      </c>
      <c r="W1373" t="s">
        <v>14624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2">
      <c r="A1374" t="s">
        <v>8780</v>
      </c>
      <c r="B1374" t="s">
        <v>14317</v>
      </c>
      <c r="C1374" t="s">
        <v>18662</v>
      </c>
      <c r="D1374">
        <v>139</v>
      </c>
      <c r="E1374">
        <v>96</v>
      </c>
      <c r="F1374">
        <v>3</v>
      </c>
      <c r="G1374">
        <v>35</v>
      </c>
      <c r="H1374" t="s">
        <v>8783</v>
      </c>
      <c r="I1374">
        <v>18000</v>
      </c>
      <c r="J1374">
        <v>48006503</v>
      </c>
      <c r="K1374" t="s">
        <v>14735</v>
      </c>
      <c r="L1374" t="s">
        <v>598</v>
      </c>
      <c r="M1374" t="s">
        <v>31695</v>
      </c>
      <c r="N1374">
        <v>28109</v>
      </c>
      <c r="O1374">
        <v>18178</v>
      </c>
      <c r="P1374" t="s">
        <v>7683</v>
      </c>
      <c r="Q1374">
        <v>3</v>
      </c>
      <c r="R1374" t="s">
        <v>18663</v>
      </c>
      <c r="S1374" t="s">
        <v>18664</v>
      </c>
      <c r="T1374">
        <v>110</v>
      </c>
      <c r="U1374" t="s">
        <v>9</v>
      </c>
      <c r="V1374" t="s">
        <v>14321</v>
      </c>
      <c r="W1374" t="s">
        <v>14352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2">
      <c r="A1375" t="s">
        <v>3036</v>
      </c>
      <c r="B1375" t="s">
        <v>14317</v>
      </c>
      <c r="C1375" t="s">
        <v>6751</v>
      </c>
      <c r="D1375">
        <v>393</v>
      </c>
      <c r="E1375">
        <v>123</v>
      </c>
      <c r="F1375">
        <v>2000</v>
      </c>
      <c r="G1375">
        <v>471</v>
      </c>
      <c r="H1375" t="s">
        <v>1471</v>
      </c>
      <c r="I1375">
        <v>26000</v>
      </c>
      <c r="J1375">
        <v>26903709</v>
      </c>
      <c r="K1375" t="s">
        <v>18665</v>
      </c>
      <c r="L1375" t="s">
        <v>176</v>
      </c>
      <c r="M1375" t="s">
        <v>31696</v>
      </c>
      <c r="N1375">
        <v>312629</v>
      </c>
      <c r="O1375">
        <v>37206</v>
      </c>
      <c r="P1375" t="s">
        <v>3038</v>
      </c>
      <c r="Q1375">
        <v>0</v>
      </c>
      <c r="R1375" t="s">
        <v>18666</v>
      </c>
      <c r="S1375" t="s">
        <v>18667</v>
      </c>
      <c r="T1375">
        <v>475</v>
      </c>
      <c r="U1375" t="s">
        <v>9</v>
      </c>
      <c r="V1375" t="s">
        <v>14332</v>
      </c>
      <c r="W1375" t="s">
        <v>14624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2">
      <c r="A1376" t="s">
        <v>3769</v>
      </c>
      <c r="B1376" t="s">
        <v>14317</v>
      </c>
      <c r="C1376" t="s">
        <v>18632</v>
      </c>
      <c r="D1376">
        <v>224</v>
      </c>
      <c r="E1376">
        <v>188</v>
      </c>
      <c r="F1376">
        <v>0</v>
      </c>
      <c r="G1376">
        <v>272</v>
      </c>
      <c r="H1376" t="s">
        <v>18668</v>
      </c>
      <c r="I1376">
        <v>786</v>
      </c>
      <c r="J1376">
        <v>22450975</v>
      </c>
      <c r="K1376" t="s">
        <v>16333</v>
      </c>
      <c r="L1376" t="s">
        <v>912</v>
      </c>
      <c r="M1376" t="s">
        <v>31697</v>
      </c>
      <c r="N1376">
        <v>241030</v>
      </c>
      <c r="O1376">
        <v>1906</v>
      </c>
      <c r="P1376" t="s">
        <v>18669</v>
      </c>
      <c r="Q1376">
        <v>1</v>
      </c>
      <c r="R1376" t="s">
        <v>18670</v>
      </c>
      <c r="S1376" t="s">
        <v>18671</v>
      </c>
      <c r="T1376">
        <v>1437</v>
      </c>
      <c r="U1376" t="s">
        <v>9</v>
      </c>
      <c r="V1376" t="s">
        <v>14321</v>
      </c>
      <c r="W1376" t="s">
        <v>14624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2">
      <c r="A1377" t="s">
        <v>5907</v>
      </c>
      <c r="B1377" t="s">
        <v>14317</v>
      </c>
      <c r="C1377" t="s">
        <v>3532</v>
      </c>
      <c r="D1377">
        <v>203</v>
      </c>
      <c r="E1377">
        <v>107</v>
      </c>
      <c r="F1377">
        <v>0</v>
      </c>
      <c r="G1377">
        <v>574</v>
      </c>
      <c r="H1377" t="s">
        <v>3470</v>
      </c>
      <c r="I1377">
        <v>13000</v>
      </c>
      <c r="J1377">
        <v>44867349</v>
      </c>
      <c r="K1377" t="s">
        <v>15315</v>
      </c>
      <c r="L1377" t="s">
        <v>565</v>
      </c>
      <c r="M1377" t="s">
        <v>31698</v>
      </c>
      <c r="N1377">
        <v>75347</v>
      </c>
      <c r="O1377">
        <v>14483</v>
      </c>
      <c r="P1377" t="s">
        <v>1272</v>
      </c>
      <c r="Q1377">
        <v>2</v>
      </c>
      <c r="R1377" t="s">
        <v>18672</v>
      </c>
      <c r="S1377" t="s">
        <v>18673</v>
      </c>
      <c r="T1377">
        <v>176</v>
      </c>
      <c r="U1377" t="s">
        <v>9</v>
      </c>
      <c r="V1377" t="s">
        <v>14321</v>
      </c>
      <c r="W1377" t="s">
        <v>14624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2">
      <c r="A1378" t="s">
        <v>601</v>
      </c>
      <c r="B1378" t="s">
        <v>14317</v>
      </c>
      <c r="C1378" t="s">
        <v>18674</v>
      </c>
      <c r="D1378">
        <v>148</v>
      </c>
      <c r="E1378">
        <v>110</v>
      </c>
      <c r="F1378">
        <v>11</v>
      </c>
      <c r="G1378">
        <v>591</v>
      </c>
      <c r="H1378" t="s">
        <v>304</v>
      </c>
      <c r="I1378">
        <v>2000</v>
      </c>
      <c r="J1378">
        <v>46813366</v>
      </c>
      <c r="K1378" t="s">
        <v>15274</v>
      </c>
      <c r="L1378" t="s">
        <v>603</v>
      </c>
      <c r="M1378" t="s">
        <v>31699</v>
      </c>
      <c r="N1378">
        <v>39440</v>
      </c>
      <c r="O1378">
        <v>4882</v>
      </c>
      <c r="P1378" t="s">
        <v>604</v>
      </c>
      <c r="Q1378">
        <v>4</v>
      </c>
      <c r="R1378" t="s">
        <v>18675</v>
      </c>
      <c r="S1378" t="s">
        <v>18676</v>
      </c>
      <c r="T1378">
        <v>83</v>
      </c>
      <c r="U1378" t="s">
        <v>9</v>
      </c>
      <c r="V1378" t="s">
        <v>14321</v>
      </c>
      <c r="W1378" t="s">
        <v>14624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2">
      <c r="A1379" t="s">
        <v>9009</v>
      </c>
      <c r="B1379" t="s">
        <v>14317</v>
      </c>
      <c r="C1379" t="s">
        <v>1814</v>
      </c>
      <c r="D1379">
        <v>131</v>
      </c>
      <c r="E1379">
        <v>113</v>
      </c>
      <c r="F1379">
        <v>188</v>
      </c>
      <c r="G1379">
        <v>631</v>
      </c>
      <c r="H1379" t="s">
        <v>18677</v>
      </c>
      <c r="I1379">
        <v>11000</v>
      </c>
      <c r="J1379">
        <v>72279690</v>
      </c>
      <c r="K1379" t="s">
        <v>18678</v>
      </c>
      <c r="L1379" t="s">
        <v>60</v>
      </c>
      <c r="M1379" t="s">
        <v>31700</v>
      </c>
      <c r="N1379">
        <v>17948</v>
      </c>
      <c r="O1379">
        <v>14209</v>
      </c>
      <c r="P1379" t="s">
        <v>1829</v>
      </c>
      <c r="Q1379">
        <v>5</v>
      </c>
      <c r="R1379" t="s">
        <v>18679</v>
      </c>
      <c r="S1379" t="s">
        <v>18680</v>
      </c>
      <c r="T1379">
        <v>86</v>
      </c>
      <c r="U1379" t="s">
        <v>9</v>
      </c>
      <c r="V1379" t="s">
        <v>14321</v>
      </c>
      <c r="W1379" t="s">
        <v>14352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2">
      <c r="A1380" t="s">
        <v>1328</v>
      </c>
      <c r="B1380" t="s">
        <v>14317</v>
      </c>
      <c r="C1380" t="s">
        <v>18036</v>
      </c>
      <c r="D1380">
        <v>350</v>
      </c>
      <c r="E1380">
        <v>122</v>
      </c>
      <c r="F1380">
        <v>308</v>
      </c>
      <c r="G1380">
        <v>10000</v>
      </c>
      <c r="H1380" t="s">
        <v>1253</v>
      </c>
      <c r="I1380">
        <v>17000</v>
      </c>
      <c r="J1380">
        <v>191449475</v>
      </c>
      <c r="K1380" t="s">
        <v>14681</v>
      </c>
      <c r="L1380" t="s">
        <v>1251</v>
      </c>
      <c r="M1380" t="s">
        <v>31701</v>
      </c>
      <c r="N1380">
        <v>348007</v>
      </c>
      <c r="O1380">
        <v>44060</v>
      </c>
      <c r="P1380" t="s">
        <v>584</v>
      </c>
      <c r="Q1380">
        <v>1</v>
      </c>
      <c r="R1380" t="s">
        <v>18681</v>
      </c>
      <c r="S1380" t="s">
        <v>18682</v>
      </c>
      <c r="T1380">
        <v>1535</v>
      </c>
      <c r="U1380" t="s">
        <v>9</v>
      </c>
      <c r="V1380" t="s">
        <v>14321</v>
      </c>
      <c r="W1380" t="s">
        <v>14322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2">
      <c r="A1381" t="s">
        <v>6424</v>
      </c>
      <c r="B1381" t="s">
        <v>14317</v>
      </c>
      <c r="C1381" t="s">
        <v>8242</v>
      </c>
      <c r="D1381">
        <v>129</v>
      </c>
      <c r="E1381">
        <v>116</v>
      </c>
      <c r="F1381">
        <v>415</v>
      </c>
      <c r="G1381">
        <v>644</v>
      </c>
      <c r="H1381" t="s">
        <v>3739</v>
      </c>
      <c r="I1381">
        <v>18000</v>
      </c>
      <c r="J1381">
        <v>71026631</v>
      </c>
      <c r="K1381" t="s">
        <v>15536</v>
      </c>
      <c r="L1381" t="s">
        <v>372</v>
      </c>
      <c r="M1381" t="s">
        <v>31702</v>
      </c>
      <c r="N1381">
        <v>98899</v>
      </c>
      <c r="O1381">
        <v>20970</v>
      </c>
      <c r="P1381" t="s">
        <v>4590</v>
      </c>
      <c r="Q1381">
        <v>1</v>
      </c>
      <c r="R1381" t="s">
        <v>18683</v>
      </c>
      <c r="S1381" t="s">
        <v>18684</v>
      </c>
      <c r="T1381">
        <v>394</v>
      </c>
      <c r="U1381" t="s">
        <v>9</v>
      </c>
      <c r="V1381" t="s">
        <v>14321</v>
      </c>
      <c r="W1381" t="s">
        <v>14322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2">
      <c r="A1382" t="s">
        <v>8541</v>
      </c>
      <c r="B1382" t="s">
        <v>14317</v>
      </c>
      <c r="C1382" t="s">
        <v>15863</v>
      </c>
      <c r="D1382">
        <v>40</v>
      </c>
      <c r="E1382">
        <v>93</v>
      </c>
      <c r="F1382">
        <v>10</v>
      </c>
      <c r="G1382">
        <v>405</v>
      </c>
      <c r="H1382" t="s">
        <v>8542</v>
      </c>
      <c r="I1382">
        <v>789</v>
      </c>
      <c r="J1382">
        <v>68208190</v>
      </c>
      <c r="K1382" t="s">
        <v>14529</v>
      </c>
      <c r="L1382" t="s">
        <v>7849</v>
      </c>
      <c r="M1382" t="s">
        <v>31703</v>
      </c>
      <c r="N1382">
        <v>60572</v>
      </c>
      <c r="O1382">
        <v>2986</v>
      </c>
      <c r="P1382" t="s">
        <v>11202</v>
      </c>
      <c r="Q1382">
        <v>1</v>
      </c>
      <c r="R1382" t="s">
        <v>18685</v>
      </c>
      <c r="S1382" t="s">
        <v>18686</v>
      </c>
      <c r="T1382">
        <v>144</v>
      </c>
      <c r="U1382" t="s">
        <v>9</v>
      </c>
      <c r="V1382" t="s">
        <v>14321</v>
      </c>
      <c r="W1382" t="s">
        <v>14322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2">
      <c r="A1383" t="s">
        <v>1301</v>
      </c>
      <c r="B1383" t="s">
        <v>14317</v>
      </c>
      <c r="C1383" t="s">
        <v>17351</v>
      </c>
      <c r="D1383">
        <v>289</v>
      </c>
      <c r="E1383">
        <v>118</v>
      </c>
      <c r="F1383">
        <v>43</v>
      </c>
      <c r="G1383">
        <v>651</v>
      </c>
      <c r="H1383" t="s">
        <v>18687</v>
      </c>
      <c r="I1383">
        <v>740</v>
      </c>
      <c r="J1383">
        <v>150368971</v>
      </c>
      <c r="K1383" t="s">
        <v>14861</v>
      </c>
      <c r="L1383" t="s">
        <v>9085</v>
      </c>
      <c r="M1383" t="s">
        <v>31704</v>
      </c>
      <c r="N1383">
        <v>316671</v>
      </c>
      <c r="O1383">
        <v>3425</v>
      </c>
      <c r="P1383" t="s">
        <v>5206</v>
      </c>
      <c r="Q1383">
        <v>4</v>
      </c>
      <c r="R1383" t="s">
        <v>18688</v>
      </c>
      <c r="S1383" t="s">
        <v>18689</v>
      </c>
      <c r="T1383">
        <v>301</v>
      </c>
      <c r="U1383" t="s">
        <v>9</v>
      </c>
      <c r="V1383" t="s">
        <v>14321</v>
      </c>
      <c r="W1383" t="s">
        <v>14624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2">
      <c r="A1384" t="s">
        <v>35490</v>
      </c>
      <c r="B1384" t="s">
        <v>14317</v>
      </c>
      <c r="C1384" t="s">
        <v>18690</v>
      </c>
      <c r="D1384">
        <v>14</v>
      </c>
      <c r="E1384">
        <v>115</v>
      </c>
      <c r="F1384">
        <v>35</v>
      </c>
      <c r="G1384">
        <v>30</v>
      </c>
      <c r="H1384" t="s">
        <v>18690</v>
      </c>
      <c r="I1384">
        <v>463</v>
      </c>
      <c r="K1384" t="s">
        <v>14342</v>
      </c>
      <c r="L1384" t="s">
        <v>1408</v>
      </c>
      <c r="M1384" t="s">
        <v>31705</v>
      </c>
      <c r="N1384">
        <v>4387</v>
      </c>
      <c r="O1384">
        <v>599</v>
      </c>
      <c r="P1384" t="s">
        <v>18691</v>
      </c>
      <c r="Q1384">
        <v>0</v>
      </c>
      <c r="R1384" t="s">
        <v>18692</v>
      </c>
      <c r="S1384" t="s">
        <v>18693</v>
      </c>
      <c r="T1384">
        <v>21</v>
      </c>
      <c r="U1384" t="s">
        <v>6542</v>
      </c>
      <c r="V1384" t="s">
        <v>18694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 x14ac:dyDescent="0.2">
      <c r="A1385" t="s">
        <v>8438</v>
      </c>
      <c r="B1385" t="s">
        <v>14317</v>
      </c>
      <c r="C1385" t="s">
        <v>14656</v>
      </c>
      <c r="D1385">
        <v>72</v>
      </c>
      <c r="E1385">
        <v>93</v>
      </c>
      <c r="F1385">
        <v>84</v>
      </c>
      <c r="G1385">
        <v>263</v>
      </c>
      <c r="H1385" t="s">
        <v>3371</v>
      </c>
      <c r="I1385">
        <v>551</v>
      </c>
      <c r="J1385">
        <v>50129186</v>
      </c>
      <c r="K1385" t="s">
        <v>14929</v>
      </c>
      <c r="L1385" t="s">
        <v>3365</v>
      </c>
      <c r="M1385" t="s">
        <v>31706</v>
      </c>
      <c r="N1385">
        <v>38399</v>
      </c>
      <c r="O1385">
        <v>1874</v>
      </c>
      <c r="P1385" t="s">
        <v>17112</v>
      </c>
      <c r="Q1385">
        <v>0</v>
      </c>
      <c r="R1385" t="s">
        <v>18695</v>
      </c>
      <c r="S1385" t="s">
        <v>18696</v>
      </c>
      <c r="T1385">
        <v>218</v>
      </c>
      <c r="U1385" t="s">
        <v>9</v>
      </c>
      <c r="V1385" t="s">
        <v>14321</v>
      </c>
      <c r="W1385" t="s">
        <v>14624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2">
      <c r="A1386" t="s">
        <v>3595</v>
      </c>
      <c r="B1386" t="s">
        <v>14317</v>
      </c>
      <c r="C1386" t="s">
        <v>18697</v>
      </c>
      <c r="D1386">
        <v>89</v>
      </c>
      <c r="E1386">
        <v>121</v>
      </c>
      <c r="F1386">
        <v>883</v>
      </c>
      <c r="G1386">
        <v>133</v>
      </c>
      <c r="H1386" t="s">
        <v>3596</v>
      </c>
      <c r="I1386">
        <v>180</v>
      </c>
      <c r="J1386">
        <v>55500000</v>
      </c>
      <c r="K1386" t="s">
        <v>14328</v>
      </c>
      <c r="L1386" t="s">
        <v>3598</v>
      </c>
      <c r="M1386" t="s">
        <v>31707</v>
      </c>
      <c r="N1386">
        <v>48636</v>
      </c>
      <c r="O1386">
        <v>762</v>
      </c>
      <c r="P1386" t="s">
        <v>3597</v>
      </c>
      <c r="Q1386">
        <v>3</v>
      </c>
      <c r="R1386" t="s">
        <v>18698</v>
      </c>
      <c r="S1386" t="s">
        <v>18699</v>
      </c>
      <c r="T1386">
        <v>214</v>
      </c>
      <c r="U1386" t="s">
        <v>9</v>
      </c>
      <c r="V1386" t="s">
        <v>14332</v>
      </c>
      <c r="W1386" t="s">
        <v>14352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2">
      <c r="A1387" t="s">
        <v>3165</v>
      </c>
      <c r="B1387" t="s">
        <v>14317</v>
      </c>
      <c r="C1387" t="s">
        <v>18700</v>
      </c>
      <c r="D1387">
        <v>265</v>
      </c>
      <c r="E1387">
        <v>101</v>
      </c>
      <c r="F1387">
        <v>38</v>
      </c>
      <c r="G1387">
        <v>318</v>
      </c>
      <c r="H1387" t="s">
        <v>11301</v>
      </c>
      <c r="I1387">
        <v>496</v>
      </c>
      <c r="J1387">
        <v>50213619</v>
      </c>
      <c r="K1387" t="s">
        <v>17614</v>
      </c>
      <c r="L1387" t="s">
        <v>18701</v>
      </c>
      <c r="M1387" t="s">
        <v>31708</v>
      </c>
      <c r="N1387">
        <v>139184</v>
      </c>
      <c r="O1387">
        <v>1272</v>
      </c>
      <c r="P1387" t="s">
        <v>9904</v>
      </c>
      <c r="Q1387">
        <v>8</v>
      </c>
      <c r="R1387" t="s">
        <v>18702</v>
      </c>
      <c r="S1387" t="s">
        <v>18703</v>
      </c>
      <c r="T1387">
        <v>243</v>
      </c>
      <c r="U1387" t="s">
        <v>9</v>
      </c>
      <c r="V1387" t="s">
        <v>14321</v>
      </c>
      <c r="W1387" t="s">
        <v>14624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2">
      <c r="A1388" t="s">
        <v>9352</v>
      </c>
      <c r="B1388" t="s">
        <v>14317</v>
      </c>
      <c r="C1388" t="s">
        <v>1814</v>
      </c>
      <c r="D1388">
        <v>54</v>
      </c>
      <c r="E1388">
        <v>107</v>
      </c>
      <c r="F1388">
        <v>188</v>
      </c>
      <c r="G1388">
        <v>631</v>
      </c>
      <c r="H1388" t="s">
        <v>18704</v>
      </c>
      <c r="I1388">
        <v>11000</v>
      </c>
      <c r="J1388">
        <v>42019483</v>
      </c>
      <c r="K1388" t="s">
        <v>18678</v>
      </c>
      <c r="L1388" t="s">
        <v>60</v>
      </c>
      <c r="M1388" t="s">
        <v>31709</v>
      </c>
      <c r="N1388">
        <v>6069</v>
      </c>
      <c r="O1388">
        <v>13904</v>
      </c>
      <c r="P1388" t="s">
        <v>1829</v>
      </c>
      <c r="Q1388">
        <v>0</v>
      </c>
      <c r="R1388" t="s">
        <v>18705</v>
      </c>
      <c r="S1388" t="s">
        <v>18706</v>
      </c>
      <c r="T1388">
        <v>33</v>
      </c>
      <c r="U1388" t="s">
        <v>9</v>
      </c>
      <c r="V1388" t="s">
        <v>14321</v>
      </c>
      <c r="W1388" t="s">
        <v>14352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2">
      <c r="A1389" t="s">
        <v>8939</v>
      </c>
      <c r="B1389" t="s">
        <v>14317</v>
      </c>
      <c r="C1389" t="s">
        <v>17131</v>
      </c>
      <c r="D1389">
        <v>126</v>
      </c>
      <c r="E1389">
        <v>124</v>
      </c>
      <c r="F1389">
        <v>287</v>
      </c>
      <c r="G1389">
        <v>475</v>
      </c>
      <c r="H1389" t="s">
        <v>14466</v>
      </c>
      <c r="I1389">
        <v>9000</v>
      </c>
      <c r="J1389">
        <v>23360779</v>
      </c>
      <c r="K1389" t="s">
        <v>18707</v>
      </c>
      <c r="L1389" t="s">
        <v>80</v>
      </c>
      <c r="M1389" t="s">
        <v>31710</v>
      </c>
      <c r="N1389">
        <v>31113</v>
      </c>
      <c r="O1389">
        <v>10838</v>
      </c>
      <c r="P1389" t="s">
        <v>16662</v>
      </c>
      <c r="Q1389">
        <v>0</v>
      </c>
      <c r="R1389" t="s">
        <v>18708</v>
      </c>
      <c r="S1389" t="s">
        <v>18709</v>
      </c>
      <c r="T1389">
        <v>212</v>
      </c>
      <c r="U1389" t="s">
        <v>9</v>
      </c>
      <c r="V1389" t="s">
        <v>14321</v>
      </c>
      <c r="W1389" t="s">
        <v>14624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2">
      <c r="A1390" t="s">
        <v>4809</v>
      </c>
      <c r="B1390" t="s">
        <v>14317</v>
      </c>
      <c r="C1390" t="s">
        <v>16132</v>
      </c>
      <c r="D1390">
        <v>110</v>
      </c>
      <c r="E1390">
        <v>109</v>
      </c>
      <c r="F1390">
        <v>473</v>
      </c>
      <c r="G1390">
        <v>582</v>
      </c>
      <c r="H1390" t="s">
        <v>14089</v>
      </c>
      <c r="I1390">
        <v>14000</v>
      </c>
      <c r="J1390">
        <v>26183197</v>
      </c>
      <c r="K1390" t="s">
        <v>14552</v>
      </c>
      <c r="L1390" t="s">
        <v>124</v>
      </c>
      <c r="M1390" t="s">
        <v>31711</v>
      </c>
      <c r="N1390">
        <v>38348</v>
      </c>
      <c r="O1390">
        <v>16611</v>
      </c>
      <c r="P1390" t="s">
        <v>4810</v>
      </c>
      <c r="Q1390">
        <v>0</v>
      </c>
      <c r="R1390" t="s">
        <v>18710</v>
      </c>
      <c r="S1390" t="s">
        <v>18711</v>
      </c>
      <c r="T1390">
        <v>135</v>
      </c>
      <c r="U1390" t="s">
        <v>9</v>
      </c>
      <c r="V1390" t="s">
        <v>14321</v>
      </c>
      <c r="W1390" t="s">
        <v>14624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2">
      <c r="A1391" t="s">
        <v>6608</v>
      </c>
      <c r="B1391" t="s">
        <v>14317</v>
      </c>
      <c r="C1391" t="s">
        <v>16297</v>
      </c>
      <c r="D1391">
        <v>138</v>
      </c>
      <c r="E1391">
        <v>105</v>
      </c>
      <c r="F1391">
        <v>488</v>
      </c>
      <c r="G1391">
        <v>13000</v>
      </c>
      <c r="H1391" t="s">
        <v>219</v>
      </c>
      <c r="I1391">
        <v>15000</v>
      </c>
      <c r="J1391">
        <v>20991497</v>
      </c>
      <c r="K1391" t="s">
        <v>15103</v>
      </c>
      <c r="L1391" t="s">
        <v>527</v>
      </c>
      <c r="M1391" t="s">
        <v>31712</v>
      </c>
      <c r="N1391">
        <v>39778</v>
      </c>
      <c r="O1391">
        <v>44037</v>
      </c>
      <c r="P1391" t="s">
        <v>95</v>
      </c>
      <c r="Q1391">
        <v>1</v>
      </c>
      <c r="R1391" t="s">
        <v>18712</v>
      </c>
      <c r="S1391" t="s">
        <v>18713</v>
      </c>
      <c r="T1391">
        <v>172</v>
      </c>
      <c r="U1391" t="s">
        <v>9</v>
      </c>
      <c r="V1391" t="s">
        <v>14321</v>
      </c>
      <c r="W1391" t="s">
        <v>14322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2">
      <c r="A1392" t="s">
        <v>35491</v>
      </c>
      <c r="B1392" t="s">
        <v>14317</v>
      </c>
      <c r="C1392" t="s">
        <v>543</v>
      </c>
      <c r="D1392">
        <v>31</v>
      </c>
      <c r="E1392">
        <v>130</v>
      </c>
      <c r="F1392">
        <v>0</v>
      </c>
      <c r="G1392">
        <v>723</v>
      </c>
      <c r="H1392" t="s">
        <v>6964</v>
      </c>
      <c r="I1392">
        <v>2000</v>
      </c>
      <c r="J1392">
        <v>13052741</v>
      </c>
      <c r="K1392" t="s">
        <v>18272</v>
      </c>
      <c r="L1392" t="s">
        <v>4364</v>
      </c>
      <c r="M1392" t="s">
        <v>31713</v>
      </c>
      <c r="N1392">
        <v>8531</v>
      </c>
      <c r="O1392">
        <v>3968</v>
      </c>
      <c r="P1392" t="s">
        <v>1233</v>
      </c>
      <c r="Q1392">
        <v>0</v>
      </c>
      <c r="R1392" t="s">
        <v>18714</v>
      </c>
      <c r="S1392" t="s">
        <v>18715</v>
      </c>
      <c r="T1392">
        <v>57</v>
      </c>
      <c r="U1392" t="s">
        <v>9</v>
      </c>
      <c r="V1392" t="s">
        <v>14321</v>
      </c>
      <c r="W1392" t="s">
        <v>14322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2">
      <c r="A1393" t="s">
        <v>35492</v>
      </c>
      <c r="B1393" t="s">
        <v>14317</v>
      </c>
      <c r="C1393" t="s">
        <v>18716</v>
      </c>
      <c r="D1393">
        <v>95</v>
      </c>
      <c r="E1393">
        <v>127</v>
      </c>
      <c r="F1393">
        <v>96</v>
      </c>
      <c r="G1393">
        <v>577</v>
      </c>
      <c r="H1393" t="s">
        <v>9399</v>
      </c>
      <c r="I1393">
        <v>746</v>
      </c>
      <c r="J1393">
        <v>14378353</v>
      </c>
      <c r="K1393" t="s">
        <v>16256</v>
      </c>
      <c r="L1393" t="s">
        <v>1587</v>
      </c>
      <c r="M1393" t="s">
        <v>31714</v>
      </c>
      <c r="N1393">
        <v>12375</v>
      </c>
      <c r="O1393">
        <v>2393</v>
      </c>
      <c r="P1393" t="s">
        <v>5006</v>
      </c>
      <c r="Q1393">
        <v>1</v>
      </c>
      <c r="R1393" t="s">
        <v>18717</v>
      </c>
      <c r="S1393" t="s">
        <v>18718</v>
      </c>
      <c r="T1393">
        <v>194</v>
      </c>
      <c r="U1393" t="s">
        <v>9</v>
      </c>
      <c r="V1393" t="s">
        <v>14321</v>
      </c>
      <c r="W1393" t="s">
        <v>14322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2">
      <c r="A1394" t="s">
        <v>7208</v>
      </c>
      <c r="B1394" t="s">
        <v>14317</v>
      </c>
      <c r="C1394" t="s">
        <v>16404</v>
      </c>
      <c r="D1394">
        <v>267</v>
      </c>
      <c r="E1394">
        <v>114</v>
      </c>
      <c r="F1394">
        <v>101</v>
      </c>
      <c r="G1394">
        <v>2000</v>
      </c>
      <c r="H1394" t="s">
        <v>7209</v>
      </c>
      <c r="I1394">
        <v>12000</v>
      </c>
      <c r="J1394">
        <v>33037754</v>
      </c>
      <c r="K1394" t="s">
        <v>18026</v>
      </c>
      <c r="L1394" t="s">
        <v>553</v>
      </c>
      <c r="M1394" t="s">
        <v>31715</v>
      </c>
      <c r="N1394">
        <v>75864</v>
      </c>
      <c r="O1394">
        <v>19904</v>
      </c>
      <c r="P1394" t="s">
        <v>4466</v>
      </c>
      <c r="Q1394">
        <v>1</v>
      </c>
      <c r="R1394" t="s">
        <v>18719</v>
      </c>
      <c r="S1394" t="s">
        <v>18720</v>
      </c>
      <c r="T1394">
        <v>197</v>
      </c>
      <c r="U1394" t="s">
        <v>9</v>
      </c>
      <c r="V1394" t="s">
        <v>14321</v>
      </c>
      <c r="W1394" t="s">
        <v>14322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2">
      <c r="A1395" t="s">
        <v>3974</v>
      </c>
      <c r="B1395" t="s">
        <v>14317</v>
      </c>
      <c r="C1395" t="s">
        <v>17531</v>
      </c>
      <c r="D1395">
        <v>175</v>
      </c>
      <c r="E1395">
        <v>106</v>
      </c>
      <c r="F1395">
        <v>487</v>
      </c>
      <c r="G1395">
        <v>263</v>
      </c>
      <c r="H1395" t="s">
        <v>798</v>
      </c>
      <c r="I1395">
        <v>685</v>
      </c>
      <c r="J1395">
        <v>12339633</v>
      </c>
      <c r="K1395" t="s">
        <v>15880</v>
      </c>
      <c r="L1395" t="s">
        <v>10871</v>
      </c>
      <c r="M1395" t="s">
        <v>31716</v>
      </c>
      <c r="N1395">
        <v>220591</v>
      </c>
      <c r="O1395">
        <v>1942</v>
      </c>
      <c r="P1395" t="s">
        <v>11334</v>
      </c>
      <c r="Q1395">
        <v>2</v>
      </c>
      <c r="R1395" t="s">
        <v>18721</v>
      </c>
      <c r="S1395" t="s">
        <v>18722</v>
      </c>
      <c r="T1395">
        <v>641</v>
      </c>
      <c r="U1395" t="s">
        <v>9</v>
      </c>
      <c r="V1395" t="s">
        <v>14321</v>
      </c>
      <c r="W1395" t="s">
        <v>14322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2">
      <c r="A1396" t="s">
        <v>35493</v>
      </c>
      <c r="B1396" t="s">
        <v>14317</v>
      </c>
      <c r="C1396" t="s">
        <v>17511</v>
      </c>
      <c r="D1396">
        <v>63</v>
      </c>
      <c r="E1396">
        <v>95</v>
      </c>
      <c r="F1396">
        <v>31</v>
      </c>
      <c r="G1396">
        <v>450</v>
      </c>
      <c r="H1396" t="s">
        <v>5630</v>
      </c>
      <c r="I1396">
        <v>944</v>
      </c>
      <c r="J1396">
        <v>2954405</v>
      </c>
      <c r="K1396" t="s">
        <v>18723</v>
      </c>
      <c r="L1396" t="s">
        <v>4790</v>
      </c>
      <c r="M1396" t="s">
        <v>31717</v>
      </c>
      <c r="N1396">
        <v>1977</v>
      </c>
      <c r="O1396">
        <v>2928</v>
      </c>
      <c r="P1396" t="s">
        <v>11639</v>
      </c>
      <c r="Q1396">
        <v>0</v>
      </c>
      <c r="R1396" t="s">
        <v>18724</v>
      </c>
      <c r="S1396" t="s">
        <v>18725</v>
      </c>
      <c r="T1396">
        <v>64</v>
      </c>
      <c r="U1396" t="s">
        <v>9</v>
      </c>
      <c r="V1396" t="s">
        <v>14321</v>
      </c>
      <c r="W1396" t="s">
        <v>14624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2">
      <c r="A1397" t="s">
        <v>6200</v>
      </c>
      <c r="B1397" t="s">
        <v>14317</v>
      </c>
      <c r="C1397" t="s">
        <v>15127</v>
      </c>
      <c r="D1397">
        <v>85</v>
      </c>
      <c r="E1397">
        <v>81</v>
      </c>
      <c r="F1397">
        <v>16</v>
      </c>
      <c r="G1397">
        <v>387</v>
      </c>
      <c r="H1397" t="s">
        <v>7917</v>
      </c>
      <c r="I1397">
        <v>541</v>
      </c>
      <c r="J1397">
        <v>30105968</v>
      </c>
      <c r="K1397" t="s">
        <v>14645</v>
      </c>
      <c r="L1397" t="s">
        <v>6201</v>
      </c>
      <c r="M1397" t="s">
        <v>31718</v>
      </c>
      <c r="N1397">
        <v>8860</v>
      </c>
      <c r="O1397">
        <v>2268</v>
      </c>
      <c r="P1397" t="s">
        <v>18726</v>
      </c>
      <c r="Q1397">
        <v>0</v>
      </c>
      <c r="R1397" t="s">
        <v>18727</v>
      </c>
      <c r="S1397" t="s">
        <v>18728</v>
      </c>
      <c r="T1397">
        <v>45</v>
      </c>
      <c r="U1397" t="s">
        <v>9</v>
      </c>
      <c r="V1397" t="s">
        <v>14321</v>
      </c>
      <c r="W1397" t="s">
        <v>14451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2">
      <c r="A1398" t="s">
        <v>35494</v>
      </c>
      <c r="B1398" t="s">
        <v>14317</v>
      </c>
      <c r="C1398" t="s">
        <v>1140</v>
      </c>
      <c r="D1398">
        <v>44</v>
      </c>
      <c r="E1398">
        <v>95</v>
      </c>
      <c r="F1398">
        <v>0</v>
      </c>
      <c r="G1398">
        <v>642</v>
      </c>
      <c r="H1398" t="s">
        <v>5558</v>
      </c>
      <c r="I1398">
        <v>1000</v>
      </c>
      <c r="J1398">
        <v>37788228</v>
      </c>
      <c r="K1398" t="s">
        <v>15267</v>
      </c>
      <c r="L1398" t="s">
        <v>2298</v>
      </c>
      <c r="M1398" t="s">
        <v>31719</v>
      </c>
      <c r="N1398">
        <v>15046</v>
      </c>
      <c r="O1398">
        <v>4537</v>
      </c>
      <c r="P1398" t="s">
        <v>3470</v>
      </c>
      <c r="Q1398">
        <v>1</v>
      </c>
      <c r="R1398" t="s">
        <v>18729</v>
      </c>
      <c r="S1398" t="s">
        <v>18730</v>
      </c>
      <c r="T1398">
        <v>80</v>
      </c>
      <c r="U1398" t="s">
        <v>9</v>
      </c>
      <c r="V1398" t="s">
        <v>14321</v>
      </c>
      <c r="W1398" t="s">
        <v>14322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2">
      <c r="A1399" t="s">
        <v>1752</v>
      </c>
      <c r="B1399" t="s">
        <v>14317</v>
      </c>
      <c r="C1399" t="s">
        <v>15788</v>
      </c>
      <c r="D1399">
        <v>334</v>
      </c>
      <c r="E1399">
        <v>108</v>
      </c>
      <c r="F1399">
        <v>480</v>
      </c>
      <c r="G1399">
        <v>706</v>
      </c>
      <c r="H1399" t="s">
        <v>7723</v>
      </c>
      <c r="I1399">
        <v>14000</v>
      </c>
      <c r="J1399">
        <v>277313371</v>
      </c>
      <c r="K1399" t="s">
        <v>15267</v>
      </c>
      <c r="L1399" t="s">
        <v>219</v>
      </c>
      <c r="M1399" t="s">
        <v>31720</v>
      </c>
      <c r="N1399">
        <v>583341</v>
      </c>
      <c r="O1399">
        <v>17623</v>
      </c>
      <c r="P1399" t="s">
        <v>3074</v>
      </c>
      <c r="Q1399">
        <v>3</v>
      </c>
      <c r="R1399" t="s">
        <v>18731</v>
      </c>
      <c r="S1399" t="s">
        <v>18732</v>
      </c>
      <c r="T1399">
        <v>626</v>
      </c>
      <c r="U1399" t="s">
        <v>9</v>
      </c>
      <c r="V1399" t="s">
        <v>14321</v>
      </c>
      <c r="W1399" t="s">
        <v>14624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2">
      <c r="A1400" t="s">
        <v>2896</v>
      </c>
      <c r="B1400" t="s">
        <v>14317</v>
      </c>
      <c r="C1400" t="s">
        <v>18733</v>
      </c>
      <c r="D1400">
        <v>78</v>
      </c>
      <c r="E1400">
        <v>105</v>
      </c>
      <c r="F1400">
        <v>25</v>
      </c>
      <c r="G1400">
        <v>51</v>
      </c>
      <c r="H1400" t="s">
        <v>2899</v>
      </c>
      <c r="I1400">
        <v>461</v>
      </c>
      <c r="J1400">
        <v>2126511</v>
      </c>
      <c r="K1400" t="s">
        <v>18734</v>
      </c>
      <c r="L1400" t="s">
        <v>15790</v>
      </c>
      <c r="M1400" t="s">
        <v>31721</v>
      </c>
      <c r="N1400">
        <v>21912</v>
      </c>
      <c r="O1400">
        <v>615</v>
      </c>
      <c r="P1400" t="s">
        <v>18735</v>
      </c>
      <c r="Q1400">
        <v>0</v>
      </c>
      <c r="R1400" t="s">
        <v>18736</v>
      </c>
      <c r="S1400" t="s">
        <v>18737</v>
      </c>
      <c r="T1400">
        <v>45</v>
      </c>
      <c r="U1400" t="s">
        <v>2897</v>
      </c>
      <c r="V1400" t="s">
        <v>16598</v>
      </c>
      <c r="W1400" t="s">
        <v>14322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2">
      <c r="A1401" t="s">
        <v>6389</v>
      </c>
      <c r="B1401" t="s">
        <v>14317</v>
      </c>
      <c r="C1401" t="s">
        <v>15443</v>
      </c>
      <c r="D1401">
        <v>199</v>
      </c>
      <c r="E1401">
        <v>95</v>
      </c>
      <c r="F1401">
        <v>116</v>
      </c>
      <c r="G1401">
        <v>481</v>
      </c>
      <c r="H1401" t="s">
        <v>4349</v>
      </c>
      <c r="I1401">
        <v>45000</v>
      </c>
      <c r="J1401">
        <v>205399422</v>
      </c>
      <c r="K1401" t="s">
        <v>15077</v>
      </c>
      <c r="L1401" t="s">
        <v>5401</v>
      </c>
      <c r="M1401" t="s">
        <v>31722</v>
      </c>
      <c r="N1401">
        <v>181225</v>
      </c>
      <c r="O1401">
        <v>47203</v>
      </c>
      <c r="P1401" t="s">
        <v>6390</v>
      </c>
      <c r="Q1401">
        <v>1</v>
      </c>
      <c r="R1401" t="s">
        <v>18738</v>
      </c>
      <c r="S1401" t="s">
        <v>18739</v>
      </c>
      <c r="T1401">
        <v>784</v>
      </c>
      <c r="U1401" t="s">
        <v>9</v>
      </c>
      <c r="V1401" t="s">
        <v>14321</v>
      </c>
      <c r="W1401" t="s">
        <v>14322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2">
      <c r="A1402" t="s">
        <v>974</v>
      </c>
      <c r="B1402" t="s">
        <v>14317</v>
      </c>
      <c r="C1402" t="s">
        <v>14438</v>
      </c>
      <c r="D1402">
        <v>186</v>
      </c>
      <c r="E1402">
        <v>126</v>
      </c>
      <c r="F1402">
        <v>13000</v>
      </c>
      <c r="G1402">
        <v>488</v>
      </c>
      <c r="H1402" t="s">
        <v>7757</v>
      </c>
      <c r="I1402">
        <v>920</v>
      </c>
      <c r="J1402">
        <v>251188924</v>
      </c>
      <c r="K1402" t="s">
        <v>14368</v>
      </c>
      <c r="L1402" t="s">
        <v>977</v>
      </c>
      <c r="M1402" t="s">
        <v>31723</v>
      </c>
      <c r="N1402">
        <v>269033</v>
      </c>
      <c r="O1402">
        <v>2725</v>
      </c>
      <c r="P1402" t="s">
        <v>11432</v>
      </c>
      <c r="Q1402">
        <v>0</v>
      </c>
      <c r="R1402" t="s">
        <v>18740</v>
      </c>
      <c r="S1402" t="s">
        <v>18741</v>
      </c>
      <c r="T1402">
        <v>817</v>
      </c>
      <c r="U1402" t="s">
        <v>9</v>
      </c>
      <c r="V1402" t="s">
        <v>14321</v>
      </c>
      <c r="W1402" t="s">
        <v>14322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2">
      <c r="A1403" t="s">
        <v>35495</v>
      </c>
      <c r="B1403" t="s">
        <v>14317</v>
      </c>
      <c r="C1403" t="s">
        <v>14619</v>
      </c>
      <c r="D1403">
        <v>77</v>
      </c>
      <c r="E1403">
        <v>102</v>
      </c>
      <c r="F1403">
        <v>596</v>
      </c>
      <c r="G1403">
        <v>785</v>
      </c>
      <c r="H1403" t="s">
        <v>447</v>
      </c>
      <c r="I1403">
        <v>877</v>
      </c>
      <c r="J1403">
        <v>1068392</v>
      </c>
      <c r="K1403" t="s">
        <v>18742</v>
      </c>
      <c r="L1403" t="s">
        <v>14969</v>
      </c>
      <c r="M1403" t="s">
        <v>31724</v>
      </c>
      <c r="N1403">
        <v>3865</v>
      </c>
      <c r="O1403">
        <v>3497</v>
      </c>
      <c r="P1403" t="s">
        <v>18743</v>
      </c>
      <c r="Q1403">
        <v>0</v>
      </c>
      <c r="R1403" t="s">
        <v>18744</v>
      </c>
      <c r="S1403" t="s">
        <v>18745</v>
      </c>
      <c r="T1403">
        <v>53</v>
      </c>
      <c r="U1403" t="s">
        <v>9</v>
      </c>
      <c r="V1403" t="s">
        <v>16433</v>
      </c>
      <c r="W1403" t="s">
        <v>14322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2">
      <c r="A1404" t="s">
        <v>4289</v>
      </c>
      <c r="B1404" t="s">
        <v>14317</v>
      </c>
      <c r="C1404" t="s">
        <v>14887</v>
      </c>
      <c r="D1404">
        <v>68</v>
      </c>
      <c r="E1404">
        <v>121</v>
      </c>
      <c r="F1404">
        <v>503</v>
      </c>
      <c r="G1404">
        <v>94</v>
      </c>
      <c r="H1404" t="s">
        <v>3420</v>
      </c>
      <c r="I1404">
        <v>808</v>
      </c>
      <c r="J1404">
        <v>144731527</v>
      </c>
      <c r="K1404" t="s">
        <v>14483</v>
      </c>
      <c r="L1404" t="s">
        <v>607</v>
      </c>
      <c r="M1404" t="s">
        <v>31725</v>
      </c>
      <c r="N1404">
        <v>128010</v>
      </c>
      <c r="O1404">
        <v>1446</v>
      </c>
      <c r="P1404" t="s">
        <v>2342</v>
      </c>
      <c r="Q1404">
        <v>2</v>
      </c>
      <c r="R1404" t="s">
        <v>18746</v>
      </c>
      <c r="S1404" t="s">
        <v>18747</v>
      </c>
      <c r="T1404">
        <v>136</v>
      </c>
      <c r="U1404" t="s">
        <v>9</v>
      </c>
      <c r="V1404" t="s">
        <v>14321</v>
      </c>
      <c r="W1404" t="s">
        <v>14624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2">
      <c r="A1405" t="s">
        <v>8523</v>
      </c>
      <c r="B1405" t="s">
        <v>14317</v>
      </c>
      <c r="C1405" t="s">
        <v>15495</v>
      </c>
      <c r="D1405">
        <v>261</v>
      </c>
      <c r="E1405">
        <v>129</v>
      </c>
      <c r="F1405">
        <v>102</v>
      </c>
      <c r="G1405">
        <v>624</v>
      </c>
      <c r="H1405" t="s">
        <v>3195</v>
      </c>
      <c r="I1405">
        <v>768</v>
      </c>
      <c r="J1405">
        <v>255950375</v>
      </c>
      <c r="K1405" t="s">
        <v>15247</v>
      </c>
      <c r="L1405" t="s">
        <v>10483</v>
      </c>
      <c r="M1405" t="s">
        <v>31726</v>
      </c>
      <c r="N1405">
        <v>223127</v>
      </c>
      <c r="O1405">
        <v>3389</v>
      </c>
      <c r="P1405" t="s">
        <v>5715</v>
      </c>
      <c r="Q1405">
        <v>0</v>
      </c>
      <c r="R1405" t="s">
        <v>18748</v>
      </c>
      <c r="S1405" t="s">
        <v>18749</v>
      </c>
      <c r="T1405">
        <v>420</v>
      </c>
      <c r="U1405" t="s">
        <v>9</v>
      </c>
      <c r="V1405" t="s">
        <v>14321</v>
      </c>
      <c r="W1405" t="s">
        <v>14322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2">
      <c r="A1406" t="s">
        <v>35496</v>
      </c>
      <c r="B1406" t="s">
        <v>14317</v>
      </c>
      <c r="D1406">
        <v>5</v>
      </c>
      <c r="E1406">
        <v>43</v>
      </c>
      <c r="G1406">
        <v>452</v>
      </c>
      <c r="H1406" t="s">
        <v>6530</v>
      </c>
      <c r="I1406">
        <v>778</v>
      </c>
      <c r="K1406" t="s">
        <v>15315</v>
      </c>
      <c r="L1406" t="s">
        <v>10275</v>
      </c>
      <c r="M1406" t="s">
        <v>35195</v>
      </c>
      <c r="N1406">
        <v>2185</v>
      </c>
      <c r="O1406">
        <v>2255</v>
      </c>
      <c r="P1406" t="s">
        <v>2482</v>
      </c>
      <c r="Q1406">
        <v>2</v>
      </c>
      <c r="S1406" t="s">
        <v>18750</v>
      </c>
      <c r="T1406">
        <v>30</v>
      </c>
      <c r="U1406" t="s">
        <v>9</v>
      </c>
      <c r="V1406" t="s">
        <v>14321</v>
      </c>
      <c r="W1406" t="s">
        <v>14932</v>
      </c>
      <c r="Z1406">
        <v>618</v>
      </c>
      <c r="AA1406">
        <v>5.8</v>
      </c>
      <c r="AB1406">
        <v>16</v>
      </c>
      <c r="AC1406">
        <v>0</v>
      </c>
    </row>
    <row r="1407" spans="1:29" x14ac:dyDescent="0.2">
      <c r="A1407" t="s">
        <v>4363</v>
      </c>
      <c r="B1407" t="s">
        <v>14317</v>
      </c>
      <c r="C1407" t="s">
        <v>17250</v>
      </c>
      <c r="D1407">
        <v>122</v>
      </c>
      <c r="E1407">
        <v>88</v>
      </c>
      <c r="F1407">
        <v>0</v>
      </c>
      <c r="G1407">
        <v>640</v>
      </c>
      <c r="H1407" t="s">
        <v>1389</v>
      </c>
      <c r="I1407">
        <v>2000</v>
      </c>
      <c r="J1407">
        <v>112692062</v>
      </c>
      <c r="K1407" t="s">
        <v>16100</v>
      </c>
      <c r="L1407" t="s">
        <v>4364</v>
      </c>
      <c r="M1407" t="s">
        <v>31727</v>
      </c>
      <c r="N1407">
        <v>84325</v>
      </c>
      <c r="O1407">
        <v>4499</v>
      </c>
      <c r="P1407" t="s">
        <v>4365</v>
      </c>
      <c r="Q1407">
        <v>0</v>
      </c>
      <c r="R1407" t="s">
        <v>18751</v>
      </c>
      <c r="S1407" t="s">
        <v>18752</v>
      </c>
      <c r="T1407">
        <v>205</v>
      </c>
      <c r="U1407" t="s">
        <v>9</v>
      </c>
      <c r="V1407" t="s">
        <v>14321</v>
      </c>
      <c r="W1407" t="s">
        <v>14352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2">
      <c r="A1408" t="s">
        <v>3130</v>
      </c>
      <c r="B1408" t="s">
        <v>14317</v>
      </c>
      <c r="C1408" t="s">
        <v>15829</v>
      </c>
      <c r="D1408">
        <v>340</v>
      </c>
      <c r="E1408">
        <v>106</v>
      </c>
      <c r="F1408">
        <v>91</v>
      </c>
      <c r="G1408">
        <v>64</v>
      </c>
      <c r="H1408" t="s">
        <v>4635</v>
      </c>
      <c r="I1408">
        <v>18000</v>
      </c>
      <c r="J1408">
        <v>117528646</v>
      </c>
      <c r="K1408" t="s">
        <v>14861</v>
      </c>
      <c r="L1408" t="s">
        <v>889</v>
      </c>
      <c r="M1408" t="s">
        <v>31728</v>
      </c>
      <c r="N1408">
        <v>353442</v>
      </c>
      <c r="O1408">
        <v>18669</v>
      </c>
      <c r="P1408" t="s">
        <v>18753</v>
      </c>
      <c r="Q1408">
        <v>5</v>
      </c>
      <c r="R1408" t="s">
        <v>18754</v>
      </c>
      <c r="S1408" t="s">
        <v>18755</v>
      </c>
      <c r="T1408">
        <v>387</v>
      </c>
      <c r="U1408" t="s">
        <v>9</v>
      </c>
      <c r="V1408" t="s">
        <v>14321</v>
      </c>
      <c r="W1408" t="s">
        <v>14624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2">
      <c r="A1409" t="s">
        <v>3449</v>
      </c>
      <c r="B1409" t="s">
        <v>14317</v>
      </c>
      <c r="C1409" t="s">
        <v>18659</v>
      </c>
      <c r="D1409">
        <v>493</v>
      </c>
      <c r="E1409">
        <v>110</v>
      </c>
      <c r="F1409">
        <v>1000</v>
      </c>
      <c r="G1409">
        <v>538</v>
      </c>
      <c r="H1409" t="s">
        <v>763</v>
      </c>
      <c r="I1409">
        <v>13000</v>
      </c>
      <c r="J1409">
        <v>171031347</v>
      </c>
      <c r="K1409" t="s">
        <v>17970</v>
      </c>
      <c r="L1409" t="s">
        <v>189</v>
      </c>
      <c r="M1409" t="s">
        <v>31729</v>
      </c>
      <c r="N1409">
        <v>240962</v>
      </c>
      <c r="O1409">
        <v>25964</v>
      </c>
      <c r="P1409" t="s">
        <v>18756</v>
      </c>
      <c r="Q1409">
        <v>0</v>
      </c>
      <c r="R1409" t="s">
        <v>18757</v>
      </c>
      <c r="S1409" t="s">
        <v>18758</v>
      </c>
      <c r="T1409">
        <v>724</v>
      </c>
      <c r="U1409" t="s">
        <v>9</v>
      </c>
      <c r="V1409" t="s">
        <v>14321</v>
      </c>
      <c r="W1409" t="s">
        <v>14322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2">
      <c r="A1410" t="s">
        <v>2642</v>
      </c>
      <c r="B1410" t="s">
        <v>14317</v>
      </c>
      <c r="C1410" t="s">
        <v>16642</v>
      </c>
      <c r="D1410">
        <v>208</v>
      </c>
      <c r="E1410">
        <v>109</v>
      </c>
      <c r="F1410">
        <v>64</v>
      </c>
      <c r="G1410">
        <v>505</v>
      </c>
      <c r="H1410" t="s">
        <v>110</v>
      </c>
      <c r="I1410">
        <v>11000</v>
      </c>
      <c r="J1410">
        <v>124732962</v>
      </c>
      <c r="K1410" t="s">
        <v>15103</v>
      </c>
      <c r="L1410" t="s">
        <v>1632</v>
      </c>
      <c r="M1410" t="s">
        <v>31730</v>
      </c>
      <c r="N1410">
        <v>286178</v>
      </c>
      <c r="O1410">
        <v>23923</v>
      </c>
      <c r="P1410" t="s">
        <v>18759</v>
      </c>
      <c r="Q1410">
        <v>0</v>
      </c>
      <c r="R1410" t="s">
        <v>18760</v>
      </c>
      <c r="S1410" t="s">
        <v>18761</v>
      </c>
      <c r="T1410">
        <v>631</v>
      </c>
      <c r="U1410" t="s">
        <v>9</v>
      </c>
      <c r="V1410" t="s">
        <v>14321</v>
      </c>
      <c r="W1410" t="s">
        <v>14322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2">
      <c r="A1411" t="s">
        <v>2927</v>
      </c>
      <c r="B1411" t="s">
        <v>14317</v>
      </c>
      <c r="C1411" t="s">
        <v>18762</v>
      </c>
      <c r="D1411">
        <v>134</v>
      </c>
      <c r="E1411">
        <v>143</v>
      </c>
      <c r="F1411">
        <v>338</v>
      </c>
      <c r="G1411">
        <v>643</v>
      </c>
      <c r="H1411" t="s">
        <v>2932</v>
      </c>
      <c r="I1411">
        <v>12000</v>
      </c>
      <c r="J1411">
        <v>82300000</v>
      </c>
      <c r="K1411" t="s">
        <v>15080</v>
      </c>
      <c r="L1411" t="s">
        <v>1488</v>
      </c>
      <c r="M1411" t="s">
        <v>31731</v>
      </c>
      <c r="N1411">
        <v>63330</v>
      </c>
      <c r="O1411">
        <v>16007</v>
      </c>
      <c r="P1411" t="s">
        <v>2931</v>
      </c>
      <c r="Q1411">
        <v>2</v>
      </c>
      <c r="R1411" t="s">
        <v>18763</v>
      </c>
      <c r="S1411" t="s">
        <v>18764</v>
      </c>
      <c r="T1411">
        <v>405</v>
      </c>
      <c r="U1411" t="s">
        <v>9</v>
      </c>
      <c r="V1411" t="s">
        <v>14321</v>
      </c>
      <c r="W1411" t="s">
        <v>14352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2">
      <c r="A1412" t="s">
        <v>7127</v>
      </c>
      <c r="B1412" t="s">
        <v>14317</v>
      </c>
      <c r="C1412" t="s">
        <v>15829</v>
      </c>
      <c r="D1412">
        <v>275</v>
      </c>
      <c r="E1412">
        <v>120</v>
      </c>
      <c r="F1412">
        <v>91</v>
      </c>
      <c r="G1412">
        <v>680</v>
      </c>
      <c r="H1412" t="s">
        <v>147</v>
      </c>
      <c r="I1412">
        <v>4000</v>
      </c>
      <c r="J1412">
        <v>134455175</v>
      </c>
      <c r="K1412" t="s">
        <v>14861</v>
      </c>
      <c r="L1412" t="s">
        <v>2389</v>
      </c>
      <c r="M1412" t="s">
        <v>31732</v>
      </c>
      <c r="N1412">
        <v>97664</v>
      </c>
      <c r="O1412">
        <v>5826</v>
      </c>
      <c r="P1412" t="s">
        <v>4893</v>
      </c>
      <c r="Q1412">
        <v>2</v>
      </c>
      <c r="R1412" t="s">
        <v>18765</v>
      </c>
      <c r="S1412" t="s">
        <v>18766</v>
      </c>
      <c r="T1412">
        <v>232</v>
      </c>
      <c r="U1412" t="s">
        <v>9</v>
      </c>
      <c r="V1412" t="s">
        <v>14321</v>
      </c>
      <c r="W1412" t="s">
        <v>14624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2">
      <c r="A1413" t="s">
        <v>8115</v>
      </c>
      <c r="B1413" t="s">
        <v>14317</v>
      </c>
      <c r="C1413" t="s">
        <v>14566</v>
      </c>
      <c r="D1413">
        <v>120</v>
      </c>
      <c r="E1413">
        <v>128</v>
      </c>
      <c r="F1413">
        <v>17000</v>
      </c>
      <c r="G1413">
        <v>387</v>
      </c>
      <c r="H1413" t="s">
        <v>8116</v>
      </c>
      <c r="I1413">
        <v>22000</v>
      </c>
      <c r="J1413">
        <v>79100000</v>
      </c>
      <c r="K1413" t="s">
        <v>15172</v>
      </c>
      <c r="L1413" t="s">
        <v>530</v>
      </c>
      <c r="M1413" t="s">
        <v>31733</v>
      </c>
      <c r="N1413">
        <v>127503</v>
      </c>
      <c r="O1413">
        <v>24006</v>
      </c>
      <c r="P1413" t="s">
        <v>1433</v>
      </c>
      <c r="Q1413">
        <v>0</v>
      </c>
      <c r="R1413" t="s">
        <v>18767</v>
      </c>
      <c r="S1413" t="s">
        <v>18768</v>
      </c>
      <c r="T1413">
        <v>261</v>
      </c>
      <c r="U1413" t="s">
        <v>9</v>
      </c>
      <c r="V1413" t="s">
        <v>14321</v>
      </c>
      <c r="W1413" t="s">
        <v>14624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2">
      <c r="A1414" t="s">
        <v>7493</v>
      </c>
      <c r="B1414" t="s">
        <v>14317</v>
      </c>
      <c r="C1414" t="s">
        <v>16141</v>
      </c>
      <c r="D1414">
        <v>144</v>
      </c>
      <c r="E1414">
        <v>123</v>
      </c>
      <c r="F1414">
        <v>126</v>
      </c>
      <c r="G1414">
        <v>1000</v>
      </c>
      <c r="H1414" t="s">
        <v>2536</v>
      </c>
      <c r="I1414">
        <v>18000</v>
      </c>
      <c r="J1414">
        <v>81159365</v>
      </c>
      <c r="K1414" t="s">
        <v>15536</v>
      </c>
      <c r="L1414" t="s">
        <v>889</v>
      </c>
      <c r="M1414" t="s">
        <v>31734</v>
      </c>
      <c r="N1414">
        <v>191470</v>
      </c>
      <c r="O1414">
        <v>25661</v>
      </c>
      <c r="P1414" t="s">
        <v>154</v>
      </c>
      <c r="Q1414">
        <v>2</v>
      </c>
      <c r="R1414" t="s">
        <v>18769</v>
      </c>
      <c r="S1414" t="s">
        <v>18770</v>
      </c>
      <c r="T1414">
        <v>278</v>
      </c>
      <c r="U1414" t="s">
        <v>9</v>
      </c>
      <c r="V1414" t="s">
        <v>14321</v>
      </c>
      <c r="W1414" t="s">
        <v>14322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2">
      <c r="A1415" t="s">
        <v>1658</v>
      </c>
      <c r="B1415" t="s">
        <v>14317</v>
      </c>
      <c r="C1415" t="s">
        <v>16220</v>
      </c>
      <c r="D1415">
        <v>332</v>
      </c>
      <c r="E1415">
        <v>129</v>
      </c>
      <c r="F1415">
        <v>0</v>
      </c>
      <c r="G1415">
        <v>213</v>
      </c>
      <c r="H1415" t="s">
        <v>1036</v>
      </c>
      <c r="I1415">
        <v>492</v>
      </c>
      <c r="J1415">
        <v>110008260</v>
      </c>
      <c r="K1415" t="s">
        <v>15274</v>
      </c>
      <c r="L1415" t="s">
        <v>1659</v>
      </c>
      <c r="M1415" t="s">
        <v>31735</v>
      </c>
      <c r="N1415">
        <v>94241</v>
      </c>
      <c r="O1415">
        <v>1450</v>
      </c>
      <c r="P1415" t="s">
        <v>18771</v>
      </c>
      <c r="Q1415">
        <v>1</v>
      </c>
      <c r="R1415" t="s">
        <v>18772</v>
      </c>
      <c r="S1415" t="s">
        <v>18773</v>
      </c>
      <c r="T1415">
        <v>309</v>
      </c>
      <c r="U1415" t="s">
        <v>9</v>
      </c>
      <c r="V1415" t="s">
        <v>14675</v>
      </c>
      <c r="W1415" t="s">
        <v>14624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2">
      <c r="A1416" t="s">
        <v>7864</v>
      </c>
      <c r="B1416" t="s">
        <v>14317</v>
      </c>
      <c r="C1416" t="s">
        <v>18774</v>
      </c>
      <c r="D1416">
        <v>104</v>
      </c>
      <c r="E1416">
        <v>105</v>
      </c>
      <c r="F1416">
        <v>8</v>
      </c>
      <c r="G1416">
        <v>278</v>
      </c>
      <c r="H1416" t="s">
        <v>3903</v>
      </c>
      <c r="I1416">
        <v>1000</v>
      </c>
      <c r="J1416">
        <v>67962333</v>
      </c>
      <c r="K1416" t="s">
        <v>15274</v>
      </c>
      <c r="L1416" t="s">
        <v>2298</v>
      </c>
      <c r="M1416" t="s">
        <v>31736</v>
      </c>
      <c r="N1416">
        <v>33887</v>
      </c>
      <c r="O1416">
        <v>2689</v>
      </c>
      <c r="P1416" t="s">
        <v>6944</v>
      </c>
      <c r="Q1416">
        <v>2</v>
      </c>
      <c r="R1416" t="s">
        <v>18775</v>
      </c>
      <c r="S1416" t="s">
        <v>18776</v>
      </c>
      <c r="T1416">
        <v>160</v>
      </c>
      <c r="U1416" t="s">
        <v>9</v>
      </c>
      <c r="V1416" t="s">
        <v>14321</v>
      </c>
      <c r="W1416" t="s">
        <v>14322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2">
      <c r="A1417" t="s">
        <v>3859</v>
      </c>
      <c r="B1417" t="s">
        <v>14317</v>
      </c>
      <c r="C1417" t="s">
        <v>15856</v>
      </c>
      <c r="D1417">
        <v>116</v>
      </c>
      <c r="E1417">
        <v>162</v>
      </c>
      <c r="F1417">
        <v>333</v>
      </c>
      <c r="G1417">
        <v>362</v>
      </c>
      <c r="H1417" t="s">
        <v>3860</v>
      </c>
      <c r="I1417">
        <v>14000</v>
      </c>
      <c r="J1417">
        <v>78651430</v>
      </c>
      <c r="K1417" t="s">
        <v>17692</v>
      </c>
      <c r="L1417" t="s">
        <v>753</v>
      </c>
      <c r="M1417" t="s">
        <v>31737</v>
      </c>
      <c r="N1417">
        <v>142067</v>
      </c>
      <c r="O1417">
        <v>15912</v>
      </c>
      <c r="P1417" t="s">
        <v>15022</v>
      </c>
      <c r="Q1417">
        <v>0</v>
      </c>
      <c r="R1417" t="s">
        <v>18777</v>
      </c>
      <c r="S1417" t="s">
        <v>18778</v>
      </c>
      <c r="T1417">
        <v>457</v>
      </c>
      <c r="U1417" t="s">
        <v>9</v>
      </c>
      <c r="V1417" t="s">
        <v>14321</v>
      </c>
      <c r="W1417" t="s">
        <v>14624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2">
      <c r="A1418" t="s">
        <v>6251</v>
      </c>
      <c r="B1418" t="s">
        <v>14317</v>
      </c>
      <c r="C1418" t="s">
        <v>17257</v>
      </c>
      <c r="D1418">
        <v>177</v>
      </c>
      <c r="E1418">
        <v>138</v>
      </c>
      <c r="F1418">
        <v>161</v>
      </c>
      <c r="G1418">
        <v>210</v>
      </c>
      <c r="H1418" t="s">
        <v>9567</v>
      </c>
      <c r="I1418">
        <v>18000</v>
      </c>
      <c r="J1418">
        <v>64604977</v>
      </c>
      <c r="K1418" t="s">
        <v>15546</v>
      </c>
      <c r="L1418" t="s">
        <v>889</v>
      </c>
      <c r="M1418" t="s">
        <v>31738</v>
      </c>
      <c r="N1418">
        <v>414219</v>
      </c>
      <c r="O1418">
        <v>19129</v>
      </c>
      <c r="P1418" t="s">
        <v>10904</v>
      </c>
      <c r="Q1418">
        <v>2</v>
      </c>
      <c r="R1418" t="s">
        <v>18779</v>
      </c>
      <c r="S1418" t="s">
        <v>18780</v>
      </c>
      <c r="T1418">
        <v>625</v>
      </c>
      <c r="U1418" t="s">
        <v>9</v>
      </c>
      <c r="V1418" t="s">
        <v>14321</v>
      </c>
      <c r="W1418" t="s">
        <v>14624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2">
      <c r="A1419" t="s">
        <v>4212</v>
      </c>
      <c r="B1419" t="s">
        <v>14317</v>
      </c>
      <c r="C1419" t="s">
        <v>14631</v>
      </c>
      <c r="D1419">
        <v>127</v>
      </c>
      <c r="E1419">
        <v>100</v>
      </c>
      <c r="F1419">
        <v>31</v>
      </c>
      <c r="G1419">
        <v>591</v>
      </c>
      <c r="H1419" t="s">
        <v>4214</v>
      </c>
      <c r="I1419">
        <v>947</v>
      </c>
      <c r="J1419">
        <v>63939454</v>
      </c>
      <c r="K1419" t="s">
        <v>18781</v>
      </c>
      <c r="L1419" t="s">
        <v>4213</v>
      </c>
      <c r="M1419" t="s">
        <v>31739</v>
      </c>
      <c r="N1419">
        <v>61321</v>
      </c>
      <c r="O1419">
        <v>2968</v>
      </c>
      <c r="P1419" t="s">
        <v>604</v>
      </c>
      <c r="Q1419">
        <v>3</v>
      </c>
      <c r="R1419" t="s">
        <v>18782</v>
      </c>
      <c r="S1419" t="s">
        <v>18783</v>
      </c>
      <c r="T1419">
        <v>217</v>
      </c>
      <c r="U1419" t="s">
        <v>9</v>
      </c>
      <c r="V1419" t="s">
        <v>14321</v>
      </c>
      <c r="W1419" t="s">
        <v>14352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2">
      <c r="A1420" t="s">
        <v>35497</v>
      </c>
      <c r="B1420" t="s">
        <v>14317</v>
      </c>
      <c r="C1420" t="s">
        <v>1696</v>
      </c>
      <c r="D1420">
        <v>83</v>
      </c>
      <c r="E1420">
        <v>90</v>
      </c>
      <c r="F1420">
        <v>0</v>
      </c>
      <c r="G1420">
        <v>945</v>
      </c>
      <c r="H1420" t="s">
        <v>3730</v>
      </c>
      <c r="I1420">
        <v>19000</v>
      </c>
      <c r="J1420">
        <v>63826569</v>
      </c>
      <c r="K1420" t="s">
        <v>15267</v>
      </c>
      <c r="L1420" t="s">
        <v>3901</v>
      </c>
      <c r="M1420" t="s">
        <v>31740</v>
      </c>
      <c r="N1420">
        <v>32416</v>
      </c>
      <c r="O1420">
        <v>23504</v>
      </c>
      <c r="P1420" t="s">
        <v>6867</v>
      </c>
      <c r="Q1420">
        <v>0</v>
      </c>
      <c r="R1420" t="s">
        <v>18784</v>
      </c>
      <c r="S1420" t="s">
        <v>18785</v>
      </c>
      <c r="T1420">
        <v>138</v>
      </c>
      <c r="U1420" t="s">
        <v>9</v>
      </c>
      <c r="V1420" t="s">
        <v>14321</v>
      </c>
      <c r="W1420" t="s">
        <v>14322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2">
      <c r="A1421" t="s">
        <v>4534</v>
      </c>
      <c r="B1421" t="s">
        <v>14317</v>
      </c>
      <c r="C1421" t="s">
        <v>15149</v>
      </c>
      <c r="D1421">
        <v>97</v>
      </c>
      <c r="E1421">
        <v>108</v>
      </c>
      <c r="F1421">
        <v>79</v>
      </c>
      <c r="G1421">
        <v>25</v>
      </c>
      <c r="H1421" t="s">
        <v>3347</v>
      </c>
      <c r="I1421">
        <v>900</v>
      </c>
      <c r="J1421">
        <v>60054449</v>
      </c>
      <c r="K1421" t="s">
        <v>15583</v>
      </c>
      <c r="L1421" t="s">
        <v>4535</v>
      </c>
      <c r="M1421" t="s">
        <v>31741</v>
      </c>
      <c r="N1421">
        <v>61018</v>
      </c>
      <c r="O1421">
        <v>1715</v>
      </c>
      <c r="P1421" t="s">
        <v>18786</v>
      </c>
      <c r="Q1421">
        <v>0</v>
      </c>
      <c r="R1421" t="s">
        <v>18787</v>
      </c>
      <c r="S1421" t="s">
        <v>18788</v>
      </c>
      <c r="T1421">
        <v>140</v>
      </c>
      <c r="U1421" t="s">
        <v>9</v>
      </c>
      <c r="V1421" t="s">
        <v>14321</v>
      </c>
      <c r="W1421" t="s">
        <v>14624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2">
      <c r="A1422" t="s">
        <v>4309</v>
      </c>
      <c r="B1422" t="s">
        <v>14317</v>
      </c>
      <c r="C1422" t="s">
        <v>4613</v>
      </c>
      <c r="D1422">
        <v>256</v>
      </c>
      <c r="E1422">
        <v>101</v>
      </c>
      <c r="F1422">
        <v>0</v>
      </c>
      <c r="G1422">
        <v>574</v>
      </c>
      <c r="H1422" t="s">
        <v>4029</v>
      </c>
      <c r="I1422">
        <v>40000</v>
      </c>
      <c r="J1422">
        <v>26505000</v>
      </c>
      <c r="K1422" t="s">
        <v>18200</v>
      </c>
      <c r="L1422" t="s">
        <v>455</v>
      </c>
      <c r="M1422" t="s">
        <v>31742</v>
      </c>
      <c r="N1422">
        <v>149285</v>
      </c>
      <c r="O1422">
        <v>42918</v>
      </c>
      <c r="P1422" t="s">
        <v>4314</v>
      </c>
      <c r="Q1422">
        <v>1</v>
      </c>
      <c r="R1422" t="s">
        <v>18789</v>
      </c>
      <c r="S1422" t="s">
        <v>18790</v>
      </c>
      <c r="T1422">
        <v>668</v>
      </c>
      <c r="U1422" t="s">
        <v>9</v>
      </c>
      <c r="V1422" t="s">
        <v>14321</v>
      </c>
      <c r="W1422" t="s">
        <v>18791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2">
      <c r="A1423" t="s">
        <v>7099</v>
      </c>
      <c r="B1423" t="s">
        <v>14317</v>
      </c>
      <c r="C1423" t="s">
        <v>15730</v>
      </c>
      <c r="D1423">
        <v>225</v>
      </c>
      <c r="E1423">
        <v>109</v>
      </c>
      <c r="F1423">
        <v>763</v>
      </c>
      <c r="G1423">
        <v>311</v>
      </c>
      <c r="H1423" t="s">
        <v>2955</v>
      </c>
      <c r="I1423">
        <v>812</v>
      </c>
      <c r="J1423">
        <v>61280963</v>
      </c>
      <c r="K1423" t="s">
        <v>16889</v>
      </c>
      <c r="L1423" t="s">
        <v>5558</v>
      </c>
      <c r="M1423" t="s">
        <v>31743</v>
      </c>
      <c r="N1423">
        <v>79877</v>
      </c>
      <c r="O1423">
        <v>2474</v>
      </c>
      <c r="P1423" t="s">
        <v>1831</v>
      </c>
      <c r="Q1423">
        <v>1</v>
      </c>
      <c r="R1423" t="s">
        <v>18792</v>
      </c>
      <c r="S1423" t="s">
        <v>18793</v>
      </c>
      <c r="T1423">
        <v>677</v>
      </c>
      <c r="U1423" t="s">
        <v>9</v>
      </c>
      <c r="V1423" t="s">
        <v>14321</v>
      </c>
      <c r="W1423" t="s">
        <v>14624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2">
      <c r="A1424" t="s">
        <v>35498</v>
      </c>
      <c r="B1424" t="s">
        <v>14317</v>
      </c>
      <c r="C1424" t="s">
        <v>16311</v>
      </c>
      <c r="D1424">
        <v>83</v>
      </c>
      <c r="E1424">
        <v>132</v>
      </c>
      <c r="F1424">
        <v>130</v>
      </c>
      <c r="G1424">
        <v>80</v>
      </c>
      <c r="H1424" t="s">
        <v>18794</v>
      </c>
      <c r="I1424">
        <v>29000</v>
      </c>
      <c r="J1424">
        <v>56876365</v>
      </c>
      <c r="K1424" t="s">
        <v>14368</v>
      </c>
      <c r="L1424" t="s">
        <v>269</v>
      </c>
      <c r="M1424" t="s">
        <v>31744</v>
      </c>
      <c r="N1424">
        <v>125219</v>
      </c>
      <c r="O1424">
        <v>29265</v>
      </c>
      <c r="P1424" t="s">
        <v>18795</v>
      </c>
      <c r="Q1424">
        <v>1</v>
      </c>
      <c r="R1424" t="s">
        <v>18796</v>
      </c>
      <c r="S1424" t="s">
        <v>18797</v>
      </c>
      <c r="T1424">
        <v>244</v>
      </c>
      <c r="U1424" t="s">
        <v>9</v>
      </c>
      <c r="V1424" t="s">
        <v>14321</v>
      </c>
      <c r="W1424" t="s">
        <v>14322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2">
      <c r="A1425" t="s">
        <v>9591</v>
      </c>
      <c r="B1425" t="s">
        <v>14317</v>
      </c>
      <c r="C1425" t="s">
        <v>16311</v>
      </c>
      <c r="D1425">
        <v>160</v>
      </c>
      <c r="E1425">
        <v>123</v>
      </c>
      <c r="F1425">
        <v>130</v>
      </c>
      <c r="G1425">
        <v>426</v>
      </c>
      <c r="H1425" t="s">
        <v>2149</v>
      </c>
      <c r="I1425">
        <v>826</v>
      </c>
      <c r="J1425">
        <v>59699513</v>
      </c>
      <c r="K1425" t="s">
        <v>18798</v>
      </c>
      <c r="L1425" t="s">
        <v>1242</v>
      </c>
      <c r="M1425" t="s">
        <v>31745</v>
      </c>
      <c r="N1425">
        <v>20827</v>
      </c>
      <c r="O1425">
        <v>2259</v>
      </c>
      <c r="P1425" t="s">
        <v>9592</v>
      </c>
      <c r="Q1425">
        <v>0</v>
      </c>
      <c r="R1425" t="s">
        <v>18799</v>
      </c>
      <c r="S1425" t="s">
        <v>18800</v>
      </c>
      <c r="T1425">
        <v>136</v>
      </c>
      <c r="U1425" t="s">
        <v>9</v>
      </c>
      <c r="V1425" t="s">
        <v>14321</v>
      </c>
      <c r="W1425" t="s">
        <v>14352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2">
      <c r="A1426" t="s">
        <v>3529</v>
      </c>
      <c r="B1426" t="s">
        <v>14317</v>
      </c>
      <c r="C1426" t="s">
        <v>18801</v>
      </c>
      <c r="D1426">
        <v>191</v>
      </c>
      <c r="E1426">
        <v>87</v>
      </c>
      <c r="F1426">
        <v>14</v>
      </c>
      <c r="G1426">
        <v>691</v>
      </c>
      <c r="H1426" t="s">
        <v>3530</v>
      </c>
      <c r="I1426">
        <v>11000</v>
      </c>
      <c r="J1426">
        <v>54132596</v>
      </c>
      <c r="K1426" t="s">
        <v>14781</v>
      </c>
      <c r="L1426" t="s">
        <v>11</v>
      </c>
      <c r="M1426" t="s">
        <v>31746</v>
      </c>
      <c r="N1426">
        <v>53786</v>
      </c>
      <c r="O1426">
        <v>16571</v>
      </c>
      <c r="P1426" t="s">
        <v>3531</v>
      </c>
      <c r="Q1426">
        <v>0</v>
      </c>
      <c r="R1426" t="s">
        <v>18802</v>
      </c>
      <c r="S1426" t="s">
        <v>18803</v>
      </c>
      <c r="T1426">
        <v>211</v>
      </c>
      <c r="U1426" t="s">
        <v>9</v>
      </c>
      <c r="V1426" t="s">
        <v>16598</v>
      </c>
      <c r="W1426" t="s">
        <v>14352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2">
      <c r="A1427" t="s">
        <v>10172</v>
      </c>
      <c r="B1427" t="s">
        <v>14317</v>
      </c>
      <c r="C1427" t="s">
        <v>18804</v>
      </c>
      <c r="D1427">
        <v>74</v>
      </c>
      <c r="E1427">
        <v>109</v>
      </c>
      <c r="F1427">
        <v>19</v>
      </c>
      <c r="G1427">
        <v>568</v>
      </c>
      <c r="H1427" t="s">
        <v>18429</v>
      </c>
      <c r="I1427">
        <v>1000</v>
      </c>
      <c r="J1427">
        <v>52277485</v>
      </c>
      <c r="K1427" t="s">
        <v>15247</v>
      </c>
      <c r="L1427" t="s">
        <v>3236</v>
      </c>
      <c r="M1427" t="s">
        <v>31747</v>
      </c>
      <c r="N1427">
        <v>32370</v>
      </c>
      <c r="O1427">
        <v>4231</v>
      </c>
      <c r="P1427" t="s">
        <v>10173</v>
      </c>
      <c r="Q1427">
        <v>1</v>
      </c>
      <c r="R1427" t="s">
        <v>18805</v>
      </c>
      <c r="S1427" t="s">
        <v>18806</v>
      </c>
      <c r="T1427">
        <v>196</v>
      </c>
      <c r="U1427" t="s">
        <v>9</v>
      </c>
      <c r="V1427" t="s">
        <v>14321</v>
      </c>
      <c r="W1427" t="s">
        <v>14352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2">
      <c r="A1428" t="s">
        <v>2597</v>
      </c>
      <c r="B1428" t="s">
        <v>14317</v>
      </c>
      <c r="C1428" t="s">
        <v>16525</v>
      </c>
      <c r="D1428">
        <v>238</v>
      </c>
      <c r="E1428">
        <v>109</v>
      </c>
      <c r="F1428">
        <v>87</v>
      </c>
      <c r="G1428">
        <v>923</v>
      </c>
      <c r="H1428" t="s">
        <v>2197</v>
      </c>
      <c r="I1428">
        <v>15000</v>
      </c>
      <c r="J1428">
        <v>55802754</v>
      </c>
      <c r="K1428" t="s">
        <v>15274</v>
      </c>
      <c r="L1428" t="s">
        <v>674</v>
      </c>
      <c r="M1428" t="s">
        <v>31748</v>
      </c>
      <c r="N1428">
        <v>270228</v>
      </c>
      <c r="O1428">
        <v>20956</v>
      </c>
      <c r="P1428" t="s">
        <v>18005</v>
      </c>
      <c r="Q1428">
        <v>2</v>
      </c>
      <c r="R1428" t="s">
        <v>18807</v>
      </c>
      <c r="S1428" t="s">
        <v>18808</v>
      </c>
      <c r="T1428">
        <v>194</v>
      </c>
      <c r="U1428" t="s">
        <v>9</v>
      </c>
      <c r="V1428" t="s">
        <v>14321</v>
      </c>
      <c r="W1428" t="s">
        <v>14624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2">
      <c r="A1429" t="s">
        <v>35499</v>
      </c>
      <c r="B1429" t="s">
        <v>14317</v>
      </c>
      <c r="C1429" t="s">
        <v>18207</v>
      </c>
      <c r="D1429">
        <v>177</v>
      </c>
      <c r="E1429">
        <v>92</v>
      </c>
      <c r="F1429">
        <v>89</v>
      </c>
      <c r="G1429">
        <v>190</v>
      </c>
      <c r="H1429" t="s">
        <v>929</v>
      </c>
      <c r="I1429">
        <v>17000</v>
      </c>
      <c r="J1429">
        <v>55291815</v>
      </c>
      <c r="K1429" t="s">
        <v>15267</v>
      </c>
      <c r="L1429" t="s">
        <v>14568</v>
      </c>
      <c r="M1429" t="s">
        <v>31749</v>
      </c>
      <c r="N1429">
        <v>28041</v>
      </c>
      <c r="O1429">
        <v>17860</v>
      </c>
      <c r="P1429" t="s">
        <v>5189</v>
      </c>
      <c r="Q1429">
        <v>0</v>
      </c>
      <c r="R1429" t="s">
        <v>18809</v>
      </c>
      <c r="S1429" t="s">
        <v>18810</v>
      </c>
      <c r="T1429">
        <v>111</v>
      </c>
      <c r="U1429" t="s">
        <v>9</v>
      </c>
      <c r="V1429" t="s">
        <v>14321</v>
      </c>
      <c r="W1429" t="s">
        <v>14624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2">
      <c r="A1430" t="s">
        <v>5828</v>
      </c>
      <c r="B1430" t="s">
        <v>14317</v>
      </c>
      <c r="C1430" t="s">
        <v>15495</v>
      </c>
      <c r="D1430">
        <v>405</v>
      </c>
      <c r="E1430">
        <v>125</v>
      </c>
      <c r="F1430">
        <v>102</v>
      </c>
      <c r="G1430">
        <v>825</v>
      </c>
      <c r="H1430" t="s">
        <v>5001</v>
      </c>
      <c r="I1430">
        <v>15000</v>
      </c>
      <c r="J1430">
        <v>83299761</v>
      </c>
      <c r="K1430" t="s">
        <v>18811</v>
      </c>
      <c r="L1430" t="s">
        <v>619</v>
      </c>
      <c r="M1430" t="s">
        <v>31750</v>
      </c>
      <c r="N1430">
        <v>117719</v>
      </c>
      <c r="O1430">
        <v>19809</v>
      </c>
      <c r="P1430" t="s">
        <v>14462</v>
      </c>
      <c r="Q1430">
        <v>2</v>
      </c>
      <c r="R1430" t="s">
        <v>18812</v>
      </c>
      <c r="S1430" t="s">
        <v>18813</v>
      </c>
      <c r="T1430">
        <v>306</v>
      </c>
      <c r="U1430" t="s">
        <v>9</v>
      </c>
      <c r="V1430" t="s">
        <v>14321</v>
      </c>
      <c r="W1430" t="s">
        <v>14322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2">
      <c r="A1431" t="s">
        <v>5969</v>
      </c>
      <c r="B1431" t="s">
        <v>14317</v>
      </c>
      <c r="C1431" t="s">
        <v>5973</v>
      </c>
      <c r="D1431">
        <v>61</v>
      </c>
      <c r="E1431">
        <v>202</v>
      </c>
      <c r="F1431">
        <v>0</v>
      </c>
      <c r="G1431">
        <v>318</v>
      </c>
      <c r="H1431" t="s">
        <v>478</v>
      </c>
      <c r="I1431">
        <v>18000</v>
      </c>
      <c r="J1431">
        <v>48169908</v>
      </c>
      <c r="K1431" t="s">
        <v>18014</v>
      </c>
      <c r="L1431" t="s">
        <v>372</v>
      </c>
      <c r="M1431" t="s">
        <v>31751</v>
      </c>
      <c r="N1431">
        <v>63923</v>
      </c>
      <c r="O1431">
        <v>20143</v>
      </c>
      <c r="P1431" t="s">
        <v>18814</v>
      </c>
      <c r="Q1431">
        <v>0</v>
      </c>
      <c r="R1431" t="s">
        <v>18815</v>
      </c>
      <c r="S1431" t="s">
        <v>18816</v>
      </c>
      <c r="T1431">
        <v>156</v>
      </c>
      <c r="U1431" t="s">
        <v>9</v>
      </c>
      <c r="V1431" t="s">
        <v>14321</v>
      </c>
      <c r="W1431" t="s">
        <v>14322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2">
      <c r="A1432" t="s">
        <v>4545</v>
      </c>
      <c r="B1432" t="s">
        <v>14317</v>
      </c>
      <c r="C1432" t="s">
        <v>16220</v>
      </c>
      <c r="D1432">
        <v>285</v>
      </c>
      <c r="E1432">
        <v>134</v>
      </c>
      <c r="F1432">
        <v>0</v>
      </c>
      <c r="G1432">
        <v>120</v>
      </c>
      <c r="H1432" t="s">
        <v>4546</v>
      </c>
      <c r="I1432">
        <v>529</v>
      </c>
      <c r="J1432">
        <v>67523385</v>
      </c>
      <c r="K1432" t="s">
        <v>15267</v>
      </c>
      <c r="L1432" t="s">
        <v>13293</v>
      </c>
      <c r="M1432" t="s">
        <v>31752</v>
      </c>
      <c r="N1432">
        <v>104005</v>
      </c>
      <c r="O1432">
        <v>1050</v>
      </c>
      <c r="P1432" t="s">
        <v>18817</v>
      </c>
      <c r="Q1432">
        <v>2</v>
      </c>
      <c r="R1432" t="s">
        <v>18818</v>
      </c>
      <c r="S1432" t="s">
        <v>18819</v>
      </c>
      <c r="T1432">
        <v>248</v>
      </c>
      <c r="U1432" t="s">
        <v>9</v>
      </c>
      <c r="V1432" t="s">
        <v>14321</v>
      </c>
      <c r="W1432" t="s">
        <v>14624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2">
      <c r="A1433" t="s">
        <v>6868</v>
      </c>
      <c r="B1433" t="s">
        <v>14317</v>
      </c>
      <c r="C1433" t="s">
        <v>15560</v>
      </c>
      <c r="D1433">
        <v>124</v>
      </c>
      <c r="E1433">
        <v>88</v>
      </c>
      <c r="F1433">
        <v>12</v>
      </c>
      <c r="G1433">
        <v>931</v>
      </c>
      <c r="H1433" t="s">
        <v>2298</v>
      </c>
      <c r="I1433">
        <v>49000</v>
      </c>
      <c r="J1433">
        <v>49474048</v>
      </c>
      <c r="K1433" t="s">
        <v>16112</v>
      </c>
      <c r="L1433" t="s">
        <v>647</v>
      </c>
      <c r="M1433" t="s">
        <v>31753</v>
      </c>
      <c r="N1433">
        <v>31191</v>
      </c>
      <c r="O1433">
        <v>53370</v>
      </c>
      <c r="P1433" t="s">
        <v>7298</v>
      </c>
      <c r="Q1433">
        <v>2</v>
      </c>
      <c r="R1433" t="s">
        <v>18820</v>
      </c>
      <c r="S1433" t="s">
        <v>18821</v>
      </c>
      <c r="T1433">
        <v>120</v>
      </c>
      <c r="U1433" t="s">
        <v>9</v>
      </c>
      <c r="V1433" t="s">
        <v>14321</v>
      </c>
      <c r="W1433" t="s">
        <v>14352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2">
      <c r="A1434" t="s">
        <v>2629</v>
      </c>
      <c r="B1434" t="s">
        <v>14317</v>
      </c>
      <c r="C1434" t="s">
        <v>18822</v>
      </c>
      <c r="D1434">
        <v>164</v>
      </c>
      <c r="E1434">
        <v>92</v>
      </c>
      <c r="F1434">
        <v>148</v>
      </c>
      <c r="G1434">
        <v>227</v>
      </c>
      <c r="H1434" t="s">
        <v>2632</v>
      </c>
      <c r="I1434">
        <v>978</v>
      </c>
      <c r="J1434">
        <v>45802315</v>
      </c>
      <c r="K1434" t="s">
        <v>14442</v>
      </c>
      <c r="L1434" t="s">
        <v>18823</v>
      </c>
      <c r="M1434" t="s">
        <v>31754</v>
      </c>
      <c r="N1434">
        <v>119974</v>
      </c>
      <c r="O1434">
        <v>2184</v>
      </c>
      <c r="P1434" t="s">
        <v>2631</v>
      </c>
      <c r="Q1434">
        <v>1</v>
      </c>
      <c r="R1434" t="s">
        <v>18824</v>
      </c>
      <c r="S1434" t="s">
        <v>18825</v>
      </c>
      <c r="T1434">
        <v>169</v>
      </c>
      <c r="U1434" t="s">
        <v>9</v>
      </c>
      <c r="V1434" t="s">
        <v>14321</v>
      </c>
      <c r="W1434" t="s">
        <v>14624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2">
      <c r="A1435" t="s">
        <v>8243</v>
      </c>
      <c r="B1435" t="s">
        <v>14317</v>
      </c>
      <c r="C1435" t="s">
        <v>18133</v>
      </c>
      <c r="D1435">
        <v>120</v>
      </c>
      <c r="E1435">
        <v>91</v>
      </c>
      <c r="F1435">
        <v>42</v>
      </c>
      <c r="G1435">
        <v>766</v>
      </c>
      <c r="H1435" t="s">
        <v>5425</v>
      </c>
      <c r="I1435">
        <v>49000</v>
      </c>
      <c r="J1435">
        <v>43792641</v>
      </c>
      <c r="K1435" t="s">
        <v>15274</v>
      </c>
      <c r="L1435" t="s">
        <v>647</v>
      </c>
      <c r="M1435" t="s">
        <v>31755</v>
      </c>
      <c r="N1435">
        <v>32157</v>
      </c>
      <c r="O1435">
        <v>52566</v>
      </c>
      <c r="P1435" t="s">
        <v>402</v>
      </c>
      <c r="Q1435">
        <v>3</v>
      </c>
      <c r="R1435" t="s">
        <v>18826</v>
      </c>
      <c r="S1435" t="s">
        <v>18827</v>
      </c>
      <c r="T1435">
        <v>119</v>
      </c>
      <c r="U1435" t="s">
        <v>9</v>
      </c>
      <c r="V1435" t="s">
        <v>14321</v>
      </c>
      <c r="W1435" t="s">
        <v>14322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2">
      <c r="A1436" t="s">
        <v>35500</v>
      </c>
      <c r="B1436" t="s">
        <v>14317</v>
      </c>
      <c r="C1436" t="s">
        <v>11837</v>
      </c>
      <c r="D1436">
        <v>90</v>
      </c>
      <c r="E1436">
        <v>75</v>
      </c>
      <c r="F1436">
        <v>221</v>
      </c>
      <c r="G1436">
        <v>553</v>
      </c>
      <c r="H1436" t="s">
        <v>7300</v>
      </c>
      <c r="I1436">
        <v>11000</v>
      </c>
      <c r="J1436">
        <v>57651794</v>
      </c>
      <c r="K1436" t="s">
        <v>16621</v>
      </c>
      <c r="L1436" t="s">
        <v>5225</v>
      </c>
      <c r="M1436" t="s">
        <v>31756</v>
      </c>
      <c r="N1436">
        <v>40651</v>
      </c>
      <c r="O1436">
        <v>13125</v>
      </c>
      <c r="P1436" t="s">
        <v>3888</v>
      </c>
      <c r="Q1436">
        <v>2</v>
      </c>
      <c r="R1436" t="s">
        <v>18828</v>
      </c>
      <c r="S1436" t="s">
        <v>18829</v>
      </c>
      <c r="T1436">
        <v>209</v>
      </c>
      <c r="U1436" t="s">
        <v>9</v>
      </c>
      <c r="V1436" t="s">
        <v>14321</v>
      </c>
      <c r="W1436" t="s">
        <v>14322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2">
      <c r="A1437" t="s">
        <v>11452</v>
      </c>
      <c r="B1437" t="s">
        <v>14317</v>
      </c>
      <c r="C1437" t="s">
        <v>18830</v>
      </c>
      <c r="D1437">
        <v>120</v>
      </c>
      <c r="E1437">
        <v>98</v>
      </c>
      <c r="F1437">
        <v>30</v>
      </c>
      <c r="G1437">
        <v>664</v>
      </c>
      <c r="H1437" t="s">
        <v>18831</v>
      </c>
      <c r="I1437">
        <v>944</v>
      </c>
      <c r="J1437">
        <v>43894863</v>
      </c>
      <c r="K1437" t="s">
        <v>15274</v>
      </c>
      <c r="L1437" t="s">
        <v>4790</v>
      </c>
      <c r="M1437" t="s">
        <v>31757</v>
      </c>
      <c r="N1437">
        <v>25883</v>
      </c>
      <c r="O1437">
        <v>4879</v>
      </c>
      <c r="P1437" t="s">
        <v>5319</v>
      </c>
      <c r="Q1437">
        <v>2</v>
      </c>
      <c r="R1437" t="s">
        <v>18832</v>
      </c>
      <c r="S1437" t="s">
        <v>18833</v>
      </c>
      <c r="T1437">
        <v>262</v>
      </c>
      <c r="U1437" t="s">
        <v>9</v>
      </c>
      <c r="V1437" t="s">
        <v>14321</v>
      </c>
      <c r="W1437" t="s">
        <v>14322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2">
      <c r="A1438" t="s">
        <v>4588</v>
      </c>
      <c r="B1438" t="s">
        <v>14317</v>
      </c>
      <c r="C1438" t="s">
        <v>14500</v>
      </c>
      <c r="D1438">
        <v>117</v>
      </c>
      <c r="E1438">
        <v>147</v>
      </c>
      <c r="F1438">
        <v>179</v>
      </c>
      <c r="G1438">
        <v>646</v>
      </c>
      <c r="H1438" t="s">
        <v>1090</v>
      </c>
      <c r="I1438">
        <v>40000</v>
      </c>
      <c r="J1438">
        <v>41954997</v>
      </c>
      <c r="K1438" t="s">
        <v>15302</v>
      </c>
      <c r="L1438" t="s">
        <v>455</v>
      </c>
      <c r="M1438" t="s">
        <v>31758</v>
      </c>
      <c r="N1438">
        <v>225122</v>
      </c>
      <c r="O1438">
        <v>56014</v>
      </c>
      <c r="P1438" t="s">
        <v>4590</v>
      </c>
      <c r="Q1438">
        <v>2</v>
      </c>
      <c r="R1438" t="s">
        <v>18834</v>
      </c>
      <c r="S1438" t="s">
        <v>18835</v>
      </c>
      <c r="T1438">
        <v>234</v>
      </c>
      <c r="U1438" t="s">
        <v>9</v>
      </c>
      <c r="V1438" t="s">
        <v>14321</v>
      </c>
      <c r="W1438" t="s">
        <v>14624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2">
      <c r="A1439" t="s">
        <v>4023</v>
      </c>
      <c r="B1439" t="s">
        <v>14317</v>
      </c>
      <c r="C1439" t="s">
        <v>15654</v>
      </c>
      <c r="D1439">
        <v>226</v>
      </c>
      <c r="E1439">
        <v>100</v>
      </c>
      <c r="F1439">
        <v>545</v>
      </c>
      <c r="G1439">
        <v>766</v>
      </c>
      <c r="H1439" t="s">
        <v>18836</v>
      </c>
      <c r="I1439">
        <v>14000</v>
      </c>
      <c r="J1439">
        <v>39532308</v>
      </c>
      <c r="K1439" t="s">
        <v>16797</v>
      </c>
      <c r="L1439" t="s">
        <v>2437</v>
      </c>
      <c r="M1439" t="s">
        <v>31759</v>
      </c>
      <c r="N1439">
        <v>198701</v>
      </c>
      <c r="O1439">
        <v>17902</v>
      </c>
      <c r="P1439" t="s">
        <v>3188</v>
      </c>
      <c r="Q1439">
        <v>0</v>
      </c>
      <c r="R1439" t="s">
        <v>18837</v>
      </c>
      <c r="S1439" t="s">
        <v>18838</v>
      </c>
      <c r="T1439">
        <v>1138</v>
      </c>
      <c r="U1439" t="s">
        <v>9</v>
      </c>
      <c r="V1439" t="s">
        <v>14332</v>
      </c>
      <c r="W1439" t="s">
        <v>14624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2">
      <c r="A1440" t="s">
        <v>5166</v>
      </c>
      <c r="B1440" t="s">
        <v>14317</v>
      </c>
      <c r="C1440" t="s">
        <v>18839</v>
      </c>
      <c r="D1440">
        <v>223</v>
      </c>
      <c r="E1440">
        <v>120</v>
      </c>
      <c r="F1440">
        <v>365</v>
      </c>
      <c r="G1440">
        <v>723</v>
      </c>
      <c r="H1440" t="s">
        <v>5712</v>
      </c>
      <c r="I1440">
        <v>887</v>
      </c>
      <c r="J1440">
        <v>76600000</v>
      </c>
      <c r="K1440" t="s">
        <v>18840</v>
      </c>
      <c r="L1440" t="s">
        <v>5171</v>
      </c>
      <c r="M1440" t="s">
        <v>31760</v>
      </c>
      <c r="N1440">
        <v>105446</v>
      </c>
      <c r="O1440">
        <v>3876</v>
      </c>
      <c r="P1440" t="s">
        <v>1233</v>
      </c>
      <c r="Q1440">
        <v>0</v>
      </c>
      <c r="R1440" t="s">
        <v>18841</v>
      </c>
      <c r="S1440" t="s">
        <v>18842</v>
      </c>
      <c r="T1440">
        <v>321</v>
      </c>
      <c r="U1440" t="s">
        <v>9</v>
      </c>
      <c r="V1440" t="s">
        <v>14321</v>
      </c>
      <c r="W1440" t="s">
        <v>14352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2">
      <c r="A1441" t="s">
        <v>35501</v>
      </c>
      <c r="B1441" t="s">
        <v>14317</v>
      </c>
      <c r="C1441" t="s">
        <v>18659</v>
      </c>
      <c r="D1441">
        <v>193</v>
      </c>
      <c r="E1441">
        <v>104</v>
      </c>
      <c r="F1441">
        <v>1000</v>
      </c>
      <c r="G1441">
        <v>939</v>
      </c>
      <c r="H1441" t="s">
        <v>619</v>
      </c>
      <c r="I1441">
        <v>24000</v>
      </c>
      <c r="J1441">
        <v>39692139</v>
      </c>
      <c r="K1441" t="s">
        <v>17924</v>
      </c>
      <c r="L1441" t="s">
        <v>138</v>
      </c>
      <c r="M1441" t="s">
        <v>31761</v>
      </c>
      <c r="N1441">
        <v>84131</v>
      </c>
      <c r="O1441">
        <v>41701</v>
      </c>
      <c r="P1441" t="s">
        <v>4654</v>
      </c>
      <c r="Q1441">
        <v>1</v>
      </c>
      <c r="R1441" t="s">
        <v>18843</v>
      </c>
      <c r="S1441" t="s">
        <v>18844</v>
      </c>
      <c r="T1441">
        <v>400</v>
      </c>
      <c r="U1441" t="s">
        <v>9</v>
      </c>
      <c r="V1441" t="s">
        <v>14321</v>
      </c>
      <c r="W1441" t="s">
        <v>14624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2">
      <c r="A1442" t="s">
        <v>5753</v>
      </c>
      <c r="B1442" t="s">
        <v>14317</v>
      </c>
      <c r="C1442" t="s">
        <v>15491</v>
      </c>
      <c r="D1442">
        <v>228</v>
      </c>
      <c r="E1442">
        <v>103</v>
      </c>
      <c r="F1442">
        <v>212</v>
      </c>
      <c r="G1442">
        <v>248</v>
      </c>
      <c r="H1442" t="s">
        <v>5754</v>
      </c>
      <c r="I1442">
        <v>15000</v>
      </c>
      <c r="J1442">
        <v>40687294</v>
      </c>
      <c r="K1442" t="s">
        <v>14929</v>
      </c>
      <c r="L1442" t="s">
        <v>674</v>
      </c>
      <c r="M1442" t="s">
        <v>31762</v>
      </c>
      <c r="N1442">
        <v>107772</v>
      </c>
      <c r="O1442">
        <v>16249</v>
      </c>
      <c r="P1442" t="s">
        <v>18845</v>
      </c>
      <c r="Q1442">
        <v>1</v>
      </c>
      <c r="R1442" t="s">
        <v>18846</v>
      </c>
      <c r="S1442" t="s">
        <v>18847</v>
      </c>
      <c r="T1442">
        <v>398</v>
      </c>
      <c r="U1442" t="s">
        <v>9</v>
      </c>
      <c r="V1442" t="s">
        <v>14446</v>
      </c>
      <c r="W1442" t="s">
        <v>14322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2">
      <c r="A1443" t="s">
        <v>2196</v>
      </c>
      <c r="B1443" t="s">
        <v>14317</v>
      </c>
      <c r="C1443" t="s">
        <v>17531</v>
      </c>
      <c r="D1443">
        <v>360</v>
      </c>
      <c r="E1443">
        <v>109</v>
      </c>
      <c r="F1443">
        <v>487</v>
      </c>
      <c r="G1443">
        <v>3000</v>
      </c>
      <c r="H1443" t="s">
        <v>1471</v>
      </c>
      <c r="I1443">
        <v>20000</v>
      </c>
      <c r="J1443">
        <v>37553932</v>
      </c>
      <c r="K1443" t="s">
        <v>15963</v>
      </c>
      <c r="L1443" t="s">
        <v>393</v>
      </c>
      <c r="M1443" t="s">
        <v>31763</v>
      </c>
      <c r="N1443">
        <v>304318</v>
      </c>
      <c r="O1443">
        <v>34011</v>
      </c>
      <c r="P1443" t="s">
        <v>2197</v>
      </c>
      <c r="Q1443">
        <v>2</v>
      </c>
      <c r="R1443" t="s">
        <v>18848</v>
      </c>
      <c r="S1443" t="s">
        <v>18849</v>
      </c>
      <c r="T1443">
        <v>463</v>
      </c>
      <c r="U1443" t="s">
        <v>9</v>
      </c>
      <c r="V1443" t="s">
        <v>14321</v>
      </c>
      <c r="W1443" t="s">
        <v>14322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2">
      <c r="A1444" t="s">
        <v>35502</v>
      </c>
      <c r="B1444" t="s">
        <v>14317</v>
      </c>
      <c r="C1444" t="s">
        <v>18850</v>
      </c>
      <c r="D1444">
        <v>148</v>
      </c>
      <c r="E1444">
        <v>104</v>
      </c>
      <c r="F1444">
        <v>16</v>
      </c>
      <c r="G1444">
        <v>584</v>
      </c>
      <c r="H1444" t="s">
        <v>4871</v>
      </c>
      <c r="I1444">
        <v>1000</v>
      </c>
      <c r="J1444">
        <v>37481242</v>
      </c>
      <c r="K1444" t="s">
        <v>15274</v>
      </c>
      <c r="L1444" t="s">
        <v>4623</v>
      </c>
      <c r="M1444" t="s">
        <v>31764</v>
      </c>
      <c r="N1444">
        <v>40654</v>
      </c>
      <c r="O1444">
        <v>3356</v>
      </c>
      <c r="P1444" t="s">
        <v>17823</v>
      </c>
      <c r="Q1444">
        <v>0</v>
      </c>
      <c r="R1444" t="s">
        <v>18851</v>
      </c>
      <c r="S1444" t="s">
        <v>18852</v>
      </c>
      <c r="T1444">
        <v>97</v>
      </c>
      <c r="U1444" t="s">
        <v>9</v>
      </c>
      <c r="V1444" t="s">
        <v>14321</v>
      </c>
      <c r="W1444" t="s">
        <v>14322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2">
      <c r="A1445" t="s">
        <v>8194</v>
      </c>
      <c r="B1445" t="s">
        <v>14317</v>
      </c>
      <c r="C1445" t="s">
        <v>18853</v>
      </c>
      <c r="D1445">
        <v>128</v>
      </c>
      <c r="E1445">
        <v>112</v>
      </c>
      <c r="F1445">
        <v>42</v>
      </c>
      <c r="G1445">
        <v>196</v>
      </c>
      <c r="H1445" t="s">
        <v>3077</v>
      </c>
      <c r="I1445">
        <v>969</v>
      </c>
      <c r="J1445">
        <v>39026186</v>
      </c>
      <c r="K1445" t="s">
        <v>15103</v>
      </c>
      <c r="L1445" t="s">
        <v>4764</v>
      </c>
      <c r="M1445" t="s">
        <v>31765</v>
      </c>
      <c r="N1445">
        <v>48019</v>
      </c>
      <c r="O1445">
        <v>2371</v>
      </c>
      <c r="P1445" t="s">
        <v>18854</v>
      </c>
      <c r="Q1445">
        <v>4</v>
      </c>
      <c r="R1445" t="s">
        <v>18855</v>
      </c>
      <c r="S1445" t="s">
        <v>18856</v>
      </c>
      <c r="T1445">
        <v>153</v>
      </c>
      <c r="U1445" t="s">
        <v>9</v>
      </c>
      <c r="V1445" t="s">
        <v>14321</v>
      </c>
      <c r="W1445" t="s">
        <v>14322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2">
      <c r="A1446" t="s">
        <v>35503</v>
      </c>
      <c r="B1446" t="s">
        <v>14317</v>
      </c>
      <c r="D1446">
        <v>3</v>
      </c>
      <c r="E1446">
        <v>60</v>
      </c>
      <c r="G1446">
        <v>628</v>
      </c>
      <c r="H1446" t="s">
        <v>3777</v>
      </c>
      <c r="I1446">
        <v>897</v>
      </c>
      <c r="K1446" t="s">
        <v>14417</v>
      </c>
      <c r="L1446" t="s">
        <v>6370</v>
      </c>
      <c r="M1446" t="s">
        <v>35196</v>
      </c>
      <c r="N1446">
        <v>1641</v>
      </c>
      <c r="O1446">
        <v>3438</v>
      </c>
      <c r="P1446" t="s">
        <v>18857</v>
      </c>
      <c r="Q1446">
        <v>4</v>
      </c>
      <c r="R1446" t="s">
        <v>18858</v>
      </c>
      <c r="S1446" t="s">
        <v>18859</v>
      </c>
      <c r="T1446">
        <v>11</v>
      </c>
      <c r="U1446" t="s">
        <v>9</v>
      </c>
      <c r="V1446" t="s">
        <v>14321</v>
      </c>
      <c r="Z1446">
        <v>637</v>
      </c>
      <c r="AA1446">
        <v>7</v>
      </c>
      <c r="AC1446">
        <v>265</v>
      </c>
    </row>
    <row r="1447" spans="1:29" x14ac:dyDescent="0.2">
      <c r="A1447" t="s">
        <v>35504</v>
      </c>
      <c r="B1447" t="s">
        <v>14317</v>
      </c>
      <c r="C1447" t="s">
        <v>18860</v>
      </c>
      <c r="D1447">
        <v>46</v>
      </c>
      <c r="E1447">
        <v>95</v>
      </c>
      <c r="F1447">
        <v>19</v>
      </c>
      <c r="G1447">
        <v>447</v>
      </c>
      <c r="H1447" t="s">
        <v>11776</v>
      </c>
      <c r="I1447">
        <v>1000</v>
      </c>
      <c r="J1447">
        <v>33422806</v>
      </c>
      <c r="K1447" t="s">
        <v>17577</v>
      </c>
      <c r="L1447" t="s">
        <v>1884</v>
      </c>
      <c r="M1447" t="s">
        <v>31766</v>
      </c>
      <c r="N1447">
        <v>30771</v>
      </c>
      <c r="O1447">
        <v>2643</v>
      </c>
      <c r="P1447" t="s">
        <v>1523</v>
      </c>
      <c r="Q1447">
        <v>1</v>
      </c>
      <c r="R1447" t="s">
        <v>18861</v>
      </c>
      <c r="S1447" t="s">
        <v>18862</v>
      </c>
      <c r="T1447">
        <v>164</v>
      </c>
      <c r="U1447" t="s">
        <v>9</v>
      </c>
      <c r="V1447" t="s">
        <v>14321</v>
      </c>
      <c r="W1447" t="s">
        <v>14322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2">
      <c r="A1448" t="s">
        <v>12960</v>
      </c>
      <c r="B1448" t="s">
        <v>14317</v>
      </c>
      <c r="C1448" t="s">
        <v>18863</v>
      </c>
      <c r="D1448">
        <v>40</v>
      </c>
      <c r="E1448">
        <v>102</v>
      </c>
      <c r="F1448">
        <v>23</v>
      </c>
      <c r="G1448">
        <v>57</v>
      </c>
      <c r="H1448" t="s">
        <v>12829</v>
      </c>
      <c r="I1448">
        <v>288</v>
      </c>
      <c r="K1448" t="s">
        <v>18864</v>
      </c>
      <c r="L1448" t="s">
        <v>12961</v>
      </c>
      <c r="M1448" t="s">
        <v>31767</v>
      </c>
      <c r="N1448">
        <v>16323</v>
      </c>
      <c r="O1448">
        <v>677</v>
      </c>
      <c r="P1448" t="s">
        <v>13775</v>
      </c>
      <c r="Q1448">
        <v>1</v>
      </c>
      <c r="R1448" t="s">
        <v>18865</v>
      </c>
      <c r="S1448" t="s">
        <v>18866</v>
      </c>
      <c r="T1448">
        <v>91</v>
      </c>
      <c r="U1448" t="s">
        <v>9</v>
      </c>
      <c r="V1448" t="s">
        <v>14321</v>
      </c>
      <c r="W1448" t="s">
        <v>14352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2">
      <c r="A1449" t="s">
        <v>8463</v>
      </c>
      <c r="B1449" t="s">
        <v>14317</v>
      </c>
      <c r="C1449" t="s">
        <v>18867</v>
      </c>
      <c r="D1449">
        <v>63</v>
      </c>
      <c r="E1449">
        <v>102</v>
      </c>
      <c r="F1449">
        <v>133</v>
      </c>
      <c r="G1449">
        <v>690</v>
      </c>
      <c r="H1449" t="s">
        <v>18868</v>
      </c>
      <c r="I1449">
        <v>2000</v>
      </c>
      <c r="J1449">
        <v>33423521</v>
      </c>
      <c r="K1449" t="s">
        <v>14899</v>
      </c>
      <c r="L1449" t="s">
        <v>2688</v>
      </c>
      <c r="M1449" t="s">
        <v>31768</v>
      </c>
      <c r="N1449">
        <v>53115</v>
      </c>
      <c r="O1449">
        <v>5443</v>
      </c>
      <c r="P1449" t="s">
        <v>8464</v>
      </c>
      <c r="Q1449">
        <v>1</v>
      </c>
      <c r="R1449" t="s">
        <v>18869</v>
      </c>
      <c r="S1449" t="s">
        <v>18870</v>
      </c>
      <c r="T1449">
        <v>282</v>
      </c>
      <c r="U1449" t="s">
        <v>9</v>
      </c>
      <c r="V1449" t="s">
        <v>14675</v>
      </c>
      <c r="W1449" t="s">
        <v>14322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2">
      <c r="A1450" t="s">
        <v>3493</v>
      </c>
      <c r="B1450" t="s">
        <v>14713</v>
      </c>
      <c r="C1450" t="s">
        <v>4968</v>
      </c>
      <c r="D1450">
        <v>193</v>
      </c>
      <c r="E1450">
        <v>150</v>
      </c>
      <c r="F1450">
        <v>2000</v>
      </c>
      <c r="G1450">
        <v>95</v>
      </c>
      <c r="H1450" t="s">
        <v>3494</v>
      </c>
      <c r="I1450">
        <v>396</v>
      </c>
      <c r="J1450">
        <v>32519322</v>
      </c>
      <c r="K1450" t="s">
        <v>18742</v>
      </c>
      <c r="L1450" t="s">
        <v>3496</v>
      </c>
      <c r="M1450" t="s">
        <v>31769</v>
      </c>
      <c r="N1450">
        <v>497946</v>
      </c>
      <c r="O1450">
        <v>1075</v>
      </c>
      <c r="P1450" t="s">
        <v>3497</v>
      </c>
      <c r="Q1450">
        <v>0</v>
      </c>
      <c r="R1450" t="s">
        <v>18871</v>
      </c>
      <c r="S1450" t="s">
        <v>18872</v>
      </c>
      <c r="T1450">
        <v>761</v>
      </c>
      <c r="U1450" t="s">
        <v>9</v>
      </c>
      <c r="V1450" t="s">
        <v>15134</v>
      </c>
      <c r="W1450" t="s">
        <v>14624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2">
      <c r="A1451" t="s">
        <v>8041</v>
      </c>
      <c r="B1451" t="s">
        <v>14317</v>
      </c>
      <c r="C1451" t="s">
        <v>15860</v>
      </c>
      <c r="D1451">
        <v>208</v>
      </c>
      <c r="E1451">
        <v>122</v>
      </c>
      <c r="F1451">
        <v>117</v>
      </c>
      <c r="G1451">
        <v>140</v>
      </c>
      <c r="H1451" t="s">
        <v>1610</v>
      </c>
      <c r="I1451">
        <v>40000</v>
      </c>
      <c r="J1451">
        <v>31598308</v>
      </c>
      <c r="K1451" t="s">
        <v>16096</v>
      </c>
      <c r="L1451" t="s">
        <v>455</v>
      </c>
      <c r="M1451" t="s">
        <v>31429</v>
      </c>
      <c r="N1451">
        <v>124765</v>
      </c>
      <c r="O1451">
        <v>41636</v>
      </c>
      <c r="P1451" t="s">
        <v>4080</v>
      </c>
      <c r="Q1451">
        <v>1</v>
      </c>
      <c r="R1451" t="s">
        <v>17813</v>
      </c>
      <c r="S1451" t="s">
        <v>17814</v>
      </c>
      <c r="T1451">
        <v>541</v>
      </c>
      <c r="U1451" t="s">
        <v>9</v>
      </c>
      <c r="V1451" t="s">
        <v>14321</v>
      </c>
      <c r="W1451" t="s">
        <v>14624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2">
      <c r="A1452" t="s">
        <v>12947</v>
      </c>
      <c r="B1452" t="s">
        <v>14317</v>
      </c>
      <c r="C1452" t="s">
        <v>18036</v>
      </c>
      <c r="D1452">
        <v>122</v>
      </c>
      <c r="E1452">
        <v>101</v>
      </c>
      <c r="F1452">
        <v>308</v>
      </c>
      <c r="G1452">
        <v>206</v>
      </c>
      <c r="H1452" t="s">
        <v>12948</v>
      </c>
      <c r="I1452">
        <v>446</v>
      </c>
      <c r="J1452">
        <v>37617947</v>
      </c>
      <c r="K1452" t="s">
        <v>17847</v>
      </c>
      <c r="L1452" t="s">
        <v>9869</v>
      </c>
      <c r="M1452" t="s">
        <v>31770</v>
      </c>
      <c r="N1452">
        <v>8143</v>
      </c>
      <c r="O1452">
        <v>966</v>
      </c>
      <c r="P1452" t="s">
        <v>832</v>
      </c>
      <c r="Q1452">
        <v>0</v>
      </c>
      <c r="R1452" t="s">
        <v>18873</v>
      </c>
      <c r="S1452" t="s">
        <v>18874</v>
      </c>
      <c r="T1452">
        <v>203</v>
      </c>
      <c r="U1452" t="s">
        <v>9</v>
      </c>
      <c r="V1452" t="s">
        <v>14321</v>
      </c>
      <c r="W1452" t="s">
        <v>14352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2">
      <c r="A1453" t="s">
        <v>5606</v>
      </c>
      <c r="B1453" t="s">
        <v>14317</v>
      </c>
      <c r="C1453" t="s">
        <v>17395</v>
      </c>
      <c r="D1453">
        <v>228</v>
      </c>
      <c r="E1453">
        <v>108</v>
      </c>
      <c r="F1453">
        <v>174</v>
      </c>
      <c r="G1453">
        <v>324</v>
      </c>
      <c r="H1453" t="s">
        <v>5607</v>
      </c>
      <c r="I1453">
        <v>730</v>
      </c>
      <c r="J1453">
        <v>32048809</v>
      </c>
      <c r="K1453" t="s">
        <v>18200</v>
      </c>
      <c r="L1453" t="s">
        <v>7124</v>
      </c>
      <c r="M1453" t="s">
        <v>31771</v>
      </c>
      <c r="N1453">
        <v>94456</v>
      </c>
      <c r="O1453">
        <v>2178</v>
      </c>
      <c r="P1453" t="s">
        <v>5608</v>
      </c>
      <c r="Q1453">
        <v>0</v>
      </c>
      <c r="R1453" t="s">
        <v>18875</v>
      </c>
      <c r="S1453" t="s">
        <v>18876</v>
      </c>
      <c r="T1453">
        <v>576</v>
      </c>
      <c r="U1453" t="s">
        <v>9</v>
      </c>
      <c r="V1453" t="s">
        <v>14499</v>
      </c>
      <c r="W1453" t="s">
        <v>14624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2">
      <c r="A1454" t="s">
        <v>4991</v>
      </c>
      <c r="B1454" t="s">
        <v>14317</v>
      </c>
      <c r="C1454" t="s">
        <v>16118</v>
      </c>
      <c r="D1454">
        <v>212</v>
      </c>
      <c r="E1454">
        <v>98</v>
      </c>
      <c r="F1454">
        <v>0</v>
      </c>
      <c r="G1454">
        <v>23</v>
      </c>
      <c r="H1454" t="s">
        <v>421</v>
      </c>
      <c r="I1454">
        <v>20000</v>
      </c>
      <c r="J1454">
        <v>33987757</v>
      </c>
      <c r="K1454" t="s">
        <v>14417</v>
      </c>
      <c r="L1454" t="s">
        <v>551</v>
      </c>
      <c r="M1454" t="s">
        <v>31772</v>
      </c>
      <c r="N1454">
        <v>168314</v>
      </c>
      <c r="O1454">
        <v>28027</v>
      </c>
      <c r="P1454" t="s">
        <v>4992</v>
      </c>
      <c r="Q1454">
        <v>2</v>
      </c>
      <c r="R1454" t="s">
        <v>18877</v>
      </c>
      <c r="S1454" t="s">
        <v>18878</v>
      </c>
      <c r="T1454">
        <v>903</v>
      </c>
      <c r="U1454" t="s">
        <v>9</v>
      </c>
      <c r="V1454" t="s">
        <v>14321</v>
      </c>
      <c r="W1454" t="s">
        <v>14624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2">
      <c r="A1455" t="s">
        <v>5140</v>
      </c>
      <c r="B1455" t="s">
        <v>14317</v>
      </c>
      <c r="C1455" t="s">
        <v>1620</v>
      </c>
      <c r="D1455">
        <v>392</v>
      </c>
      <c r="E1455">
        <v>137</v>
      </c>
      <c r="F1455">
        <v>16000</v>
      </c>
      <c r="G1455">
        <v>363</v>
      </c>
      <c r="H1455" t="s">
        <v>173</v>
      </c>
      <c r="I1455">
        <v>29000</v>
      </c>
      <c r="J1455">
        <v>37304950</v>
      </c>
      <c r="K1455" t="s">
        <v>15302</v>
      </c>
      <c r="L1455" t="s">
        <v>269</v>
      </c>
      <c r="M1455" t="s">
        <v>31773</v>
      </c>
      <c r="N1455">
        <v>102728</v>
      </c>
      <c r="O1455">
        <v>36258</v>
      </c>
      <c r="P1455" t="s">
        <v>16455</v>
      </c>
      <c r="Q1455">
        <v>0</v>
      </c>
      <c r="R1455" t="s">
        <v>18879</v>
      </c>
      <c r="S1455" t="s">
        <v>18880</v>
      </c>
      <c r="T1455">
        <v>279</v>
      </c>
      <c r="U1455" t="s">
        <v>9</v>
      </c>
      <c r="V1455" t="s">
        <v>14321</v>
      </c>
      <c r="W1455" t="s">
        <v>14624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2">
      <c r="A1456" t="s">
        <v>6696</v>
      </c>
      <c r="B1456" t="s">
        <v>14317</v>
      </c>
      <c r="C1456" t="s">
        <v>18881</v>
      </c>
      <c r="D1456">
        <v>208</v>
      </c>
      <c r="E1456">
        <v>112</v>
      </c>
      <c r="F1456">
        <v>192</v>
      </c>
      <c r="G1456">
        <v>844</v>
      </c>
      <c r="H1456" t="s">
        <v>6697</v>
      </c>
      <c r="I1456">
        <v>1000</v>
      </c>
      <c r="J1456">
        <v>30691439</v>
      </c>
      <c r="K1456" t="s">
        <v>17378</v>
      </c>
      <c r="L1456" t="s">
        <v>1610</v>
      </c>
      <c r="M1456" t="s">
        <v>31774</v>
      </c>
      <c r="N1456">
        <v>86205</v>
      </c>
      <c r="O1456">
        <v>3185</v>
      </c>
      <c r="P1456" t="s">
        <v>1801</v>
      </c>
      <c r="Q1456">
        <v>0</v>
      </c>
      <c r="R1456" t="s">
        <v>18882</v>
      </c>
      <c r="S1456" t="s">
        <v>18883</v>
      </c>
      <c r="T1456">
        <v>232</v>
      </c>
      <c r="U1456" t="s">
        <v>9</v>
      </c>
      <c r="V1456" t="s">
        <v>14321</v>
      </c>
      <c r="W1456" t="s">
        <v>14624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2">
      <c r="A1457" t="s">
        <v>10448</v>
      </c>
      <c r="B1457" t="s">
        <v>14317</v>
      </c>
      <c r="C1457" t="s">
        <v>18884</v>
      </c>
      <c r="D1457">
        <v>137</v>
      </c>
      <c r="E1457">
        <v>101</v>
      </c>
      <c r="F1457">
        <v>48</v>
      </c>
      <c r="G1457">
        <v>531</v>
      </c>
      <c r="H1457" t="s">
        <v>4022</v>
      </c>
      <c r="I1457">
        <v>775</v>
      </c>
      <c r="J1457">
        <v>30307804</v>
      </c>
      <c r="K1457" t="s">
        <v>17345</v>
      </c>
      <c r="L1457" t="s">
        <v>5830</v>
      </c>
      <c r="M1457" t="s">
        <v>31775</v>
      </c>
      <c r="N1457">
        <v>43991</v>
      </c>
      <c r="O1457">
        <v>3001</v>
      </c>
      <c r="P1457" t="s">
        <v>3436</v>
      </c>
      <c r="Q1457">
        <v>2</v>
      </c>
      <c r="R1457" t="s">
        <v>18885</v>
      </c>
      <c r="S1457" t="s">
        <v>18886</v>
      </c>
      <c r="T1457">
        <v>695</v>
      </c>
      <c r="U1457" t="s">
        <v>9</v>
      </c>
      <c r="V1457" t="s">
        <v>14321</v>
      </c>
      <c r="W1457" t="s">
        <v>14624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2">
      <c r="A1458" t="s">
        <v>3502</v>
      </c>
      <c r="B1458" t="s">
        <v>14317</v>
      </c>
      <c r="C1458" t="s">
        <v>15906</v>
      </c>
      <c r="D1458">
        <v>119</v>
      </c>
      <c r="E1458">
        <v>103</v>
      </c>
      <c r="F1458">
        <v>81</v>
      </c>
      <c r="G1458">
        <v>636</v>
      </c>
      <c r="H1458" t="s">
        <v>2448</v>
      </c>
      <c r="I1458">
        <v>2000</v>
      </c>
      <c r="J1458">
        <v>30669413</v>
      </c>
      <c r="K1458" t="s">
        <v>16797</v>
      </c>
      <c r="L1458" t="s">
        <v>2676</v>
      </c>
      <c r="M1458" t="s">
        <v>31776</v>
      </c>
      <c r="N1458">
        <v>105478</v>
      </c>
      <c r="O1458">
        <v>4722</v>
      </c>
      <c r="P1458" t="s">
        <v>3503</v>
      </c>
      <c r="Q1458">
        <v>0</v>
      </c>
      <c r="R1458" t="s">
        <v>18887</v>
      </c>
      <c r="S1458" t="s">
        <v>18888</v>
      </c>
      <c r="T1458">
        <v>291</v>
      </c>
      <c r="U1458" t="s">
        <v>9</v>
      </c>
      <c r="V1458" t="s">
        <v>14321</v>
      </c>
      <c r="W1458" t="s">
        <v>14624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2">
      <c r="A1459" t="s">
        <v>6684</v>
      </c>
      <c r="B1459" t="s">
        <v>14317</v>
      </c>
      <c r="C1459" t="s">
        <v>16372</v>
      </c>
      <c r="D1459">
        <v>195</v>
      </c>
      <c r="E1459">
        <v>101</v>
      </c>
      <c r="F1459">
        <v>40</v>
      </c>
      <c r="G1459">
        <v>398</v>
      </c>
      <c r="H1459" t="s">
        <v>18889</v>
      </c>
      <c r="I1459">
        <v>2000</v>
      </c>
      <c r="J1459">
        <v>28687835</v>
      </c>
      <c r="K1459" t="s">
        <v>15536</v>
      </c>
      <c r="L1459" t="s">
        <v>1330</v>
      </c>
      <c r="M1459" t="s">
        <v>31777</v>
      </c>
      <c r="N1459">
        <v>40964</v>
      </c>
      <c r="O1459">
        <v>3612</v>
      </c>
      <c r="P1459" t="s">
        <v>6685</v>
      </c>
      <c r="Q1459">
        <v>1</v>
      </c>
      <c r="R1459" t="s">
        <v>18890</v>
      </c>
      <c r="S1459" t="s">
        <v>18891</v>
      </c>
      <c r="T1459">
        <v>245</v>
      </c>
      <c r="U1459" t="s">
        <v>9</v>
      </c>
      <c r="V1459" t="s">
        <v>14321</v>
      </c>
      <c r="W1459" t="s">
        <v>14624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2">
      <c r="A1460" t="s">
        <v>9115</v>
      </c>
      <c r="B1460" t="s">
        <v>14317</v>
      </c>
      <c r="C1460" t="s">
        <v>18892</v>
      </c>
      <c r="D1460">
        <v>95</v>
      </c>
      <c r="E1460">
        <v>112</v>
      </c>
      <c r="F1460">
        <v>37</v>
      </c>
      <c r="G1460">
        <v>480</v>
      </c>
      <c r="H1460" t="s">
        <v>3694</v>
      </c>
      <c r="I1460">
        <v>3000</v>
      </c>
      <c r="J1460">
        <v>26494611</v>
      </c>
      <c r="K1460" t="s">
        <v>18893</v>
      </c>
      <c r="L1460" t="s">
        <v>1076</v>
      </c>
      <c r="M1460" t="s">
        <v>31778</v>
      </c>
      <c r="N1460">
        <v>48621</v>
      </c>
      <c r="O1460">
        <v>5709</v>
      </c>
      <c r="P1460" t="s">
        <v>634</v>
      </c>
      <c r="Q1460">
        <v>0</v>
      </c>
      <c r="R1460" t="s">
        <v>18894</v>
      </c>
      <c r="S1460" t="s">
        <v>18895</v>
      </c>
      <c r="T1460">
        <v>239</v>
      </c>
      <c r="U1460" t="s">
        <v>9</v>
      </c>
      <c r="V1460" t="s">
        <v>14321</v>
      </c>
      <c r="W1460" t="s">
        <v>14322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2">
      <c r="A1461" t="s">
        <v>10401</v>
      </c>
      <c r="B1461" t="s">
        <v>14317</v>
      </c>
      <c r="C1461" t="s">
        <v>18896</v>
      </c>
      <c r="D1461">
        <v>100</v>
      </c>
      <c r="E1461">
        <v>111</v>
      </c>
      <c r="F1461">
        <v>24</v>
      </c>
      <c r="G1461">
        <v>455</v>
      </c>
      <c r="H1461" t="s">
        <v>11432</v>
      </c>
      <c r="I1461">
        <v>591</v>
      </c>
      <c r="K1461" t="s">
        <v>14342</v>
      </c>
      <c r="L1461" t="s">
        <v>7799</v>
      </c>
      <c r="M1461" t="s">
        <v>31779</v>
      </c>
      <c r="N1461">
        <v>38017</v>
      </c>
      <c r="O1461">
        <v>2603</v>
      </c>
      <c r="P1461" t="s">
        <v>10402</v>
      </c>
      <c r="Q1461">
        <v>1</v>
      </c>
      <c r="R1461" t="s">
        <v>18897</v>
      </c>
      <c r="S1461" t="s">
        <v>18898</v>
      </c>
      <c r="T1461">
        <v>247</v>
      </c>
      <c r="U1461" t="s">
        <v>9</v>
      </c>
      <c r="V1461" t="s">
        <v>14332</v>
      </c>
      <c r="W1461" t="s">
        <v>14352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2">
      <c r="A1462" t="s">
        <v>7563</v>
      </c>
      <c r="B1462" t="s">
        <v>14317</v>
      </c>
      <c r="C1462" t="s">
        <v>3532</v>
      </c>
      <c r="D1462">
        <v>164</v>
      </c>
      <c r="E1462">
        <v>102</v>
      </c>
      <c r="F1462">
        <v>0</v>
      </c>
      <c r="G1462">
        <v>769</v>
      </c>
      <c r="H1462" t="s">
        <v>2430</v>
      </c>
      <c r="I1462">
        <v>939</v>
      </c>
      <c r="J1462">
        <v>25266129</v>
      </c>
      <c r="K1462" t="s">
        <v>15103</v>
      </c>
      <c r="L1462" t="s">
        <v>4654</v>
      </c>
      <c r="M1462" t="s">
        <v>31780</v>
      </c>
      <c r="N1462">
        <v>54346</v>
      </c>
      <c r="O1462">
        <v>3592</v>
      </c>
      <c r="P1462" t="s">
        <v>7565</v>
      </c>
      <c r="Q1462">
        <v>5</v>
      </c>
      <c r="R1462" t="s">
        <v>18899</v>
      </c>
      <c r="S1462" t="s">
        <v>18900</v>
      </c>
      <c r="T1462">
        <v>358</v>
      </c>
      <c r="U1462" t="s">
        <v>9</v>
      </c>
      <c r="V1462" t="s">
        <v>14321</v>
      </c>
      <c r="W1462" t="s">
        <v>14322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2">
      <c r="A1463" t="s">
        <v>6407</v>
      </c>
      <c r="B1463" t="s">
        <v>14317</v>
      </c>
      <c r="C1463" t="s">
        <v>14574</v>
      </c>
      <c r="D1463">
        <v>211</v>
      </c>
      <c r="E1463">
        <v>101</v>
      </c>
      <c r="F1463">
        <v>357</v>
      </c>
      <c r="G1463">
        <v>374</v>
      </c>
      <c r="H1463" t="s">
        <v>3803</v>
      </c>
      <c r="I1463">
        <v>907</v>
      </c>
      <c r="J1463">
        <v>25863915</v>
      </c>
      <c r="K1463" t="s">
        <v>14975</v>
      </c>
      <c r="L1463" t="s">
        <v>6229</v>
      </c>
      <c r="M1463" t="s">
        <v>31781</v>
      </c>
      <c r="N1463">
        <v>28257</v>
      </c>
      <c r="O1463">
        <v>2471</v>
      </c>
      <c r="P1463" t="s">
        <v>578</v>
      </c>
      <c r="Q1463">
        <v>0</v>
      </c>
      <c r="R1463" t="s">
        <v>18901</v>
      </c>
      <c r="S1463" t="s">
        <v>18902</v>
      </c>
      <c r="T1463">
        <v>151</v>
      </c>
      <c r="U1463" t="s">
        <v>9</v>
      </c>
      <c r="V1463" t="s">
        <v>14321</v>
      </c>
      <c r="W1463" t="s">
        <v>14322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2">
      <c r="A1464" t="s">
        <v>8788</v>
      </c>
      <c r="B1464" t="s">
        <v>14317</v>
      </c>
      <c r="C1464" t="s">
        <v>1620</v>
      </c>
      <c r="D1464">
        <v>91</v>
      </c>
      <c r="E1464">
        <v>155</v>
      </c>
      <c r="F1464">
        <v>16000</v>
      </c>
      <c r="G1464">
        <v>229</v>
      </c>
      <c r="H1464" t="s">
        <v>872</v>
      </c>
      <c r="I1464">
        <v>18000</v>
      </c>
      <c r="J1464">
        <v>25078937</v>
      </c>
      <c r="K1464" t="s">
        <v>15546</v>
      </c>
      <c r="L1464" t="s">
        <v>889</v>
      </c>
      <c r="M1464" t="s">
        <v>31782</v>
      </c>
      <c r="N1464">
        <v>31751</v>
      </c>
      <c r="O1464">
        <v>19689</v>
      </c>
      <c r="P1464" t="s">
        <v>7704</v>
      </c>
      <c r="Q1464">
        <v>2</v>
      </c>
      <c r="R1464" t="s">
        <v>18903</v>
      </c>
      <c r="S1464" t="s">
        <v>18904</v>
      </c>
      <c r="T1464">
        <v>216</v>
      </c>
      <c r="U1464" t="s">
        <v>9</v>
      </c>
      <c r="V1464" t="s">
        <v>14321</v>
      </c>
      <c r="W1464" t="s">
        <v>14624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2">
      <c r="A1465" t="s">
        <v>5717</v>
      </c>
      <c r="B1465" t="s">
        <v>14317</v>
      </c>
      <c r="C1465" t="s">
        <v>18905</v>
      </c>
      <c r="D1465">
        <v>44</v>
      </c>
      <c r="E1465">
        <v>93</v>
      </c>
      <c r="F1465">
        <v>8</v>
      </c>
      <c r="G1465">
        <v>558</v>
      </c>
      <c r="H1465" t="s">
        <v>15561</v>
      </c>
      <c r="I1465">
        <v>22000</v>
      </c>
      <c r="K1465" t="s">
        <v>14483</v>
      </c>
      <c r="L1465" t="s">
        <v>530</v>
      </c>
      <c r="M1465" t="s">
        <v>31783</v>
      </c>
      <c r="N1465">
        <v>16193</v>
      </c>
      <c r="O1465">
        <v>24154</v>
      </c>
      <c r="P1465" t="s">
        <v>14994</v>
      </c>
      <c r="Q1465">
        <v>1</v>
      </c>
      <c r="R1465" t="s">
        <v>18906</v>
      </c>
      <c r="S1465" t="s">
        <v>18907</v>
      </c>
      <c r="T1465">
        <v>57</v>
      </c>
      <c r="U1465" t="s">
        <v>9</v>
      </c>
      <c r="V1465" t="s">
        <v>14321</v>
      </c>
      <c r="W1465" t="s">
        <v>14624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2">
      <c r="A1466" t="s">
        <v>10283</v>
      </c>
      <c r="B1466" t="s">
        <v>14317</v>
      </c>
      <c r="C1466" t="s">
        <v>18908</v>
      </c>
      <c r="D1466">
        <v>97</v>
      </c>
      <c r="E1466">
        <v>109</v>
      </c>
      <c r="F1466">
        <v>24</v>
      </c>
      <c r="G1466">
        <v>167</v>
      </c>
      <c r="H1466" t="s">
        <v>7717</v>
      </c>
      <c r="I1466">
        <v>287</v>
      </c>
      <c r="J1466">
        <v>28995450</v>
      </c>
      <c r="K1466" t="s">
        <v>14584</v>
      </c>
      <c r="L1466" t="s">
        <v>5111</v>
      </c>
      <c r="M1466" t="s">
        <v>31784</v>
      </c>
      <c r="N1466">
        <v>19230</v>
      </c>
      <c r="O1466">
        <v>855</v>
      </c>
      <c r="P1466" t="s">
        <v>18909</v>
      </c>
      <c r="Q1466">
        <v>5</v>
      </c>
      <c r="R1466" t="s">
        <v>18910</v>
      </c>
      <c r="S1466" t="s">
        <v>18911</v>
      </c>
      <c r="T1466">
        <v>59</v>
      </c>
      <c r="U1466" t="s">
        <v>9</v>
      </c>
      <c r="V1466" t="s">
        <v>14332</v>
      </c>
      <c r="W1466" t="s">
        <v>14352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2">
      <c r="A1467" t="s">
        <v>35505</v>
      </c>
      <c r="B1467" t="s">
        <v>14317</v>
      </c>
      <c r="C1467" t="s">
        <v>1629</v>
      </c>
      <c r="D1467">
        <v>32</v>
      </c>
      <c r="E1467">
        <v>140</v>
      </c>
      <c r="F1467">
        <v>0</v>
      </c>
      <c r="G1467">
        <v>210</v>
      </c>
      <c r="H1467" t="s">
        <v>17112</v>
      </c>
      <c r="I1467">
        <v>436</v>
      </c>
      <c r="J1467">
        <v>24276500</v>
      </c>
      <c r="K1467" t="s">
        <v>15302</v>
      </c>
      <c r="L1467" t="s">
        <v>4072</v>
      </c>
      <c r="M1467" t="s">
        <v>31785</v>
      </c>
      <c r="N1467">
        <v>17124</v>
      </c>
      <c r="O1467">
        <v>1394</v>
      </c>
      <c r="P1467" t="s">
        <v>10904</v>
      </c>
      <c r="Q1467">
        <v>2</v>
      </c>
      <c r="R1467" t="s">
        <v>18912</v>
      </c>
      <c r="S1467" t="s">
        <v>18913</v>
      </c>
      <c r="T1467">
        <v>68</v>
      </c>
      <c r="U1467" t="s">
        <v>9</v>
      </c>
      <c r="V1467" t="s">
        <v>14321</v>
      </c>
      <c r="W1467" t="s">
        <v>14624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2">
      <c r="A1468" t="s">
        <v>9499</v>
      </c>
      <c r="B1468" t="s">
        <v>14317</v>
      </c>
      <c r="C1468" t="s">
        <v>18914</v>
      </c>
      <c r="D1468">
        <v>270</v>
      </c>
      <c r="E1468">
        <v>108</v>
      </c>
      <c r="F1468">
        <v>251</v>
      </c>
      <c r="G1468">
        <v>296</v>
      </c>
      <c r="H1468" t="s">
        <v>14704</v>
      </c>
      <c r="I1468">
        <v>826</v>
      </c>
      <c r="J1468">
        <v>20981633</v>
      </c>
      <c r="K1468" t="s">
        <v>15579</v>
      </c>
      <c r="L1468" t="s">
        <v>6126</v>
      </c>
      <c r="M1468" t="s">
        <v>31786</v>
      </c>
      <c r="N1468">
        <v>78256</v>
      </c>
      <c r="O1468">
        <v>2351</v>
      </c>
      <c r="P1468" t="s">
        <v>18915</v>
      </c>
      <c r="Q1468">
        <v>0</v>
      </c>
      <c r="R1468" t="s">
        <v>18916</v>
      </c>
      <c r="S1468" t="s">
        <v>18917</v>
      </c>
      <c r="T1468">
        <v>492</v>
      </c>
      <c r="U1468" t="s">
        <v>9</v>
      </c>
      <c r="V1468" t="s">
        <v>14321</v>
      </c>
      <c r="W1468" t="s">
        <v>14322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2">
      <c r="A1469" t="s">
        <v>8773</v>
      </c>
      <c r="B1469" t="s">
        <v>14317</v>
      </c>
      <c r="C1469" t="s">
        <v>18918</v>
      </c>
      <c r="D1469">
        <v>89</v>
      </c>
      <c r="E1469">
        <v>96</v>
      </c>
      <c r="F1469">
        <v>13</v>
      </c>
      <c r="G1469">
        <v>973</v>
      </c>
      <c r="H1469" t="s">
        <v>164</v>
      </c>
      <c r="I1469">
        <v>11000</v>
      </c>
      <c r="J1469">
        <v>22913677</v>
      </c>
      <c r="K1469" t="s">
        <v>15838</v>
      </c>
      <c r="L1469" t="s">
        <v>110</v>
      </c>
      <c r="M1469" t="s">
        <v>31787</v>
      </c>
      <c r="N1469">
        <v>47800</v>
      </c>
      <c r="O1469">
        <v>17292</v>
      </c>
      <c r="P1469" t="s">
        <v>8379</v>
      </c>
      <c r="Q1469">
        <v>1</v>
      </c>
      <c r="R1469" t="s">
        <v>18919</v>
      </c>
      <c r="S1469" t="s">
        <v>18920</v>
      </c>
      <c r="T1469">
        <v>244</v>
      </c>
      <c r="U1469" t="s">
        <v>9</v>
      </c>
      <c r="V1469" t="s">
        <v>14321</v>
      </c>
      <c r="W1469" t="s">
        <v>14352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2">
      <c r="A1470" t="s">
        <v>2078</v>
      </c>
      <c r="B1470" t="s">
        <v>14317</v>
      </c>
      <c r="C1470" t="s">
        <v>18921</v>
      </c>
      <c r="D1470">
        <v>219</v>
      </c>
      <c r="E1470">
        <v>123</v>
      </c>
      <c r="F1470">
        <v>15</v>
      </c>
      <c r="G1470">
        <v>745</v>
      </c>
      <c r="H1470" t="s">
        <v>671</v>
      </c>
      <c r="I1470">
        <v>10000</v>
      </c>
      <c r="J1470">
        <v>34531832</v>
      </c>
      <c r="K1470" t="s">
        <v>15247</v>
      </c>
      <c r="L1470" t="s">
        <v>48</v>
      </c>
      <c r="M1470" t="s">
        <v>31788</v>
      </c>
      <c r="N1470">
        <v>44788</v>
      </c>
      <c r="O1470">
        <v>13371</v>
      </c>
      <c r="P1470" t="s">
        <v>413</v>
      </c>
      <c r="Q1470">
        <v>0</v>
      </c>
      <c r="R1470" t="s">
        <v>18922</v>
      </c>
      <c r="S1470" t="s">
        <v>18923</v>
      </c>
      <c r="T1470">
        <v>138</v>
      </c>
      <c r="U1470" t="s">
        <v>9</v>
      </c>
      <c r="V1470" t="s">
        <v>14332</v>
      </c>
      <c r="W1470" t="s">
        <v>14322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2">
      <c r="A1471" t="s">
        <v>3677</v>
      </c>
      <c r="B1471" t="s">
        <v>14317</v>
      </c>
      <c r="C1471" t="s">
        <v>16043</v>
      </c>
      <c r="D1471">
        <v>180</v>
      </c>
      <c r="E1471">
        <v>106</v>
      </c>
      <c r="F1471">
        <v>309</v>
      </c>
      <c r="G1471">
        <v>63</v>
      </c>
      <c r="H1471" t="s">
        <v>18924</v>
      </c>
      <c r="I1471">
        <v>327</v>
      </c>
      <c r="J1471">
        <v>28064226</v>
      </c>
      <c r="K1471" t="s">
        <v>14949</v>
      </c>
      <c r="L1471" t="s">
        <v>18925</v>
      </c>
      <c r="M1471" t="s">
        <v>31789</v>
      </c>
      <c r="N1471">
        <v>65044</v>
      </c>
      <c r="O1471">
        <v>561</v>
      </c>
      <c r="P1471" t="s">
        <v>18926</v>
      </c>
      <c r="Q1471">
        <v>1</v>
      </c>
      <c r="R1471" t="s">
        <v>18927</v>
      </c>
      <c r="S1471" t="s">
        <v>18928</v>
      </c>
      <c r="T1471">
        <v>173</v>
      </c>
      <c r="U1471" t="s">
        <v>9</v>
      </c>
      <c r="V1471" t="s">
        <v>14321</v>
      </c>
      <c r="W1471" t="s">
        <v>14322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2">
      <c r="A1472" t="s">
        <v>11721</v>
      </c>
      <c r="B1472" t="s">
        <v>14317</v>
      </c>
      <c r="C1472" t="s">
        <v>18929</v>
      </c>
      <c r="D1472">
        <v>93</v>
      </c>
      <c r="E1472">
        <v>76</v>
      </c>
      <c r="F1472">
        <v>2</v>
      </c>
      <c r="G1472">
        <v>72</v>
      </c>
      <c r="H1472" t="s">
        <v>1825</v>
      </c>
      <c r="I1472">
        <v>1000</v>
      </c>
      <c r="J1472">
        <v>19447478</v>
      </c>
      <c r="K1472" t="s">
        <v>18930</v>
      </c>
      <c r="L1472" t="s">
        <v>1969</v>
      </c>
      <c r="M1472" t="s">
        <v>31790</v>
      </c>
      <c r="N1472">
        <v>15788</v>
      </c>
      <c r="O1472">
        <v>1908</v>
      </c>
      <c r="P1472" t="s">
        <v>18931</v>
      </c>
      <c r="Q1472">
        <v>0</v>
      </c>
      <c r="R1472" t="s">
        <v>18932</v>
      </c>
      <c r="S1472" t="s">
        <v>18933</v>
      </c>
      <c r="T1472">
        <v>80</v>
      </c>
      <c r="U1472" t="s">
        <v>9</v>
      </c>
      <c r="V1472" t="s">
        <v>14332</v>
      </c>
      <c r="W1472" t="s">
        <v>14451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2">
      <c r="A1473" t="s">
        <v>35506</v>
      </c>
      <c r="B1473" t="s">
        <v>14317</v>
      </c>
      <c r="C1473" t="s">
        <v>17257</v>
      </c>
      <c r="D1473">
        <v>173</v>
      </c>
      <c r="E1473">
        <v>107</v>
      </c>
      <c r="F1473">
        <v>161</v>
      </c>
      <c r="G1473">
        <v>549</v>
      </c>
      <c r="H1473" t="s">
        <v>920</v>
      </c>
      <c r="I1473">
        <v>21000</v>
      </c>
      <c r="J1473">
        <v>19389454</v>
      </c>
      <c r="K1473" t="s">
        <v>15778</v>
      </c>
      <c r="L1473" t="s">
        <v>12</v>
      </c>
      <c r="M1473" t="s">
        <v>31791</v>
      </c>
      <c r="N1473">
        <v>54643</v>
      </c>
      <c r="O1473">
        <v>22974</v>
      </c>
      <c r="P1473" t="s">
        <v>18934</v>
      </c>
      <c r="Q1473">
        <v>5</v>
      </c>
      <c r="R1473" t="s">
        <v>18935</v>
      </c>
      <c r="S1473" t="s">
        <v>18936</v>
      </c>
      <c r="T1473">
        <v>335</v>
      </c>
      <c r="U1473" t="s">
        <v>9</v>
      </c>
      <c r="V1473" t="s">
        <v>14321</v>
      </c>
      <c r="W1473" t="s">
        <v>14624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2">
      <c r="A1474" t="s">
        <v>4380</v>
      </c>
      <c r="B1474" t="s">
        <v>14317</v>
      </c>
      <c r="C1474" t="s">
        <v>18937</v>
      </c>
      <c r="D1474">
        <v>121</v>
      </c>
      <c r="E1474">
        <v>82</v>
      </c>
      <c r="F1474">
        <v>82</v>
      </c>
      <c r="G1474">
        <v>418</v>
      </c>
      <c r="H1474" t="s">
        <v>3470</v>
      </c>
      <c r="I1474">
        <v>1000</v>
      </c>
      <c r="J1474">
        <v>25871834</v>
      </c>
      <c r="K1474" t="s">
        <v>18938</v>
      </c>
      <c r="L1474" t="s">
        <v>4381</v>
      </c>
      <c r="M1474" t="s">
        <v>31792</v>
      </c>
      <c r="N1474">
        <v>52052</v>
      </c>
      <c r="O1474">
        <v>3266</v>
      </c>
      <c r="P1474" t="s">
        <v>18939</v>
      </c>
      <c r="Q1474">
        <v>6</v>
      </c>
      <c r="R1474" t="s">
        <v>18940</v>
      </c>
      <c r="S1474" t="s">
        <v>18941</v>
      </c>
      <c r="T1474">
        <v>173</v>
      </c>
      <c r="U1474" t="s">
        <v>9</v>
      </c>
      <c r="V1474" t="s">
        <v>14321</v>
      </c>
      <c r="W1474" t="s">
        <v>14322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2">
      <c r="A1475" t="s">
        <v>6259</v>
      </c>
      <c r="B1475" t="s">
        <v>14317</v>
      </c>
      <c r="C1475" t="s">
        <v>18942</v>
      </c>
      <c r="D1475">
        <v>298</v>
      </c>
      <c r="E1475">
        <v>109</v>
      </c>
      <c r="F1475">
        <v>90</v>
      </c>
      <c r="G1475">
        <v>344</v>
      </c>
      <c r="H1475" t="s">
        <v>3638</v>
      </c>
      <c r="I1475">
        <v>1000</v>
      </c>
      <c r="J1475">
        <v>19692608</v>
      </c>
      <c r="K1475" t="s">
        <v>15536</v>
      </c>
      <c r="L1475" t="s">
        <v>6260</v>
      </c>
      <c r="M1475" t="s">
        <v>31793</v>
      </c>
      <c r="N1475">
        <v>63548</v>
      </c>
      <c r="O1475">
        <v>2073</v>
      </c>
      <c r="P1475" t="s">
        <v>18943</v>
      </c>
      <c r="Q1475">
        <v>3</v>
      </c>
      <c r="R1475" t="s">
        <v>18944</v>
      </c>
      <c r="S1475" t="s">
        <v>18945</v>
      </c>
      <c r="T1475">
        <v>134</v>
      </c>
      <c r="U1475" t="s">
        <v>9</v>
      </c>
      <c r="V1475" t="s">
        <v>14321</v>
      </c>
      <c r="W1475" t="s">
        <v>14624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2">
      <c r="A1476" t="s">
        <v>11185</v>
      </c>
      <c r="B1476" t="s">
        <v>14317</v>
      </c>
      <c r="C1476" t="s">
        <v>4613</v>
      </c>
      <c r="D1476">
        <v>158</v>
      </c>
      <c r="E1476">
        <v>99</v>
      </c>
      <c r="F1476">
        <v>0</v>
      </c>
      <c r="G1476">
        <v>520</v>
      </c>
      <c r="H1476" t="s">
        <v>11186</v>
      </c>
      <c r="I1476">
        <v>1000</v>
      </c>
      <c r="J1476">
        <v>19294901</v>
      </c>
      <c r="K1476" t="s">
        <v>18946</v>
      </c>
      <c r="L1476" t="s">
        <v>3101</v>
      </c>
      <c r="M1476" t="s">
        <v>31794</v>
      </c>
      <c r="N1476">
        <v>26126</v>
      </c>
      <c r="O1476">
        <v>2535</v>
      </c>
      <c r="P1476" t="s">
        <v>3873</v>
      </c>
      <c r="Q1476">
        <v>0</v>
      </c>
      <c r="R1476" t="s">
        <v>18947</v>
      </c>
      <c r="S1476" t="s">
        <v>18948</v>
      </c>
      <c r="T1476">
        <v>325</v>
      </c>
      <c r="U1476" t="s">
        <v>9</v>
      </c>
      <c r="V1476" t="s">
        <v>14321</v>
      </c>
      <c r="W1476" t="s">
        <v>14322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2">
      <c r="A1477" t="s">
        <v>6158</v>
      </c>
      <c r="B1477" t="s">
        <v>14317</v>
      </c>
      <c r="C1477" t="s">
        <v>16935</v>
      </c>
      <c r="D1477">
        <v>248</v>
      </c>
      <c r="E1477">
        <v>91</v>
      </c>
      <c r="F1477">
        <v>192</v>
      </c>
      <c r="G1477">
        <v>346</v>
      </c>
      <c r="H1477" t="s">
        <v>6159</v>
      </c>
      <c r="I1477">
        <v>23000</v>
      </c>
      <c r="J1477">
        <v>20275446</v>
      </c>
      <c r="K1477" t="s">
        <v>14483</v>
      </c>
      <c r="L1477" t="s">
        <v>325</v>
      </c>
      <c r="M1477" t="s">
        <v>31795</v>
      </c>
      <c r="N1477">
        <v>95274</v>
      </c>
      <c r="O1477">
        <v>24669</v>
      </c>
      <c r="P1477" t="s">
        <v>2476</v>
      </c>
      <c r="Q1477">
        <v>0</v>
      </c>
      <c r="R1477" t="s">
        <v>18949</v>
      </c>
      <c r="S1477" t="s">
        <v>18950</v>
      </c>
      <c r="T1477">
        <v>178</v>
      </c>
      <c r="U1477" t="s">
        <v>9</v>
      </c>
      <c r="V1477" t="s">
        <v>14321</v>
      </c>
      <c r="W1477" t="s">
        <v>14322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2">
      <c r="A1478" t="s">
        <v>7779</v>
      </c>
      <c r="B1478" t="s">
        <v>14317</v>
      </c>
      <c r="C1478" t="s">
        <v>18101</v>
      </c>
      <c r="D1478">
        <v>155</v>
      </c>
      <c r="E1478">
        <v>87</v>
      </c>
      <c r="F1478">
        <v>98</v>
      </c>
      <c r="G1478">
        <v>253</v>
      </c>
      <c r="H1478" t="s">
        <v>5305</v>
      </c>
      <c r="I1478">
        <v>472</v>
      </c>
      <c r="J1478">
        <v>34507079</v>
      </c>
      <c r="K1478" t="s">
        <v>15315</v>
      </c>
      <c r="L1478" t="s">
        <v>18951</v>
      </c>
      <c r="M1478" t="s">
        <v>31796</v>
      </c>
      <c r="N1478">
        <v>34948</v>
      </c>
      <c r="O1478">
        <v>1679</v>
      </c>
      <c r="P1478" t="s">
        <v>7780</v>
      </c>
      <c r="Q1478">
        <v>2</v>
      </c>
      <c r="R1478" t="s">
        <v>18952</v>
      </c>
      <c r="S1478" t="s">
        <v>18953</v>
      </c>
      <c r="T1478">
        <v>118</v>
      </c>
      <c r="U1478" t="s">
        <v>9</v>
      </c>
      <c r="V1478" t="s">
        <v>14321</v>
      </c>
      <c r="W1478" t="s">
        <v>14322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2">
      <c r="A1479" t="s">
        <v>10296</v>
      </c>
      <c r="B1479" t="s">
        <v>14317</v>
      </c>
      <c r="C1479" t="s">
        <v>17169</v>
      </c>
      <c r="D1479">
        <v>105</v>
      </c>
      <c r="E1479">
        <v>125</v>
      </c>
      <c r="F1479">
        <v>159</v>
      </c>
      <c r="G1479">
        <v>39</v>
      </c>
      <c r="H1479" t="s">
        <v>18954</v>
      </c>
      <c r="I1479">
        <v>3000</v>
      </c>
      <c r="J1479">
        <v>18306166</v>
      </c>
      <c r="K1479" t="s">
        <v>14987</v>
      </c>
      <c r="L1479" t="s">
        <v>766</v>
      </c>
      <c r="M1479" t="s">
        <v>31797</v>
      </c>
      <c r="N1479">
        <v>28130</v>
      </c>
      <c r="O1479">
        <v>3142</v>
      </c>
      <c r="P1479" t="s">
        <v>4866</v>
      </c>
      <c r="Q1479">
        <v>2</v>
      </c>
      <c r="R1479" t="s">
        <v>18955</v>
      </c>
      <c r="S1479" t="s">
        <v>18956</v>
      </c>
      <c r="T1479">
        <v>215</v>
      </c>
      <c r="U1479" t="s">
        <v>9</v>
      </c>
      <c r="V1479" t="s">
        <v>14332</v>
      </c>
      <c r="W1479" t="s">
        <v>14322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2">
      <c r="A1480" t="s">
        <v>5725</v>
      </c>
      <c r="B1480" t="s">
        <v>14317</v>
      </c>
      <c r="C1480" t="s">
        <v>16552</v>
      </c>
      <c r="D1480">
        <v>224</v>
      </c>
      <c r="E1480">
        <v>118</v>
      </c>
      <c r="F1480">
        <v>138</v>
      </c>
      <c r="G1480">
        <v>458</v>
      </c>
      <c r="H1480" t="s">
        <v>14505</v>
      </c>
      <c r="I1480">
        <v>26000</v>
      </c>
      <c r="J1480">
        <v>17609982</v>
      </c>
      <c r="K1480" t="s">
        <v>15228</v>
      </c>
      <c r="L1480" t="s">
        <v>126</v>
      </c>
      <c r="M1480" t="s">
        <v>31798</v>
      </c>
      <c r="N1480">
        <v>90046</v>
      </c>
      <c r="O1480">
        <v>28479</v>
      </c>
      <c r="P1480" t="s">
        <v>9864</v>
      </c>
      <c r="Q1480">
        <v>0</v>
      </c>
      <c r="R1480" t="s">
        <v>18957</v>
      </c>
      <c r="S1480" t="s">
        <v>18958</v>
      </c>
      <c r="T1480">
        <v>141</v>
      </c>
      <c r="U1480" t="s">
        <v>9</v>
      </c>
      <c r="V1480" t="s">
        <v>14321</v>
      </c>
      <c r="W1480" t="s">
        <v>14624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2">
      <c r="A1481" t="s">
        <v>10455</v>
      </c>
      <c r="B1481" t="s">
        <v>14317</v>
      </c>
      <c r="C1481" t="s">
        <v>17441</v>
      </c>
      <c r="D1481">
        <v>129</v>
      </c>
      <c r="E1481">
        <v>98</v>
      </c>
      <c r="F1481">
        <v>12</v>
      </c>
      <c r="G1481">
        <v>663</v>
      </c>
      <c r="H1481" t="s">
        <v>2389</v>
      </c>
      <c r="I1481">
        <v>4000</v>
      </c>
      <c r="J1481">
        <v>16831505</v>
      </c>
      <c r="K1481" t="s">
        <v>16621</v>
      </c>
      <c r="L1481" t="s">
        <v>942</v>
      </c>
      <c r="M1481" t="s">
        <v>31799</v>
      </c>
      <c r="N1481">
        <v>51842</v>
      </c>
      <c r="O1481">
        <v>9330</v>
      </c>
      <c r="P1481" t="s">
        <v>10456</v>
      </c>
      <c r="Q1481">
        <v>1</v>
      </c>
      <c r="R1481" t="s">
        <v>18959</v>
      </c>
      <c r="S1481" t="s">
        <v>18960</v>
      </c>
      <c r="T1481">
        <v>173</v>
      </c>
      <c r="U1481" t="s">
        <v>9</v>
      </c>
      <c r="V1481" t="s">
        <v>14332</v>
      </c>
      <c r="W1481" t="s">
        <v>14322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2">
      <c r="A1482" t="s">
        <v>7721</v>
      </c>
      <c r="B1482" t="s">
        <v>14317</v>
      </c>
      <c r="C1482" t="s">
        <v>17984</v>
      </c>
      <c r="D1482">
        <v>101</v>
      </c>
      <c r="E1482">
        <v>92</v>
      </c>
      <c r="F1482">
        <v>16</v>
      </c>
      <c r="G1482">
        <v>734</v>
      </c>
      <c r="H1482" t="s">
        <v>7211</v>
      </c>
      <c r="I1482">
        <v>3000</v>
      </c>
      <c r="J1482">
        <v>17596256</v>
      </c>
      <c r="K1482" t="s">
        <v>16112</v>
      </c>
      <c r="L1482" t="s">
        <v>1076</v>
      </c>
      <c r="M1482" t="s">
        <v>31800</v>
      </c>
      <c r="N1482">
        <v>12399</v>
      </c>
      <c r="O1482">
        <v>6327</v>
      </c>
      <c r="P1482" t="s">
        <v>7724</v>
      </c>
      <c r="Q1482">
        <v>1</v>
      </c>
      <c r="R1482" t="s">
        <v>18961</v>
      </c>
      <c r="S1482" t="s">
        <v>18962</v>
      </c>
      <c r="T1482">
        <v>84</v>
      </c>
      <c r="U1482" t="s">
        <v>9</v>
      </c>
      <c r="V1482" t="s">
        <v>14321</v>
      </c>
      <c r="W1482" t="s">
        <v>14352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2">
      <c r="A1483" t="s">
        <v>35507</v>
      </c>
      <c r="B1483" t="s">
        <v>14317</v>
      </c>
      <c r="C1483" t="s">
        <v>18963</v>
      </c>
      <c r="D1483">
        <v>145</v>
      </c>
      <c r="E1483">
        <v>93</v>
      </c>
      <c r="F1483">
        <v>0</v>
      </c>
      <c r="G1483">
        <v>174</v>
      </c>
      <c r="H1483" t="s">
        <v>18964</v>
      </c>
      <c r="I1483">
        <v>465</v>
      </c>
      <c r="K1483" t="s">
        <v>16797</v>
      </c>
      <c r="L1483" t="s">
        <v>2073</v>
      </c>
      <c r="M1483" t="s">
        <v>31801</v>
      </c>
      <c r="N1483">
        <v>11482</v>
      </c>
      <c r="O1483">
        <v>1361</v>
      </c>
      <c r="P1483" t="s">
        <v>18965</v>
      </c>
      <c r="Q1483">
        <v>1</v>
      </c>
      <c r="R1483" t="s">
        <v>18966</v>
      </c>
      <c r="S1483" t="s">
        <v>18967</v>
      </c>
      <c r="T1483">
        <v>82</v>
      </c>
      <c r="U1483" t="s">
        <v>9</v>
      </c>
      <c r="V1483" t="s">
        <v>14499</v>
      </c>
      <c r="W1483" t="s">
        <v>14624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2">
      <c r="A1484" t="s">
        <v>35508</v>
      </c>
      <c r="B1484" t="s">
        <v>14317</v>
      </c>
      <c r="C1484" t="s">
        <v>18968</v>
      </c>
      <c r="D1484">
        <v>57</v>
      </c>
      <c r="E1484">
        <v>116</v>
      </c>
      <c r="F1484">
        <v>170</v>
      </c>
      <c r="G1484">
        <v>136</v>
      </c>
      <c r="H1484" t="s">
        <v>8218</v>
      </c>
      <c r="I1484">
        <v>14000</v>
      </c>
      <c r="K1484" t="s">
        <v>14324</v>
      </c>
      <c r="L1484" t="s">
        <v>364</v>
      </c>
      <c r="M1484" t="s">
        <v>31802</v>
      </c>
      <c r="N1484">
        <v>23351</v>
      </c>
      <c r="O1484">
        <v>14744</v>
      </c>
      <c r="P1484" t="s">
        <v>18969</v>
      </c>
      <c r="Q1484">
        <v>1</v>
      </c>
      <c r="R1484" t="s">
        <v>18970</v>
      </c>
      <c r="S1484" t="s">
        <v>18971</v>
      </c>
      <c r="T1484">
        <v>178</v>
      </c>
      <c r="U1484" t="s">
        <v>9</v>
      </c>
      <c r="V1484" t="s">
        <v>14332</v>
      </c>
      <c r="W1484" t="s">
        <v>14352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2">
      <c r="A1485" t="s">
        <v>10883</v>
      </c>
      <c r="B1485" t="s">
        <v>14317</v>
      </c>
      <c r="C1485" t="s">
        <v>45</v>
      </c>
      <c r="D1485">
        <v>227</v>
      </c>
      <c r="E1485">
        <v>92</v>
      </c>
      <c r="F1485">
        <v>0</v>
      </c>
      <c r="G1485">
        <v>10000</v>
      </c>
      <c r="H1485" t="s">
        <v>805</v>
      </c>
      <c r="I1485">
        <v>11000</v>
      </c>
      <c r="J1485">
        <v>14998070</v>
      </c>
      <c r="K1485" t="s">
        <v>18972</v>
      </c>
      <c r="L1485" t="s">
        <v>1632</v>
      </c>
      <c r="M1485" t="s">
        <v>31803</v>
      </c>
      <c r="N1485">
        <v>41170</v>
      </c>
      <c r="O1485">
        <v>32875</v>
      </c>
      <c r="P1485" t="s">
        <v>865</v>
      </c>
      <c r="Q1485">
        <v>3</v>
      </c>
      <c r="R1485" t="s">
        <v>18973</v>
      </c>
      <c r="S1485" t="s">
        <v>18974</v>
      </c>
      <c r="T1485">
        <v>298</v>
      </c>
      <c r="U1485" t="s">
        <v>9</v>
      </c>
      <c r="V1485" t="s">
        <v>14321</v>
      </c>
      <c r="W1485" t="s">
        <v>14624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2">
      <c r="A1486" t="s">
        <v>35509</v>
      </c>
      <c r="B1486" t="s">
        <v>14317</v>
      </c>
      <c r="C1486" t="s">
        <v>15625</v>
      </c>
      <c r="D1486">
        <v>13</v>
      </c>
      <c r="E1486">
        <v>115</v>
      </c>
      <c r="F1486">
        <v>468</v>
      </c>
      <c r="G1486">
        <v>150</v>
      </c>
      <c r="H1486" t="s">
        <v>10774</v>
      </c>
      <c r="I1486">
        <v>605</v>
      </c>
      <c r="J1486">
        <v>14587732</v>
      </c>
      <c r="K1486" t="s">
        <v>15412</v>
      </c>
      <c r="L1486" t="s">
        <v>5370</v>
      </c>
      <c r="M1486" t="s">
        <v>31804</v>
      </c>
      <c r="N1486">
        <v>4795</v>
      </c>
      <c r="O1486">
        <v>1290</v>
      </c>
      <c r="P1486" t="s">
        <v>18975</v>
      </c>
      <c r="Q1486">
        <v>3</v>
      </c>
      <c r="R1486" t="s">
        <v>18976</v>
      </c>
      <c r="S1486" t="s">
        <v>18977</v>
      </c>
      <c r="T1486">
        <v>39</v>
      </c>
      <c r="U1486" t="s">
        <v>9</v>
      </c>
      <c r="V1486" t="s">
        <v>14321</v>
      </c>
      <c r="W1486" t="s">
        <v>14322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2">
      <c r="A1487" t="s">
        <v>11658</v>
      </c>
      <c r="B1487" t="s">
        <v>14317</v>
      </c>
      <c r="C1487" t="s">
        <v>18306</v>
      </c>
      <c r="D1487">
        <v>171</v>
      </c>
      <c r="E1487">
        <v>120</v>
      </c>
      <c r="F1487">
        <v>52</v>
      </c>
      <c r="G1487">
        <v>134</v>
      </c>
      <c r="H1487" t="s">
        <v>685</v>
      </c>
      <c r="I1487">
        <v>553</v>
      </c>
      <c r="J1487">
        <v>18317151</v>
      </c>
      <c r="K1487" t="s">
        <v>18209</v>
      </c>
      <c r="L1487" t="s">
        <v>3888</v>
      </c>
      <c r="M1487" t="s">
        <v>31805</v>
      </c>
      <c r="N1487">
        <v>55630</v>
      </c>
      <c r="O1487">
        <v>1082</v>
      </c>
      <c r="P1487" t="s">
        <v>17284</v>
      </c>
      <c r="Q1487">
        <v>1</v>
      </c>
      <c r="R1487" t="s">
        <v>18978</v>
      </c>
      <c r="S1487" t="s">
        <v>18979</v>
      </c>
      <c r="T1487">
        <v>200</v>
      </c>
      <c r="U1487" t="s">
        <v>9</v>
      </c>
      <c r="V1487" t="s">
        <v>14321</v>
      </c>
      <c r="W1487" t="s">
        <v>14624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2">
      <c r="A1488" t="s">
        <v>35510</v>
      </c>
      <c r="B1488" t="s">
        <v>14317</v>
      </c>
      <c r="C1488" t="s">
        <v>18980</v>
      </c>
      <c r="D1488">
        <v>119</v>
      </c>
      <c r="E1488">
        <v>111</v>
      </c>
      <c r="F1488">
        <v>529</v>
      </c>
      <c r="G1488">
        <v>505</v>
      </c>
      <c r="H1488" t="s">
        <v>1242</v>
      </c>
      <c r="I1488">
        <v>18000</v>
      </c>
      <c r="J1488">
        <v>11405825</v>
      </c>
      <c r="K1488" t="s">
        <v>16333</v>
      </c>
      <c r="L1488" t="s">
        <v>889</v>
      </c>
      <c r="M1488" t="s">
        <v>31806</v>
      </c>
      <c r="N1488">
        <v>28542</v>
      </c>
      <c r="O1488">
        <v>19805</v>
      </c>
      <c r="P1488" t="s">
        <v>3868</v>
      </c>
      <c r="Q1488">
        <v>3</v>
      </c>
      <c r="R1488" t="s">
        <v>18981</v>
      </c>
      <c r="S1488" t="s">
        <v>18982</v>
      </c>
      <c r="T1488">
        <v>208</v>
      </c>
      <c r="U1488" t="s">
        <v>9</v>
      </c>
      <c r="V1488" t="s">
        <v>14321</v>
      </c>
      <c r="W1488" t="s">
        <v>14624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2">
      <c r="A1489" t="s">
        <v>12128</v>
      </c>
      <c r="B1489" t="s">
        <v>14317</v>
      </c>
      <c r="C1489" t="s">
        <v>15863</v>
      </c>
      <c r="D1489">
        <v>44</v>
      </c>
      <c r="E1489">
        <v>94</v>
      </c>
      <c r="F1489">
        <v>10</v>
      </c>
      <c r="G1489">
        <v>141</v>
      </c>
      <c r="H1489" t="s">
        <v>2819</v>
      </c>
      <c r="I1489">
        <v>694</v>
      </c>
      <c r="J1489">
        <v>13264986</v>
      </c>
      <c r="K1489" t="s">
        <v>18983</v>
      </c>
      <c r="L1489" t="s">
        <v>7520</v>
      </c>
      <c r="M1489" t="s">
        <v>31807</v>
      </c>
      <c r="N1489">
        <v>12077</v>
      </c>
      <c r="O1489">
        <v>1668</v>
      </c>
      <c r="P1489" t="s">
        <v>3355</v>
      </c>
      <c r="Q1489">
        <v>2</v>
      </c>
      <c r="R1489" t="s">
        <v>18984</v>
      </c>
      <c r="S1489" t="s">
        <v>18985</v>
      </c>
      <c r="T1489">
        <v>162</v>
      </c>
      <c r="U1489" t="s">
        <v>9</v>
      </c>
      <c r="V1489" t="s">
        <v>14321</v>
      </c>
      <c r="W1489" t="s">
        <v>14322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2">
      <c r="A1490" t="s">
        <v>7224</v>
      </c>
      <c r="B1490" t="s">
        <v>14317</v>
      </c>
      <c r="C1490" t="s">
        <v>18986</v>
      </c>
      <c r="D1490">
        <v>188</v>
      </c>
      <c r="E1490">
        <v>100</v>
      </c>
      <c r="F1490">
        <v>212</v>
      </c>
      <c r="G1490">
        <v>919</v>
      </c>
      <c r="H1490" t="s">
        <v>1969</v>
      </c>
      <c r="I1490">
        <v>2000</v>
      </c>
      <c r="J1490">
        <v>10991381</v>
      </c>
      <c r="K1490" t="s">
        <v>18014</v>
      </c>
      <c r="L1490" t="s">
        <v>1333</v>
      </c>
      <c r="M1490" t="s">
        <v>31808</v>
      </c>
      <c r="N1490">
        <v>44931</v>
      </c>
      <c r="O1490">
        <v>5890</v>
      </c>
      <c r="P1490" t="s">
        <v>1292</v>
      </c>
      <c r="Q1490">
        <v>1</v>
      </c>
      <c r="R1490" t="s">
        <v>18987</v>
      </c>
      <c r="S1490" t="s">
        <v>18988</v>
      </c>
      <c r="T1490">
        <v>100</v>
      </c>
      <c r="U1490" t="s">
        <v>9</v>
      </c>
      <c r="V1490" t="s">
        <v>14332</v>
      </c>
      <c r="W1490" t="s">
        <v>14352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2">
      <c r="A1491" t="s">
        <v>5707</v>
      </c>
      <c r="B1491" t="s">
        <v>14317</v>
      </c>
      <c r="C1491" t="s">
        <v>15279</v>
      </c>
      <c r="D1491">
        <v>166</v>
      </c>
      <c r="E1491">
        <v>101</v>
      </c>
      <c r="F1491">
        <v>57</v>
      </c>
      <c r="G1491">
        <v>230</v>
      </c>
      <c r="H1491" t="s">
        <v>18989</v>
      </c>
      <c r="I1491">
        <v>1000</v>
      </c>
      <c r="J1491">
        <v>10268846</v>
      </c>
      <c r="K1491" t="s">
        <v>14975</v>
      </c>
      <c r="L1491" t="s">
        <v>1021</v>
      </c>
      <c r="M1491" t="s">
        <v>31809</v>
      </c>
      <c r="N1491">
        <v>31918</v>
      </c>
      <c r="O1491">
        <v>1947</v>
      </c>
      <c r="P1491" t="s">
        <v>5709</v>
      </c>
      <c r="Q1491">
        <v>1</v>
      </c>
      <c r="R1491" t="s">
        <v>18990</v>
      </c>
      <c r="S1491" t="s">
        <v>18991</v>
      </c>
      <c r="T1491">
        <v>142</v>
      </c>
      <c r="U1491" t="s">
        <v>9</v>
      </c>
      <c r="V1491" t="s">
        <v>14321</v>
      </c>
      <c r="W1491" t="s">
        <v>14624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2">
      <c r="A1492" t="s">
        <v>5175</v>
      </c>
      <c r="B1492" t="s">
        <v>14317</v>
      </c>
      <c r="C1492" t="s">
        <v>17277</v>
      </c>
      <c r="D1492">
        <v>584</v>
      </c>
      <c r="E1492">
        <v>139</v>
      </c>
      <c r="F1492">
        <v>0</v>
      </c>
      <c r="G1492">
        <v>687</v>
      </c>
      <c r="H1492" t="s">
        <v>25</v>
      </c>
      <c r="I1492">
        <v>11000</v>
      </c>
      <c r="J1492">
        <v>13303319</v>
      </c>
      <c r="K1492" t="s">
        <v>17517</v>
      </c>
      <c r="L1492" t="s">
        <v>338</v>
      </c>
      <c r="M1492" t="s">
        <v>31810</v>
      </c>
      <c r="N1492">
        <v>136367</v>
      </c>
      <c r="O1492">
        <v>13021</v>
      </c>
      <c r="P1492" t="s">
        <v>5176</v>
      </c>
      <c r="Q1492">
        <v>0</v>
      </c>
      <c r="R1492" t="s">
        <v>18992</v>
      </c>
      <c r="S1492" t="s">
        <v>18993</v>
      </c>
      <c r="T1492">
        <v>975</v>
      </c>
      <c r="U1492" t="s">
        <v>9</v>
      </c>
      <c r="V1492" t="s">
        <v>14321</v>
      </c>
      <c r="W1492" t="s">
        <v>14322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2">
      <c r="A1493" t="s">
        <v>35511</v>
      </c>
      <c r="B1493" t="s">
        <v>14317</v>
      </c>
      <c r="C1493" t="s">
        <v>18994</v>
      </c>
      <c r="D1493">
        <v>67</v>
      </c>
      <c r="E1493">
        <v>91</v>
      </c>
      <c r="F1493">
        <v>85</v>
      </c>
      <c r="G1493">
        <v>105</v>
      </c>
      <c r="H1493" t="s">
        <v>12368</v>
      </c>
      <c r="I1493">
        <v>635</v>
      </c>
      <c r="J1493">
        <v>10076136</v>
      </c>
      <c r="K1493" t="s">
        <v>15305</v>
      </c>
      <c r="L1493" t="s">
        <v>1482</v>
      </c>
      <c r="M1493" t="s">
        <v>31811</v>
      </c>
      <c r="N1493">
        <v>11512</v>
      </c>
      <c r="O1493">
        <v>1352</v>
      </c>
      <c r="P1493" t="s">
        <v>18995</v>
      </c>
      <c r="Q1493">
        <v>0</v>
      </c>
      <c r="R1493" t="s">
        <v>18996</v>
      </c>
      <c r="S1493" t="s">
        <v>18997</v>
      </c>
      <c r="T1493">
        <v>141</v>
      </c>
      <c r="U1493" t="s">
        <v>9</v>
      </c>
      <c r="V1493" t="s">
        <v>18998</v>
      </c>
      <c r="W1493" t="s">
        <v>14624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2">
      <c r="A1494" t="s">
        <v>7989</v>
      </c>
      <c r="B1494" t="s">
        <v>14317</v>
      </c>
      <c r="C1494" t="s">
        <v>14578</v>
      </c>
      <c r="D1494">
        <v>233</v>
      </c>
      <c r="E1494">
        <v>109</v>
      </c>
      <c r="F1494">
        <v>453</v>
      </c>
      <c r="G1494">
        <v>120</v>
      </c>
      <c r="H1494" t="s">
        <v>5961</v>
      </c>
      <c r="I1494">
        <v>1000</v>
      </c>
      <c r="J1494">
        <v>10499968</v>
      </c>
      <c r="K1494" t="s">
        <v>14552</v>
      </c>
      <c r="L1494" t="s">
        <v>1514</v>
      </c>
      <c r="M1494" t="s">
        <v>31812</v>
      </c>
      <c r="N1494">
        <v>47498</v>
      </c>
      <c r="O1494">
        <v>1458</v>
      </c>
      <c r="P1494" t="s">
        <v>18999</v>
      </c>
      <c r="Q1494">
        <v>3</v>
      </c>
      <c r="R1494" t="s">
        <v>19000</v>
      </c>
      <c r="S1494" t="s">
        <v>19001</v>
      </c>
      <c r="T1494">
        <v>212</v>
      </c>
      <c r="U1494" t="s">
        <v>9</v>
      </c>
      <c r="V1494" t="s">
        <v>14321</v>
      </c>
      <c r="W1494" t="s">
        <v>14624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2">
      <c r="A1495" t="s">
        <v>13161</v>
      </c>
      <c r="B1495" t="s">
        <v>14317</v>
      </c>
      <c r="C1495" t="s">
        <v>17365</v>
      </c>
      <c r="D1495">
        <v>112</v>
      </c>
      <c r="E1495">
        <v>102</v>
      </c>
      <c r="F1495">
        <v>241</v>
      </c>
      <c r="G1495">
        <v>127</v>
      </c>
      <c r="H1495" t="s">
        <v>3671</v>
      </c>
      <c r="I1495">
        <v>13000</v>
      </c>
      <c r="J1495">
        <v>7659747</v>
      </c>
      <c r="K1495" t="s">
        <v>14949</v>
      </c>
      <c r="L1495" t="s">
        <v>332</v>
      </c>
      <c r="M1495" t="s">
        <v>31813</v>
      </c>
      <c r="N1495">
        <v>14962</v>
      </c>
      <c r="O1495">
        <v>14165</v>
      </c>
      <c r="P1495" t="s">
        <v>19002</v>
      </c>
      <c r="Q1495">
        <v>1</v>
      </c>
      <c r="R1495" t="s">
        <v>19003</v>
      </c>
      <c r="S1495" t="s">
        <v>19004</v>
      </c>
      <c r="T1495">
        <v>204</v>
      </c>
      <c r="U1495" t="s">
        <v>9</v>
      </c>
      <c r="V1495" t="s">
        <v>14321</v>
      </c>
      <c r="W1495" t="s">
        <v>14624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2">
      <c r="A1496" t="s">
        <v>5100</v>
      </c>
      <c r="B1496" t="s">
        <v>14317</v>
      </c>
      <c r="C1496" t="s">
        <v>19005</v>
      </c>
      <c r="D1496">
        <v>151</v>
      </c>
      <c r="E1496">
        <v>103</v>
      </c>
      <c r="F1496">
        <v>189</v>
      </c>
      <c r="G1496">
        <v>766</v>
      </c>
      <c r="H1496" t="s">
        <v>2714</v>
      </c>
      <c r="I1496">
        <v>3000</v>
      </c>
      <c r="J1496">
        <v>7948159</v>
      </c>
      <c r="K1496" t="s">
        <v>14552</v>
      </c>
      <c r="L1496" t="s">
        <v>3329</v>
      </c>
      <c r="M1496" t="s">
        <v>31814</v>
      </c>
      <c r="N1496">
        <v>48999</v>
      </c>
      <c r="O1496">
        <v>6563</v>
      </c>
      <c r="P1496" t="s">
        <v>3188</v>
      </c>
      <c r="Q1496">
        <v>1</v>
      </c>
      <c r="R1496" t="s">
        <v>19006</v>
      </c>
      <c r="S1496" t="s">
        <v>19007</v>
      </c>
      <c r="T1496">
        <v>280</v>
      </c>
      <c r="U1496" t="s">
        <v>9</v>
      </c>
      <c r="V1496" t="s">
        <v>14321</v>
      </c>
      <c r="W1496" t="s">
        <v>14624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2">
      <c r="A1497" t="s">
        <v>13570</v>
      </c>
      <c r="B1497" t="s">
        <v>14317</v>
      </c>
      <c r="C1497" t="s">
        <v>17383</v>
      </c>
      <c r="D1497">
        <v>63</v>
      </c>
      <c r="E1497">
        <v>83</v>
      </c>
      <c r="F1497">
        <v>12</v>
      </c>
      <c r="G1497">
        <v>690</v>
      </c>
      <c r="H1497" t="s">
        <v>920</v>
      </c>
      <c r="I1497">
        <v>2000</v>
      </c>
      <c r="J1497">
        <v>11631245</v>
      </c>
      <c r="K1497" t="s">
        <v>19008</v>
      </c>
      <c r="L1497" t="s">
        <v>1636</v>
      </c>
      <c r="M1497" t="s">
        <v>31815</v>
      </c>
      <c r="N1497">
        <v>15015</v>
      </c>
      <c r="O1497">
        <v>5022</v>
      </c>
      <c r="P1497" t="s">
        <v>696</v>
      </c>
      <c r="Q1497">
        <v>5</v>
      </c>
      <c r="R1497" t="s">
        <v>19009</v>
      </c>
      <c r="S1497" t="s">
        <v>19010</v>
      </c>
      <c r="T1497">
        <v>113</v>
      </c>
      <c r="U1497" t="s">
        <v>9</v>
      </c>
      <c r="V1497" t="s">
        <v>14321</v>
      </c>
      <c r="W1497" t="s">
        <v>14352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2">
      <c r="A1498" t="s">
        <v>1778</v>
      </c>
      <c r="B1498" t="s">
        <v>14317</v>
      </c>
      <c r="C1498" t="s">
        <v>14536</v>
      </c>
      <c r="D1498">
        <v>335</v>
      </c>
      <c r="E1498">
        <v>123</v>
      </c>
      <c r="F1498">
        <v>0</v>
      </c>
      <c r="G1498">
        <v>6</v>
      </c>
      <c r="H1498" t="s">
        <v>19011</v>
      </c>
      <c r="I1498">
        <v>23000</v>
      </c>
      <c r="J1498">
        <v>10137502</v>
      </c>
      <c r="K1498" t="s">
        <v>19012</v>
      </c>
      <c r="L1498" t="s">
        <v>325</v>
      </c>
      <c r="M1498" t="s">
        <v>31816</v>
      </c>
      <c r="N1498">
        <v>77394</v>
      </c>
      <c r="O1498">
        <v>23031</v>
      </c>
      <c r="P1498" t="s">
        <v>19013</v>
      </c>
      <c r="Q1498">
        <v>0</v>
      </c>
      <c r="R1498" t="s">
        <v>19014</v>
      </c>
      <c r="S1498" t="s">
        <v>19015</v>
      </c>
      <c r="T1498">
        <v>195</v>
      </c>
      <c r="U1498" t="s">
        <v>9</v>
      </c>
      <c r="V1498" t="s">
        <v>14321</v>
      </c>
      <c r="W1498" t="s">
        <v>14352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2">
      <c r="A1499" t="s">
        <v>35512</v>
      </c>
      <c r="B1499" t="s">
        <v>14317</v>
      </c>
      <c r="C1499" t="s">
        <v>19016</v>
      </c>
      <c r="D1499">
        <v>24</v>
      </c>
      <c r="E1499">
        <v>101</v>
      </c>
      <c r="F1499">
        <v>31</v>
      </c>
      <c r="G1499">
        <v>448</v>
      </c>
      <c r="H1499" t="s">
        <v>19017</v>
      </c>
      <c r="I1499">
        <v>690</v>
      </c>
      <c r="J1499">
        <v>6448817</v>
      </c>
      <c r="K1499" t="s">
        <v>14324</v>
      </c>
      <c r="L1499" t="s">
        <v>11907</v>
      </c>
      <c r="M1499" t="s">
        <v>31817</v>
      </c>
      <c r="N1499">
        <v>2189</v>
      </c>
      <c r="O1499">
        <v>1993</v>
      </c>
      <c r="P1499" t="s">
        <v>2503</v>
      </c>
      <c r="Q1499">
        <v>0</v>
      </c>
      <c r="R1499" t="s">
        <v>19018</v>
      </c>
      <c r="S1499" t="s">
        <v>19019</v>
      </c>
      <c r="T1499">
        <v>31</v>
      </c>
      <c r="U1499" t="s">
        <v>9</v>
      </c>
      <c r="V1499" t="s">
        <v>14321</v>
      </c>
      <c r="W1499" t="s">
        <v>14352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2">
      <c r="A1500" t="s">
        <v>7965</v>
      </c>
      <c r="B1500" t="s">
        <v>14317</v>
      </c>
      <c r="C1500" t="s">
        <v>14403</v>
      </c>
      <c r="D1500">
        <v>147</v>
      </c>
      <c r="E1500">
        <v>117</v>
      </c>
      <c r="F1500">
        <v>0</v>
      </c>
      <c r="G1500">
        <v>567</v>
      </c>
      <c r="H1500" t="s">
        <v>2344</v>
      </c>
      <c r="I1500">
        <v>883</v>
      </c>
      <c r="J1500">
        <v>7458269</v>
      </c>
      <c r="K1500" t="s">
        <v>15103</v>
      </c>
      <c r="L1500" t="s">
        <v>247</v>
      </c>
      <c r="M1500" t="s">
        <v>31818</v>
      </c>
      <c r="N1500">
        <v>70698</v>
      </c>
      <c r="O1500">
        <v>3611</v>
      </c>
      <c r="P1500" t="s">
        <v>8252</v>
      </c>
      <c r="Q1500">
        <v>1</v>
      </c>
      <c r="R1500" t="s">
        <v>19020</v>
      </c>
      <c r="S1500" t="s">
        <v>19021</v>
      </c>
      <c r="T1500">
        <v>196</v>
      </c>
      <c r="U1500" t="s">
        <v>9</v>
      </c>
      <c r="V1500" t="s">
        <v>14321</v>
      </c>
      <c r="W1500" t="s">
        <v>14322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2">
      <c r="A1501" t="s">
        <v>35513</v>
      </c>
      <c r="B1501" t="s">
        <v>14317</v>
      </c>
      <c r="D1501">
        <v>51</v>
      </c>
      <c r="E1501">
        <v>60</v>
      </c>
      <c r="G1501">
        <v>256</v>
      </c>
      <c r="H1501" t="s">
        <v>3751</v>
      </c>
      <c r="I1501">
        <v>2000</v>
      </c>
      <c r="K1501" t="s">
        <v>15546</v>
      </c>
      <c r="L1501" t="s">
        <v>5001</v>
      </c>
      <c r="M1501" t="s">
        <v>35197</v>
      </c>
      <c r="N1501">
        <v>70568</v>
      </c>
      <c r="O1501">
        <v>3823</v>
      </c>
      <c r="P1501" t="s">
        <v>19022</v>
      </c>
      <c r="Q1501">
        <v>1</v>
      </c>
      <c r="R1501" t="s">
        <v>19023</v>
      </c>
      <c r="S1501" t="s">
        <v>19024</v>
      </c>
      <c r="T1501">
        <v>105</v>
      </c>
      <c r="U1501" t="s">
        <v>9</v>
      </c>
      <c r="V1501" t="s">
        <v>14332</v>
      </c>
      <c r="W1501" t="s">
        <v>15850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2">
      <c r="A1502" t="s">
        <v>12862</v>
      </c>
      <c r="B1502" t="s">
        <v>14317</v>
      </c>
      <c r="C1502" t="s">
        <v>14887</v>
      </c>
      <c r="D1502">
        <v>10</v>
      </c>
      <c r="E1502">
        <v>114</v>
      </c>
      <c r="F1502">
        <v>503</v>
      </c>
      <c r="G1502">
        <v>697</v>
      </c>
      <c r="H1502" t="s">
        <v>3098</v>
      </c>
      <c r="I1502">
        <v>2000</v>
      </c>
      <c r="J1502">
        <v>4651977</v>
      </c>
      <c r="K1502" t="s">
        <v>16333</v>
      </c>
      <c r="L1502" t="s">
        <v>2676</v>
      </c>
      <c r="M1502" t="s">
        <v>31819</v>
      </c>
      <c r="N1502">
        <v>10410</v>
      </c>
      <c r="O1502">
        <v>4334</v>
      </c>
      <c r="P1502" t="s">
        <v>2788</v>
      </c>
      <c r="Q1502">
        <v>3</v>
      </c>
      <c r="R1502" t="s">
        <v>19025</v>
      </c>
      <c r="S1502" t="s">
        <v>19026</v>
      </c>
      <c r="T1502">
        <v>71</v>
      </c>
      <c r="U1502" t="s">
        <v>9</v>
      </c>
      <c r="V1502" t="s">
        <v>14321</v>
      </c>
      <c r="W1502" t="s">
        <v>14322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2">
      <c r="A1503" t="s">
        <v>35514</v>
      </c>
      <c r="B1503" t="s">
        <v>14317</v>
      </c>
      <c r="C1503" t="s">
        <v>16552</v>
      </c>
      <c r="D1503">
        <v>12</v>
      </c>
      <c r="E1503">
        <v>330</v>
      </c>
      <c r="F1503">
        <v>138</v>
      </c>
      <c r="G1503">
        <v>672</v>
      </c>
      <c r="H1503" t="s">
        <v>18378</v>
      </c>
      <c r="I1503">
        <v>848</v>
      </c>
      <c r="J1503">
        <v>4496583</v>
      </c>
      <c r="K1503" t="s">
        <v>15426</v>
      </c>
      <c r="L1503" t="s">
        <v>478</v>
      </c>
      <c r="M1503" t="s">
        <v>31820</v>
      </c>
      <c r="N1503">
        <v>23181</v>
      </c>
      <c r="O1503">
        <v>3227</v>
      </c>
      <c r="P1503" t="s">
        <v>15720</v>
      </c>
      <c r="Q1503">
        <v>2</v>
      </c>
      <c r="R1503" t="s">
        <v>19027</v>
      </c>
      <c r="S1503" t="s">
        <v>19028</v>
      </c>
      <c r="T1503">
        <v>129</v>
      </c>
      <c r="U1503" t="s">
        <v>9</v>
      </c>
      <c r="V1503" t="s">
        <v>14321</v>
      </c>
      <c r="W1503" t="s">
        <v>14624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2">
      <c r="A1504" t="s">
        <v>35515</v>
      </c>
      <c r="B1504" t="s">
        <v>14317</v>
      </c>
      <c r="C1504" t="s">
        <v>19029</v>
      </c>
      <c r="D1504">
        <v>50</v>
      </c>
      <c r="E1504">
        <v>121</v>
      </c>
      <c r="F1504">
        <v>55</v>
      </c>
      <c r="G1504">
        <v>918</v>
      </c>
      <c r="H1504" t="s">
        <v>1884</v>
      </c>
      <c r="I1504">
        <v>1000</v>
      </c>
      <c r="J1504">
        <v>2221994</v>
      </c>
      <c r="K1504" t="s">
        <v>15086</v>
      </c>
      <c r="L1504" t="s">
        <v>1969</v>
      </c>
      <c r="M1504" t="s">
        <v>31821</v>
      </c>
      <c r="N1504">
        <v>11747</v>
      </c>
      <c r="O1504">
        <v>3125</v>
      </c>
      <c r="P1504" t="s">
        <v>5145</v>
      </c>
      <c r="Q1504">
        <v>1</v>
      </c>
      <c r="R1504" t="s">
        <v>19030</v>
      </c>
      <c r="S1504" t="s">
        <v>19031</v>
      </c>
      <c r="T1504">
        <v>99</v>
      </c>
      <c r="U1504" t="s">
        <v>9</v>
      </c>
      <c r="V1504" t="s">
        <v>19032</v>
      </c>
      <c r="W1504" t="s">
        <v>14624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2">
      <c r="A1505" t="s">
        <v>9006</v>
      </c>
      <c r="B1505" t="s">
        <v>14317</v>
      </c>
      <c r="C1505" t="s">
        <v>15605</v>
      </c>
      <c r="D1505">
        <v>149</v>
      </c>
      <c r="E1505">
        <v>114</v>
      </c>
      <c r="F1505">
        <v>0</v>
      </c>
      <c r="G1505">
        <v>115</v>
      </c>
      <c r="H1505" t="s">
        <v>6948</v>
      </c>
      <c r="I1505">
        <v>548</v>
      </c>
      <c r="J1505">
        <v>6592103</v>
      </c>
      <c r="K1505" t="s">
        <v>15546</v>
      </c>
      <c r="L1505" t="s">
        <v>2194</v>
      </c>
      <c r="M1505" t="s">
        <v>31822</v>
      </c>
      <c r="N1505">
        <v>28584</v>
      </c>
      <c r="O1505">
        <v>1005</v>
      </c>
      <c r="P1505" t="s">
        <v>9007</v>
      </c>
      <c r="Q1505">
        <v>1</v>
      </c>
      <c r="R1505" t="s">
        <v>19033</v>
      </c>
      <c r="S1505" t="s">
        <v>19034</v>
      </c>
      <c r="T1505">
        <v>232</v>
      </c>
      <c r="U1505" t="s">
        <v>9</v>
      </c>
      <c r="V1505" t="s">
        <v>15134</v>
      </c>
      <c r="W1505" t="s">
        <v>14624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2">
      <c r="A1506" t="s">
        <v>35516</v>
      </c>
      <c r="B1506" t="s">
        <v>14713</v>
      </c>
      <c r="C1506" t="s">
        <v>19035</v>
      </c>
      <c r="D1506">
        <v>24</v>
      </c>
      <c r="E1506">
        <v>156</v>
      </c>
      <c r="F1506">
        <v>278</v>
      </c>
      <c r="G1506">
        <v>249</v>
      </c>
      <c r="H1506" t="s">
        <v>6294</v>
      </c>
      <c r="I1506">
        <v>695</v>
      </c>
      <c r="K1506" t="s">
        <v>16232</v>
      </c>
      <c r="L1506" t="s">
        <v>1109</v>
      </c>
      <c r="M1506" t="s">
        <v>31823</v>
      </c>
      <c r="N1506">
        <v>9852</v>
      </c>
      <c r="O1506">
        <v>1573</v>
      </c>
      <c r="P1506" t="s">
        <v>3625</v>
      </c>
      <c r="Q1506">
        <v>0</v>
      </c>
      <c r="R1506" t="s">
        <v>19036</v>
      </c>
      <c r="S1506" t="s">
        <v>19037</v>
      </c>
      <c r="T1506">
        <v>55</v>
      </c>
      <c r="U1506" t="s">
        <v>9</v>
      </c>
      <c r="V1506" t="s">
        <v>19038</v>
      </c>
      <c r="W1506" t="s">
        <v>14352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2">
      <c r="A1507" t="s">
        <v>13847</v>
      </c>
      <c r="B1507" t="s">
        <v>14317</v>
      </c>
      <c r="C1507" t="s">
        <v>19039</v>
      </c>
      <c r="D1507">
        <v>28</v>
      </c>
      <c r="E1507">
        <v>135</v>
      </c>
      <c r="F1507">
        <v>22</v>
      </c>
      <c r="G1507">
        <v>45</v>
      </c>
      <c r="H1507" t="s">
        <v>18513</v>
      </c>
      <c r="I1507">
        <v>837</v>
      </c>
      <c r="J1507">
        <v>1877179</v>
      </c>
      <c r="K1507" t="s">
        <v>14987</v>
      </c>
      <c r="L1507" t="s">
        <v>6367</v>
      </c>
      <c r="M1507" t="s">
        <v>31824</v>
      </c>
      <c r="N1507">
        <v>4885</v>
      </c>
      <c r="O1507">
        <v>1508</v>
      </c>
      <c r="P1507" t="s">
        <v>19040</v>
      </c>
      <c r="Q1507">
        <v>1</v>
      </c>
      <c r="R1507" t="s">
        <v>19041</v>
      </c>
      <c r="S1507" t="s">
        <v>19042</v>
      </c>
      <c r="T1507">
        <v>25</v>
      </c>
      <c r="U1507" t="s">
        <v>756</v>
      </c>
      <c r="V1507" t="s">
        <v>15134</v>
      </c>
      <c r="W1507" t="s">
        <v>14624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2">
      <c r="A1508" t="s">
        <v>35517</v>
      </c>
      <c r="B1508" t="s">
        <v>14317</v>
      </c>
      <c r="C1508" t="s">
        <v>14890</v>
      </c>
      <c r="D1508">
        <v>95</v>
      </c>
      <c r="E1508">
        <v>148</v>
      </c>
      <c r="F1508">
        <v>0</v>
      </c>
      <c r="G1508">
        <v>0</v>
      </c>
      <c r="H1508" t="s">
        <v>19043</v>
      </c>
      <c r="I1508">
        <v>3</v>
      </c>
      <c r="J1508">
        <v>630779</v>
      </c>
      <c r="K1508" t="s">
        <v>19044</v>
      </c>
      <c r="L1508" t="s">
        <v>19045</v>
      </c>
      <c r="M1508" t="s">
        <v>31825</v>
      </c>
      <c r="N1508">
        <v>11101</v>
      </c>
      <c r="O1508">
        <v>5</v>
      </c>
      <c r="P1508" t="s">
        <v>941</v>
      </c>
      <c r="Q1508">
        <v>0</v>
      </c>
      <c r="R1508" t="s">
        <v>19046</v>
      </c>
      <c r="S1508" t="s">
        <v>19047</v>
      </c>
      <c r="T1508">
        <v>159</v>
      </c>
      <c r="U1508" t="s">
        <v>9</v>
      </c>
      <c r="V1508" t="s">
        <v>14321</v>
      </c>
      <c r="W1508" t="s">
        <v>14624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2">
      <c r="A1509" t="s">
        <v>35518</v>
      </c>
      <c r="B1509" t="s">
        <v>14317</v>
      </c>
      <c r="C1509" t="s">
        <v>14935</v>
      </c>
      <c r="D1509">
        <v>288</v>
      </c>
      <c r="E1509">
        <v>148</v>
      </c>
      <c r="F1509">
        <v>0</v>
      </c>
      <c r="G1509">
        <v>7</v>
      </c>
      <c r="H1509" t="s">
        <v>19048</v>
      </c>
      <c r="I1509">
        <v>30</v>
      </c>
      <c r="J1509">
        <v>5100937</v>
      </c>
      <c r="K1509" t="s">
        <v>16333</v>
      </c>
      <c r="L1509" t="s">
        <v>19049</v>
      </c>
      <c r="M1509" t="s">
        <v>31826</v>
      </c>
      <c r="N1509">
        <v>68885</v>
      </c>
      <c r="O1509">
        <v>50</v>
      </c>
      <c r="P1509" t="s">
        <v>19050</v>
      </c>
      <c r="Q1509">
        <v>0</v>
      </c>
      <c r="R1509" t="s">
        <v>19051</v>
      </c>
      <c r="S1509" t="s">
        <v>19052</v>
      </c>
      <c r="T1509">
        <v>127</v>
      </c>
      <c r="U1509" t="s">
        <v>955</v>
      </c>
      <c r="V1509" t="s">
        <v>16024</v>
      </c>
      <c r="W1509" t="s">
        <v>14624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2">
      <c r="A1510" t="s">
        <v>35284</v>
      </c>
      <c r="B1510" t="s">
        <v>14317</v>
      </c>
      <c r="C1510" t="s">
        <v>14619</v>
      </c>
      <c r="D1510">
        <v>10</v>
      </c>
      <c r="E1510">
        <v>109</v>
      </c>
      <c r="F1510">
        <v>596</v>
      </c>
      <c r="G1510">
        <v>282</v>
      </c>
      <c r="H1510" t="s">
        <v>2553</v>
      </c>
      <c r="I1510">
        <v>621</v>
      </c>
      <c r="K1510" t="s">
        <v>14620</v>
      </c>
      <c r="L1510" t="s">
        <v>7716</v>
      </c>
      <c r="M1510" t="s">
        <v>30449</v>
      </c>
      <c r="N1510">
        <v>2138</v>
      </c>
      <c r="O1510">
        <v>1980</v>
      </c>
      <c r="P1510" t="s">
        <v>12360</v>
      </c>
      <c r="Q1510">
        <v>3</v>
      </c>
      <c r="R1510" t="s">
        <v>14621</v>
      </c>
      <c r="S1510" t="s">
        <v>14622</v>
      </c>
      <c r="T1510">
        <v>15</v>
      </c>
      <c r="U1510" t="s">
        <v>9</v>
      </c>
      <c r="V1510" t="s">
        <v>14623</v>
      </c>
      <c r="W1510" t="s">
        <v>14624</v>
      </c>
      <c r="Y1510">
        <v>2015</v>
      </c>
      <c r="Z1510">
        <v>525</v>
      </c>
      <c r="AA1510">
        <v>4.5</v>
      </c>
      <c r="AC1510">
        <v>677</v>
      </c>
    </row>
    <row r="1511" spans="1:29" x14ac:dyDescent="0.2">
      <c r="A1511" t="s">
        <v>8237</v>
      </c>
      <c r="B1511" t="s">
        <v>14317</v>
      </c>
      <c r="C1511" t="s">
        <v>19053</v>
      </c>
      <c r="D1511">
        <v>58</v>
      </c>
      <c r="E1511">
        <v>93</v>
      </c>
      <c r="F1511">
        <v>18</v>
      </c>
      <c r="G1511">
        <v>324</v>
      </c>
      <c r="H1511" t="s">
        <v>1844</v>
      </c>
      <c r="I1511">
        <v>4000</v>
      </c>
      <c r="K1511" t="s">
        <v>19054</v>
      </c>
      <c r="L1511" t="s">
        <v>2226</v>
      </c>
      <c r="M1511" t="s">
        <v>31827</v>
      </c>
      <c r="N1511">
        <v>28848</v>
      </c>
      <c r="O1511">
        <v>5377</v>
      </c>
      <c r="P1511" t="s">
        <v>4165</v>
      </c>
      <c r="Q1511">
        <v>2</v>
      </c>
      <c r="R1511" t="s">
        <v>19055</v>
      </c>
      <c r="S1511" t="s">
        <v>19056</v>
      </c>
      <c r="T1511">
        <v>76</v>
      </c>
      <c r="U1511" t="s">
        <v>9</v>
      </c>
      <c r="V1511" t="s">
        <v>15134</v>
      </c>
      <c r="W1511" t="s">
        <v>14322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2">
      <c r="A1512" t="s">
        <v>35519</v>
      </c>
      <c r="B1512" t="s">
        <v>14317</v>
      </c>
      <c r="C1512" t="s">
        <v>19057</v>
      </c>
      <c r="F1512">
        <v>194</v>
      </c>
      <c r="G1512">
        <v>816</v>
      </c>
      <c r="H1512" t="s">
        <v>5821</v>
      </c>
      <c r="I1512">
        <v>970</v>
      </c>
      <c r="K1512" t="s">
        <v>15426</v>
      </c>
      <c r="L1512" t="s">
        <v>3508</v>
      </c>
      <c r="M1512" t="s">
        <v>31828</v>
      </c>
      <c r="N1512">
        <v>219</v>
      </c>
      <c r="O1512">
        <v>3874</v>
      </c>
      <c r="P1512" t="s">
        <v>2360</v>
      </c>
      <c r="Q1512">
        <v>0</v>
      </c>
      <c r="R1512" t="s">
        <v>19058</v>
      </c>
      <c r="S1512" t="s">
        <v>19059</v>
      </c>
      <c r="U1512" t="s">
        <v>9</v>
      </c>
      <c r="V1512" t="s">
        <v>14321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 x14ac:dyDescent="0.2">
      <c r="A1513" t="s">
        <v>221</v>
      </c>
      <c r="B1513" t="s">
        <v>14317</v>
      </c>
      <c r="C1513" t="s">
        <v>16695</v>
      </c>
      <c r="D1513">
        <v>297</v>
      </c>
      <c r="E1513">
        <v>113</v>
      </c>
      <c r="F1513">
        <v>47</v>
      </c>
      <c r="G1513">
        <v>129</v>
      </c>
      <c r="H1513" t="s">
        <v>223</v>
      </c>
      <c r="I1513">
        <v>988</v>
      </c>
      <c r="J1513">
        <v>102413606</v>
      </c>
      <c r="K1513" t="s">
        <v>15253</v>
      </c>
      <c r="L1513" t="s">
        <v>224</v>
      </c>
      <c r="M1513" t="s">
        <v>31829</v>
      </c>
      <c r="N1513">
        <v>310903</v>
      </c>
      <c r="O1513">
        <v>1783</v>
      </c>
      <c r="P1513" t="s">
        <v>8748</v>
      </c>
      <c r="Q1513">
        <v>0</v>
      </c>
      <c r="R1513" t="s">
        <v>19060</v>
      </c>
      <c r="S1513" t="s">
        <v>19061</v>
      </c>
      <c r="T1513">
        <v>524</v>
      </c>
      <c r="U1513" t="s">
        <v>9</v>
      </c>
      <c r="V1513" t="s">
        <v>14321</v>
      </c>
      <c r="W1513" t="s">
        <v>14322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2">
      <c r="A1514" t="s">
        <v>3960</v>
      </c>
      <c r="B1514" t="s">
        <v>14317</v>
      </c>
      <c r="C1514" t="s">
        <v>19062</v>
      </c>
      <c r="D1514">
        <v>90</v>
      </c>
      <c r="E1514">
        <v>91</v>
      </c>
      <c r="F1514">
        <v>31</v>
      </c>
      <c r="G1514">
        <v>141</v>
      </c>
      <c r="H1514" t="s">
        <v>3961</v>
      </c>
      <c r="I1514">
        <v>1000</v>
      </c>
      <c r="J1514">
        <v>10214013</v>
      </c>
      <c r="K1514" t="s">
        <v>15267</v>
      </c>
      <c r="L1514" t="s">
        <v>1884</v>
      </c>
      <c r="M1514" t="s">
        <v>31830</v>
      </c>
      <c r="N1514">
        <v>23072</v>
      </c>
      <c r="O1514">
        <v>1564</v>
      </c>
      <c r="P1514" t="s">
        <v>19063</v>
      </c>
      <c r="Q1514">
        <v>2</v>
      </c>
      <c r="R1514" t="s">
        <v>19064</v>
      </c>
      <c r="S1514" t="s">
        <v>19065</v>
      </c>
      <c r="T1514">
        <v>89</v>
      </c>
      <c r="U1514" t="s">
        <v>9</v>
      </c>
      <c r="V1514" t="s">
        <v>14321</v>
      </c>
      <c r="W1514" t="s">
        <v>14624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2">
      <c r="A1515" t="s">
        <v>8588</v>
      </c>
      <c r="B1515" t="s">
        <v>14317</v>
      </c>
      <c r="C1515" t="s">
        <v>14566</v>
      </c>
      <c r="D1515">
        <v>56</v>
      </c>
      <c r="E1515">
        <v>139</v>
      </c>
      <c r="F1515">
        <v>17000</v>
      </c>
      <c r="G1515">
        <v>94</v>
      </c>
      <c r="H1515" t="s">
        <v>3542</v>
      </c>
      <c r="I1515">
        <v>554</v>
      </c>
      <c r="J1515">
        <v>32000000</v>
      </c>
      <c r="K1515" t="s">
        <v>14417</v>
      </c>
      <c r="L1515" t="s">
        <v>3585</v>
      </c>
      <c r="M1515" t="s">
        <v>31831</v>
      </c>
      <c r="N1515">
        <v>36267</v>
      </c>
      <c r="O1515">
        <v>1068</v>
      </c>
      <c r="P1515" t="s">
        <v>2342</v>
      </c>
      <c r="Q1515">
        <v>3</v>
      </c>
      <c r="R1515" t="s">
        <v>19066</v>
      </c>
      <c r="S1515" t="s">
        <v>19067</v>
      </c>
      <c r="T1515">
        <v>150</v>
      </c>
      <c r="U1515" t="s">
        <v>9</v>
      </c>
      <c r="V1515" t="s">
        <v>14321</v>
      </c>
      <c r="W1515" t="s">
        <v>14352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2">
      <c r="A1516" t="s">
        <v>5053</v>
      </c>
      <c r="B1516" t="s">
        <v>14317</v>
      </c>
      <c r="C1516" t="s">
        <v>14978</v>
      </c>
      <c r="D1516">
        <v>274</v>
      </c>
      <c r="E1516">
        <v>96</v>
      </c>
      <c r="F1516">
        <v>0</v>
      </c>
      <c r="G1516">
        <v>1000</v>
      </c>
      <c r="H1516" t="s">
        <v>1334</v>
      </c>
      <c r="I1516">
        <v>20000</v>
      </c>
      <c r="J1516">
        <v>10139254</v>
      </c>
      <c r="K1516" t="s">
        <v>15371</v>
      </c>
      <c r="L1516" t="s">
        <v>361</v>
      </c>
      <c r="M1516" t="s">
        <v>31832</v>
      </c>
      <c r="N1516">
        <v>190990</v>
      </c>
      <c r="O1516">
        <v>24640</v>
      </c>
      <c r="P1516" t="s">
        <v>5054</v>
      </c>
      <c r="Q1516">
        <v>0</v>
      </c>
      <c r="R1516" t="s">
        <v>19068</v>
      </c>
      <c r="S1516" t="s">
        <v>19069</v>
      </c>
      <c r="T1516">
        <v>915</v>
      </c>
      <c r="U1516" t="s">
        <v>9</v>
      </c>
      <c r="V1516" t="s">
        <v>14321</v>
      </c>
      <c r="W1516" t="s">
        <v>14322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2">
      <c r="A1517" t="s">
        <v>35520</v>
      </c>
      <c r="B1517" t="s">
        <v>14317</v>
      </c>
      <c r="C1517" t="s">
        <v>19070</v>
      </c>
      <c r="D1517">
        <v>68</v>
      </c>
      <c r="E1517">
        <v>102</v>
      </c>
      <c r="F1517">
        <v>3</v>
      </c>
      <c r="G1517">
        <v>239</v>
      </c>
      <c r="H1517" t="s">
        <v>2604</v>
      </c>
      <c r="I1517">
        <v>372</v>
      </c>
      <c r="J1517">
        <v>11227940</v>
      </c>
      <c r="K1517" t="s">
        <v>19071</v>
      </c>
      <c r="L1517" t="s">
        <v>6949</v>
      </c>
      <c r="M1517" t="s">
        <v>31833</v>
      </c>
      <c r="N1517">
        <v>8367</v>
      </c>
      <c r="O1517">
        <v>1274</v>
      </c>
      <c r="P1517" t="s">
        <v>19072</v>
      </c>
      <c r="Q1517">
        <v>0</v>
      </c>
      <c r="R1517" t="s">
        <v>19073</v>
      </c>
      <c r="S1517" t="s">
        <v>19074</v>
      </c>
      <c r="T1517">
        <v>94</v>
      </c>
      <c r="U1517" t="s">
        <v>9</v>
      </c>
      <c r="V1517" t="s">
        <v>14321</v>
      </c>
      <c r="W1517" t="s">
        <v>14624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2">
      <c r="A1518" t="s">
        <v>5172</v>
      </c>
      <c r="B1518" t="s">
        <v>14317</v>
      </c>
      <c r="C1518" t="s">
        <v>15333</v>
      </c>
      <c r="D1518">
        <v>98</v>
      </c>
      <c r="E1518">
        <v>96</v>
      </c>
      <c r="F1518">
        <v>165</v>
      </c>
      <c r="G1518">
        <v>566</v>
      </c>
      <c r="H1518" t="s">
        <v>3746</v>
      </c>
      <c r="I1518">
        <v>12000</v>
      </c>
      <c r="J1518">
        <v>183125</v>
      </c>
      <c r="K1518" t="s">
        <v>14552</v>
      </c>
      <c r="L1518" t="s">
        <v>1423</v>
      </c>
      <c r="M1518" t="s">
        <v>31834</v>
      </c>
      <c r="N1518">
        <v>36914</v>
      </c>
      <c r="O1518">
        <v>14978</v>
      </c>
      <c r="P1518" t="s">
        <v>5173</v>
      </c>
      <c r="Q1518">
        <v>1</v>
      </c>
      <c r="R1518" t="s">
        <v>19075</v>
      </c>
      <c r="S1518" t="s">
        <v>19076</v>
      </c>
      <c r="T1518">
        <v>86</v>
      </c>
      <c r="U1518" t="s">
        <v>9</v>
      </c>
      <c r="V1518" t="s">
        <v>14321</v>
      </c>
      <c r="W1518" t="s">
        <v>14624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2">
      <c r="A1519" t="s">
        <v>4470</v>
      </c>
      <c r="B1519" t="s">
        <v>14317</v>
      </c>
      <c r="C1519" t="s">
        <v>19077</v>
      </c>
      <c r="D1519">
        <v>256</v>
      </c>
      <c r="E1519">
        <v>101</v>
      </c>
      <c r="F1519">
        <v>6000</v>
      </c>
      <c r="G1519">
        <v>2</v>
      </c>
      <c r="H1519" t="s">
        <v>19078</v>
      </c>
      <c r="I1519">
        <v>6</v>
      </c>
      <c r="J1519">
        <v>15081783</v>
      </c>
      <c r="K1519" t="s">
        <v>14648</v>
      </c>
      <c r="L1519" t="s">
        <v>1145</v>
      </c>
      <c r="M1519" t="s">
        <v>31835</v>
      </c>
      <c r="N1519">
        <v>85589</v>
      </c>
      <c r="O1519">
        <v>13</v>
      </c>
      <c r="P1519" t="s">
        <v>4471</v>
      </c>
      <c r="Q1519">
        <v>0</v>
      </c>
      <c r="R1519" t="s">
        <v>19079</v>
      </c>
      <c r="S1519" t="s">
        <v>19080</v>
      </c>
      <c r="T1519">
        <v>144</v>
      </c>
      <c r="U1519" t="s">
        <v>810</v>
      </c>
      <c r="V1519" t="s">
        <v>14675</v>
      </c>
      <c r="W1519" t="s">
        <v>14451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2">
      <c r="A1520" t="s">
        <v>3312</v>
      </c>
      <c r="B1520" t="s">
        <v>14317</v>
      </c>
      <c r="C1520" t="s">
        <v>19081</v>
      </c>
      <c r="D1520">
        <v>117</v>
      </c>
      <c r="E1520">
        <v>128</v>
      </c>
      <c r="F1520">
        <v>88</v>
      </c>
      <c r="G1520">
        <v>954</v>
      </c>
      <c r="H1520" t="s">
        <v>450</v>
      </c>
      <c r="I1520">
        <v>989</v>
      </c>
      <c r="J1520">
        <v>37432299</v>
      </c>
      <c r="K1520" t="s">
        <v>14417</v>
      </c>
      <c r="L1520" t="s">
        <v>19082</v>
      </c>
      <c r="M1520" t="s">
        <v>31836</v>
      </c>
      <c r="N1520">
        <v>50041</v>
      </c>
      <c r="O1520">
        <v>3386</v>
      </c>
      <c r="P1520" t="s">
        <v>19083</v>
      </c>
      <c r="Q1520">
        <v>0</v>
      </c>
      <c r="R1520" t="s">
        <v>19084</v>
      </c>
      <c r="S1520" t="s">
        <v>19085</v>
      </c>
      <c r="T1520">
        <v>116</v>
      </c>
      <c r="U1520" t="s">
        <v>9</v>
      </c>
      <c r="V1520" t="s">
        <v>14321</v>
      </c>
      <c r="W1520" t="s">
        <v>14322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2">
      <c r="A1521" t="s">
        <v>8241</v>
      </c>
      <c r="B1521" t="s">
        <v>14317</v>
      </c>
      <c r="C1521" t="s">
        <v>19086</v>
      </c>
      <c r="D1521">
        <v>107</v>
      </c>
      <c r="E1521">
        <v>109</v>
      </c>
      <c r="F1521">
        <v>7</v>
      </c>
      <c r="G1521">
        <v>1000</v>
      </c>
      <c r="H1521" t="s">
        <v>80</v>
      </c>
      <c r="I1521">
        <v>40000</v>
      </c>
      <c r="J1521">
        <v>10654581</v>
      </c>
      <c r="K1521" t="s">
        <v>15880</v>
      </c>
      <c r="L1521" t="s">
        <v>455</v>
      </c>
      <c r="M1521" t="s">
        <v>31837</v>
      </c>
      <c r="N1521">
        <v>45497</v>
      </c>
      <c r="O1521">
        <v>52621</v>
      </c>
      <c r="P1521" t="s">
        <v>2921</v>
      </c>
      <c r="Q1521">
        <v>0</v>
      </c>
      <c r="R1521" t="s">
        <v>19087</v>
      </c>
      <c r="S1521" t="s">
        <v>19088</v>
      </c>
      <c r="T1521">
        <v>260</v>
      </c>
      <c r="U1521" t="s">
        <v>9</v>
      </c>
      <c r="V1521" t="s">
        <v>14321</v>
      </c>
      <c r="W1521" t="s">
        <v>14624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2">
      <c r="A1522" t="s">
        <v>35521</v>
      </c>
      <c r="B1522" t="s">
        <v>14317</v>
      </c>
      <c r="C1522" t="s">
        <v>19089</v>
      </c>
      <c r="D1522">
        <v>52</v>
      </c>
      <c r="E1522">
        <v>114</v>
      </c>
      <c r="F1522">
        <v>46</v>
      </c>
      <c r="G1522">
        <v>292</v>
      </c>
      <c r="H1522" t="s">
        <v>3724</v>
      </c>
      <c r="I1522">
        <v>818</v>
      </c>
      <c r="J1522">
        <v>6543194</v>
      </c>
      <c r="K1522" t="s">
        <v>15641</v>
      </c>
      <c r="L1522" t="s">
        <v>2434</v>
      </c>
      <c r="M1522" t="s">
        <v>31838</v>
      </c>
      <c r="N1522">
        <v>3740</v>
      </c>
      <c r="O1522">
        <v>1778</v>
      </c>
      <c r="P1522" t="s">
        <v>19090</v>
      </c>
      <c r="Q1522">
        <v>1</v>
      </c>
      <c r="R1522" t="s">
        <v>19091</v>
      </c>
      <c r="S1522" t="s">
        <v>19092</v>
      </c>
      <c r="T1522">
        <v>61</v>
      </c>
      <c r="U1522" t="s">
        <v>9</v>
      </c>
      <c r="V1522" t="s">
        <v>14321</v>
      </c>
      <c r="W1522" t="s">
        <v>14322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2">
      <c r="A1523" t="s">
        <v>35522</v>
      </c>
      <c r="B1523" t="s">
        <v>14317</v>
      </c>
      <c r="C1523" t="s">
        <v>17080</v>
      </c>
      <c r="D1523">
        <v>135</v>
      </c>
      <c r="E1523">
        <v>105</v>
      </c>
      <c r="F1523">
        <v>125</v>
      </c>
      <c r="G1523">
        <v>2000</v>
      </c>
      <c r="H1523" t="s">
        <v>2424</v>
      </c>
      <c r="I1523">
        <v>18000</v>
      </c>
      <c r="J1523">
        <v>13101142</v>
      </c>
      <c r="K1523" t="s">
        <v>16621</v>
      </c>
      <c r="L1523" t="s">
        <v>598</v>
      </c>
      <c r="M1523" t="s">
        <v>31839</v>
      </c>
      <c r="N1523">
        <v>23916</v>
      </c>
      <c r="O1523">
        <v>23122</v>
      </c>
      <c r="P1523" t="s">
        <v>842</v>
      </c>
      <c r="Q1523">
        <v>5</v>
      </c>
      <c r="R1523" t="s">
        <v>19093</v>
      </c>
      <c r="S1523" t="s">
        <v>19094</v>
      </c>
      <c r="T1523">
        <v>50</v>
      </c>
      <c r="U1523" t="s">
        <v>9</v>
      </c>
      <c r="V1523" t="s">
        <v>14321</v>
      </c>
      <c r="W1523" t="s">
        <v>14322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2">
      <c r="A1524" t="s">
        <v>6885</v>
      </c>
      <c r="B1524" t="s">
        <v>14317</v>
      </c>
      <c r="C1524" t="s">
        <v>18366</v>
      </c>
      <c r="D1524">
        <v>211</v>
      </c>
      <c r="E1524">
        <v>141</v>
      </c>
      <c r="F1524">
        <v>56</v>
      </c>
      <c r="G1524">
        <v>38</v>
      </c>
      <c r="H1524" t="s">
        <v>5070</v>
      </c>
      <c r="I1524">
        <v>113</v>
      </c>
      <c r="J1524">
        <v>8324748</v>
      </c>
      <c r="K1524" t="s">
        <v>17906</v>
      </c>
      <c r="L1524" t="s">
        <v>11360</v>
      </c>
      <c r="M1524" t="s">
        <v>31840</v>
      </c>
      <c r="N1524">
        <v>21223</v>
      </c>
      <c r="O1524">
        <v>301</v>
      </c>
      <c r="P1524" t="s">
        <v>6886</v>
      </c>
      <c r="Q1524">
        <v>1</v>
      </c>
      <c r="R1524" t="s">
        <v>19095</v>
      </c>
      <c r="S1524" t="s">
        <v>19096</v>
      </c>
      <c r="T1524">
        <v>108</v>
      </c>
      <c r="U1524" t="s">
        <v>9</v>
      </c>
      <c r="V1524" t="s">
        <v>14332</v>
      </c>
      <c r="W1524" t="s">
        <v>14322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2">
      <c r="A1525" t="s">
        <v>8323</v>
      </c>
      <c r="B1525" t="s">
        <v>14317</v>
      </c>
      <c r="C1525" t="s">
        <v>6765</v>
      </c>
      <c r="D1525">
        <v>57</v>
      </c>
      <c r="E1525">
        <v>195</v>
      </c>
      <c r="F1525">
        <v>631</v>
      </c>
      <c r="G1525">
        <v>521</v>
      </c>
      <c r="H1525" t="s">
        <v>6765</v>
      </c>
      <c r="I1525">
        <v>635</v>
      </c>
      <c r="K1525" t="s">
        <v>18014</v>
      </c>
      <c r="L1525" t="s">
        <v>1482</v>
      </c>
      <c r="M1525" t="s">
        <v>31841</v>
      </c>
      <c r="N1525">
        <v>16255</v>
      </c>
      <c r="O1525">
        <v>2291</v>
      </c>
      <c r="P1525" t="s">
        <v>4650</v>
      </c>
      <c r="Q1525">
        <v>0</v>
      </c>
      <c r="R1525" t="s">
        <v>19097</v>
      </c>
      <c r="S1525" t="s">
        <v>19098</v>
      </c>
      <c r="T1525">
        <v>127</v>
      </c>
      <c r="U1525" t="s">
        <v>9</v>
      </c>
      <c r="V1525" t="s">
        <v>14321</v>
      </c>
      <c r="W1525" t="s">
        <v>14352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2">
      <c r="A1526" t="s">
        <v>5211</v>
      </c>
      <c r="B1526" t="s">
        <v>14317</v>
      </c>
      <c r="C1526" t="s">
        <v>543</v>
      </c>
      <c r="D1526">
        <v>81</v>
      </c>
      <c r="E1526">
        <v>138</v>
      </c>
      <c r="F1526">
        <v>0</v>
      </c>
      <c r="G1526">
        <v>574</v>
      </c>
      <c r="H1526" t="s">
        <v>4113</v>
      </c>
      <c r="I1526">
        <v>10000</v>
      </c>
      <c r="J1526">
        <v>141340178</v>
      </c>
      <c r="K1526" t="s">
        <v>16731</v>
      </c>
      <c r="L1526" t="s">
        <v>805</v>
      </c>
      <c r="M1526" t="s">
        <v>31842</v>
      </c>
      <c r="N1526">
        <v>181879</v>
      </c>
      <c r="O1526">
        <v>14619</v>
      </c>
      <c r="P1526" t="s">
        <v>1272</v>
      </c>
      <c r="Q1526">
        <v>0</v>
      </c>
      <c r="R1526" t="s">
        <v>19099</v>
      </c>
      <c r="S1526" t="s">
        <v>19100</v>
      </c>
      <c r="T1526">
        <v>319</v>
      </c>
      <c r="U1526" t="s">
        <v>9</v>
      </c>
      <c r="V1526" t="s">
        <v>14321</v>
      </c>
      <c r="W1526" t="s">
        <v>14624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2">
      <c r="A1527" t="s">
        <v>10899</v>
      </c>
      <c r="B1527" t="s">
        <v>14317</v>
      </c>
      <c r="C1527" t="s">
        <v>16354</v>
      </c>
      <c r="D1527">
        <v>107</v>
      </c>
      <c r="E1527">
        <v>101</v>
      </c>
      <c r="F1527">
        <v>43</v>
      </c>
      <c r="G1527">
        <v>655</v>
      </c>
      <c r="H1527" t="s">
        <v>969</v>
      </c>
      <c r="I1527">
        <v>2000</v>
      </c>
      <c r="J1527">
        <v>51758599</v>
      </c>
      <c r="K1527" t="s">
        <v>16424</v>
      </c>
      <c r="L1527" t="s">
        <v>6212</v>
      </c>
      <c r="M1527" t="s">
        <v>31843</v>
      </c>
      <c r="N1527">
        <v>27580</v>
      </c>
      <c r="O1527">
        <v>5942</v>
      </c>
      <c r="P1527" t="s">
        <v>441</v>
      </c>
      <c r="Q1527">
        <v>0</v>
      </c>
      <c r="R1527" t="s">
        <v>19101</v>
      </c>
      <c r="S1527" t="s">
        <v>19102</v>
      </c>
      <c r="T1527">
        <v>232</v>
      </c>
      <c r="U1527" t="s">
        <v>9</v>
      </c>
      <c r="V1527" t="s">
        <v>14321</v>
      </c>
      <c r="W1527" t="s">
        <v>14624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2">
      <c r="A1528" t="s">
        <v>8784</v>
      </c>
      <c r="B1528" t="s">
        <v>14317</v>
      </c>
      <c r="C1528" t="s">
        <v>15203</v>
      </c>
      <c r="D1528">
        <v>100</v>
      </c>
      <c r="E1528">
        <v>99</v>
      </c>
      <c r="F1528">
        <v>67</v>
      </c>
      <c r="G1528">
        <v>330</v>
      </c>
      <c r="H1528" t="s">
        <v>1019</v>
      </c>
      <c r="I1528">
        <v>826</v>
      </c>
      <c r="J1528">
        <v>117559438</v>
      </c>
      <c r="K1528" t="s">
        <v>15315</v>
      </c>
      <c r="L1528" t="s">
        <v>6010</v>
      </c>
      <c r="M1528" t="s">
        <v>31844</v>
      </c>
      <c r="N1528">
        <v>66941</v>
      </c>
      <c r="O1528">
        <v>1790</v>
      </c>
      <c r="P1528" t="s">
        <v>16649</v>
      </c>
      <c r="Q1528">
        <v>1</v>
      </c>
      <c r="R1528" t="s">
        <v>19103</v>
      </c>
      <c r="S1528" t="s">
        <v>19104</v>
      </c>
      <c r="T1528">
        <v>148</v>
      </c>
      <c r="U1528" t="s">
        <v>9</v>
      </c>
      <c r="V1528" t="s">
        <v>14321</v>
      </c>
      <c r="W1528" t="s">
        <v>14322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2">
      <c r="A1529" t="s">
        <v>35523</v>
      </c>
      <c r="B1529" t="s">
        <v>14317</v>
      </c>
      <c r="C1529" t="s">
        <v>19105</v>
      </c>
      <c r="D1529">
        <v>60</v>
      </c>
      <c r="E1529">
        <v>85</v>
      </c>
      <c r="F1529">
        <v>0</v>
      </c>
      <c r="G1529">
        <v>11</v>
      </c>
      <c r="H1529" t="s">
        <v>19106</v>
      </c>
      <c r="I1529">
        <v>324</v>
      </c>
      <c r="J1529">
        <v>4091</v>
      </c>
      <c r="K1529" t="s">
        <v>14448</v>
      </c>
      <c r="L1529" t="s">
        <v>19107</v>
      </c>
      <c r="M1529" t="s">
        <v>31845</v>
      </c>
      <c r="N1529">
        <v>4265</v>
      </c>
      <c r="O1529">
        <v>369</v>
      </c>
      <c r="P1529" t="s">
        <v>19108</v>
      </c>
      <c r="Q1529">
        <v>0</v>
      </c>
      <c r="S1529" t="s">
        <v>19109</v>
      </c>
      <c r="T1529">
        <v>16</v>
      </c>
      <c r="U1529" t="s">
        <v>9</v>
      </c>
      <c r="V1529" t="s">
        <v>14623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2">
      <c r="A1530" t="s">
        <v>6950</v>
      </c>
      <c r="B1530" t="s">
        <v>14317</v>
      </c>
      <c r="C1530" t="s">
        <v>19110</v>
      </c>
      <c r="D1530">
        <v>195</v>
      </c>
      <c r="E1530">
        <v>89</v>
      </c>
      <c r="F1530">
        <v>21</v>
      </c>
      <c r="G1530">
        <v>48</v>
      </c>
      <c r="H1530" t="s">
        <v>19111</v>
      </c>
      <c r="I1530">
        <v>614</v>
      </c>
      <c r="J1530">
        <v>21426805</v>
      </c>
      <c r="K1530" t="s">
        <v>14486</v>
      </c>
      <c r="L1530" t="s">
        <v>6952</v>
      </c>
      <c r="M1530" t="s">
        <v>31846</v>
      </c>
      <c r="N1530">
        <v>49312</v>
      </c>
      <c r="O1530">
        <v>843</v>
      </c>
      <c r="P1530" t="s">
        <v>19112</v>
      </c>
      <c r="Q1530">
        <v>0</v>
      </c>
      <c r="R1530" t="s">
        <v>19113</v>
      </c>
      <c r="S1530" t="s">
        <v>19114</v>
      </c>
      <c r="T1530">
        <v>211</v>
      </c>
      <c r="U1530" t="s">
        <v>9</v>
      </c>
      <c r="V1530" t="s">
        <v>14321</v>
      </c>
      <c r="W1530" t="s">
        <v>14322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2">
      <c r="A1531" t="s">
        <v>2304</v>
      </c>
      <c r="B1531" t="s">
        <v>14317</v>
      </c>
      <c r="C1531" t="s">
        <v>19115</v>
      </c>
      <c r="D1531">
        <v>121</v>
      </c>
      <c r="E1531">
        <v>99</v>
      </c>
      <c r="F1531">
        <v>35</v>
      </c>
      <c r="G1531">
        <v>433</v>
      </c>
      <c r="H1531" t="s">
        <v>1645</v>
      </c>
      <c r="I1531">
        <v>3000</v>
      </c>
      <c r="J1531">
        <v>35057332</v>
      </c>
      <c r="K1531" t="s">
        <v>19116</v>
      </c>
      <c r="L1531" t="s">
        <v>37</v>
      </c>
      <c r="M1531" t="s">
        <v>31847</v>
      </c>
      <c r="N1531">
        <v>45394</v>
      </c>
      <c r="O1531">
        <v>4863</v>
      </c>
      <c r="P1531" t="s">
        <v>16726</v>
      </c>
      <c r="Q1531">
        <v>0</v>
      </c>
      <c r="R1531" t="s">
        <v>19117</v>
      </c>
      <c r="S1531" t="s">
        <v>19118</v>
      </c>
      <c r="T1531">
        <v>72</v>
      </c>
      <c r="U1531" t="s">
        <v>9</v>
      </c>
      <c r="V1531" t="s">
        <v>14321</v>
      </c>
      <c r="W1531" t="s">
        <v>14322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2">
      <c r="A1532" t="s">
        <v>7916</v>
      </c>
      <c r="B1532" t="s">
        <v>14317</v>
      </c>
      <c r="C1532" t="s">
        <v>17854</v>
      </c>
      <c r="D1532">
        <v>285</v>
      </c>
      <c r="E1532">
        <v>105</v>
      </c>
      <c r="F1532">
        <v>160</v>
      </c>
      <c r="G1532">
        <v>491</v>
      </c>
      <c r="H1532" t="s">
        <v>7917</v>
      </c>
      <c r="I1532">
        <v>852</v>
      </c>
      <c r="J1532">
        <v>34014398</v>
      </c>
      <c r="K1532" t="s">
        <v>19119</v>
      </c>
      <c r="L1532" t="s">
        <v>4029</v>
      </c>
      <c r="M1532" t="s">
        <v>31848</v>
      </c>
      <c r="N1532">
        <v>115649</v>
      </c>
      <c r="O1532">
        <v>2604</v>
      </c>
      <c r="P1532" t="s">
        <v>7918</v>
      </c>
      <c r="Q1532">
        <v>0</v>
      </c>
      <c r="R1532" t="s">
        <v>19120</v>
      </c>
      <c r="S1532" t="s">
        <v>19121</v>
      </c>
      <c r="T1532">
        <v>1033</v>
      </c>
      <c r="U1532" t="s">
        <v>9</v>
      </c>
      <c r="V1532" t="s">
        <v>14724</v>
      </c>
      <c r="W1532" t="s">
        <v>14624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2">
      <c r="A1533" t="s">
        <v>35524</v>
      </c>
      <c r="B1533" t="s">
        <v>14317</v>
      </c>
      <c r="C1533" t="s">
        <v>19122</v>
      </c>
      <c r="D1533">
        <v>103</v>
      </c>
      <c r="E1533">
        <v>97</v>
      </c>
      <c r="F1533">
        <v>10</v>
      </c>
      <c r="G1533">
        <v>178</v>
      </c>
      <c r="H1533" t="s">
        <v>15825</v>
      </c>
      <c r="I1533">
        <v>18000</v>
      </c>
      <c r="J1533">
        <v>28927720</v>
      </c>
      <c r="K1533" t="s">
        <v>17207</v>
      </c>
      <c r="L1533" t="s">
        <v>349</v>
      </c>
      <c r="M1533" t="s">
        <v>31849</v>
      </c>
      <c r="N1533">
        <v>22220</v>
      </c>
      <c r="O1533">
        <v>18688</v>
      </c>
      <c r="P1533" t="s">
        <v>19123</v>
      </c>
      <c r="Q1533">
        <v>0</v>
      </c>
      <c r="R1533" t="s">
        <v>19124</v>
      </c>
      <c r="S1533" t="s">
        <v>19125</v>
      </c>
      <c r="T1533">
        <v>181</v>
      </c>
      <c r="U1533" t="s">
        <v>9</v>
      </c>
      <c r="V1533" t="s">
        <v>14321</v>
      </c>
      <c r="W1533" t="s">
        <v>14624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2">
      <c r="A1534" t="s">
        <v>2044</v>
      </c>
      <c r="B1534" t="s">
        <v>14317</v>
      </c>
      <c r="C1534" t="s">
        <v>19126</v>
      </c>
      <c r="D1534">
        <v>192</v>
      </c>
      <c r="E1534">
        <v>140</v>
      </c>
      <c r="F1534">
        <v>36</v>
      </c>
      <c r="G1534">
        <v>336</v>
      </c>
      <c r="H1534" t="s">
        <v>9797</v>
      </c>
      <c r="I1534">
        <v>669</v>
      </c>
      <c r="J1534">
        <v>33682273</v>
      </c>
      <c r="K1534" t="s">
        <v>14552</v>
      </c>
      <c r="L1534" t="s">
        <v>3739</v>
      </c>
      <c r="M1534" t="s">
        <v>31850</v>
      </c>
      <c r="N1534">
        <v>124242</v>
      </c>
      <c r="O1534">
        <v>2114</v>
      </c>
      <c r="P1534" t="s">
        <v>10097</v>
      </c>
      <c r="Q1534">
        <v>1</v>
      </c>
      <c r="R1534" t="s">
        <v>19127</v>
      </c>
      <c r="S1534" t="s">
        <v>19128</v>
      </c>
      <c r="T1534">
        <v>622</v>
      </c>
      <c r="U1534" t="s">
        <v>9</v>
      </c>
      <c r="V1534" t="s">
        <v>14321</v>
      </c>
      <c r="W1534" t="s">
        <v>14624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2">
      <c r="A1535" t="s">
        <v>35525</v>
      </c>
      <c r="B1535" t="s">
        <v>14317</v>
      </c>
      <c r="C1535" t="s">
        <v>19129</v>
      </c>
      <c r="D1535">
        <v>90</v>
      </c>
      <c r="E1535">
        <v>118</v>
      </c>
      <c r="F1535">
        <v>41</v>
      </c>
      <c r="G1535">
        <v>577</v>
      </c>
      <c r="H1535" t="s">
        <v>11421</v>
      </c>
      <c r="I1535">
        <v>722</v>
      </c>
      <c r="J1535">
        <v>4280577</v>
      </c>
      <c r="K1535" t="s">
        <v>17258</v>
      </c>
      <c r="L1535" t="s">
        <v>10243</v>
      </c>
      <c r="M1535" t="s">
        <v>31851</v>
      </c>
      <c r="N1535">
        <v>50919</v>
      </c>
      <c r="O1535">
        <v>2859</v>
      </c>
      <c r="P1535" t="s">
        <v>6489</v>
      </c>
      <c r="Q1535">
        <v>0</v>
      </c>
      <c r="R1535" t="s">
        <v>19130</v>
      </c>
      <c r="S1535" t="s">
        <v>19131</v>
      </c>
      <c r="T1535">
        <v>114</v>
      </c>
      <c r="U1535" t="s">
        <v>9</v>
      </c>
      <c r="V1535" t="s">
        <v>14321</v>
      </c>
      <c r="W1535" t="s">
        <v>14322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2">
      <c r="A1536" t="s">
        <v>5952</v>
      </c>
      <c r="B1536" t="s">
        <v>14317</v>
      </c>
      <c r="C1536" t="s">
        <v>19132</v>
      </c>
      <c r="D1536">
        <v>258</v>
      </c>
      <c r="E1536">
        <v>94</v>
      </c>
      <c r="F1536">
        <v>132</v>
      </c>
      <c r="G1536">
        <v>317</v>
      </c>
      <c r="H1536" t="s">
        <v>18017</v>
      </c>
      <c r="I1536">
        <v>26000</v>
      </c>
      <c r="J1536">
        <v>17120019</v>
      </c>
      <c r="K1536" t="s">
        <v>14483</v>
      </c>
      <c r="L1536" t="s">
        <v>126</v>
      </c>
      <c r="M1536" t="s">
        <v>31852</v>
      </c>
      <c r="N1536">
        <v>83097</v>
      </c>
      <c r="O1536">
        <v>27759</v>
      </c>
      <c r="P1536" t="s">
        <v>5954</v>
      </c>
      <c r="Q1536">
        <v>2</v>
      </c>
      <c r="R1536" t="s">
        <v>19133</v>
      </c>
      <c r="S1536" t="s">
        <v>19134</v>
      </c>
      <c r="T1536">
        <v>134</v>
      </c>
      <c r="U1536" t="s">
        <v>9</v>
      </c>
      <c r="V1536" t="s">
        <v>14321</v>
      </c>
      <c r="W1536" t="s">
        <v>14624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2">
      <c r="A1537" t="s">
        <v>35526</v>
      </c>
      <c r="B1537" t="s">
        <v>14317</v>
      </c>
      <c r="C1537" t="s">
        <v>14500</v>
      </c>
      <c r="D1537">
        <v>56</v>
      </c>
      <c r="E1537">
        <v>124</v>
      </c>
      <c r="F1537">
        <v>179</v>
      </c>
      <c r="G1537">
        <v>551</v>
      </c>
      <c r="H1537" t="s">
        <v>3390</v>
      </c>
      <c r="I1537">
        <v>11000</v>
      </c>
      <c r="J1537">
        <v>8406264</v>
      </c>
      <c r="K1537" t="s">
        <v>15103</v>
      </c>
      <c r="L1537" t="s">
        <v>14612</v>
      </c>
      <c r="M1537" t="s">
        <v>31853</v>
      </c>
      <c r="N1537">
        <v>24826</v>
      </c>
      <c r="O1537">
        <v>13093</v>
      </c>
      <c r="P1537" t="s">
        <v>2955</v>
      </c>
      <c r="Q1537">
        <v>3</v>
      </c>
      <c r="R1537" t="s">
        <v>19135</v>
      </c>
      <c r="S1537" t="s">
        <v>19136</v>
      </c>
      <c r="T1537">
        <v>175</v>
      </c>
      <c r="U1537" t="s">
        <v>9</v>
      </c>
      <c r="V1537" t="s">
        <v>14321</v>
      </c>
      <c r="W1537" t="s">
        <v>14624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2">
      <c r="A1538" t="s">
        <v>35527</v>
      </c>
      <c r="B1538" t="s">
        <v>14317</v>
      </c>
      <c r="C1538" t="s">
        <v>19137</v>
      </c>
      <c r="D1538">
        <v>197</v>
      </c>
      <c r="E1538">
        <v>134</v>
      </c>
      <c r="F1538">
        <v>37</v>
      </c>
      <c r="G1538">
        <v>504</v>
      </c>
      <c r="H1538" t="s">
        <v>1695</v>
      </c>
      <c r="I1538">
        <v>11000</v>
      </c>
      <c r="J1538">
        <v>309125409</v>
      </c>
      <c r="K1538" t="s">
        <v>14318</v>
      </c>
      <c r="L1538" t="s">
        <v>213</v>
      </c>
      <c r="M1538" t="s">
        <v>31854</v>
      </c>
      <c r="N1538">
        <v>681857</v>
      </c>
      <c r="O1538">
        <v>13649</v>
      </c>
      <c r="P1538" t="s">
        <v>8447</v>
      </c>
      <c r="Q1538">
        <v>0</v>
      </c>
      <c r="R1538" t="s">
        <v>19138</v>
      </c>
      <c r="S1538" t="s">
        <v>19139</v>
      </c>
      <c r="T1538">
        <v>647</v>
      </c>
      <c r="U1538" t="s">
        <v>9</v>
      </c>
      <c r="V1538" t="s">
        <v>14321</v>
      </c>
      <c r="W1538" t="s">
        <v>14352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2">
      <c r="A1539" t="s">
        <v>5490</v>
      </c>
      <c r="B1539" t="s">
        <v>14317</v>
      </c>
      <c r="C1539" t="s">
        <v>19140</v>
      </c>
      <c r="D1539">
        <v>254</v>
      </c>
      <c r="E1539">
        <v>113</v>
      </c>
      <c r="F1539">
        <v>197</v>
      </c>
      <c r="G1539">
        <v>43</v>
      </c>
      <c r="H1539" t="s">
        <v>1185</v>
      </c>
      <c r="I1539">
        <v>165</v>
      </c>
      <c r="J1539">
        <v>10955425</v>
      </c>
      <c r="K1539" t="s">
        <v>15963</v>
      </c>
      <c r="L1539" t="s">
        <v>19141</v>
      </c>
      <c r="M1539" t="s">
        <v>31855</v>
      </c>
      <c r="N1539">
        <v>62770</v>
      </c>
      <c r="O1539">
        <v>391</v>
      </c>
      <c r="P1539" t="s">
        <v>18045</v>
      </c>
      <c r="Q1539">
        <v>1</v>
      </c>
      <c r="R1539" t="s">
        <v>19142</v>
      </c>
      <c r="S1539" t="s">
        <v>19143</v>
      </c>
      <c r="T1539">
        <v>396</v>
      </c>
      <c r="U1539" t="s">
        <v>9</v>
      </c>
      <c r="V1539" t="s">
        <v>14332</v>
      </c>
      <c r="W1539" t="s">
        <v>14624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2">
      <c r="A1540" t="s">
        <v>35528</v>
      </c>
      <c r="B1540" t="s">
        <v>14317</v>
      </c>
      <c r="C1540" t="s">
        <v>18335</v>
      </c>
      <c r="D1540">
        <v>299</v>
      </c>
      <c r="E1540">
        <v>124</v>
      </c>
      <c r="F1540">
        <v>335</v>
      </c>
      <c r="G1540">
        <v>50</v>
      </c>
      <c r="H1540" t="s">
        <v>19144</v>
      </c>
      <c r="I1540">
        <v>14000</v>
      </c>
      <c r="J1540">
        <v>34180954</v>
      </c>
      <c r="K1540" t="s">
        <v>14417</v>
      </c>
      <c r="L1540" t="s">
        <v>170</v>
      </c>
      <c r="M1540" t="s">
        <v>31856</v>
      </c>
      <c r="N1540">
        <v>189812</v>
      </c>
      <c r="O1540">
        <v>14504</v>
      </c>
      <c r="P1540" t="s">
        <v>8030</v>
      </c>
      <c r="Q1540">
        <v>0</v>
      </c>
      <c r="R1540" t="s">
        <v>19145</v>
      </c>
      <c r="S1540" t="s">
        <v>19146</v>
      </c>
      <c r="T1540">
        <v>370</v>
      </c>
      <c r="U1540" t="s">
        <v>9</v>
      </c>
      <c r="V1540" t="s">
        <v>14321</v>
      </c>
      <c r="W1540" t="s">
        <v>14624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2">
      <c r="A1541" t="s">
        <v>9814</v>
      </c>
      <c r="B1541" t="s">
        <v>14317</v>
      </c>
      <c r="C1541" t="s">
        <v>19147</v>
      </c>
      <c r="D1541">
        <v>163</v>
      </c>
      <c r="E1541">
        <v>98</v>
      </c>
      <c r="F1541">
        <v>136</v>
      </c>
      <c r="G1541">
        <v>833</v>
      </c>
      <c r="H1541" t="s">
        <v>6867</v>
      </c>
      <c r="I1541">
        <v>1000</v>
      </c>
      <c r="J1541">
        <v>17225675</v>
      </c>
      <c r="K1541" t="s">
        <v>15267</v>
      </c>
      <c r="L1541" t="s">
        <v>3742</v>
      </c>
      <c r="M1541" t="s">
        <v>31857</v>
      </c>
      <c r="N1541">
        <v>62198</v>
      </c>
      <c r="O1541">
        <v>4151</v>
      </c>
      <c r="P1541" t="s">
        <v>9815</v>
      </c>
      <c r="Q1541">
        <v>2</v>
      </c>
      <c r="R1541" t="s">
        <v>19148</v>
      </c>
      <c r="S1541" t="s">
        <v>19149</v>
      </c>
      <c r="T1541">
        <v>139</v>
      </c>
      <c r="U1541" t="s">
        <v>9</v>
      </c>
      <c r="V1541" t="s">
        <v>14321</v>
      </c>
      <c r="W1541" t="s">
        <v>14624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2">
      <c r="A1542" t="s">
        <v>9748</v>
      </c>
      <c r="B1542" t="s">
        <v>14317</v>
      </c>
      <c r="C1542" t="s">
        <v>2389</v>
      </c>
      <c r="D1542">
        <v>152</v>
      </c>
      <c r="E1542">
        <v>97</v>
      </c>
      <c r="F1542">
        <v>4000</v>
      </c>
      <c r="G1542">
        <v>8000</v>
      </c>
      <c r="H1542" t="s">
        <v>2505</v>
      </c>
      <c r="I1542">
        <v>22000</v>
      </c>
      <c r="J1542">
        <v>173381405</v>
      </c>
      <c r="K1542" t="s">
        <v>15838</v>
      </c>
      <c r="L1542" t="s">
        <v>158</v>
      </c>
      <c r="M1542" t="s">
        <v>31858</v>
      </c>
      <c r="N1542">
        <v>147597</v>
      </c>
      <c r="O1542">
        <v>43354</v>
      </c>
      <c r="P1542" t="s">
        <v>2414</v>
      </c>
      <c r="Q1542">
        <v>1</v>
      </c>
      <c r="R1542" t="s">
        <v>19150</v>
      </c>
      <c r="S1542" t="s">
        <v>19151</v>
      </c>
      <c r="T1542">
        <v>395</v>
      </c>
      <c r="U1542" t="s">
        <v>9</v>
      </c>
      <c r="V1542" t="s">
        <v>14321</v>
      </c>
      <c r="W1542" t="s">
        <v>14352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2">
      <c r="A1543" t="s">
        <v>8054</v>
      </c>
      <c r="B1543" t="s">
        <v>14317</v>
      </c>
      <c r="C1543" t="s">
        <v>14691</v>
      </c>
      <c r="D1543">
        <v>53</v>
      </c>
      <c r="E1543">
        <v>123</v>
      </c>
      <c r="F1543">
        <v>226</v>
      </c>
      <c r="G1543">
        <v>796</v>
      </c>
      <c r="H1543" t="s">
        <v>4772</v>
      </c>
      <c r="I1543">
        <v>3000</v>
      </c>
      <c r="J1543">
        <v>104632573</v>
      </c>
      <c r="K1543" t="s">
        <v>18530</v>
      </c>
      <c r="L1543" t="s">
        <v>651</v>
      </c>
      <c r="M1543" t="s">
        <v>31859</v>
      </c>
      <c r="N1543">
        <v>63839</v>
      </c>
      <c r="O1543">
        <v>5975</v>
      </c>
      <c r="P1543" t="s">
        <v>19152</v>
      </c>
      <c r="Q1543">
        <v>1</v>
      </c>
      <c r="R1543" t="s">
        <v>19153</v>
      </c>
      <c r="S1543" t="s">
        <v>19154</v>
      </c>
      <c r="T1543">
        <v>118</v>
      </c>
      <c r="U1543" t="s">
        <v>9</v>
      </c>
      <c r="V1543" t="s">
        <v>14321</v>
      </c>
      <c r="W1543" t="s">
        <v>14352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2">
      <c r="A1544" t="s">
        <v>35529</v>
      </c>
      <c r="B1544" t="s">
        <v>14317</v>
      </c>
      <c r="C1544" t="s">
        <v>16751</v>
      </c>
      <c r="D1544">
        <v>67</v>
      </c>
      <c r="E1544">
        <v>99</v>
      </c>
      <c r="F1544">
        <v>32</v>
      </c>
      <c r="G1544">
        <v>521</v>
      </c>
      <c r="H1544" t="s">
        <v>2932</v>
      </c>
      <c r="I1544">
        <v>773</v>
      </c>
      <c r="J1544">
        <v>81150692</v>
      </c>
      <c r="K1544" t="s">
        <v>19155</v>
      </c>
      <c r="L1544" t="s">
        <v>1528</v>
      </c>
      <c r="M1544" t="s">
        <v>31860</v>
      </c>
      <c r="N1544">
        <v>20219</v>
      </c>
      <c r="O1544">
        <v>2916</v>
      </c>
      <c r="P1544" t="s">
        <v>4650</v>
      </c>
      <c r="Q1544">
        <v>1</v>
      </c>
      <c r="R1544" t="s">
        <v>19156</v>
      </c>
      <c r="S1544" t="s">
        <v>19157</v>
      </c>
      <c r="T1544">
        <v>100</v>
      </c>
      <c r="U1544" t="s">
        <v>9</v>
      </c>
      <c r="V1544" t="s">
        <v>14446</v>
      </c>
      <c r="W1544" t="s">
        <v>14352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2">
      <c r="A1545" t="s">
        <v>35530</v>
      </c>
      <c r="B1545" t="s">
        <v>14317</v>
      </c>
      <c r="C1545" t="s">
        <v>14887</v>
      </c>
      <c r="D1545">
        <v>88</v>
      </c>
      <c r="E1545">
        <v>101</v>
      </c>
      <c r="F1545">
        <v>503</v>
      </c>
      <c r="G1545">
        <v>1000</v>
      </c>
      <c r="H1545" t="s">
        <v>3236</v>
      </c>
      <c r="I1545">
        <v>13000</v>
      </c>
      <c r="J1545">
        <v>60328558</v>
      </c>
      <c r="K1545" t="s">
        <v>19158</v>
      </c>
      <c r="L1545" t="s">
        <v>95</v>
      </c>
      <c r="M1545" t="s">
        <v>31861</v>
      </c>
      <c r="N1545">
        <v>61396</v>
      </c>
      <c r="O1545">
        <v>18734</v>
      </c>
      <c r="P1545" t="s">
        <v>8116</v>
      </c>
      <c r="Q1545">
        <v>1</v>
      </c>
      <c r="R1545" t="s">
        <v>19159</v>
      </c>
      <c r="S1545" t="s">
        <v>19160</v>
      </c>
      <c r="T1545">
        <v>159</v>
      </c>
      <c r="U1545" t="s">
        <v>9</v>
      </c>
      <c r="V1545" t="s">
        <v>14321</v>
      </c>
      <c r="W1545" t="s">
        <v>14322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2">
      <c r="A1546" t="s">
        <v>11351</v>
      </c>
      <c r="B1546" t="s">
        <v>14317</v>
      </c>
      <c r="C1546" t="s">
        <v>19161</v>
      </c>
      <c r="D1546">
        <v>163</v>
      </c>
      <c r="E1546">
        <v>92</v>
      </c>
      <c r="F1546">
        <v>100</v>
      </c>
      <c r="G1546">
        <v>327</v>
      </c>
      <c r="H1546" t="s">
        <v>15231</v>
      </c>
      <c r="I1546">
        <v>678</v>
      </c>
      <c r="J1546">
        <v>80197993</v>
      </c>
      <c r="K1546" t="s">
        <v>19162</v>
      </c>
      <c r="L1546" t="s">
        <v>11352</v>
      </c>
      <c r="M1546" t="s">
        <v>31862</v>
      </c>
      <c r="N1546">
        <v>65551</v>
      </c>
      <c r="O1546">
        <v>1729</v>
      </c>
      <c r="P1546" t="s">
        <v>19163</v>
      </c>
      <c r="Q1546">
        <v>1</v>
      </c>
      <c r="R1546" t="s">
        <v>19164</v>
      </c>
      <c r="S1546" t="s">
        <v>19165</v>
      </c>
      <c r="T1546">
        <v>441</v>
      </c>
      <c r="U1546" t="s">
        <v>9</v>
      </c>
      <c r="V1546" t="s">
        <v>14724</v>
      </c>
      <c r="W1546" t="s">
        <v>14352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2">
      <c r="A1547" t="s">
        <v>1952</v>
      </c>
      <c r="B1547" t="s">
        <v>14317</v>
      </c>
      <c r="C1547" t="s">
        <v>14836</v>
      </c>
      <c r="D1547">
        <v>371</v>
      </c>
      <c r="E1547">
        <v>131</v>
      </c>
      <c r="F1547">
        <v>176</v>
      </c>
      <c r="G1547">
        <v>460</v>
      </c>
      <c r="H1547" t="s">
        <v>1953</v>
      </c>
      <c r="I1547">
        <v>722</v>
      </c>
      <c r="J1547">
        <v>169076745</v>
      </c>
      <c r="K1547" t="s">
        <v>15274</v>
      </c>
      <c r="L1547" t="s">
        <v>17138</v>
      </c>
      <c r="M1547" t="s">
        <v>31863</v>
      </c>
      <c r="N1547">
        <v>218711</v>
      </c>
      <c r="O1547">
        <v>3229</v>
      </c>
      <c r="P1547" t="s">
        <v>19166</v>
      </c>
      <c r="Q1547">
        <v>6</v>
      </c>
      <c r="R1547" t="s">
        <v>19167</v>
      </c>
      <c r="S1547" t="s">
        <v>19168</v>
      </c>
      <c r="T1547">
        <v>485</v>
      </c>
      <c r="U1547" t="s">
        <v>9</v>
      </c>
      <c r="V1547" t="s">
        <v>14321</v>
      </c>
      <c r="W1547" t="s">
        <v>14624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2">
      <c r="A1548" t="s">
        <v>3107</v>
      </c>
      <c r="B1548" t="s">
        <v>14317</v>
      </c>
      <c r="C1548" t="s">
        <v>18055</v>
      </c>
      <c r="D1548">
        <v>418</v>
      </c>
      <c r="E1548">
        <v>107</v>
      </c>
      <c r="F1548">
        <v>133</v>
      </c>
      <c r="G1548">
        <v>9000</v>
      </c>
      <c r="H1548" t="s">
        <v>943</v>
      </c>
      <c r="I1548">
        <v>17000</v>
      </c>
      <c r="J1548">
        <v>101470202</v>
      </c>
      <c r="K1548" t="s">
        <v>15946</v>
      </c>
      <c r="L1548" t="s">
        <v>675</v>
      </c>
      <c r="M1548" t="s">
        <v>31864</v>
      </c>
      <c r="N1548">
        <v>310540</v>
      </c>
      <c r="O1548">
        <v>38751</v>
      </c>
      <c r="P1548" t="s">
        <v>701</v>
      </c>
      <c r="Q1548">
        <v>6</v>
      </c>
      <c r="R1548" t="s">
        <v>19169</v>
      </c>
      <c r="S1548" t="s">
        <v>19170</v>
      </c>
      <c r="T1548">
        <v>669</v>
      </c>
      <c r="U1548" t="s">
        <v>9</v>
      </c>
      <c r="V1548" t="s">
        <v>14321</v>
      </c>
      <c r="W1548" t="s">
        <v>14624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2">
      <c r="A1549" t="s">
        <v>7138</v>
      </c>
      <c r="B1549" t="s">
        <v>14317</v>
      </c>
      <c r="C1549" t="s">
        <v>19171</v>
      </c>
      <c r="D1549">
        <v>131</v>
      </c>
      <c r="E1549">
        <v>103</v>
      </c>
      <c r="F1549">
        <v>9</v>
      </c>
      <c r="G1549">
        <v>573</v>
      </c>
      <c r="H1549" t="s">
        <v>6833</v>
      </c>
      <c r="I1549">
        <v>826</v>
      </c>
      <c r="J1549">
        <v>50041732</v>
      </c>
      <c r="K1549" t="s">
        <v>18200</v>
      </c>
      <c r="L1549" t="s">
        <v>6010</v>
      </c>
      <c r="M1549" t="s">
        <v>31865</v>
      </c>
      <c r="N1549">
        <v>54390</v>
      </c>
      <c r="O1549">
        <v>3004</v>
      </c>
      <c r="P1549" t="s">
        <v>11186</v>
      </c>
      <c r="Q1549">
        <v>0</v>
      </c>
      <c r="R1549" t="s">
        <v>19172</v>
      </c>
      <c r="S1549" t="s">
        <v>19173</v>
      </c>
      <c r="T1549">
        <v>398</v>
      </c>
      <c r="U1549" t="s">
        <v>9</v>
      </c>
      <c r="V1549" t="s">
        <v>14321</v>
      </c>
      <c r="W1549" t="s">
        <v>14624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2">
      <c r="A1550" t="s">
        <v>5371</v>
      </c>
      <c r="B1550" t="s">
        <v>14317</v>
      </c>
      <c r="C1550" t="s">
        <v>19081</v>
      </c>
      <c r="D1550">
        <v>98</v>
      </c>
      <c r="E1550">
        <v>129</v>
      </c>
      <c r="F1550">
        <v>88</v>
      </c>
      <c r="G1550">
        <v>975</v>
      </c>
      <c r="H1550" t="s">
        <v>80</v>
      </c>
      <c r="I1550">
        <v>22000</v>
      </c>
      <c r="J1550">
        <v>48814909</v>
      </c>
      <c r="K1550" t="s">
        <v>15181</v>
      </c>
      <c r="L1550" t="s">
        <v>530</v>
      </c>
      <c r="M1550" t="s">
        <v>31866</v>
      </c>
      <c r="N1550">
        <v>89424</v>
      </c>
      <c r="O1550">
        <v>36069</v>
      </c>
      <c r="P1550" t="s">
        <v>2731</v>
      </c>
      <c r="Q1550">
        <v>0</v>
      </c>
      <c r="R1550" t="s">
        <v>19174</v>
      </c>
      <c r="S1550" t="s">
        <v>19175</v>
      </c>
      <c r="T1550">
        <v>224</v>
      </c>
      <c r="U1550" t="s">
        <v>9</v>
      </c>
      <c r="V1550" t="s">
        <v>14321</v>
      </c>
      <c r="W1550" t="s">
        <v>14624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2">
      <c r="A1551" t="s">
        <v>5942</v>
      </c>
      <c r="B1551" t="s">
        <v>14317</v>
      </c>
      <c r="C1551" t="s">
        <v>19176</v>
      </c>
      <c r="D1551">
        <v>119</v>
      </c>
      <c r="E1551">
        <v>107</v>
      </c>
      <c r="F1551">
        <v>34</v>
      </c>
      <c r="G1551">
        <v>1000</v>
      </c>
      <c r="H1551" t="s">
        <v>1694</v>
      </c>
      <c r="I1551">
        <v>23000</v>
      </c>
      <c r="J1551">
        <v>57744720</v>
      </c>
      <c r="K1551" t="s">
        <v>14483</v>
      </c>
      <c r="L1551" t="s">
        <v>125</v>
      </c>
      <c r="M1551" t="s">
        <v>31867</v>
      </c>
      <c r="N1551">
        <v>46961</v>
      </c>
      <c r="O1551">
        <v>31529</v>
      </c>
      <c r="P1551" t="s">
        <v>4243</v>
      </c>
      <c r="Q1551">
        <v>5</v>
      </c>
      <c r="R1551" t="s">
        <v>19177</v>
      </c>
      <c r="S1551" t="s">
        <v>19178</v>
      </c>
      <c r="T1551">
        <v>132</v>
      </c>
      <c r="U1551" t="s">
        <v>9</v>
      </c>
      <c r="V1551" t="s">
        <v>14321</v>
      </c>
      <c r="W1551" t="s">
        <v>14322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2">
      <c r="A1552" t="s">
        <v>7454</v>
      </c>
      <c r="B1552" t="s">
        <v>14317</v>
      </c>
      <c r="C1552" t="s">
        <v>19179</v>
      </c>
      <c r="D1552">
        <v>133</v>
      </c>
      <c r="E1552">
        <v>89</v>
      </c>
      <c r="F1552">
        <v>16</v>
      </c>
      <c r="G1552">
        <v>2000</v>
      </c>
      <c r="H1552" t="s">
        <v>530</v>
      </c>
      <c r="I1552">
        <v>49000</v>
      </c>
      <c r="J1552">
        <v>21784432</v>
      </c>
      <c r="K1552" t="s">
        <v>15267</v>
      </c>
      <c r="L1552" t="s">
        <v>647</v>
      </c>
      <c r="M1552" t="s">
        <v>31868</v>
      </c>
      <c r="N1552">
        <v>37493</v>
      </c>
      <c r="O1552">
        <v>74181</v>
      </c>
      <c r="P1552" t="s">
        <v>1198</v>
      </c>
      <c r="Q1552">
        <v>8</v>
      </c>
      <c r="R1552" t="s">
        <v>19180</v>
      </c>
      <c r="S1552" t="s">
        <v>19181</v>
      </c>
      <c r="T1552">
        <v>108</v>
      </c>
      <c r="U1552" t="s">
        <v>9</v>
      </c>
      <c r="V1552" t="s">
        <v>14321</v>
      </c>
      <c r="W1552" t="s">
        <v>14624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2">
      <c r="A1553" t="s">
        <v>35531</v>
      </c>
      <c r="B1553" t="s">
        <v>14317</v>
      </c>
      <c r="C1553" t="s">
        <v>17305</v>
      </c>
      <c r="D1553">
        <v>88</v>
      </c>
      <c r="E1553">
        <v>113</v>
      </c>
      <c r="F1553">
        <v>14</v>
      </c>
      <c r="G1553">
        <v>534</v>
      </c>
      <c r="H1553" t="s">
        <v>1918</v>
      </c>
      <c r="I1553">
        <v>918</v>
      </c>
      <c r="J1553">
        <v>37911876</v>
      </c>
      <c r="K1553" t="s">
        <v>15315</v>
      </c>
      <c r="L1553" t="s">
        <v>1937</v>
      </c>
      <c r="M1553" t="s">
        <v>31869</v>
      </c>
      <c r="N1553">
        <v>19671</v>
      </c>
      <c r="O1553">
        <v>3500</v>
      </c>
      <c r="P1553" t="s">
        <v>2188</v>
      </c>
      <c r="Q1553">
        <v>2</v>
      </c>
      <c r="R1553" t="s">
        <v>19182</v>
      </c>
      <c r="S1553" t="s">
        <v>19183</v>
      </c>
      <c r="T1553">
        <v>47</v>
      </c>
      <c r="U1553" t="s">
        <v>9</v>
      </c>
      <c r="V1553" t="s">
        <v>14321</v>
      </c>
      <c r="W1553" t="s">
        <v>14322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2">
      <c r="A1554" t="s">
        <v>1737</v>
      </c>
      <c r="B1554" t="s">
        <v>14317</v>
      </c>
      <c r="C1554" t="s">
        <v>14703</v>
      </c>
      <c r="D1554">
        <v>522</v>
      </c>
      <c r="E1554">
        <v>93</v>
      </c>
      <c r="F1554">
        <v>0</v>
      </c>
      <c r="G1554">
        <v>355</v>
      </c>
      <c r="H1554" t="s">
        <v>8943</v>
      </c>
      <c r="I1554">
        <v>15000</v>
      </c>
      <c r="J1554">
        <v>54696902</v>
      </c>
      <c r="K1554" t="s">
        <v>17332</v>
      </c>
      <c r="L1554" t="s">
        <v>306</v>
      </c>
      <c r="M1554" t="s">
        <v>31870</v>
      </c>
      <c r="N1554">
        <v>379462</v>
      </c>
      <c r="O1554">
        <v>16034</v>
      </c>
      <c r="P1554" t="s">
        <v>1738</v>
      </c>
      <c r="Q1554">
        <v>3</v>
      </c>
      <c r="R1554" t="s">
        <v>19184</v>
      </c>
      <c r="S1554" t="s">
        <v>19185</v>
      </c>
      <c r="T1554">
        <v>571</v>
      </c>
      <c r="U1554" t="s">
        <v>9</v>
      </c>
      <c r="V1554" t="s">
        <v>14321</v>
      </c>
      <c r="W1554" t="s">
        <v>14322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2">
      <c r="A1555" t="s">
        <v>9897</v>
      </c>
      <c r="B1555" t="s">
        <v>14317</v>
      </c>
      <c r="C1555" t="s">
        <v>17368</v>
      </c>
      <c r="D1555">
        <v>43</v>
      </c>
      <c r="E1555">
        <v>120</v>
      </c>
      <c r="F1555">
        <v>155</v>
      </c>
      <c r="G1555">
        <v>240</v>
      </c>
      <c r="H1555" t="s">
        <v>7379</v>
      </c>
      <c r="I1555">
        <v>344</v>
      </c>
      <c r="J1555">
        <v>36733909</v>
      </c>
      <c r="K1555" t="s">
        <v>19012</v>
      </c>
      <c r="L1555" t="s">
        <v>7313</v>
      </c>
      <c r="M1555" t="s">
        <v>31871</v>
      </c>
      <c r="N1555">
        <v>38949</v>
      </c>
      <c r="O1555">
        <v>2054</v>
      </c>
      <c r="P1555" t="s">
        <v>12718</v>
      </c>
      <c r="Q1555">
        <v>3</v>
      </c>
      <c r="R1555" t="s">
        <v>19186</v>
      </c>
      <c r="S1555" t="s">
        <v>19187</v>
      </c>
      <c r="T1555">
        <v>112</v>
      </c>
      <c r="U1555" t="s">
        <v>9</v>
      </c>
      <c r="V1555" t="s">
        <v>14321</v>
      </c>
      <c r="W1555" t="s">
        <v>14624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2">
      <c r="A1556" t="s">
        <v>6963</v>
      </c>
      <c r="B1556" t="s">
        <v>14317</v>
      </c>
      <c r="C1556" t="s">
        <v>15050</v>
      </c>
      <c r="D1556">
        <v>224</v>
      </c>
      <c r="E1556">
        <v>98</v>
      </c>
      <c r="F1556">
        <v>541</v>
      </c>
      <c r="G1556">
        <v>897</v>
      </c>
      <c r="H1556" t="s">
        <v>6964</v>
      </c>
      <c r="I1556">
        <v>8000</v>
      </c>
      <c r="J1556">
        <v>35063732</v>
      </c>
      <c r="K1556" t="s">
        <v>14770</v>
      </c>
      <c r="L1556" t="s">
        <v>340</v>
      </c>
      <c r="M1556" t="s">
        <v>31872</v>
      </c>
      <c r="N1556">
        <v>164608</v>
      </c>
      <c r="O1556">
        <v>10938</v>
      </c>
      <c r="P1556" t="s">
        <v>9947</v>
      </c>
      <c r="Q1556">
        <v>1</v>
      </c>
      <c r="R1556" t="s">
        <v>19188</v>
      </c>
      <c r="S1556" t="s">
        <v>19189</v>
      </c>
      <c r="T1556">
        <v>383</v>
      </c>
      <c r="U1556" t="s">
        <v>9</v>
      </c>
      <c r="V1556" t="s">
        <v>14321</v>
      </c>
      <c r="W1556" t="s">
        <v>14624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2">
      <c r="A1557" t="s">
        <v>6346</v>
      </c>
      <c r="B1557" t="s">
        <v>14317</v>
      </c>
      <c r="C1557" t="s">
        <v>16796</v>
      </c>
      <c r="D1557">
        <v>122</v>
      </c>
      <c r="E1557">
        <v>105</v>
      </c>
      <c r="F1557">
        <v>0</v>
      </c>
      <c r="G1557">
        <v>223</v>
      </c>
      <c r="H1557" t="s">
        <v>6068</v>
      </c>
      <c r="I1557">
        <v>716</v>
      </c>
      <c r="J1557">
        <v>99462</v>
      </c>
      <c r="K1557" t="s">
        <v>19190</v>
      </c>
      <c r="L1557" t="s">
        <v>14704</v>
      </c>
      <c r="M1557" t="s">
        <v>31873</v>
      </c>
      <c r="N1557">
        <v>11347</v>
      </c>
      <c r="O1557">
        <v>1843</v>
      </c>
      <c r="P1557" t="s">
        <v>4426</v>
      </c>
      <c r="Q1557">
        <v>1</v>
      </c>
      <c r="R1557" t="s">
        <v>19191</v>
      </c>
      <c r="S1557" t="s">
        <v>19192</v>
      </c>
      <c r="T1557">
        <v>28</v>
      </c>
      <c r="U1557" t="s">
        <v>9</v>
      </c>
      <c r="V1557" t="s">
        <v>15134</v>
      </c>
      <c r="W1557" t="s">
        <v>14352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2">
      <c r="A1558" t="s">
        <v>11160</v>
      </c>
      <c r="B1558" t="s">
        <v>14317</v>
      </c>
      <c r="C1558" t="s">
        <v>14511</v>
      </c>
      <c r="D1558">
        <v>56</v>
      </c>
      <c r="E1558">
        <v>142</v>
      </c>
      <c r="F1558">
        <v>14000</v>
      </c>
      <c r="G1558">
        <v>642</v>
      </c>
      <c r="H1558" t="s">
        <v>3080</v>
      </c>
      <c r="I1558">
        <v>16000</v>
      </c>
      <c r="K1558" t="s">
        <v>19193</v>
      </c>
      <c r="L1558" t="s">
        <v>1200</v>
      </c>
      <c r="M1558" t="s">
        <v>31874</v>
      </c>
      <c r="N1558">
        <v>25193</v>
      </c>
      <c r="O1558">
        <v>20201</v>
      </c>
      <c r="P1558" t="s">
        <v>2686</v>
      </c>
      <c r="Q1558">
        <v>5</v>
      </c>
      <c r="R1558" t="s">
        <v>19194</v>
      </c>
      <c r="S1558" t="s">
        <v>19195</v>
      </c>
      <c r="T1558">
        <v>217</v>
      </c>
      <c r="U1558" t="s">
        <v>9</v>
      </c>
      <c r="V1558" t="s">
        <v>14321</v>
      </c>
      <c r="W1558" t="s">
        <v>14352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2">
      <c r="A1559" t="s">
        <v>35532</v>
      </c>
      <c r="B1559" t="s">
        <v>14317</v>
      </c>
      <c r="C1559" t="s">
        <v>18475</v>
      </c>
      <c r="D1559">
        <v>75</v>
      </c>
      <c r="E1559">
        <v>98</v>
      </c>
      <c r="F1559">
        <v>61</v>
      </c>
      <c r="G1559">
        <v>83</v>
      </c>
      <c r="H1559" t="s">
        <v>16301</v>
      </c>
      <c r="I1559">
        <v>649</v>
      </c>
      <c r="J1559">
        <v>32701088</v>
      </c>
      <c r="K1559" t="s">
        <v>19196</v>
      </c>
      <c r="L1559" t="s">
        <v>9333</v>
      </c>
      <c r="M1559" t="s">
        <v>31875</v>
      </c>
      <c r="N1559">
        <v>10018</v>
      </c>
      <c r="O1559">
        <v>1400</v>
      </c>
      <c r="P1559" t="s">
        <v>2153</v>
      </c>
      <c r="Q1559">
        <v>1</v>
      </c>
      <c r="R1559" t="s">
        <v>19197</v>
      </c>
      <c r="S1559" t="s">
        <v>19198</v>
      </c>
      <c r="T1559">
        <v>108</v>
      </c>
      <c r="U1559" t="s">
        <v>9</v>
      </c>
      <c r="V1559" t="s">
        <v>14321</v>
      </c>
      <c r="W1559" t="s">
        <v>14352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2">
      <c r="A1560" t="s">
        <v>6190</v>
      </c>
      <c r="B1560" t="s">
        <v>14317</v>
      </c>
      <c r="C1560" t="s">
        <v>6257</v>
      </c>
      <c r="D1560">
        <v>441</v>
      </c>
      <c r="E1560">
        <v>96</v>
      </c>
      <c r="F1560">
        <v>0</v>
      </c>
      <c r="G1560">
        <v>882</v>
      </c>
      <c r="H1560" t="s">
        <v>19199</v>
      </c>
      <c r="I1560">
        <v>10000</v>
      </c>
      <c r="J1560">
        <v>31493782</v>
      </c>
      <c r="K1560" t="s">
        <v>15536</v>
      </c>
      <c r="L1560" t="s">
        <v>406</v>
      </c>
      <c r="M1560" t="s">
        <v>31876</v>
      </c>
      <c r="N1560">
        <v>186606</v>
      </c>
      <c r="O1560">
        <v>12754</v>
      </c>
      <c r="P1560" t="s">
        <v>1741</v>
      </c>
      <c r="Q1560">
        <v>1</v>
      </c>
      <c r="R1560" t="s">
        <v>19200</v>
      </c>
      <c r="S1560" t="s">
        <v>19201</v>
      </c>
      <c r="T1560">
        <v>1125</v>
      </c>
      <c r="U1560" t="s">
        <v>9</v>
      </c>
      <c r="V1560" t="s">
        <v>14321</v>
      </c>
      <c r="W1560" t="s">
        <v>14624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2">
      <c r="A1561" t="s">
        <v>4049</v>
      </c>
      <c r="B1561" t="s">
        <v>14317</v>
      </c>
      <c r="C1561" t="s">
        <v>14924</v>
      </c>
      <c r="D1561">
        <v>163</v>
      </c>
      <c r="E1561">
        <v>87</v>
      </c>
      <c r="F1561">
        <v>255</v>
      </c>
      <c r="G1561">
        <v>810</v>
      </c>
      <c r="H1561" t="s">
        <v>1610</v>
      </c>
      <c r="I1561">
        <v>26000</v>
      </c>
      <c r="J1561">
        <v>43095600</v>
      </c>
      <c r="K1561" t="s">
        <v>14483</v>
      </c>
      <c r="L1561" t="s">
        <v>126</v>
      </c>
      <c r="M1561" t="s">
        <v>31877</v>
      </c>
      <c r="N1561">
        <v>156267</v>
      </c>
      <c r="O1561">
        <v>29050</v>
      </c>
      <c r="P1561" t="s">
        <v>2675</v>
      </c>
      <c r="Q1561">
        <v>1</v>
      </c>
      <c r="R1561" t="s">
        <v>19202</v>
      </c>
      <c r="S1561" t="s">
        <v>19203</v>
      </c>
      <c r="T1561">
        <v>340</v>
      </c>
      <c r="U1561" t="s">
        <v>9</v>
      </c>
      <c r="V1561" t="s">
        <v>15134</v>
      </c>
      <c r="W1561" t="s">
        <v>14322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2">
      <c r="A1562" t="s">
        <v>8401</v>
      </c>
      <c r="B1562" t="s">
        <v>14713</v>
      </c>
      <c r="C1562" t="s">
        <v>4799</v>
      </c>
      <c r="D1562">
        <v>63</v>
      </c>
      <c r="E1562">
        <v>107</v>
      </c>
      <c r="F1562">
        <v>0</v>
      </c>
      <c r="G1562">
        <v>159</v>
      </c>
      <c r="H1562" t="s">
        <v>978</v>
      </c>
      <c r="I1562">
        <v>29000</v>
      </c>
      <c r="J1562">
        <v>18636537</v>
      </c>
      <c r="K1562" t="s">
        <v>19204</v>
      </c>
      <c r="L1562" t="s">
        <v>269</v>
      </c>
      <c r="M1562" t="s">
        <v>31878</v>
      </c>
      <c r="N1562">
        <v>69197</v>
      </c>
      <c r="O1562">
        <v>29743</v>
      </c>
      <c r="P1562" t="s">
        <v>7654</v>
      </c>
      <c r="Q1562">
        <v>0</v>
      </c>
      <c r="R1562" t="s">
        <v>19205</v>
      </c>
      <c r="S1562" t="s">
        <v>19206</v>
      </c>
      <c r="T1562">
        <v>216</v>
      </c>
      <c r="U1562" t="s">
        <v>9</v>
      </c>
      <c r="V1562" t="s">
        <v>14675</v>
      </c>
      <c r="W1562" t="s">
        <v>14624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2">
      <c r="A1563" t="s">
        <v>35533</v>
      </c>
      <c r="B1563" t="s">
        <v>14317</v>
      </c>
      <c r="C1563" t="s">
        <v>17858</v>
      </c>
      <c r="D1563">
        <v>90</v>
      </c>
      <c r="E1563">
        <v>90</v>
      </c>
      <c r="F1563">
        <v>29</v>
      </c>
      <c r="G1563">
        <v>142</v>
      </c>
      <c r="H1563" t="s">
        <v>19207</v>
      </c>
      <c r="I1563">
        <v>638</v>
      </c>
      <c r="J1563">
        <v>17848322</v>
      </c>
      <c r="K1563" t="s">
        <v>15274</v>
      </c>
      <c r="L1563" t="s">
        <v>1259</v>
      </c>
      <c r="M1563" t="s">
        <v>31879</v>
      </c>
      <c r="N1563">
        <v>18771</v>
      </c>
      <c r="O1563">
        <v>961</v>
      </c>
      <c r="P1563" t="s">
        <v>8346</v>
      </c>
      <c r="Q1563">
        <v>1</v>
      </c>
      <c r="R1563" t="s">
        <v>19208</v>
      </c>
      <c r="S1563" t="s">
        <v>19209</v>
      </c>
      <c r="T1563">
        <v>102</v>
      </c>
      <c r="U1563" t="s">
        <v>9</v>
      </c>
      <c r="V1563" t="s">
        <v>19210</v>
      </c>
      <c r="W1563" t="s">
        <v>14322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2">
      <c r="A1564" t="s">
        <v>35534</v>
      </c>
      <c r="B1564" t="s">
        <v>14317</v>
      </c>
      <c r="C1564" t="s">
        <v>14566</v>
      </c>
      <c r="D1564">
        <v>163</v>
      </c>
      <c r="E1564">
        <v>121</v>
      </c>
      <c r="F1564">
        <v>17000</v>
      </c>
      <c r="G1564">
        <v>245</v>
      </c>
      <c r="H1564" t="s">
        <v>5840</v>
      </c>
      <c r="I1564">
        <v>12000</v>
      </c>
      <c r="J1564">
        <v>16640210</v>
      </c>
      <c r="K1564" t="s">
        <v>16731</v>
      </c>
      <c r="L1564" t="s">
        <v>1423</v>
      </c>
      <c r="M1564" t="s">
        <v>31880</v>
      </c>
      <c r="N1564">
        <v>53028</v>
      </c>
      <c r="O1564">
        <v>13040</v>
      </c>
      <c r="P1564" t="s">
        <v>19211</v>
      </c>
      <c r="Q1564">
        <v>0</v>
      </c>
      <c r="R1564" t="s">
        <v>19212</v>
      </c>
      <c r="S1564" t="s">
        <v>19213</v>
      </c>
      <c r="T1564">
        <v>382</v>
      </c>
      <c r="U1564" t="s">
        <v>9</v>
      </c>
      <c r="V1564" t="s">
        <v>14321</v>
      </c>
      <c r="W1564" t="s">
        <v>14624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2">
      <c r="A1565" t="s">
        <v>4828</v>
      </c>
      <c r="B1565" t="s">
        <v>14317</v>
      </c>
      <c r="C1565" t="s">
        <v>19214</v>
      </c>
      <c r="D1565">
        <v>197</v>
      </c>
      <c r="E1565">
        <v>119</v>
      </c>
      <c r="F1565">
        <v>238</v>
      </c>
      <c r="G1565">
        <v>447</v>
      </c>
      <c r="H1565" t="s">
        <v>6874</v>
      </c>
      <c r="I1565">
        <v>1000</v>
      </c>
      <c r="J1565">
        <v>13763130</v>
      </c>
      <c r="K1565" t="s">
        <v>15093</v>
      </c>
      <c r="L1565" t="s">
        <v>1358</v>
      </c>
      <c r="M1565" t="s">
        <v>31881</v>
      </c>
      <c r="N1565">
        <v>87768</v>
      </c>
      <c r="O1565">
        <v>2925</v>
      </c>
      <c r="P1565" t="s">
        <v>16113</v>
      </c>
      <c r="Q1565">
        <v>0</v>
      </c>
      <c r="R1565" t="s">
        <v>19215</v>
      </c>
      <c r="S1565" t="s">
        <v>19216</v>
      </c>
      <c r="T1565">
        <v>187</v>
      </c>
      <c r="U1565" t="s">
        <v>9</v>
      </c>
      <c r="V1565" t="s">
        <v>14321</v>
      </c>
      <c r="W1565" t="s">
        <v>14624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2">
      <c r="A1566" t="s">
        <v>9861</v>
      </c>
      <c r="B1566" t="s">
        <v>14317</v>
      </c>
      <c r="C1566" t="s">
        <v>19217</v>
      </c>
      <c r="D1566">
        <v>93</v>
      </c>
      <c r="E1566">
        <v>107</v>
      </c>
      <c r="F1566">
        <v>26</v>
      </c>
      <c r="G1566">
        <v>535</v>
      </c>
      <c r="H1566" t="s">
        <v>6530</v>
      </c>
      <c r="I1566">
        <v>889</v>
      </c>
      <c r="J1566">
        <v>10956379</v>
      </c>
      <c r="K1566" t="s">
        <v>19218</v>
      </c>
      <c r="L1566" t="s">
        <v>629</v>
      </c>
      <c r="M1566" t="s">
        <v>31882</v>
      </c>
      <c r="N1566">
        <v>21506</v>
      </c>
      <c r="O1566">
        <v>3274</v>
      </c>
      <c r="P1566" t="s">
        <v>2239</v>
      </c>
      <c r="Q1566">
        <v>0</v>
      </c>
      <c r="R1566" t="s">
        <v>19219</v>
      </c>
      <c r="S1566" t="s">
        <v>19220</v>
      </c>
      <c r="T1566">
        <v>364</v>
      </c>
      <c r="U1566" t="s">
        <v>9</v>
      </c>
      <c r="V1566" t="s">
        <v>17752</v>
      </c>
      <c r="W1566" t="s">
        <v>14322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2">
      <c r="A1567" t="s">
        <v>35535</v>
      </c>
      <c r="B1567" t="s">
        <v>14317</v>
      </c>
      <c r="C1567" t="s">
        <v>18581</v>
      </c>
      <c r="D1567">
        <v>15</v>
      </c>
      <c r="E1567">
        <v>110</v>
      </c>
      <c r="F1567">
        <v>278</v>
      </c>
      <c r="G1567">
        <v>179</v>
      </c>
      <c r="H1567" t="s">
        <v>7320</v>
      </c>
      <c r="I1567">
        <v>3000</v>
      </c>
      <c r="J1567">
        <v>4357000</v>
      </c>
      <c r="K1567" t="s">
        <v>14584</v>
      </c>
      <c r="L1567" t="s">
        <v>1823</v>
      </c>
      <c r="M1567" t="s">
        <v>31883</v>
      </c>
      <c r="N1567">
        <v>5176</v>
      </c>
      <c r="O1567">
        <v>3864</v>
      </c>
      <c r="P1567" t="s">
        <v>4782</v>
      </c>
      <c r="Q1567">
        <v>3</v>
      </c>
      <c r="R1567" t="s">
        <v>19221</v>
      </c>
      <c r="S1567" t="s">
        <v>19222</v>
      </c>
      <c r="T1567">
        <v>30</v>
      </c>
      <c r="U1567" t="s">
        <v>9</v>
      </c>
      <c r="V1567" t="s">
        <v>14321</v>
      </c>
      <c r="W1567" t="s">
        <v>14352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2">
      <c r="A1568" t="s">
        <v>8844</v>
      </c>
      <c r="B1568" t="s">
        <v>14317</v>
      </c>
      <c r="C1568" t="s">
        <v>19223</v>
      </c>
      <c r="D1568">
        <v>260</v>
      </c>
      <c r="E1568">
        <v>100</v>
      </c>
      <c r="F1568">
        <v>35</v>
      </c>
      <c r="G1568">
        <v>7000</v>
      </c>
      <c r="H1568" t="s">
        <v>1471</v>
      </c>
      <c r="I1568">
        <v>12000</v>
      </c>
      <c r="J1568">
        <v>22525921</v>
      </c>
      <c r="K1568" t="s">
        <v>15267</v>
      </c>
      <c r="L1568" t="s">
        <v>1527</v>
      </c>
      <c r="M1568" t="s">
        <v>31884</v>
      </c>
      <c r="N1568">
        <v>60596</v>
      </c>
      <c r="O1568">
        <v>32094</v>
      </c>
      <c r="P1568" t="s">
        <v>900</v>
      </c>
      <c r="Q1568">
        <v>4</v>
      </c>
      <c r="R1568" t="s">
        <v>19224</v>
      </c>
      <c r="S1568" t="s">
        <v>19225</v>
      </c>
      <c r="T1568">
        <v>158</v>
      </c>
      <c r="U1568" t="s">
        <v>9</v>
      </c>
      <c r="V1568" t="s">
        <v>14321</v>
      </c>
      <c r="W1568" t="s">
        <v>14322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2">
      <c r="A1569" t="s">
        <v>13229</v>
      </c>
      <c r="B1569" t="s">
        <v>14317</v>
      </c>
      <c r="C1569" t="s">
        <v>15330</v>
      </c>
      <c r="D1569">
        <v>18</v>
      </c>
      <c r="E1569">
        <v>75</v>
      </c>
      <c r="F1569">
        <v>10</v>
      </c>
      <c r="G1569">
        <v>826</v>
      </c>
      <c r="H1569" t="s">
        <v>1493</v>
      </c>
      <c r="I1569">
        <v>3000</v>
      </c>
      <c r="J1569">
        <v>3562749</v>
      </c>
      <c r="K1569" t="s">
        <v>19226</v>
      </c>
      <c r="L1569" t="s">
        <v>2471</v>
      </c>
      <c r="M1569" t="s">
        <v>31885</v>
      </c>
      <c r="N1569">
        <v>5600</v>
      </c>
      <c r="O1569">
        <v>7394</v>
      </c>
      <c r="P1569" t="s">
        <v>2974</v>
      </c>
      <c r="Q1569">
        <v>0</v>
      </c>
      <c r="R1569" t="s">
        <v>19227</v>
      </c>
      <c r="S1569" t="s">
        <v>19228</v>
      </c>
      <c r="T1569">
        <v>49</v>
      </c>
      <c r="U1569" t="s">
        <v>9</v>
      </c>
      <c r="V1569" t="s">
        <v>14321</v>
      </c>
      <c r="W1569" t="s">
        <v>14451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2">
      <c r="A1570" t="s">
        <v>35536</v>
      </c>
      <c r="B1570" t="s">
        <v>14317</v>
      </c>
      <c r="C1570" t="s">
        <v>871</v>
      </c>
      <c r="D1570">
        <v>70</v>
      </c>
      <c r="E1570">
        <v>132</v>
      </c>
      <c r="F1570">
        <v>0</v>
      </c>
      <c r="G1570">
        <v>876</v>
      </c>
      <c r="H1570" t="s">
        <v>2780</v>
      </c>
      <c r="I1570">
        <v>13000</v>
      </c>
      <c r="J1570">
        <v>2899970</v>
      </c>
      <c r="K1570" t="s">
        <v>16333</v>
      </c>
      <c r="L1570" t="s">
        <v>95</v>
      </c>
      <c r="M1570" t="s">
        <v>31886</v>
      </c>
      <c r="N1570">
        <v>8039</v>
      </c>
      <c r="O1570">
        <v>16878</v>
      </c>
      <c r="P1570" t="s">
        <v>2107</v>
      </c>
      <c r="Q1570">
        <v>2</v>
      </c>
      <c r="R1570" t="s">
        <v>19229</v>
      </c>
      <c r="S1570" t="s">
        <v>19230</v>
      </c>
      <c r="T1570">
        <v>161</v>
      </c>
      <c r="U1570" t="s">
        <v>9</v>
      </c>
      <c r="V1570" t="s">
        <v>14321</v>
      </c>
      <c r="W1570" t="s">
        <v>14624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2">
      <c r="A1571" t="s">
        <v>35537</v>
      </c>
      <c r="B1571" t="s">
        <v>14713</v>
      </c>
      <c r="C1571" t="s">
        <v>15171</v>
      </c>
      <c r="D1571">
        <v>183</v>
      </c>
      <c r="E1571">
        <v>105</v>
      </c>
      <c r="F1571">
        <v>0</v>
      </c>
      <c r="G1571">
        <v>308</v>
      </c>
      <c r="H1571" t="s">
        <v>5754</v>
      </c>
      <c r="I1571">
        <v>845</v>
      </c>
      <c r="J1571">
        <v>1304837</v>
      </c>
      <c r="K1571" t="s">
        <v>15419</v>
      </c>
      <c r="L1571" t="s">
        <v>1918</v>
      </c>
      <c r="M1571" t="s">
        <v>31887</v>
      </c>
      <c r="N1571">
        <v>21481</v>
      </c>
      <c r="O1571">
        <v>2355</v>
      </c>
      <c r="P1571" t="s">
        <v>3463</v>
      </c>
      <c r="Q1571">
        <v>2</v>
      </c>
      <c r="R1571" t="s">
        <v>19231</v>
      </c>
      <c r="S1571" t="s">
        <v>19232</v>
      </c>
      <c r="T1571">
        <v>175</v>
      </c>
      <c r="U1571" t="s">
        <v>9</v>
      </c>
      <c r="V1571" t="s">
        <v>14321</v>
      </c>
      <c r="W1571" t="s">
        <v>14624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2">
      <c r="A1572" t="s">
        <v>35538</v>
      </c>
      <c r="B1572" t="s">
        <v>14317</v>
      </c>
      <c r="C1572" t="s">
        <v>19233</v>
      </c>
      <c r="D1572">
        <v>12</v>
      </c>
      <c r="E1572">
        <v>93</v>
      </c>
      <c r="F1572">
        <v>0</v>
      </c>
      <c r="G1572">
        <v>239</v>
      </c>
      <c r="H1572" t="s">
        <v>19234</v>
      </c>
      <c r="I1572">
        <v>330</v>
      </c>
      <c r="K1572" t="s">
        <v>19235</v>
      </c>
      <c r="L1572" t="s">
        <v>8183</v>
      </c>
      <c r="M1572" t="s">
        <v>31888</v>
      </c>
      <c r="N1572">
        <v>3088</v>
      </c>
      <c r="O1572">
        <v>1073</v>
      </c>
      <c r="P1572" t="s">
        <v>3017</v>
      </c>
      <c r="Q1572">
        <v>4</v>
      </c>
      <c r="R1572" t="s">
        <v>19236</v>
      </c>
      <c r="S1572" t="s">
        <v>19237</v>
      </c>
      <c r="T1572">
        <v>31</v>
      </c>
      <c r="U1572" t="s">
        <v>9</v>
      </c>
      <c r="V1572" t="s">
        <v>14321</v>
      </c>
      <c r="W1572" t="s">
        <v>14352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2">
      <c r="A1573" t="s">
        <v>2374</v>
      </c>
      <c r="B1573" t="s">
        <v>14317</v>
      </c>
      <c r="C1573" t="s">
        <v>17216</v>
      </c>
      <c r="D1573">
        <v>261</v>
      </c>
      <c r="E1573">
        <v>289</v>
      </c>
      <c r="F1573">
        <v>0</v>
      </c>
      <c r="G1573">
        <v>3000</v>
      </c>
      <c r="H1573" t="s">
        <v>1089</v>
      </c>
      <c r="I1573">
        <v>11000</v>
      </c>
      <c r="J1573">
        <v>78800000</v>
      </c>
      <c r="K1573" t="s">
        <v>16326</v>
      </c>
      <c r="L1573" t="s">
        <v>213</v>
      </c>
      <c r="M1573" t="s">
        <v>31889</v>
      </c>
      <c r="N1573">
        <v>450676</v>
      </c>
      <c r="O1573">
        <v>25313</v>
      </c>
      <c r="P1573" t="s">
        <v>651</v>
      </c>
      <c r="Q1573">
        <v>1</v>
      </c>
      <c r="R1573" t="s">
        <v>19238</v>
      </c>
      <c r="S1573" t="s">
        <v>19239</v>
      </c>
      <c r="T1573">
        <v>983</v>
      </c>
      <c r="U1573" t="s">
        <v>9</v>
      </c>
      <c r="V1573" t="s">
        <v>14321</v>
      </c>
      <c r="W1573" t="s">
        <v>14624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2">
      <c r="A1574" t="s">
        <v>7109</v>
      </c>
      <c r="B1574" t="s">
        <v>14317</v>
      </c>
      <c r="C1574" t="s">
        <v>19240</v>
      </c>
      <c r="D1574">
        <v>167</v>
      </c>
      <c r="E1574">
        <v>102</v>
      </c>
      <c r="F1574">
        <v>8</v>
      </c>
      <c r="G1574">
        <v>472</v>
      </c>
      <c r="H1574" t="s">
        <v>7110</v>
      </c>
      <c r="I1574">
        <v>839</v>
      </c>
      <c r="J1574">
        <v>17797316</v>
      </c>
      <c r="K1574" t="s">
        <v>15274</v>
      </c>
      <c r="L1574" t="s">
        <v>7723</v>
      </c>
      <c r="M1574" t="s">
        <v>31890</v>
      </c>
      <c r="N1574">
        <v>50523</v>
      </c>
      <c r="O1574">
        <v>2961</v>
      </c>
      <c r="P1574" t="s">
        <v>18951</v>
      </c>
      <c r="Q1574">
        <v>0</v>
      </c>
      <c r="R1574" t="s">
        <v>19241</v>
      </c>
      <c r="S1574" t="s">
        <v>19242</v>
      </c>
      <c r="T1574">
        <v>113</v>
      </c>
      <c r="U1574" t="s">
        <v>9</v>
      </c>
      <c r="V1574" t="s">
        <v>14321</v>
      </c>
      <c r="W1574" t="s">
        <v>14624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2">
      <c r="A1575" t="s">
        <v>35539</v>
      </c>
      <c r="B1575" t="s">
        <v>14317</v>
      </c>
      <c r="C1575" t="s">
        <v>16960</v>
      </c>
      <c r="D1575">
        <v>42</v>
      </c>
      <c r="E1575">
        <v>143</v>
      </c>
      <c r="F1575">
        <v>65</v>
      </c>
      <c r="G1575">
        <v>320</v>
      </c>
      <c r="H1575" t="s">
        <v>7017</v>
      </c>
      <c r="I1575">
        <v>975</v>
      </c>
      <c r="J1575">
        <v>82528097</v>
      </c>
      <c r="K1575" t="s">
        <v>18071</v>
      </c>
      <c r="L1575" t="s">
        <v>5449</v>
      </c>
      <c r="M1575" t="s">
        <v>31891</v>
      </c>
      <c r="N1575">
        <v>30230</v>
      </c>
      <c r="O1575">
        <v>2223</v>
      </c>
      <c r="P1575" t="s">
        <v>10399</v>
      </c>
      <c r="Q1575">
        <v>1</v>
      </c>
      <c r="R1575" t="s">
        <v>19243</v>
      </c>
      <c r="S1575" t="s">
        <v>19244</v>
      </c>
      <c r="T1575">
        <v>154</v>
      </c>
      <c r="U1575" t="s">
        <v>9</v>
      </c>
      <c r="V1575" t="s">
        <v>14321</v>
      </c>
      <c r="W1575" t="s">
        <v>14352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2">
      <c r="A1576" t="s">
        <v>1201</v>
      </c>
      <c r="B1576" t="s">
        <v>14317</v>
      </c>
      <c r="C1576" t="s">
        <v>19245</v>
      </c>
      <c r="D1576">
        <v>130</v>
      </c>
      <c r="E1576">
        <v>113</v>
      </c>
      <c r="F1576">
        <v>34</v>
      </c>
      <c r="G1576">
        <v>24</v>
      </c>
      <c r="H1576" t="s">
        <v>14969</v>
      </c>
      <c r="I1576">
        <v>10000</v>
      </c>
      <c r="J1576">
        <v>14268533</v>
      </c>
      <c r="K1576" t="s">
        <v>19246</v>
      </c>
      <c r="L1576" t="s">
        <v>335</v>
      </c>
      <c r="M1576" t="s">
        <v>31892</v>
      </c>
      <c r="N1576">
        <v>17319</v>
      </c>
      <c r="O1576">
        <v>10910</v>
      </c>
      <c r="P1576" t="s">
        <v>19247</v>
      </c>
      <c r="Q1576">
        <v>2</v>
      </c>
      <c r="R1576" t="s">
        <v>19248</v>
      </c>
      <c r="S1576" t="s">
        <v>19249</v>
      </c>
      <c r="T1576">
        <v>100</v>
      </c>
      <c r="U1576" t="s">
        <v>9</v>
      </c>
      <c r="V1576" t="s">
        <v>14332</v>
      </c>
      <c r="W1576" t="s">
        <v>14624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2">
      <c r="A1577" t="s">
        <v>10345</v>
      </c>
      <c r="B1577" t="s">
        <v>14317</v>
      </c>
      <c r="C1577" t="s">
        <v>6060</v>
      </c>
      <c r="D1577">
        <v>66</v>
      </c>
      <c r="E1577">
        <v>161</v>
      </c>
      <c r="F1577">
        <v>521</v>
      </c>
      <c r="G1577">
        <v>184</v>
      </c>
      <c r="H1577" t="s">
        <v>977</v>
      </c>
      <c r="I1577">
        <v>11000</v>
      </c>
      <c r="J1577">
        <v>87100000</v>
      </c>
      <c r="K1577" t="s">
        <v>18154</v>
      </c>
      <c r="L1577" t="s">
        <v>1632</v>
      </c>
      <c r="M1577" t="s">
        <v>31893</v>
      </c>
      <c r="N1577">
        <v>52339</v>
      </c>
      <c r="O1577">
        <v>12518</v>
      </c>
      <c r="P1577" t="s">
        <v>10346</v>
      </c>
      <c r="Q1577">
        <v>0</v>
      </c>
      <c r="R1577" t="s">
        <v>19250</v>
      </c>
      <c r="S1577" t="s">
        <v>19251</v>
      </c>
      <c r="T1577">
        <v>200</v>
      </c>
      <c r="U1577" t="s">
        <v>9</v>
      </c>
      <c r="V1577" t="s">
        <v>14321</v>
      </c>
      <c r="W1577" t="s">
        <v>14352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2">
      <c r="A1578" t="s">
        <v>1901</v>
      </c>
      <c r="B1578" t="s">
        <v>14317</v>
      </c>
      <c r="C1578" t="s">
        <v>14536</v>
      </c>
      <c r="D1578">
        <v>449</v>
      </c>
      <c r="E1578">
        <v>138</v>
      </c>
      <c r="F1578">
        <v>0</v>
      </c>
      <c r="G1578">
        <v>874</v>
      </c>
      <c r="H1578" t="s">
        <v>1137</v>
      </c>
      <c r="I1578">
        <v>18000</v>
      </c>
      <c r="J1578">
        <v>93749203</v>
      </c>
      <c r="K1578" t="s">
        <v>16731</v>
      </c>
      <c r="L1578" t="s">
        <v>372</v>
      </c>
      <c r="M1578" t="s">
        <v>31894</v>
      </c>
      <c r="N1578">
        <v>264047</v>
      </c>
      <c r="O1578">
        <v>20952</v>
      </c>
      <c r="P1578" t="s">
        <v>18167</v>
      </c>
      <c r="Q1578">
        <v>0</v>
      </c>
      <c r="R1578" t="s">
        <v>19252</v>
      </c>
      <c r="S1578" t="s">
        <v>19253</v>
      </c>
      <c r="T1578">
        <v>491</v>
      </c>
      <c r="U1578" t="s">
        <v>9</v>
      </c>
      <c r="V1578" t="s">
        <v>14321</v>
      </c>
      <c r="W1578" t="s">
        <v>14624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2">
      <c r="A1579" t="s">
        <v>2702</v>
      </c>
      <c r="B1579" t="s">
        <v>14317</v>
      </c>
      <c r="C1579" t="s">
        <v>19254</v>
      </c>
      <c r="D1579">
        <v>121</v>
      </c>
      <c r="E1579">
        <v>126</v>
      </c>
      <c r="F1579">
        <v>43</v>
      </c>
      <c r="G1579">
        <v>177</v>
      </c>
      <c r="H1579" t="s">
        <v>2703</v>
      </c>
      <c r="I1579">
        <v>244</v>
      </c>
      <c r="J1579">
        <v>62700000</v>
      </c>
      <c r="K1579" t="s">
        <v>14424</v>
      </c>
      <c r="L1579" t="s">
        <v>1437</v>
      </c>
      <c r="M1579" t="s">
        <v>31895</v>
      </c>
      <c r="N1579">
        <v>69534</v>
      </c>
      <c r="O1579">
        <v>1008</v>
      </c>
      <c r="P1579" t="s">
        <v>17202</v>
      </c>
      <c r="Q1579">
        <v>2</v>
      </c>
      <c r="R1579" t="s">
        <v>19255</v>
      </c>
      <c r="S1579" t="s">
        <v>19256</v>
      </c>
      <c r="T1579">
        <v>294</v>
      </c>
      <c r="U1579" t="s">
        <v>9</v>
      </c>
      <c r="V1579" t="s">
        <v>14332</v>
      </c>
      <c r="W1579" t="s">
        <v>14352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2">
      <c r="A1580" t="s">
        <v>1163</v>
      </c>
      <c r="B1580" t="s">
        <v>14317</v>
      </c>
      <c r="C1580" t="s">
        <v>17551</v>
      </c>
      <c r="D1580">
        <v>536</v>
      </c>
      <c r="E1580">
        <v>99</v>
      </c>
      <c r="F1580">
        <v>0</v>
      </c>
      <c r="G1580">
        <v>670</v>
      </c>
      <c r="H1580" t="s">
        <v>1884</v>
      </c>
      <c r="I1580">
        <v>13000</v>
      </c>
      <c r="J1580">
        <v>59073773</v>
      </c>
      <c r="K1580" t="s">
        <v>19257</v>
      </c>
      <c r="L1580" t="s">
        <v>95</v>
      </c>
      <c r="M1580" t="s">
        <v>31896</v>
      </c>
      <c r="N1580">
        <v>475518</v>
      </c>
      <c r="O1580">
        <v>15082</v>
      </c>
      <c r="P1580" t="s">
        <v>1165</v>
      </c>
      <c r="Q1580">
        <v>0</v>
      </c>
      <c r="R1580" t="s">
        <v>19258</v>
      </c>
      <c r="S1580" t="s">
        <v>19259</v>
      </c>
      <c r="T1580">
        <v>644</v>
      </c>
      <c r="U1580" t="s">
        <v>9</v>
      </c>
      <c r="V1580" t="s">
        <v>14321</v>
      </c>
      <c r="W1580" t="s">
        <v>14624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2">
      <c r="A1581" t="s">
        <v>11819</v>
      </c>
      <c r="B1581" t="s">
        <v>14317</v>
      </c>
      <c r="C1581" t="s">
        <v>18716</v>
      </c>
      <c r="D1581">
        <v>135</v>
      </c>
      <c r="E1581">
        <v>101</v>
      </c>
      <c r="F1581">
        <v>96</v>
      </c>
      <c r="G1581">
        <v>442</v>
      </c>
      <c r="H1581" t="s">
        <v>7341</v>
      </c>
      <c r="I1581">
        <v>12000</v>
      </c>
      <c r="J1581">
        <v>24185781</v>
      </c>
      <c r="K1581" t="s">
        <v>19260</v>
      </c>
      <c r="L1581" t="s">
        <v>553</v>
      </c>
      <c r="M1581" t="s">
        <v>31897</v>
      </c>
      <c r="N1581">
        <v>30339</v>
      </c>
      <c r="O1581">
        <v>13811</v>
      </c>
      <c r="P1581" t="s">
        <v>2671</v>
      </c>
      <c r="Q1581">
        <v>1</v>
      </c>
      <c r="R1581" t="s">
        <v>19261</v>
      </c>
      <c r="S1581" t="s">
        <v>19262</v>
      </c>
      <c r="T1581">
        <v>268</v>
      </c>
      <c r="U1581" t="s">
        <v>9</v>
      </c>
      <c r="V1581" t="s">
        <v>14321</v>
      </c>
      <c r="W1581" t="s">
        <v>14322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2">
      <c r="A1582" t="s">
        <v>12713</v>
      </c>
      <c r="B1582" t="s">
        <v>14317</v>
      </c>
      <c r="C1582" t="s">
        <v>17368</v>
      </c>
      <c r="D1582">
        <v>74</v>
      </c>
      <c r="E1582">
        <v>103</v>
      </c>
      <c r="F1582">
        <v>155</v>
      </c>
      <c r="G1582">
        <v>125</v>
      </c>
      <c r="H1582" t="s">
        <v>7650</v>
      </c>
      <c r="I1582">
        <v>687</v>
      </c>
      <c r="J1582">
        <v>53133888</v>
      </c>
      <c r="K1582" t="s">
        <v>19263</v>
      </c>
      <c r="L1582" t="s">
        <v>8498</v>
      </c>
      <c r="M1582" t="s">
        <v>31898</v>
      </c>
      <c r="N1582">
        <v>50389</v>
      </c>
      <c r="O1582">
        <v>1440</v>
      </c>
      <c r="P1582" t="s">
        <v>12716</v>
      </c>
      <c r="Q1582">
        <v>0</v>
      </c>
      <c r="R1582" t="s">
        <v>19264</v>
      </c>
      <c r="S1582" t="s">
        <v>19265</v>
      </c>
      <c r="T1582">
        <v>136</v>
      </c>
      <c r="U1582" t="s">
        <v>9</v>
      </c>
      <c r="V1582" t="s">
        <v>14321</v>
      </c>
      <c r="W1582" t="s">
        <v>14322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2">
      <c r="A1583" t="s">
        <v>7835</v>
      </c>
      <c r="B1583" t="s">
        <v>14317</v>
      </c>
      <c r="C1583" t="s">
        <v>16372</v>
      </c>
      <c r="D1583">
        <v>168</v>
      </c>
      <c r="E1583">
        <v>118</v>
      </c>
      <c r="F1583">
        <v>40</v>
      </c>
      <c r="G1583">
        <v>617</v>
      </c>
      <c r="H1583" t="s">
        <v>6577</v>
      </c>
      <c r="I1583">
        <v>2000</v>
      </c>
      <c r="J1583">
        <v>44983704</v>
      </c>
      <c r="K1583" t="s">
        <v>19266</v>
      </c>
      <c r="L1583" t="s">
        <v>2424</v>
      </c>
      <c r="M1583" t="s">
        <v>31899</v>
      </c>
      <c r="N1583">
        <v>81866</v>
      </c>
      <c r="O1583">
        <v>4045</v>
      </c>
      <c r="P1583" t="s">
        <v>1114</v>
      </c>
      <c r="Q1583">
        <v>0</v>
      </c>
      <c r="R1583" t="s">
        <v>19267</v>
      </c>
      <c r="S1583" t="s">
        <v>19268</v>
      </c>
      <c r="T1583">
        <v>510</v>
      </c>
      <c r="U1583" t="s">
        <v>9</v>
      </c>
      <c r="V1583" t="s">
        <v>14321</v>
      </c>
      <c r="W1583" t="s">
        <v>14322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2">
      <c r="A1584" t="s">
        <v>1548</v>
      </c>
      <c r="B1584" t="s">
        <v>14317</v>
      </c>
      <c r="C1584" t="s">
        <v>14836</v>
      </c>
      <c r="D1584">
        <v>464</v>
      </c>
      <c r="E1584">
        <v>116</v>
      </c>
      <c r="F1584">
        <v>176</v>
      </c>
      <c r="G1584">
        <v>322</v>
      </c>
      <c r="H1584" t="s">
        <v>1549</v>
      </c>
      <c r="I1584">
        <v>783</v>
      </c>
      <c r="J1584">
        <v>118099659</v>
      </c>
      <c r="K1584" t="s">
        <v>14837</v>
      </c>
      <c r="L1584" t="s">
        <v>10876</v>
      </c>
      <c r="M1584" t="s">
        <v>30514</v>
      </c>
      <c r="N1584">
        <v>69790</v>
      </c>
      <c r="O1584">
        <v>2097</v>
      </c>
      <c r="P1584" t="s">
        <v>14838</v>
      </c>
      <c r="Q1584">
        <v>4</v>
      </c>
      <c r="R1584" t="s">
        <v>14839</v>
      </c>
      <c r="S1584" t="s">
        <v>14840</v>
      </c>
      <c r="T1584">
        <v>1211</v>
      </c>
      <c r="U1584" t="s">
        <v>9</v>
      </c>
      <c r="V1584" t="s">
        <v>14321</v>
      </c>
      <c r="W1584" t="s">
        <v>14322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2">
      <c r="A1585" t="s">
        <v>1978</v>
      </c>
      <c r="B1585" t="s">
        <v>14317</v>
      </c>
      <c r="C1585" t="s">
        <v>19269</v>
      </c>
      <c r="D1585">
        <v>204</v>
      </c>
      <c r="E1585">
        <v>99</v>
      </c>
      <c r="F1585">
        <v>0</v>
      </c>
      <c r="G1585">
        <v>816</v>
      </c>
      <c r="H1585" t="s">
        <v>467</v>
      </c>
      <c r="I1585">
        <v>26000</v>
      </c>
      <c r="J1585">
        <v>58879132</v>
      </c>
      <c r="K1585" t="s">
        <v>16817</v>
      </c>
      <c r="L1585" t="s">
        <v>176</v>
      </c>
      <c r="M1585" t="s">
        <v>31900</v>
      </c>
      <c r="N1585">
        <v>66123</v>
      </c>
      <c r="O1585">
        <v>40312</v>
      </c>
      <c r="P1585" t="s">
        <v>2360</v>
      </c>
      <c r="Q1585">
        <v>4</v>
      </c>
      <c r="R1585" t="s">
        <v>19270</v>
      </c>
      <c r="S1585" t="s">
        <v>19271</v>
      </c>
      <c r="T1585">
        <v>219</v>
      </c>
      <c r="U1585" t="s">
        <v>9</v>
      </c>
      <c r="V1585" t="s">
        <v>14321</v>
      </c>
      <c r="W1585" t="s">
        <v>14624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2">
      <c r="A1586" t="s">
        <v>7612</v>
      </c>
      <c r="B1586" t="s">
        <v>14317</v>
      </c>
      <c r="C1586" t="s">
        <v>14388</v>
      </c>
      <c r="D1586">
        <v>96</v>
      </c>
      <c r="E1586">
        <v>105</v>
      </c>
      <c r="F1586">
        <v>188</v>
      </c>
      <c r="G1586">
        <v>482</v>
      </c>
      <c r="H1586" t="s">
        <v>607</v>
      </c>
      <c r="I1586">
        <v>848</v>
      </c>
      <c r="J1586">
        <v>72077000</v>
      </c>
      <c r="K1586" t="s">
        <v>17924</v>
      </c>
      <c r="L1586" t="s">
        <v>478</v>
      </c>
      <c r="M1586" t="s">
        <v>31901</v>
      </c>
      <c r="N1586">
        <v>62986</v>
      </c>
      <c r="O1586">
        <v>3439</v>
      </c>
      <c r="P1586" t="s">
        <v>1670</v>
      </c>
      <c r="Q1586">
        <v>4</v>
      </c>
      <c r="R1586" t="s">
        <v>19272</v>
      </c>
      <c r="S1586" t="s">
        <v>19273</v>
      </c>
      <c r="T1586">
        <v>150</v>
      </c>
      <c r="U1586" t="s">
        <v>9</v>
      </c>
      <c r="V1586" t="s">
        <v>14321</v>
      </c>
      <c r="W1586" t="s">
        <v>14624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2">
      <c r="A1587" t="s">
        <v>5822</v>
      </c>
      <c r="B1587" t="s">
        <v>14713</v>
      </c>
      <c r="C1587" t="s">
        <v>14385</v>
      </c>
      <c r="D1587">
        <v>223</v>
      </c>
      <c r="E1587">
        <v>113</v>
      </c>
      <c r="F1587">
        <v>252</v>
      </c>
      <c r="G1587">
        <v>90</v>
      </c>
      <c r="H1587" t="s">
        <v>19274</v>
      </c>
      <c r="I1587">
        <v>539</v>
      </c>
      <c r="J1587">
        <v>170684505</v>
      </c>
      <c r="K1587" t="s">
        <v>19275</v>
      </c>
      <c r="L1587" t="s">
        <v>868</v>
      </c>
      <c r="M1587" t="s">
        <v>31902</v>
      </c>
      <c r="N1587">
        <v>172080</v>
      </c>
      <c r="O1587">
        <v>813</v>
      </c>
      <c r="P1587" t="s">
        <v>19276</v>
      </c>
      <c r="Q1587">
        <v>0</v>
      </c>
      <c r="R1587" t="s">
        <v>19277</v>
      </c>
      <c r="S1587" t="s">
        <v>19278</v>
      </c>
      <c r="T1587">
        <v>1017</v>
      </c>
      <c r="U1587" t="s">
        <v>9</v>
      </c>
      <c r="V1587" t="s">
        <v>14321</v>
      </c>
      <c r="W1587" t="s">
        <v>14322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2">
      <c r="A1588" t="s">
        <v>6501</v>
      </c>
      <c r="B1588" t="s">
        <v>14317</v>
      </c>
      <c r="C1588" t="s">
        <v>11837</v>
      </c>
      <c r="D1588">
        <v>112</v>
      </c>
      <c r="E1588">
        <v>93</v>
      </c>
      <c r="F1588">
        <v>221</v>
      </c>
      <c r="G1588">
        <v>781</v>
      </c>
      <c r="H1588" t="s">
        <v>240</v>
      </c>
      <c r="I1588">
        <v>12000</v>
      </c>
      <c r="J1588">
        <v>163479795</v>
      </c>
      <c r="K1588" t="s">
        <v>15778</v>
      </c>
      <c r="L1588" t="s">
        <v>1527</v>
      </c>
      <c r="M1588" t="s">
        <v>31903</v>
      </c>
      <c r="N1588">
        <v>161858</v>
      </c>
      <c r="O1588">
        <v>26760</v>
      </c>
      <c r="P1588" t="s">
        <v>5959</v>
      </c>
      <c r="Q1588">
        <v>0</v>
      </c>
      <c r="R1588" t="s">
        <v>19279</v>
      </c>
      <c r="S1588" t="s">
        <v>19280</v>
      </c>
      <c r="T1588">
        <v>289</v>
      </c>
      <c r="U1588" t="s">
        <v>9</v>
      </c>
      <c r="V1588" t="s">
        <v>14321</v>
      </c>
      <c r="W1588" t="s">
        <v>14322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2">
      <c r="A1589" t="s">
        <v>3096</v>
      </c>
      <c r="B1589" t="s">
        <v>14317</v>
      </c>
      <c r="C1589" t="s">
        <v>19281</v>
      </c>
      <c r="D1589">
        <v>142</v>
      </c>
      <c r="E1589">
        <v>108</v>
      </c>
      <c r="F1589">
        <v>6</v>
      </c>
      <c r="G1589">
        <v>1000</v>
      </c>
      <c r="H1589" t="s">
        <v>3101</v>
      </c>
      <c r="I1589">
        <v>3000</v>
      </c>
      <c r="J1589">
        <v>145096820</v>
      </c>
      <c r="K1589" t="s">
        <v>15267</v>
      </c>
      <c r="L1589" t="s">
        <v>3197</v>
      </c>
      <c r="M1589" t="s">
        <v>31904</v>
      </c>
      <c r="N1589">
        <v>200260</v>
      </c>
      <c r="O1589">
        <v>7872</v>
      </c>
      <c r="P1589" t="s">
        <v>4655</v>
      </c>
      <c r="Q1589">
        <v>0</v>
      </c>
      <c r="R1589" t="s">
        <v>19282</v>
      </c>
      <c r="S1589" t="s">
        <v>19283</v>
      </c>
      <c r="T1589">
        <v>431</v>
      </c>
      <c r="U1589" t="s">
        <v>9</v>
      </c>
      <c r="V1589" t="s">
        <v>14321</v>
      </c>
      <c r="W1589" t="s">
        <v>14624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2">
      <c r="A1590" t="s">
        <v>1350</v>
      </c>
      <c r="B1590" t="s">
        <v>14317</v>
      </c>
      <c r="C1590" t="s">
        <v>14469</v>
      </c>
      <c r="D1590">
        <v>166</v>
      </c>
      <c r="E1590">
        <v>74</v>
      </c>
      <c r="F1590">
        <v>487</v>
      </c>
      <c r="G1590">
        <v>802</v>
      </c>
      <c r="H1590" t="s">
        <v>1355</v>
      </c>
      <c r="I1590">
        <v>15000</v>
      </c>
      <c r="J1590">
        <v>191796233</v>
      </c>
      <c r="K1590" t="s">
        <v>14448</v>
      </c>
      <c r="L1590" t="s">
        <v>619</v>
      </c>
      <c r="M1590" t="s">
        <v>31905</v>
      </c>
      <c r="N1590">
        <v>623757</v>
      </c>
      <c r="O1590">
        <v>19046</v>
      </c>
      <c r="P1590" t="s">
        <v>1353</v>
      </c>
      <c r="Q1590">
        <v>1</v>
      </c>
      <c r="R1590" t="s">
        <v>19284</v>
      </c>
      <c r="S1590" t="s">
        <v>19285</v>
      </c>
      <c r="T1590">
        <v>391</v>
      </c>
      <c r="U1590" t="s">
        <v>9</v>
      </c>
      <c r="V1590" t="s">
        <v>14321</v>
      </c>
      <c r="W1590" t="s">
        <v>14451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2">
      <c r="A1591" t="s">
        <v>2848</v>
      </c>
      <c r="B1591" t="s">
        <v>14317</v>
      </c>
      <c r="C1591" t="s">
        <v>15227</v>
      </c>
      <c r="D1591">
        <v>114</v>
      </c>
      <c r="E1591">
        <v>116</v>
      </c>
      <c r="F1591">
        <v>101</v>
      </c>
      <c r="G1591">
        <v>780</v>
      </c>
      <c r="H1591" t="s">
        <v>2316</v>
      </c>
      <c r="I1591">
        <v>18000</v>
      </c>
      <c r="J1591">
        <v>121248145</v>
      </c>
      <c r="K1591" t="s">
        <v>16289</v>
      </c>
      <c r="L1591" t="s">
        <v>349</v>
      </c>
      <c r="M1591" t="s">
        <v>31906</v>
      </c>
      <c r="N1591">
        <v>260981</v>
      </c>
      <c r="O1591">
        <v>20966</v>
      </c>
      <c r="P1591" t="s">
        <v>661</v>
      </c>
      <c r="Q1591">
        <v>0</v>
      </c>
      <c r="R1591" t="s">
        <v>19286</v>
      </c>
      <c r="S1591" t="s">
        <v>19287</v>
      </c>
      <c r="T1591">
        <v>373</v>
      </c>
      <c r="U1591" t="s">
        <v>9</v>
      </c>
      <c r="V1591" t="s">
        <v>14321</v>
      </c>
      <c r="W1591" t="s">
        <v>14624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2">
      <c r="A1592" t="s">
        <v>3576</v>
      </c>
      <c r="B1592" t="s">
        <v>14317</v>
      </c>
      <c r="C1592" t="s">
        <v>19288</v>
      </c>
      <c r="D1592">
        <v>214</v>
      </c>
      <c r="E1592">
        <v>104</v>
      </c>
      <c r="F1592">
        <v>23</v>
      </c>
      <c r="G1592">
        <v>281</v>
      </c>
      <c r="H1592" t="s">
        <v>3577</v>
      </c>
      <c r="I1592">
        <v>17000</v>
      </c>
      <c r="J1592">
        <v>125014030</v>
      </c>
      <c r="K1592" t="s">
        <v>14417</v>
      </c>
      <c r="L1592" t="s">
        <v>675</v>
      </c>
      <c r="M1592" t="s">
        <v>31907</v>
      </c>
      <c r="N1592">
        <v>145852</v>
      </c>
      <c r="O1592">
        <v>18322</v>
      </c>
      <c r="P1592" t="s">
        <v>19289</v>
      </c>
      <c r="Q1592">
        <v>0</v>
      </c>
      <c r="R1592" t="s">
        <v>19290</v>
      </c>
      <c r="S1592" t="s">
        <v>19291</v>
      </c>
      <c r="T1592">
        <v>164</v>
      </c>
      <c r="U1592" t="s">
        <v>9</v>
      </c>
      <c r="V1592" t="s">
        <v>14321</v>
      </c>
      <c r="W1592" t="s">
        <v>14322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2">
      <c r="A1593" t="s">
        <v>6794</v>
      </c>
      <c r="B1593" t="s">
        <v>14317</v>
      </c>
      <c r="C1593" t="s">
        <v>19292</v>
      </c>
      <c r="D1593">
        <v>126</v>
      </c>
      <c r="E1593">
        <v>106</v>
      </c>
      <c r="F1593">
        <v>12</v>
      </c>
      <c r="G1593">
        <v>946</v>
      </c>
      <c r="H1593" t="s">
        <v>1076</v>
      </c>
      <c r="I1593">
        <v>11000</v>
      </c>
      <c r="J1593">
        <v>11854694</v>
      </c>
      <c r="K1593" t="s">
        <v>16333</v>
      </c>
      <c r="L1593" t="s">
        <v>213</v>
      </c>
      <c r="M1593" t="s">
        <v>31908</v>
      </c>
      <c r="N1593">
        <v>14281</v>
      </c>
      <c r="O1593">
        <v>17560</v>
      </c>
      <c r="P1593" t="s">
        <v>2316</v>
      </c>
      <c r="Q1593">
        <v>2</v>
      </c>
      <c r="R1593" t="s">
        <v>19293</v>
      </c>
      <c r="S1593" t="s">
        <v>19294</v>
      </c>
      <c r="T1593">
        <v>64</v>
      </c>
      <c r="U1593" t="s">
        <v>9</v>
      </c>
      <c r="V1593" t="s">
        <v>14321</v>
      </c>
      <c r="W1593" t="s">
        <v>14352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2">
      <c r="A1594" t="s">
        <v>6706</v>
      </c>
      <c r="B1594" t="s">
        <v>14317</v>
      </c>
      <c r="C1594" t="s">
        <v>19132</v>
      </c>
      <c r="D1594">
        <v>157</v>
      </c>
      <c r="E1594">
        <v>120</v>
      </c>
      <c r="F1594">
        <v>132</v>
      </c>
      <c r="G1594">
        <v>1000</v>
      </c>
      <c r="H1594" t="s">
        <v>372</v>
      </c>
      <c r="I1594">
        <v>33000</v>
      </c>
      <c r="J1594">
        <v>115648585</v>
      </c>
      <c r="K1594" t="s">
        <v>15247</v>
      </c>
      <c r="L1594" t="s">
        <v>391</v>
      </c>
      <c r="M1594" t="s">
        <v>31909</v>
      </c>
      <c r="N1594">
        <v>160776</v>
      </c>
      <c r="O1594">
        <v>54877</v>
      </c>
      <c r="P1594" t="s">
        <v>2033</v>
      </c>
      <c r="Q1594">
        <v>1</v>
      </c>
      <c r="R1594" t="s">
        <v>19295</v>
      </c>
      <c r="S1594" t="s">
        <v>19296</v>
      </c>
      <c r="T1594">
        <v>402</v>
      </c>
      <c r="U1594" t="s">
        <v>9</v>
      </c>
      <c r="V1594" t="s">
        <v>14321</v>
      </c>
      <c r="W1594" t="s">
        <v>14352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2">
      <c r="A1595" t="s">
        <v>4297</v>
      </c>
      <c r="B1595" t="s">
        <v>14317</v>
      </c>
      <c r="C1595" t="s">
        <v>15043</v>
      </c>
      <c r="D1595">
        <v>104</v>
      </c>
      <c r="E1595">
        <v>135</v>
      </c>
      <c r="F1595">
        <v>323</v>
      </c>
      <c r="G1595">
        <v>495</v>
      </c>
      <c r="H1595" t="s">
        <v>2318</v>
      </c>
      <c r="I1595">
        <v>826</v>
      </c>
      <c r="J1595">
        <v>122012643</v>
      </c>
      <c r="K1595" t="s">
        <v>14328</v>
      </c>
      <c r="L1595" t="s">
        <v>1242</v>
      </c>
      <c r="M1595" t="s">
        <v>31910</v>
      </c>
      <c r="N1595">
        <v>143696</v>
      </c>
      <c r="O1595">
        <v>2575</v>
      </c>
      <c r="P1595" t="s">
        <v>6795</v>
      </c>
      <c r="Q1595">
        <v>1</v>
      </c>
      <c r="R1595" t="s">
        <v>19297</v>
      </c>
      <c r="S1595" t="s">
        <v>19298</v>
      </c>
      <c r="T1595">
        <v>241</v>
      </c>
      <c r="U1595" t="s">
        <v>9</v>
      </c>
      <c r="V1595" t="s">
        <v>14321</v>
      </c>
      <c r="W1595" t="s">
        <v>14352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2">
      <c r="A1596" t="s">
        <v>35540</v>
      </c>
      <c r="B1596" t="s">
        <v>14317</v>
      </c>
      <c r="C1596" t="s">
        <v>18607</v>
      </c>
      <c r="D1596">
        <v>304</v>
      </c>
      <c r="E1596">
        <v>132</v>
      </c>
      <c r="F1596">
        <v>304</v>
      </c>
      <c r="G1596">
        <v>898</v>
      </c>
      <c r="H1596" t="s">
        <v>1847</v>
      </c>
      <c r="I1596">
        <v>15000</v>
      </c>
      <c r="J1596">
        <v>116631310</v>
      </c>
      <c r="K1596" t="s">
        <v>15181</v>
      </c>
      <c r="L1596" t="s">
        <v>2198</v>
      </c>
      <c r="M1596" t="s">
        <v>31911</v>
      </c>
      <c r="N1596">
        <v>87665</v>
      </c>
      <c r="O1596">
        <v>20035</v>
      </c>
      <c r="P1596" t="s">
        <v>2780</v>
      </c>
      <c r="Q1596">
        <v>0</v>
      </c>
      <c r="R1596" t="s">
        <v>19299</v>
      </c>
      <c r="S1596" t="s">
        <v>19300</v>
      </c>
      <c r="T1596">
        <v>323</v>
      </c>
      <c r="U1596" t="s">
        <v>9</v>
      </c>
      <c r="V1596" t="s">
        <v>14321</v>
      </c>
      <c r="W1596" t="s">
        <v>14322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2">
      <c r="A1597" t="s">
        <v>35541</v>
      </c>
      <c r="B1597" t="s">
        <v>14713</v>
      </c>
      <c r="C1597" t="s">
        <v>17351</v>
      </c>
      <c r="D1597">
        <v>191</v>
      </c>
      <c r="E1597">
        <v>92</v>
      </c>
      <c r="F1597">
        <v>43</v>
      </c>
      <c r="G1597">
        <v>936</v>
      </c>
      <c r="H1597" t="s">
        <v>4654</v>
      </c>
      <c r="I1597">
        <v>989</v>
      </c>
      <c r="J1597">
        <v>114324072</v>
      </c>
      <c r="K1597" t="s">
        <v>16632</v>
      </c>
      <c r="L1597" t="s">
        <v>3022</v>
      </c>
      <c r="M1597" t="s">
        <v>31912</v>
      </c>
      <c r="N1597">
        <v>185338</v>
      </c>
      <c r="O1597">
        <v>4730</v>
      </c>
      <c r="P1597" t="s">
        <v>3462</v>
      </c>
      <c r="Q1597">
        <v>0</v>
      </c>
      <c r="R1597" t="s">
        <v>19301</v>
      </c>
      <c r="S1597" t="s">
        <v>19302</v>
      </c>
      <c r="T1597">
        <v>392</v>
      </c>
      <c r="U1597" t="s">
        <v>9</v>
      </c>
      <c r="V1597" t="s">
        <v>14321</v>
      </c>
      <c r="W1597" t="s">
        <v>14322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2">
      <c r="A1598" t="s">
        <v>6480</v>
      </c>
      <c r="B1598" t="s">
        <v>14317</v>
      </c>
      <c r="C1598" t="s">
        <v>14388</v>
      </c>
      <c r="D1598">
        <v>55</v>
      </c>
      <c r="E1598">
        <v>99</v>
      </c>
      <c r="F1598">
        <v>188</v>
      </c>
      <c r="G1598">
        <v>436</v>
      </c>
      <c r="H1598" t="s">
        <v>18868</v>
      </c>
      <c r="I1598">
        <v>1000</v>
      </c>
      <c r="J1598">
        <v>113502246</v>
      </c>
      <c r="K1598" t="s">
        <v>15946</v>
      </c>
      <c r="L1598" t="s">
        <v>3416</v>
      </c>
      <c r="M1598" t="s">
        <v>31913</v>
      </c>
      <c r="N1598">
        <v>96607</v>
      </c>
      <c r="O1598">
        <v>3696</v>
      </c>
      <c r="P1598" t="s">
        <v>6482</v>
      </c>
      <c r="Q1598">
        <v>0</v>
      </c>
      <c r="R1598" t="s">
        <v>19303</v>
      </c>
      <c r="S1598" t="s">
        <v>19304</v>
      </c>
      <c r="T1598">
        <v>125</v>
      </c>
      <c r="U1598" t="s">
        <v>9</v>
      </c>
      <c r="V1598" t="s">
        <v>14321</v>
      </c>
      <c r="W1598" t="s">
        <v>14322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2">
      <c r="A1599" t="s">
        <v>4420</v>
      </c>
      <c r="B1599" t="s">
        <v>14317</v>
      </c>
      <c r="C1599" t="s">
        <v>17301</v>
      </c>
      <c r="D1599">
        <v>59</v>
      </c>
      <c r="E1599">
        <v>90</v>
      </c>
      <c r="F1599">
        <v>176</v>
      </c>
      <c r="G1599">
        <v>460</v>
      </c>
      <c r="H1599" t="s">
        <v>872</v>
      </c>
      <c r="I1599">
        <v>531</v>
      </c>
      <c r="J1599">
        <v>108360000</v>
      </c>
      <c r="K1599" t="s">
        <v>16817</v>
      </c>
      <c r="L1599" t="s">
        <v>3436</v>
      </c>
      <c r="M1599" t="s">
        <v>31914</v>
      </c>
      <c r="N1599">
        <v>160321</v>
      </c>
      <c r="O1599">
        <v>2203</v>
      </c>
      <c r="P1599" t="s">
        <v>1510</v>
      </c>
      <c r="Q1599">
        <v>0</v>
      </c>
      <c r="R1599" t="s">
        <v>19305</v>
      </c>
      <c r="S1599" t="s">
        <v>19306</v>
      </c>
      <c r="T1599">
        <v>178</v>
      </c>
      <c r="U1599" t="s">
        <v>9</v>
      </c>
      <c r="V1599" t="s">
        <v>14321</v>
      </c>
      <c r="W1599" t="s">
        <v>14322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2">
      <c r="A1600" t="s">
        <v>5727</v>
      </c>
      <c r="B1600" t="s">
        <v>14317</v>
      </c>
      <c r="C1600" t="s">
        <v>7639</v>
      </c>
      <c r="D1600">
        <v>108</v>
      </c>
      <c r="E1600">
        <v>111</v>
      </c>
      <c r="F1600">
        <v>0</v>
      </c>
      <c r="G1600">
        <v>529</v>
      </c>
      <c r="H1600" t="s">
        <v>16270</v>
      </c>
      <c r="I1600">
        <v>11000</v>
      </c>
      <c r="J1600">
        <v>108244774</v>
      </c>
      <c r="K1600" t="s">
        <v>15903</v>
      </c>
      <c r="L1600" t="s">
        <v>110</v>
      </c>
      <c r="M1600" t="s">
        <v>31915</v>
      </c>
      <c r="N1600">
        <v>94049</v>
      </c>
      <c r="O1600">
        <v>13645</v>
      </c>
      <c r="P1600" t="s">
        <v>4697</v>
      </c>
      <c r="Q1600">
        <v>2</v>
      </c>
      <c r="R1600" t="s">
        <v>19307</v>
      </c>
      <c r="S1600" t="s">
        <v>19308</v>
      </c>
      <c r="T1600">
        <v>301</v>
      </c>
      <c r="U1600" t="s">
        <v>9</v>
      </c>
      <c r="V1600" t="s">
        <v>14321</v>
      </c>
      <c r="W1600" t="s">
        <v>14451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2">
      <c r="A1601" t="s">
        <v>10988</v>
      </c>
      <c r="B1601" t="s">
        <v>14317</v>
      </c>
      <c r="C1601" t="s">
        <v>18892</v>
      </c>
      <c r="D1601">
        <v>50</v>
      </c>
      <c r="E1601">
        <v>103</v>
      </c>
      <c r="F1601">
        <v>37</v>
      </c>
      <c r="G1601">
        <v>452</v>
      </c>
      <c r="H1601" t="s">
        <v>5314</v>
      </c>
      <c r="I1601">
        <v>944</v>
      </c>
      <c r="J1601">
        <v>105444419</v>
      </c>
      <c r="K1601" t="s">
        <v>15267</v>
      </c>
      <c r="L1601" t="s">
        <v>4790</v>
      </c>
      <c r="M1601" t="s">
        <v>31916</v>
      </c>
      <c r="N1601">
        <v>31817</v>
      </c>
      <c r="O1601">
        <v>3143</v>
      </c>
      <c r="P1601" t="s">
        <v>9647</v>
      </c>
      <c r="Q1601">
        <v>3</v>
      </c>
      <c r="R1601" t="s">
        <v>19309</v>
      </c>
      <c r="S1601" t="s">
        <v>19310</v>
      </c>
      <c r="T1601">
        <v>117</v>
      </c>
      <c r="U1601" t="s">
        <v>9</v>
      </c>
      <c r="V1601" t="s">
        <v>14321</v>
      </c>
      <c r="W1601" t="s">
        <v>14352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2">
      <c r="A1602" t="s">
        <v>980</v>
      </c>
      <c r="B1602" t="s">
        <v>14317</v>
      </c>
      <c r="C1602" t="s">
        <v>14680</v>
      </c>
      <c r="D1602">
        <v>216</v>
      </c>
      <c r="E1602">
        <v>127</v>
      </c>
      <c r="F1602">
        <v>21000</v>
      </c>
      <c r="G1602">
        <v>360</v>
      </c>
      <c r="H1602" t="s">
        <v>338</v>
      </c>
      <c r="I1602">
        <v>11000</v>
      </c>
      <c r="J1602">
        <v>100125340</v>
      </c>
      <c r="K1602" t="s">
        <v>15546</v>
      </c>
      <c r="L1602" t="s">
        <v>60</v>
      </c>
      <c r="M1602" t="s">
        <v>31917</v>
      </c>
      <c r="N1602">
        <v>1023511</v>
      </c>
      <c r="O1602">
        <v>22678</v>
      </c>
      <c r="P1602" t="s">
        <v>1220</v>
      </c>
      <c r="Q1602">
        <v>0</v>
      </c>
      <c r="R1602" t="s">
        <v>19311</v>
      </c>
      <c r="S1602" t="s">
        <v>19312</v>
      </c>
      <c r="T1602">
        <v>1080</v>
      </c>
      <c r="U1602" t="s">
        <v>9</v>
      </c>
      <c r="V1602" t="s">
        <v>14321</v>
      </c>
      <c r="W1602" t="s">
        <v>14624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2">
      <c r="A1603" t="s">
        <v>1184</v>
      </c>
      <c r="B1603" t="s">
        <v>14317</v>
      </c>
      <c r="C1603" t="s">
        <v>15085</v>
      </c>
      <c r="D1603">
        <v>472</v>
      </c>
      <c r="E1603">
        <v>112</v>
      </c>
      <c r="F1603">
        <v>662</v>
      </c>
      <c r="G1603">
        <v>107</v>
      </c>
      <c r="H1603" t="s">
        <v>18061</v>
      </c>
      <c r="I1603">
        <v>2000</v>
      </c>
      <c r="J1603">
        <v>115646235</v>
      </c>
      <c r="K1603" t="s">
        <v>15963</v>
      </c>
      <c r="L1603" t="s">
        <v>261</v>
      </c>
      <c r="M1603" t="s">
        <v>31918</v>
      </c>
      <c r="N1603">
        <v>531737</v>
      </c>
      <c r="O1603">
        <v>2639</v>
      </c>
      <c r="P1603" t="s">
        <v>1185</v>
      </c>
      <c r="Q1603">
        <v>0</v>
      </c>
      <c r="R1603" t="s">
        <v>19313</v>
      </c>
      <c r="S1603" t="s">
        <v>19314</v>
      </c>
      <c r="T1603">
        <v>1262</v>
      </c>
      <c r="U1603" t="s">
        <v>9</v>
      </c>
      <c r="V1603" t="s">
        <v>19315</v>
      </c>
      <c r="W1603" t="s">
        <v>14624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2">
      <c r="A1604" t="s">
        <v>8561</v>
      </c>
      <c r="B1604" t="s">
        <v>14317</v>
      </c>
      <c r="C1604" t="s">
        <v>19316</v>
      </c>
      <c r="D1604">
        <v>89</v>
      </c>
      <c r="E1604">
        <v>87</v>
      </c>
      <c r="F1604">
        <v>47</v>
      </c>
      <c r="G1604">
        <v>217</v>
      </c>
      <c r="H1604" t="s">
        <v>1818</v>
      </c>
      <c r="I1604">
        <v>19000</v>
      </c>
      <c r="J1604">
        <v>85416609</v>
      </c>
      <c r="K1604" t="s">
        <v>14448</v>
      </c>
      <c r="L1604" t="s">
        <v>13</v>
      </c>
      <c r="M1604" t="s">
        <v>31919</v>
      </c>
      <c r="N1604">
        <v>58906</v>
      </c>
      <c r="O1604">
        <v>20097</v>
      </c>
      <c r="P1604" t="s">
        <v>1819</v>
      </c>
      <c r="Q1604">
        <v>0</v>
      </c>
      <c r="R1604" t="s">
        <v>19317</v>
      </c>
      <c r="S1604" t="s">
        <v>19318</v>
      </c>
      <c r="T1604">
        <v>186</v>
      </c>
      <c r="U1604" t="s">
        <v>9</v>
      </c>
      <c r="V1604" t="s">
        <v>14321</v>
      </c>
      <c r="W1604" t="s">
        <v>14352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2">
      <c r="A1605" t="s">
        <v>5910</v>
      </c>
      <c r="B1605" t="s">
        <v>14317</v>
      </c>
      <c r="C1605" t="s">
        <v>1620</v>
      </c>
      <c r="D1605">
        <v>229</v>
      </c>
      <c r="E1605">
        <v>138</v>
      </c>
      <c r="F1605">
        <v>16000</v>
      </c>
      <c r="G1605">
        <v>262</v>
      </c>
      <c r="H1605" t="s">
        <v>2946</v>
      </c>
      <c r="I1605">
        <v>616</v>
      </c>
      <c r="J1605">
        <v>90135191</v>
      </c>
      <c r="K1605" t="s">
        <v>15546</v>
      </c>
      <c r="L1605" t="s">
        <v>4852</v>
      </c>
      <c r="M1605" t="s">
        <v>31920</v>
      </c>
      <c r="N1605">
        <v>338415</v>
      </c>
      <c r="O1605">
        <v>1942</v>
      </c>
      <c r="P1605" t="s">
        <v>5911</v>
      </c>
      <c r="Q1605">
        <v>0</v>
      </c>
      <c r="R1605" t="s">
        <v>19319</v>
      </c>
      <c r="S1605" t="s">
        <v>19320</v>
      </c>
      <c r="T1605">
        <v>935</v>
      </c>
      <c r="U1605" t="s">
        <v>9</v>
      </c>
      <c r="V1605" t="s">
        <v>14321</v>
      </c>
      <c r="W1605" t="s">
        <v>14624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2">
      <c r="A1606" t="s">
        <v>4455</v>
      </c>
      <c r="B1606" t="s">
        <v>14317</v>
      </c>
      <c r="C1606" t="s">
        <v>1620</v>
      </c>
      <c r="D1606">
        <v>268</v>
      </c>
      <c r="E1606">
        <v>132</v>
      </c>
      <c r="F1606">
        <v>16000</v>
      </c>
      <c r="G1606">
        <v>567</v>
      </c>
      <c r="H1606" t="s">
        <v>60</v>
      </c>
      <c r="I1606">
        <v>16000</v>
      </c>
      <c r="J1606">
        <v>100422786</v>
      </c>
      <c r="K1606" t="s">
        <v>16561</v>
      </c>
      <c r="L1606" t="s">
        <v>1620</v>
      </c>
      <c r="M1606" t="s">
        <v>31921</v>
      </c>
      <c r="N1606">
        <v>482064</v>
      </c>
      <c r="O1606">
        <v>28830</v>
      </c>
      <c r="P1606" t="s">
        <v>4456</v>
      </c>
      <c r="Q1606">
        <v>1</v>
      </c>
      <c r="R1606" t="s">
        <v>19321</v>
      </c>
      <c r="S1606" t="s">
        <v>19322</v>
      </c>
      <c r="T1606">
        <v>1106</v>
      </c>
      <c r="U1606" t="s">
        <v>9</v>
      </c>
      <c r="V1606" t="s">
        <v>14321</v>
      </c>
      <c r="W1606" t="s">
        <v>14322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2">
      <c r="A1607" t="s">
        <v>9091</v>
      </c>
      <c r="B1607" t="s">
        <v>14317</v>
      </c>
      <c r="C1607" t="s">
        <v>1005</v>
      </c>
      <c r="D1607">
        <v>145</v>
      </c>
      <c r="E1607">
        <v>103</v>
      </c>
      <c r="F1607">
        <v>11000</v>
      </c>
      <c r="G1607">
        <v>636</v>
      </c>
      <c r="H1607" t="s">
        <v>1273</v>
      </c>
      <c r="I1607">
        <v>22000</v>
      </c>
      <c r="J1607">
        <v>106694016</v>
      </c>
      <c r="K1607" t="s">
        <v>14861</v>
      </c>
      <c r="L1607" t="s">
        <v>530</v>
      </c>
      <c r="M1607" t="s">
        <v>31922</v>
      </c>
      <c r="N1607">
        <v>123940</v>
      </c>
      <c r="O1607">
        <v>24333</v>
      </c>
      <c r="P1607" t="s">
        <v>6419</v>
      </c>
      <c r="Q1607">
        <v>2</v>
      </c>
      <c r="R1607" t="s">
        <v>19323</v>
      </c>
      <c r="S1607" t="s">
        <v>19324</v>
      </c>
      <c r="T1607">
        <v>337</v>
      </c>
      <c r="U1607" t="s">
        <v>9</v>
      </c>
      <c r="V1607" t="s">
        <v>14321</v>
      </c>
      <c r="W1607" t="s">
        <v>14624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2">
      <c r="A1608" t="s">
        <v>1841</v>
      </c>
      <c r="B1608" t="s">
        <v>14317</v>
      </c>
      <c r="C1608" t="s">
        <v>8242</v>
      </c>
      <c r="D1608">
        <v>177</v>
      </c>
      <c r="E1608">
        <v>123</v>
      </c>
      <c r="F1608">
        <v>415</v>
      </c>
      <c r="G1608">
        <v>545</v>
      </c>
      <c r="H1608" t="s">
        <v>2149</v>
      </c>
      <c r="I1608">
        <v>33000</v>
      </c>
      <c r="J1608">
        <v>64286</v>
      </c>
      <c r="K1608" t="s">
        <v>14417</v>
      </c>
      <c r="L1608" t="s">
        <v>391</v>
      </c>
      <c r="M1608" t="s">
        <v>31923</v>
      </c>
      <c r="N1608">
        <v>396396</v>
      </c>
      <c r="O1608">
        <v>34495</v>
      </c>
      <c r="P1608" t="s">
        <v>1842</v>
      </c>
      <c r="Q1608">
        <v>0</v>
      </c>
      <c r="R1608" t="s">
        <v>19325</v>
      </c>
      <c r="S1608" t="s">
        <v>19326</v>
      </c>
      <c r="T1608">
        <v>1111</v>
      </c>
      <c r="U1608" t="s">
        <v>9</v>
      </c>
      <c r="V1608" t="s">
        <v>14321</v>
      </c>
      <c r="W1608" t="s">
        <v>14322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2">
      <c r="A1609" t="s">
        <v>4015</v>
      </c>
      <c r="B1609" t="s">
        <v>14317</v>
      </c>
      <c r="C1609" t="s">
        <v>18101</v>
      </c>
      <c r="D1609">
        <v>175</v>
      </c>
      <c r="E1609">
        <v>111</v>
      </c>
      <c r="F1609">
        <v>98</v>
      </c>
      <c r="G1609">
        <v>71</v>
      </c>
      <c r="H1609" t="s">
        <v>19327</v>
      </c>
      <c r="I1609">
        <v>2000</v>
      </c>
      <c r="J1609">
        <v>76806312</v>
      </c>
      <c r="K1609" t="s">
        <v>15274</v>
      </c>
      <c r="L1609" t="s">
        <v>842</v>
      </c>
      <c r="M1609" t="s">
        <v>31924</v>
      </c>
      <c r="N1609">
        <v>124501</v>
      </c>
      <c r="O1609">
        <v>2978</v>
      </c>
      <c r="P1609" t="s">
        <v>19328</v>
      </c>
      <c r="Q1609">
        <v>1</v>
      </c>
      <c r="R1609" t="s">
        <v>19329</v>
      </c>
      <c r="S1609" t="s">
        <v>19330</v>
      </c>
      <c r="T1609">
        <v>154</v>
      </c>
      <c r="U1609" t="s">
        <v>9</v>
      </c>
      <c r="V1609" t="s">
        <v>14321</v>
      </c>
      <c r="W1609" t="s">
        <v>14322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2">
      <c r="A1610" t="s">
        <v>4485</v>
      </c>
      <c r="B1610" t="s">
        <v>14317</v>
      </c>
      <c r="C1610" t="s">
        <v>15273</v>
      </c>
      <c r="D1610">
        <v>131</v>
      </c>
      <c r="E1610">
        <v>102</v>
      </c>
      <c r="F1610">
        <v>23</v>
      </c>
      <c r="G1610">
        <v>635</v>
      </c>
      <c r="H1610" t="s">
        <v>6465</v>
      </c>
      <c r="I1610">
        <v>1000</v>
      </c>
      <c r="J1610">
        <v>79566871</v>
      </c>
      <c r="K1610" t="s">
        <v>19331</v>
      </c>
      <c r="L1610" t="s">
        <v>4487</v>
      </c>
      <c r="M1610" t="s">
        <v>31925</v>
      </c>
      <c r="N1610">
        <v>31760</v>
      </c>
      <c r="O1610">
        <v>4516</v>
      </c>
      <c r="P1610" t="s">
        <v>15231</v>
      </c>
      <c r="Q1610">
        <v>2</v>
      </c>
      <c r="R1610" t="s">
        <v>19332</v>
      </c>
      <c r="S1610" t="s">
        <v>19333</v>
      </c>
      <c r="T1610">
        <v>140</v>
      </c>
      <c r="U1610" t="s">
        <v>9</v>
      </c>
      <c r="V1610" t="s">
        <v>14321</v>
      </c>
      <c r="W1610" t="s">
        <v>14451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2">
      <c r="A1611" t="s">
        <v>35542</v>
      </c>
      <c r="B1611" t="s">
        <v>14317</v>
      </c>
      <c r="C1611" t="s">
        <v>19334</v>
      </c>
      <c r="D1611">
        <v>41</v>
      </c>
      <c r="E1611">
        <v>78</v>
      </c>
      <c r="F1611">
        <v>0</v>
      </c>
      <c r="G1611">
        <v>786</v>
      </c>
      <c r="H1611" t="s">
        <v>19335</v>
      </c>
      <c r="I1611">
        <v>971</v>
      </c>
      <c r="J1611">
        <v>76501438</v>
      </c>
      <c r="K1611" t="s">
        <v>15453</v>
      </c>
      <c r="L1611" t="s">
        <v>15645</v>
      </c>
      <c r="M1611" t="s">
        <v>31926</v>
      </c>
      <c r="N1611">
        <v>8146</v>
      </c>
      <c r="O1611">
        <v>4527</v>
      </c>
      <c r="P1611" t="s">
        <v>6943</v>
      </c>
      <c r="Q1611">
        <v>0</v>
      </c>
      <c r="R1611" t="s">
        <v>19336</v>
      </c>
      <c r="S1611" t="s">
        <v>19337</v>
      </c>
      <c r="T1611">
        <v>49</v>
      </c>
      <c r="U1611" t="s">
        <v>9</v>
      </c>
      <c r="V1611" t="s">
        <v>14724</v>
      </c>
      <c r="W1611" t="s">
        <v>14451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2">
      <c r="A1612" t="s">
        <v>13753</v>
      </c>
      <c r="B1612" t="s">
        <v>14317</v>
      </c>
      <c r="C1612" t="s">
        <v>4386</v>
      </c>
      <c r="D1612">
        <v>30</v>
      </c>
      <c r="E1612">
        <v>132</v>
      </c>
      <c r="F1612">
        <v>0</v>
      </c>
      <c r="G1612">
        <v>252</v>
      </c>
      <c r="H1612" t="s">
        <v>3601</v>
      </c>
      <c r="I1612">
        <v>769</v>
      </c>
      <c r="J1612">
        <v>74787599</v>
      </c>
      <c r="K1612" t="s">
        <v>14417</v>
      </c>
      <c r="L1612" t="s">
        <v>7565</v>
      </c>
      <c r="M1612" t="s">
        <v>31927</v>
      </c>
      <c r="N1612">
        <v>12549</v>
      </c>
      <c r="O1612">
        <v>1936</v>
      </c>
      <c r="P1612" t="s">
        <v>6263</v>
      </c>
      <c r="Q1612">
        <v>1</v>
      </c>
      <c r="R1612" t="s">
        <v>19338</v>
      </c>
      <c r="S1612" t="s">
        <v>19339</v>
      </c>
      <c r="T1612">
        <v>109</v>
      </c>
      <c r="U1612" t="s">
        <v>9</v>
      </c>
      <c r="V1612" t="s">
        <v>14321</v>
      </c>
      <c r="W1612" t="s">
        <v>14624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2">
      <c r="A1613" t="s">
        <v>5333</v>
      </c>
      <c r="B1613" t="s">
        <v>14317</v>
      </c>
      <c r="C1613" t="s">
        <v>14864</v>
      </c>
      <c r="D1613">
        <v>57</v>
      </c>
      <c r="E1613">
        <v>133</v>
      </c>
      <c r="F1613">
        <v>380</v>
      </c>
      <c r="G1613">
        <v>918</v>
      </c>
      <c r="H1613" t="s">
        <v>338</v>
      </c>
      <c r="I1613">
        <v>12000</v>
      </c>
      <c r="J1613">
        <v>66528842</v>
      </c>
      <c r="K1613" t="s">
        <v>19044</v>
      </c>
      <c r="L1613" t="s">
        <v>553</v>
      </c>
      <c r="M1613" t="s">
        <v>31928</v>
      </c>
      <c r="N1613">
        <v>112175</v>
      </c>
      <c r="O1613">
        <v>26388</v>
      </c>
      <c r="P1613" t="s">
        <v>5145</v>
      </c>
      <c r="Q1613">
        <v>2</v>
      </c>
      <c r="R1613" t="s">
        <v>19340</v>
      </c>
      <c r="S1613" t="s">
        <v>19341</v>
      </c>
      <c r="T1613">
        <v>329</v>
      </c>
      <c r="U1613" t="s">
        <v>9</v>
      </c>
      <c r="V1613" t="s">
        <v>14321</v>
      </c>
      <c r="W1613" t="s">
        <v>14624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2">
      <c r="A1614" t="s">
        <v>8947</v>
      </c>
      <c r="B1614" t="s">
        <v>14317</v>
      </c>
      <c r="C1614" t="s">
        <v>19342</v>
      </c>
      <c r="D1614">
        <v>391</v>
      </c>
      <c r="E1614">
        <v>108</v>
      </c>
      <c r="F1614">
        <v>655</v>
      </c>
      <c r="G1614">
        <v>940</v>
      </c>
      <c r="H1614" t="s">
        <v>584</v>
      </c>
      <c r="I1614">
        <v>24000</v>
      </c>
      <c r="J1614">
        <v>83813460</v>
      </c>
      <c r="K1614" t="s">
        <v>14417</v>
      </c>
      <c r="L1614" t="s">
        <v>138</v>
      </c>
      <c r="M1614" t="s">
        <v>31929</v>
      </c>
      <c r="N1614">
        <v>270238</v>
      </c>
      <c r="O1614">
        <v>35209</v>
      </c>
      <c r="P1614" t="s">
        <v>6834</v>
      </c>
      <c r="Q1614">
        <v>0</v>
      </c>
      <c r="R1614" t="s">
        <v>19343</v>
      </c>
      <c r="S1614" t="s">
        <v>19344</v>
      </c>
      <c r="T1614">
        <v>452</v>
      </c>
      <c r="U1614" t="s">
        <v>9</v>
      </c>
      <c r="V1614" t="s">
        <v>14321</v>
      </c>
      <c r="W1614" t="s">
        <v>14624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2">
      <c r="A1615" t="s">
        <v>7345</v>
      </c>
      <c r="B1615" t="s">
        <v>14317</v>
      </c>
      <c r="C1615" t="s">
        <v>19345</v>
      </c>
      <c r="D1615">
        <v>217</v>
      </c>
      <c r="E1615">
        <v>125</v>
      </c>
      <c r="F1615">
        <v>729</v>
      </c>
      <c r="G1615">
        <v>322</v>
      </c>
      <c r="H1615" t="s">
        <v>4479</v>
      </c>
      <c r="I1615">
        <v>442</v>
      </c>
      <c r="J1615">
        <v>65010106</v>
      </c>
      <c r="K1615" t="s">
        <v>15778</v>
      </c>
      <c r="L1615" t="s">
        <v>2671</v>
      </c>
      <c r="M1615" t="s">
        <v>31930</v>
      </c>
      <c r="N1615">
        <v>107557</v>
      </c>
      <c r="O1615">
        <v>1556</v>
      </c>
      <c r="P1615" t="s">
        <v>2573</v>
      </c>
      <c r="Q1615">
        <v>1</v>
      </c>
      <c r="R1615" t="s">
        <v>19346</v>
      </c>
      <c r="S1615" t="s">
        <v>19347</v>
      </c>
      <c r="T1615">
        <v>612</v>
      </c>
      <c r="U1615" t="s">
        <v>9</v>
      </c>
      <c r="V1615" t="s">
        <v>14321</v>
      </c>
      <c r="W1615" t="s">
        <v>14624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2">
      <c r="A1616" t="s">
        <v>3376</v>
      </c>
      <c r="B1616" t="s">
        <v>14317</v>
      </c>
      <c r="C1616" t="s">
        <v>19348</v>
      </c>
      <c r="D1616">
        <v>452</v>
      </c>
      <c r="E1616">
        <v>98</v>
      </c>
      <c r="F1616">
        <v>129</v>
      </c>
      <c r="G1616">
        <v>7</v>
      </c>
      <c r="H1616" t="s">
        <v>19349</v>
      </c>
      <c r="I1616">
        <v>303</v>
      </c>
      <c r="J1616">
        <v>66359959</v>
      </c>
      <c r="K1616" t="s">
        <v>19350</v>
      </c>
      <c r="L1616" t="s">
        <v>4430</v>
      </c>
      <c r="M1616" t="s">
        <v>31931</v>
      </c>
      <c r="N1616">
        <v>184641</v>
      </c>
      <c r="O1616">
        <v>337</v>
      </c>
      <c r="P1616" t="s">
        <v>19351</v>
      </c>
      <c r="Q1616">
        <v>0</v>
      </c>
      <c r="R1616" t="s">
        <v>19352</v>
      </c>
      <c r="S1616" t="s">
        <v>19353</v>
      </c>
      <c r="T1616">
        <v>326</v>
      </c>
      <c r="U1616" t="s">
        <v>9</v>
      </c>
      <c r="V1616" t="s">
        <v>14321</v>
      </c>
      <c r="W1616" t="s">
        <v>14322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2">
      <c r="A1617" t="s">
        <v>1932</v>
      </c>
      <c r="B1617" t="s">
        <v>14317</v>
      </c>
      <c r="C1617" t="s">
        <v>19354</v>
      </c>
      <c r="D1617">
        <v>589</v>
      </c>
      <c r="E1617">
        <v>119</v>
      </c>
      <c r="F1617">
        <v>0</v>
      </c>
      <c r="G1617">
        <v>502</v>
      </c>
      <c r="H1617" t="s">
        <v>565</v>
      </c>
      <c r="I1617">
        <v>23000</v>
      </c>
      <c r="J1617">
        <v>66468315</v>
      </c>
      <c r="K1617" t="s">
        <v>17644</v>
      </c>
      <c r="L1617" t="s">
        <v>325</v>
      </c>
      <c r="M1617" t="s">
        <v>31932</v>
      </c>
      <c r="N1617">
        <v>428916</v>
      </c>
      <c r="O1617">
        <v>37387</v>
      </c>
      <c r="P1617" t="s">
        <v>3513</v>
      </c>
      <c r="Q1617">
        <v>0</v>
      </c>
      <c r="R1617" t="s">
        <v>19355</v>
      </c>
      <c r="S1617" t="s">
        <v>19356</v>
      </c>
      <c r="T1617">
        <v>667</v>
      </c>
      <c r="U1617" t="s">
        <v>9</v>
      </c>
      <c r="V1617" t="s">
        <v>14321</v>
      </c>
      <c r="W1617" t="s">
        <v>14624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2">
      <c r="A1618" t="s">
        <v>35543</v>
      </c>
      <c r="B1618" t="s">
        <v>14317</v>
      </c>
      <c r="C1618" t="s">
        <v>14409</v>
      </c>
      <c r="D1618">
        <v>61</v>
      </c>
      <c r="E1618">
        <v>87</v>
      </c>
      <c r="F1618">
        <v>129</v>
      </c>
      <c r="G1618">
        <v>560</v>
      </c>
      <c r="H1618" t="s">
        <v>3671</v>
      </c>
      <c r="I1618">
        <v>979</v>
      </c>
      <c r="J1618">
        <v>64172251</v>
      </c>
      <c r="K1618" t="s">
        <v>15946</v>
      </c>
      <c r="L1618" t="s">
        <v>1273</v>
      </c>
      <c r="M1618" t="s">
        <v>31933</v>
      </c>
      <c r="N1618">
        <v>19079</v>
      </c>
      <c r="O1618">
        <v>2911</v>
      </c>
      <c r="P1618" t="s">
        <v>2551</v>
      </c>
      <c r="Q1618">
        <v>1</v>
      </c>
      <c r="R1618" t="s">
        <v>19357</v>
      </c>
      <c r="S1618" t="s">
        <v>19358</v>
      </c>
      <c r="T1618">
        <v>122</v>
      </c>
      <c r="U1618" t="s">
        <v>9</v>
      </c>
      <c r="V1618" t="s">
        <v>14321</v>
      </c>
      <c r="W1618" t="s">
        <v>14322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2">
      <c r="A1619" t="s">
        <v>7811</v>
      </c>
      <c r="B1619" t="s">
        <v>14317</v>
      </c>
      <c r="C1619" t="s">
        <v>19359</v>
      </c>
      <c r="D1619">
        <v>79</v>
      </c>
      <c r="E1619">
        <v>91</v>
      </c>
      <c r="F1619">
        <v>108</v>
      </c>
      <c r="G1619">
        <v>204</v>
      </c>
      <c r="H1619" t="s">
        <v>7812</v>
      </c>
      <c r="I1619">
        <v>405</v>
      </c>
      <c r="J1619">
        <v>66600000</v>
      </c>
      <c r="K1619" t="s">
        <v>16643</v>
      </c>
      <c r="L1619" t="s">
        <v>7813</v>
      </c>
      <c r="M1619" t="s">
        <v>31934</v>
      </c>
      <c r="N1619">
        <v>94435</v>
      </c>
      <c r="O1619">
        <v>1185</v>
      </c>
      <c r="P1619" t="s">
        <v>6923</v>
      </c>
      <c r="Q1619">
        <v>0</v>
      </c>
      <c r="R1619" t="s">
        <v>19360</v>
      </c>
      <c r="S1619" t="s">
        <v>19361</v>
      </c>
      <c r="T1619">
        <v>182</v>
      </c>
      <c r="U1619" t="s">
        <v>9</v>
      </c>
      <c r="V1619" t="s">
        <v>14499</v>
      </c>
      <c r="W1619" t="s">
        <v>14451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2">
      <c r="A1620" t="s">
        <v>4974</v>
      </c>
      <c r="B1620" t="s">
        <v>14317</v>
      </c>
      <c r="C1620" t="s">
        <v>16642</v>
      </c>
      <c r="D1620">
        <v>234</v>
      </c>
      <c r="E1620">
        <v>100</v>
      </c>
      <c r="F1620">
        <v>64</v>
      </c>
      <c r="G1620">
        <v>329</v>
      </c>
      <c r="H1620" t="s">
        <v>900</v>
      </c>
      <c r="I1620">
        <v>11000</v>
      </c>
      <c r="J1620">
        <v>63536011</v>
      </c>
      <c r="K1620" t="s">
        <v>15103</v>
      </c>
      <c r="L1620" t="s">
        <v>1632</v>
      </c>
      <c r="M1620" t="s">
        <v>31935</v>
      </c>
      <c r="N1620">
        <v>34258</v>
      </c>
      <c r="O1620">
        <v>19420</v>
      </c>
      <c r="P1620" t="s">
        <v>4061</v>
      </c>
      <c r="Q1620">
        <v>2</v>
      </c>
      <c r="R1620" t="s">
        <v>19362</v>
      </c>
      <c r="S1620" t="s">
        <v>19363</v>
      </c>
      <c r="T1620">
        <v>178</v>
      </c>
      <c r="U1620" t="s">
        <v>9</v>
      </c>
      <c r="V1620" t="s">
        <v>14321</v>
      </c>
      <c r="W1620" t="s">
        <v>14322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2">
      <c r="A1621" t="s">
        <v>3375</v>
      </c>
      <c r="B1621" t="s">
        <v>14317</v>
      </c>
      <c r="C1621" t="s">
        <v>18207</v>
      </c>
      <c r="D1621">
        <v>253</v>
      </c>
      <c r="E1621">
        <v>118</v>
      </c>
      <c r="F1621">
        <v>89</v>
      </c>
      <c r="G1621">
        <v>344</v>
      </c>
      <c r="H1621" t="s">
        <v>1866</v>
      </c>
      <c r="I1621">
        <v>15000</v>
      </c>
      <c r="J1621">
        <v>62877175</v>
      </c>
      <c r="K1621" t="s">
        <v>15103</v>
      </c>
      <c r="L1621" t="s">
        <v>674</v>
      </c>
      <c r="M1621" t="s">
        <v>31936</v>
      </c>
      <c r="N1621">
        <v>217507</v>
      </c>
      <c r="O1621">
        <v>16758</v>
      </c>
      <c r="P1621" t="s">
        <v>9845</v>
      </c>
      <c r="Q1621">
        <v>1</v>
      </c>
      <c r="R1621" t="s">
        <v>19364</v>
      </c>
      <c r="S1621" t="s">
        <v>19365</v>
      </c>
      <c r="T1621">
        <v>325</v>
      </c>
      <c r="U1621" t="s">
        <v>9</v>
      </c>
      <c r="V1621" t="s">
        <v>14321</v>
      </c>
      <c r="W1621" t="s">
        <v>14624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2">
      <c r="A1622" t="s">
        <v>35544</v>
      </c>
      <c r="B1622" t="s">
        <v>14317</v>
      </c>
      <c r="D1622">
        <v>51</v>
      </c>
      <c r="E1622">
        <v>44</v>
      </c>
      <c r="G1622">
        <v>690</v>
      </c>
      <c r="H1622" t="s">
        <v>8697</v>
      </c>
      <c r="I1622">
        <v>971</v>
      </c>
      <c r="K1622" t="s">
        <v>16561</v>
      </c>
      <c r="L1622" t="s">
        <v>579</v>
      </c>
      <c r="M1622" t="s">
        <v>35198</v>
      </c>
      <c r="N1622">
        <v>42746</v>
      </c>
      <c r="O1622">
        <v>3418</v>
      </c>
      <c r="P1622" t="s">
        <v>4147</v>
      </c>
      <c r="Q1622">
        <v>1</v>
      </c>
      <c r="R1622" t="s">
        <v>19366</v>
      </c>
      <c r="S1622" t="s">
        <v>19367</v>
      </c>
      <c r="T1622">
        <v>257</v>
      </c>
      <c r="U1622" t="s">
        <v>9</v>
      </c>
      <c r="V1622" t="s">
        <v>14321</v>
      </c>
      <c r="W1622" t="s">
        <v>14932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2">
      <c r="A1623" t="s">
        <v>9286</v>
      </c>
      <c r="B1623" t="s">
        <v>14317</v>
      </c>
      <c r="C1623" t="s">
        <v>16043</v>
      </c>
      <c r="D1623">
        <v>123</v>
      </c>
      <c r="E1623">
        <v>109</v>
      </c>
      <c r="F1623">
        <v>309</v>
      </c>
      <c r="G1623">
        <v>482</v>
      </c>
      <c r="H1623" t="s">
        <v>19368</v>
      </c>
      <c r="I1623">
        <v>1000</v>
      </c>
      <c r="J1623">
        <v>74484168</v>
      </c>
      <c r="K1623" t="s">
        <v>14929</v>
      </c>
      <c r="L1623" t="s">
        <v>723</v>
      </c>
      <c r="M1623" t="s">
        <v>31937</v>
      </c>
      <c r="N1623">
        <v>109894</v>
      </c>
      <c r="O1623">
        <v>2740</v>
      </c>
      <c r="P1623" t="s">
        <v>3774</v>
      </c>
      <c r="Q1623">
        <v>3</v>
      </c>
      <c r="R1623" t="s">
        <v>19369</v>
      </c>
      <c r="S1623" t="s">
        <v>19370</v>
      </c>
      <c r="T1623">
        <v>340</v>
      </c>
      <c r="U1623" t="s">
        <v>9</v>
      </c>
      <c r="V1623" t="s">
        <v>14321</v>
      </c>
      <c r="W1623" t="s">
        <v>14624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2">
      <c r="A1624" t="s">
        <v>9925</v>
      </c>
      <c r="B1624" t="s">
        <v>14317</v>
      </c>
      <c r="C1624" t="s">
        <v>19371</v>
      </c>
      <c r="D1624">
        <v>145</v>
      </c>
      <c r="E1624">
        <v>99</v>
      </c>
      <c r="F1624">
        <v>5</v>
      </c>
      <c r="G1624">
        <v>966</v>
      </c>
      <c r="H1624" t="s">
        <v>398</v>
      </c>
      <c r="I1624">
        <v>2000</v>
      </c>
      <c r="J1624">
        <v>60269340</v>
      </c>
      <c r="K1624" t="s">
        <v>15274</v>
      </c>
      <c r="L1624" t="s">
        <v>722</v>
      </c>
      <c r="M1624" t="s">
        <v>31938</v>
      </c>
      <c r="N1624">
        <v>34079</v>
      </c>
      <c r="O1624">
        <v>6930</v>
      </c>
      <c r="P1624" t="s">
        <v>3403</v>
      </c>
      <c r="Q1624">
        <v>2</v>
      </c>
      <c r="R1624" t="s">
        <v>19372</v>
      </c>
      <c r="S1624" t="s">
        <v>19373</v>
      </c>
      <c r="T1624">
        <v>97</v>
      </c>
      <c r="U1624" t="s">
        <v>9</v>
      </c>
      <c r="V1624" t="s">
        <v>14321</v>
      </c>
      <c r="W1624" t="s">
        <v>14322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2">
      <c r="A1625" t="s">
        <v>35545</v>
      </c>
      <c r="B1625" t="s">
        <v>14317</v>
      </c>
      <c r="C1625" t="s">
        <v>308</v>
      </c>
      <c r="D1625">
        <v>65</v>
      </c>
      <c r="E1625">
        <v>114</v>
      </c>
      <c r="F1625">
        <v>0</v>
      </c>
      <c r="G1625">
        <v>545</v>
      </c>
      <c r="H1625" t="s">
        <v>1829</v>
      </c>
      <c r="I1625">
        <v>970</v>
      </c>
      <c r="J1625">
        <v>60033780</v>
      </c>
      <c r="K1625" t="s">
        <v>14417</v>
      </c>
      <c r="L1625" t="s">
        <v>3508</v>
      </c>
      <c r="M1625" t="s">
        <v>31939</v>
      </c>
      <c r="N1625">
        <v>18973</v>
      </c>
      <c r="O1625">
        <v>2860</v>
      </c>
      <c r="P1625" t="s">
        <v>1842</v>
      </c>
      <c r="Q1625">
        <v>1</v>
      </c>
      <c r="R1625" t="s">
        <v>19374</v>
      </c>
      <c r="S1625" t="s">
        <v>19375</v>
      </c>
      <c r="T1625">
        <v>162</v>
      </c>
      <c r="U1625" t="s">
        <v>9</v>
      </c>
      <c r="V1625" t="s">
        <v>14321</v>
      </c>
      <c r="W1625" t="s">
        <v>14322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2">
      <c r="A1626" t="s">
        <v>3075</v>
      </c>
      <c r="B1626" t="s">
        <v>14317</v>
      </c>
      <c r="C1626" t="s">
        <v>15800</v>
      </c>
      <c r="D1626">
        <v>152</v>
      </c>
      <c r="E1626">
        <v>89</v>
      </c>
      <c r="F1626">
        <v>56</v>
      </c>
      <c r="G1626">
        <v>545</v>
      </c>
      <c r="H1626" t="s">
        <v>3077</v>
      </c>
      <c r="I1626">
        <v>11000</v>
      </c>
      <c r="J1626">
        <v>58715510</v>
      </c>
      <c r="K1626" t="s">
        <v>15274</v>
      </c>
      <c r="L1626" t="s">
        <v>110</v>
      </c>
      <c r="M1626" t="s">
        <v>31940</v>
      </c>
      <c r="N1626">
        <v>79094</v>
      </c>
      <c r="O1626">
        <v>13794</v>
      </c>
      <c r="P1626" t="s">
        <v>3078</v>
      </c>
      <c r="Q1626">
        <v>2</v>
      </c>
      <c r="R1626" t="s">
        <v>19376</v>
      </c>
      <c r="S1626" t="s">
        <v>19377</v>
      </c>
      <c r="T1626">
        <v>129</v>
      </c>
      <c r="U1626" t="s">
        <v>9</v>
      </c>
      <c r="V1626" t="s">
        <v>14321</v>
      </c>
      <c r="W1626" t="s">
        <v>14352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2">
      <c r="A1627" t="s">
        <v>9255</v>
      </c>
      <c r="B1627" t="s">
        <v>14317</v>
      </c>
      <c r="C1627" t="s">
        <v>15945</v>
      </c>
      <c r="D1627">
        <v>94</v>
      </c>
      <c r="E1627">
        <v>95</v>
      </c>
      <c r="F1627">
        <v>65</v>
      </c>
      <c r="G1627">
        <v>246</v>
      </c>
      <c r="H1627" t="s">
        <v>300</v>
      </c>
      <c r="I1627">
        <v>506</v>
      </c>
      <c r="J1627">
        <v>58156435</v>
      </c>
      <c r="K1627" t="s">
        <v>15748</v>
      </c>
      <c r="L1627" t="s">
        <v>9256</v>
      </c>
      <c r="M1627" t="s">
        <v>31941</v>
      </c>
      <c r="N1627">
        <v>37479</v>
      </c>
      <c r="O1627">
        <v>1266</v>
      </c>
      <c r="P1627" t="s">
        <v>19378</v>
      </c>
      <c r="Q1627">
        <v>3</v>
      </c>
      <c r="R1627" t="s">
        <v>19379</v>
      </c>
      <c r="S1627" t="s">
        <v>19380</v>
      </c>
      <c r="T1627">
        <v>152</v>
      </c>
      <c r="U1627" t="s">
        <v>9</v>
      </c>
      <c r="V1627" t="s">
        <v>14321</v>
      </c>
      <c r="W1627" t="s">
        <v>14322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2">
      <c r="A1628" t="s">
        <v>35546</v>
      </c>
      <c r="B1628" t="s">
        <v>14317</v>
      </c>
      <c r="C1628" t="s">
        <v>15800</v>
      </c>
      <c r="D1628">
        <v>119</v>
      </c>
      <c r="E1628">
        <v>98</v>
      </c>
      <c r="F1628">
        <v>56</v>
      </c>
      <c r="G1628">
        <v>533</v>
      </c>
      <c r="H1628" t="s">
        <v>842</v>
      </c>
      <c r="I1628">
        <v>3000</v>
      </c>
      <c r="J1628">
        <v>56044241</v>
      </c>
      <c r="K1628" t="s">
        <v>16471</v>
      </c>
      <c r="L1628" t="s">
        <v>1602</v>
      </c>
      <c r="M1628" t="s">
        <v>31942</v>
      </c>
      <c r="N1628">
        <v>122187</v>
      </c>
      <c r="O1628">
        <v>6742</v>
      </c>
      <c r="P1628" t="s">
        <v>19381</v>
      </c>
      <c r="Q1628">
        <v>1</v>
      </c>
      <c r="R1628" t="s">
        <v>19382</v>
      </c>
      <c r="S1628" t="s">
        <v>19383</v>
      </c>
      <c r="T1628">
        <v>339</v>
      </c>
      <c r="U1628" t="s">
        <v>9</v>
      </c>
      <c r="V1628" t="s">
        <v>14321</v>
      </c>
      <c r="W1628" t="s">
        <v>14322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2">
      <c r="A1629" t="s">
        <v>5310</v>
      </c>
      <c r="B1629" t="s">
        <v>14317</v>
      </c>
      <c r="C1629" t="s">
        <v>2520</v>
      </c>
      <c r="D1629">
        <v>487</v>
      </c>
      <c r="E1629">
        <v>94</v>
      </c>
      <c r="F1629">
        <v>11000</v>
      </c>
      <c r="G1629">
        <v>183</v>
      </c>
      <c r="H1629" t="s">
        <v>759</v>
      </c>
      <c r="I1629">
        <v>617</v>
      </c>
      <c r="J1629">
        <v>56816662</v>
      </c>
      <c r="K1629" t="s">
        <v>16471</v>
      </c>
      <c r="L1629" t="s">
        <v>3390</v>
      </c>
      <c r="M1629" t="s">
        <v>31943</v>
      </c>
      <c r="N1629">
        <v>301149</v>
      </c>
      <c r="O1629">
        <v>1289</v>
      </c>
      <c r="P1629" t="s">
        <v>5312</v>
      </c>
      <c r="Q1629">
        <v>1</v>
      </c>
      <c r="R1629" t="s">
        <v>19384</v>
      </c>
      <c r="S1629" t="s">
        <v>19385</v>
      </c>
      <c r="T1629">
        <v>509</v>
      </c>
      <c r="U1629" t="s">
        <v>9</v>
      </c>
      <c r="V1629" t="s">
        <v>16433</v>
      </c>
      <c r="W1629" t="s">
        <v>14322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2">
      <c r="A1630" t="s">
        <v>35547</v>
      </c>
      <c r="B1630" t="s">
        <v>14317</v>
      </c>
      <c r="C1630" t="s">
        <v>19386</v>
      </c>
      <c r="D1630">
        <v>121</v>
      </c>
      <c r="E1630">
        <v>85</v>
      </c>
      <c r="F1630">
        <v>7</v>
      </c>
      <c r="G1630">
        <v>691</v>
      </c>
      <c r="H1630" t="s">
        <v>1076</v>
      </c>
      <c r="I1630">
        <v>14000</v>
      </c>
      <c r="J1630">
        <v>64238770</v>
      </c>
      <c r="K1630" t="s">
        <v>14556</v>
      </c>
      <c r="L1630" t="s">
        <v>364</v>
      </c>
      <c r="M1630" t="s">
        <v>31944</v>
      </c>
      <c r="N1630">
        <v>19547</v>
      </c>
      <c r="O1630">
        <v>18795</v>
      </c>
      <c r="P1630" t="s">
        <v>1398</v>
      </c>
      <c r="Q1630">
        <v>0</v>
      </c>
      <c r="R1630" t="s">
        <v>19387</v>
      </c>
      <c r="S1630" t="s">
        <v>19388</v>
      </c>
      <c r="T1630">
        <v>64</v>
      </c>
      <c r="U1630" t="s">
        <v>9</v>
      </c>
      <c r="V1630" t="s">
        <v>14446</v>
      </c>
      <c r="W1630" t="s">
        <v>14352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2">
      <c r="A1631" t="s">
        <v>2032</v>
      </c>
      <c r="B1631" t="s">
        <v>14317</v>
      </c>
      <c r="C1631" t="s">
        <v>19389</v>
      </c>
      <c r="D1631">
        <v>147</v>
      </c>
      <c r="E1631">
        <v>124</v>
      </c>
      <c r="F1631">
        <v>47</v>
      </c>
      <c r="G1631">
        <v>877</v>
      </c>
      <c r="H1631" t="s">
        <v>2033</v>
      </c>
      <c r="I1631">
        <v>40000</v>
      </c>
      <c r="J1631">
        <v>52937130</v>
      </c>
      <c r="K1631" t="s">
        <v>15302</v>
      </c>
      <c r="L1631" t="s">
        <v>455</v>
      </c>
      <c r="M1631" t="s">
        <v>31945</v>
      </c>
      <c r="N1631">
        <v>198066</v>
      </c>
      <c r="O1631">
        <v>43453</v>
      </c>
      <c r="P1631" t="s">
        <v>14969</v>
      </c>
      <c r="Q1631">
        <v>1</v>
      </c>
      <c r="R1631" t="s">
        <v>19390</v>
      </c>
      <c r="S1631" t="s">
        <v>19391</v>
      </c>
      <c r="T1631">
        <v>426</v>
      </c>
      <c r="U1631" t="s">
        <v>9</v>
      </c>
      <c r="V1631" t="s">
        <v>14321</v>
      </c>
      <c r="W1631" t="s">
        <v>14624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2">
      <c r="A1632" t="s">
        <v>7312</v>
      </c>
      <c r="B1632" t="s">
        <v>14317</v>
      </c>
      <c r="C1632" t="s">
        <v>18593</v>
      </c>
      <c r="D1632">
        <v>85</v>
      </c>
      <c r="E1632">
        <v>131</v>
      </c>
      <c r="F1632">
        <v>43</v>
      </c>
      <c r="G1632">
        <v>362</v>
      </c>
      <c r="H1632" t="s">
        <v>4415</v>
      </c>
      <c r="I1632">
        <v>18000</v>
      </c>
      <c r="J1632">
        <v>52799004</v>
      </c>
      <c r="K1632" t="s">
        <v>14417</v>
      </c>
      <c r="L1632" t="s">
        <v>620</v>
      </c>
      <c r="M1632" t="s">
        <v>31946</v>
      </c>
      <c r="N1632">
        <v>28942</v>
      </c>
      <c r="O1632">
        <v>19815</v>
      </c>
      <c r="P1632" t="s">
        <v>19392</v>
      </c>
      <c r="Q1632">
        <v>0</v>
      </c>
      <c r="R1632" t="s">
        <v>19393</v>
      </c>
      <c r="S1632" t="s">
        <v>19394</v>
      </c>
      <c r="T1632">
        <v>223</v>
      </c>
      <c r="U1632" t="s">
        <v>9</v>
      </c>
      <c r="V1632" t="s">
        <v>14321</v>
      </c>
      <c r="W1632" t="s">
        <v>14322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2">
      <c r="A1633" t="s">
        <v>3451</v>
      </c>
      <c r="B1633" t="s">
        <v>14317</v>
      </c>
      <c r="C1633" t="s">
        <v>2928</v>
      </c>
      <c r="D1633">
        <v>98</v>
      </c>
      <c r="E1633">
        <v>107</v>
      </c>
      <c r="F1633">
        <v>0</v>
      </c>
      <c r="G1633">
        <v>643</v>
      </c>
      <c r="H1633" t="s">
        <v>2932</v>
      </c>
      <c r="I1633">
        <v>12000</v>
      </c>
      <c r="J1633">
        <v>55210049</v>
      </c>
      <c r="K1633" t="s">
        <v>14424</v>
      </c>
      <c r="L1633" t="s">
        <v>1488</v>
      </c>
      <c r="M1633" t="s">
        <v>31947</v>
      </c>
      <c r="N1633">
        <v>43743</v>
      </c>
      <c r="O1633">
        <v>14710</v>
      </c>
      <c r="P1633" t="s">
        <v>2931</v>
      </c>
      <c r="Q1633">
        <v>1</v>
      </c>
      <c r="R1633" t="s">
        <v>19395</v>
      </c>
      <c r="S1633" t="s">
        <v>19396</v>
      </c>
      <c r="T1633">
        <v>293</v>
      </c>
      <c r="U1633" t="s">
        <v>9</v>
      </c>
      <c r="V1633" t="s">
        <v>14321</v>
      </c>
      <c r="W1633" t="s">
        <v>14352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2">
      <c r="A1634" t="s">
        <v>35548</v>
      </c>
      <c r="B1634" t="s">
        <v>14317</v>
      </c>
      <c r="C1634" t="s">
        <v>17888</v>
      </c>
      <c r="D1634">
        <v>39</v>
      </c>
      <c r="E1634">
        <v>99</v>
      </c>
      <c r="F1634">
        <v>13</v>
      </c>
      <c r="G1634">
        <v>837</v>
      </c>
      <c r="H1634" t="s">
        <v>629</v>
      </c>
      <c r="I1634">
        <v>1000</v>
      </c>
      <c r="J1634">
        <v>51432423</v>
      </c>
      <c r="K1634" t="s">
        <v>19397</v>
      </c>
      <c r="L1634" t="s">
        <v>19398</v>
      </c>
      <c r="M1634" t="s">
        <v>31948</v>
      </c>
      <c r="N1634">
        <v>15074</v>
      </c>
      <c r="O1634">
        <v>3679</v>
      </c>
      <c r="P1634" t="s">
        <v>19399</v>
      </c>
      <c r="Q1634">
        <v>7</v>
      </c>
      <c r="R1634" t="s">
        <v>19400</v>
      </c>
      <c r="S1634" t="s">
        <v>19401</v>
      </c>
      <c r="T1634">
        <v>72</v>
      </c>
      <c r="U1634" t="s">
        <v>9</v>
      </c>
      <c r="V1634" t="s">
        <v>14321</v>
      </c>
      <c r="W1634" t="s">
        <v>14352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2">
      <c r="A1635" t="s">
        <v>35549</v>
      </c>
      <c r="B1635" t="s">
        <v>14317</v>
      </c>
      <c r="C1635" t="s">
        <v>15744</v>
      </c>
      <c r="D1635">
        <v>43</v>
      </c>
      <c r="E1635">
        <v>83</v>
      </c>
      <c r="F1635">
        <v>88</v>
      </c>
      <c r="G1635">
        <v>348</v>
      </c>
      <c r="H1635" t="s">
        <v>1983</v>
      </c>
      <c r="I1635">
        <v>3000</v>
      </c>
      <c r="J1635">
        <v>51109400</v>
      </c>
      <c r="K1635" t="s">
        <v>14861</v>
      </c>
      <c r="L1635" t="s">
        <v>2471</v>
      </c>
      <c r="M1635" t="s">
        <v>31949</v>
      </c>
      <c r="N1635">
        <v>76850</v>
      </c>
      <c r="O1635">
        <v>4767</v>
      </c>
      <c r="P1635" t="s">
        <v>2470</v>
      </c>
      <c r="Q1635">
        <v>5</v>
      </c>
      <c r="R1635" t="s">
        <v>19402</v>
      </c>
      <c r="S1635" t="s">
        <v>19403</v>
      </c>
      <c r="T1635">
        <v>85</v>
      </c>
      <c r="U1635" t="s">
        <v>9</v>
      </c>
      <c r="V1635" t="s">
        <v>14321</v>
      </c>
      <c r="W1635" t="s">
        <v>14322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2">
      <c r="A1636" t="s">
        <v>2099</v>
      </c>
      <c r="B1636" t="s">
        <v>14317</v>
      </c>
      <c r="C1636" t="s">
        <v>18033</v>
      </c>
      <c r="D1636">
        <v>108</v>
      </c>
      <c r="E1636">
        <v>131</v>
      </c>
      <c r="F1636">
        <v>46</v>
      </c>
      <c r="G1636">
        <v>433</v>
      </c>
      <c r="H1636" t="s">
        <v>1800</v>
      </c>
      <c r="I1636">
        <v>1000</v>
      </c>
      <c r="J1636">
        <v>50300000</v>
      </c>
      <c r="K1636" t="s">
        <v>14328</v>
      </c>
      <c r="L1636" t="s">
        <v>2103</v>
      </c>
      <c r="M1636" t="s">
        <v>31950</v>
      </c>
      <c r="N1636">
        <v>68565</v>
      </c>
      <c r="O1636">
        <v>2943</v>
      </c>
      <c r="P1636" t="s">
        <v>2101</v>
      </c>
      <c r="Q1636">
        <v>2</v>
      </c>
      <c r="R1636" t="s">
        <v>19404</v>
      </c>
      <c r="S1636" t="s">
        <v>19405</v>
      </c>
      <c r="T1636">
        <v>300</v>
      </c>
      <c r="U1636" t="s">
        <v>9</v>
      </c>
      <c r="V1636" t="s">
        <v>14332</v>
      </c>
      <c r="W1636" t="s">
        <v>14352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2">
      <c r="A1637" t="s">
        <v>35550</v>
      </c>
      <c r="B1637" t="s">
        <v>14317</v>
      </c>
      <c r="C1637" t="s">
        <v>19406</v>
      </c>
      <c r="D1637">
        <v>209</v>
      </c>
      <c r="E1637">
        <v>85</v>
      </c>
      <c r="F1637">
        <v>9</v>
      </c>
      <c r="G1637">
        <v>100</v>
      </c>
      <c r="H1637" t="s">
        <v>6452</v>
      </c>
      <c r="I1637">
        <v>567</v>
      </c>
      <c r="J1637">
        <v>56068547</v>
      </c>
      <c r="K1637" t="s">
        <v>19407</v>
      </c>
      <c r="L1637" t="s">
        <v>2279</v>
      </c>
      <c r="M1637" t="s">
        <v>31951</v>
      </c>
      <c r="N1637">
        <v>98160</v>
      </c>
      <c r="O1637">
        <v>1145</v>
      </c>
      <c r="P1637" t="s">
        <v>4690</v>
      </c>
      <c r="Q1637">
        <v>0</v>
      </c>
      <c r="R1637" t="s">
        <v>19408</v>
      </c>
      <c r="S1637" t="s">
        <v>19409</v>
      </c>
      <c r="T1637">
        <v>307</v>
      </c>
      <c r="U1637" t="s">
        <v>9</v>
      </c>
      <c r="V1637" t="s">
        <v>14332</v>
      </c>
      <c r="W1637" t="s">
        <v>14451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2">
      <c r="A1638" t="s">
        <v>2916</v>
      </c>
      <c r="B1638" t="s">
        <v>14317</v>
      </c>
      <c r="C1638" t="s">
        <v>17604</v>
      </c>
      <c r="D1638">
        <v>131</v>
      </c>
      <c r="E1638">
        <v>126</v>
      </c>
      <c r="F1638">
        <v>98</v>
      </c>
      <c r="G1638">
        <v>37</v>
      </c>
      <c r="H1638" t="s">
        <v>1829</v>
      </c>
      <c r="I1638">
        <v>18000</v>
      </c>
      <c r="J1638">
        <v>53680848</v>
      </c>
      <c r="K1638" t="s">
        <v>14417</v>
      </c>
      <c r="L1638" t="s">
        <v>598</v>
      </c>
      <c r="M1638" t="s">
        <v>31952</v>
      </c>
      <c r="N1638">
        <v>167967</v>
      </c>
      <c r="O1638">
        <v>18726</v>
      </c>
      <c r="P1638" t="s">
        <v>19410</v>
      </c>
      <c r="Q1638">
        <v>1</v>
      </c>
      <c r="R1638" t="s">
        <v>19411</v>
      </c>
      <c r="S1638" t="s">
        <v>19412</v>
      </c>
      <c r="T1638">
        <v>243</v>
      </c>
      <c r="U1638" t="s">
        <v>9</v>
      </c>
      <c r="V1638" t="s">
        <v>14321</v>
      </c>
      <c r="W1638" t="s">
        <v>14322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2">
      <c r="A1639" t="s">
        <v>8912</v>
      </c>
      <c r="B1639" t="s">
        <v>14317</v>
      </c>
      <c r="C1639" t="s">
        <v>18381</v>
      </c>
      <c r="D1639">
        <v>73</v>
      </c>
      <c r="E1639">
        <v>102</v>
      </c>
      <c r="F1639">
        <v>7</v>
      </c>
      <c r="G1639">
        <v>521</v>
      </c>
      <c r="H1639" t="s">
        <v>8913</v>
      </c>
      <c r="I1639">
        <v>984</v>
      </c>
      <c r="J1639">
        <v>49186871</v>
      </c>
      <c r="K1639" t="s">
        <v>19413</v>
      </c>
      <c r="L1639" t="s">
        <v>1137</v>
      </c>
      <c r="M1639" t="s">
        <v>31953</v>
      </c>
      <c r="N1639">
        <v>12570</v>
      </c>
      <c r="O1639">
        <v>2910</v>
      </c>
      <c r="P1639" t="s">
        <v>4650</v>
      </c>
      <c r="Q1639">
        <v>0</v>
      </c>
      <c r="R1639" t="s">
        <v>19414</v>
      </c>
      <c r="S1639" t="s">
        <v>19415</v>
      </c>
      <c r="T1639">
        <v>86</v>
      </c>
      <c r="U1639" t="s">
        <v>9</v>
      </c>
      <c r="V1639" t="s">
        <v>14321</v>
      </c>
      <c r="W1639" t="s">
        <v>14352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2">
      <c r="A1640" t="s">
        <v>2777</v>
      </c>
      <c r="B1640" t="s">
        <v>14317</v>
      </c>
      <c r="C1640" t="s">
        <v>14821</v>
      </c>
      <c r="D1640">
        <v>316</v>
      </c>
      <c r="E1640">
        <v>123</v>
      </c>
      <c r="F1640">
        <v>456</v>
      </c>
      <c r="G1640">
        <v>286</v>
      </c>
      <c r="H1640" t="s">
        <v>351</v>
      </c>
      <c r="I1640">
        <v>19000</v>
      </c>
      <c r="J1640">
        <v>50921738</v>
      </c>
      <c r="K1640" t="s">
        <v>17196</v>
      </c>
      <c r="L1640" t="s">
        <v>203</v>
      </c>
      <c r="M1640" t="s">
        <v>31954</v>
      </c>
      <c r="N1640">
        <v>192930</v>
      </c>
      <c r="O1640">
        <v>20499</v>
      </c>
      <c r="P1640" t="s">
        <v>2779</v>
      </c>
      <c r="Q1640">
        <v>1</v>
      </c>
      <c r="R1640" t="s">
        <v>19416</v>
      </c>
      <c r="S1640" t="s">
        <v>19417</v>
      </c>
      <c r="T1640">
        <v>581</v>
      </c>
      <c r="U1640" t="s">
        <v>9</v>
      </c>
      <c r="V1640" t="s">
        <v>14332</v>
      </c>
      <c r="W1640" t="s">
        <v>14624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2">
      <c r="A1641" t="s">
        <v>35551</v>
      </c>
      <c r="B1641" t="s">
        <v>14317</v>
      </c>
      <c r="C1641" t="s">
        <v>15800</v>
      </c>
      <c r="D1641">
        <v>159</v>
      </c>
      <c r="E1641">
        <v>105</v>
      </c>
      <c r="F1641">
        <v>56</v>
      </c>
      <c r="G1641">
        <v>22</v>
      </c>
      <c r="H1641" t="s">
        <v>19418</v>
      </c>
      <c r="I1641">
        <v>898</v>
      </c>
      <c r="J1641">
        <v>53021560</v>
      </c>
      <c r="K1641" t="s">
        <v>15103</v>
      </c>
      <c r="L1641" t="s">
        <v>2780</v>
      </c>
      <c r="M1641" t="s">
        <v>31955</v>
      </c>
      <c r="N1641">
        <v>74630</v>
      </c>
      <c r="O1641">
        <v>1026</v>
      </c>
      <c r="P1641" t="s">
        <v>19419</v>
      </c>
      <c r="Q1641">
        <v>1</v>
      </c>
      <c r="R1641" t="s">
        <v>19420</v>
      </c>
      <c r="S1641" t="s">
        <v>19421</v>
      </c>
      <c r="T1641">
        <v>156</v>
      </c>
      <c r="U1641" t="s">
        <v>9</v>
      </c>
      <c r="V1641" t="s">
        <v>14321</v>
      </c>
      <c r="W1641" t="s">
        <v>14352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2">
      <c r="A1642" t="s">
        <v>7525</v>
      </c>
      <c r="B1642" t="s">
        <v>14317</v>
      </c>
      <c r="C1642" t="s">
        <v>14403</v>
      </c>
      <c r="D1642">
        <v>63</v>
      </c>
      <c r="E1642">
        <v>125</v>
      </c>
      <c r="F1642">
        <v>0</v>
      </c>
      <c r="G1642">
        <v>237</v>
      </c>
      <c r="H1642" t="s">
        <v>7527</v>
      </c>
      <c r="I1642">
        <v>939</v>
      </c>
      <c r="J1642">
        <v>45645204</v>
      </c>
      <c r="K1642" t="s">
        <v>14483</v>
      </c>
      <c r="L1642" t="s">
        <v>4654</v>
      </c>
      <c r="M1642" t="s">
        <v>31956</v>
      </c>
      <c r="N1642">
        <v>39306</v>
      </c>
      <c r="O1642">
        <v>1748</v>
      </c>
      <c r="P1642" t="s">
        <v>1047</v>
      </c>
      <c r="Q1642">
        <v>2</v>
      </c>
      <c r="R1642" t="s">
        <v>19422</v>
      </c>
      <c r="S1642" t="s">
        <v>19423</v>
      </c>
      <c r="T1642">
        <v>119</v>
      </c>
      <c r="U1642" t="s">
        <v>9</v>
      </c>
      <c r="V1642" t="s">
        <v>14321</v>
      </c>
      <c r="W1642" t="s">
        <v>14624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2">
      <c r="A1643" t="s">
        <v>4149</v>
      </c>
      <c r="B1643" t="s">
        <v>14317</v>
      </c>
      <c r="C1643" t="s">
        <v>16387</v>
      </c>
      <c r="D1643">
        <v>162</v>
      </c>
      <c r="E1643">
        <v>92</v>
      </c>
      <c r="F1643">
        <v>101</v>
      </c>
      <c r="G1643">
        <v>760</v>
      </c>
      <c r="H1643" t="s">
        <v>19424</v>
      </c>
      <c r="I1643">
        <v>971</v>
      </c>
      <c r="J1643">
        <v>44328238</v>
      </c>
      <c r="K1643" t="s">
        <v>15267</v>
      </c>
      <c r="L1643" t="s">
        <v>2310</v>
      </c>
      <c r="M1643" t="s">
        <v>31957</v>
      </c>
      <c r="N1643">
        <v>25484</v>
      </c>
      <c r="O1643">
        <v>6137</v>
      </c>
      <c r="P1643" t="s">
        <v>4150</v>
      </c>
      <c r="Q1643">
        <v>0</v>
      </c>
      <c r="R1643" t="s">
        <v>19425</v>
      </c>
      <c r="S1643" t="s">
        <v>19426</v>
      </c>
      <c r="T1643">
        <v>189</v>
      </c>
      <c r="U1643" t="s">
        <v>9</v>
      </c>
      <c r="V1643" t="s">
        <v>14321</v>
      </c>
      <c r="W1643" t="s">
        <v>14352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2">
      <c r="A1644" t="s">
        <v>6078</v>
      </c>
      <c r="B1644" t="s">
        <v>14317</v>
      </c>
      <c r="C1644" t="s">
        <v>14438</v>
      </c>
      <c r="D1644">
        <v>267</v>
      </c>
      <c r="E1644">
        <v>77</v>
      </c>
      <c r="F1644">
        <v>13000</v>
      </c>
      <c r="G1644">
        <v>973</v>
      </c>
      <c r="H1644" t="s">
        <v>1200</v>
      </c>
      <c r="I1644">
        <v>40000</v>
      </c>
      <c r="J1644">
        <v>53337608</v>
      </c>
      <c r="K1644" t="s">
        <v>19427</v>
      </c>
      <c r="L1644" t="s">
        <v>455</v>
      </c>
      <c r="M1644" t="s">
        <v>31958</v>
      </c>
      <c r="N1644">
        <v>188785</v>
      </c>
      <c r="O1644">
        <v>60683</v>
      </c>
      <c r="P1644" t="s">
        <v>8379</v>
      </c>
      <c r="Q1644">
        <v>1</v>
      </c>
      <c r="R1644" t="s">
        <v>19428</v>
      </c>
      <c r="S1644" t="s">
        <v>19429</v>
      </c>
      <c r="T1644">
        <v>467</v>
      </c>
      <c r="U1644" t="s">
        <v>9</v>
      </c>
      <c r="V1644" t="s">
        <v>14321</v>
      </c>
      <c r="W1644" t="s">
        <v>14352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2">
      <c r="A1645" t="s">
        <v>35552</v>
      </c>
      <c r="B1645" t="s">
        <v>14317</v>
      </c>
      <c r="C1645" t="s">
        <v>19430</v>
      </c>
      <c r="D1645">
        <v>95</v>
      </c>
      <c r="E1645">
        <v>118</v>
      </c>
      <c r="F1645">
        <v>0</v>
      </c>
      <c r="G1645">
        <v>543</v>
      </c>
      <c r="H1645" t="s">
        <v>10456</v>
      </c>
      <c r="I1645">
        <v>696</v>
      </c>
      <c r="J1645">
        <v>42643187</v>
      </c>
      <c r="K1645" t="s">
        <v>15247</v>
      </c>
      <c r="L1645" t="s">
        <v>19431</v>
      </c>
      <c r="M1645" t="s">
        <v>31959</v>
      </c>
      <c r="N1645">
        <v>34910</v>
      </c>
      <c r="O1645">
        <v>2577</v>
      </c>
      <c r="P1645" t="s">
        <v>4767</v>
      </c>
      <c r="Q1645">
        <v>1</v>
      </c>
      <c r="R1645" t="s">
        <v>19432</v>
      </c>
      <c r="S1645" t="s">
        <v>19433</v>
      </c>
      <c r="T1645">
        <v>145</v>
      </c>
      <c r="U1645" t="s">
        <v>9</v>
      </c>
      <c r="V1645" t="s">
        <v>14321</v>
      </c>
      <c r="W1645" t="s">
        <v>14352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2">
      <c r="A1646" t="s">
        <v>590</v>
      </c>
      <c r="B1646" t="s">
        <v>14317</v>
      </c>
      <c r="C1646" t="s">
        <v>17779</v>
      </c>
      <c r="D1646">
        <v>478</v>
      </c>
      <c r="E1646">
        <v>121</v>
      </c>
      <c r="F1646">
        <v>777</v>
      </c>
      <c r="G1646">
        <v>219</v>
      </c>
      <c r="H1646" t="s">
        <v>19434</v>
      </c>
      <c r="I1646">
        <v>455</v>
      </c>
      <c r="J1646">
        <v>46875468</v>
      </c>
      <c r="K1646" t="s">
        <v>14929</v>
      </c>
      <c r="L1646" t="s">
        <v>19435</v>
      </c>
      <c r="M1646" t="s">
        <v>31960</v>
      </c>
      <c r="N1646">
        <v>196217</v>
      </c>
      <c r="O1646">
        <v>1467</v>
      </c>
      <c r="P1646" t="s">
        <v>593</v>
      </c>
      <c r="Q1646">
        <v>2</v>
      </c>
      <c r="R1646" t="s">
        <v>19436</v>
      </c>
      <c r="S1646" t="s">
        <v>19437</v>
      </c>
      <c r="T1646">
        <v>461</v>
      </c>
      <c r="U1646" t="s">
        <v>9</v>
      </c>
      <c r="V1646" t="s">
        <v>14321</v>
      </c>
      <c r="W1646" t="s">
        <v>14624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2">
      <c r="A1647" t="s">
        <v>305</v>
      </c>
      <c r="B1647" t="s">
        <v>14317</v>
      </c>
      <c r="C1647" t="s">
        <v>16138</v>
      </c>
      <c r="D1647">
        <v>305</v>
      </c>
      <c r="E1647">
        <v>124</v>
      </c>
      <c r="F1647">
        <v>845</v>
      </c>
      <c r="G1647">
        <v>424</v>
      </c>
      <c r="H1647" t="s">
        <v>310</v>
      </c>
      <c r="I1647">
        <v>15000</v>
      </c>
      <c r="J1647">
        <v>52418902</v>
      </c>
      <c r="K1647" t="s">
        <v>16561</v>
      </c>
      <c r="L1647" t="s">
        <v>306</v>
      </c>
      <c r="M1647" t="s">
        <v>31961</v>
      </c>
      <c r="N1647">
        <v>147128</v>
      </c>
      <c r="O1647">
        <v>16881</v>
      </c>
      <c r="P1647" t="s">
        <v>309</v>
      </c>
      <c r="Q1647">
        <v>0</v>
      </c>
      <c r="R1647" t="s">
        <v>19438</v>
      </c>
      <c r="S1647" t="s">
        <v>19439</v>
      </c>
      <c r="T1647">
        <v>277</v>
      </c>
      <c r="U1647" t="s">
        <v>9</v>
      </c>
      <c r="V1647" t="s">
        <v>14321</v>
      </c>
      <c r="W1647" t="s">
        <v>14624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2">
      <c r="A1648" t="s">
        <v>6999</v>
      </c>
      <c r="B1648" t="s">
        <v>14317</v>
      </c>
      <c r="C1648" t="s">
        <v>4799</v>
      </c>
      <c r="D1648">
        <v>397</v>
      </c>
      <c r="E1648">
        <v>99</v>
      </c>
      <c r="F1648">
        <v>0</v>
      </c>
      <c r="G1648">
        <v>828</v>
      </c>
      <c r="H1648" t="s">
        <v>2346</v>
      </c>
      <c r="I1648">
        <v>2000</v>
      </c>
      <c r="J1648">
        <v>42057340</v>
      </c>
      <c r="K1648" t="s">
        <v>17653</v>
      </c>
      <c r="L1648" t="s">
        <v>16851</v>
      </c>
      <c r="M1648" t="s">
        <v>31962</v>
      </c>
      <c r="N1648">
        <v>158354</v>
      </c>
      <c r="O1648">
        <v>5642</v>
      </c>
      <c r="P1648" t="s">
        <v>18017</v>
      </c>
      <c r="Q1648">
        <v>0</v>
      </c>
      <c r="R1648" t="s">
        <v>19440</v>
      </c>
      <c r="S1648" t="s">
        <v>19441</v>
      </c>
      <c r="T1648">
        <v>691</v>
      </c>
      <c r="U1648" t="s">
        <v>9</v>
      </c>
      <c r="V1648" t="s">
        <v>14321</v>
      </c>
      <c r="W1648" t="s">
        <v>14322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2">
      <c r="A1649" t="s">
        <v>1331</v>
      </c>
      <c r="B1649" t="s">
        <v>14317</v>
      </c>
      <c r="C1649" t="s">
        <v>19442</v>
      </c>
      <c r="D1649">
        <v>214</v>
      </c>
      <c r="E1649">
        <v>112</v>
      </c>
      <c r="F1649">
        <v>43</v>
      </c>
      <c r="G1649">
        <v>1000</v>
      </c>
      <c r="H1649" t="s">
        <v>1333</v>
      </c>
      <c r="I1649">
        <v>11000</v>
      </c>
      <c r="J1649">
        <v>42478175</v>
      </c>
      <c r="K1649" t="s">
        <v>14681</v>
      </c>
      <c r="L1649" t="s">
        <v>213</v>
      </c>
      <c r="M1649" t="s">
        <v>31963</v>
      </c>
      <c r="N1649">
        <v>93767</v>
      </c>
      <c r="O1649">
        <v>15327</v>
      </c>
      <c r="P1649" t="s">
        <v>1334</v>
      </c>
      <c r="Q1649">
        <v>1</v>
      </c>
      <c r="R1649" t="s">
        <v>19443</v>
      </c>
      <c r="S1649" t="s">
        <v>19444</v>
      </c>
      <c r="T1649">
        <v>209</v>
      </c>
      <c r="U1649" t="s">
        <v>9</v>
      </c>
      <c r="V1649" t="s">
        <v>14321</v>
      </c>
      <c r="W1649" t="s">
        <v>14322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2">
      <c r="A1650" t="s">
        <v>35553</v>
      </c>
      <c r="B1650" t="s">
        <v>14317</v>
      </c>
      <c r="C1650" t="s">
        <v>19445</v>
      </c>
      <c r="D1650">
        <v>82</v>
      </c>
      <c r="E1650">
        <v>111</v>
      </c>
      <c r="F1650">
        <v>23</v>
      </c>
      <c r="G1650">
        <v>1000</v>
      </c>
      <c r="H1650" t="s">
        <v>651</v>
      </c>
      <c r="I1650">
        <v>3000</v>
      </c>
      <c r="J1650">
        <v>41407470</v>
      </c>
      <c r="K1650" t="s">
        <v>16643</v>
      </c>
      <c r="L1650" t="s">
        <v>1823</v>
      </c>
      <c r="M1650" t="s">
        <v>31964</v>
      </c>
      <c r="N1650">
        <v>43378</v>
      </c>
      <c r="O1650">
        <v>9638</v>
      </c>
      <c r="P1650" t="s">
        <v>19446</v>
      </c>
      <c r="Q1650">
        <v>1</v>
      </c>
      <c r="R1650" t="s">
        <v>19447</v>
      </c>
      <c r="S1650" t="s">
        <v>19448</v>
      </c>
      <c r="T1650">
        <v>292</v>
      </c>
      <c r="U1650" t="s">
        <v>9</v>
      </c>
      <c r="V1650" t="s">
        <v>14321</v>
      </c>
      <c r="W1650" t="s">
        <v>14352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2">
      <c r="A1651" t="s">
        <v>1724</v>
      </c>
      <c r="B1651" t="s">
        <v>14317</v>
      </c>
      <c r="C1651" t="s">
        <v>14895</v>
      </c>
      <c r="D1651">
        <v>138</v>
      </c>
      <c r="E1651">
        <v>107</v>
      </c>
      <c r="F1651">
        <v>209</v>
      </c>
      <c r="G1651">
        <v>357</v>
      </c>
      <c r="H1651" t="s">
        <v>1645</v>
      </c>
      <c r="I1651">
        <v>2000</v>
      </c>
      <c r="J1651">
        <v>42385520</v>
      </c>
      <c r="K1651" t="s">
        <v>19116</v>
      </c>
      <c r="L1651" t="s">
        <v>1648</v>
      </c>
      <c r="M1651" t="s">
        <v>31965</v>
      </c>
      <c r="N1651">
        <v>47297</v>
      </c>
      <c r="O1651">
        <v>4059</v>
      </c>
      <c r="P1651" t="s">
        <v>19449</v>
      </c>
      <c r="Q1651">
        <v>0</v>
      </c>
      <c r="R1651" t="s">
        <v>19450</v>
      </c>
      <c r="S1651" t="s">
        <v>19451</v>
      </c>
      <c r="T1651">
        <v>86</v>
      </c>
      <c r="U1651" t="s">
        <v>9</v>
      </c>
      <c r="V1651" t="s">
        <v>14321</v>
      </c>
      <c r="W1651" t="s">
        <v>14322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2">
      <c r="A1652" t="s">
        <v>7339</v>
      </c>
      <c r="B1652" t="s">
        <v>14317</v>
      </c>
      <c r="C1652" t="s">
        <v>17569</v>
      </c>
      <c r="D1652">
        <v>69</v>
      </c>
      <c r="E1652">
        <v>104</v>
      </c>
      <c r="F1652">
        <v>134</v>
      </c>
      <c r="G1652">
        <v>64</v>
      </c>
      <c r="H1652" t="s">
        <v>7341</v>
      </c>
      <c r="I1652">
        <v>585</v>
      </c>
      <c r="J1652">
        <v>40118420</v>
      </c>
      <c r="K1652" t="s">
        <v>17258</v>
      </c>
      <c r="L1652" t="s">
        <v>11545</v>
      </c>
      <c r="M1652" t="s">
        <v>31966</v>
      </c>
      <c r="N1652">
        <v>26066</v>
      </c>
      <c r="O1652">
        <v>1165</v>
      </c>
      <c r="P1652" t="s">
        <v>7340</v>
      </c>
      <c r="Q1652">
        <v>3</v>
      </c>
      <c r="R1652" t="s">
        <v>19452</v>
      </c>
      <c r="S1652" t="s">
        <v>19453</v>
      </c>
      <c r="T1652">
        <v>216</v>
      </c>
      <c r="U1652" t="s">
        <v>9</v>
      </c>
      <c r="V1652" t="s">
        <v>14321</v>
      </c>
      <c r="W1652" t="s">
        <v>14322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2">
      <c r="A1653" t="s">
        <v>8891</v>
      </c>
      <c r="B1653" t="s">
        <v>14317</v>
      </c>
      <c r="C1653" t="s">
        <v>14367</v>
      </c>
      <c r="D1653">
        <v>253</v>
      </c>
      <c r="E1653">
        <v>113</v>
      </c>
      <c r="F1653">
        <v>395</v>
      </c>
      <c r="G1653">
        <v>77</v>
      </c>
      <c r="H1653" t="s">
        <v>19454</v>
      </c>
      <c r="I1653">
        <v>8000</v>
      </c>
      <c r="J1653">
        <v>40137776</v>
      </c>
      <c r="K1653" t="s">
        <v>15757</v>
      </c>
      <c r="L1653" t="s">
        <v>2414</v>
      </c>
      <c r="M1653" t="s">
        <v>31967</v>
      </c>
      <c r="N1653">
        <v>186977</v>
      </c>
      <c r="O1653">
        <v>8362</v>
      </c>
      <c r="P1653" t="s">
        <v>19455</v>
      </c>
      <c r="Q1653">
        <v>1</v>
      </c>
      <c r="R1653" t="s">
        <v>19456</v>
      </c>
      <c r="S1653" t="s">
        <v>19457</v>
      </c>
      <c r="T1653">
        <v>529</v>
      </c>
      <c r="U1653" t="s">
        <v>9</v>
      </c>
      <c r="V1653" t="s">
        <v>14321</v>
      </c>
      <c r="W1653" t="s">
        <v>14322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2">
      <c r="A1654" t="s">
        <v>7018</v>
      </c>
      <c r="B1654" t="s">
        <v>14317</v>
      </c>
      <c r="C1654" t="s">
        <v>16415</v>
      </c>
      <c r="D1654">
        <v>304</v>
      </c>
      <c r="E1654">
        <v>113</v>
      </c>
      <c r="F1654">
        <v>171</v>
      </c>
      <c r="G1654">
        <v>63</v>
      </c>
      <c r="H1654" t="s">
        <v>19458</v>
      </c>
      <c r="I1654">
        <v>430</v>
      </c>
      <c r="J1654">
        <v>39568996</v>
      </c>
      <c r="K1654" t="s">
        <v>18200</v>
      </c>
      <c r="L1654" t="s">
        <v>4563</v>
      </c>
      <c r="M1654" t="s">
        <v>31968</v>
      </c>
      <c r="N1654">
        <v>138435</v>
      </c>
      <c r="O1654">
        <v>814</v>
      </c>
      <c r="P1654" t="s">
        <v>19459</v>
      </c>
      <c r="Q1654">
        <v>0</v>
      </c>
      <c r="R1654" t="s">
        <v>19460</v>
      </c>
      <c r="S1654" t="s">
        <v>19461</v>
      </c>
      <c r="T1654">
        <v>527</v>
      </c>
      <c r="U1654" t="s">
        <v>9</v>
      </c>
      <c r="V1654" t="s">
        <v>14321</v>
      </c>
      <c r="W1654" t="s">
        <v>14624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2">
      <c r="A1655" t="s">
        <v>2991</v>
      </c>
      <c r="B1655" t="s">
        <v>14317</v>
      </c>
      <c r="C1655" t="s">
        <v>19462</v>
      </c>
      <c r="D1655">
        <v>634</v>
      </c>
      <c r="E1655">
        <v>95</v>
      </c>
      <c r="F1655">
        <v>246</v>
      </c>
      <c r="G1655">
        <v>751</v>
      </c>
      <c r="H1655" t="s">
        <v>7391</v>
      </c>
      <c r="I1655">
        <v>26000</v>
      </c>
      <c r="J1655">
        <v>42043633</v>
      </c>
      <c r="K1655" t="s">
        <v>15868</v>
      </c>
      <c r="L1655" t="s">
        <v>176</v>
      </c>
      <c r="M1655" t="s">
        <v>31969</v>
      </c>
      <c r="N1655">
        <v>277172</v>
      </c>
      <c r="O1655">
        <v>29551</v>
      </c>
      <c r="P1655" t="s">
        <v>2992</v>
      </c>
      <c r="Q1655">
        <v>0</v>
      </c>
      <c r="R1655" t="s">
        <v>19463</v>
      </c>
      <c r="S1655" t="s">
        <v>19464</v>
      </c>
      <c r="T1655">
        <v>986</v>
      </c>
      <c r="U1655" t="s">
        <v>9</v>
      </c>
      <c r="V1655" t="s">
        <v>14321</v>
      </c>
      <c r="W1655" t="s">
        <v>14624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2">
      <c r="A1656" t="s">
        <v>12028</v>
      </c>
      <c r="B1656" t="s">
        <v>14317</v>
      </c>
      <c r="C1656" t="s">
        <v>19465</v>
      </c>
      <c r="D1656">
        <v>111</v>
      </c>
      <c r="E1656">
        <v>86</v>
      </c>
      <c r="F1656">
        <v>82</v>
      </c>
      <c r="G1656">
        <v>362</v>
      </c>
      <c r="H1656" t="s">
        <v>5423</v>
      </c>
      <c r="I1656">
        <v>869</v>
      </c>
      <c r="J1656">
        <v>38232624</v>
      </c>
      <c r="K1656" t="s">
        <v>15267</v>
      </c>
      <c r="L1656" t="s">
        <v>2987</v>
      </c>
      <c r="M1656" t="s">
        <v>31970</v>
      </c>
      <c r="N1656">
        <v>88518</v>
      </c>
      <c r="O1656">
        <v>3854</v>
      </c>
      <c r="P1656" t="s">
        <v>9152</v>
      </c>
      <c r="Q1656">
        <v>0</v>
      </c>
      <c r="R1656" t="s">
        <v>19466</v>
      </c>
      <c r="S1656" t="s">
        <v>19467</v>
      </c>
      <c r="T1656">
        <v>409</v>
      </c>
      <c r="U1656" t="s">
        <v>9</v>
      </c>
      <c r="V1656" t="s">
        <v>14321</v>
      </c>
      <c r="W1656" t="s">
        <v>14322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2">
      <c r="A1657" t="s">
        <v>8437</v>
      </c>
      <c r="B1657" t="s">
        <v>14317</v>
      </c>
      <c r="C1657" t="s">
        <v>15715</v>
      </c>
      <c r="D1657">
        <v>77</v>
      </c>
      <c r="E1657">
        <v>126</v>
      </c>
      <c r="F1657">
        <v>102</v>
      </c>
      <c r="G1657">
        <v>497</v>
      </c>
      <c r="H1657" t="s">
        <v>2852</v>
      </c>
      <c r="I1657">
        <v>22000</v>
      </c>
      <c r="J1657">
        <v>38413606</v>
      </c>
      <c r="K1657" t="s">
        <v>14529</v>
      </c>
      <c r="L1657" t="s">
        <v>530</v>
      </c>
      <c r="M1657" t="s">
        <v>31971</v>
      </c>
      <c r="N1657">
        <v>54042</v>
      </c>
      <c r="O1657">
        <v>23866</v>
      </c>
      <c r="P1657" t="s">
        <v>3478</v>
      </c>
      <c r="Q1657">
        <v>1</v>
      </c>
      <c r="R1657" t="s">
        <v>19468</v>
      </c>
      <c r="S1657" t="s">
        <v>19469</v>
      </c>
      <c r="T1657">
        <v>215</v>
      </c>
      <c r="U1657" t="s">
        <v>9</v>
      </c>
      <c r="V1657" t="s">
        <v>14321</v>
      </c>
      <c r="W1657" t="s">
        <v>14624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2">
      <c r="A1658" t="s">
        <v>7601</v>
      </c>
      <c r="B1658" t="s">
        <v>14317</v>
      </c>
      <c r="C1658" t="s">
        <v>15822</v>
      </c>
      <c r="D1658">
        <v>120</v>
      </c>
      <c r="E1658">
        <v>101</v>
      </c>
      <c r="F1658">
        <v>343</v>
      </c>
      <c r="G1658">
        <v>384</v>
      </c>
      <c r="H1658" t="s">
        <v>19470</v>
      </c>
      <c r="I1658">
        <v>581</v>
      </c>
      <c r="J1658">
        <v>38122105</v>
      </c>
      <c r="K1658" t="s">
        <v>15093</v>
      </c>
      <c r="L1658" t="s">
        <v>2852</v>
      </c>
      <c r="M1658" t="s">
        <v>31972</v>
      </c>
      <c r="N1658">
        <v>112669</v>
      </c>
      <c r="O1658">
        <v>2373</v>
      </c>
      <c r="P1658" t="s">
        <v>7602</v>
      </c>
      <c r="Q1658">
        <v>1</v>
      </c>
      <c r="R1658" t="s">
        <v>19471</v>
      </c>
      <c r="S1658" t="s">
        <v>19472</v>
      </c>
      <c r="T1658">
        <v>226</v>
      </c>
      <c r="U1658" t="s">
        <v>9</v>
      </c>
      <c r="V1658" t="s">
        <v>14321</v>
      </c>
      <c r="W1658" t="s">
        <v>14624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2">
      <c r="A1659" t="s">
        <v>11499</v>
      </c>
      <c r="B1659" t="s">
        <v>14317</v>
      </c>
      <c r="C1659" t="s">
        <v>1696</v>
      </c>
      <c r="D1659">
        <v>63</v>
      </c>
      <c r="E1659">
        <v>102</v>
      </c>
      <c r="F1659">
        <v>0</v>
      </c>
      <c r="G1659">
        <v>413</v>
      </c>
      <c r="H1659" t="s">
        <v>6044</v>
      </c>
      <c r="I1659">
        <v>13000</v>
      </c>
      <c r="J1659">
        <v>38747385</v>
      </c>
      <c r="K1659" t="s">
        <v>19473</v>
      </c>
      <c r="L1659" t="s">
        <v>95</v>
      </c>
      <c r="M1659" t="s">
        <v>31973</v>
      </c>
      <c r="N1659">
        <v>49349</v>
      </c>
      <c r="O1659">
        <v>15308</v>
      </c>
      <c r="P1659" t="s">
        <v>11501</v>
      </c>
      <c r="Q1659">
        <v>2</v>
      </c>
      <c r="R1659" t="s">
        <v>19474</v>
      </c>
      <c r="S1659" t="s">
        <v>19475</v>
      </c>
      <c r="T1659">
        <v>165</v>
      </c>
      <c r="U1659" t="s">
        <v>9</v>
      </c>
      <c r="V1659" t="s">
        <v>14321</v>
      </c>
      <c r="W1659" t="s">
        <v>14322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2">
      <c r="A1660" t="s">
        <v>8375</v>
      </c>
      <c r="B1660" t="s">
        <v>14317</v>
      </c>
      <c r="C1660" t="s">
        <v>14821</v>
      </c>
      <c r="D1660">
        <v>417</v>
      </c>
      <c r="E1660">
        <v>111</v>
      </c>
      <c r="F1660">
        <v>456</v>
      </c>
      <c r="G1660">
        <v>21</v>
      </c>
      <c r="H1660" t="s">
        <v>8376</v>
      </c>
      <c r="I1660">
        <v>157</v>
      </c>
      <c r="J1660">
        <v>40247512</v>
      </c>
      <c r="K1660" t="s">
        <v>14812</v>
      </c>
      <c r="L1660" t="s">
        <v>19476</v>
      </c>
      <c r="M1660" t="s">
        <v>31974</v>
      </c>
      <c r="N1660">
        <v>159198</v>
      </c>
      <c r="O1660">
        <v>257</v>
      </c>
      <c r="P1660" t="s">
        <v>19477</v>
      </c>
      <c r="Q1660">
        <v>0</v>
      </c>
      <c r="R1660" t="s">
        <v>19478</v>
      </c>
      <c r="S1660" t="s">
        <v>19479</v>
      </c>
      <c r="T1660">
        <v>438</v>
      </c>
      <c r="U1660" t="s">
        <v>9</v>
      </c>
      <c r="V1660" t="s">
        <v>14321</v>
      </c>
      <c r="W1660" t="s">
        <v>14322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2">
      <c r="A1661" t="s">
        <v>35554</v>
      </c>
      <c r="B1661" t="s">
        <v>14317</v>
      </c>
      <c r="D1661">
        <v>9</v>
      </c>
      <c r="E1661">
        <v>60</v>
      </c>
      <c r="G1661">
        <v>468</v>
      </c>
      <c r="H1661" t="s">
        <v>498</v>
      </c>
      <c r="I1661">
        <v>971</v>
      </c>
      <c r="K1661" t="s">
        <v>19260</v>
      </c>
      <c r="L1661" t="s">
        <v>579</v>
      </c>
      <c r="M1661" t="s">
        <v>35199</v>
      </c>
      <c r="N1661">
        <v>3322</v>
      </c>
      <c r="O1661">
        <v>3295</v>
      </c>
      <c r="P1661" t="s">
        <v>4695</v>
      </c>
      <c r="Q1661">
        <v>4</v>
      </c>
      <c r="R1661" t="s">
        <v>19480</v>
      </c>
      <c r="S1661" t="s">
        <v>19481</v>
      </c>
      <c r="T1661">
        <v>30</v>
      </c>
      <c r="U1661" t="s">
        <v>9</v>
      </c>
      <c r="V1661" t="s">
        <v>14321</v>
      </c>
      <c r="W1661" t="s">
        <v>15198</v>
      </c>
      <c r="Z1661">
        <v>805</v>
      </c>
      <c r="AA1661">
        <v>7.5</v>
      </c>
      <c r="AB1661">
        <v>16</v>
      </c>
      <c r="AC1661">
        <v>0</v>
      </c>
    </row>
    <row r="1662" spans="1:29" x14ac:dyDescent="0.2">
      <c r="A1662" t="s">
        <v>9605</v>
      </c>
      <c r="B1662" t="s">
        <v>14317</v>
      </c>
      <c r="C1662" t="s">
        <v>19482</v>
      </c>
      <c r="D1662">
        <v>59</v>
      </c>
      <c r="E1662">
        <v>95</v>
      </c>
      <c r="F1662">
        <v>40</v>
      </c>
      <c r="G1662">
        <v>342</v>
      </c>
      <c r="H1662" t="s">
        <v>2449</v>
      </c>
      <c r="I1662">
        <v>663</v>
      </c>
      <c r="J1662">
        <v>35927406</v>
      </c>
      <c r="K1662" t="s">
        <v>14442</v>
      </c>
      <c r="L1662" t="s">
        <v>8835</v>
      </c>
      <c r="M1662" t="s">
        <v>31975</v>
      </c>
      <c r="N1662">
        <v>36363</v>
      </c>
      <c r="O1662">
        <v>2266</v>
      </c>
      <c r="P1662" t="s">
        <v>7539</v>
      </c>
      <c r="Q1662">
        <v>0</v>
      </c>
      <c r="R1662" t="s">
        <v>19483</v>
      </c>
      <c r="S1662" t="s">
        <v>19484</v>
      </c>
      <c r="T1662">
        <v>256</v>
      </c>
      <c r="U1662" t="s">
        <v>9</v>
      </c>
      <c r="V1662" t="s">
        <v>14321</v>
      </c>
      <c r="W1662" t="s">
        <v>14322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2">
      <c r="A1663" t="s">
        <v>8963</v>
      </c>
      <c r="B1663" t="s">
        <v>14317</v>
      </c>
      <c r="C1663" t="s">
        <v>619</v>
      </c>
      <c r="D1663">
        <v>218</v>
      </c>
      <c r="E1663">
        <v>98</v>
      </c>
      <c r="F1663">
        <v>15000</v>
      </c>
      <c r="G1663">
        <v>392</v>
      </c>
      <c r="H1663" t="s">
        <v>7723</v>
      </c>
      <c r="I1663">
        <v>15000</v>
      </c>
      <c r="J1663">
        <v>35565975</v>
      </c>
      <c r="K1663" t="s">
        <v>15103</v>
      </c>
      <c r="L1663" t="s">
        <v>619</v>
      </c>
      <c r="M1663" t="s">
        <v>31976</v>
      </c>
      <c r="N1663">
        <v>49205</v>
      </c>
      <c r="O1663">
        <v>16827</v>
      </c>
      <c r="P1663" t="s">
        <v>1036</v>
      </c>
      <c r="Q1663">
        <v>0</v>
      </c>
      <c r="R1663" t="s">
        <v>19485</v>
      </c>
      <c r="S1663" t="s">
        <v>19486</v>
      </c>
      <c r="T1663">
        <v>184</v>
      </c>
      <c r="U1663" t="s">
        <v>9</v>
      </c>
      <c r="V1663" t="s">
        <v>14321</v>
      </c>
      <c r="W1663" t="s">
        <v>14322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2">
      <c r="A1664" t="s">
        <v>2187</v>
      </c>
      <c r="B1664" t="s">
        <v>14317</v>
      </c>
      <c r="C1664" t="s">
        <v>19487</v>
      </c>
      <c r="D1664">
        <v>359</v>
      </c>
      <c r="E1664">
        <v>100</v>
      </c>
      <c r="F1664">
        <v>108</v>
      </c>
      <c r="G1664">
        <v>534</v>
      </c>
      <c r="H1664" t="s">
        <v>842</v>
      </c>
      <c r="I1664">
        <v>17000</v>
      </c>
      <c r="J1664">
        <v>35266619</v>
      </c>
      <c r="K1664" t="s">
        <v>17345</v>
      </c>
      <c r="L1664" t="s">
        <v>14568</v>
      </c>
      <c r="M1664" t="s">
        <v>31977</v>
      </c>
      <c r="N1664">
        <v>108242</v>
      </c>
      <c r="O1664">
        <v>20051</v>
      </c>
      <c r="P1664" t="s">
        <v>2188</v>
      </c>
      <c r="Q1664">
        <v>1</v>
      </c>
      <c r="R1664" t="s">
        <v>19488</v>
      </c>
      <c r="S1664" t="s">
        <v>19489</v>
      </c>
      <c r="T1664">
        <v>371</v>
      </c>
      <c r="U1664" t="s">
        <v>9</v>
      </c>
      <c r="V1664" t="s">
        <v>14321</v>
      </c>
      <c r="W1664" t="s">
        <v>14624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2">
      <c r="A1665" t="s">
        <v>8465</v>
      </c>
      <c r="B1665" t="s">
        <v>14317</v>
      </c>
      <c r="C1665" t="s">
        <v>19490</v>
      </c>
      <c r="D1665">
        <v>101</v>
      </c>
      <c r="E1665">
        <v>118</v>
      </c>
      <c r="F1665">
        <v>3</v>
      </c>
      <c r="G1665">
        <v>439</v>
      </c>
      <c r="H1665" t="s">
        <v>1674</v>
      </c>
      <c r="I1665">
        <v>1000</v>
      </c>
      <c r="J1665">
        <v>34703228</v>
      </c>
      <c r="K1665" t="s">
        <v>18071</v>
      </c>
      <c r="L1665" t="s">
        <v>3236</v>
      </c>
      <c r="M1665" t="s">
        <v>31978</v>
      </c>
      <c r="N1665">
        <v>21767</v>
      </c>
      <c r="O1665">
        <v>3797</v>
      </c>
      <c r="P1665" t="s">
        <v>19491</v>
      </c>
      <c r="Q1665">
        <v>0</v>
      </c>
      <c r="R1665" t="s">
        <v>19492</v>
      </c>
      <c r="S1665" t="s">
        <v>19493</v>
      </c>
      <c r="T1665">
        <v>127</v>
      </c>
      <c r="U1665" t="s">
        <v>9</v>
      </c>
      <c r="V1665" t="s">
        <v>14321</v>
      </c>
      <c r="W1665" t="s">
        <v>14322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2">
      <c r="A1666" t="s">
        <v>35555</v>
      </c>
      <c r="B1666" t="s">
        <v>14317</v>
      </c>
      <c r="D1666">
        <v>52</v>
      </c>
      <c r="E1666">
        <v>28</v>
      </c>
      <c r="G1666">
        <v>576</v>
      </c>
      <c r="H1666" t="s">
        <v>2149</v>
      </c>
      <c r="I1666">
        <v>680</v>
      </c>
      <c r="K1666" t="s">
        <v>15778</v>
      </c>
      <c r="L1666" t="s">
        <v>11370</v>
      </c>
      <c r="M1666" t="s">
        <v>35200</v>
      </c>
      <c r="N1666">
        <v>135643</v>
      </c>
      <c r="O1666">
        <v>2867</v>
      </c>
      <c r="P1666" t="s">
        <v>2021</v>
      </c>
      <c r="Q1666">
        <v>2</v>
      </c>
      <c r="R1666" t="s">
        <v>19494</v>
      </c>
      <c r="S1666" t="s">
        <v>19495</v>
      </c>
      <c r="T1666">
        <v>145</v>
      </c>
      <c r="U1666" t="s">
        <v>9</v>
      </c>
      <c r="V1666" t="s">
        <v>14321</v>
      </c>
      <c r="W1666" t="s">
        <v>15850</v>
      </c>
      <c r="Z1666">
        <v>638</v>
      </c>
      <c r="AA1666">
        <v>8.5</v>
      </c>
      <c r="AB1666">
        <v>1.78</v>
      </c>
      <c r="AC1666">
        <v>0</v>
      </c>
    </row>
    <row r="1667" spans="1:29" x14ac:dyDescent="0.2">
      <c r="A1667" t="s">
        <v>7702</v>
      </c>
      <c r="B1667" t="s">
        <v>14317</v>
      </c>
      <c r="C1667" t="s">
        <v>19496</v>
      </c>
      <c r="D1667">
        <v>85</v>
      </c>
      <c r="E1667">
        <v>125</v>
      </c>
      <c r="F1667">
        <v>21</v>
      </c>
      <c r="G1667">
        <v>581</v>
      </c>
      <c r="H1667" t="s">
        <v>19497</v>
      </c>
      <c r="I1667">
        <v>12000</v>
      </c>
      <c r="J1667">
        <v>38432823</v>
      </c>
      <c r="K1667" t="s">
        <v>19498</v>
      </c>
      <c r="L1667" t="s">
        <v>71</v>
      </c>
      <c r="M1667" t="s">
        <v>31979</v>
      </c>
      <c r="N1667">
        <v>33067</v>
      </c>
      <c r="O1667">
        <v>15811</v>
      </c>
      <c r="P1667" t="s">
        <v>4083</v>
      </c>
      <c r="Q1667">
        <v>1</v>
      </c>
      <c r="R1667" t="s">
        <v>19499</v>
      </c>
      <c r="S1667" t="s">
        <v>19500</v>
      </c>
      <c r="T1667">
        <v>134</v>
      </c>
      <c r="U1667" t="s">
        <v>9</v>
      </c>
      <c r="V1667" t="s">
        <v>14321</v>
      </c>
      <c r="W1667" t="s">
        <v>14322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2">
      <c r="A1668" t="s">
        <v>35556</v>
      </c>
      <c r="B1668" t="s">
        <v>14317</v>
      </c>
      <c r="C1668" t="s">
        <v>17056</v>
      </c>
      <c r="D1668">
        <v>64</v>
      </c>
      <c r="E1668">
        <v>94</v>
      </c>
      <c r="F1668">
        <v>39</v>
      </c>
      <c r="G1668">
        <v>506</v>
      </c>
      <c r="H1668" t="s">
        <v>2735</v>
      </c>
      <c r="I1668">
        <v>1000</v>
      </c>
      <c r="J1668">
        <v>32095318</v>
      </c>
      <c r="K1668" t="s">
        <v>14861</v>
      </c>
      <c r="L1668" t="s">
        <v>2298</v>
      </c>
      <c r="M1668" t="s">
        <v>31980</v>
      </c>
      <c r="N1668">
        <v>12466</v>
      </c>
      <c r="O1668">
        <v>3664</v>
      </c>
      <c r="P1668" t="s">
        <v>6791</v>
      </c>
      <c r="Q1668">
        <v>0</v>
      </c>
      <c r="R1668" t="s">
        <v>19501</v>
      </c>
      <c r="S1668" t="s">
        <v>19502</v>
      </c>
      <c r="T1668">
        <v>84</v>
      </c>
      <c r="U1668" t="s">
        <v>9</v>
      </c>
      <c r="V1668" t="s">
        <v>14321</v>
      </c>
      <c r="W1668" t="s">
        <v>14322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2">
      <c r="A1669" t="s">
        <v>2227</v>
      </c>
      <c r="B1669" t="s">
        <v>14317</v>
      </c>
      <c r="C1669" t="s">
        <v>19503</v>
      </c>
      <c r="D1669">
        <v>263</v>
      </c>
      <c r="E1669">
        <v>79</v>
      </c>
      <c r="F1669">
        <v>30</v>
      </c>
      <c r="G1669">
        <v>265</v>
      </c>
      <c r="H1669" t="s">
        <v>19504</v>
      </c>
      <c r="I1669">
        <v>940</v>
      </c>
      <c r="J1669">
        <v>31743332</v>
      </c>
      <c r="K1669" t="s">
        <v>19505</v>
      </c>
      <c r="L1669" t="s">
        <v>2229</v>
      </c>
      <c r="M1669" t="s">
        <v>31981</v>
      </c>
      <c r="N1669">
        <v>111117</v>
      </c>
      <c r="O1669">
        <v>1594</v>
      </c>
      <c r="P1669" t="s">
        <v>5899</v>
      </c>
      <c r="Q1669">
        <v>0</v>
      </c>
      <c r="R1669" t="s">
        <v>19506</v>
      </c>
      <c r="S1669" t="s">
        <v>19507</v>
      </c>
      <c r="T1669">
        <v>245</v>
      </c>
      <c r="U1669" t="s">
        <v>9</v>
      </c>
      <c r="V1669" t="s">
        <v>14321</v>
      </c>
      <c r="W1669" t="s">
        <v>14322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2">
      <c r="A1670" t="s">
        <v>3603</v>
      </c>
      <c r="B1670" t="s">
        <v>14317</v>
      </c>
      <c r="C1670" t="s">
        <v>15171</v>
      </c>
      <c r="D1670">
        <v>450</v>
      </c>
      <c r="E1670">
        <v>106</v>
      </c>
      <c r="F1670">
        <v>0</v>
      </c>
      <c r="G1670">
        <v>273</v>
      </c>
      <c r="H1670" t="s">
        <v>3605</v>
      </c>
      <c r="I1670">
        <v>17000</v>
      </c>
      <c r="J1670">
        <v>32154410</v>
      </c>
      <c r="K1670" t="s">
        <v>15536</v>
      </c>
      <c r="L1670" t="s">
        <v>675</v>
      </c>
      <c r="M1670" t="s">
        <v>31982</v>
      </c>
      <c r="N1670">
        <v>148327</v>
      </c>
      <c r="O1670">
        <v>18469</v>
      </c>
      <c r="P1670" t="s">
        <v>19508</v>
      </c>
      <c r="Q1670">
        <v>0</v>
      </c>
      <c r="R1670" t="s">
        <v>19509</v>
      </c>
      <c r="S1670" t="s">
        <v>19510</v>
      </c>
      <c r="T1670">
        <v>274</v>
      </c>
      <c r="U1670" t="s">
        <v>9</v>
      </c>
      <c r="V1670" t="s">
        <v>14321</v>
      </c>
      <c r="W1670" t="s">
        <v>14624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2">
      <c r="A1671" t="s">
        <v>35557</v>
      </c>
      <c r="B1671" t="s">
        <v>14317</v>
      </c>
      <c r="C1671" t="s">
        <v>19511</v>
      </c>
      <c r="D1671">
        <v>85</v>
      </c>
      <c r="E1671">
        <v>111</v>
      </c>
      <c r="F1671">
        <v>57</v>
      </c>
      <c r="G1671">
        <v>438</v>
      </c>
      <c r="H1671" t="s">
        <v>894</v>
      </c>
      <c r="I1671">
        <v>1000</v>
      </c>
      <c r="J1671">
        <v>28165882</v>
      </c>
      <c r="K1671" t="s">
        <v>15903</v>
      </c>
      <c r="L1671" t="s">
        <v>2789</v>
      </c>
      <c r="M1671" t="s">
        <v>31983</v>
      </c>
      <c r="N1671">
        <v>31984</v>
      </c>
      <c r="O1671">
        <v>3239</v>
      </c>
      <c r="P1671" t="s">
        <v>19512</v>
      </c>
      <c r="Q1671">
        <v>1</v>
      </c>
      <c r="R1671" t="s">
        <v>19513</v>
      </c>
      <c r="S1671" t="s">
        <v>19514</v>
      </c>
      <c r="T1671">
        <v>154</v>
      </c>
      <c r="U1671" t="s">
        <v>9</v>
      </c>
      <c r="V1671" t="s">
        <v>14321</v>
      </c>
      <c r="W1671" t="s">
        <v>14352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2">
      <c r="A1672" t="s">
        <v>8488</v>
      </c>
      <c r="B1672" t="s">
        <v>14317</v>
      </c>
      <c r="C1672" t="s">
        <v>19515</v>
      </c>
      <c r="D1672">
        <v>162</v>
      </c>
      <c r="E1672">
        <v>63</v>
      </c>
      <c r="F1672">
        <v>15</v>
      </c>
      <c r="G1672">
        <v>69</v>
      </c>
      <c r="H1672" t="s">
        <v>19516</v>
      </c>
      <c r="I1672">
        <v>759</v>
      </c>
      <c r="J1672">
        <v>26687172</v>
      </c>
      <c r="K1672" t="s">
        <v>15027</v>
      </c>
      <c r="L1672" t="s">
        <v>1700</v>
      </c>
      <c r="M1672" t="s">
        <v>31984</v>
      </c>
      <c r="N1672">
        <v>15600</v>
      </c>
      <c r="O1672">
        <v>1002</v>
      </c>
      <c r="P1672" t="s">
        <v>19517</v>
      </c>
      <c r="Q1672">
        <v>0</v>
      </c>
      <c r="R1672" t="s">
        <v>19518</v>
      </c>
      <c r="S1672" t="s">
        <v>19519</v>
      </c>
      <c r="T1672">
        <v>55</v>
      </c>
      <c r="U1672" t="s">
        <v>9</v>
      </c>
      <c r="V1672" t="s">
        <v>14321</v>
      </c>
      <c r="W1672" t="s">
        <v>14451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2">
      <c r="A1673" t="s">
        <v>8866</v>
      </c>
      <c r="B1673" t="s">
        <v>14317</v>
      </c>
      <c r="C1673" t="s">
        <v>19520</v>
      </c>
      <c r="D1673">
        <v>85</v>
      </c>
      <c r="E1673">
        <v>85</v>
      </c>
      <c r="F1673">
        <v>14</v>
      </c>
      <c r="G1673">
        <v>244</v>
      </c>
      <c r="H1673" t="s">
        <v>6131</v>
      </c>
      <c r="I1673">
        <v>577</v>
      </c>
      <c r="J1673">
        <v>26096584</v>
      </c>
      <c r="K1673" t="s">
        <v>15267</v>
      </c>
      <c r="L1673" t="s">
        <v>2333</v>
      </c>
      <c r="M1673" t="s">
        <v>31985</v>
      </c>
      <c r="N1673">
        <v>30651</v>
      </c>
      <c r="O1673">
        <v>1653</v>
      </c>
      <c r="P1673" t="s">
        <v>19521</v>
      </c>
      <c r="Q1673">
        <v>0</v>
      </c>
      <c r="R1673" t="s">
        <v>19522</v>
      </c>
      <c r="S1673" t="s">
        <v>19523</v>
      </c>
      <c r="T1673">
        <v>267</v>
      </c>
      <c r="U1673" t="s">
        <v>9</v>
      </c>
      <c r="V1673" t="s">
        <v>14321</v>
      </c>
      <c r="W1673" t="s">
        <v>14322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2">
      <c r="A1674" t="s">
        <v>12664</v>
      </c>
      <c r="B1674" t="s">
        <v>14317</v>
      </c>
      <c r="C1674" t="s">
        <v>6765</v>
      </c>
      <c r="D1674">
        <v>110</v>
      </c>
      <c r="E1674">
        <v>108</v>
      </c>
      <c r="F1674">
        <v>631</v>
      </c>
      <c r="G1674">
        <v>95</v>
      </c>
      <c r="H1674" t="s">
        <v>19524</v>
      </c>
      <c r="I1674">
        <v>631</v>
      </c>
      <c r="J1674">
        <v>26525834</v>
      </c>
      <c r="K1674" t="s">
        <v>15103</v>
      </c>
      <c r="L1674" t="s">
        <v>6765</v>
      </c>
      <c r="M1674" t="s">
        <v>31986</v>
      </c>
      <c r="N1674">
        <v>21998</v>
      </c>
      <c r="O1674">
        <v>1023</v>
      </c>
      <c r="P1674" t="s">
        <v>10203</v>
      </c>
      <c r="Q1674">
        <v>1</v>
      </c>
      <c r="R1674" t="s">
        <v>19525</v>
      </c>
      <c r="S1674" t="s">
        <v>19526</v>
      </c>
      <c r="T1674">
        <v>227</v>
      </c>
      <c r="U1674" t="s">
        <v>9</v>
      </c>
      <c r="V1674" t="s">
        <v>14321</v>
      </c>
      <c r="W1674" t="s">
        <v>14624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2">
      <c r="A1675" t="s">
        <v>35558</v>
      </c>
      <c r="B1675" t="s">
        <v>14317</v>
      </c>
      <c r="C1675" t="s">
        <v>16359</v>
      </c>
      <c r="D1675">
        <v>165</v>
      </c>
      <c r="E1675">
        <v>139</v>
      </c>
      <c r="F1675">
        <v>150</v>
      </c>
      <c r="G1675">
        <v>400</v>
      </c>
      <c r="H1675" t="s">
        <v>19527</v>
      </c>
      <c r="I1675">
        <v>521</v>
      </c>
      <c r="J1675">
        <v>30513940</v>
      </c>
      <c r="K1675" t="s">
        <v>16865</v>
      </c>
      <c r="L1675" t="s">
        <v>3563</v>
      </c>
      <c r="M1675" t="s">
        <v>31987</v>
      </c>
      <c r="N1675">
        <v>15843</v>
      </c>
      <c r="O1675">
        <v>2060</v>
      </c>
      <c r="P1675" t="s">
        <v>5372</v>
      </c>
      <c r="Q1675">
        <v>0</v>
      </c>
      <c r="R1675" t="s">
        <v>19528</v>
      </c>
      <c r="S1675" t="s">
        <v>19529</v>
      </c>
      <c r="T1675">
        <v>104</v>
      </c>
      <c r="U1675" t="s">
        <v>9</v>
      </c>
      <c r="V1675" t="s">
        <v>14321</v>
      </c>
      <c r="W1675" t="s">
        <v>14322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2">
      <c r="A1676" t="s">
        <v>35559</v>
      </c>
      <c r="B1676" t="s">
        <v>14317</v>
      </c>
      <c r="C1676" t="s">
        <v>17485</v>
      </c>
      <c r="D1676">
        <v>64</v>
      </c>
      <c r="E1676">
        <v>127</v>
      </c>
      <c r="F1676">
        <v>73</v>
      </c>
      <c r="G1676">
        <v>433</v>
      </c>
      <c r="H1676" t="s">
        <v>1741</v>
      </c>
      <c r="I1676">
        <v>11000</v>
      </c>
      <c r="J1676">
        <v>23209440</v>
      </c>
      <c r="K1676" t="s">
        <v>16333</v>
      </c>
      <c r="L1676" t="s">
        <v>1632</v>
      </c>
      <c r="M1676" t="s">
        <v>31988</v>
      </c>
      <c r="N1676">
        <v>9283</v>
      </c>
      <c r="O1676">
        <v>12785</v>
      </c>
      <c r="P1676" t="s">
        <v>6376</v>
      </c>
      <c r="Q1676">
        <v>3</v>
      </c>
      <c r="R1676" t="s">
        <v>19530</v>
      </c>
      <c r="S1676" t="s">
        <v>19531</v>
      </c>
      <c r="T1676">
        <v>112</v>
      </c>
      <c r="U1676" t="s">
        <v>9</v>
      </c>
      <c r="V1676" t="s">
        <v>14321</v>
      </c>
      <c r="W1676" t="s">
        <v>14624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2">
      <c r="A1677" t="s">
        <v>10387</v>
      </c>
      <c r="B1677" t="s">
        <v>14317</v>
      </c>
      <c r="C1677" t="s">
        <v>19532</v>
      </c>
      <c r="D1677">
        <v>44</v>
      </c>
      <c r="E1677">
        <v>106</v>
      </c>
      <c r="F1677">
        <v>32</v>
      </c>
      <c r="G1677">
        <v>650</v>
      </c>
      <c r="H1677" t="s">
        <v>3441</v>
      </c>
      <c r="I1677">
        <v>18000</v>
      </c>
      <c r="J1677">
        <v>24048000</v>
      </c>
      <c r="K1677" t="s">
        <v>15093</v>
      </c>
      <c r="L1677" t="s">
        <v>372</v>
      </c>
      <c r="M1677" t="s">
        <v>31989</v>
      </c>
      <c r="N1677">
        <v>23579</v>
      </c>
      <c r="O1677">
        <v>20772</v>
      </c>
      <c r="P1677" t="s">
        <v>3646</v>
      </c>
      <c r="Q1677">
        <v>1</v>
      </c>
      <c r="R1677" t="s">
        <v>19533</v>
      </c>
      <c r="S1677" t="s">
        <v>19534</v>
      </c>
      <c r="T1677">
        <v>88</v>
      </c>
      <c r="U1677" t="s">
        <v>9</v>
      </c>
      <c r="V1677" t="s">
        <v>14321</v>
      </c>
      <c r="W1677" t="s">
        <v>14624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2">
      <c r="A1678" t="s">
        <v>35560</v>
      </c>
      <c r="B1678" t="s">
        <v>14317</v>
      </c>
      <c r="C1678" t="s">
        <v>15890</v>
      </c>
      <c r="D1678">
        <v>147</v>
      </c>
      <c r="E1678">
        <v>95</v>
      </c>
      <c r="F1678">
        <v>425</v>
      </c>
      <c r="G1678">
        <v>560</v>
      </c>
      <c r="H1678" t="s">
        <v>3228</v>
      </c>
      <c r="I1678">
        <v>973</v>
      </c>
      <c r="J1678">
        <v>22526144</v>
      </c>
      <c r="K1678" t="s">
        <v>15745</v>
      </c>
      <c r="L1678" t="s">
        <v>2486</v>
      </c>
      <c r="M1678" t="s">
        <v>31990</v>
      </c>
      <c r="N1678">
        <v>53884</v>
      </c>
      <c r="O1678">
        <v>2737</v>
      </c>
      <c r="P1678" t="s">
        <v>2551</v>
      </c>
      <c r="Q1678">
        <v>1</v>
      </c>
      <c r="R1678" t="s">
        <v>19535</v>
      </c>
      <c r="S1678" t="s">
        <v>19536</v>
      </c>
      <c r="T1678">
        <v>203</v>
      </c>
      <c r="U1678" t="s">
        <v>9</v>
      </c>
      <c r="V1678" t="s">
        <v>14321</v>
      </c>
      <c r="W1678" t="s">
        <v>14322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2">
      <c r="A1679" t="s">
        <v>35561</v>
      </c>
      <c r="B1679" t="s">
        <v>14317</v>
      </c>
      <c r="C1679" t="s">
        <v>15879</v>
      </c>
      <c r="D1679">
        <v>242</v>
      </c>
      <c r="E1679">
        <v>118</v>
      </c>
      <c r="F1679">
        <v>301</v>
      </c>
      <c r="G1679">
        <v>897</v>
      </c>
      <c r="H1679" t="s">
        <v>15912</v>
      </c>
      <c r="I1679">
        <v>2000</v>
      </c>
      <c r="J1679">
        <v>30523568</v>
      </c>
      <c r="K1679" t="s">
        <v>16096</v>
      </c>
      <c r="L1679" t="s">
        <v>898</v>
      </c>
      <c r="M1679" t="s">
        <v>31991</v>
      </c>
      <c r="N1679">
        <v>54447</v>
      </c>
      <c r="O1679">
        <v>5697</v>
      </c>
      <c r="P1679" t="s">
        <v>14785</v>
      </c>
      <c r="Q1679">
        <v>0</v>
      </c>
      <c r="R1679" t="s">
        <v>19537</v>
      </c>
      <c r="S1679" t="s">
        <v>19538</v>
      </c>
      <c r="T1679">
        <v>201</v>
      </c>
      <c r="U1679" t="s">
        <v>9</v>
      </c>
      <c r="V1679" t="s">
        <v>14321</v>
      </c>
      <c r="W1679" t="s">
        <v>14624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2">
      <c r="A1680" t="s">
        <v>7679</v>
      </c>
      <c r="B1680" t="s">
        <v>14317</v>
      </c>
      <c r="C1680" t="s">
        <v>19539</v>
      </c>
      <c r="D1680">
        <v>244</v>
      </c>
      <c r="E1680">
        <v>108</v>
      </c>
      <c r="F1680">
        <v>24</v>
      </c>
      <c r="G1680">
        <v>653</v>
      </c>
      <c r="H1680" t="s">
        <v>1462</v>
      </c>
      <c r="I1680">
        <v>2000</v>
      </c>
      <c r="J1680">
        <v>23070045</v>
      </c>
      <c r="K1680" t="s">
        <v>15357</v>
      </c>
      <c r="L1680" t="s">
        <v>1734</v>
      </c>
      <c r="M1680" t="s">
        <v>31992</v>
      </c>
      <c r="N1680">
        <v>47003</v>
      </c>
      <c r="O1680">
        <v>3892</v>
      </c>
      <c r="P1680" t="s">
        <v>1666</v>
      </c>
      <c r="Q1680">
        <v>0</v>
      </c>
      <c r="R1680" t="s">
        <v>19540</v>
      </c>
      <c r="S1680" t="s">
        <v>19541</v>
      </c>
      <c r="T1680">
        <v>215</v>
      </c>
      <c r="U1680" t="s">
        <v>9</v>
      </c>
      <c r="V1680" t="s">
        <v>14321</v>
      </c>
      <c r="W1680" t="s">
        <v>14624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2">
      <c r="A1681" t="s">
        <v>10813</v>
      </c>
      <c r="B1681" t="s">
        <v>14317</v>
      </c>
      <c r="C1681" t="s">
        <v>19542</v>
      </c>
      <c r="D1681">
        <v>73</v>
      </c>
      <c r="E1681">
        <v>105</v>
      </c>
      <c r="F1681">
        <v>34</v>
      </c>
      <c r="G1681">
        <v>642</v>
      </c>
      <c r="H1681" t="s">
        <v>10814</v>
      </c>
      <c r="I1681">
        <v>1000</v>
      </c>
      <c r="J1681">
        <v>20422207</v>
      </c>
      <c r="K1681" t="s">
        <v>15103</v>
      </c>
      <c r="L1681" t="s">
        <v>1234</v>
      </c>
      <c r="M1681" t="s">
        <v>31993</v>
      </c>
      <c r="N1681">
        <v>15052</v>
      </c>
      <c r="O1681">
        <v>4369</v>
      </c>
      <c r="P1681" t="s">
        <v>19543</v>
      </c>
      <c r="Q1681">
        <v>1</v>
      </c>
      <c r="R1681" t="s">
        <v>19544</v>
      </c>
      <c r="S1681" t="s">
        <v>19545</v>
      </c>
      <c r="T1681">
        <v>116</v>
      </c>
      <c r="U1681" t="s">
        <v>9</v>
      </c>
      <c r="V1681" t="s">
        <v>14321</v>
      </c>
      <c r="W1681" t="s">
        <v>14322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2">
      <c r="A1682" t="s">
        <v>10031</v>
      </c>
      <c r="B1682" t="s">
        <v>14317</v>
      </c>
      <c r="C1682" t="s">
        <v>18207</v>
      </c>
      <c r="D1682">
        <v>232</v>
      </c>
      <c r="E1682">
        <v>131</v>
      </c>
      <c r="F1682">
        <v>89</v>
      </c>
      <c r="G1682">
        <v>372</v>
      </c>
      <c r="H1682" t="s">
        <v>2539</v>
      </c>
      <c r="I1682">
        <v>2000</v>
      </c>
      <c r="J1682">
        <v>28644770</v>
      </c>
      <c r="K1682" t="s">
        <v>15274</v>
      </c>
      <c r="L1682" t="s">
        <v>603</v>
      </c>
      <c r="M1682" t="s">
        <v>31994</v>
      </c>
      <c r="N1682">
        <v>78974</v>
      </c>
      <c r="O1682">
        <v>3479</v>
      </c>
      <c r="P1682" t="s">
        <v>6949</v>
      </c>
      <c r="Q1682">
        <v>2</v>
      </c>
      <c r="R1682" t="s">
        <v>19546</v>
      </c>
      <c r="S1682" t="s">
        <v>19547</v>
      </c>
      <c r="T1682">
        <v>141</v>
      </c>
      <c r="U1682" t="s">
        <v>9</v>
      </c>
      <c r="V1682" t="s">
        <v>14321</v>
      </c>
      <c r="W1682" t="s">
        <v>14624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2">
      <c r="A1683" t="s">
        <v>35562</v>
      </c>
      <c r="B1683" t="s">
        <v>14317</v>
      </c>
      <c r="C1683" t="s">
        <v>19548</v>
      </c>
      <c r="D1683">
        <v>63</v>
      </c>
      <c r="E1683">
        <v>104</v>
      </c>
      <c r="F1683">
        <v>30</v>
      </c>
      <c r="G1683">
        <v>635</v>
      </c>
      <c r="H1683" t="s">
        <v>2063</v>
      </c>
      <c r="I1683">
        <v>1000</v>
      </c>
      <c r="J1683">
        <v>21800302</v>
      </c>
      <c r="K1683" t="s">
        <v>16986</v>
      </c>
      <c r="L1683" t="s">
        <v>2298</v>
      </c>
      <c r="M1683" t="s">
        <v>31995</v>
      </c>
      <c r="N1683">
        <v>12164</v>
      </c>
      <c r="O1683">
        <v>4462</v>
      </c>
      <c r="P1683" t="s">
        <v>1482</v>
      </c>
      <c r="Q1683">
        <v>1</v>
      </c>
      <c r="R1683" t="s">
        <v>19549</v>
      </c>
      <c r="S1683" t="s">
        <v>19550</v>
      </c>
      <c r="T1683">
        <v>63</v>
      </c>
      <c r="U1683" t="s">
        <v>9</v>
      </c>
      <c r="V1683" t="s">
        <v>14321</v>
      </c>
      <c r="W1683" t="s">
        <v>14322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2">
      <c r="A1684" t="s">
        <v>9589</v>
      </c>
      <c r="B1684" t="s">
        <v>14317</v>
      </c>
      <c r="C1684" t="s">
        <v>19551</v>
      </c>
      <c r="D1684">
        <v>239</v>
      </c>
      <c r="E1684">
        <v>133</v>
      </c>
      <c r="F1684">
        <v>549</v>
      </c>
      <c r="G1684">
        <v>343</v>
      </c>
      <c r="H1684" t="s">
        <v>2787</v>
      </c>
      <c r="I1684">
        <v>10000</v>
      </c>
      <c r="J1684">
        <v>21129348</v>
      </c>
      <c r="K1684" t="s">
        <v>17486</v>
      </c>
      <c r="L1684" t="s">
        <v>1471</v>
      </c>
      <c r="M1684" t="s">
        <v>31996</v>
      </c>
      <c r="N1684">
        <v>146364</v>
      </c>
      <c r="O1684">
        <v>11799</v>
      </c>
      <c r="P1684" t="s">
        <v>11271</v>
      </c>
      <c r="Q1684">
        <v>0</v>
      </c>
      <c r="R1684" t="s">
        <v>19552</v>
      </c>
      <c r="S1684" t="s">
        <v>19553</v>
      </c>
      <c r="T1684">
        <v>237</v>
      </c>
      <c r="U1684" t="s">
        <v>9</v>
      </c>
      <c r="V1684" t="s">
        <v>14321</v>
      </c>
      <c r="W1684" t="s">
        <v>14322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2">
      <c r="A1685" t="s">
        <v>9637</v>
      </c>
      <c r="B1685" t="s">
        <v>14317</v>
      </c>
      <c r="C1685" t="s">
        <v>19554</v>
      </c>
      <c r="D1685">
        <v>158</v>
      </c>
      <c r="E1685">
        <v>94</v>
      </c>
      <c r="F1685">
        <v>110</v>
      </c>
      <c r="G1685">
        <v>277</v>
      </c>
      <c r="H1685" t="s">
        <v>6001</v>
      </c>
      <c r="I1685">
        <v>14000</v>
      </c>
      <c r="J1685">
        <v>18500966</v>
      </c>
      <c r="K1685" t="s">
        <v>15583</v>
      </c>
      <c r="L1685" t="s">
        <v>2437</v>
      </c>
      <c r="M1685" t="s">
        <v>31997</v>
      </c>
      <c r="N1685">
        <v>70341</v>
      </c>
      <c r="O1685">
        <v>15271</v>
      </c>
      <c r="P1685" t="s">
        <v>3420</v>
      </c>
      <c r="Q1685">
        <v>1</v>
      </c>
      <c r="R1685" t="s">
        <v>19555</v>
      </c>
      <c r="S1685" t="s">
        <v>19556</v>
      </c>
      <c r="T1685">
        <v>830</v>
      </c>
      <c r="U1685" t="s">
        <v>9</v>
      </c>
      <c r="V1685" t="s">
        <v>14321</v>
      </c>
      <c r="W1685" t="s">
        <v>14322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2">
      <c r="A1686" t="s">
        <v>5663</v>
      </c>
      <c r="B1686" t="s">
        <v>14317</v>
      </c>
      <c r="C1686" t="s">
        <v>19557</v>
      </c>
      <c r="D1686">
        <v>152</v>
      </c>
      <c r="E1686">
        <v>109</v>
      </c>
      <c r="F1686">
        <v>25</v>
      </c>
      <c r="G1686">
        <v>431</v>
      </c>
      <c r="H1686" t="s">
        <v>5664</v>
      </c>
      <c r="I1686">
        <v>954</v>
      </c>
      <c r="J1686">
        <v>19976073</v>
      </c>
      <c r="K1686" t="s">
        <v>14552</v>
      </c>
      <c r="L1686" t="s">
        <v>917</v>
      </c>
      <c r="M1686" t="s">
        <v>31998</v>
      </c>
      <c r="N1686">
        <v>65979</v>
      </c>
      <c r="O1686">
        <v>3148</v>
      </c>
      <c r="P1686" t="s">
        <v>11636</v>
      </c>
      <c r="Q1686">
        <v>1</v>
      </c>
      <c r="R1686" t="s">
        <v>19558</v>
      </c>
      <c r="S1686" t="s">
        <v>19559</v>
      </c>
      <c r="T1686">
        <v>220</v>
      </c>
      <c r="U1686" t="s">
        <v>9</v>
      </c>
      <c r="V1686" t="s">
        <v>14321</v>
      </c>
      <c r="W1686" t="s">
        <v>14624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2">
      <c r="A1687" t="s">
        <v>12129</v>
      </c>
      <c r="B1687" t="s">
        <v>14317</v>
      </c>
      <c r="C1687" t="s">
        <v>16138</v>
      </c>
      <c r="D1687">
        <v>105</v>
      </c>
      <c r="E1687">
        <v>96</v>
      </c>
      <c r="F1687">
        <v>845</v>
      </c>
      <c r="G1687">
        <v>488</v>
      </c>
      <c r="H1687" t="s">
        <v>14505</v>
      </c>
      <c r="I1687">
        <v>978</v>
      </c>
      <c r="J1687">
        <v>18967571</v>
      </c>
      <c r="K1687" t="s">
        <v>14483</v>
      </c>
      <c r="L1687" t="s">
        <v>5262</v>
      </c>
      <c r="M1687" t="s">
        <v>31999</v>
      </c>
      <c r="N1687">
        <v>23345</v>
      </c>
      <c r="O1687">
        <v>3072</v>
      </c>
      <c r="P1687" t="s">
        <v>16783</v>
      </c>
      <c r="Q1687">
        <v>2</v>
      </c>
      <c r="R1687" t="s">
        <v>19560</v>
      </c>
      <c r="S1687" t="s">
        <v>19561</v>
      </c>
      <c r="T1687">
        <v>167</v>
      </c>
      <c r="U1687" t="s">
        <v>9</v>
      </c>
      <c r="V1687" t="s">
        <v>14321</v>
      </c>
      <c r="W1687" t="s">
        <v>14624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2">
      <c r="A1688" t="s">
        <v>12495</v>
      </c>
      <c r="B1688" t="s">
        <v>14317</v>
      </c>
      <c r="C1688" t="s">
        <v>19562</v>
      </c>
      <c r="D1688">
        <v>36</v>
      </c>
      <c r="E1688">
        <v>105</v>
      </c>
      <c r="F1688">
        <v>114</v>
      </c>
      <c r="G1688">
        <v>537</v>
      </c>
      <c r="H1688" t="s">
        <v>1270</v>
      </c>
      <c r="I1688">
        <v>4000</v>
      </c>
      <c r="J1688">
        <v>17100000</v>
      </c>
      <c r="K1688" t="s">
        <v>19563</v>
      </c>
      <c r="L1688" t="s">
        <v>2226</v>
      </c>
      <c r="M1688" t="s">
        <v>32000</v>
      </c>
      <c r="N1688">
        <v>7073</v>
      </c>
      <c r="O1688">
        <v>6152</v>
      </c>
      <c r="P1688" t="s">
        <v>1942</v>
      </c>
      <c r="Q1688">
        <v>1</v>
      </c>
      <c r="R1688" t="s">
        <v>19564</v>
      </c>
      <c r="S1688" t="s">
        <v>19565</v>
      </c>
      <c r="T1688">
        <v>29</v>
      </c>
      <c r="U1688" t="s">
        <v>9</v>
      </c>
      <c r="V1688" t="s">
        <v>14321</v>
      </c>
      <c r="W1688" t="s">
        <v>14624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2">
      <c r="A1689" t="s">
        <v>35563</v>
      </c>
      <c r="B1689" t="s">
        <v>14317</v>
      </c>
      <c r="C1689" t="s">
        <v>19566</v>
      </c>
      <c r="D1689">
        <v>181</v>
      </c>
      <c r="E1689">
        <v>99</v>
      </c>
      <c r="F1689">
        <v>11</v>
      </c>
      <c r="G1689">
        <v>762</v>
      </c>
      <c r="H1689" t="s">
        <v>9237</v>
      </c>
      <c r="I1689">
        <v>19000</v>
      </c>
      <c r="J1689">
        <v>17266505</v>
      </c>
      <c r="K1689" t="s">
        <v>19567</v>
      </c>
      <c r="L1689" t="s">
        <v>13</v>
      </c>
      <c r="M1689" t="s">
        <v>32001</v>
      </c>
      <c r="N1689">
        <v>43764</v>
      </c>
      <c r="O1689">
        <v>22554</v>
      </c>
      <c r="P1689" t="s">
        <v>18429</v>
      </c>
      <c r="Q1689">
        <v>1</v>
      </c>
      <c r="R1689" t="s">
        <v>19568</v>
      </c>
      <c r="S1689" t="s">
        <v>19569</v>
      </c>
      <c r="T1689">
        <v>291</v>
      </c>
      <c r="U1689" t="s">
        <v>9</v>
      </c>
      <c r="V1689" t="s">
        <v>14321</v>
      </c>
      <c r="W1689" t="s">
        <v>14322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2">
      <c r="A1690" t="s">
        <v>5570</v>
      </c>
      <c r="B1690" t="s">
        <v>14317</v>
      </c>
      <c r="C1690" t="s">
        <v>14864</v>
      </c>
      <c r="D1690">
        <v>219</v>
      </c>
      <c r="E1690">
        <v>112</v>
      </c>
      <c r="F1690">
        <v>380</v>
      </c>
      <c r="G1690">
        <v>2000</v>
      </c>
      <c r="H1690" t="s">
        <v>110</v>
      </c>
      <c r="I1690">
        <v>15000</v>
      </c>
      <c r="J1690">
        <v>32357532</v>
      </c>
      <c r="K1690" t="s">
        <v>15103</v>
      </c>
      <c r="L1690" t="s">
        <v>306</v>
      </c>
      <c r="M1690" t="s">
        <v>32002</v>
      </c>
      <c r="N1690">
        <v>143368</v>
      </c>
      <c r="O1690">
        <v>31278</v>
      </c>
      <c r="P1690" t="s">
        <v>842</v>
      </c>
      <c r="Q1690">
        <v>0</v>
      </c>
      <c r="R1690" t="s">
        <v>19570</v>
      </c>
      <c r="S1690" t="s">
        <v>19571</v>
      </c>
      <c r="T1690">
        <v>215</v>
      </c>
      <c r="U1690" t="s">
        <v>9</v>
      </c>
      <c r="V1690" t="s">
        <v>14321</v>
      </c>
      <c r="W1690" t="s">
        <v>14624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2">
      <c r="A1691" t="s">
        <v>5448</v>
      </c>
      <c r="B1691" t="s">
        <v>14317</v>
      </c>
      <c r="C1691" t="s">
        <v>16769</v>
      </c>
      <c r="D1691">
        <v>158</v>
      </c>
      <c r="E1691">
        <v>108</v>
      </c>
      <c r="F1691">
        <v>50</v>
      </c>
      <c r="G1691">
        <v>494</v>
      </c>
      <c r="H1691" t="s">
        <v>5449</v>
      </c>
      <c r="I1691">
        <v>14000</v>
      </c>
      <c r="J1691">
        <v>16930884</v>
      </c>
      <c r="K1691" t="s">
        <v>15546</v>
      </c>
      <c r="L1691" t="s">
        <v>1090</v>
      </c>
      <c r="M1691" t="s">
        <v>32003</v>
      </c>
      <c r="N1691">
        <v>65628</v>
      </c>
      <c r="O1691">
        <v>16722</v>
      </c>
      <c r="P1691" t="s">
        <v>3580</v>
      </c>
      <c r="Q1691">
        <v>1</v>
      </c>
      <c r="R1691" t="s">
        <v>19572</v>
      </c>
      <c r="S1691" t="s">
        <v>19573</v>
      </c>
      <c r="T1691">
        <v>262</v>
      </c>
      <c r="U1691" t="s">
        <v>9</v>
      </c>
      <c r="V1691" t="s">
        <v>14321</v>
      </c>
      <c r="W1691" t="s">
        <v>14624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2">
      <c r="A1692" t="s">
        <v>7791</v>
      </c>
      <c r="B1692" t="s">
        <v>14317</v>
      </c>
      <c r="C1692" t="s">
        <v>19574</v>
      </c>
      <c r="D1692">
        <v>155</v>
      </c>
      <c r="E1692">
        <v>126</v>
      </c>
      <c r="F1692">
        <v>51</v>
      </c>
      <c r="G1692">
        <v>874</v>
      </c>
      <c r="H1692" t="s">
        <v>80</v>
      </c>
      <c r="I1692">
        <v>10000</v>
      </c>
      <c r="J1692">
        <v>18324242</v>
      </c>
      <c r="K1692" t="s">
        <v>16333</v>
      </c>
      <c r="L1692" t="s">
        <v>16</v>
      </c>
      <c r="M1692" t="s">
        <v>32004</v>
      </c>
      <c r="N1692">
        <v>32815</v>
      </c>
      <c r="O1692">
        <v>20563</v>
      </c>
      <c r="P1692" t="s">
        <v>3694</v>
      </c>
      <c r="Q1692">
        <v>4</v>
      </c>
      <c r="R1692" t="s">
        <v>19575</v>
      </c>
      <c r="S1692" t="s">
        <v>19576</v>
      </c>
      <c r="T1692">
        <v>214</v>
      </c>
      <c r="U1692" t="s">
        <v>9</v>
      </c>
      <c r="V1692" t="s">
        <v>14321</v>
      </c>
      <c r="W1692" t="s">
        <v>14624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2">
      <c r="A1693" t="s">
        <v>7358</v>
      </c>
      <c r="B1693" t="s">
        <v>14317</v>
      </c>
      <c r="C1693" t="s">
        <v>17455</v>
      </c>
      <c r="D1693">
        <v>74</v>
      </c>
      <c r="E1693">
        <v>98</v>
      </c>
      <c r="F1693">
        <v>41</v>
      </c>
      <c r="G1693">
        <v>900</v>
      </c>
      <c r="H1693" t="s">
        <v>4944</v>
      </c>
      <c r="I1693">
        <v>13000</v>
      </c>
      <c r="J1693">
        <v>16323969</v>
      </c>
      <c r="K1693" t="s">
        <v>17924</v>
      </c>
      <c r="L1693" t="s">
        <v>565</v>
      </c>
      <c r="M1693" t="s">
        <v>32005</v>
      </c>
      <c r="N1693">
        <v>45775</v>
      </c>
      <c r="O1693">
        <v>18085</v>
      </c>
      <c r="P1693" t="s">
        <v>4535</v>
      </c>
      <c r="Q1693">
        <v>5</v>
      </c>
      <c r="R1693" t="s">
        <v>19577</v>
      </c>
      <c r="S1693" t="s">
        <v>19578</v>
      </c>
      <c r="T1693">
        <v>112</v>
      </c>
      <c r="U1693" t="s">
        <v>9</v>
      </c>
      <c r="V1693" t="s">
        <v>14321</v>
      </c>
      <c r="W1693" t="s">
        <v>14322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2">
      <c r="A1694" t="s">
        <v>35564</v>
      </c>
      <c r="B1694" t="s">
        <v>14317</v>
      </c>
      <c r="C1694" t="s">
        <v>19579</v>
      </c>
      <c r="D1694">
        <v>368</v>
      </c>
      <c r="E1694">
        <v>104</v>
      </c>
      <c r="F1694">
        <v>165</v>
      </c>
      <c r="G1694">
        <v>559</v>
      </c>
      <c r="H1694" t="s">
        <v>6066</v>
      </c>
      <c r="I1694">
        <v>900</v>
      </c>
      <c r="J1694">
        <v>16999046</v>
      </c>
      <c r="K1694" t="s">
        <v>14732</v>
      </c>
      <c r="L1694" t="s">
        <v>1878</v>
      </c>
      <c r="M1694" t="s">
        <v>32006</v>
      </c>
      <c r="N1694">
        <v>79517</v>
      </c>
      <c r="O1694">
        <v>2222</v>
      </c>
      <c r="P1694" t="s">
        <v>19580</v>
      </c>
      <c r="Q1694">
        <v>0</v>
      </c>
      <c r="R1694" t="s">
        <v>19581</v>
      </c>
      <c r="S1694" t="s">
        <v>19582</v>
      </c>
      <c r="T1694">
        <v>354</v>
      </c>
      <c r="U1694" t="s">
        <v>9</v>
      </c>
      <c r="V1694" t="s">
        <v>14446</v>
      </c>
      <c r="W1694" t="s">
        <v>14624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2">
      <c r="A1695" t="s">
        <v>10950</v>
      </c>
      <c r="B1695" t="s">
        <v>14317</v>
      </c>
      <c r="C1695" t="s">
        <v>19583</v>
      </c>
      <c r="D1695">
        <v>81</v>
      </c>
      <c r="E1695">
        <v>110</v>
      </c>
      <c r="F1695">
        <v>8</v>
      </c>
      <c r="G1695">
        <v>322</v>
      </c>
      <c r="H1695" t="s">
        <v>2318</v>
      </c>
      <c r="I1695">
        <v>1000</v>
      </c>
      <c r="J1695">
        <v>16295774</v>
      </c>
      <c r="K1695" t="s">
        <v>16956</v>
      </c>
      <c r="L1695" t="s">
        <v>695</v>
      </c>
      <c r="M1695" t="s">
        <v>32007</v>
      </c>
      <c r="N1695">
        <v>33669</v>
      </c>
      <c r="O1695">
        <v>3000</v>
      </c>
      <c r="P1695" t="s">
        <v>4494</v>
      </c>
      <c r="Q1695">
        <v>1</v>
      </c>
      <c r="R1695" t="s">
        <v>19584</v>
      </c>
      <c r="S1695" t="s">
        <v>19585</v>
      </c>
      <c r="T1695">
        <v>269</v>
      </c>
      <c r="U1695" t="s">
        <v>9</v>
      </c>
      <c r="V1695" t="s">
        <v>14321</v>
      </c>
      <c r="W1695" t="s">
        <v>14352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2">
      <c r="A1696" t="s">
        <v>7657</v>
      </c>
      <c r="B1696" t="s">
        <v>14317</v>
      </c>
      <c r="C1696" t="s">
        <v>19586</v>
      </c>
      <c r="D1696">
        <v>154</v>
      </c>
      <c r="E1696">
        <v>130</v>
      </c>
      <c r="F1696">
        <v>149</v>
      </c>
      <c r="G1696">
        <v>798</v>
      </c>
      <c r="H1696" t="s">
        <v>7125</v>
      </c>
      <c r="I1696">
        <v>1000</v>
      </c>
      <c r="J1696">
        <v>15709385</v>
      </c>
      <c r="K1696" t="s">
        <v>15536</v>
      </c>
      <c r="L1696" t="s">
        <v>505</v>
      </c>
      <c r="M1696" t="s">
        <v>32008</v>
      </c>
      <c r="N1696">
        <v>53053</v>
      </c>
      <c r="O1696">
        <v>5101</v>
      </c>
      <c r="P1696" t="s">
        <v>577</v>
      </c>
      <c r="Q1696">
        <v>0</v>
      </c>
      <c r="R1696" t="s">
        <v>19587</v>
      </c>
      <c r="S1696" t="s">
        <v>19588</v>
      </c>
      <c r="T1696">
        <v>132</v>
      </c>
      <c r="U1696" t="s">
        <v>9</v>
      </c>
      <c r="V1696" t="s">
        <v>14321</v>
      </c>
      <c r="W1696" t="s">
        <v>14624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2">
      <c r="A1697" t="s">
        <v>11117</v>
      </c>
      <c r="B1697" t="s">
        <v>14317</v>
      </c>
      <c r="C1697" t="s">
        <v>19589</v>
      </c>
      <c r="D1697">
        <v>140</v>
      </c>
      <c r="E1697">
        <v>93</v>
      </c>
      <c r="F1697">
        <v>2</v>
      </c>
      <c r="G1697">
        <v>258</v>
      </c>
      <c r="H1697" t="s">
        <v>5993</v>
      </c>
      <c r="I1697">
        <v>849</v>
      </c>
      <c r="J1697">
        <v>14888028</v>
      </c>
      <c r="K1697" t="s">
        <v>19590</v>
      </c>
      <c r="L1697" t="s">
        <v>11118</v>
      </c>
      <c r="M1697" t="s">
        <v>32009</v>
      </c>
      <c r="N1697">
        <v>28606</v>
      </c>
      <c r="O1697">
        <v>2178</v>
      </c>
      <c r="P1697" t="s">
        <v>17476</v>
      </c>
      <c r="Q1697">
        <v>0</v>
      </c>
      <c r="R1697" t="s">
        <v>19591</v>
      </c>
      <c r="S1697" t="s">
        <v>19592</v>
      </c>
      <c r="T1697">
        <v>262</v>
      </c>
      <c r="U1697" t="s">
        <v>9</v>
      </c>
      <c r="V1697" t="s">
        <v>14321</v>
      </c>
      <c r="W1697" t="s">
        <v>14322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2">
      <c r="A1698" t="s">
        <v>12836</v>
      </c>
      <c r="B1698" t="s">
        <v>14317</v>
      </c>
      <c r="C1698" t="s">
        <v>543</v>
      </c>
      <c r="D1698">
        <v>73</v>
      </c>
      <c r="E1698">
        <v>96</v>
      </c>
      <c r="F1698">
        <v>0</v>
      </c>
      <c r="G1698">
        <v>130</v>
      </c>
      <c r="H1698" t="s">
        <v>19593</v>
      </c>
      <c r="I1698">
        <v>372</v>
      </c>
      <c r="J1698">
        <v>14208384</v>
      </c>
      <c r="K1698" t="s">
        <v>15274</v>
      </c>
      <c r="L1698" t="s">
        <v>6949</v>
      </c>
      <c r="M1698" t="s">
        <v>32010</v>
      </c>
      <c r="N1698">
        <v>11520</v>
      </c>
      <c r="O1698">
        <v>977</v>
      </c>
      <c r="P1698" t="s">
        <v>19594</v>
      </c>
      <c r="Q1698">
        <v>2</v>
      </c>
      <c r="R1698" t="s">
        <v>19595</v>
      </c>
      <c r="S1698" t="s">
        <v>19596</v>
      </c>
      <c r="T1698">
        <v>105</v>
      </c>
      <c r="U1698" t="s">
        <v>9</v>
      </c>
      <c r="V1698" t="s">
        <v>14321</v>
      </c>
      <c r="W1698" t="s">
        <v>14322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2">
      <c r="A1699" t="s">
        <v>7455</v>
      </c>
      <c r="B1699" t="s">
        <v>14317</v>
      </c>
      <c r="C1699" t="s">
        <v>17975</v>
      </c>
      <c r="D1699">
        <v>98</v>
      </c>
      <c r="E1699">
        <v>114</v>
      </c>
      <c r="F1699">
        <v>118</v>
      </c>
      <c r="G1699">
        <v>40</v>
      </c>
      <c r="H1699" t="s">
        <v>7456</v>
      </c>
      <c r="I1699">
        <v>489</v>
      </c>
      <c r="J1699">
        <v>12831121</v>
      </c>
      <c r="K1699" t="s">
        <v>16256</v>
      </c>
      <c r="L1699" t="s">
        <v>19597</v>
      </c>
      <c r="M1699" t="s">
        <v>32011</v>
      </c>
      <c r="N1699">
        <v>44979</v>
      </c>
      <c r="O1699">
        <v>679</v>
      </c>
      <c r="P1699" t="s">
        <v>19598</v>
      </c>
      <c r="Q1699">
        <v>0</v>
      </c>
      <c r="R1699" t="s">
        <v>19599</v>
      </c>
      <c r="S1699" t="s">
        <v>19600</v>
      </c>
      <c r="T1699">
        <v>298</v>
      </c>
      <c r="U1699" t="s">
        <v>9</v>
      </c>
      <c r="V1699" t="s">
        <v>14321</v>
      </c>
      <c r="W1699" t="s">
        <v>14322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2">
      <c r="A1700" t="s">
        <v>35565</v>
      </c>
      <c r="B1700" t="s">
        <v>14317</v>
      </c>
      <c r="C1700" t="s">
        <v>16442</v>
      </c>
      <c r="D1700">
        <v>358</v>
      </c>
      <c r="E1700">
        <v>106</v>
      </c>
      <c r="F1700">
        <v>44</v>
      </c>
      <c r="G1700">
        <v>133</v>
      </c>
      <c r="H1700" t="s">
        <v>19601</v>
      </c>
      <c r="I1700">
        <v>596</v>
      </c>
      <c r="J1700">
        <v>18298649</v>
      </c>
      <c r="K1700" t="s">
        <v>18946</v>
      </c>
      <c r="L1700" t="s">
        <v>19602</v>
      </c>
      <c r="M1700" t="s">
        <v>32012</v>
      </c>
      <c r="N1700">
        <v>85024</v>
      </c>
      <c r="O1700">
        <v>1393</v>
      </c>
      <c r="P1700" t="s">
        <v>19603</v>
      </c>
      <c r="Q1700">
        <v>1</v>
      </c>
      <c r="R1700" t="s">
        <v>19604</v>
      </c>
      <c r="S1700" t="s">
        <v>19605</v>
      </c>
      <c r="T1700">
        <v>242</v>
      </c>
      <c r="U1700" t="s">
        <v>9</v>
      </c>
      <c r="V1700" t="s">
        <v>14321</v>
      </c>
      <c r="W1700" t="s">
        <v>14624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2">
      <c r="A1701" t="s">
        <v>4951</v>
      </c>
      <c r="B1701" t="s">
        <v>14317</v>
      </c>
      <c r="C1701" t="s">
        <v>17277</v>
      </c>
      <c r="D1701">
        <v>222</v>
      </c>
      <c r="E1701">
        <v>150</v>
      </c>
      <c r="F1701">
        <v>0</v>
      </c>
      <c r="G1701">
        <v>855</v>
      </c>
      <c r="H1701" t="s">
        <v>19606</v>
      </c>
      <c r="I1701">
        <v>23000</v>
      </c>
      <c r="J1701">
        <v>12712093</v>
      </c>
      <c r="K1701" t="s">
        <v>18014</v>
      </c>
      <c r="L1701" t="s">
        <v>331</v>
      </c>
      <c r="M1701" t="s">
        <v>32013</v>
      </c>
      <c r="N1701">
        <v>70771</v>
      </c>
      <c r="O1701">
        <v>27829</v>
      </c>
      <c r="P1701" t="s">
        <v>4953</v>
      </c>
      <c r="Q1701">
        <v>0</v>
      </c>
      <c r="R1701" t="s">
        <v>19607</v>
      </c>
      <c r="S1701" t="s">
        <v>19608</v>
      </c>
      <c r="T1701">
        <v>671</v>
      </c>
      <c r="U1701" t="s">
        <v>9</v>
      </c>
      <c r="V1701" t="s">
        <v>14321</v>
      </c>
      <c r="W1701" t="s">
        <v>14322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2">
      <c r="A1702" t="s">
        <v>35566</v>
      </c>
      <c r="B1702" t="s">
        <v>14317</v>
      </c>
      <c r="C1702" t="s">
        <v>19609</v>
      </c>
      <c r="D1702">
        <v>85</v>
      </c>
      <c r="E1702">
        <v>100</v>
      </c>
      <c r="F1702">
        <v>38</v>
      </c>
      <c r="G1702">
        <v>362</v>
      </c>
      <c r="H1702" t="s">
        <v>5364</v>
      </c>
      <c r="I1702">
        <v>811</v>
      </c>
      <c r="J1702">
        <v>11576087</v>
      </c>
      <c r="K1702" t="s">
        <v>14342</v>
      </c>
      <c r="L1702" t="s">
        <v>5109</v>
      </c>
      <c r="M1702" t="s">
        <v>32014</v>
      </c>
      <c r="N1702">
        <v>14747</v>
      </c>
      <c r="O1702">
        <v>2497</v>
      </c>
      <c r="P1702" t="s">
        <v>15022</v>
      </c>
      <c r="Q1702">
        <v>3</v>
      </c>
      <c r="R1702" t="s">
        <v>19610</v>
      </c>
      <c r="S1702" t="s">
        <v>19611</v>
      </c>
      <c r="T1702">
        <v>338</v>
      </c>
      <c r="U1702" t="s">
        <v>9</v>
      </c>
      <c r="V1702" t="s">
        <v>14321</v>
      </c>
      <c r="W1702" t="s">
        <v>14322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2">
      <c r="A1703" t="s">
        <v>35567</v>
      </c>
      <c r="B1703" t="s">
        <v>14317</v>
      </c>
      <c r="C1703" t="s">
        <v>17344</v>
      </c>
      <c r="D1703">
        <v>62</v>
      </c>
      <c r="E1703">
        <v>100</v>
      </c>
      <c r="F1703">
        <v>277</v>
      </c>
      <c r="G1703">
        <v>210</v>
      </c>
      <c r="H1703" t="s">
        <v>2863</v>
      </c>
      <c r="I1703">
        <v>21000</v>
      </c>
      <c r="J1703">
        <v>11900000</v>
      </c>
      <c r="K1703" t="s">
        <v>15463</v>
      </c>
      <c r="L1703" t="s">
        <v>12</v>
      </c>
      <c r="M1703" t="s">
        <v>32015</v>
      </c>
      <c r="N1703">
        <v>11003</v>
      </c>
      <c r="O1703">
        <v>22006</v>
      </c>
      <c r="P1703" t="s">
        <v>10904</v>
      </c>
      <c r="Q1703">
        <v>0</v>
      </c>
      <c r="R1703" t="s">
        <v>19612</v>
      </c>
      <c r="S1703" t="s">
        <v>19613</v>
      </c>
      <c r="T1703">
        <v>148</v>
      </c>
      <c r="U1703" t="s">
        <v>9</v>
      </c>
      <c r="V1703" t="s">
        <v>14321</v>
      </c>
      <c r="W1703" t="s">
        <v>14624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2">
      <c r="A1704" t="s">
        <v>35568</v>
      </c>
      <c r="B1704" t="s">
        <v>14317</v>
      </c>
      <c r="C1704" t="s">
        <v>17623</v>
      </c>
      <c r="D1704">
        <v>130</v>
      </c>
      <c r="E1704">
        <v>100</v>
      </c>
      <c r="F1704">
        <v>70</v>
      </c>
      <c r="G1704">
        <v>99</v>
      </c>
      <c r="H1704" t="s">
        <v>7126</v>
      </c>
      <c r="I1704">
        <v>473</v>
      </c>
      <c r="J1704">
        <v>9353573</v>
      </c>
      <c r="K1704" t="s">
        <v>14442</v>
      </c>
      <c r="L1704" t="s">
        <v>18279</v>
      </c>
      <c r="M1704" t="s">
        <v>32016</v>
      </c>
      <c r="N1704">
        <v>56451</v>
      </c>
      <c r="O1704">
        <v>1100</v>
      </c>
      <c r="P1704" t="s">
        <v>8978</v>
      </c>
      <c r="Q1704">
        <v>0</v>
      </c>
      <c r="R1704" t="s">
        <v>19614</v>
      </c>
      <c r="S1704" t="s">
        <v>19615</v>
      </c>
      <c r="T1704">
        <v>524</v>
      </c>
      <c r="U1704" t="s">
        <v>9</v>
      </c>
      <c r="V1704" t="s">
        <v>14321</v>
      </c>
      <c r="W1704" t="s">
        <v>14352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2">
      <c r="A1705" t="s">
        <v>35569</v>
      </c>
      <c r="B1705" t="s">
        <v>14317</v>
      </c>
      <c r="C1705" t="s">
        <v>19616</v>
      </c>
      <c r="D1705">
        <v>376</v>
      </c>
      <c r="E1705">
        <v>107</v>
      </c>
      <c r="F1705">
        <v>419</v>
      </c>
      <c r="G1705">
        <v>165</v>
      </c>
      <c r="H1705" t="s">
        <v>19617</v>
      </c>
      <c r="I1705">
        <v>971</v>
      </c>
      <c r="J1705">
        <v>12026670</v>
      </c>
      <c r="K1705" t="s">
        <v>14483</v>
      </c>
      <c r="L1705" t="s">
        <v>579</v>
      </c>
      <c r="M1705" t="s">
        <v>32017</v>
      </c>
      <c r="N1705">
        <v>114241</v>
      </c>
      <c r="O1705">
        <v>1643</v>
      </c>
      <c r="P1705" t="s">
        <v>19618</v>
      </c>
      <c r="Q1705">
        <v>2</v>
      </c>
      <c r="R1705" t="s">
        <v>19619</v>
      </c>
      <c r="S1705" t="s">
        <v>19620</v>
      </c>
      <c r="T1705">
        <v>258</v>
      </c>
      <c r="U1705" t="s">
        <v>9</v>
      </c>
      <c r="V1705" t="s">
        <v>14321</v>
      </c>
      <c r="W1705" t="s">
        <v>14624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2">
      <c r="A1706" t="s">
        <v>6000</v>
      </c>
      <c r="B1706" t="s">
        <v>14317</v>
      </c>
      <c r="C1706" t="s">
        <v>19621</v>
      </c>
      <c r="D1706">
        <v>130</v>
      </c>
      <c r="E1706">
        <v>102</v>
      </c>
      <c r="F1706">
        <v>6</v>
      </c>
      <c r="G1706">
        <v>353</v>
      </c>
      <c r="H1706" t="s">
        <v>6001</v>
      </c>
      <c r="I1706">
        <v>22000</v>
      </c>
      <c r="J1706">
        <v>14334645</v>
      </c>
      <c r="K1706" t="s">
        <v>16190</v>
      </c>
      <c r="L1706" t="s">
        <v>530</v>
      </c>
      <c r="M1706" t="s">
        <v>32018</v>
      </c>
      <c r="N1706">
        <v>22449</v>
      </c>
      <c r="O1706">
        <v>23352</v>
      </c>
      <c r="P1706" t="s">
        <v>19622</v>
      </c>
      <c r="Q1706">
        <v>1</v>
      </c>
      <c r="R1706" t="s">
        <v>19623</v>
      </c>
      <c r="S1706" t="s">
        <v>19624</v>
      </c>
      <c r="T1706">
        <v>191</v>
      </c>
      <c r="U1706" t="s">
        <v>9</v>
      </c>
      <c r="V1706" t="s">
        <v>14321</v>
      </c>
      <c r="W1706" t="s">
        <v>14322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2">
      <c r="A1707" t="s">
        <v>12693</v>
      </c>
      <c r="B1707" t="s">
        <v>14317</v>
      </c>
      <c r="C1707" t="s">
        <v>19625</v>
      </c>
      <c r="D1707">
        <v>65</v>
      </c>
      <c r="E1707">
        <v>101</v>
      </c>
      <c r="F1707">
        <v>3</v>
      </c>
      <c r="G1707">
        <v>120</v>
      </c>
      <c r="H1707" t="s">
        <v>12694</v>
      </c>
      <c r="I1707">
        <v>448</v>
      </c>
      <c r="J1707">
        <v>12189514</v>
      </c>
      <c r="K1707" t="s">
        <v>15274</v>
      </c>
      <c r="L1707" t="s">
        <v>6134</v>
      </c>
      <c r="M1707" t="s">
        <v>32019</v>
      </c>
      <c r="N1707">
        <v>30092</v>
      </c>
      <c r="O1707">
        <v>842</v>
      </c>
      <c r="P1707" t="s">
        <v>12696</v>
      </c>
      <c r="Q1707">
        <v>0</v>
      </c>
      <c r="R1707" t="s">
        <v>19626</v>
      </c>
      <c r="S1707" t="s">
        <v>19627</v>
      </c>
      <c r="T1707">
        <v>129</v>
      </c>
      <c r="U1707" t="s">
        <v>9</v>
      </c>
      <c r="V1707" t="s">
        <v>14321</v>
      </c>
      <c r="W1707" t="s">
        <v>14322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2">
      <c r="A1708" t="s">
        <v>35570</v>
      </c>
      <c r="B1708" t="s">
        <v>14317</v>
      </c>
      <c r="C1708" t="s">
        <v>19628</v>
      </c>
      <c r="D1708">
        <v>77</v>
      </c>
      <c r="E1708">
        <v>86</v>
      </c>
      <c r="F1708">
        <v>6</v>
      </c>
      <c r="G1708">
        <v>843</v>
      </c>
      <c r="H1708" t="s">
        <v>19629</v>
      </c>
      <c r="I1708">
        <v>1000</v>
      </c>
      <c r="J1708">
        <v>10134754</v>
      </c>
      <c r="K1708" t="s">
        <v>16058</v>
      </c>
      <c r="L1708" t="s">
        <v>398</v>
      </c>
      <c r="M1708" t="s">
        <v>32020</v>
      </c>
      <c r="N1708">
        <v>9682</v>
      </c>
      <c r="O1708">
        <v>5393</v>
      </c>
      <c r="P1708" t="s">
        <v>1389</v>
      </c>
      <c r="Q1708">
        <v>0</v>
      </c>
      <c r="R1708" t="s">
        <v>19630</v>
      </c>
      <c r="S1708" t="s">
        <v>19631</v>
      </c>
      <c r="T1708">
        <v>38</v>
      </c>
      <c r="U1708" t="s">
        <v>9</v>
      </c>
      <c r="V1708" t="s">
        <v>14321</v>
      </c>
      <c r="W1708" t="s">
        <v>14352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2">
      <c r="A1709" t="s">
        <v>7465</v>
      </c>
      <c r="B1709" t="s">
        <v>14317</v>
      </c>
      <c r="C1709" t="s">
        <v>18980</v>
      </c>
      <c r="D1709">
        <v>107</v>
      </c>
      <c r="E1709">
        <v>108</v>
      </c>
      <c r="F1709">
        <v>529</v>
      </c>
      <c r="G1709">
        <v>83</v>
      </c>
      <c r="H1709" t="s">
        <v>16923</v>
      </c>
      <c r="I1709">
        <v>11000</v>
      </c>
      <c r="J1709">
        <v>8535575</v>
      </c>
      <c r="K1709" t="s">
        <v>16333</v>
      </c>
      <c r="L1709" t="s">
        <v>60</v>
      </c>
      <c r="M1709" t="s">
        <v>32021</v>
      </c>
      <c r="N1709">
        <v>24033</v>
      </c>
      <c r="O1709">
        <v>11519</v>
      </c>
      <c r="P1709" t="s">
        <v>19632</v>
      </c>
      <c r="Q1709">
        <v>3</v>
      </c>
      <c r="R1709" t="s">
        <v>19633</v>
      </c>
      <c r="S1709" t="s">
        <v>19634</v>
      </c>
      <c r="T1709">
        <v>152</v>
      </c>
      <c r="U1709" t="s">
        <v>9</v>
      </c>
      <c r="V1709" t="s">
        <v>14321</v>
      </c>
      <c r="W1709" t="s">
        <v>14322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2">
      <c r="A1710" t="s">
        <v>5068</v>
      </c>
      <c r="B1710" t="s">
        <v>14317</v>
      </c>
      <c r="C1710" t="s">
        <v>3825</v>
      </c>
      <c r="D1710">
        <v>292</v>
      </c>
      <c r="E1710">
        <v>123</v>
      </c>
      <c r="F1710">
        <v>0</v>
      </c>
      <c r="G1710">
        <v>645</v>
      </c>
      <c r="H1710" t="s">
        <v>18743</v>
      </c>
      <c r="I1710">
        <v>10000</v>
      </c>
      <c r="J1710">
        <v>7689458</v>
      </c>
      <c r="K1710" t="s">
        <v>19635</v>
      </c>
      <c r="L1710" t="s">
        <v>865</v>
      </c>
      <c r="M1710" t="s">
        <v>32022</v>
      </c>
      <c r="N1710">
        <v>126307</v>
      </c>
      <c r="O1710">
        <v>11769</v>
      </c>
      <c r="P1710" t="s">
        <v>4349</v>
      </c>
      <c r="Q1710">
        <v>1</v>
      </c>
      <c r="R1710" t="s">
        <v>19636</v>
      </c>
      <c r="S1710" t="s">
        <v>19637</v>
      </c>
      <c r="T1710">
        <v>210</v>
      </c>
      <c r="U1710" t="s">
        <v>9</v>
      </c>
      <c r="V1710" t="s">
        <v>14332</v>
      </c>
      <c r="W1710" t="s">
        <v>14322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2">
      <c r="A1711" t="s">
        <v>9029</v>
      </c>
      <c r="B1711" t="s">
        <v>14317</v>
      </c>
      <c r="C1711" t="s">
        <v>19638</v>
      </c>
      <c r="D1711">
        <v>193</v>
      </c>
      <c r="E1711">
        <v>134</v>
      </c>
      <c r="F1711">
        <v>12</v>
      </c>
      <c r="G1711">
        <v>329</v>
      </c>
      <c r="H1711" t="s">
        <v>19639</v>
      </c>
      <c r="I1711">
        <v>891</v>
      </c>
      <c r="J1711">
        <v>7501404</v>
      </c>
      <c r="K1711" t="s">
        <v>15778</v>
      </c>
      <c r="L1711" t="s">
        <v>3671</v>
      </c>
      <c r="M1711" t="s">
        <v>32023</v>
      </c>
      <c r="N1711">
        <v>21086</v>
      </c>
      <c r="O1711">
        <v>1873</v>
      </c>
      <c r="P1711" t="s">
        <v>19640</v>
      </c>
      <c r="Q1711">
        <v>2</v>
      </c>
      <c r="R1711" t="s">
        <v>19641</v>
      </c>
      <c r="S1711" t="s">
        <v>19642</v>
      </c>
      <c r="T1711">
        <v>87</v>
      </c>
      <c r="U1711" t="s">
        <v>9</v>
      </c>
      <c r="V1711" t="s">
        <v>14446</v>
      </c>
      <c r="W1711" t="s">
        <v>14624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2">
      <c r="A1712" t="s">
        <v>35571</v>
      </c>
      <c r="B1712" t="s">
        <v>14317</v>
      </c>
      <c r="D1712">
        <v>16</v>
      </c>
      <c r="E1712">
        <v>511</v>
      </c>
      <c r="G1712">
        <v>51</v>
      </c>
      <c r="H1712" t="s">
        <v>19643</v>
      </c>
      <c r="I1712">
        <v>147</v>
      </c>
      <c r="K1712" t="s">
        <v>15536</v>
      </c>
      <c r="L1712" t="s">
        <v>19644</v>
      </c>
      <c r="M1712" t="s">
        <v>35201</v>
      </c>
      <c r="N1712">
        <v>2308</v>
      </c>
      <c r="O1712">
        <v>307</v>
      </c>
      <c r="P1712" t="s">
        <v>19645</v>
      </c>
      <c r="Q1712">
        <v>0</v>
      </c>
      <c r="R1712" t="s">
        <v>19646</v>
      </c>
      <c r="S1712" t="s">
        <v>19647</v>
      </c>
      <c r="T1712">
        <v>19</v>
      </c>
      <c r="U1712" t="s">
        <v>19648</v>
      </c>
      <c r="V1712" t="s">
        <v>19649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2">
      <c r="A1713" t="s">
        <v>6479</v>
      </c>
      <c r="B1713" t="s">
        <v>14317</v>
      </c>
      <c r="C1713" t="s">
        <v>17746</v>
      </c>
      <c r="D1713">
        <v>184</v>
      </c>
      <c r="E1713">
        <v>88</v>
      </c>
      <c r="F1713">
        <v>65</v>
      </c>
      <c r="G1713">
        <v>681</v>
      </c>
      <c r="H1713" t="s">
        <v>2788</v>
      </c>
      <c r="I1713">
        <v>3000</v>
      </c>
      <c r="J1713">
        <v>19316646</v>
      </c>
      <c r="K1713" t="s">
        <v>15172</v>
      </c>
      <c r="L1713" t="s">
        <v>2197</v>
      </c>
      <c r="M1713" t="s">
        <v>32024</v>
      </c>
      <c r="N1713">
        <v>52069</v>
      </c>
      <c r="O1713">
        <v>5706</v>
      </c>
      <c r="P1713" t="s">
        <v>3605</v>
      </c>
      <c r="Q1713">
        <v>3</v>
      </c>
      <c r="R1713" t="s">
        <v>19650</v>
      </c>
      <c r="S1713" t="s">
        <v>19651</v>
      </c>
      <c r="T1713">
        <v>95</v>
      </c>
      <c r="U1713" t="s">
        <v>9</v>
      </c>
      <c r="V1713" t="s">
        <v>14321</v>
      </c>
      <c r="W1713" t="s">
        <v>14624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2">
      <c r="A1714" t="s">
        <v>35572</v>
      </c>
      <c r="B1714" t="s">
        <v>14317</v>
      </c>
      <c r="C1714" t="s">
        <v>17858</v>
      </c>
      <c r="D1714">
        <v>123</v>
      </c>
      <c r="E1714">
        <v>109</v>
      </c>
      <c r="F1714">
        <v>29</v>
      </c>
      <c r="G1714">
        <v>91</v>
      </c>
      <c r="H1714" t="s">
        <v>981</v>
      </c>
      <c r="I1714">
        <v>779</v>
      </c>
      <c r="J1714">
        <v>10965209</v>
      </c>
      <c r="K1714" t="s">
        <v>14552</v>
      </c>
      <c r="L1714" t="s">
        <v>1564</v>
      </c>
      <c r="M1714" t="s">
        <v>32025</v>
      </c>
      <c r="N1714">
        <v>25558</v>
      </c>
      <c r="O1714">
        <v>1297</v>
      </c>
      <c r="P1714" t="s">
        <v>19652</v>
      </c>
      <c r="Q1714">
        <v>2</v>
      </c>
      <c r="R1714" t="s">
        <v>19653</v>
      </c>
      <c r="S1714" t="s">
        <v>19654</v>
      </c>
      <c r="T1714">
        <v>221</v>
      </c>
      <c r="U1714" t="s">
        <v>9</v>
      </c>
      <c r="V1714" t="s">
        <v>14321</v>
      </c>
      <c r="W1714" t="s">
        <v>14322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2">
      <c r="A1715" t="s">
        <v>6575</v>
      </c>
      <c r="B1715" t="s">
        <v>14317</v>
      </c>
      <c r="C1715" t="s">
        <v>14864</v>
      </c>
      <c r="D1715">
        <v>60</v>
      </c>
      <c r="E1715">
        <v>122</v>
      </c>
      <c r="F1715">
        <v>380</v>
      </c>
      <c r="G1715">
        <v>2000</v>
      </c>
      <c r="H1715" t="s">
        <v>60</v>
      </c>
      <c r="I1715">
        <v>18000</v>
      </c>
      <c r="J1715">
        <v>26830000</v>
      </c>
      <c r="K1715" t="s">
        <v>15440</v>
      </c>
      <c r="L1715" t="s">
        <v>372</v>
      </c>
      <c r="M1715" t="s">
        <v>32026</v>
      </c>
      <c r="N1715">
        <v>101888</v>
      </c>
      <c r="O1715">
        <v>32930</v>
      </c>
      <c r="P1715" t="s">
        <v>639</v>
      </c>
      <c r="Q1715">
        <v>3</v>
      </c>
      <c r="R1715" t="s">
        <v>19655</v>
      </c>
      <c r="S1715" t="s">
        <v>19656</v>
      </c>
      <c r="T1715">
        <v>365</v>
      </c>
      <c r="U1715" t="s">
        <v>9</v>
      </c>
      <c r="V1715" t="s">
        <v>14321</v>
      </c>
      <c r="W1715" t="s">
        <v>14624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2">
      <c r="A1716" t="s">
        <v>35573</v>
      </c>
      <c r="B1716" t="s">
        <v>14317</v>
      </c>
      <c r="C1716" t="s">
        <v>19657</v>
      </c>
      <c r="D1716">
        <v>111</v>
      </c>
      <c r="E1716">
        <v>251</v>
      </c>
      <c r="F1716">
        <v>0</v>
      </c>
      <c r="G1716">
        <v>642</v>
      </c>
      <c r="H1716" t="s">
        <v>1749</v>
      </c>
      <c r="I1716">
        <v>22000</v>
      </c>
      <c r="J1716">
        <v>5300000</v>
      </c>
      <c r="K1716" t="s">
        <v>15426</v>
      </c>
      <c r="L1716" t="s">
        <v>530</v>
      </c>
      <c r="M1716" t="s">
        <v>32027</v>
      </c>
      <c r="N1716">
        <v>221000</v>
      </c>
      <c r="O1716">
        <v>24719</v>
      </c>
      <c r="P1716" t="s">
        <v>2686</v>
      </c>
      <c r="Q1716">
        <v>8</v>
      </c>
      <c r="R1716" t="s">
        <v>19658</v>
      </c>
      <c r="S1716" t="s">
        <v>19659</v>
      </c>
      <c r="T1716">
        <v>495</v>
      </c>
      <c r="U1716" t="s">
        <v>9</v>
      </c>
      <c r="V1716" t="s">
        <v>18643</v>
      </c>
      <c r="W1716" t="s">
        <v>14624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2">
      <c r="A1717" t="s">
        <v>35574</v>
      </c>
      <c r="B1717" t="s">
        <v>14317</v>
      </c>
      <c r="C1717" t="s">
        <v>19660</v>
      </c>
      <c r="D1717">
        <v>217</v>
      </c>
      <c r="E1717">
        <v>118</v>
      </c>
      <c r="F1717">
        <v>76</v>
      </c>
      <c r="G1717">
        <v>174</v>
      </c>
      <c r="H1717" t="s">
        <v>6154</v>
      </c>
      <c r="I1717">
        <v>3000</v>
      </c>
      <c r="J1717">
        <v>10880926</v>
      </c>
      <c r="K1717" t="s">
        <v>14552</v>
      </c>
      <c r="L1717" t="s">
        <v>32</v>
      </c>
      <c r="M1717" t="s">
        <v>32028</v>
      </c>
      <c r="N1717">
        <v>54147</v>
      </c>
      <c r="O1717">
        <v>4253</v>
      </c>
      <c r="P1717" t="s">
        <v>19661</v>
      </c>
      <c r="Q1717">
        <v>2</v>
      </c>
      <c r="R1717" t="s">
        <v>19662</v>
      </c>
      <c r="S1717" t="s">
        <v>19663</v>
      </c>
      <c r="T1717">
        <v>127</v>
      </c>
      <c r="U1717" t="s">
        <v>9</v>
      </c>
      <c r="V1717" t="s">
        <v>14321</v>
      </c>
      <c r="W1717" t="s">
        <v>14624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2">
      <c r="A1718" t="s">
        <v>35575</v>
      </c>
      <c r="B1718" t="s">
        <v>14317</v>
      </c>
      <c r="C1718" t="s">
        <v>19664</v>
      </c>
      <c r="D1718">
        <v>117</v>
      </c>
      <c r="E1718">
        <v>131</v>
      </c>
      <c r="F1718">
        <v>53</v>
      </c>
      <c r="G1718">
        <v>548</v>
      </c>
      <c r="H1718" t="s">
        <v>3259</v>
      </c>
      <c r="I1718">
        <v>14000</v>
      </c>
      <c r="J1718">
        <v>3752725</v>
      </c>
      <c r="K1718" t="s">
        <v>14417</v>
      </c>
      <c r="L1718" t="s">
        <v>1090</v>
      </c>
      <c r="M1718" t="s">
        <v>32029</v>
      </c>
      <c r="N1718">
        <v>29715</v>
      </c>
      <c r="O1718">
        <v>16252</v>
      </c>
      <c r="P1718" t="s">
        <v>8366</v>
      </c>
      <c r="Q1718">
        <v>3</v>
      </c>
      <c r="R1718" t="s">
        <v>19665</v>
      </c>
      <c r="S1718" t="s">
        <v>19666</v>
      </c>
      <c r="T1718">
        <v>161</v>
      </c>
      <c r="U1718" t="s">
        <v>9</v>
      </c>
      <c r="V1718" t="s">
        <v>14321</v>
      </c>
      <c r="W1718" t="s">
        <v>14624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2">
      <c r="A1719" t="s">
        <v>35576</v>
      </c>
      <c r="B1719" t="s">
        <v>14317</v>
      </c>
      <c r="C1719" t="s">
        <v>17344</v>
      </c>
      <c r="D1719">
        <v>105</v>
      </c>
      <c r="E1719">
        <v>109</v>
      </c>
      <c r="F1719">
        <v>277</v>
      </c>
      <c r="G1719">
        <v>345</v>
      </c>
      <c r="H1719" t="s">
        <v>19667</v>
      </c>
      <c r="I1719">
        <v>2000</v>
      </c>
      <c r="J1719">
        <v>3517797</v>
      </c>
      <c r="K1719" t="s">
        <v>17815</v>
      </c>
      <c r="L1719" t="s">
        <v>19668</v>
      </c>
      <c r="M1719" t="s">
        <v>32030</v>
      </c>
      <c r="N1719">
        <v>9004</v>
      </c>
      <c r="O1719">
        <v>2759</v>
      </c>
      <c r="P1719" t="s">
        <v>15740</v>
      </c>
      <c r="Q1719">
        <v>0</v>
      </c>
      <c r="R1719" t="s">
        <v>19669</v>
      </c>
      <c r="S1719" t="s">
        <v>19670</v>
      </c>
      <c r="T1719">
        <v>103</v>
      </c>
      <c r="U1719" t="s">
        <v>9</v>
      </c>
      <c r="V1719" t="s">
        <v>15134</v>
      </c>
      <c r="W1719" t="s">
        <v>14624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2">
      <c r="A1720" t="s">
        <v>35577</v>
      </c>
      <c r="B1720" t="s">
        <v>14317</v>
      </c>
      <c r="C1720" t="s">
        <v>19671</v>
      </c>
      <c r="D1720">
        <v>41</v>
      </c>
      <c r="E1720">
        <v>80</v>
      </c>
      <c r="F1720">
        <v>9</v>
      </c>
      <c r="G1720">
        <v>826</v>
      </c>
      <c r="H1720" t="s">
        <v>2136</v>
      </c>
      <c r="I1720">
        <v>17000</v>
      </c>
      <c r="J1720">
        <v>3101301</v>
      </c>
      <c r="K1720" t="s">
        <v>19672</v>
      </c>
      <c r="L1720" t="s">
        <v>675</v>
      </c>
      <c r="M1720" t="s">
        <v>32031</v>
      </c>
      <c r="N1720">
        <v>3926</v>
      </c>
      <c r="O1720">
        <v>21519</v>
      </c>
      <c r="P1720" t="s">
        <v>3077</v>
      </c>
      <c r="Q1720">
        <v>1</v>
      </c>
      <c r="R1720" t="s">
        <v>19673</v>
      </c>
      <c r="S1720" t="s">
        <v>19674</v>
      </c>
      <c r="T1720">
        <v>38</v>
      </c>
      <c r="U1720" t="s">
        <v>9</v>
      </c>
      <c r="V1720" t="s">
        <v>14321</v>
      </c>
      <c r="W1720" t="s">
        <v>14322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2">
      <c r="A1721" t="s">
        <v>9541</v>
      </c>
      <c r="B1721" t="s">
        <v>14317</v>
      </c>
      <c r="C1721" t="s">
        <v>19359</v>
      </c>
      <c r="D1721">
        <v>124</v>
      </c>
      <c r="E1721">
        <v>88</v>
      </c>
      <c r="F1721">
        <v>108</v>
      </c>
      <c r="G1721">
        <v>135</v>
      </c>
      <c r="H1721" t="s">
        <v>9543</v>
      </c>
      <c r="I1721">
        <v>876</v>
      </c>
      <c r="J1721">
        <v>2975649</v>
      </c>
      <c r="K1721" t="s">
        <v>18154</v>
      </c>
      <c r="L1721" t="s">
        <v>2107</v>
      </c>
      <c r="M1721" t="s">
        <v>32032</v>
      </c>
      <c r="N1721">
        <v>23864</v>
      </c>
      <c r="O1721">
        <v>1518</v>
      </c>
      <c r="P1721" t="s">
        <v>19675</v>
      </c>
      <c r="Q1721">
        <v>1</v>
      </c>
      <c r="R1721" t="s">
        <v>19676</v>
      </c>
      <c r="S1721" t="s">
        <v>19677</v>
      </c>
      <c r="T1721">
        <v>142</v>
      </c>
      <c r="U1721" t="s">
        <v>9</v>
      </c>
      <c r="V1721" t="s">
        <v>14332</v>
      </c>
      <c r="W1721" t="s">
        <v>14352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2">
      <c r="A1722" t="s">
        <v>35578</v>
      </c>
      <c r="B1722" t="s">
        <v>14317</v>
      </c>
      <c r="C1722" t="s">
        <v>19678</v>
      </c>
      <c r="D1722">
        <v>90</v>
      </c>
      <c r="E1722">
        <v>103</v>
      </c>
      <c r="F1722">
        <v>45</v>
      </c>
      <c r="G1722">
        <v>107</v>
      </c>
      <c r="H1722" t="s">
        <v>19679</v>
      </c>
      <c r="I1722">
        <v>489</v>
      </c>
      <c r="J1722">
        <v>668171</v>
      </c>
      <c r="K1722" t="s">
        <v>18519</v>
      </c>
      <c r="L1722" t="s">
        <v>18059</v>
      </c>
      <c r="M1722" t="s">
        <v>32033</v>
      </c>
      <c r="N1722">
        <v>8215</v>
      </c>
      <c r="O1722">
        <v>949</v>
      </c>
      <c r="P1722" t="s">
        <v>7910</v>
      </c>
      <c r="Q1722">
        <v>0</v>
      </c>
      <c r="R1722" t="s">
        <v>19680</v>
      </c>
      <c r="S1722" t="s">
        <v>19681</v>
      </c>
      <c r="T1722">
        <v>132</v>
      </c>
      <c r="U1722" t="s">
        <v>4188</v>
      </c>
      <c r="V1722" t="s">
        <v>14794</v>
      </c>
      <c r="W1722" t="s">
        <v>14322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2">
      <c r="A1723" t="s">
        <v>6223</v>
      </c>
      <c r="B1723" t="s">
        <v>14317</v>
      </c>
      <c r="C1723" t="s">
        <v>19682</v>
      </c>
      <c r="D1723">
        <v>110</v>
      </c>
      <c r="E1723">
        <v>87</v>
      </c>
      <c r="F1723">
        <v>23</v>
      </c>
      <c r="G1723">
        <v>748</v>
      </c>
      <c r="H1723" t="s">
        <v>797</v>
      </c>
      <c r="I1723">
        <v>826</v>
      </c>
      <c r="J1723">
        <v>480314</v>
      </c>
      <c r="K1723" t="s">
        <v>14368</v>
      </c>
      <c r="L1723" t="s">
        <v>3077</v>
      </c>
      <c r="M1723" t="s">
        <v>32034</v>
      </c>
      <c r="N1723">
        <v>38503</v>
      </c>
      <c r="O1723">
        <v>4473</v>
      </c>
      <c r="P1723" t="s">
        <v>6224</v>
      </c>
      <c r="Q1723">
        <v>4</v>
      </c>
      <c r="R1723" t="s">
        <v>19683</v>
      </c>
      <c r="S1723" t="s">
        <v>19684</v>
      </c>
      <c r="T1723">
        <v>180</v>
      </c>
      <c r="U1723" t="s">
        <v>9</v>
      </c>
      <c r="V1723" t="s">
        <v>14321</v>
      </c>
      <c r="W1723" t="s">
        <v>14322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2">
      <c r="A1724" t="s">
        <v>5502</v>
      </c>
      <c r="B1724" t="s">
        <v>14317</v>
      </c>
      <c r="C1724" t="s">
        <v>19685</v>
      </c>
      <c r="D1724">
        <v>273</v>
      </c>
      <c r="E1724">
        <v>160</v>
      </c>
      <c r="F1724">
        <v>181</v>
      </c>
      <c r="G1724">
        <v>820</v>
      </c>
      <c r="H1724" t="s">
        <v>16</v>
      </c>
      <c r="I1724">
        <v>11000</v>
      </c>
      <c r="J1724">
        <v>3904982</v>
      </c>
      <c r="K1724" t="s">
        <v>19686</v>
      </c>
      <c r="L1724" t="s">
        <v>338</v>
      </c>
      <c r="M1724" t="s">
        <v>32035</v>
      </c>
      <c r="N1724">
        <v>136104</v>
      </c>
      <c r="O1724">
        <v>22516</v>
      </c>
      <c r="P1724" t="s">
        <v>1844</v>
      </c>
      <c r="Q1724">
        <v>0</v>
      </c>
      <c r="R1724" t="s">
        <v>19687</v>
      </c>
      <c r="S1724" t="s">
        <v>19688</v>
      </c>
      <c r="T1724">
        <v>415</v>
      </c>
      <c r="U1724" t="s">
        <v>9</v>
      </c>
      <c r="V1724" t="s">
        <v>14321</v>
      </c>
      <c r="W1724" t="s">
        <v>14624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2">
      <c r="A1725" t="s">
        <v>9724</v>
      </c>
      <c r="B1725" t="s">
        <v>14317</v>
      </c>
      <c r="C1725" t="s">
        <v>19689</v>
      </c>
      <c r="D1725">
        <v>63</v>
      </c>
      <c r="E1725">
        <v>121</v>
      </c>
      <c r="F1725">
        <v>0</v>
      </c>
      <c r="G1725">
        <v>187</v>
      </c>
      <c r="H1725" t="s">
        <v>7226</v>
      </c>
      <c r="I1725">
        <v>974</v>
      </c>
      <c r="J1725">
        <v>127437</v>
      </c>
      <c r="K1725" t="s">
        <v>14913</v>
      </c>
      <c r="L1725" t="s">
        <v>14456</v>
      </c>
      <c r="M1725" t="s">
        <v>32036</v>
      </c>
      <c r="N1725">
        <v>4670</v>
      </c>
      <c r="O1725">
        <v>1887</v>
      </c>
      <c r="P1725" t="s">
        <v>9725</v>
      </c>
      <c r="Q1725">
        <v>0</v>
      </c>
      <c r="R1725" t="s">
        <v>19690</v>
      </c>
      <c r="S1725" t="s">
        <v>19691</v>
      </c>
      <c r="T1725">
        <v>27</v>
      </c>
      <c r="U1725" t="s">
        <v>4188</v>
      </c>
      <c r="V1725" t="s">
        <v>14794</v>
      </c>
      <c r="W1725" t="s">
        <v>14624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2">
      <c r="A1726" t="s">
        <v>35579</v>
      </c>
      <c r="B1726" t="s">
        <v>14317</v>
      </c>
      <c r="C1726" t="s">
        <v>19692</v>
      </c>
      <c r="D1726">
        <v>56</v>
      </c>
      <c r="E1726">
        <v>91</v>
      </c>
      <c r="F1726">
        <v>2</v>
      </c>
      <c r="G1726">
        <v>55</v>
      </c>
      <c r="H1726" t="s">
        <v>19693</v>
      </c>
      <c r="I1726">
        <v>295</v>
      </c>
      <c r="K1726" t="s">
        <v>16112</v>
      </c>
      <c r="L1726" t="s">
        <v>19694</v>
      </c>
      <c r="M1726" t="s">
        <v>32037</v>
      </c>
      <c r="N1726">
        <v>9214</v>
      </c>
      <c r="O1726">
        <v>545</v>
      </c>
      <c r="P1726" t="s">
        <v>10381</v>
      </c>
      <c r="Q1726">
        <v>7</v>
      </c>
      <c r="R1726" t="s">
        <v>19695</v>
      </c>
      <c r="S1726" t="s">
        <v>19696</v>
      </c>
      <c r="T1726">
        <v>17</v>
      </c>
      <c r="U1726" t="s">
        <v>756</v>
      </c>
      <c r="V1726" t="s">
        <v>15134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2">
      <c r="A1727" t="s">
        <v>35580</v>
      </c>
      <c r="B1727" t="s">
        <v>14317</v>
      </c>
      <c r="C1727" t="s">
        <v>15333</v>
      </c>
      <c r="D1727">
        <v>130</v>
      </c>
      <c r="E1727">
        <v>92</v>
      </c>
      <c r="F1727">
        <v>165</v>
      </c>
      <c r="G1727">
        <v>700</v>
      </c>
      <c r="H1727" t="s">
        <v>4213</v>
      </c>
      <c r="I1727">
        <v>26000</v>
      </c>
      <c r="K1727" t="s">
        <v>14552</v>
      </c>
      <c r="L1727" t="s">
        <v>126</v>
      </c>
      <c r="M1727" t="s">
        <v>32038</v>
      </c>
      <c r="N1727">
        <v>36487</v>
      </c>
      <c r="O1727">
        <v>29773</v>
      </c>
      <c r="P1727" t="s">
        <v>3527</v>
      </c>
      <c r="Q1727">
        <v>0</v>
      </c>
      <c r="R1727" t="s">
        <v>19697</v>
      </c>
      <c r="S1727" t="s">
        <v>19698</v>
      </c>
      <c r="T1727">
        <v>114</v>
      </c>
      <c r="U1727" t="s">
        <v>9</v>
      </c>
      <c r="V1727" t="s">
        <v>14321</v>
      </c>
      <c r="W1727" t="s">
        <v>14624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2">
      <c r="A1728" t="s">
        <v>8971</v>
      </c>
      <c r="B1728" t="s">
        <v>14317</v>
      </c>
      <c r="C1728" t="s">
        <v>14367</v>
      </c>
      <c r="D1728">
        <v>134</v>
      </c>
      <c r="E1728">
        <v>129</v>
      </c>
      <c r="F1728">
        <v>395</v>
      </c>
      <c r="G1728">
        <v>313</v>
      </c>
      <c r="H1728" t="s">
        <v>6015</v>
      </c>
      <c r="I1728">
        <v>18000</v>
      </c>
      <c r="J1728">
        <v>537580</v>
      </c>
      <c r="K1728" t="s">
        <v>19699</v>
      </c>
      <c r="L1728" t="s">
        <v>598</v>
      </c>
      <c r="M1728" t="s">
        <v>32039</v>
      </c>
      <c r="N1728">
        <v>52972</v>
      </c>
      <c r="O1728">
        <v>19620</v>
      </c>
      <c r="P1728" t="s">
        <v>1335</v>
      </c>
      <c r="Q1728">
        <v>1</v>
      </c>
      <c r="R1728" t="s">
        <v>19700</v>
      </c>
      <c r="S1728" t="s">
        <v>19701</v>
      </c>
      <c r="T1728">
        <v>124</v>
      </c>
      <c r="U1728" t="s">
        <v>9</v>
      </c>
      <c r="V1728" t="s">
        <v>14321</v>
      </c>
      <c r="W1728" t="s">
        <v>14624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2">
      <c r="A1729" t="s">
        <v>35581</v>
      </c>
      <c r="B1729" t="s">
        <v>14317</v>
      </c>
      <c r="C1729" t="s">
        <v>19702</v>
      </c>
      <c r="D1729">
        <v>36</v>
      </c>
      <c r="E1729">
        <v>93</v>
      </c>
      <c r="F1729">
        <v>7</v>
      </c>
      <c r="G1729">
        <v>480</v>
      </c>
      <c r="H1729" t="s">
        <v>2780</v>
      </c>
      <c r="I1729">
        <v>1000</v>
      </c>
      <c r="K1729" t="s">
        <v>16058</v>
      </c>
      <c r="L1729" t="s">
        <v>1969</v>
      </c>
      <c r="M1729" t="s">
        <v>32040</v>
      </c>
      <c r="N1729">
        <v>4599</v>
      </c>
      <c r="O1729">
        <v>3095</v>
      </c>
      <c r="P1729" t="s">
        <v>1631</v>
      </c>
      <c r="Q1729">
        <v>0</v>
      </c>
      <c r="R1729" t="s">
        <v>19703</v>
      </c>
      <c r="S1729" t="s">
        <v>19704</v>
      </c>
      <c r="T1729">
        <v>44</v>
      </c>
      <c r="U1729" t="s">
        <v>2156</v>
      </c>
      <c r="V1729" t="s">
        <v>14724</v>
      </c>
      <c r="W1729" t="s">
        <v>14352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2">
      <c r="A1730" t="s">
        <v>35582</v>
      </c>
      <c r="B1730" t="s">
        <v>14317</v>
      </c>
      <c r="C1730" t="s">
        <v>19029</v>
      </c>
      <c r="D1730">
        <v>46</v>
      </c>
      <c r="E1730">
        <v>118</v>
      </c>
      <c r="F1730">
        <v>55</v>
      </c>
      <c r="G1730">
        <v>11</v>
      </c>
      <c r="H1730" t="s">
        <v>19705</v>
      </c>
      <c r="I1730">
        <v>113</v>
      </c>
      <c r="K1730" t="s">
        <v>17906</v>
      </c>
      <c r="L1730" t="s">
        <v>11360</v>
      </c>
      <c r="M1730" t="s">
        <v>32041</v>
      </c>
      <c r="N1730">
        <v>10175</v>
      </c>
      <c r="O1730">
        <v>143</v>
      </c>
      <c r="P1730" t="s">
        <v>19706</v>
      </c>
      <c r="Q1730">
        <v>1</v>
      </c>
      <c r="R1730" t="s">
        <v>19707</v>
      </c>
      <c r="S1730" t="s">
        <v>19708</v>
      </c>
      <c r="T1730">
        <v>23</v>
      </c>
      <c r="U1730" t="s">
        <v>9</v>
      </c>
      <c r="V1730" t="s">
        <v>14724</v>
      </c>
      <c r="W1730" t="s">
        <v>14624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2">
      <c r="A1731" t="s">
        <v>35583</v>
      </c>
      <c r="B1731" t="s">
        <v>14317</v>
      </c>
      <c r="C1731" t="s">
        <v>19709</v>
      </c>
      <c r="D1731">
        <v>7</v>
      </c>
      <c r="E1731">
        <v>110</v>
      </c>
      <c r="F1731">
        <v>18</v>
      </c>
      <c r="G1731">
        <v>432</v>
      </c>
      <c r="H1731" t="s">
        <v>1292</v>
      </c>
      <c r="I1731">
        <v>922</v>
      </c>
      <c r="K1731" t="s">
        <v>15636</v>
      </c>
      <c r="L1731" t="s">
        <v>6494</v>
      </c>
      <c r="M1731" t="s">
        <v>32042</v>
      </c>
      <c r="N1731">
        <v>3279</v>
      </c>
      <c r="O1731">
        <v>2725</v>
      </c>
      <c r="P1731" t="s">
        <v>1637</v>
      </c>
      <c r="Q1731">
        <v>4</v>
      </c>
      <c r="R1731" t="s">
        <v>19710</v>
      </c>
      <c r="S1731" t="s">
        <v>19711</v>
      </c>
      <c r="T1731">
        <v>22</v>
      </c>
      <c r="U1731" t="s">
        <v>9</v>
      </c>
      <c r="V1731" t="s">
        <v>15134</v>
      </c>
      <c r="W1731" t="s">
        <v>17205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2">
      <c r="A1732" t="s">
        <v>35584</v>
      </c>
      <c r="B1732" t="s">
        <v>14317</v>
      </c>
      <c r="C1732" t="s">
        <v>19712</v>
      </c>
      <c r="D1732">
        <v>132</v>
      </c>
      <c r="E1732">
        <v>103</v>
      </c>
      <c r="F1732">
        <v>61</v>
      </c>
      <c r="G1732">
        <v>520</v>
      </c>
      <c r="H1732" t="s">
        <v>2865</v>
      </c>
      <c r="I1732">
        <v>963</v>
      </c>
      <c r="K1732" t="s">
        <v>18154</v>
      </c>
      <c r="L1732" t="s">
        <v>5842</v>
      </c>
      <c r="M1732" t="s">
        <v>32043</v>
      </c>
      <c r="N1732">
        <v>12410</v>
      </c>
      <c r="O1732">
        <v>2806</v>
      </c>
      <c r="P1732" t="s">
        <v>1110</v>
      </c>
      <c r="Q1732">
        <v>3</v>
      </c>
      <c r="R1732" t="s">
        <v>19713</v>
      </c>
      <c r="S1732" t="s">
        <v>19714</v>
      </c>
      <c r="T1732">
        <v>62</v>
      </c>
      <c r="U1732" t="s">
        <v>9</v>
      </c>
      <c r="V1732" t="s">
        <v>19715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2">
      <c r="A1733" t="s">
        <v>35585</v>
      </c>
      <c r="B1733" t="s">
        <v>14317</v>
      </c>
      <c r="C1733" t="s">
        <v>19716</v>
      </c>
      <c r="D1733">
        <v>5</v>
      </c>
      <c r="E1733">
        <v>85</v>
      </c>
      <c r="F1733">
        <v>0</v>
      </c>
      <c r="G1733">
        <v>21</v>
      </c>
      <c r="H1733" t="s">
        <v>18690</v>
      </c>
      <c r="I1733">
        <v>114</v>
      </c>
      <c r="K1733" t="s">
        <v>19717</v>
      </c>
      <c r="L1733" t="s">
        <v>9297</v>
      </c>
      <c r="M1733" t="s">
        <v>32044</v>
      </c>
      <c r="N1733">
        <v>393</v>
      </c>
      <c r="O1733">
        <v>229</v>
      </c>
      <c r="P1733" t="s">
        <v>7861</v>
      </c>
      <c r="Q1733">
        <v>1</v>
      </c>
      <c r="R1733" t="s">
        <v>19718</v>
      </c>
      <c r="S1733" t="s">
        <v>19719</v>
      </c>
      <c r="T1733">
        <v>7</v>
      </c>
      <c r="U1733" t="s">
        <v>6542</v>
      </c>
      <c r="V1733" t="s">
        <v>18694</v>
      </c>
      <c r="X173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 x14ac:dyDescent="0.2">
      <c r="A1734" t="s">
        <v>35586</v>
      </c>
      <c r="B1734" t="s">
        <v>14317</v>
      </c>
      <c r="C1734" t="s">
        <v>19720</v>
      </c>
      <c r="D1734">
        <v>56</v>
      </c>
      <c r="E1734">
        <v>110</v>
      </c>
      <c r="F1734">
        <v>59</v>
      </c>
      <c r="G1734">
        <v>24</v>
      </c>
      <c r="H1734" t="s">
        <v>447</v>
      </c>
      <c r="I1734">
        <v>1000</v>
      </c>
      <c r="K1734" t="s">
        <v>15546</v>
      </c>
      <c r="L1734" t="s">
        <v>1370</v>
      </c>
      <c r="M1734" t="s">
        <v>32045</v>
      </c>
      <c r="N1734">
        <v>14618</v>
      </c>
      <c r="O1734">
        <v>1831</v>
      </c>
      <c r="P1734" t="s">
        <v>19721</v>
      </c>
      <c r="Q1734">
        <v>0</v>
      </c>
      <c r="R1734" t="s">
        <v>19722</v>
      </c>
      <c r="S1734" t="s">
        <v>19723</v>
      </c>
      <c r="T1734">
        <v>108</v>
      </c>
      <c r="U1734" t="s">
        <v>9</v>
      </c>
      <c r="V1734" t="s">
        <v>18643</v>
      </c>
      <c r="W1734" t="s">
        <v>14624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2">
      <c r="A1735" t="s">
        <v>35587</v>
      </c>
      <c r="B1735" t="s">
        <v>14317</v>
      </c>
      <c r="C1735" t="s">
        <v>19724</v>
      </c>
      <c r="D1735">
        <v>65</v>
      </c>
      <c r="E1735">
        <v>89</v>
      </c>
      <c r="F1735">
        <v>5</v>
      </c>
      <c r="G1735">
        <v>365</v>
      </c>
      <c r="H1735" t="s">
        <v>2226</v>
      </c>
      <c r="I1735">
        <v>11000</v>
      </c>
      <c r="K1735" t="s">
        <v>19725</v>
      </c>
      <c r="L1735" t="s">
        <v>943</v>
      </c>
      <c r="M1735" t="s">
        <v>32046</v>
      </c>
      <c r="N1735">
        <v>3302</v>
      </c>
      <c r="O1735">
        <v>15795</v>
      </c>
      <c r="P1735" t="s">
        <v>605</v>
      </c>
      <c r="Q1735">
        <v>0</v>
      </c>
      <c r="R1735" t="s">
        <v>19726</v>
      </c>
      <c r="S1735" t="s">
        <v>19727</v>
      </c>
      <c r="T1735">
        <v>14</v>
      </c>
      <c r="U1735" t="s">
        <v>9</v>
      </c>
      <c r="V1735" t="s">
        <v>14321</v>
      </c>
      <c r="W1735" t="s">
        <v>14624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2">
      <c r="A1736" t="s">
        <v>583</v>
      </c>
      <c r="B1736" t="s">
        <v>14317</v>
      </c>
      <c r="C1736" t="s">
        <v>281</v>
      </c>
      <c r="D1736">
        <v>221</v>
      </c>
      <c r="E1736">
        <v>115</v>
      </c>
      <c r="F1736">
        <v>0</v>
      </c>
      <c r="G1736">
        <v>751</v>
      </c>
      <c r="H1736" t="s">
        <v>19728</v>
      </c>
      <c r="I1736">
        <v>10000</v>
      </c>
      <c r="J1736">
        <v>183436380</v>
      </c>
      <c r="K1736" t="s">
        <v>18209</v>
      </c>
      <c r="L1736" t="s">
        <v>584</v>
      </c>
      <c r="M1736" t="s">
        <v>32047</v>
      </c>
      <c r="N1736">
        <v>97697</v>
      </c>
      <c r="O1736">
        <v>13159</v>
      </c>
      <c r="P1736" t="s">
        <v>19729</v>
      </c>
      <c r="Q1736">
        <v>8</v>
      </c>
      <c r="R1736" t="s">
        <v>19730</v>
      </c>
      <c r="S1736" t="s">
        <v>19731</v>
      </c>
      <c r="T1736">
        <v>185</v>
      </c>
      <c r="U1736" t="s">
        <v>9</v>
      </c>
      <c r="V1736" t="s">
        <v>14321</v>
      </c>
      <c r="W1736" t="s">
        <v>14322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2">
      <c r="A1737" t="s">
        <v>5609</v>
      </c>
      <c r="B1737" t="s">
        <v>14317</v>
      </c>
      <c r="C1737" t="s">
        <v>15108</v>
      </c>
      <c r="D1737">
        <v>291</v>
      </c>
      <c r="E1737">
        <v>153</v>
      </c>
      <c r="F1737">
        <v>446</v>
      </c>
      <c r="G1737">
        <v>154</v>
      </c>
      <c r="H1737" t="s">
        <v>3425</v>
      </c>
      <c r="I1737">
        <v>523</v>
      </c>
      <c r="J1737">
        <v>119518352</v>
      </c>
      <c r="K1737" t="s">
        <v>19732</v>
      </c>
      <c r="L1737" t="s">
        <v>14959</v>
      </c>
      <c r="M1737" t="s">
        <v>32048</v>
      </c>
      <c r="N1737">
        <v>188637</v>
      </c>
      <c r="O1737">
        <v>1383</v>
      </c>
      <c r="P1737" t="s">
        <v>5610</v>
      </c>
      <c r="Q1737">
        <v>0</v>
      </c>
      <c r="R1737" t="s">
        <v>19733</v>
      </c>
      <c r="S1737" t="s">
        <v>19734</v>
      </c>
      <c r="T1737">
        <v>815</v>
      </c>
      <c r="U1737" t="s">
        <v>9</v>
      </c>
      <c r="V1737" t="s">
        <v>14321</v>
      </c>
      <c r="W1737" t="s">
        <v>14322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2">
      <c r="A1738" t="s">
        <v>35588</v>
      </c>
      <c r="B1738" t="s">
        <v>14317</v>
      </c>
      <c r="D1738">
        <v>13</v>
      </c>
      <c r="E1738">
        <v>42</v>
      </c>
      <c r="G1738">
        <v>442</v>
      </c>
      <c r="H1738" t="s">
        <v>19735</v>
      </c>
      <c r="I1738">
        <v>757</v>
      </c>
      <c r="K1738" t="s">
        <v>19736</v>
      </c>
      <c r="L1738" t="s">
        <v>9108</v>
      </c>
      <c r="M1738" t="s">
        <v>35202</v>
      </c>
      <c r="N1738">
        <v>20839</v>
      </c>
      <c r="O1738">
        <v>3309</v>
      </c>
      <c r="P1738" t="s">
        <v>1998</v>
      </c>
      <c r="Q1738">
        <v>0</v>
      </c>
      <c r="R1738" t="s">
        <v>19737</v>
      </c>
      <c r="S1738" t="s">
        <v>19738</v>
      </c>
      <c r="T1738">
        <v>56</v>
      </c>
      <c r="U1738" t="s">
        <v>9</v>
      </c>
      <c r="V1738" t="s">
        <v>14321</v>
      </c>
      <c r="W1738" t="s">
        <v>14932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2">
      <c r="A1739" t="s">
        <v>10235</v>
      </c>
      <c r="B1739" t="s">
        <v>14317</v>
      </c>
      <c r="C1739" t="s">
        <v>526</v>
      </c>
      <c r="D1739">
        <v>148</v>
      </c>
      <c r="E1739">
        <v>128</v>
      </c>
      <c r="F1739">
        <v>0</v>
      </c>
      <c r="G1739">
        <v>754</v>
      </c>
      <c r="H1739" t="s">
        <v>17283</v>
      </c>
      <c r="I1739">
        <v>955</v>
      </c>
      <c r="J1739">
        <v>37036404</v>
      </c>
      <c r="K1739" t="s">
        <v>15103</v>
      </c>
      <c r="L1739" t="s">
        <v>16470</v>
      </c>
      <c r="M1739" t="s">
        <v>32049</v>
      </c>
      <c r="N1739">
        <v>44816</v>
      </c>
      <c r="O1739">
        <v>5404</v>
      </c>
      <c r="P1739" t="s">
        <v>2521</v>
      </c>
      <c r="Q1739">
        <v>3</v>
      </c>
      <c r="R1739" t="s">
        <v>19739</v>
      </c>
      <c r="S1739" t="s">
        <v>19740</v>
      </c>
      <c r="T1739">
        <v>259</v>
      </c>
      <c r="U1739" t="s">
        <v>9</v>
      </c>
      <c r="V1739" t="s">
        <v>14321</v>
      </c>
      <c r="W1739" t="s">
        <v>14322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2">
      <c r="A1740" t="s">
        <v>35589</v>
      </c>
      <c r="B1740" t="s">
        <v>14317</v>
      </c>
      <c r="C1740" t="s">
        <v>17383</v>
      </c>
      <c r="D1740">
        <v>42</v>
      </c>
      <c r="E1740">
        <v>89</v>
      </c>
      <c r="F1740">
        <v>12</v>
      </c>
      <c r="G1740">
        <v>373</v>
      </c>
      <c r="H1740" t="s">
        <v>19741</v>
      </c>
      <c r="I1740">
        <v>1000</v>
      </c>
      <c r="J1740">
        <v>22359293</v>
      </c>
      <c r="K1740" t="s">
        <v>14735</v>
      </c>
      <c r="L1740" t="s">
        <v>1969</v>
      </c>
      <c r="M1740" t="s">
        <v>32050</v>
      </c>
      <c r="N1740">
        <v>16222</v>
      </c>
      <c r="O1740">
        <v>2056</v>
      </c>
      <c r="P1740" t="s">
        <v>19742</v>
      </c>
      <c r="Q1740">
        <v>0</v>
      </c>
      <c r="R1740" t="s">
        <v>19743</v>
      </c>
      <c r="S1740" t="s">
        <v>19744</v>
      </c>
      <c r="T1740">
        <v>39</v>
      </c>
      <c r="U1740" t="s">
        <v>9</v>
      </c>
      <c r="V1740" t="s">
        <v>14332</v>
      </c>
      <c r="W1740" t="s">
        <v>14352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2">
      <c r="A1741" t="s">
        <v>35590</v>
      </c>
      <c r="B1741" t="s">
        <v>14317</v>
      </c>
      <c r="C1741" t="s">
        <v>6751</v>
      </c>
      <c r="D1741">
        <v>302</v>
      </c>
      <c r="E1741">
        <v>122</v>
      </c>
      <c r="F1741">
        <v>2000</v>
      </c>
      <c r="G1741">
        <v>1000</v>
      </c>
      <c r="H1741" t="s">
        <v>8344</v>
      </c>
      <c r="I1741">
        <v>2000</v>
      </c>
      <c r="J1741">
        <v>18593156</v>
      </c>
      <c r="K1741" t="s">
        <v>16333</v>
      </c>
      <c r="L1741" t="s">
        <v>4466</v>
      </c>
      <c r="M1741" t="s">
        <v>32051</v>
      </c>
      <c r="N1741">
        <v>88682</v>
      </c>
      <c r="O1741">
        <v>6161</v>
      </c>
      <c r="P1741" t="s">
        <v>1285</v>
      </c>
      <c r="Q1741">
        <v>1</v>
      </c>
      <c r="R1741" t="s">
        <v>19745</v>
      </c>
      <c r="S1741" t="s">
        <v>19746</v>
      </c>
      <c r="T1741">
        <v>241</v>
      </c>
      <c r="U1741" t="s">
        <v>9</v>
      </c>
      <c r="V1741" t="s">
        <v>14321</v>
      </c>
      <c r="W1741" t="s">
        <v>14624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2">
      <c r="A1742" t="s">
        <v>9364</v>
      </c>
      <c r="B1742" t="s">
        <v>14317</v>
      </c>
      <c r="C1742" t="s">
        <v>293</v>
      </c>
      <c r="D1742">
        <v>181</v>
      </c>
      <c r="E1742">
        <v>113</v>
      </c>
      <c r="F1742">
        <v>0</v>
      </c>
      <c r="G1742">
        <v>89</v>
      </c>
      <c r="H1742" t="s">
        <v>19747</v>
      </c>
      <c r="I1742">
        <v>504</v>
      </c>
      <c r="K1742" t="s">
        <v>19748</v>
      </c>
      <c r="L1742" t="s">
        <v>10421</v>
      </c>
      <c r="M1742" t="s">
        <v>32052</v>
      </c>
      <c r="N1742">
        <v>71596</v>
      </c>
      <c r="O1742">
        <v>810</v>
      </c>
      <c r="P1742" t="s">
        <v>19749</v>
      </c>
      <c r="Q1742">
        <v>0</v>
      </c>
      <c r="R1742" t="s">
        <v>19750</v>
      </c>
      <c r="S1742" t="s">
        <v>19751</v>
      </c>
      <c r="T1742">
        <v>276</v>
      </c>
      <c r="U1742" t="s">
        <v>9</v>
      </c>
      <c r="V1742" t="s">
        <v>14321</v>
      </c>
      <c r="W1742" t="s">
        <v>14624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2">
      <c r="A1743" t="s">
        <v>10560</v>
      </c>
      <c r="B1743" t="s">
        <v>14317</v>
      </c>
      <c r="C1743" t="s">
        <v>13730</v>
      </c>
      <c r="D1743">
        <v>64</v>
      </c>
      <c r="E1743">
        <v>99</v>
      </c>
      <c r="F1743">
        <v>71</v>
      </c>
      <c r="G1743">
        <v>584</v>
      </c>
      <c r="H1743" t="s">
        <v>5426</v>
      </c>
      <c r="I1743">
        <v>2000</v>
      </c>
      <c r="J1743">
        <v>16930185</v>
      </c>
      <c r="K1743" t="s">
        <v>15274</v>
      </c>
      <c r="L1743" t="s">
        <v>4944</v>
      </c>
      <c r="M1743" t="s">
        <v>32053</v>
      </c>
      <c r="N1743">
        <v>14315</v>
      </c>
      <c r="O1743">
        <v>4169</v>
      </c>
      <c r="P1743" t="s">
        <v>10561</v>
      </c>
      <c r="Q1743">
        <v>2</v>
      </c>
      <c r="R1743" t="s">
        <v>19752</v>
      </c>
      <c r="S1743" t="s">
        <v>19753</v>
      </c>
      <c r="T1743">
        <v>101</v>
      </c>
      <c r="U1743" t="s">
        <v>9</v>
      </c>
      <c r="V1743" t="s">
        <v>14724</v>
      </c>
      <c r="W1743" t="s">
        <v>14322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2">
      <c r="A1744" t="s">
        <v>1960</v>
      </c>
      <c r="B1744" t="s">
        <v>14317</v>
      </c>
      <c r="C1744" t="s">
        <v>6450</v>
      </c>
      <c r="D1744">
        <v>154</v>
      </c>
      <c r="E1744">
        <v>99</v>
      </c>
      <c r="F1744">
        <v>265</v>
      </c>
      <c r="G1744">
        <v>265</v>
      </c>
      <c r="H1744" t="s">
        <v>1564</v>
      </c>
      <c r="I1744">
        <v>22000</v>
      </c>
      <c r="J1744">
        <v>63034755</v>
      </c>
      <c r="K1744" t="s">
        <v>15267</v>
      </c>
      <c r="L1744" t="s">
        <v>158</v>
      </c>
      <c r="M1744" t="s">
        <v>32054</v>
      </c>
      <c r="N1744">
        <v>16984</v>
      </c>
      <c r="O1744">
        <v>23562</v>
      </c>
      <c r="P1744" t="s">
        <v>6450</v>
      </c>
      <c r="Q1744">
        <v>1</v>
      </c>
      <c r="R1744" t="s">
        <v>19754</v>
      </c>
      <c r="S1744" t="s">
        <v>19755</v>
      </c>
      <c r="T1744">
        <v>96</v>
      </c>
      <c r="U1744" t="s">
        <v>9</v>
      </c>
      <c r="V1744" t="s">
        <v>14321</v>
      </c>
      <c r="W1744" t="s">
        <v>14624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2">
      <c r="A1745" t="s">
        <v>35591</v>
      </c>
      <c r="B1745" t="s">
        <v>14317</v>
      </c>
      <c r="C1745" t="s">
        <v>2867</v>
      </c>
      <c r="D1745">
        <v>17</v>
      </c>
      <c r="E1745">
        <v>147</v>
      </c>
      <c r="F1745">
        <v>0</v>
      </c>
      <c r="G1745">
        <v>400</v>
      </c>
      <c r="H1745" t="s">
        <v>569</v>
      </c>
      <c r="I1745">
        <v>18000</v>
      </c>
      <c r="J1745">
        <v>5899797</v>
      </c>
      <c r="K1745" t="s">
        <v>17906</v>
      </c>
      <c r="L1745" t="s">
        <v>372</v>
      </c>
      <c r="M1745" t="s">
        <v>32055</v>
      </c>
      <c r="N1745">
        <v>9913</v>
      </c>
      <c r="O1745">
        <v>18855</v>
      </c>
      <c r="P1745" t="s">
        <v>2666</v>
      </c>
      <c r="Q1745">
        <v>0</v>
      </c>
      <c r="R1745" t="s">
        <v>19756</v>
      </c>
      <c r="S1745" t="s">
        <v>19757</v>
      </c>
      <c r="T1745">
        <v>51</v>
      </c>
      <c r="U1745" t="s">
        <v>9</v>
      </c>
      <c r="V1745" t="s">
        <v>14332</v>
      </c>
      <c r="W1745" t="s">
        <v>14352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2">
      <c r="A1746" t="s">
        <v>35592</v>
      </c>
      <c r="B1746" t="s">
        <v>14713</v>
      </c>
      <c r="C1746" t="s">
        <v>16476</v>
      </c>
      <c r="D1746">
        <v>65</v>
      </c>
      <c r="E1746">
        <v>112</v>
      </c>
      <c r="F1746">
        <v>759</v>
      </c>
      <c r="G1746">
        <v>933</v>
      </c>
      <c r="H1746" t="s">
        <v>3236</v>
      </c>
      <c r="I1746">
        <v>11000</v>
      </c>
      <c r="J1746">
        <v>4554569</v>
      </c>
      <c r="K1746" t="s">
        <v>15778</v>
      </c>
      <c r="L1746" t="s">
        <v>2505</v>
      </c>
      <c r="M1746" t="s">
        <v>32056</v>
      </c>
      <c r="N1746">
        <v>8134</v>
      </c>
      <c r="O1746">
        <v>17873</v>
      </c>
      <c r="P1746" t="s">
        <v>825</v>
      </c>
      <c r="Q1746">
        <v>4</v>
      </c>
      <c r="R1746" t="s">
        <v>19758</v>
      </c>
      <c r="S1746" t="s">
        <v>19759</v>
      </c>
      <c r="T1746">
        <v>123</v>
      </c>
      <c r="U1746" t="s">
        <v>9</v>
      </c>
      <c r="V1746" t="s">
        <v>14321</v>
      </c>
      <c r="W1746" t="s">
        <v>14624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2">
      <c r="A1747" t="s">
        <v>9417</v>
      </c>
      <c r="B1747" t="s">
        <v>14317</v>
      </c>
      <c r="C1747" t="s">
        <v>19760</v>
      </c>
      <c r="D1747">
        <v>148</v>
      </c>
      <c r="E1747">
        <v>88</v>
      </c>
      <c r="F1747">
        <v>64</v>
      </c>
      <c r="G1747">
        <v>363</v>
      </c>
      <c r="H1747" t="s">
        <v>8552</v>
      </c>
      <c r="I1747">
        <v>1000</v>
      </c>
      <c r="J1747">
        <v>17016190</v>
      </c>
      <c r="K1747" t="s">
        <v>19263</v>
      </c>
      <c r="L1747" t="s">
        <v>1610</v>
      </c>
      <c r="M1747" t="s">
        <v>32057</v>
      </c>
      <c r="N1747">
        <v>28632</v>
      </c>
      <c r="O1747">
        <v>2567</v>
      </c>
      <c r="P1747" t="s">
        <v>9418</v>
      </c>
      <c r="Q1747">
        <v>0</v>
      </c>
      <c r="R1747" t="s">
        <v>19761</v>
      </c>
      <c r="S1747" t="s">
        <v>19762</v>
      </c>
      <c r="T1747">
        <v>214</v>
      </c>
      <c r="U1747" t="s">
        <v>9</v>
      </c>
      <c r="V1747" t="s">
        <v>19763</v>
      </c>
      <c r="W1747" t="s">
        <v>14624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2">
      <c r="A1748" t="s">
        <v>7221</v>
      </c>
      <c r="B1748" t="s">
        <v>14317</v>
      </c>
      <c r="C1748" t="s">
        <v>19764</v>
      </c>
      <c r="D1748">
        <v>161</v>
      </c>
      <c r="E1748">
        <v>94</v>
      </c>
      <c r="F1748">
        <v>11</v>
      </c>
      <c r="G1748">
        <v>566</v>
      </c>
      <c r="H1748" t="s">
        <v>12679</v>
      </c>
      <c r="I1748">
        <v>1000</v>
      </c>
      <c r="J1748">
        <v>6301131</v>
      </c>
      <c r="K1748" t="s">
        <v>15579</v>
      </c>
      <c r="L1748" t="s">
        <v>429</v>
      </c>
      <c r="M1748" t="s">
        <v>32058</v>
      </c>
      <c r="N1748">
        <v>92850</v>
      </c>
      <c r="O1748">
        <v>5085</v>
      </c>
      <c r="P1748" t="s">
        <v>19765</v>
      </c>
      <c r="Q1748">
        <v>0</v>
      </c>
      <c r="R1748" t="s">
        <v>19766</v>
      </c>
      <c r="S1748" t="s">
        <v>19767</v>
      </c>
      <c r="T1748">
        <v>263</v>
      </c>
      <c r="U1748" t="s">
        <v>9</v>
      </c>
      <c r="V1748" t="s">
        <v>14321</v>
      </c>
      <c r="W1748" t="s">
        <v>14624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2">
      <c r="A1749" t="s">
        <v>1489</v>
      </c>
      <c r="B1749" t="s">
        <v>14317</v>
      </c>
      <c r="C1749" t="s">
        <v>15260</v>
      </c>
      <c r="D1749">
        <v>124</v>
      </c>
      <c r="E1749">
        <v>90</v>
      </c>
      <c r="F1749">
        <v>63</v>
      </c>
      <c r="G1749">
        <v>631</v>
      </c>
      <c r="H1749" t="s">
        <v>1493</v>
      </c>
      <c r="I1749">
        <v>49000</v>
      </c>
      <c r="J1749">
        <v>217350219</v>
      </c>
      <c r="K1749" t="s">
        <v>14349</v>
      </c>
      <c r="L1749" t="s">
        <v>647</v>
      </c>
      <c r="M1749" t="s">
        <v>32059</v>
      </c>
      <c r="N1749">
        <v>260939</v>
      </c>
      <c r="O1749">
        <v>52970</v>
      </c>
      <c r="P1749" t="s">
        <v>1490</v>
      </c>
      <c r="Q1749">
        <v>0</v>
      </c>
      <c r="R1749" t="s">
        <v>19768</v>
      </c>
      <c r="S1749" t="s">
        <v>19769</v>
      </c>
      <c r="T1749">
        <v>244</v>
      </c>
      <c r="U1749" t="s">
        <v>9</v>
      </c>
      <c r="V1749" t="s">
        <v>14321</v>
      </c>
      <c r="W1749" t="s">
        <v>14451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2">
      <c r="A1750" t="s">
        <v>1766</v>
      </c>
      <c r="B1750" t="s">
        <v>14317</v>
      </c>
      <c r="C1750" t="s">
        <v>16132</v>
      </c>
      <c r="D1750">
        <v>349</v>
      </c>
      <c r="E1750">
        <v>167</v>
      </c>
      <c r="F1750">
        <v>473</v>
      </c>
      <c r="G1750">
        <v>303</v>
      </c>
      <c r="H1750" t="s">
        <v>1771</v>
      </c>
      <c r="I1750">
        <v>559</v>
      </c>
      <c r="J1750">
        <v>161029270</v>
      </c>
      <c r="K1750" t="s">
        <v>19770</v>
      </c>
      <c r="L1750" t="s">
        <v>1772</v>
      </c>
      <c r="M1750" t="s">
        <v>32060</v>
      </c>
      <c r="N1750">
        <v>119928</v>
      </c>
      <c r="O1750">
        <v>2702</v>
      </c>
      <c r="P1750" t="s">
        <v>19771</v>
      </c>
      <c r="Q1750">
        <v>0</v>
      </c>
      <c r="R1750" t="s">
        <v>19772</v>
      </c>
      <c r="S1750" t="s">
        <v>19773</v>
      </c>
      <c r="T1750">
        <v>331</v>
      </c>
      <c r="U1750" t="s">
        <v>9</v>
      </c>
      <c r="V1750" t="s">
        <v>14321</v>
      </c>
      <c r="W1750" t="s">
        <v>14624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2">
      <c r="A1751" t="s">
        <v>1046</v>
      </c>
      <c r="B1751" t="s">
        <v>14317</v>
      </c>
      <c r="C1751" t="s">
        <v>14511</v>
      </c>
      <c r="D1751">
        <v>148</v>
      </c>
      <c r="E1751">
        <v>118</v>
      </c>
      <c r="F1751">
        <v>14000</v>
      </c>
      <c r="G1751">
        <v>237</v>
      </c>
      <c r="H1751" t="s">
        <v>1049</v>
      </c>
      <c r="I1751">
        <v>11000</v>
      </c>
      <c r="J1751">
        <v>179870271</v>
      </c>
      <c r="K1751" t="s">
        <v>14368</v>
      </c>
      <c r="L1751" t="s">
        <v>213</v>
      </c>
      <c r="M1751" t="s">
        <v>32061</v>
      </c>
      <c r="N1751">
        <v>329969</v>
      </c>
      <c r="O1751">
        <v>11898</v>
      </c>
      <c r="P1751" t="s">
        <v>1047</v>
      </c>
      <c r="Q1751">
        <v>2</v>
      </c>
      <c r="R1751" t="s">
        <v>19774</v>
      </c>
      <c r="S1751" t="s">
        <v>19775</v>
      </c>
      <c r="T1751">
        <v>524</v>
      </c>
      <c r="U1751" t="s">
        <v>9</v>
      </c>
      <c r="V1751" t="s">
        <v>14321</v>
      </c>
      <c r="W1751" t="s">
        <v>14352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2">
      <c r="A1752" t="s">
        <v>35593</v>
      </c>
      <c r="B1752" t="s">
        <v>14317</v>
      </c>
      <c r="C1752" t="s">
        <v>19776</v>
      </c>
      <c r="D1752">
        <v>45</v>
      </c>
      <c r="E1752">
        <v>83</v>
      </c>
      <c r="F1752">
        <v>5</v>
      </c>
      <c r="G1752">
        <v>368</v>
      </c>
      <c r="H1752" t="s">
        <v>15557</v>
      </c>
      <c r="I1752">
        <v>971</v>
      </c>
      <c r="J1752">
        <v>100491683</v>
      </c>
      <c r="K1752" t="s">
        <v>19777</v>
      </c>
      <c r="L1752" t="s">
        <v>15645</v>
      </c>
      <c r="M1752" t="s">
        <v>32062</v>
      </c>
      <c r="N1752">
        <v>14005</v>
      </c>
      <c r="O1752">
        <v>3438</v>
      </c>
      <c r="P1752" t="s">
        <v>7812</v>
      </c>
      <c r="Q1752">
        <v>0</v>
      </c>
      <c r="R1752" t="s">
        <v>19778</v>
      </c>
      <c r="S1752" t="s">
        <v>19779</v>
      </c>
      <c r="T1752">
        <v>67</v>
      </c>
      <c r="U1752" t="s">
        <v>9</v>
      </c>
      <c r="V1752" t="s">
        <v>14321</v>
      </c>
      <c r="W1752" t="s">
        <v>14451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2">
      <c r="A1753" t="s">
        <v>9259</v>
      </c>
      <c r="B1753" t="s">
        <v>14317</v>
      </c>
      <c r="C1753" t="s">
        <v>14833</v>
      </c>
      <c r="D1753">
        <v>133</v>
      </c>
      <c r="E1753">
        <v>104</v>
      </c>
      <c r="F1753">
        <v>93</v>
      </c>
      <c r="G1753">
        <v>878</v>
      </c>
      <c r="H1753" t="s">
        <v>1330</v>
      </c>
      <c r="I1753">
        <v>11000</v>
      </c>
      <c r="J1753">
        <v>74058698</v>
      </c>
      <c r="K1753" t="s">
        <v>15536</v>
      </c>
      <c r="L1753" t="s">
        <v>60</v>
      </c>
      <c r="M1753" t="s">
        <v>32063</v>
      </c>
      <c r="N1753">
        <v>59232</v>
      </c>
      <c r="O1753">
        <v>17109</v>
      </c>
      <c r="P1753" t="s">
        <v>3379</v>
      </c>
      <c r="Q1753">
        <v>0</v>
      </c>
      <c r="R1753" t="s">
        <v>19780</v>
      </c>
      <c r="S1753" t="s">
        <v>19781</v>
      </c>
      <c r="T1753">
        <v>317</v>
      </c>
      <c r="U1753" t="s">
        <v>9</v>
      </c>
      <c r="V1753" t="s">
        <v>14321</v>
      </c>
      <c r="W1753" t="s">
        <v>14624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2">
      <c r="A1754" t="s">
        <v>35594</v>
      </c>
      <c r="B1754" t="s">
        <v>14317</v>
      </c>
      <c r="C1754" t="s">
        <v>17722</v>
      </c>
      <c r="D1754">
        <v>87</v>
      </c>
      <c r="E1754">
        <v>110</v>
      </c>
      <c r="F1754">
        <v>350</v>
      </c>
      <c r="G1754">
        <v>83</v>
      </c>
      <c r="H1754" t="s">
        <v>5312</v>
      </c>
      <c r="I1754">
        <v>11000</v>
      </c>
      <c r="K1754" t="s">
        <v>19782</v>
      </c>
      <c r="L1754" t="s">
        <v>1632</v>
      </c>
      <c r="M1754" t="s">
        <v>32064</v>
      </c>
      <c r="N1754">
        <v>2167</v>
      </c>
      <c r="O1754">
        <v>11534</v>
      </c>
      <c r="P1754" t="s">
        <v>19783</v>
      </c>
      <c r="Q1754">
        <v>3</v>
      </c>
      <c r="R1754" t="s">
        <v>19784</v>
      </c>
      <c r="S1754" t="s">
        <v>19785</v>
      </c>
      <c r="T1754">
        <v>32</v>
      </c>
      <c r="U1754" t="s">
        <v>9</v>
      </c>
      <c r="V1754" t="s">
        <v>14332</v>
      </c>
      <c r="W1754" t="s">
        <v>14322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2">
      <c r="A1755" t="s">
        <v>5406</v>
      </c>
      <c r="B1755" t="s">
        <v>14317</v>
      </c>
      <c r="C1755" t="s">
        <v>17250</v>
      </c>
      <c r="D1755">
        <v>178</v>
      </c>
      <c r="E1755">
        <v>102</v>
      </c>
      <c r="F1755">
        <v>0</v>
      </c>
      <c r="G1755">
        <v>876</v>
      </c>
      <c r="H1755" t="s">
        <v>2226</v>
      </c>
      <c r="I1755">
        <v>40000</v>
      </c>
      <c r="J1755">
        <v>55845943</v>
      </c>
      <c r="K1755" t="s">
        <v>14483</v>
      </c>
      <c r="L1755" t="s">
        <v>455</v>
      </c>
      <c r="M1755" t="s">
        <v>32065</v>
      </c>
      <c r="N1755">
        <v>130094</v>
      </c>
      <c r="O1755">
        <v>46186</v>
      </c>
      <c r="P1755" t="s">
        <v>19786</v>
      </c>
      <c r="Q1755">
        <v>1</v>
      </c>
      <c r="R1755" t="s">
        <v>19787</v>
      </c>
      <c r="S1755" t="s">
        <v>19788</v>
      </c>
      <c r="T1755">
        <v>471</v>
      </c>
      <c r="U1755" t="s">
        <v>9</v>
      </c>
      <c r="V1755" t="s">
        <v>14321</v>
      </c>
      <c r="W1755" t="s">
        <v>14624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2">
      <c r="A1756" t="s">
        <v>1100</v>
      </c>
      <c r="B1756" t="s">
        <v>14317</v>
      </c>
      <c r="C1756" t="s">
        <v>15043</v>
      </c>
      <c r="D1756">
        <v>233</v>
      </c>
      <c r="E1756">
        <v>131</v>
      </c>
      <c r="F1756">
        <v>323</v>
      </c>
      <c r="G1756">
        <v>541</v>
      </c>
      <c r="H1756" t="s">
        <v>565</v>
      </c>
      <c r="I1756">
        <v>25000</v>
      </c>
      <c r="J1756">
        <v>81350242</v>
      </c>
      <c r="K1756" t="s">
        <v>14334</v>
      </c>
      <c r="L1756" t="s">
        <v>434</v>
      </c>
      <c r="M1756" t="s">
        <v>32066</v>
      </c>
      <c r="N1756">
        <v>592582</v>
      </c>
      <c r="O1756">
        <v>40585</v>
      </c>
      <c r="P1756" t="s">
        <v>1103</v>
      </c>
      <c r="Q1756">
        <v>0</v>
      </c>
      <c r="R1756" t="s">
        <v>19789</v>
      </c>
      <c r="S1756" t="s">
        <v>19790</v>
      </c>
      <c r="T1756">
        <v>722</v>
      </c>
      <c r="U1756" t="s">
        <v>9</v>
      </c>
      <c r="V1756" t="s">
        <v>14321</v>
      </c>
      <c r="W1756" t="s">
        <v>14624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2">
      <c r="A1757" t="s">
        <v>5751</v>
      </c>
      <c r="B1757" t="s">
        <v>14317</v>
      </c>
      <c r="C1757" t="s">
        <v>19147</v>
      </c>
      <c r="D1757">
        <v>173</v>
      </c>
      <c r="E1757">
        <v>101</v>
      </c>
      <c r="F1757">
        <v>136</v>
      </c>
      <c r="G1757">
        <v>526</v>
      </c>
      <c r="H1757" t="s">
        <v>9618</v>
      </c>
      <c r="I1757">
        <v>833</v>
      </c>
      <c r="J1757">
        <v>67266300</v>
      </c>
      <c r="K1757" t="s">
        <v>15267</v>
      </c>
      <c r="L1757" t="s">
        <v>9815</v>
      </c>
      <c r="M1757" t="s">
        <v>32067</v>
      </c>
      <c r="N1757">
        <v>195255</v>
      </c>
      <c r="O1757">
        <v>3400</v>
      </c>
      <c r="P1757" t="s">
        <v>5752</v>
      </c>
      <c r="Q1757">
        <v>1</v>
      </c>
      <c r="R1757" t="s">
        <v>19791</v>
      </c>
      <c r="S1757" t="s">
        <v>19792</v>
      </c>
      <c r="T1757">
        <v>170</v>
      </c>
      <c r="U1757" t="s">
        <v>9</v>
      </c>
      <c r="V1757" t="s">
        <v>14724</v>
      </c>
      <c r="W1757" t="s">
        <v>14624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2">
      <c r="A1758" t="s">
        <v>946</v>
      </c>
      <c r="B1758" t="s">
        <v>14317</v>
      </c>
      <c r="C1758" t="s">
        <v>15314</v>
      </c>
      <c r="D1758">
        <v>426</v>
      </c>
      <c r="E1758">
        <v>130</v>
      </c>
      <c r="F1758">
        <v>285</v>
      </c>
      <c r="G1758">
        <v>767</v>
      </c>
      <c r="H1758" t="s">
        <v>331</v>
      </c>
      <c r="I1758">
        <v>33000</v>
      </c>
      <c r="J1758">
        <v>70235322</v>
      </c>
      <c r="K1758" t="s">
        <v>16119</v>
      </c>
      <c r="L1758" t="s">
        <v>391</v>
      </c>
      <c r="M1758" t="s">
        <v>32068</v>
      </c>
      <c r="N1758">
        <v>182983</v>
      </c>
      <c r="O1758">
        <v>57308</v>
      </c>
      <c r="P1758" t="s">
        <v>19793</v>
      </c>
      <c r="Q1758">
        <v>4</v>
      </c>
      <c r="R1758" t="s">
        <v>19794</v>
      </c>
      <c r="S1758" t="s">
        <v>19795</v>
      </c>
      <c r="T1758">
        <v>374</v>
      </c>
      <c r="U1758" t="s">
        <v>9</v>
      </c>
      <c r="V1758" t="s">
        <v>14321</v>
      </c>
      <c r="W1758" t="s">
        <v>14624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2">
      <c r="A1759" t="s">
        <v>35595</v>
      </c>
      <c r="B1759" t="s">
        <v>14317</v>
      </c>
      <c r="C1759" t="s">
        <v>14890</v>
      </c>
      <c r="D1759">
        <v>210</v>
      </c>
      <c r="E1759">
        <v>120</v>
      </c>
      <c r="F1759">
        <v>0</v>
      </c>
      <c r="G1759">
        <v>210</v>
      </c>
      <c r="H1759" t="s">
        <v>13008</v>
      </c>
      <c r="I1759">
        <v>579</v>
      </c>
      <c r="J1759">
        <v>7443007</v>
      </c>
      <c r="K1759" t="s">
        <v>17633</v>
      </c>
      <c r="L1759" t="s">
        <v>3263</v>
      </c>
      <c r="M1759" t="s">
        <v>32069</v>
      </c>
      <c r="N1759">
        <v>24663</v>
      </c>
      <c r="O1759">
        <v>1500</v>
      </c>
      <c r="P1759" t="s">
        <v>9619</v>
      </c>
      <c r="Q1759">
        <v>12</v>
      </c>
      <c r="R1759" t="s">
        <v>19796</v>
      </c>
      <c r="S1759" t="s">
        <v>19797</v>
      </c>
      <c r="T1759">
        <v>71</v>
      </c>
      <c r="U1759" t="s">
        <v>9</v>
      </c>
      <c r="V1759" t="s">
        <v>14321</v>
      </c>
      <c r="W1759" t="s">
        <v>14624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2">
      <c r="A1760" t="s">
        <v>8533</v>
      </c>
      <c r="B1760" t="s">
        <v>14317</v>
      </c>
      <c r="C1760" t="s">
        <v>19586</v>
      </c>
      <c r="D1760">
        <v>129</v>
      </c>
      <c r="E1760">
        <v>135</v>
      </c>
      <c r="F1760">
        <v>149</v>
      </c>
      <c r="G1760">
        <v>250</v>
      </c>
      <c r="H1760" t="s">
        <v>1114</v>
      </c>
      <c r="I1760">
        <v>639</v>
      </c>
      <c r="J1760">
        <v>64371181</v>
      </c>
      <c r="K1760" t="s">
        <v>16820</v>
      </c>
      <c r="L1760" t="s">
        <v>8536</v>
      </c>
      <c r="M1760" t="s">
        <v>32070</v>
      </c>
      <c r="N1760">
        <v>36636</v>
      </c>
      <c r="O1760">
        <v>1845</v>
      </c>
      <c r="P1760" t="s">
        <v>19798</v>
      </c>
      <c r="Q1760">
        <v>0</v>
      </c>
      <c r="R1760" t="s">
        <v>19799</v>
      </c>
      <c r="S1760" t="s">
        <v>19800</v>
      </c>
      <c r="T1760">
        <v>289</v>
      </c>
      <c r="U1760" t="s">
        <v>9</v>
      </c>
      <c r="V1760" t="s">
        <v>14321</v>
      </c>
      <c r="W1760" t="s">
        <v>14352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2">
      <c r="A1761" t="s">
        <v>2954</v>
      </c>
      <c r="B1761" t="s">
        <v>14317</v>
      </c>
      <c r="C1761" t="s">
        <v>14360</v>
      </c>
      <c r="D1761">
        <v>287</v>
      </c>
      <c r="E1761">
        <v>110</v>
      </c>
      <c r="F1761">
        <v>0</v>
      </c>
      <c r="G1761">
        <v>1000</v>
      </c>
      <c r="H1761" t="s">
        <v>1636</v>
      </c>
      <c r="I1761">
        <v>3000</v>
      </c>
      <c r="J1761">
        <v>58885635</v>
      </c>
      <c r="K1761" t="s">
        <v>17251</v>
      </c>
      <c r="L1761" t="s">
        <v>416</v>
      </c>
      <c r="M1761" t="s">
        <v>32071</v>
      </c>
      <c r="N1761">
        <v>194422</v>
      </c>
      <c r="O1761">
        <v>10438</v>
      </c>
      <c r="P1761" t="s">
        <v>2956</v>
      </c>
      <c r="Q1761">
        <v>0</v>
      </c>
      <c r="R1761" t="s">
        <v>19801</v>
      </c>
      <c r="S1761" t="s">
        <v>19802</v>
      </c>
      <c r="T1761">
        <v>1057</v>
      </c>
      <c r="U1761" t="s">
        <v>9</v>
      </c>
      <c r="V1761" t="s">
        <v>14321</v>
      </c>
      <c r="W1761" t="s">
        <v>14624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2">
      <c r="A1762" t="s">
        <v>9488</v>
      </c>
      <c r="B1762" t="s">
        <v>14317</v>
      </c>
      <c r="C1762" t="s">
        <v>15837</v>
      </c>
      <c r="D1762">
        <v>108</v>
      </c>
      <c r="E1762">
        <v>103</v>
      </c>
      <c r="F1762">
        <v>163</v>
      </c>
      <c r="G1762">
        <v>968</v>
      </c>
      <c r="H1762" t="s">
        <v>842</v>
      </c>
      <c r="I1762">
        <v>11000</v>
      </c>
      <c r="J1762">
        <v>60400856</v>
      </c>
      <c r="K1762" t="s">
        <v>15274</v>
      </c>
      <c r="L1762" t="s">
        <v>109</v>
      </c>
      <c r="M1762" t="s">
        <v>32072</v>
      </c>
      <c r="N1762">
        <v>61317</v>
      </c>
      <c r="O1762">
        <v>17533</v>
      </c>
      <c r="P1762" t="s">
        <v>4131</v>
      </c>
      <c r="Q1762">
        <v>2</v>
      </c>
      <c r="R1762" t="s">
        <v>19803</v>
      </c>
      <c r="S1762" t="s">
        <v>19804</v>
      </c>
      <c r="T1762">
        <v>229</v>
      </c>
      <c r="U1762" t="s">
        <v>9</v>
      </c>
      <c r="V1762" t="s">
        <v>14724</v>
      </c>
      <c r="W1762" t="s">
        <v>14322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2">
      <c r="A1763" t="s">
        <v>35596</v>
      </c>
      <c r="B1763" t="s">
        <v>14317</v>
      </c>
      <c r="C1763" t="s">
        <v>19805</v>
      </c>
      <c r="D1763">
        <v>62</v>
      </c>
      <c r="E1763">
        <v>115</v>
      </c>
      <c r="F1763">
        <v>21</v>
      </c>
      <c r="G1763">
        <v>47</v>
      </c>
      <c r="H1763" t="s">
        <v>19806</v>
      </c>
      <c r="I1763">
        <v>173</v>
      </c>
      <c r="K1763" t="s">
        <v>19807</v>
      </c>
      <c r="L1763" t="s">
        <v>7954</v>
      </c>
      <c r="M1763" t="s">
        <v>32073</v>
      </c>
      <c r="N1763">
        <v>8227</v>
      </c>
      <c r="O1763">
        <v>386</v>
      </c>
      <c r="P1763" t="s">
        <v>7955</v>
      </c>
      <c r="Q1763">
        <v>0</v>
      </c>
      <c r="R1763" t="s">
        <v>19808</v>
      </c>
      <c r="S1763" t="s">
        <v>19809</v>
      </c>
      <c r="T1763">
        <v>28</v>
      </c>
      <c r="U1763" t="s">
        <v>810</v>
      </c>
      <c r="V1763" t="s">
        <v>14675</v>
      </c>
      <c r="W1763" t="s">
        <v>17205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2">
      <c r="A1764" t="s">
        <v>3415</v>
      </c>
      <c r="B1764" t="s">
        <v>14317</v>
      </c>
      <c r="C1764" t="s">
        <v>17551</v>
      </c>
      <c r="D1764">
        <v>220</v>
      </c>
      <c r="E1764">
        <v>110</v>
      </c>
      <c r="F1764">
        <v>0</v>
      </c>
      <c r="G1764">
        <v>327</v>
      </c>
      <c r="H1764" t="s">
        <v>3416</v>
      </c>
      <c r="I1764">
        <v>13000</v>
      </c>
      <c r="J1764">
        <v>52353636</v>
      </c>
      <c r="K1764" t="s">
        <v>15778</v>
      </c>
      <c r="L1764" t="s">
        <v>95</v>
      </c>
      <c r="M1764" t="s">
        <v>32074</v>
      </c>
      <c r="N1764">
        <v>209133</v>
      </c>
      <c r="O1764">
        <v>14609</v>
      </c>
      <c r="P1764" t="s">
        <v>5543</v>
      </c>
      <c r="Q1764">
        <v>1</v>
      </c>
      <c r="R1764" t="s">
        <v>19810</v>
      </c>
      <c r="S1764" t="s">
        <v>19811</v>
      </c>
      <c r="T1764">
        <v>962</v>
      </c>
      <c r="U1764" t="s">
        <v>9</v>
      </c>
      <c r="V1764" t="s">
        <v>14321</v>
      </c>
      <c r="W1764" t="s">
        <v>14624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2">
      <c r="A1765" t="s">
        <v>2920</v>
      </c>
      <c r="B1765" t="s">
        <v>14317</v>
      </c>
      <c r="C1765" t="s">
        <v>15108</v>
      </c>
      <c r="D1765">
        <v>136</v>
      </c>
      <c r="E1765">
        <v>91</v>
      </c>
      <c r="F1765">
        <v>446</v>
      </c>
      <c r="G1765">
        <v>660</v>
      </c>
      <c r="H1765" t="s">
        <v>9566</v>
      </c>
      <c r="I1765">
        <v>1000</v>
      </c>
      <c r="J1765">
        <v>51475962</v>
      </c>
      <c r="K1765" t="s">
        <v>14770</v>
      </c>
      <c r="L1765" t="s">
        <v>2921</v>
      </c>
      <c r="M1765" t="s">
        <v>32075</v>
      </c>
      <c r="N1765">
        <v>177828</v>
      </c>
      <c r="O1765">
        <v>3969</v>
      </c>
      <c r="P1765" t="s">
        <v>3253</v>
      </c>
      <c r="Q1765">
        <v>0</v>
      </c>
      <c r="R1765" t="s">
        <v>19812</v>
      </c>
      <c r="S1765" t="s">
        <v>19813</v>
      </c>
      <c r="T1765">
        <v>714</v>
      </c>
      <c r="U1765" t="s">
        <v>9</v>
      </c>
      <c r="V1765" t="s">
        <v>14321</v>
      </c>
      <c r="W1765" t="s">
        <v>14624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2">
      <c r="A1766" t="s">
        <v>4969</v>
      </c>
      <c r="B1766" t="s">
        <v>14317</v>
      </c>
      <c r="C1766" t="s">
        <v>14691</v>
      </c>
      <c r="D1766">
        <v>222</v>
      </c>
      <c r="E1766">
        <v>105</v>
      </c>
      <c r="F1766">
        <v>226</v>
      </c>
      <c r="G1766">
        <v>966</v>
      </c>
      <c r="H1766" t="s">
        <v>60</v>
      </c>
      <c r="I1766">
        <v>22000</v>
      </c>
      <c r="J1766">
        <v>63910583</v>
      </c>
      <c r="K1766" t="s">
        <v>15274</v>
      </c>
      <c r="L1766" t="s">
        <v>530</v>
      </c>
      <c r="M1766" t="s">
        <v>32076</v>
      </c>
      <c r="N1766">
        <v>106755</v>
      </c>
      <c r="O1766">
        <v>35694</v>
      </c>
      <c r="P1766" t="s">
        <v>3403</v>
      </c>
      <c r="Q1766">
        <v>2</v>
      </c>
      <c r="R1766" t="s">
        <v>19814</v>
      </c>
      <c r="S1766" t="s">
        <v>19815</v>
      </c>
      <c r="T1766">
        <v>173</v>
      </c>
      <c r="U1766" t="s">
        <v>9</v>
      </c>
      <c r="V1766" t="s">
        <v>14321</v>
      </c>
      <c r="W1766" t="s">
        <v>14322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2">
      <c r="A1767" t="s">
        <v>3055</v>
      </c>
      <c r="B1767" t="s">
        <v>14317</v>
      </c>
      <c r="C1767" t="s">
        <v>18033</v>
      </c>
      <c r="D1767">
        <v>112</v>
      </c>
      <c r="E1767">
        <v>127</v>
      </c>
      <c r="F1767">
        <v>46</v>
      </c>
      <c r="G1767">
        <v>244</v>
      </c>
      <c r="H1767" t="s">
        <v>19816</v>
      </c>
      <c r="I1767">
        <v>844</v>
      </c>
      <c r="J1767">
        <v>62300000</v>
      </c>
      <c r="K1767" t="s">
        <v>14328</v>
      </c>
      <c r="L1767" t="s">
        <v>1801</v>
      </c>
      <c r="M1767" t="s">
        <v>32077</v>
      </c>
      <c r="N1767">
        <v>72085</v>
      </c>
      <c r="O1767">
        <v>2118</v>
      </c>
      <c r="P1767" t="s">
        <v>1437</v>
      </c>
      <c r="Q1767">
        <v>1</v>
      </c>
      <c r="R1767" t="s">
        <v>19817</v>
      </c>
      <c r="S1767" t="s">
        <v>19818</v>
      </c>
      <c r="T1767">
        <v>263</v>
      </c>
      <c r="U1767" t="s">
        <v>9</v>
      </c>
      <c r="V1767" t="s">
        <v>14332</v>
      </c>
      <c r="W1767" t="s">
        <v>14352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2">
      <c r="A1768" t="s">
        <v>9835</v>
      </c>
      <c r="B1768" t="s">
        <v>14317</v>
      </c>
      <c r="C1768" t="s">
        <v>15273</v>
      </c>
      <c r="D1768">
        <v>122</v>
      </c>
      <c r="E1768">
        <v>82</v>
      </c>
      <c r="F1768">
        <v>23</v>
      </c>
      <c r="G1768">
        <v>6</v>
      </c>
      <c r="H1768" t="s">
        <v>19819</v>
      </c>
      <c r="I1768">
        <v>11</v>
      </c>
      <c r="J1768">
        <v>49968653</v>
      </c>
      <c r="K1768" t="s">
        <v>15274</v>
      </c>
      <c r="L1768" t="s">
        <v>9836</v>
      </c>
      <c r="M1768" t="s">
        <v>32078</v>
      </c>
      <c r="N1768">
        <v>85423</v>
      </c>
      <c r="O1768">
        <v>37</v>
      </c>
      <c r="P1768" t="s">
        <v>19820</v>
      </c>
      <c r="Q1768">
        <v>0</v>
      </c>
      <c r="R1768" t="s">
        <v>19821</v>
      </c>
      <c r="S1768" t="s">
        <v>19822</v>
      </c>
      <c r="T1768">
        <v>374</v>
      </c>
      <c r="U1768" t="s">
        <v>9</v>
      </c>
      <c r="V1768" t="s">
        <v>14321</v>
      </c>
      <c r="W1768" t="s">
        <v>14322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2">
      <c r="A1769" t="s">
        <v>7635</v>
      </c>
      <c r="B1769" t="s">
        <v>14317</v>
      </c>
      <c r="C1769" t="s">
        <v>15353</v>
      </c>
      <c r="D1769">
        <v>62</v>
      </c>
      <c r="E1769">
        <v>99</v>
      </c>
      <c r="F1769">
        <v>0</v>
      </c>
      <c r="G1769">
        <v>186</v>
      </c>
      <c r="H1769" t="s">
        <v>441</v>
      </c>
      <c r="I1769">
        <v>664</v>
      </c>
      <c r="J1769">
        <v>44450000</v>
      </c>
      <c r="K1769" t="s">
        <v>15093</v>
      </c>
      <c r="L1769" t="s">
        <v>2317</v>
      </c>
      <c r="M1769" t="s">
        <v>32079</v>
      </c>
      <c r="N1769">
        <v>44394</v>
      </c>
      <c r="O1769">
        <v>2010</v>
      </c>
      <c r="P1769" t="s">
        <v>7636</v>
      </c>
      <c r="Q1769">
        <v>1</v>
      </c>
      <c r="R1769" t="s">
        <v>19823</v>
      </c>
      <c r="S1769" t="s">
        <v>19824</v>
      </c>
      <c r="T1769">
        <v>115</v>
      </c>
      <c r="U1769" t="s">
        <v>9</v>
      </c>
      <c r="V1769" t="s">
        <v>14446</v>
      </c>
      <c r="W1769" t="s">
        <v>14624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2">
      <c r="A1770" t="s">
        <v>5424</v>
      </c>
      <c r="B1770" t="s">
        <v>14317</v>
      </c>
      <c r="C1770" t="s">
        <v>645</v>
      </c>
      <c r="D1770">
        <v>135</v>
      </c>
      <c r="E1770">
        <v>90</v>
      </c>
      <c r="F1770">
        <v>0</v>
      </c>
      <c r="G1770">
        <v>8000</v>
      </c>
      <c r="H1770" t="s">
        <v>14423</v>
      </c>
      <c r="I1770">
        <v>14000</v>
      </c>
      <c r="J1770">
        <v>45162741</v>
      </c>
      <c r="K1770" t="s">
        <v>15267</v>
      </c>
      <c r="L1770" t="s">
        <v>2437</v>
      </c>
      <c r="M1770" t="s">
        <v>32080</v>
      </c>
      <c r="N1770">
        <v>201084</v>
      </c>
      <c r="O1770">
        <v>34565</v>
      </c>
      <c r="P1770" t="s">
        <v>2414</v>
      </c>
      <c r="Q1770">
        <v>0</v>
      </c>
      <c r="R1770" t="s">
        <v>19825</v>
      </c>
      <c r="S1770" t="s">
        <v>19826</v>
      </c>
      <c r="T1770">
        <v>523</v>
      </c>
      <c r="U1770" t="s">
        <v>9</v>
      </c>
      <c r="V1770" t="s">
        <v>14724</v>
      </c>
      <c r="W1770" t="s">
        <v>14322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2">
      <c r="A1771" t="s">
        <v>2513</v>
      </c>
      <c r="B1771" t="s">
        <v>14317</v>
      </c>
      <c r="C1771" t="s">
        <v>18980</v>
      </c>
      <c r="D1771">
        <v>184</v>
      </c>
      <c r="E1771">
        <v>115</v>
      </c>
      <c r="F1771">
        <v>529</v>
      </c>
      <c r="G1771">
        <v>325</v>
      </c>
      <c r="H1771" t="s">
        <v>10089</v>
      </c>
      <c r="I1771">
        <v>576</v>
      </c>
      <c r="J1771">
        <v>71346930</v>
      </c>
      <c r="K1771" t="s">
        <v>19827</v>
      </c>
      <c r="L1771" t="s">
        <v>2516</v>
      </c>
      <c r="M1771" t="s">
        <v>32081</v>
      </c>
      <c r="N1771">
        <v>78008</v>
      </c>
      <c r="O1771">
        <v>1554</v>
      </c>
      <c r="P1771" t="s">
        <v>19828</v>
      </c>
      <c r="Q1771">
        <v>0</v>
      </c>
      <c r="R1771" t="s">
        <v>19829</v>
      </c>
      <c r="S1771" t="s">
        <v>19830</v>
      </c>
      <c r="T1771">
        <v>160</v>
      </c>
      <c r="U1771" t="s">
        <v>9</v>
      </c>
      <c r="V1771" t="s">
        <v>14321</v>
      </c>
      <c r="W1771" t="s">
        <v>14322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2">
      <c r="A1772" t="s">
        <v>9852</v>
      </c>
      <c r="B1772" t="s">
        <v>14317</v>
      </c>
      <c r="C1772" t="s">
        <v>16723</v>
      </c>
      <c r="D1772">
        <v>36</v>
      </c>
      <c r="E1772">
        <v>96</v>
      </c>
      <c r="F1772">
        <v>197</v>
      </c>
      <c r="G1772">
        <v>115</v>
      </c>
      <c r="H1772" t="s">
        <v>9853</v>
      </c>
      <c r="I1772">
        <v>580</v>
      </c>
      <c r="J1772">
        <v>39514713</v>
      </c>
      <c r="K1772" t="s">
        <v>14584</v>
      </c>
      <c r="L1772" t="s">
        <v>3604</v>
      </c>
      <c r="M1772" t="s">
        <v>32082</v>
      </c>
      <c r="N1772">
        <v>60494</v>
      </c>
      <c r="O1772">
        <v>1275</v>
      </c>
      <c r="P1772" t="s">
        <v>19831</v>
      </c>
      <c r="Q1772">
        <v>0</v>
      </c>
      <c r="R1772" t="s">
        <v>19832</v>
      </c>
      <c r="S1772" t="s">
        <v>19833</v>
      </c>
      <c r="T1772">
        <v>132</v>
      </c>
      <c r="U1772" t="s">
        <v>9</v>
      </c>
      <c r="V1772" t="s">
        <v>14321</v>
      </c>
      <c r="W1772" t="s">
        <v>14352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2">
      <c r="A1773" t="s">
        <v>8687</v>
      </c>
      <c r="B1773" t="s">
        <v>14317</v>
      </c>
      <c r="C1773" t="s">
        <v>18716</v>
      </c>
      <c r="D1773">
        <v>171</v>
      </c>
      <c r="E1773">
        <v>104</v>
      </c>
      <c r="F1773">
        <v>96</v>
      </c>
      <c r="G1773">
        <v>559</v>
      </c>
      <c r="H1773" t="s">
        <v>19834</v>
      </c>
      <c r="I1773">
        <v>943</v>
      </c>
      <c r="J1773">
        <v>43097652</v>
      </c>
      <c r="K1773" t="s">
        <v>15103</v>
      </c>
      <c r="L1773" t="s">
        <v>14767</v>
      </c>
      <c r="M1773" t="s">
        <v>32083</v>
      </c>
      <c r="N1773">
        <v>59068</v>
      </c>
      <c r="O1773">
        <v>3497</v>
      </c>
      <c r="P1773" t="s">
        <v>5595</v>
      </c>
      <c r="Q1773">
        <v>2</v>
      </c>
      <c r="R1773" t="s">
        <v>19835</v>
      </c>
      <c r="S1773" t="s">
        <v>19836</v>
      </c>
      <c r="T1773">
        <v>128</v>
      </c>
      <c r="U1773" t="s">
        <v>9</v>
      </c>
      <c r="V1773" t="s">
        <v>14321</v>
      </c>
      <c r="W1773" t="s">
        <v>14352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2">
      <c r="A1774" t="s">
        <v>1422</v>
      </c>
      <c r="B1774" t="s">
        <v>14317</v>
      </c>
      <c r="C1774" t="s">
        <v>14684</v>
      </c>
      <c r="D1774">
        <v>447</v>
      </c>
      <c r="E1774">
        <v>117</v>
      </c>
      <c r="F1774">
        <v>905</v>
      </c>
      <c r="G1774">
        <v>385</v>
      </c>
      <c r="H1774" t="s">
        <v>19837</v>
      </c>
      <c r="I1774">
        <v>553</v>
      </c>
      <c r="J1774">
        <v>48043505</v>
      </c>
      <c r="K1774" t="s">
        <v>15543</v>
      </c>
      <c r="L1774" t="s">
        <v>19838</v>
      </c>
      <c r="M1774" t="s">
        <v>32084</v>
      </c>
      <c r="N1774">
        <v>435864</v>
      </c>
      <c r="O1774">
        <v>2357</v>
      </c>
      <c r="P1774" t="s">
        <v>6550</v>
      </c>
      <c r="Q1774">
        <v>1</v>
      </c>
      <c r="R1774" t="s">
        <v>19839</v>
      </c>
      <c r="S1774" t="s">
        <v>19840</v>
      </c>
      <c r="T1774">
        <v>801</v>
      </c>
      <c r="U1774" t="s">
        <v>9</v>
      </c>
      <c r="V1774" t="s">
        <v>14332</v>
      </c>
      <c r="W1774" t="s">
        <v>14624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2">
      <c r="A1775" t="s">
        <v>7433</v>
      </c>
      <c r="B1775" t="s">
        <v>14317</v>
      </c>
      <c r="C1775" t="s">
        <v>16814</v>
      </c>
      <c r="D1775">
        <v>220</v>
      </c>
      <c r="E1775">
        <v>83</v>
      </c>
      <c r="F1775">
        <v>181</v>
      </c>
      <c r="G1775">
        <v>459</v>
      </c>
      <c r="H1775" t="s">
        <v>19841</v>
      </c>
      <c r="I1775">
        <v>731</v>
      </c>
      <c r="J1775">
        <v>37053924</v>
      </c>
      <c r="K1775" t="s">
        <v>15315</v>
      </c>
      <c r="L1775" t="s">
        <v>7434</v>
      </c>
      <c r="M1775" t="s">
        <v>32085</v>
      </c>
      <c r="N1775">
        <v>77935</v>
      </c>
      <c r="O1775">
        <v>1987</v>
      </c>
      <c r="P1775" t="s">
        <v>1983</v>
      </c>
      <c r="Q1775">
        <v>3</v>
      </c>
      <c r="R1775" t="s">
        <v>19842</v>
      </c>
      <c r="S1775" t="s">
        <v>19843</v>
      </c>
      <c r="T1775">
        <v>122</v>
      </c>
      <c r="U1775" t="s">
        <v>9</v>
      </c>
      <c r="V1775" t="s">
        <v>14724</v>
      </c>
      <c r="W1775" t="s">
        <v>14624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2">
      <c r="A1776" t="s">
        <v>8358</v>
      </c>
      <c r="B1776" t="s">
        <v>14317</v>
      </c>
      <c r="C1776" t="s">
        <v>17617</v>
      </c>
      <c r="D1776">
        <v>122</v>
      </c>
      <c r="E1776">
        <v>99</v>
      </c>
      <c r="F1776">
        <v>71</v>
      </c>
      <c r="G1776">
        <v>1000</v>
      </c>
      <c r="H1776" t="s">
        <v>17348</v>
      </c>
      <c r="I1776">
        <v>18000</v>
      </c>
      <c r="J1776">
        <v>33000377</v>
      </c>
      <c r="K1776" t="s">
        <v>19844</v>
      </c>
      <c r="L1776" t="s">
        <v>598</v>
      </c>
      <c r="M1776" t="s">
        <v>32086</v>
      </c>
      <c r="N1776">
        <v>27378</v>
      </c>
      <c r="O1776">
        <v>23344</v>
      </c>
      <c r="P1776" t="s">
        <v>19845</v>
      </c>
      <c r="Q1776">
        <v>0</v>
      </c>
      <c r="R1776" t="s">
        <v>19846</v>
      </c>
      <c r="S1776" t="s">
        <v>19847</v>
      </c>
      <c r="T1776">
        <v>365</v>
      </c>
      <c r="U1776" t="s">
        <v>9</v>
      </c>
      <c r="V1776" t="s">
        <v>14321</v>
      </c>
      <c r="W1776" t="s">
        <v>14624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2">
      <c r="A1777" t="s">
        <v>4625</v>
      </c>
      <c r="B1777" t="s">
        <v>14317</v>
      </c>
      <c r="C1777" t="s">
        <v>19848</v>
      </c>
      <c r="D1777">
        <v>119</v>
      </c>
      <c r="E1777">
        <v>81</v>
      </c>
      <c r="F1777">
        <v>44</v>
      </c>
      <c r="G1777">
        <v>3000</v>
      </c>
      <c r="H1777" t="s">
        <v>900</v>
      </c>
      <c r="I1777">
        <v>35000</v>
      </c>
      <c r="J1777">
        <v>66950483</v>
      </c>
      <c r="K1777" t="s">
        <v>16112</v>
      </c>
      <c r="L1777" t="s">
        <v>2409</v>
      </c>
      <c r="M1777" t="s">
        <v>32087</v>
      </c>
      <c r="N1777">
        <v>29738</v>
      </c>
      <c r="O1777">
        <v>47677</v>
      </c>
      <c r="P1777" t="s">
        <v>1602</v>
      </c>
      <c r="Q1777">
        <v>6</v>
      </c>
      <c r="R1777" t="s">
        <v>19849</v>
      </c>
      <c r="S1777" t="s">
        <v>19850</v>
      </c>
      <c r="T1777">
        <v>85</v>
      </c>
      <c r="U1777" t="s">
        <v>9</v>
      </c>
      <c r="V1777" t="s">
        <v>14321</v>
      </c>
      <c r="W1777" t="s">
        <v>14352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2">
      <c r="A1778" t="s">
        <v>4603</v>
      </c>
      <c r="B1778" t="s">
        <v>14317</v>
      </c>
      <c r="C1778" t="s">
        <v>14821</v>
      </c>
      <c r="D1778">
        <v>177</v>
      </c>
      <c r="E1778">
        <v>135</v>
      </c>
      <c r="F1778">
        <v>456</v>
      </c>
      <c r="G1778">
        <v>241</v>
      </c>
      <c r="H1778" t="s">
        <v>2779</v>
      </c>
      <c r="I1778">
        <v>422</v>
      </c>
      <c r="J1778">
        <v>38372662</v>
      </c>
      <c r="K1778" t="s">
        <v>14417</v>
      </c>
      <c r="L1778" t="s">
        <v>7141</v>
      </c>
      <c r="M1778" t="s">
        <v>32088</v>
      </c>
      <c r="N1778">
        <v>193455</v>
      </c>
      <c r="O1778">
        <v>1083</v>
      </c>
      <c r="P1778" t="s">
        <v>4605</v>
      </c>
      <c r="Q1778">
        <v>2</v>
      </c>
      <c r="R1778" t="s">
        <v>19851</v>
      </c>
      <c r="S1778" t="s">
        <v>19852</v>
      </c>
      <c r="T1778">
        <v>1058</v>
      </c>
      <c r="U1778" t="s">
        <v>9</v>
      </c>
      <c r="V1778" t="s">
        <v>15134</v>
      </c>
      <c r="W1778" t="s">
        <v>14352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2">
      <c r="A1779" t="s">
        <v>2810</v>
      </c>
      <c r="B1779" t="s">
        <v>14317</v>
      </c>
      <c r="C1779" t="s">
        <v>14403</v>
      </c>
      <c r="D1779">
        <v>302</v>
      </c>
      <c r="E1779">
        <v>117</v>
      </c>
      <c r="F1779">
        <v>0</v>
      </c>
      <c r="G1779">
        <v>521</v>
      </c>
      <c r="H1779" t="s">
        <v>2812</v>
      </c>
      <c r="I1779">
        <v>11000</v>
      </c>
      <c r="J1779">
        <v>27000000</v>
      </c>
      <c r="K1779" t="s">
        <v>16051</v>
      </c>
      <c r="L1779" t="s">
        <v>213</v>
      </c>
      <c r="M1779" t="s">
        <v>32089</v>
      </c>
      <c r="N1779">
        <v>461609</v>
      </c>
      <c r="O1779">
        <v>13877</v>
      </c>
      <c r="P1779" t="s">
        <v>4650</v>
      </c>
      <c r="Q1779">
        <v>2</v>
      </c>
      <c r="R1779" t="s">
        <v>19853</v>
      </c>
      <c r="S1779" t="s">
        <v>19854</v>
      </c>
      <c r="T1779">
        <v>1168</v>
      </c>
      <c r="U1779" t="s">
        <v>9</v>
      </c>
      <c r="V1779" t="s">
        <v>14321</v>
      </c>
      <c r="W1779" t="s">
        <v>14624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2">
      <c r="A1780" t="s">
        <v>8985</v>
      </c>
      <c r="B1780" t="s">
        <v>14317</v>
      </c>
      <c r="C1780" t="s">
        <v>16401</v>
      </c>
      <c r="D1780">
        <v>44</v>
      </c>
      <c r="E1780">
        <v>139</v>
      </c>
      <c r="F1780">
        <v>105</v>
      </c>
      <c r="G1780">
        <v>902</v>
      </c>
      <c r="H1780" t="s">
        <v>1610</v>
      </c>
      <c r="I1780">
        <v>14000</v>
      </c>
      <c r="J1780">
        <v>31600000</v>
      </c>
      <c r="K1780" t="s">
        <v>19855</v>
      </c>
      <c r="L1780" t="s">
        <v>364</v>
      </c>
      <c r="M1780" t="s">
        <v>32090</v>
      </c>
      <c r="N1780">
        <v>34427</v>
      </c>
      <c r="O1780">
        <v>16125</v>
      </c>
      <c r="P1780" t="s">
        <v>3568</v>
      </c>
      <c r="Q1780">
        <v>1</v>
      </c>
      <c r="R1780" t="s">
        <v>19856</v>
      </c>
      <c r="S1780" t="s">
        <v>19857</v>
      </c>
      <c r="T1780">
        <v>126</v>
      </c>
      <c r="U1780" t="s">
        <v>9</v>
      </c>
      <c r="V1780" t="s">
        <v>14321</v>
      </c>
      <c r="W1780" t="s">
        <v>14624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2">
      <c r="A1781" t="s">
        <v>35597</v>
      </c>
      <c r="B1781" t="s">
        <v>14317</v>
      </c>
      <c r="C1781" t="s">
        <v>14479</v>
      </c>
      <c r="D1781">
        <v>211</v>
      </c>
      <c r="E1781">
        <v>123</v>
      </c>
      <c r="F1781">
        <v>368</v>
      </c>
      <c r="G1781">
        <v>114</v>
      </c>
      <c r="H1781" t="s">
        <v>19858</v>
      </c>
      <c r="I1781">
        <v>933</v>
      </c>
      <c r="J1781">
        <v>30688364</v>
      </c>
      <c r="K1781" t="s">
        <v>14812</v>
      </c>
      <c r="L1781" t="s">
        <v>1108</v>
      </c>
      <c r="M1781" t="s">
        <v>32091</v>
      </c>
      <c r="N1781">
        <v>69355</v>
      </c>
      <c r="O1781">
        <v>1286</v>
      </c>
      <c r="P1781" t="s">
        <v>19859</v>
      </c>
      <c r="Q1781">
        <v>0</v>
      </c>
      <c r="R1781" t="s">
        <v>19860</v>
      </c>
      <c r="S1781" t="s">
        <v>19861</v>
      </c>
      <c r="T1781">
        <v>211</v>
      </c>
      <c r="U1781" t="s">
        <v>9</v>
      </c>
      <c r="V1781" t="s">
        <v>14321</v>
      </c>
      <c r="W1781" t="s">
        <v>14322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2">
      <c r="A1782" t="s">
        <v>7107</v>
      </c>
      <c r="B1782" t="s">
        <v>14317</v>
      </c>
      <c r="C1782" t="s">
        <v>19862</v>
      </c>
      <c r="D1782">
        <v>222</v>
      </c>
      <c r="E1782">
        <v>117</v>
      </c>
      <c r="F1782">
        <v>115</v>
      </c>
      <c r="G1782">
        <v>97</v>
      </c>
      <c r="H1782" t="s">
        <v>19863</v>
      </c>
      <c r="I1782">
        <v>3000</v>
      </c>
      <c r="J1782">
        <v>28563179</v>
      </c>
      <c r="K1782" t="s">
        <v>15536</v>
      </c>
      <c r="L1782" t="s">
        <v>651</v>
      </c>
      <c r="M1782" t="s">
        <v>32092</v>
      </c>
      <c r="N1782">
        <v>72693</v>
      </c>
      <c r="O1782">
        <v>3681</v>
      </c>
      <c r="P1782" t="s">
        <v>6691</v>
      </c>
      <c r="Q1782">
        <v>4</v>
      </c>
      <c r="R1782" t="s">
        <v>19864</v>
      </c>
      <c r="S1782" t="s">
        <v>19865</v>
      </c>
      <c r="T1782">
        <v>199</v>
      </c>
      <c r="U1782" t="s">
        <v>9</v>
      </c>
      <c r="V1782" t="s">
        <v>14321</v>
      </c>
      <c r="W1782" t="s">
        <v>14624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2">
      <c r="A1783" t="s">
        <v>35598</v>
      </c>
      <c r="B1783" t="s">
        <v>14317</v>
      </c>
      <c r="C1783" t="s">
        <v>19866</v>
      </c>
      <c r="D1783">
        <v>100</v>
      </c>
      <c r="E1783">
        <v>97</v>
      </c>
      <c r="F1783">
        <v>710</v>
      </c>
      <c r="G1783">
        <v>258</v>
      </c>
      <c r="H1783" t="s">
        <v>19867</v>
      </c>
      <c r="I1783">
        <v>497</v>
      </c>
      <c r="J1783">
        <v>16779636</v>
      </c>
      <c r="K1783" t="s">
        <v>16924</v>
      </c>
      <c r="L1783" t="s">
        <v>3478</v>
      </c>
      <c r="M1783" t="s">
        <v>32093</v>
      </c>
      <c r="N1783">
        <v>9338</v>
      </c>
      <c r="O1783">
        <v>1805</v>
      </c>
      <c r="P1783" t="s">
        <v>6962</v>
      </c>
      <c r="Q1783">
        <v>2</v>
      </c>
      <c r="R1783" t="s">
        <v>19868</v>
      </c>
      <c r="S1783" t="s">
        <v>19869</v>
      </c>
      <c r="T1783">
        <v>167</v>
      </c>
      <c r="U1783" t="s">
        <v>9</v>
      </c>
      <c r="V1783" t="s">
        <v>14321</v>
      </c>
      <c r="W1783" t="s">
        <v>14624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2">
      <c r="A1784" t="s">
        <v>13234</v>
      </c>
      <c r="B1784" t="s">
        <v>14317</v>
      </c>
      <c r="C1784" t="s">
        <v>13236</v>
      </c>
      <c r="D1784">
        <v>100</v>
      </c>
      <c r="E1784">
        <v>81</v>
      </c>
      <c r="F1784">
        <v>63</v>
      </c>
      <c r="H1784" t="s">
        <v>13235</v>
      </c>
      <c r="I1784">
        <v>63</v>
      </c>
      <c r="J1784">
        <v>10762178</v>
      </c>
      <c r="K1784" t="s">
        <v>14339</v>
      </c>
      <c r="L1784" t="s">
        <v>13236</v>
      </c>
      <c r="M1784" t="s">
        <v>32094</v>
      </c>
      <c r="N1784">
        <v>10369</v>
      </c>
      <c r="O1784">
        <v>66</v>
      </c>
      <c r="Q1784">
        <v>0</v>
      </c>
      <c r="R1784" t="s">
        <v>19870</v>
      </c>
      <c r="S1784" t="s">
        <v>19871</v>
      </c>
      <c r="T1784">
        <v>153</v>
      </c>
      <c r="U1784" t="s">
        <v>9</v>
      </c>
      <c r="V1784" t="s">
        <v>15134</v>
      </c>
      <c r="W1784" t="s">
        <v>14451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2">
      <c r="A1785" t="s">
        <v>7842</v>
      </c>
      <c r="B1785" t="s">
        <v>14317</v>
      </c>
      <c r="C1785" t="s">
        <v>16831</v>
      </c>
      <c r="D1785">
        <v>98</v>
      </c>
      <c r="E1785">
        <v>103</v>
      </c>
      <c r="F1785">
        <v>80</v>
      </c>
      <c r="G1785">
        <v>585</v>
      </c>
      <c r="H1785" t="s">
        <v>17120</v>
      </c>
      <c r="I1785">
        <v>806</v>
      </c>
      <c r="J1785">
        <v>17324744</v>
      </c>
      <c r="K1785" t="s">
        <v>16471</v>
      </c>
      <c r="L1785" t="s">
        <v>7843</v>
      </c>
      <c r="M1785" t="s">
        <v>32095</v>
      </c>
      <c r="N1785">
        <v>44103</v>
      </c>
      <c r="O1785">
        <v>3211</v>
      </c>
      <c r="P1785" t="s">
        <v>11545</v>
      </c>
      <c r="Q1785">
        <v>3</v>
      </c>
      <c r="R1785" t="s">
        <v>19872</v>
      </c>
      <c r="S1785" t="s">
        <v>19873</v>
      </c>
      <c r="T1785">
        <v>149</v>
      </c>
      <c r="U1785" t="s">
        <v>9</v>
      </c>
      <c r="V1785" t="s">
        <v>14321</v>
      </c>
      <c r="W1785" t="s">
        <v>14322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2">
      <c r="A1786" t="s">
        <v>12297</v>
      </c>
      <c r="B1786" t="s">
        <v>14317</v>
      </c>
      <c r="C1786" t="s">
        <v>15443</v>
      </c>
      <c r="D1786">
        <v>74</v>
      </c>
      <c r="E1786">
        <v>119</v>
      </c>
      <c r="F1786">
        <v>116</v>
      </c>
      <c r="G1786">
        <v>385</v>
      </c>
      <c r="H1786" t="s">
        <v>4245</v>
      </c>
      <c r="I1786">
        <v>738</v>
      </c>
      <c r="J1786">
        <v>8888143</v>
      </c>
      <c r="K1786" t="s">
        <v>18124</v>
      </c>
      <c r="L1786" t="s">
        <v>8681</v>
      </c>
      <c r="M1786" t="s">
        <v>32096</v>
      </c>
      <c r="N1786">
        <v>22250</v>
      </c>
      <c r="O1786">
        <v>2171</v>
      </c>
      <c r="P1786" t="s">
        <v>7276</v>
      </c>
      <c r="Q1786">
        <v>0</v>
      </c>
      <c r="R1786" t="s">
        <v>19874</v>
      </c>
      <c r="S1786" t="s">
        <v>19875</v>
      </c>
      <c r="T1786">
        <v>123</v>
      </c>
      <c r="U1786" t="s">
        <v>9</v>
      </c>
      <c r="V1786" t="s">
        <v>14446</v>
      </c>
      <c r="W1786" t="s">
        <v>14624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2">
      <c r="A1787" t="s">
        <v>6013</v>
      </c>
      <c r="B1787" t="s">
        <v>14317</v>
      </c>
      <c r="C1787" t="s">
        <v>16751</v>
      </c>
      <c r="D1787">
        <v>97</v>
      </c>
      <c r="E1787">
        <v>94</v>
      </c>
      <c r="F1787">
        <v>32</v>
      </c>
      <c r="G1787">
        <v>453</v>
      </c>
      <c r="H1787" t="s">
        <v>3735</v>
      </c>
      <c r="I1787">
        <v>1000</v>
      </c>
      <c r="J1787">
        <v>24268828</v>
      </c>
      <c r="K1787" t="s">
        <v>19876</v>
      </c>
      <c r="L1787" t="s">
        <v>6015</v>
      </c>
      <c r="M1787" t="s">
        <v>32097</v>
      </c>
      <c r="N1787">
        <v>29971</v>
      </c>
      <c r="O1787">
        <v>3436</v>
      </c>
      <c r="P1787" t="s">
        <v>6014</v>
      </c>
      <c r="Q1787">
        <v>4</v>
      </c>
      <c r="R1787" t="s">
        <v>19877</v>
      </c>
      <c r="S1787" t="s">
        <v>19878</v>
      </c>
      <c r="T1787">
        <v>71</v>
      </c>
      <c r="U1787" t="s">
        <v>9</v>
      </c>
      <c r="V1787" t="s">
        <v>14321</v>
      </c>
      <c r="W1787" t="s">
        <v>14352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2">
      <c r="A1788" t="s">
        <v>35599</v>
      </c>
      <c r="B1788" t="s">
        <v>14317</v>
      </c>
      <c r="C1788" t="s">
        <v>18863</v>
      </c>
      <c r="D1788">
        <v>21</v>
      </c>
      <c r="E1788">
        <v>89</v>
      </c>
      <c r="F1788">
        <v>23</v>
      </c>
      <c r="G1788">
        <v>899</v>
      </c>
      <c r="H1788" t="s">
        <v>9094</v>
      </c>
      <c r="I1788">
        <v>1000</v>
      </c>
      <c r="J1788">
        <v>8119205</v>
      </c>
      <c r="K1788" t="s">
        <v>14584</v>
      </c>
      <c r="L1788" t="s">
        <v>6673</v>
      </c>
      <c r="M1788" t="s">
        <v>32098</v>
      </c>
      <c r="N1788">
        <v>4288</v>
      </c>
      <c r="O1788">
        <v>5535</v>
      </c>
      <c r="P1788" t="s">
        <v>2029</v>
      </c>
      <c r="Q1788">
        <v>3</v>
      </c>
      <c r="R1788" t="s">
        <v>19879</v>
      </c>
      <c r="S1788" t="s">
        <v>19880</v>
      </c>
      <c r="T1788">
        <v>21</v>
      </c>
      <c r="U1788" t="s">
        <v>9</v>
      </c>
      <c r="V1788" t="s">
        <v>14321</v>
      </c>
      <c r="W1788" t="s">
        <v>14352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2">
      <c r="A1789" t="s">
        <v>11693</v>
      </c>
      <c r="B1789" t="s">
        <v>14317</v>
      </c>
      <c r="C1789" t="s">
        <v>17542</v>
      </c>
      <c r="D1789">
        <v>156</v>
      </c>
      <c r="E1789">
        <v>98</v>
      </c>
      <c r="F1789">
        <v>0</v>
      </c>
      <c r="G1789">
        <v>900</v>
      </c>
      <c r="H1789" t="s">
        <v>2921</v>
      </c>
      <c r="I1789">
        <v>26000</v>
      </c>
      <c r="J1789">
        <v>8434601</v>
      </c>
      <c r="K1789" t="s">
        <v>16797</v>
      </c>
      <c r="L1789" t="s">
        <v>126</v>
      </c>
      <c r="M1789" t="s">
        <v>32099</v>
      </c>
      <c r="N1789">
        <v>43006</v>
      </c>
      <c r="O1789">
        <v>28867</v>
      </c>
      <c r="P1789" t="s">
        <v>4535</v>
      </c>
      <c r="Q1789">
        <v>5</v>
      </c>
      <c r="R1789" t="s">
        <v>19881</v>
      </c>
      <c r="S1789" t="s">
        <v>19882</v>
      </c>
      <c r="T1789">
        <v>460</v>
      </c>
      <c r="U1789" t="s">
        <v>9</v>
      </c>
      <c r="V1789" t="s">
        <v>14321</v>
      </c>
      <c r="W1789" t="s">
        <v>14624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2">
      <c r="A1790" t="s">
        <v>4595</v>
      </c>
      <c r="B1790" t="s">
        <v>14317</v>
      </c>
      <c r="C1790" t="s">
        <v>17576</v>
      </c>
      <c r="D1790">
        <v>125</v>
      </c>
      <c r="E1790">
        <v>107</v>
      </c>
      <c r="F1790">
        <v>234</v>
      </c>
      <c r="G1790">
        <v>660</v>
      </c>
      <c r="H1790" t="s">
        <v>4596</v>
      </c>
      <c r="I1790">
        <v>1000</v>
      </c>
      <c r="J1790">
        <v>6998324</v>
      </c>
      <c r="K1790" t="s">
        <v>15778</v>
      </c>
      <c r="L1790" t="s">
        <v>19883</v>
      </c>
      <c r="M1790" t="s">
        <v>32100</v>
      </c>
      <c r="N1790">
        <v>11476</v>
      </c>
      <c r="O1790">
        <v>3944</v>
      </c>
      <c r="P1790" t="s">
        <v>2013</v>
      </c>
      <c r="Q1790">
        <v>2</v>
      </c>
      <c r="R1790" t="s">
        <v>19884</v>
      </c>
      <c r="S1790" t="s">
        <v>19885</v>
      </c>
      <c r="T1790">
        <v>50</v>
      </c>
      <c r="U1790" t="s">
        <v>9</v>
      </c>
      <c r="V1790" t="s">
        <v>14321</v>
      </c>
      <c r="W1790" t="s">
        <v>14624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2">
      <c r="A1791" t="s">
        <v>2261</v>
      </c>
      <c r="B1791" t="s">
        <v>14317</v>
      </c>
      <c r="C1791" t="s">
        <v>17991</v>
      </c>
      <c r="D1791">
        <v>225</v>
      </c>
      <c r="E1791">
        <v>108</v>
      </c>
      <c r="F1791">
        <v>23</v>
      </c>
      <c r="G1791">
        <v>845</v>
      </c>
      <c r="H1791" t="s">
        <v>2265</v>
      </c>
      <c r="I1791">
        <v>2000</v>
      </c>
      <c r="J1791">
        <v>10907291</v>
      </c>
      <c r="K1791" t="s">
        <v>19886</v>
      </c>
      <c r="L1791" t="s">
        <v>2263</v>
      </c>
      <c r="M1791" t="s">
        <v>32101</v>
      </c>
      <c r="N1791">
        <v>23775</v>
      </c>
      <c r="O1791">
        <v>4710</v>
      </c>
      <c r="P1791" t="s">
        <v>2264</v>
      </c>
      <c r="Q1791">
        <v>0</v>
      </c>
      <c r="R1791" t="s">
        <v>19887</v>
      </c>
      <c r="S1791" t="s">
        <v>19888</v>
      </c>
      <c r="T1791">
        <v>134</v>
      </c>
      <c r="U1791" t="s">
        <v>9</v>
      </c>
      <c r="V1791" t="s">
        <v>14321</v>
      </c>
      <c r="W1791" t="s">
        <v>14322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2">
      <c r="A1792" t="s">
        <v>10938</v>
      </c>
      <c r="B1792" t="s">
        <v>14317</v>
      </c>
      <c r="C1792" t="s">
        <v>14566</v>
      </c>
      <c r="D1792">
        <v>85</v>
      </c>
      <c r="E1792">
        <v>134</v>
      </c>
      <c r="F1792">
        <v>17000</v>
      </c>
      <c r="G1792">
        <v>0</v>
      </c>
      <c r="H1792" t="s">
        <v>19889</v>
      </c>
      <c r="I1792">
        <v>2</v>
      </c>
      <c r="J1792">
        <v>5532301</v>
      </c>
      <c r="K1792" t="s">
        <v>16232</v>
      </c>
      <c r="L1792" t="s">
        <v>10939</v>
      </c>
      <c r="M1792" t="s">
        <v>32102</v>
      </c>
      <c r="N1792">
        <v>21606</v>
      </c>
      <c r="O1792">
        <v>4</v>
      </c>
      <c r="P1792" t="s">
        <v>10940</v>
      </c>
      <c r="Q1792">
        <v>0</v>
      </c>
      <c r="R1792" t="s">
        <v>19890</v>
      </c>
      <c r="S1792" t="s">
        <v>19891</v>
      </c>
      <c r="T1792">
        <v>117</v>
      </c>
      <c r="U1792" t="s">
        <v>9</v>
      </c>
      <c r="V1792" t="s">
        <v>14321</v>
      </c>
      <c r="W1792" t="s">
        <v>14322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2">
      <c r="A1793" t="s">
        <v>7175</v>
      </c>
      <c r="B1793" t="s">
        <v>14317</v>
      </c>
      <c r="C1793" t="s">
        <v>19892</v>
      </c>
      <c r="D1793">
        <v>135</v>
      </c>
      <c r="E1793">
        <v>110</v>
      </c>
      <c r="F1793">
        <v>53</v>
      </c>
      <c r="G1793">
        <v>87</v>
      </c>
      <c r="H1793" t="s">
        <v>19893</v>
      </c>
      <c r="I1793">
        <v>480</v>
      </c>
      <c r="J1793">
        <v>2775593</v>
      </c>
      <c r="K1793" t="s">
        <v>15103</v>
      </c>
      <c r="L1793" t="s">
        <v>1631</v>
      </c>
      <c r="M1793" t="s">
        <v>32103</v>
      </c>
      <c r="N1793">
        <v>61269</v>
      </c>
      <c r="O1793">
        <v>858</v>
      </c>
      <c r="P1793" t="s">
        <v>19894</v>
      </c>
      <c r="Q1793">
        <v>4</v>
      </c>
      <c r="R1793" t="s">
        <v>19895</v>
      </c>
      <c r="S1793" t="s">
        <v>19896</v>
      </c>
      <c r="T1793">
        <v>98</v>
      </c>
      <c r="U1793" t="s">
        <v>9</v>
      </c>
      <c r="V1793" t="s">
        <v>14332</v>
      </c>
      <c r="W1793" t="s">
        <v>14624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2">
      <c r="A1794" t="s">
        <v>4056</v>
      </c>
      <c r="B1794" t="s">
        <v>14317</v>
      </c>
      <c r="C1794" t="s">
        <v>19897</v>
      </c>
      <c r="D1794">
        <v>350</v>
      </c>
      <c r="E1794">
        <v>103</v>
      </c>
      <c r="F1794">
        <v>65</v>
      </c>
      <c r="G1794">
        <v>405</v>
      </c>
      <c r="H1794" t="s">
        <v>9561</v>
      </c>
      <c r="I1794">
        <v>17000</v>
      </c>
      <c r="J1794">
        <v>28751715</v>
      </c>
      <c r="K1794" t="s">
        <v>15315</v>
      </c>
      <c r="L1794" t="s">
        <v>14568</v>
      </c>
      <c r="M1794" t="s">
        <v>32104</v>
      </c>
      <c r="N1794">
        <v>202967</v>
      </c>
      <c r="O1794">
        <v>19168</v>
      </c>
      <c r="P1794" t="s">
        <v>10016</v>
      </c>
      <c r="Q1794">
        <v>0</v>
      </c>
      <c r="R1794" t="s">
        <v>19898</v>
      </c>
      <c r="S1794" t="s">
        <v>19899</v>
      </c>
      <c r="T1794">
        <v>378</v>
      </c>
      <c r="U1794" t="s">
        <v>9</v>
      </c>
      <c r="V1794" t="s">
        <v>14321</v>
      </c>
      <c r="W1794" t="s">
        <v>14624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2">
      <c r="A1795" t="s">
        <v>35600</v>
      </c>
      <c r="B1795" t="s">
        <v>14317</v>
      </c>
      <c r="C1795" t="s">
        <v>19900</v>
      </c>
      <c r="D1795">
        <v>31</v>
      </c>
      <c r="E1795">
        <v>145</v>
      </c>
      <c r="F1795">
        <v>13</v>
      </c>
      <c r="G1795">
        <v>278</v>
      </c>
      <c r="H1795" t="s">
        <v>8279</v>
      </c>
      <c r="I1795">
        <v>10000</v>
      </c>
      <c r="K1795" t="s">
        <v>19901</v>
      </c>
      <c r="L1795" t="s">
        <v>406</v>
      </c>
      <c r="M1795" t="s">
        <v>32105</v>
      </c>
      <c r="N1795">
        <v>10266</v>
      </c>
      <c r="O1795">
        <v>11669</v>
      </c>
      <c r="P1795" t="s">
        <v>5677</v>
      </c>
      <c r="Q1795">
        <v>1</v>
      </c>
      <c r="R1795" t="s">
        <v>19902</v>
      </c>
      <c r="S1795" t="s">
        <v>19903</v>
      </c>
      <c r="T1795">
        <v>84</v>
      </c>
      <c r="U1795" t="s">
        <v>955</v>
      </c>
      <c r="V1795" t="s">
        <v>16433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2">
      <c r="A1796" t="s">
        <v>6873</v>
      </c>
      <c r="B1796" t="s">
        <v>14317</v>
      </c>
      <c r="C1796" t="s">
        <v>19904</v>
      </c>
      <c r="D1796">
        <v>177</v>
      </c>
      <c r="E1796">
        <v>100</v>
      </c>
      <c r="F1796">
        <v>11</v>
      </c>
      <c r="G1796">
        <v>561</v>
      </c>
      <c r="H1796" t="s">
        <v>672</v>
      </c>
      <c r="I1796">
        <v>23000</v>
      </c>
      <c r="J1796">
        <v>20285518</v>
      </c>
      <c r="K1796" t="s">
        <v>14552</v>
      </c>
      <c r="L1796" t="s">
        <v>125</v>
      </c>
      <c r="M1796" t="s">
        <v>32106</v>
      </c>
      <c r="N1796">
        <v>32103</v>
      </c>
      <c r="O1796">
        <v>25387</v>
      </c>
      <c r="P1796" t="s">
        <v>6874</v>
      </c>
      <c r="Q1796">
        <v>2</v>
      </c>
      <c r="R1796" t="s">
        <v>19905</v>
      </c>
      <c r="S1796" t="s">
        <v>19906</v>
      </c>
      <c r="T1796">
        <v>112</v>
      </c>
      <c r="U1796" t="s">
        <v>9</v>
      </c>
      <c r="V1796" t="s">
        <v>15134</v>
      </c>
      <c r="W1796" t="s">
        <v>14322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2">
      <c r="A1797" t="s">
        <v>3247</v>
      </c>
      <c r="B1797" t="s">
        <v>14317</v>
      </c>
      <c r="C1797" t="s">
        <v>18033</v>
      </c>
      <c r="D1797">
        <v>106</v>
      </c>
      <c r="E1797">
        <v>131</v>
      </c>
      <c r="F1797">
        <v>46</v>
      </c>
      <c r="G1797">
        <v>293</v>
      </c>
      <c r="H1797" t="s">
        <v>3250</v>
      </c>
      <c r="I1797">
        <v>594</v>
      </c>
      <c r="J1797">
        <v>67900000</v>
      </c>
      <c r="K1797" t="s">
        <v>14328</v>
      </c>
      <c r="L1797" t="s">
        <v>3248</v>
      </c>
      <c r="M1797" t="s">
        <v>32107</v>
      </c>
      <c r="N1797">
        <v>74374</v>
      </c>
      <c r="O1797">
        <v>1898</v>
      </c>
      <c r="P1797" t="s">
        <v>2208</v>
      </c>
      <c r="Q1797">
        <v>0</v>
      </c>
      <c r="R1797" t="s">
        <v>19907</v>
      </c>
      <c r="S1797" t="s">
        <v>19908</v>
      </c>
      <c r="T1797">
        <v>225</v>
      </c>
      <c r="U1797" t="s">
        <v>9</v>
      </c>
      <c r="V1797" t="s">
        <v>14332</v>
      </c>
      <c r="W1797" t="s">
        <v>14352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2">
      <c r="A1798" t="s">
        <v>5434</v>
      </c>
      <c r="B1798" t="s">
        <v>14317</v>
      </c>
      <c r="C1798" t="s">
        <v>16220</v>
      </c>
      <c r="D1798">
        <v>251</v>
      </c>
      <c r="E1798">
        <v>133</v>
      </c>
      <c r="F1798">
        <v>0</v>
      </c>
      <c r="G1798">
        <v>529</v>
      </c>
      <c r="H1798" t="s">
        <v>7135</v>
      </c>
      <c r="I1798">
        <v>11000</v>
      </c>
      <c r="J1798">
        <v>148734225</v>
      </c>
      <c r="K1798" t="s">
        <v>15274</v>
      </c>
      <c r="L1798" t="s">
        <v>1005</v>
      </c>
      <c r="M1798" t="s">
        <v>32108</v>
      </c>
      <c r="N1798">
        <v>298590</v>
      </c>
      <c r="O1798">
        <v>12874</v>
      </c>
      <c r="P1798" t="s">
        <v>13293</v>
      </c>
      <c r="Q1798">
        <v>2</v>
      </c>
      <c r="R1798" t="s">
        <v>19909</v>
      </c>
      <c r="S1798" t="s">
        <v>19910</v>
      </c>
      <c r="T1798">
        <v>559</v>
      </c>
      <c r="U1798" t="s">
        <v>9</v>
      </c>
      <c r="V1798" t="s">
        <v>14321</v>
      </c>
      <c r="W1798" t="s">
        <v>14624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2">
      <c r="A1799" t="s">
        <v>4984</v>
      </c>
      <c r="B1799" t="s">
        <v>14317</v>
      </c>
      <c r="C1799" t="s">
        <v>8242</v>
      </c>
      <c r="D1799">
        <v>148</v>
      </c>
      <c r="E1799">
        <v>109</v>
      </c>
      <c r="F1799">
        <v>415</v>
      </c>
      <c r="G1799">
        <v>228</v>
      </c>
      <c r="H1799" t="s">
        <v>4985</v>
      </c>
      <c r="I1799">
        <v>673</v>
      </c>
      <c r="J1799">
        <v>49185998</v>
      </c>
      <c r="K1799" t="s">
        <v>16333</v>
      </c>
      <c r="L1799" t="s">
        <v>1343</v>
      </c>
      <c r="M1799" t="s">
        <v>32109</v>
      </c>
      <c r="N1799">
        <v>74476</v>
      </c>
      <c r="O1799">
        <v>1775</v>
      </c>
      <c r="P1799" t="s">
        <v>19911</v>
      </c>
      <c r="Q1799">
        <v>2</v>
      </c>
      <c r="R1799" t="s">
        <v>19912</v>
      </c>
      <c r="S1799" t="s">
        <v>19913</v>
      </c>
      <c r="T1799">
        <v>184</v>
      </c>
      <c r="U1799" t="s">
        <v>9</v>
      </c>
      <c r="V1799" t="s">
        <v>14321</v>
      </c>
      <c r="W1799" t="s">
        <v>14322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2">
      <c r="A1800" t="s">
        <v>35601</v>
      </c>
      <c r="B1800" t="s">
        <v>14317</v>
      </c>
      <c r="C1800" t="s">
        <v>18449</v>
      </c>
      <c r="D1800">
        <v>76</v>
      </c>
      <c r="E1800">
        <v>114</v>
      </c>
      <c r="F1800">
        <v>92</v>
      </c>
      <c r="G1800">
        <v>436</v>
      </c>
      <c r="H1800" t="s">
        <v>3074</v>
      </c>
      <c r="I1800">
        <v>940</v>
      </c>
      <c r="J1800">
        <v>42168445</v>
      </c>
      <c r="K1800" t="s">
        <v>15103</v>
      </c>
      <c r="L1800" t="s">
        <v>7464</v>
      </c>
      <c r="M1800" t="s">
        <v>32110</v>
      </c>
      <c r="N1800">
        <v>10791</v>
      </c>
      <c r="O1800">
        <v>3565</v>
      </c>
      <c r="P1800" t="s">
        <v>1019</v>
      </c>
      <c r="Q1800">
        <v>3</v>
      </c>
      <c r="R1800" t="s">
        <v>19914</v>
      </c>
      <c r="S1800" t="s">
        <v>19915</v>
      </c>
      <c r="T1800">
        <v>39</v>
      </c>
      <c r="U1800" t="s">
        <v>9</v>
      </c>
      <c r="V1800" t="s">
        <v>14321</v>
      </c>
      <c r="W1800" t="s">
        <v>14322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2">
      <c r="A1801" t="s">
        <v>14060</v>
      </c>
      <c r="B1801" t="s">
        <v>14317</v>
      </c>
      <c r="C1801" t="s">
        <v>19916</v>
      </c>
      <c r="D1801">
        <v>52</v>
      </c>
      <c r="E1801">
        <v>164</v>
      </c>
      <c r="F1801">
        <v>767</v>
      </c>
      <c r="G1801">
        <v>162</v>
      </c>
      <c r="H1801" t="s">
        <v>4426</v>
      </c>
      <c r="I1801">
        <v>358</v>
      </c>
      <c r="J1801">
        <v>26400000</v>
      </c>
      <c r="K1801" t="s">
        <v>15554</v>
      </c>
      <c r="L1801" t="s">
        <v>11750</v>
      </c>
      <c r="M1801" t="s">
        <v>32111</v>
      </c>
      <c r="N1801">
        <v>12980</v>
      </c>
      <c r="O1801">
        <v>1334</v>
      </c>
      <c r="P1801" t="s">
        <v>1977</v>
      </c>
      <c r="Q1801">
        <v>0</v>
      </c>
      <c r="R1801" t="s">
        <v>19917</v>
      </c>
      <c r="S1801" t="s">
        <v>19918</v>
      </c>
      <c r="T1801">
        <v>89</v>
      </c>
      <c r="U1801" t="s">
        <v>9</v>
      </c>
      <c r="V1801" t="s">
        <v>14332</v>
      </c>
      <c r="W1801" t="s">
        <v>14352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2">
      <c r="A1802" t="s">
        <v>4741</v>
      </c>
      <c r="B1802" t="s">
        <v>14317</v>
      </c>
      <c r="C1802" t="s">
        <v>19919</v>
      </c>
      <c r="D1802">
        <v>220</v>
      </c>
      <c r="E1802">
        <v>92</v>
      </c>
      <c r="F1802">
        <v>14</v>
      </c>
      <c r="G1802">
        <v>78</v>
      </c>
      <c r="H1802" t="s">
        <v>4743</v>
      </c>
      <c r="I1802">
        <v>386</v>
      </c>
      <c r="J1802">
        <v>17508670</v>
      </c>
      <c r="K1802" t="s">
        <v>17486</v>
      </c>
      <c r="L1802" t="s">
        <v>19920</v>
      </c>
      <c r="M1802" t="s">
        <v>32112</v>
      </c>
      <c r="N1802">
        <v>64625</v>
      </c>
      <c r="O1802">
        <v>646</v>
      </c>
      <c r="P1802" t="s">
        <v>12336</v>
      </c>
      <c r="Q1802">
        <v>0</v>
      </c>
      <c r="R1802" t="s">
        <v>19921</v>
      </c>
      <c r="S1802" t="s">
        <v>19922</v>
      </c>
      <c r="T1802">
        <v>281</v>
      </c>
      <c r="U1802" t="s">
        <v>9</v>
      </c>
      <c r="V1802" t="s">
        <v>14332</v>
      </c>
      <c r="W1802" t="s">
        <v>14624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2">
      <c r="A1803" t="s">
        <v>9303</v>
      </c>
      <c r="B1803" t="s">
        <v>14317</v>
      </c>
      <c r="C1803" t="s">
        <v>14750</v>
      </c>
      <c r="D1803">
        <v>131</v>
      </c>
      <c r="E1803">
        <v>122</v>
      </c>
      <c r="F1803">
        <v>151</v>
      </c>
      <c r="G1803">
        <v>11000</v>
      </c>
      <c r="H1803" t="s">
        <v>306</v>
      </c>
      <c r="I1803">
        <v>24000</v>
      </c>
      <c r="J1803">
        <v>9664316</v>
      </c>
      <c r="K1803" t="s">
        <v>16731</v>
      </c>
      <c r="L1803" t="s">
        <v>138</v>
      </c>
      <c r="M1803" t="s">
        <v>32113</v>
      </c>
      <c r="N1803">
        <v>47203</v>
      </c>
      <c r="O1803">
        <v>50950</v>
      </c>
      <c r="P1803" t="s">
        <v>1632</v>
      </c>
      <c r="Q1803">
        <v>2</v>
      </c>
      <c r="R1803" t="s">
        <v>19923</v>
      </c>
      <c r="S1803" t="s">
        <v>19924</v>
      </c>
      <c r="T1803">
        <v>197</v>
      </c>
      <c r="U1803" t="s">
        <v>9</v>
      </c>
      <c r="V1803" t="s">
        <v>14321</v>
      </c>
      <c r="W1803" t="s">
        <v>14624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2">
      <c r="A1804" t="s">
        <v>35602</v>
      </c>
      <c r="B1804" t="s">
        <v>14317</v>
      </c>
      <c r="D1804">
        <v>7</v>
      </c>
      <c r="E1804">
        <v>42</v>
      </c>
      <c r="G1804">
        <v>535</v>
      </c>
      <c r="H1804" t="s">
        <v>1446</v>
      </c>
      <c r="I1804">
        <v>766</v>
      </c>
      <c r="K1804" t="s">
        <v>19925</v>
      </c>
      <c r="L1804" t="s">
        <v>3188</v>
      </c>
      <c r="M1804" t="s">
        <v>35203</v>
      </c>
      <c r="N1804">
        <v>38177</v>
      </c>
      <c r="O1804">
        <v>2707</v>
      </c>
      <c r="P1804" t="s">
        <v>8416</v>
      </c>
      <c r="Q1804">
        <v>2</v>
      </c>
      <c r="R1804" t="s">
        <v>19926</v>
      </c>
      <c r="S1804" t="s">
        <v>19927</v>
      </c>
      <c r="T1804">
        <v>131</v>
      </c>
      <c r="U1804" t="s">
        <v>9</v>
      </c>
      <c r="V1804" t="s">
        <v>14321</v>
      </c>
      <c r="W1804" t="s">
        <v>14932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2">
      <c r="A1805" t="s">
        <v>8578</v>
      </c>
      <c r="B1805" t="s">
        <v>14317</v>
      </c>
      <c r="C1805" t="s">
        <v>19928</v>
      </c>
      <c r="D1805">
        <v>112</v>
      </c>
      <c r="E1805">
        <v>110</v>
      </c>
      <c r="F1805">
        <v>120</v>
      </c>
      <c r="G1805">
        <v>664</v>
      </c>
      <c r="H1805" t="s">
        <v>2883</v>
      </c>
      <c r="I1805">
        <v>12000</v>
      </c>
      <c r="J1805">
        <v>74888996</v>
      </c>
      <c r="K1805" t="s">
        <v>14424</v>
      </c>
      <c r="L1805" t="s">
        <v>1488</v>
      </c>
      <c r="M1805" t="s">
        <v>32114</v>
      </c>
      <c r="N1805">
        <v>55513</v>
      </c>
      <c r="O1805">
        <v>16230</v>
      </c>
      <c r="P1805" t="s">
        <v>2932</v>
      </c>
      <c r="Q1805">
        <v>0</v>
      </c>
      <c r="R1805" t="s">
        <v>19929</v>
      </c>
      <c r="S1805" t="s">
        <v>19930</v>
      </c>
      <c r="T1805">
        <v>188</v>
      </c>
      <c r="U1805" t="s">
        <v>9</v>
      </c>
      <c r="V1805" t="s">
        <v>14321</v>
      </c>
      <c r="W1805" t="s">
        <v>14352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2">
      <c r="A1806" t="s">
        <v>35603</v>
      </c>
      <c r="B1806" t="s">
        <v>14317</v>
      </c>
      <c r="C1806" t="s">
        <v>19931</v>
      </c>
      <c r="D1806">
        <v>93</v>
      </c>
      <c r="E1806">
        <v>116</v>
      </c>
      <c r="F1806">
        <v>144</v>
      </c>
      <c r="G1806">
        <v>477</v>
      </c>
      <c r="H1806" t="s">
        <v>3774</v>
      </c>
      <c r="I1806">
        <v>1000</v>
      </c>
      <c r="J1806">
        <v>69586544</v>
      </c>
      <c r="K1806" t="s">
        <v>16333</v>
      </c>
      <c r="L1806" t="s">
        <v>1334</v>
      </c>
      <c r="M1806" t="s">
        <v>32115</v>
      </c>
      <c r="N1806">
        <v>15352</v>
      </c>
      <c r="O1806">
        <v>3845</v>
      </c>
      <c r="P1806" t="s">
        <v>5402</v>
      </c>
      <c r="Q1806">
        <v>4</v>
      </c>
      <c r="R1806" t="s">
        <v>19932</v>
      </c>
      <c r="S1806" t="s">
        <v>19933</v>
      </c>
      <c r="T1806">
        <v>199</v>
      </c>
      <c r="U1806" t="s">
        <v>9</v>
      </c>
      <c r="V1806" t="s">
        <v>14321</v>
      </c>
      <c r="W1806" t="s">
        <v>14322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2">
      <c r="A1807" t="s">
        <v>92</v>
      </c>
      <c r="B1807" t="s">
        <v>14317</v>
      </c>
      <c r="C1807" t="s">
        <v>2389</v>
      </c>
      <c r="D1807">
        <v>370</v>
      </c>
      <c r="E1807">
        <v>106</v>
      </c>
      <c r="F1807">
        <v>4000</v>
      </c>
      <c r="G1807">
        <v>591</v>
      </c>
      <c r="H1807" t="s">
        <v>95</v>
      </c>
      <c r="I1807">
        <v>19000</v>
      </c>
      <c r="J1807">
        <v>362645141</v>
      </c>
      <c r="K1807" t="s">
        <v>14601</v>
      </c>
      <c r="L1807" t="s">
        <v>13</v>
      </c>
      <c r="M1807" t="s">
        <v>30444</v>
      </c>
      <c r="N1807">
        <v>106221</v>
      </c>
      <c r="O1807">
        <v>32921</v>
      </c>
      <c r="P1807" t="s">
        <v>4322</v>
      </c>
      <c r="Q1807">
        <v>0</v>
      </c>
      <c r="R1807" t="s">
        <v>14602</v>
      </c>
      <c r="S1807" t="s">
        <v>14603</v>
      </c>
      <c r="T1807">
        <v>398</v>
      </c>
      <c r="U1807" t="s">
        <v>9</v>
      </c>
      <c r="V1807" t="s">
        <v>14332</v>
      </c>
      <c r="W1807" t="s">
        <v>14352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2">
      <c r="A1808" t="s">
        <v>7837</v>
      </c>
      <c r="B1808" t="s">
        <v>14317</v>
      </c>
      <c r="C1808" t="s">
        <v>17419</v>
      </c>
      <c r="D1808">
        <v>83</v>
      </c>
      <c r="E1808">
        <v>115</v>
      </c>
      <c r="F1808">
        <v>39</v>
      </c>
      <c r="G1808">
        <v>685</v>
      </c>
      <c r="H1808" t="s">
        <v>1797</v>
      </c>
      <c r="I1808">
        <v>11000</v>
      </c>
      <c r="J1808">
        <v>60491560</v>
      </c>
      <c r="K1808" t="s">
        <v>15546</v>
      </c>
      <c r="L1808" t="s">
        <v>60</v>
      </c>
      <c r="M1808" t="s">
        <v>32116</v>
      </c>
      <c r="N1808">
        <v>50653</v>
      </c>
      <c r="O1808">
        <v>14322</v>
      </c>
      <c r="P1808" t="s">
        <v>19934</v>
      </c>
      <c r="Q1808">
        <v>1</v>
      </c>
      <c r="R1808" t="s">
        <v>19935</v>
      </c>
      <c r="S1808" t="s">
        <v>19936</v>
      </c>
      <c r="T1808">
        <v>143</v>
      </c>
      <c r="U1808" t="s">
        <v>9</v>
      </c>
      <c r="V1808" t="s">
        <v>14321</v>
      </c>
      <c r="W1808" t="s">
        <v>14624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2">
      <c r="A1809" t="s">
        <v>3079</v>
      </c>
      <c r="B1809" t="s">
        <v>14317</v>
      </c>
      <c r="C1809" t="s">
        <v>17468</v>
      </c>
      <c r="D1809">
        <v>125</v>
      </c>
      <c r="E1809">
        <v>148</v>
      </c>
      <c r="F1809">
        <v>644</v>
      </c>
      <c r="G1809">
        <v>326</v>
      </c>
      <c r="H1809" t="s">
        <v>3084</v>
      </c>
      <c r="I1809">
        <v>1000</v>
      </c>
      <c r="J1809">
        <v>54200000</v>
      </c>
      <c r="K1809" t="s">
        <v>19937</v>
      </c>
      <c r="L1809" t="s">
        <v>3080</v>
      </c>
      <c r="M1809" t="s">
        <v>32117</v>
      </c>
      <c r="N1809">
        <v>142448</v>
      </c>
      <c r="O1809">
        <v>2566</v>
      </c>
      <c r="P1809" t="s">
        <v>3083</v>
      </c>
      <c r="Q1809">
        <v>1</v>
      </c>
      <c r="R1809" t="s">
        <v>19938</v>
      </c>
      <c r="S1809" t="s">
        <v>19939</v>
      </c>
      <c r="T1809">
        <v>319</v>
      </c>
      <c r="U1809" t="s">
        <v>9</v>
      </c>
      <c r="V1809" t="s">
        <v>14321</v>
      </c>
      <c r="W1809" t="s">
        <v>14624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2">
      <c r="A1810" t="s">
        <v>6292</v>
      </c>
      <c r="B1810" t="s">
        <v>14317</v>
      </c>
      <c r="C1810" t="s">
        <v>19940</v>
      </c>
      <c r="D1810">
        <v>73</v>
      </c>
      <c r="E1810">
        <v>119</v>
      </c>
      <c r="F1810">
        <v>43</v>
      </c>
      <c r="G1810">
        <v>523</v>
      </c>
      <c r="H1810" t="s">
        <v>3601</v>
      </c>
      <c r="I1810">
        <v>953</v>
      </c>
      <c r="J1810">
        <v>44087387</v>
      </c>
      <c r="K1810" t="s">
        <v>19941</v>
      </c>
      <c r="L1810" t="s">
        <v>3708</v>
      </c>
      <c r="M1810" t="s">
        <v>32118</v>
      </c>
      <c r="N1810">
        <v>22304</v>
      </c>
      <c r="O1810">
        <v>3525</v>
      </c>
      <c r="P1810" t="s">
        <v>19942</v>
      </c>
      <c r="Q1810">
        <v>4</v>
      </c>
      <c r="R1810" t="s">
        <v>19943</v>
      </c>
      <c r="S1810" t="s">
        <v>19944</v>
      </c>
      <c r="T1810">
        <v>33</v>
      </c>
      <c r="U1810" t="s">
        <v>9</v>
      </c>
      <c r="V1810" t="s">
        <v>14321</v>
      </c>
      <c r="W1810" t="s">
        <v>14322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2">
      <c r="A1811" t="s">
        <v>11655</v>
      </c>
      <c r="B1811" t="s">
        <v>14317</v>
      </c>
      <c r="C1811" t="s">
        <v>3516</v>
      </c>
      <c r="D1811">
        <v>98</v>
      </c>
      <c r="E1811">
        <v>118</v>
      </c>
      <c r="F1811">
        <v>650</v>
      </c>
      <c r="G1811">
        <v>715</v>
      </c>
      <c r="H1811" t="s">
        <v>11657</v>
      </c>
      <c r="I1811">
        <v>1000</v>
      </c>
      <c r="J1811">
        <v>30920167</v>
      </c>
      <c r="K1811" t="s">
        <v>18209</v>
      </c>
      <c r="L1811" t="s">
        <v>11656</v>
      </c>
      <c r="M1811" t="s">
        <v>32119</v>
      </c>
      <c r="N1811">
        <v>6476</v>
      </c>
      <c r="O1811">
        <v>3389</v>
      </c>
      <c r="P1811" t="s">
        <v>10123</v>
      </c>
      <c r="Q1811">
        <v>4</v>
      </c>
      <c r="R1811" t="s">
        <v>19945</v>
      </c>
      <c r="S1811" t="s">
        <v>19946</v>
      </c>
      <c r="T1811">
        <v>71</v>
      </c>
      <c r="U1811" t="s">
        <v>9</v>
      </c>
      <c r="V1811" t="s">
        <v>14321</v>
      </c>
      <c r="W1811" t="s">
        <v>14322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2">
      <c r="A1812" t="s">
        <v>4107</v>
      </c>
      <c r="B1812" t="s">
        <v>14317</v>
      </c>
      <c r="C1812" t="s">
        <v>14409</v>
      </c>
      <c r="D1812">
        <v>158</v>
      </c>
      <c r="E1812">
        <v>101</v>
      </c>
      <c r="F1812">
        <v>129</v>
      </c>
      <c r="G1812">
        <v>3</v>
      </c>
      <c r="H1812" t="s">
        <v>19947</v>
      </c>
      <c r="I1812">
        <v>66</v>
      </c>
      <c r="J1812">
        <v>40566655</v>
      </c>
      <c r="K1812" t="s">
        <v>15103</v>
      </c>
      <c r="L1812" t="s">
        <v>4108</v>
      </c>
      <c r="M1812" t="s">
        <v>32120</v>
      </c>
      <c r="N1812">
        <v>144021</v>
      </c>
      <c r="O1812">
        <v>74</v>
      </c>
      <c r="P1812" t="s">
        <v>19948</v>
      </c>
      <c r="Q1812">
        <v>0</v>
      </c>
      <c r="R1812" t="s">
        <v>19949</v>
      </c>
      <c r="S1812" t="s">
        <v>19950</v>
      </c>
      <c r="T1812">
        <v>391</v>
      </c>
      <c r="U1812" t="s">
        <v>9</v>
      </c>
      <c r="V1812" t="s">
        <v>14332</v>
      </c>
      <c r="W1812" t="s">
        <v>14322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2">
      <c r="A1813" t="s">
        <v>9881</v>
      </c>
      <c r="B1813" t="s">
        <v>14317</v>
      </c>
      <c r="C1813" t="s">
        <v>18625</v>
      </c>
      <c r="D1813">
        <v>152</v>
      </c>
      <c r="E1813">
        <v>82</v>
      </c>
      <c r="F1813">
        <v>49</v>
      </c>
      <c r="G1813">
        <v>429</v>
      </c>
      <c r="H1813" t="s">
        <v>3892</v>
      </c>
      <c r="I1813">
        <v>1000</v>
      </c>
      <c r="J1813">
        <v>31768374</v>
      </c>
      <c r="K1813" t="s">
        <v>19567</v>
      </c>
      <c r="L1813" t="s">
        <v>1285</v>
      </c>
      <c r="M1813" t="s">
        <v>32121</v>
      </c>
      <c r="N1813">
        <v>42761</v>
      </c>
      <c r="O1813">
        <v>3313</v>
      </c>
      <c r="P1813" t="s">
        <v>19951</v>
      </c>
      <c r="Q1813">
        <v>0</v>
      </c>
      <c r="R1813" t="s">
        <v>19952</v>
      </c>
      <c r="S1813" t="s">
        <v>19953</v>
      </c>
      <c r="T1813">
        <v>366</v>
      </c>
      <c r="U1813" t="s">
        <v>9</v>
      </c>
      <c r="V1813" t="s">
        <v>14321</v>
      </c>
      <c r="W1813" t="s">
        <v>14624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2">
      <c r="A1814" t="s">
        <v>4252</v>
      </c>
      <c r="B1814" t="s">
        <v>14317</v>
      </c>
      <c r="C1814" t="s">
        <v>17975</v>
      </c>
      <c r="D1814">
        <v>202</v>
      </c>
      <c r="E1814">
        <v>110</v>
      </c>
      <c r="F1814">
        <v>118</v>
      </c>
      <c r="G1814">
        <v>1000</v>
      </c>
      <c r="H1814" t="s">
        <v>60</v>
      </c>
      <c r="I1814">
        <v>13000</v>
      </c>
      <c r="J1814">
        <v>22494487</v>
      </c>
      <c r="K1814" t="s">
        <v>15546</v>
      </c>
      <c r="L1814" t="s">
        <v>565</v>
      </c>
      <c r="M1814" t="s">
        <v>32122</v>
      </c>
      <c r="N1814">
        <v>262153</v>
      </c>
      <c r="O1814">
        <v>26451</v>
      </c>
      <c r="P1814" t="s">
        <v>15912</v>
      </c>
      <c r="Q1814">
        <v>3</v>
      </c>
      <c r="R1814" t="s">
        <v>19954</v>
      </c>
      <c r="S1814" t="s">
        <v>19955</v>
      </c>
      <c r="T1814">
        <v>507</v>
      </c>
      <c r="U1814" t="s">
        <v>9</v>
      </c>
      <c r="V1814" t="s">
        <v>14724</v>
      </c>
      <c r="W1814" t="s">
        <v>14624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2">
      <c r="A1815" t="s">
        <v>8327</v>
      </c>
      <c r="B1815" t="s">
        <v>14317</v>
      </c>
      <c r="C1815" t="s">
        <v>19956</v>
      </c>
      <c r="D1815">
        <v>80</v>
      </c>
      <c r="E1815">
        <v>193</v>
      </c>
      <c r="F1815">
        <v>133</v>
      </c>
      <c r="G1815">
        <v>820</v>
      </c>
      <c r="H1815" t="s">
        <v>1242</v>
      </c>
      <c r="I1815">
        <v>2000</v>
      </c>
      <c r="J1815">
        <v>21500000</v>
      </c>
      <c r="K1815" t="s">
        <v>15554</v>
      </c>
      <c r="L1815" t="s">
        <v>2424</v>
      </c>
      <c r="M1815" t="s">
        <v>32123</v>
      </c>
      <c r="N1815">
        <v>45271</v>
      </c>
      <c r="O1815">
        <v>6341</v>
      </c>
      <c r="P1815" t="s">
        <v>1844</v>
      </c>
      <c r="Q1815">
        <v>0</v>
      </c>
      <c r="R1815" t="s">
        <v>19957</v>
      </c>
      <c r="S1815" t="s">
        <v>19958</v>
      </c>
      <c r="T1815">
        <v>170</v>
      </c>
      <c r="U1815" t="s">
        <v>9</v>
      </c>
      <c r="V1815" t="s">
        <v>14321</v>
      </c>
      <c r="W1815" t="s">
        <v>14352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2">
      <c r="A1816" t="s">
        <v>8786</v>
      </c>
      <c r="B1816" t="s">
        <v>14317</v>
      </c>
      <c r="C1816" t="s">
        <v>14533</v>
      </c>
      <c r="D1816">
        <v>288</v>
      </c>
      <c r="E1816">
        <v>130</v>
      </c>
      <c r="F1816">
        <v>776</v>
      </c>
      <c r="G1816">
        <v>358</v>
      </c>
      <c r="H1816" t="s">
        <v>2349</v>
      </c>
      <c r="I1816">
        <v>898</v>
      </c>
      <c r="J1816">
        <v>4463292</v>
      </c>
      <c r="K1816" t="s">
        <v>15966</v>
      </c>
      <c r="L1816" t="s">
        <v>2780</v>
      </c>
      <c r="M1816" t="s">
        <v>32124</v>
      </c>
      <c r="N1816">
        <v>34488</v>
      </c>
      <c r="O1816">
        <v>2452</v>
      </c>
      <c r="P1816" t="s">
        <v>4721</v>
      </c>
      <c r="Q1816">
        <v>3</v>
      </c>
      <c r="R1816" t="s">
        <v>19959</v>
      </c>
      <c r="S1816" t="s">
        <v>19960</v>
      </c>
      <c r="T1816">
        <v>136</v>
      </c>
      <c r="U1816" t="s">
        <v>9</v>
      </c>
      <c r="V1816" t="s">
        <v>14332</v>
      </c>
      <c r="W1816" t="s">
        <v>14322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2">
      <c r="A1817" t="s">
        <v>5696</v>
      </c>
      <c r="B1817" t="s">
        <v>14317</v>
      </c>
      <c r="C1817" t="s">
        <v>14694</v>
      </c>
      <c r="D1817">
        <v>99</v>
      </c>
      <c r="E1817">
        <v>94</v>
      </c>
      <c r="F1817">
        <v>249</v>
      </c>
      <c r="G1817">
        <v>271</v>
      </c>
      <c r="H1817" t="s">
        <v>5697</v>
      </c>
      <c r="I1817">
        <v>523</v>
      </c>
      <c r="K1817" t="s">
        <v>14601</v>
      </c>
      <c r="L1817" t="s">
        <v>1710</v>
      </c>
      <c r="M1817" t="s">
        <v>32125</v>
      </c>
      <c r="N1817">
        <v>99557</v>
      </c>
      <c r="O1817">
        <v>1560</v>
      </c>
      <c r="P1817" t="s">
        <v>19504</v>
      </c>
      <c r="Q1817">
        <v>1</v>
      </c>
      <c r="R1817" t="s">
        <v>19961</v>
      </c>
      <c r="S1817" t="s">
        <v>19962</v>
      </c>
      <c r="T1817">
        <v>284</v>
      </c>
      <c r="U1817" t="s">
        <v>9</v>
      </c>
      <c r="V1817" t="s">
        <v>19963</v>
      </c>
      <c r="W1817" t="s">
        <v>14352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2">
      <c r="A1818" t="s">
        <v>4078</v>
      </c>
      <c r="B1818" t="s">
        <v>14317</v>
      </c>
      <c r="C1818" t="s">
        <v>14879</v>
      </c>
      <c r="D1818">
        <v>222</v>
      </c>
      <c r="E1818">
        <v>111</v>
      </c>
      <c r="F1818">
        <v>295</v>
      </c>
      <c r="G1818">
        <v>531</v>
      </c>
      <c r="H1818" t="s">
        <v>1741</v>
      </c>
      <c r="I1818">
        <v>3000</v>
      </c>
      <c r="J1818">
        <v>14337579</v>
      </c>
      <c r="K1818" t="s">
        <v>19964</v>
      </c>
      <c r="L1818" t="s">
        <v>1519</v>
      </c>
      <c r="M1818" t="s">
        <v>32126</v>
      </c>
      <c r="N1818">
        <v>156929</v>
      </c>
      <c r="O1818">
        <v>4696</v>
      </c>
      <c r="P1818" t="s">
        <v>3436</v>
      </c>
      <c r="Q1818">
        <v>1</v>
      </c>
      <c r="R1818" t="s">
        <v>19965</v>
      </c>
      <c r="S1818" t="s">
        <v>19966</v>
      </c>
      <c r="T1818">
        <v>624</v>
      </c>
      <c r="U1818" t="s">
        <v>9</v>
      </c>
      <c r="V1818" t="s">
        <v>14499</v>
      </c>
      <c r="W1818" t="s">
        <v>14624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2">
      <c r="A1819" t="s">
        <v>35604</v>
      </c>
      <c r="B1819" t="s">
        <v>14317</v>
      </c>
      <c r="C1819" t="s">
        <v>19967</v>
      </c>
      <c r="D1819">
        <v>194</v>
      </c>
      <c r="E1819">
        <v>110</v>
      </c>
      <c r="F1819">
        <v>10</v>
      </c>
      <c r="G1819">
        <v>844</v>
      </c>
      <c r="H1819" t="s">
        <v>132</v>
      </c>
      <c r="I1819">
        <v>3000</v>
      </c>
      <c r="J1819">
        <v>13823741</v>
      </c>
      <c r="K1819" t="s">
        <v>18014</v>
      </c>
      <c r="L1819" t="s">
        <v>32</v>
      </c>
      <c r="M1819" t="s">
        <v>32127</v>
      </c>
      <c r="N1819">
        <v>61777</v>
      </c>
      <c r="O1819">
        <v>6420</v>
      </c>
      <c r="P1819" t="s">
        <v>3749</v>
      </c>
      <c r="Q1819">
        <v>3</v>
      </c>
      <c r="R1819" t="s">
        <v>19968</v>
      </c>
      <c r="S1819" t="s">
        <v>19969</v>
      </c>
      <c r="T1819">
        <v>140</v>
      </c>
      <c r="U1819" t="s">
        <v>9</v>
      </c>
      <c r="V1819" t="s">
        <v>14332</v>
      </c>
      <c r="W1819" t="s">
        <v>14322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2">
      <c r="A1820" t="s">
        <v>35605</v>
      </c>
      <c r="B1820" t="s">
        <v>14713</v>
      </c>
      <c r="D1820">
        <v>15</v>
      </c>
      <c r="E1820">
        <v>30</v>
      </c>
      <c r="G1820">
        <v>94</v>
      </c>
      <c r="H1820" t="s">
        <v>6096</v>
      </c>
      <c r="I1820">
        <v>491</v>
      </c>
      <c r="K1820" t="s">
        <v>16112</v>
      </c>
      <c r="L1820" t="s">
        <v>19970</v>
      </c>
      <c r="M1820" t="s">
        <v>35204</v>
      </c>
      <c r="N1820">
        <v>3446</v>
      </c>
      <c r="O1820">
        <v>812</v>
      </c>
      <c r="P1820" t="s">
        <v>19971</v>
      </c>
      <c r="Q1820">
        <v>4</v>
      </c>
      <c r="R1820" t="s">
        <v>19972</v>
      </c>
      <c r="S1820" t="s">
        <v>19973</v>
      </c>
      <c r="T1820">
        <v>31</v>
      </c>
      <c r="U1820" t="s">
        <v>9</v>
      </c>
      <c r="V1820" t="s">
        <v>14321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2">
      <c r="A1821" t="s">
        <v>35606</v>
      </c>
      <c r="B1821" t="s">
        <v>14317</v>
      </c>
      <c r="C1821" t="s">
        <v>19974</v>
      </c>
      <c r="D1821">
        <v>56</v>
      </c>
      <c r="E1821">
        <v>109</v>
      </c>
      <c r="F1821">
        <v>181</v>
      </c>
      <c r="G1821">
        <v>137</v>
      </c>
      <c r="H1821" t="s">
        <v>7014</v>
      </c>
      <c r="I1821">
        <v>303</v>
      </c>
      <c r="K1821" t="s">
        <v>19975</v>
      </c>
      <c r="L1821" t="s">
        <v>3695</v>
      </c>
      <c r="M1821" t="s">
        <v>32128</v>
      </c>
      <c r="N1821">
        <v>19568</v>
      </c>
      <c r="O1821">
        <v>960</v>
      </c>
      <c r="P1821" t="s">
        <v>19976</v>
      </c>
      <c r="Q1821">
        <v>0</v>
      </c>
      <c r="R1821" t="s">
        <v>19977</v>
      </c>
      <c r="S1821" t="s">
        <v>19978</v>
      </c>
      <c r="T1821">
        <v>208</v>
      </c>
      <c r="U1821" t="s">
        <v>9</v>
      </c>
      <c r="V1821" t="s">
        <v>14332</v>
      </c>
      <c r="W1821" t="s">
        <v>14352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2">
      <c r="A1822" t="s">
        <v>14084</v>
      </c>
      <c r="B1822" t="s">
        <v>14317</v>
      </c>
      <c r="C1822" t="s">
        <v>19979</v>
      </c>
      <c r="D1822">
        <v>63</v>
      </c>
      <c r="E1822">
        <v>123</v>
      </c>
      <c r="F1822">
        <v>0</v>
      </c>
      <c r="G1822">
        <v>324</v>
      </c>
      <c r="H1822" t="s">
        <v>12888</v>
      </c>
      <c r="I1822">
        <v>11000</v>
      </c>
      <c r="J1822">
        <v>10297897</v>
      </c>
      <c r="K1822" t="s">
        <v>19980</v>
      </c>
      <c r="L1822" t="s">
        <v>109</v>
      </c>
      <c r="M1822" t="s">
        <v>32129</v>
      </c>
      <c r="N1822">
        <v>8309</v>
      </c>
      <c r="O1822">
        <v>11969</v>
      </c>
      <c r="P1822" t="s">
        <v>4165</v>
      </c>
      <c r="Q1822">
        <v>4</v>
      </c>
      <c r="R1822" t="s">
        <v>19981</v>
      </c>
      <c r="S1822" t="s">
        <v>19982</v>
      </c>
      <c r="T1822">
        <v>39</v>
      </c>
      <c r="U1822" t="s">
        <v>9</v>
      </c>
      <c r="V1822" t="s">
        <v>14321</v>
      </c>
      <c r="W1822" t="s">
        <v>14322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2">
      <c r="A1823" t="s">
        <v>4729</v>
      </c>
      <c r="B1823" t="s">
        <v>14317</v>
      </c>
      <c r="C1823" t="s">
        <v>18458</v>
      </c>
      <c r="D1823">
        <v>167</v>
      </c>
      <c r="E1823">
        <v>109</v>
      </c>
      <c r="F1823">
        <v>22</v>
      </c>
      <c r="G1823">
        <v>355</v>
      </c>
      <c r="H1823" t="s">
        <v>14704</v>
      </c>
      <c r="I1823">
        <v>14000</v>
      </c>
      <c r="J1823">
        <v>13248477</v>
      </c>
      <c r="K1823" t="s">
        <v>16096</v>
      </c>
      <c r="L1823" t="s">
        <v>219</v>
      </c>
      <c r="M1823" t="s">
        <v>32130</v>
      </c>
      <c r="N1823">
        <v>60555</v>
      </c>
      <c r="O1823">
        <v>15790</v>
      </c>
      <c r="P1823" t="s">
        <v>19983</v>
      </c>
      <c r="Q1823">
        <v>1</v>
      </c>
      <c r="R1823" t="s">
        <v>19984</v>
      </c>
      <c r="S1823" t="s">
        <v>19985</v>
      </c>
      <c r="T1823">
        <v>174</v>
      </c>
      <c r="U1823" t="s">
        <v>9</v>
      </c>
      <c r="V1823" t="s">
        <v>14321</v>
      </c>
      <c r="W1823" t="s">
        <v>14624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2">
      <c r="A1824" t="s">
        <v>13007</v>
      </c>
      <c r="B1824" t="s">
        <v>14317</v>
      </c>
      <c r="C1824" t="s">
        <v>19986</v>
      </c>
      <c r="D1824">
        <v>101</v>
      </c>
      <c r="E1824">
        <v>99</v>
      </c>
      <c r="F1824">
        <v>54</v>
      </c>
      <c r="G1824">
        <v>398</v>
      </c>
      <c r="H1824" t="s">
        <v>13008</v>
      </c>
      <c r="I1824">
        <v>748</v>
      </c>
      <c r="J1824">
        <v>8712564</v>
      </c>
      <c r="K1824" t="s">
        <v>15546</v>
      </c>
      <c r="L1824" t="s">
        <v>4218</v>
      </c>
      <c r="M1824" t="s">
        <v>32131</v>
      </c>
      <c r="N1824">
        <v>16555</v>
      </c>
      <c r="O1824">
        <v>1721</v>
      </c>
      <c r="P1824" t="s">
        <v>3869</v>
      </c>
      <c r="Q1824">
        <v>0</v>
      </c>
      <c r="R1824" t="s">
        <v>19987</v>
      </c>
      <c r="S1824" t="s">
        <v>19988</v>
      </c>
      <c r="T1824">
        <v>139</v>
      </c>
      <c r="U1824" t="s">
        <v>9</v>
      </c>
      <c r="V1824" t="s">
        <v>14321</v>
      </c>
      <c r="W1824" t="s">
        <v>14624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2">
      <c r="A1825" t="s">
        <v>35607</v>
      </c>
      <c r="B1825" t="s">
        <v>14317</v>
      </c>
      <c r="C1825" t="s">
        <v>19989</v>
      </c>
      <c r="D1825">
        <v>118</v>
      </c>
      <c r="E1825">
        <v>106</v>
      </c>
      <c r="F1825">
        <v>43</v>
      </c>
      <c r="G1825">
        <v>460</v>
      </c>
      <c r="H1825" t="s">
        <v>6791</v>
      </c>
      <c r="I1825">
        <v>1000</v>
      </c>
      <c r="J1825">
        <v>7486906</v>
      </c>
      <c r="K1825" t="s">
        <v>16643</v>
      </c>
      <c r="L1825" t="s">
        <v>1285</v>
      </c>
      <c r="M1825" t="s">
        <v>32132</v>
      </c>
      <c r="N1825">
        <v>17436</v>
      </c>
      <c r="O1825">
        <v>2495</v>
      </c>
      <c r="P1825" t="s">
        <v>1510</v>
      </c>
      <c r="Q1825">
        <v>0</v>
      </c>
      <c r="R1825" t="s">
        <v>19990</v>
      </c>
      <c r="S1825" t="s">
        <v>19991</v>
      </c>
      <c r="T1825">
        <v>71</v>
      </c>
      <c r="U1825" t="s">
        <v>9</v>
      </c>
      <c r="V1825" t="s">
        <v>14321</v>
      </c>
      <c r="W1825" t="s">
        <v>14352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2">
      <c r="A1826" t="s">
        <v>35608</v>
      </c>
      <c r="B1826" t="s">
        <v>14317</v>
      </c>
      <c r="C1826" t="s">
        <v>17250</v>
      </c>
      <c r="D1826">
        <v>76</v>
      </c>
      <c r="E1826">
        <v>89</v>
      </c>
      <c r="F1826">
        <v>0</v>
      </c>
      <c r="G1826">
        <v>640</v>
      </c>
      <c r="H1826" t="s">
        <v>1485</v>
      </c>
      <c r="I1826">
        <v>2000</v>
      </c>
      <c r="J1826">
        <v>38536376</v>
      </c>
      <c r="K1826" t="s">
        <v>16100</v>
      </c>
      <c r="L1826" t="s">
        <v>4364</v>
      </c>
      <c r="M1826" t="s">
        <v>32133</v>
      </c>
      <c r="N1826">
        <v>15866</v>
      </c>
      <c r="O1826">
        <v>4311</v>
      </c>
      <c r="P1826" t="s">
        <v>4365</v>
      </c>
      <c r="Q1826">
        <v>5</v>
      </c>
      <c r="R1826" t="s">
        <v>19992</v>
      </c>
      <c r="S1826" t="s">
        <v>19993</v>
      </c>
      <c r="T1826">
        <v>83</v>
      </c>
      <c r="U1826" t="s">
        <v>9</v>
      </c>
      <c r="V1826" t="s">
        <v>14321</v>
      </c>
      <c r="W1826" t="s">
        <v>14352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2">
      <c r="A1827" t="s">
        <v>419</v>
      </c>
      <c r="B1827" t="s">
        <v>14317</v>
      </c>
      <c r="C1827" t="s">
        <v>1357</v>
      </c>
      <c r="D1827">
        <v>268</v>
      </c>
      <c r="E1827">
        <v>98</v>
      </c>
      <c r="F1827">
        <v>0</v>
      </c>
      <c r="G1827">
        <v>638</v>
      </c>
      <c r="H1827" t="s">
        <v>422</v>
      </c>
      <c r="I1827">
        <v>8000</v>
      </c>
      <c r="J1827">
        <v>41008532</v>
      </c>
      <c r="K1827" t="s">
        <v>15536</v>
      </c>
      <c r="L1827" t="s">
        <v>421</v>
      </c>
      <c r="M1827" t="s">
        <v>32134</v>
      </c>
      <c r="N1827">
        <v>19611</v>
      </c>
      <c r="O1827">
        <v>10894</v>
      </c>
      <c r="P1827" t="s">
        <v>9191</v>
      </c>
      <c r="Q1827">
        <v>1</v>
      </c>
      <c r="R1827" t="s">
        <v>19994</v>
      </c>
      <c r="S1827" t="s">
        <v>19995</v>
      </c>
      <c r="T1827">
        <v>103</v>
      </c>
      <c r="U1827" t="s">
        <v>9</v>
      </c>
      <c r="V1827" t="s">
        <v>14321</v>
      </c>
      <c r="W1827" t="s">
        <v>14624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2">
      <c r="A1828" t="s">
        <v>35609</v>
      </c>
      <c r="B1828" t="s">
        <v>14317</v>
      </c>
      <c r="C1828" t="s">
        <v>19016</v>
      </c>
      <c r="D1828">
        <v>95</v>
      </c>
      <c r="E1828">
        <v>93</v>
      </c>
      <c r="F1828">
        <v>31</v>
      </c>
      <c r="G1828">
        <v>57</v>
      </c>
      <c r="H1828" t="s">
        <v>19996</v>
      </c>
      <c r="I1828">
        <v>783</v>
      </c>
      <c r="J1828">
        <v>5204007</v>
      </c>
      <c r="K1828" t="s">
        <v>14529</v>
      </c>
      <c r="L1828" t="s">
        <v>1124</v>
      </c>
      <c r="M1828" t="s">
        <v>32135</v>
      </c>
      <c r="N1828">
        <v>42876</v>
      </c>
      <c r="O1828">
        <v>1044</v>
      </c>
      <c r="P1828" t="s">
        <v>8704</v>
      </c>
      <c r="Q1828">
        <v>2</v>
      </c>
      <c r="R1828" t="s">
        <v>19997</v>
      </c>
      <c r="S1828" t="s">
        <v>19998</v>
      </c>
      <c r="T1828">
        <v>167</v>
      </c>
      <c r="U1828" t="s">
        <v>9</v>
      </c>
      <c r="V1828" t="s">
        <v>14332</v>
      </c>
      <c r="W1828" t="s">
        <v>14624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2">
      <c r="A1829" t="s">
        <v>35610</v>
      </c>
      <c r="B1829" t="s">
        <v>14317</v>
      </c>
      <c r="C1829" t="s">
        <v>15050</v>
      </c>
      <c r="D1829">
        <v>78</v>
      </c>
      <c r="E1829">
        <v>112</v>
      </c>
      <c r="F1829">
        <v>541</v>
      </c>
      <c r="G1829">
        <v>638</v>
      </c>
      <c r="H1829" t="s">
        <v>143</v>
      </c>
      <c r="I1829">
        <v>22000</v>
      </c>
      <c r="J1829">
        <v>4485485</v>
      </c>
      <c r="K1829" t="s">
        <v>19999</v>
      </c>
      <c r="L1829" t="s">
        <v>530</v>
      </c>
      <c r="M1829" t="s">
        <v>32136</v>
      </c>
      <c r="N1829">
        <v>14612</v>
      </c>
      <c r="O1829">
        <v>46022</v>
      </c>
      <c r="P1829" t="s">
        <v>9191</v>
      </c>
      <c r="Q1829">
        <v>1</v>
      </c>
      <c r="R1829" t="s">
        <v>20000</v>
      </c>
      <c r="S1829" t="s">
        <v>20001</v>
      </c>
      <c r="T1829">
        <v>105</v>
      </c>
      <c r="U1829" t="s">
        <v>9</v>
      </c>
      <c r="V1829" t="s">
        <v>14321</v>
      </c>
      <c r="W1829" t="s">
        <v>14624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2">
      <c r="A1830" t="s">
        <v>7170</v>
      </c>
      <c r="B1830" t="s">
        <v>14317</v>
      </c>
      <c r="C1830" t="s">
        <v>15502</v>
      </c>
      <c r="D1830">
        <v>127</v>
      </c>
      <c r="E1830">
        <v>101</v>
      </c>
      <c r="F1830">
        <v>212</v>
      </c>
      <c r="G1830">
        <v>749</v>
      </c>
      <c r="H1830" t="s">
        <v>14505</v>
      </c>
      <c r="I1830">
        <v>1000</v>
      </c>
      <c r="J1830">
        <v>4476235</v>
      </c>
      <c r="K1830" t="s">
        <v>17207</v>
      </c>
      <c r="L1830" t="s">
        <v>4834</v>
      </c>
      <c r="M1830" t="s">
        <v>32137</v>
      </c>
      <c r="N1830">
        <v>49405</v>
      </c>
      <c r="O1830">
        <v>4186</v>
      </c>
      <c r="P1830" t="s">
        <v>7173</v>
      </c>
      <c r="Q1830">
        <v>0</v>
      </c>
      <c r="R1830" t="s">
        <v>20002</v>
      </c>
      <c r="S1830" t="s">
        <v>20003</v>
      </c>
      <c r="T1830">
        <v>226</v>
      </c>
      <c r="U1830" t="s">
        <v>9</v>
      </c>
      <c r="V1830" t="s">
        <v>14321</v>
      </c>
      <c r="W1830" t="s">
        <v>14624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2">
      <c r="A1831" t="s">
        <v>8390</v>
      </c>
      <c r="B1831" t="s">
        <v>14317</v>
      </c>
      <c r="C1831" t="s">
        <v>16154</v>
      </c>
      <c r="D1831">
        <v>137</v>
      </c>
      <c r="E1831">
        <v>104</v>
      </c>
      <c r="F1831">
        <v>272</v>
      </c>
      <c r="G1831">
        <v>17000</v>
      </c>
      <c r="H1831" t="s">
        <v>620</v>
      </c>
      <c r="I1831">
        <v>22000</v>
      </c>
      <c r="J1831">
        <v>1089365</v>
      </c>
      <c r="K1831" t="s">
        <v>15778</v>
      </c>
      <c r="L1831" t="s">
        <v>530</v>
      </c>
      <c r="M1831" t="s">
        <v>32138</v>
      </c>
      <c r="N1831">
        <v>23767</v>
      </c>
      <c r="O1831">
        <v>71973</v>
      </c>
      <c r="P1831" t="s">
        <v>1251</v>
      </c>
      <c r="Q1831">
        <v>1</v>
      </c>
      <c r="R1831" t="s">
        <v>20004</v>
      </c>
      <c r="S1831" t="s">
        <v>20005</v>
      </c>
      <c r="T1831">
        <v>111</v>
      </c>
      <c r="U1831" t="s">
        <v>9</v>
      </c>
      <c r="V1831" t="s">
        <v>14321</v>
      </c>
      <c r="W1831" t="s">
        <v>14624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2">
      <c r="A1832" t="s">
        <v>35611</v>
      </c>
      <c r="B1832" t="s">
        <v>14713</v>
      </c>
      <c r="C1832" t="s">
        <v>18581</v>
      </c>
      <c r="D1832">
        <v>54</v>
      </c>
      <c r="E1832">
        <v>120</v>
      </c>
      <c r="F1832">
        <v>278</v>
      </c>
      <c r="G1832">
        <v>387</v>
      </c>
      <c r="H1832" t="s">
        <v>3188</v>
      </c>
      <c r="I1832">
        <v>844</v>
      </c>
      <c r="J1832">
        <v>763044</v>
      </c>
      <c r="K1832" t="s">
        <v>16731</v>
      </c>
      <c r="L1832" t="s">
        <v>3749</v>
      </c>
      <c r="M1832" t="s">
        <v>32139</v>
      </c>
      <c r="N1832">
        <v>4257</v>
      </c>
      <c r="O1832">
        <v>3286</v>
      </c>
      <c r="P1832" t="s">
        <v>6128</v>
      </c>
      <c r="Q1832">
        <v>4</v>
      </c>
      <c r="R1832" t="s">
        <v>20006</v>
      </c>
      <c r="S1832" t="s">
        <v>20007</v>
      </c>
      <c r="T1832">
        <v>52</v>
      </c>
      <c r="U1832" t="s">
        <v>9</v>
      </c>
      <c r="V1832" t="s">
        <v>14446</v>
      </c>
      <c r="W1832" t="s">
        <v>14624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2">
      <c r="A1833" t="s">
        <v>35612</v>
      </c>
      <c r="B1833" t="s">
        <v>14317</v>
      </c>
      <c r="C1833" t="s">
        <v>1507</v>
      </c>
      <c r="D1833">
        <v>38</v>
      </c>
      <c r="E1833">
        <v>135</v>
      </c>
      <c r="F1833">
        <v>0</v>
      </c>
      <c r="G1833">
        <v>3</v>
      </c>
      <c r="H1833" t="s">
        <v>20008</v>
      </c>
      <c r="I1833">
        <v>5</v>
      </c>
      <c r="K1833" t="s">
        <v>15985</v>
      </c>
      <c r="L1833" t="s">
        <v>20009</v>
      </c>
      <c r="M1833" t="s">
        <v>32140</v>
      </c>
      <c r="N1833">
        <v>926</v>
      </c>
      <c r="O1833">
        <v>24</v>
      </c>
      <c r="P1833" t="s">
        <v>20010</v>
      </c>
      <c r="Q1833">
        <v>1</v>
      </c>
      <c r="R1833" t="s">
        <v>20011</v>
      </c>
      <c r="S1833" t="s">
        <v>20012</v>
      </c>
      <c r="T1833">
        <v>19</v>
      </c>
      <c r="U1833" t="s">
        <v>9</v>
      </c>
      <c r="V1833" t="s">
        <v>15134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2">
      <c r="A1834" t="s">
        <v>5571</v>
      </c>
      <c r="B1834" t="s">
        <v>14317</v>
      </c>
      <c r="C1834" t="s">
        <v>16228</v>
      </c>
      <c r="D1834">
        <v>167</v>
      </c>
      <c r="E1834">
        <v>91</v>
      </c>
      <c r="F1834">
        <v>41</v>
      </c>
      <c r="G1834">
        <v>328</v>
      </c>
      <c r="H1834" t="s">
        <v>16775</v>
      </c>
      <c r="I1834">
        <v>567</v>
      </c>
      <c r="J1834">
        <v>20819129</v>
      </c>
      <c r="K1834" t="s">
        <v>15315</v>
      </c>
      <c r="L1834" t="s">
        <v>5984</v>
      </c>
      <c r="M1834" t="s">
        <v>32141</v>
      </c>
      <c r="N1834">
        <v>84209</v>
      </c>
      <c r="O1834">
        <v>2954</v>
      </c>
      <c r="P1834" t="s">
        <v>6004</v>
      </c>
      <c r="Q1834">
        <v>1</v>
      </c>
      <c r="R1834" t="s">
        <v>20013</v>
      </c>
      <c r="S1834" t="s">
        <v>20014</v>
      </c>
      <c r="T1834">
        <v>201</v>
      </c>
      <c r="U1834" t="s">
        <v>9</v>
      </c>
      <c r="V1834" t="s">
        <v>14321</v>
      </c>
      <c r="W1834" t="s">
        <v>14352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2">
      <c r="A1835" t="s">
        <v>6904</v>
      </c>
      <c r="B1835" t="s">
        <v>14317</v>
      </c>
      <c r="C1835" t="s">
        <v>15487</v>
      </c>
      <c r="D1835">
        <v>129</v>
      </c>
      <c r="E1835">
        <v>97</v>
      </c>
      <c r="F1835">
        <v>70</v>
      </c>
      <c r="G1835">
        <v>512</v>
      </c>
      <c r="H1835" t="s">
        <v>4275</v>
      </c>
      <c r="I1835">
        <v>2000</v>
      </c>
      <c r="J1835">
        <v>110222438</v>
      </c>
      <c r="K1835" t="s">
        <v>20015</v>
      </c>
      <c r="L1835" t="s">
        <v>4335</v>
      </c>
      <c r="M1835" t="s">
        <v>32142</v>
      </c>
      <c r="N1835">
        <v>96693</v>
      </c>
      <c r="O1835">
        <v>3984</v>
      </c>
      <c r="P1835" t="s">
        <v>6742</v>
      </c>
      <c r="Q1835">
        <v>2</v>
      </c>
      <c r="R1835" t="s">
        <v>20016</v>
      </c>
      <c r="S1835" t="s">
        <v>20017</v>
      </c>
      <c r="T1835">
        <v>271</v>
      </c>
      <c r="U1835" t="s">
        <v>9</v>
      </c>
      <c r="V1835" t="s">
        <v>14321</v>
      </c>
      <c r="W1835" t="s">
        <v>14352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2">
      <c r="A1836" t="s">
        <v>35613</v>
      </c>
      <c r="B1836" t="s">
        <v>14317</v>
      </c>
      <c r="C1836" t="s">
        <v>16220</v>
      </c>
      <c r="D1836">
        <v>217</v>
      </c>
      <c r="E1836">
        <v>133</v>
      </c>
      <c r="F1836">
        <v>0</v>
      </c>
      <c r="G1836">
        <v>218</v>
      </c>
      <c r="H1836" t="s">
        <v>3403</v>
      </c>
      <c r="I1836">
        <v>7000</v>
      </c>
      <c r="J1836">
        <v>109243478</v>
      </c>
      <c r="K1836" t="s">
        <v>15274</v>
      </c>
      <c r="L1836" t="s">
        <v>900</v>
      </c>
      <c r="M1836" t="s">
        <v>32143</v>
      </c>
      <c r="N1836">
        <v>313797</v>
      </c>
      <c r="O1836">
        <v>8341</v>
      </c>
      <c r="P1836" t="s">
        <v>3645</v>
      </c>
      <c r="Q1836">
        <v>1</v>
      </c>
      <c r="R1836" t="s">
        <v>20018</v>
      </c>
      <c r="S1836" t="s">
        <v>20019</v>
      </c>
      <c r="T1836">
        <v>546</v>
      </c>
      <c r="U1836" t="s">
        <v>9</v>
      </c>
      <c r="V1836" t="s">
        <v>14321</v>
      </c>
      <c r="W1836" t="s">
        <v>14624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2">
      <c r="A1837" t="s">
        <v>6141</v>
      </c>
      <c r="B1837" t="s">
        <v>14317</v>
      </c>
      <c r="C1837" t="s">
        <v>17022</v>
      </c>
      <c r="D1837">
        <v>134</v>
      </c>
      <c r="E1837">
        <v>123</v>
      </c>
      <c r="F1837">
        <v>108</v>
      </c>
      <c r="G1837">
        <v>239</v>
      </c>
      <c r="H1837" t="s">
        <v>20020</v>
      </c>
      <c r="I1837">
        <v>1000</v>
      </c>
      <c r="J1837">
        <v>100241322</v>
      </c>
      <c r="K1837" t="s">
        <v>15103</v>
      </c>
      <c r="L1837" t="s">
        <v>1884</v>
      </c>
      <c r="M1837" t="s">
        <v>32144</v>
      </c>
      <c r="N1837">
        <v>175524</v>
      </c>
      <c r="O1837">
        <v>1690</v>
      </c>
      <c r="P1837" t="s">
        <v>3017</v>
      </c>
      <c r="Q1837">
        <v>0</v>
      </c>
      <c r="R1837" t="s">
        <v>20021</v>
      </c>
      <c r="S1837" t="s">
        <v>20022</v>
      </c>
      <c r="T1837">
        <v>752</v>
      </c>
      <c r="U1837" t="s">
        <v>9</v>
      </c>
      <c r="V1837" t="s">
        <v>14321</v>
      </c>
      <c r="W1837" t="s">
        <v>14624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2">
      <c r="A1838" t="s">
        <v>513</v>
      </c>
      <c r="B1838" t="s">
        <v>14317</v>
      </c>
      <c r="C1838" t="s">
        <v>20023</v>
      </c>
      <c r="D1838">
        <v>253</v>
      </c>
      <c r="E1838">
        <v>114</v>
      </c>
      <c r="F1838">
        <v>71</v>
      </c>
      <c r="G1838">
        <v>313</v>
      </c>
      <c r="H1838" t="s">
        <v>440</v>
      </c>
      <c r="I1838">
        <v>14000</v>
      </c>
      <c r="J1838">
        <v>25977365</v>
      </c>
      <c r="K1838" t="s">
        <v>15546</v>
      </c>
      <c r="L1838" t="s">
        <v>364</v>
      </c>
      <c r="M1838" t="s">
        <v>32145</v>
      </c>
      <c r="N1838">
        <v>87950</v>
      </c>
      <c r="O1838">
        <v>15428</v>
      </c>
      <c r="P1838" t="s">
        <v>375</v>
      </c>
      <c r="Q1838">
        <v>0</v>
      </c>
      <c r="R1838" t="s">
        <v>20024</v>
      </c>
      <c r="S1838" t="s">
        <v>20025</v>
      </c>
      <c r="T1838">
        <v>207</v>
      </c>
      <c r="U1838" t="s">
        <v>9</v>
      </c>
      <c r="V1838" t="s">
        <v>14321</v>
      </c>
      <c r="W1838" t="s">
        <v>14624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2">
      <c r="A1839" t="s">
        <v>12561</v>
      </c>
      <c r="B1839" t="s">
        <v>14317</v>
      </c>
      <c r="C1839" t="s">
        <v>15890</v>
      </c>
      <c r="D1839">
        <v>46</v>
      </c>
      <c r="E1839">
        <v>111</v>
      </c>
      <c r="F1839">
        <v>425</v>
      </c>
      <c r="G1839">
        <v>344</v>
      </c>
      <c r="H1839" t="s">
        <v>3140</v>
      </c>
      <c r="I1839">
        <v>743</v>
      </c>
      <c r="J1839">
        <v>91457688</v>
      </c>
      <c r="K1839" t="s">
        <v>15315</v>
      </c>
      <c r="L1839" t="s">
        <v>12562</v>
      </c>
      <c r="M1839" t="s">
        <v>32146</v>
      </c>
      <c r="N1839">
        <v>107801</v>
      </c>
      <c r="O1839">
        <v>2403</v>
      </c>
      <c r="P1839" t="s">
        <v>4260</v>
      </c>
      <c r="Q1839">
        <v>4</v>
      </c>
      <c r="R1839" t="s">
        <v>20026</v>
      </c>
      <c r="S1839" t="s">
        <v>20027</v>
      </c>
      <c r="T1839">
        <v>109</v>
      </c>
      <c r="U1839" t="s">
        <v>9</v>
      </c>
      <c r="V1839" t="s">
        <v>14321</v>
      </c>
      <c r="W1839" t="s">
        <v>14322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2">
      <c r="A1840" t="s">
        <v>3020</v>
      </c>
      <c r="B1840" t="s">
        <v>14317</v>
      </c>
      <c r="C1840" t="s">
        <v>17576</v>
      </c>
      <c r="D1840">
        <v>232</v>
      </c>
      <c r="E1840">
        <v>117</v>
      </c>
      <c r="F1840">
        <v>234</v>
      </c>
      <c r="G1840">
        <v>919</v>
      </c>
      <c r="H1840" t="s">
        <v>3022</v>
      </c>
      <c r="I1840">
        <v>11000</v>
      </c>
      <c r="J1840">
        <v>87341380</v>
      </c>
      <c r="K1840" t="s">
        <v>15315</v>
      </c>
      <c r="L1840" t="s">
        <v>943</v>
      </c>
      <c r="M1840" t="s">
        <v>32147</v>
      </c>
      <c r="N1840">
        <v>255257</v>
      </c>
      <c r="O1840">
        <v>15590</v>
      </c>
      <c r="P1840" t="s">
        <v>3023</v>
      </c>
      <c r="Q1840">
        <v>3</v>
      </c>
      <c r="R1840" t="s">
        <v>20028</v>
      </c>
      <c r="S1840" t="s">
        <v>20029</v>
      </c>
      <c r="T1840">
        <v>374</v>
      </c>
      <c r="U1840" t="s">
        <v>9</v>
      </c>
      <c r="V1840" t="s">
        <v>14321</v>
      </c>
      <c r="W1840" t="s">
        <v>14624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2">
      <c r="A1841" t="s">
        <v>6498</v>
      </c>
      <c r="B1841" t="s">
        <v>14317</v>
      </c>
      <c r="C1841" t="s">
        <v>16164</v>
      </c>
      <c r="D1841">
        <v>92</v>
      </c>
      <c r="E1841">
        <v>121</v>
      </c>
      <c r="F1841">
        <v>72</v>
      </c>
      <c r="G1841">
        <v>343</v>
      </c>
      <c r="H1841" t="s">
        <v>447</v>
      </c>
      <c r="I1841">
        <v>1000</v>
      </c>
      <c r="J1841">
        <v>65703412</v>
      </c>
      <c r="K1841" t="s">
        <v>15103</v>
      </c>
      <c r="L1841" t="s">
        <v>3416</v>
      </c>
      <c r="M1841" t="s">
        <v>32148</v>
      </c>
      <c r="N1841">
        <v>57958</v>
      </c>
      <c r="O1841">
        <v>2747</v>
      </c>
      <c r="P1841" t="s">
        <v>12906</v>
      </c>
      <c r="Q1841">
        <v>1</v>
      </c>
      <c r="R1841" t="s">
        <v>20030</v>
      </c>
      <c r="S1841" t="s">
        <v>20031</v>
      </c>
      <c r="T1841">
        <v>345</v>
      </c>
      <c r="U1841" t="s">
        <v>9</v>
      </c>
      <c r="V1841" t="s">
        <v>14321</v>
      </c>
      <c r="W1841" t="s">
        <v>14322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2">
      <c r="A1842" t="s">
        <v>4062</v>
      </c>
      <c r="B1842" t="s">
        <v>14317</v>
      </c>
      <c r="C1842" t="s">
        <v>1202</v>
      </c>
      <c r="D1842">
        <v>153</v>
      </c>
      <c r="E1842">
        <v>139</v>
      </c>
      <c r="F1842">
        <v>0</v>
      </c>
      <c r="G1842">
        <v>648</v>
      </c>
      <c r="H1842" t="s">
        <v>3307</v>
      </c>
      <c r="I1842">
        <v>3000</v>
      </c>
      <c r="J1842">
        <v>58328680</v>
      </c>
      <c r="K1842" t="s">
        <v>16708</v>
      </c>
      <c r="L1842" t="s">
        <v>651</v>
      </c>
      <c r="M1842" t="s">
        <v>32149</v>
      </c>
      <c r="N1842">
        <v>54096</v>
      </c>
      <c r="O1842">
        <v>5458</v>
      </c>
      <c r="P1842" t="s">
        <v>6068</v>
      </c>
      <c r="Q1842">
        <v>0</v>
      </c>
      <c r="R1842" t="s">
        <v>20032</v>
      </c>
      <c r="S1842" t="s">
        <v>20033</v>
      </c>
      <c r="T1842">
        <v>494</v>
      </c>
      <c r="U1842" t="s">
        <v>9</v>
      </c>
      <c r="V1842" t="s">
        <v>14321</v>
      </c>
      <c r="W1842" t="s">
        <v>14624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2">
      <c r="A1843" t="s">
        <v>9199</v>
      </c>
      <c r="B1843" t="s">
        <v>14317</v>
      </c>
      <c r="C1843" t="s">
        <v>15050</v>
      </c>
      <c r="D1843">
        <v>49</v>
      </c>
      <c r="E1843">
        <v>115</v>
      </c>
      <c r="F1843">
        <v>541</v>
      </c>
      <c r="G1843">
        <v>442</v>
      </c>
      <c r="H1843" t="s">
        <v>1285</v>
      </c>
      <c r="I1843">
        <v>8000</v>
      </c>
      <c r="J1843">
        <v>61490000</v>
      </c>
      <c r="K1843" t="s">
        <v>16190</v>
      </c>
      <c r="L1843" t="s">
        <v>421</v>
      </c>
      <c r="M1843" t="s">
        <v>32150</v>
      </c>
      <c r="N1843">
        <v>62037</v>
      </c>
      <c r="O1843">
        <v>10493</v>
      </c>
      <c r="P1843" t="s">
        <v>2671</v>
      </c>
      <c r="Q1843">
        <v>5</v>
      </c>
      <c r="R1843" t="s">
        <v>20034</v>
      </c>
      <c r="S1843" t="s">
        <v>20035</v>
      </c>
      <c r="T1843">
        <v>148</v>
      </c>
      <c r="U1843" t="s">
        <v>9</v>
      </c>
      <c r="V1843" t="s">
        <v>14321</v>
      </c>
      <c r="W1843" t="s">
        <v>14624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2">
      <c r="A1844" t="s">
        <v>35614</v>
      </c>
      <c r="B1844" t="s">
        <v>14317</v>
      </c>
      <c r="D1844">
        <v>79</v>
      </c>
      <c r="E1844">
        <v>22</v>
      </c>
      <c r="G1844">
        <v>424</v>
      </c>
      <c r="H1844" t="s">
        <v>20036</v>
      </c>
      <c r="I1844">
        <v>813</v>
      </c>
      <c r="K1844" t="s">
        <v>15267</v>
      </c>
      <c r="L1844" t="s">
        <v>20037</v>
      </c>
      <c r="M1844" t="s">
        <v>35205</v>
      </c>
      <c r="N1844">
        <v>133415</v>
      </c>
      <c r="O1844">
        <v>1784</v>
      </c>
      <c r="P1844" t="s">
        <v>10052</v>
      </c>
      <c r="Q1844">
        <v>5</v>
      </c>
      <c r="R1844" t="s">
        <v>20038</v>
      </c>
      <c r="S1844" t="s">
        <v>20039</v>
      </c>
      <c r="T1844">
        <v>151</v>
      </c>
      <c r="U1844" t="s">
        <v>9</v>
      </c>
      <c r="V1844" t="s">
        <v>14321</v>
      </c>
      <c r="W1844" t="s">
        <v>15850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2">
      <c r="A1845" t="s">
        <v>5762</v>
      </c>
      <c r="B1845" t="s">
        <v>14713</v>
      </c>
      <c r="C1845" t="s">
        <v>2867</v>
      </c>
      <c r="D1845">
        <v>56</v>
      </c>
      <c r="E1845">
        <v>175</v>
      </c>
      <c r="F1845">
        <v>0</v>
      </c>
      <c r="G1845">
        <v>14</v>
      </c>
      <c r="H1845" t="s">
        <v>5763</v>
      </c>
      <c r="I1845">
        <v>385</v>
      </c>
      <c r="J1845">
        <v>50800000</v>
      </c>
      <c r="K1845" t="s">
        <v>15440</v>
      </c>
      <c r="L1845" t="s">
        <v>7696</v>
      </c>
      <c r="M1845" t="s">
        <v>32151</v>
      </c>
      <c r="N1845">
        <v>40277</v>
      </c>
      <c r="O1845">
        <v>669</v>
      </c>
      <c r="P1845" t="s">
        <v>20040</v>
      </c>
      <c r="Q1845">
        <v>14</v>
      </c>
      <c r="R1845" t="s">
        <v>20041</v>
      </c>
      <c r="S1845" t="s">
        <v>20042</v>
      </c>
      <c r="T1845">
        <v>210</v>
      </c>
      <c r="U1845" t="s">
        <v>9</v>
      </c>
      <c r="V1845" t="s">
        <v>14321</v>
      </c>
      <c r="W1845" t="s">
        <v>14352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2">
      <c r="A1846" t="s">
        <v>8538</v>
      </c>
      <c r="B1846" t="s">
        <v>14317</v>
      </c>
      <c r="C1846" t="s">
        <v>4613</v>
      </c>
      <c r="D1846">
        <v>224</v>
      </c>
      <c r="E1846">
        <v>85</v>
      </c>
      <c r="F1846">
        <v>0</v>
      </c>
      <c r="G1846">
        <v>178</v>
      </c>
      <c r="H1846" t="s">
        <v>20043</v>
      </c>
      <c r="I1846">
        <v>332</v>
      </c>
      <c r="J1846">
        <v>57859105</v>
      </c>
      <c r="K1846" t="s">
        <v>14770</v>
      </c>
      <c r="L1846" t="s">
        <v>20044</v>
      </c>
      <c r="M1846" t="s">
        <v>32152</v>
      </c>
      <c r="N1846">
        <v>94108</v>
      </c>
      <c r="O1846">
        <v>1090</v>
      </c>
      <c r="P1846" t="s">
        <v>20045</v>
      </c>
      <c r="Q1846">
        <v>0</v>
      </c>
      <c r="R1846" t="s">
        <v>20046</v>
      </c>
      <c r="S1846" t="s">
        <v>20047</v>
      </c>
      <c r="T1846">
        <v>673</v>
      </c>
      <c r="U1846" t="s">
        <v>9</v>
      </c>
      <c r="V1846" t="s">
        <v>14321</v>
      </c>
      <c r="W1846" t="s">
        <v>14322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2">
      <c r="A1847" t="s">
        <v>7616</v>
      </c>
      <c r="B1847" t="s">
        <v>14317</v>
      </c>
      <c r="C1847" t="s">
        <v>17854</v>
      </c>
      <c r="D1847">
        <v>175</v>
      </c>
      <c r="E1847">
        <v>90</v>
      </c>
      <c r="F1847">
        <v>160</v>
      </c>
      <c r="G1847">
        <v>392</v>
      </c>
      <c r="H1847" t="s">
        <v>7617</v>
      </c>
      <c r="I1847">
        <v>748</v>
      </c>
      <c r="J1847">
        <v>46455802</v>
      </c>
      <c r="K1847" t="s">
        <v>17653</v>
      </c>
      <c r="L1847" t="s">
        <v>6224</v>
      </c>
      <c r="M1847" t="s">
        <v>32153</v>
      </c>
      <c r="N1847">
        <v>120786</v>
      </c>
      <c r="O1847">
        <v>3172</v>
      </c>
      <c r="P1847" t="s">
        <v>7618</v>
      </c>
      <c r="Q1847">
        <v>0</v>
      </c>
      <c r="R1847" t="s">
        <v>20048</v>
      </c>
      <c r="S1847" t="s">
        <v>20049</v>
      </c>
      <c r="T1847">
        <v>472</v>
      </c>
      <c r="U1847" t="s">
        <v>9</v>
      </c>
      <c r="V1847" t="s">
        <v>14321</v>
      </c>
      <c r="W1847" t="s">
        <v>14624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2">
      <c r="A1848" t="s">
        <v>4280</v>
      </c>
      <c r="B1848" t="s">
        <v>14317</v>
      </c>
      <c r="C1848" t="s">
        <v>16843</v>
      </c>
      <c r="D1848">
        <v>197</v>
      </c>
      <c r="E1848">
        <v>107</v>
      </c>
      <c r="F1848">
        <v>0</v>
      </c>
      <c r="G1848">
        <v>577</v>
      </c>
      <c r="H1848" t="s">
        <v>1742</v>
      </c>
      <c r="I1848">
        <v>1000</v>
      </c>
      <c r="J1848">
        <v>45506619</v>
      </c>
      <c r="K1848" t="s">
        <v>20050</v>
      </c>
      <c r="L1848" t="s">
        <v>1234</v>
      </c>
      <c r="M1848" t="s">
        <v>32154</v>
      </c>
      <c r="N1848">
        <v>225102</v>
      </c>
      <c r="O1848">
        <v>3066</v>
      </c>
      <c r="P1848" t="s">
        <v>5006</v>
      </c>
      <c r="Q1848">
        <v>3</v>
      </c>
      <c r="R1848" t="s">
        <v>20051</v>
      </c>
      <c r="S1848" t="s">
        <v>20052</v>
      </c>
      <c r="T1848">
        <v>862</v>
      </c>
      <c r="U1848" t="s">
        <v>9</v>
      </c>
      <c r="V1848" t="s">
        <v>14332</v>
      </c>
      <c r="W1848" t="s">
        <v>14322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2">
      <c r="A1849" t="s">
        <v>7768</v>
      </c>
      <c r="B1849" t="s">
        <v>14317</v>
      </c>
      <c r="C1849" t="s">
        <v>16879</v>
      </c>
      <c r="D1849">
        <v>226</v>
      </c>
      <c r="E1849">
        <v>100</v>
      </c>
      <c r="F1849">
        <v>124</v>
      </c>
      <c r="G1849">
        <v>534</v>
      </c>
      <c r="H1849" t="s">
        <v>7769</v>
      </c>
      <c r="I1849">
        <v>2000</v>
      </c>
      <c r="J1849">
        <v>40168080</v>
      </c>
      <c r="K1849" t="s">
        <v>16363</v>
      </c>
      <c r="L1849" t="s">
        <v>2424</v>
      </c>
      <c r="M1849" t="s">
        <v>32155</v>
      </c>
      <c r="N1849">
        <v>80870</v>
      </c>
      <c r="O1849">
        <v>3889</v>
      </c>
      <c r="P1849" t="s">
        <v>2652</v>
      </c>
      <c r="Q1849">
        <v>0</v>
      </c>
      <c r="R1849" t="s">
        <v>20053</v>
      </c>
      <c r="S1849" t="s">
        <v>20054</v>
      </c>
      <c r="T1849">
        <v>315</v>
      </c>
      <c r="U1849" t="s">
        <v>9</v>
      </c>
      <c r="V1849" t="s">
        <v>14321</v>
      </c>
      <c r="W1849" t="s">
        <v>14624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2">
      <c r="A1850" t="s">
        <v>4677</v>
      </c>
      <c r="B1850" t="s">
        <v>14317</v>
      </c>
      <c r="C1850" t="s">
        <v>14452</v>
      </c>
      <c r="D1850">
        <v>335</v>
      </c>
      <c r="E1850">
        <v>129</v>
      </c>
      <c r="F1850">
        <v>0</v>
      </c>
      <c r="G1850">
        <v>385</v>
      </c>
      <c r="H1850" t="s">
        <v>20055</v>
      </c>
      <c r="I1850">
        <v>12000</v>
      </c>
      <c r="J1850">
        <v>49874933</v>
      </c>
      <c r="K1850" t="s">
        <v>19999</v>
      </c>
      <c r="L1850" t="s">
        <v>71</v>
      </c>
      <c r="M1850" t="s">
        <v>32156</v>
      </c>
      <c r="N1850">
        <v>161168</v>
      </c>
      <c r="O1850">
        <v>13573</v>
      </c>
      <c r="P1850" t="s">
        <v>6550</v>
      </c>
      <c r="Q1850">
        <v>4</v>
      </c>
      <c r="R1850" t="s">
        <v>20056</v>
      </c>
      <c r="S1850" t="s">
        <v>20057</v>
      </c>
      <c r="T1850">
        <v>287</v>
      </c>
      <c r="U1850" t="s">
        <v>9</v>
      </c>
      <c r="V1850" t="s">
        <v>14321</v>
      </c>
      <c r="W1850" t="s">
        <v>14624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2">
      <c r="A1851" t="s">
        <v>35615</v>
      </c>
      <c r="B1851" t="s">
        <v>14317</v>
      </c>
      <c r="C1851" t="s">
        <v>15311</v>
      </c>
      <c r="D1851">
        <v>157</v>
      </c>
      <c r="E1851">
        <v>109</v>
      </c>
      <c r="F1851">
        <v>80</v>
      </c>
      <c r="G1851">
        <v>2000</v>
      </c>
      <c r="H1851" t="s">
        <v>416</v>
      </c>
      <c r="I1851">
        <v>19000</v>
      </c>
      <c r="J1851">
        <v>45489752</v>
      </c>
      <c r="K1851" t="s">
        <v>15103</v>
      </c>
      <c r="L1851" t="s">
        <v>13</v>
      </c>
      <c r="M1851" t="s">
        <v>32157</v>
      </c>
      <c r="N1851">
        <v>48973</v>
      </c>
      <c r="O1851">
        <v>28493</v>
      </c>
      <c r="P1851" t="s">
        <v>2424</v>
      </c>
      <c r="Q1851">
        <v>2</v>
      </c>
      <c r="R1851" t="s">
        <v>20058</v>
      </c>
      <c r="S1851" t="s">
        <v>20059</v>
      </c>
      <c r="T1851">
        <v>214</v>
      </c>
      <c r="U1851" t="s">
        <v>9</v>
      </c>
      <c r="V1851" t="s">
        <v>14321</v>
      </c>
      <c r="W1851" t="s">
        <v>14322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2">
      <c r="A1852" t="s">
        <v>11913</v>
      </c>
      <c r="B1852" t="s">
        <v>14317</v>
      </c>
      <c r="C1852" t="s">
        <v>6106</v>
      </c>
      <c r="D1852">
        <v>69</v>
      </c>
      <c r="E1852">
        <v>94</v>
      </c>
      <c r="F1852">
        <v>906</v>
      </c>
      <c r="G1852">
        <v>528</v>
      </c>
      <c r="H1852" t="s">
        <v>20060</v>
      </c>
      <c r="I1852">
        <v>2000</v>
      </c>
      <c r="J1852">
        <v>36985501</v>
      </c>
      <c r="K1852" t="s">
        <v>20061</v>
      </c>
      <c r="L1852" t="s">
        <v>1030</v>
      </c>
      <c r="M1852" t="s">
        <v>32158</v>
      </c>
      <c r="N1852">
        <v>11212</v>
      </c>
      <c r="O1852">
        <v>3917</v>
      </c>
      <c r="P1852" t="s">
        <v>20062</v>
      </c>
      <c r="Q1852">
        <v>0</v>
      </c>
      <c r="R1852" t="s">
        <v>20063</v>
      </c>
      <c r="S1852" t="s">
        <v>20064</v>
      </c>
      <c r="T1852">
        <v>94</v>
      </c>
      <c r="U1852" t="s">
        <v>9</v>
      </c>
      <c r="V1852" t="s">
        <v>14321</v>
      </c>
      <c r="W1852" t="s">
        <v>14352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2">
      <c r="A1853" t="s">
        <v>35616</v>
      </c>
      <c r="B1853" t="s">
        <v>14317</v>
      </c>
      <c r="C1853" t="s">
        <v>16476</v>
      </c>
      <c r="D1853">
        <v>46</v>
      </c>
      <c r="E1853">
        <v>133</v>
      </c>
      <c r="F1853">
        <v>759</v>
      </c>
      <c r="G1853">
        <v>67</v>
      </c>
      <c r="H1853" t="s">
        <v>20065</v>
      </c>
      <c r="I1853">
        <v>826</v>
      </c>
      <c r="J1853">
        <v>33200000</v>
      </c>
      <c r="K1853" t="s">
        <v>20066</v>
      </c>
      <c r="L1853" t="s">
        <v>1242</v>
      </c>
      <c r="M1853" t="s">
        <v>32159</v>
      </c>
      <c r="N1853">
        <v>28247</v>
      </c>
      <c r="O1853">
        <v>1154</v>
      </c>
      <c r="P1853" t="s">
        <v>20067</v>
      </c>
      <c r="Q1853">
        <v>4</v>
      </c>
      <c r="R1853" t="s">
        <v>20068</v>
      </c>
      <c r="S1853" t="s">
        <v>20069</v>
      </c>
      <c r="T1853">
        <v>149</v>
      </c>
      <c r="U1853" t="s">
        <v>9</v>
      </c>
      <c r="V1853" t="s">
        <v>14321</v>
      </c>
      <c r="W1853" t="s">
        <v>14322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2">
      <c r="A1854" t="s">
        <v>6377</v>
      </c>
      <c r="B1854" t="s">
        <v>14317</v>
      </c>
      <c r="C1854" t="s">
        <v>17580</v>
      </c>
      <c r="D1854">
        <v>217</v>
      </c>
      <c r="E1854">
        <v>105</v>
      </c>
      <c r="F1854">
        <v>260</v>
      </c>
      <c r="G1854">
        <v>3000</v>
      </c>
      <c r="H1854" t="s">
        <v>306</v>
      </c>
      <c r="I1854">
        <v>20000</v>
      </c>
      <c r="J1854">
        <v>28501651</v>
      </c>
      <c r="K1854" t="s">
        <v>16731</v>
      </c>
      <c r="L1854" t="s">
        <v>551</v>
      </c>
      <c r="M1854" t="s">
        <v>32160</v>
      </c>
      <c r="N1854">
        <v>88035</v>
      </c>
      <c r="O1854">
        <v>42473</v>
      </c>
      <c r="P1854" t="s">
        <v>2068</v>
      </c>
      <c r="Q1854">
        <v>0</v>
      </c>
      <c r="R1854" t="s">
        <v>20070</v>
      </c>
      <c r="S1854" t="s">
        <v>20071</v>
      </c>
      <c r="T1854">
        <v>201</v>
      </c>
      <c r="U1854" t="s">
        <v>9</v>
      </c>
      <c r="V1854" t="s">
        <v>14321</v>
      </c>
      <c r="W1854" t="s">
        <v>14624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2">
      <c r="A1855" t="s">
        <v>9715</v>
      </c>
      <c r="B1855" t="s">
        <v>14317</v>
      </c>
      <c r="C1855" t="s">
        <v>20072</v>
      </c>
      <c r="D1855">
        <v>55</v>
      </c>
      <c r="E1855">
        <v>100</v>
      </c>
      <c r="F1855">
        <v>8</v>
      </c>
      <c r="G1855">
        <v>588</v>
      </c>
      <c r="H1855" t="s">
        <v>8913</v>
      </c>
      <c r="I1855">
        <v>1000</v>
      </c>
      <c r="J1855">
        <v>23222861</v>
      </c>
      <c r="K1855" t="s">
        <v>20073</v>
      </c>
      <c r="L1855" t="s">
        <v>7086</v>
      </c>
      <c r="M1855" t="s">
        <v>32161</v>
      </c>
      <c r="N1855">
        <v>11092</v>
      </c>
      <c r="O1855">
        <v>3742</v>
      </c>
      <c r="P1855" t="s">
        <v>1231</v>
      </c>
      <c r="Q1855">
        <v>4</v>
      </c>
      <c r="R1855" t="s">
        <v>20074</v>
      </c>
      <c r="S1855" t="s">
        <v>20075</v>
      </c>
      <c r="T1855">
        <v>44</v>
      </c>
      <c r="U1855" t="s">
        <v>9</v>
      </c>
      <c r="V1855" t="s">
        <v>14321</v>
      </c>
      <c r="W1855" t="s">
        <v>14352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2">
      <c r="A1856" t="s">
        <v>5891</v>
      </c>
      <c r="B1856" t="s">
        <v>14317</v>
      </c>
      <c r="C1856" t="s">
        <v>7639</v>
      </c>
      <c r="D1856">
        <v>200</v>
      </c>
      <c r="E1856">
        <v>113</v>
      </c>
      <c r="F1856">
        <v>0</v>
      </c>
      <c r="G1856">
        <v>307</v>
      </c>
      <c r="H1856" t="s">
        <v>2368</v>
      </c>
      <c r="I1856">
        <v>22000</v>
      </c>
      <c r="J1856">
        <v>54540525</v>
      </c>
      <c r="K1856" t="s">
        <v>15274</v>
      </c>
      <c r="L1856" t="s">
        <v>530</v>
      </c>
      <c r="M1856" t="s">
        <v>32162</v>
      </c>
      <c r="N1856">
        <v>66579</v>
      </c>
      <c r="O1856">
        <v>23456</v>
      </c>
      <c r="P1856" t="s">
        <v>1615</v>
      </c>
      <c r="Q1856">
        <v>15</v>
      </c>
      <c r="R1856" t="s">
        <v>20076</v>
      </c>
      <c r="S1856" t="s">
        <v>20077</v>
      </c>
      <c r="T1856">
        <v>134</v>
      </c>
      <c r="U1856" t="s">
        <v>9</v>
      </c>
      <c r="V1856" t="s">
        <v>14321</v>
      </c>
      <c r="W1856" t="s">
        <v>14322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2">
      <c r="A1857" t="s">
        <v>10563</v>
      </c>
      <c r="B1857" t="s">
        <v>14317</v>
      </c>
      <c r="C1857" t="s">
        <v>20078</v>
      </c>
      <c r="D1857">
        <v>93</v>
      </c>
      <c r="E1857">
        <v>118</v>
      </c>
      <c r="F1857">
        <v>49</v>
      </c>
      <c r="G1857">
        <v>155</v>
      </c>
      <c r="H1857" t="s">
        <v>8565</v>
      </c>
      <c r="I1857">
        <v>11000</v>
      </c>
      <c r="J1857">
        <v>16252765</v>
      </c>
      <c r="K1857" t="s">
        <v>16256</v>
      </c>
      <c r="L1857" t="s">
        <v>14612</v>
      </c>
      <c r="M1857" t="s">
        <v>32163</v>
      </c>
      <c r="N1857">
        <v>44913</v>
      </c>
      <c r="O1857">
        <v>11662</v>
      </c>
      <c r="P1857" t="s">
        <v>5249</v>
      </c>
      <c r="Q1857">
        <v>1</v>
      </c>
      <c r="R1857" t="s">
        <v>20079</v>
      </c>
      <c r="S1857" t="s">
        <v>20080</v>
      </c>
      <c r="T1857">
        <v>181</v>
      </c>
      <c r="U1857" t="s">
        <v>9</v>
      </c>
      <c r="V1857" t="s">
        <v>15134</v>
      </c>
      <c r="W1857" t="s">
        <v>14624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2">
      <c r="A1858" t="s">
        <v>9518</v>
      </c>
      <c r="B1858" t="s">
        <v>14317</v>
      </c>
      <c r="C1858" t="s">
        <v>17403</v>
      </c>
      <c r="D1858">
        <v>265</v>
      </c>
      <c r="E1858">
        <v>110</v>
      </c>
      <c r="F1858">
        <v>160</v>
      </c>
      <c r="G1858">
        <v>427</v>
      </c>
      <c r="H1858" t="s">
        <v>14999</v>
      </c>
      <c r="I1858">
        <v>771</v>
      </c>
      <c r="J1858">
        <v>16005978</v>
      </c>
      <c r="K1858" t="s">
        <v>15586</v>
      </c>
      <c r="L1858" t="s">
        <v>6675</v>
      </c>
      <c r="M1858" t="s">
        <v>32164</v>
      </c>
      <c r="N1858">
        <v>72886</v>
      </c>
      <c r="O1858">
        <v>2356</v>
      </c>
      <c r="P1858" t="s">
        <v>569</v>
      </c>
      <c r="Q1858">
        <v>1</v>
      </c>
      <c r="R1858" t="s">
        <v>20081</v>
      </c>
      <c r="S1858" t="s">
        <v>20082</v>
      </c>
      <c r="T1858">
        <v>190</v>
      </c>
      <c r="U1858" t="s">
        <v>9</v>
      </c>
      <c r="V1858" t="s">
        <v>14321</v>
      </c>
      <c r="W1858" t="s">
        <v>14624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2">
      <c r="A1859" t="s">
        <v>35617</v>
      </c>
      <c r="B1859" t="s">
        <v>14317</v>
      </c>
      <c r="C1859" t="s">
        <v>16831</v>
      </c>
      <c r="D1859">
        <v>82</v>
      </c>
      <c r="E1859">
        <v>110</v>
      </c>
      <c r="F1859">
        <v>80</v>
      </c>
      <c r="G1859">
        <v>509</v>
      </c>
      <c r="H1859" t="s">
        <v>1015</v>
      </c>
      <c r="I1859">
        <v>826</v>
      </c>
      <c r="J1859">
        <v>14469428</v>
      </c>
      <c r="K1859" t="s">
        <v>15274</v>
      </c>
      <c r="L1859" t="s">
        <v>920</v>
      </c>
      <c r="M1859" t="s">
        <v>32165</v>
      </c>
      <c r="N1859">
        <v>10667</v>
      </c>
      <c r="O1859">
        <v>2466</v>
      </c>
      <c r="P1859" t="s">
        <v>2893</v>
      </c>
      <c r="Q1859">
        <v>2</v>
      </c>
      <c r="R1859" t="s">
        <v>20083</v>
      </c>
      <c r="S1859" t="s">
        <v>20084</v>
      </c>
      <c r="T1859">
        <v>95</v>
      </c>
      <c r="U1859" t="s">
        <v>9</v>
      </c>
      <c r="V1859" t="s">
        <v>14321</v>
      </c>
      <c r="W1859" t="s">
        <v>14322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2">
      <c r="A1860" t="s">
        <v>8112</v>
      </c>
      <c r="B1860" t="s">
        <v>14317</v>
      </c>
      <c r="C1860" t="s">
        <v>20085</v>
      </c>
      <c r="D1860">
        <v>32</v>
      </c>
      <c r="E1860">
        <v>99</v>
      </c>
      <c r="F1860">
        <v>5</v>
      </c>
      <c r="G1860">
        <v>535</v>
      </c>
      <c r="H1860" t="s">
        <v>3531</v>
      </c>
      <c r="I1860">
        <v>1000</v>
      </c>
      <c r="J1860">
        <v>13829734</v>
      </c>
      <c r="K1860" t="s">
        <v>20086</v>
      </c>
      <c r="L1860" t="s">
        <v>3135</v>
      </c>
      <c r="M1860" t="s">
        <v>32166</v>
      </c>
      <c r="N1860">
        <v>16194</v>
      </c>
      <c r="O1860">
        <v>2960</v>
      </c>
      <c r="P1860" t="s">
        <v>5040</v>
      </c>
      <c r="Q1860">
        <v>0</v>
      </c>
      <c r="R1860" t="s">
        <v>20087</v>
      </c>
      <c r="S1860" t="s">
        <v>20088</v>
      </c>
      <c r="T1860">
        <v>79</v>
      </c>
      <c r="U1860" t="s">
        <v>9</v>
      </c>
      <c r="V1860" t="s">
        <v>14446</v>
      </c>
      <c r="W1860" t="s">
        <v>14322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2">
      <c r="A1861" t="s">
        <v>35618</v>
      </c>
      <c r="B1861" t="s">
        <v>14317</v>
      </c>
      <c r="C1861" t="s">
        <v>20089</v>
      </c>
      <c r="D1861">
        <v>42</v>
      </c>
      <c r="E1861">
        <v>101</v>
      </c>
      <c r="F1861">
        <v>30</v>
      </c>
      <c r="G1861">
        <v>223</v>
      </c>
      <c r="H1861" t="s">
        <v>2430</v>
      </c>
      <c r="I1861">
        <v>1000</v>
      </c>
      <c r="J1861">
        <v>1075288</v>
      </c>
      <c r="K1861" t="s">
        <v>15536</v>
      </c>
      <c r="L1861" t="s">
        <v>1714</v>
      </c>
      <c r="M1861" t="s">
        <v>32167</v>
      </c>
      <c r="N1861">
        <v>7772</v>
      </c>
      <c r="O1861">
        <v>2228</v>
      </c>
      <c r="P1861" t="s">
        <v>4426</v>
      </c>
      <c r="Q1861">
        <v>3</v>
      </c>
      <c r="R1861" t="s">
        <v>20090</v>
      </c>
      <c r="S1861" t="s">
        <v>20091</v>
      </c>
      <c r="T1861">
        <v>55</v>
      </c>
      <c r="U1861" t="s">
        <v>9</v>
      </c>
      <c r="V1861" t="s">
        <v>14321</v>
      </c>
      <c r="W1861" t="s">
        <v>14624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2">
      <c r="A1862" t="s">
        <v>35619</v>
      </c>
      <c r="B1862" t="s">
        <v>14317</v>
      </c>
      <c r="C1862" t="s">
        <v>20092</v>
      </c>
      <c r="D1862">
        <v>22</v>
      </c>
      <c r="E1862">
        <v>100</v>
      </c>
      <c r="F1862">
        <v>2</v>
      </c>
      <c r="G1862">
        <v>512</v>
      </c>
      <c r="H1862" t="s">
        <v>9191</v>
      </c>
      <c r="I1862">
        <v>642</v>
      </c>
      <c r="K1862" t="s">
        <v>18840</v>
      </c>
      <c r="L1862" t="s">
        <v>20093</v>
      </c>
      <c r="M1862" t="s">
        <v>32168</v>
      </c>
      <c r="N1862">
        <v>8118</v>
      </c>
      <c r="O1862">
        <v>2170</v>
      </c>
      <c r="P1862" t="s">
        <v>6461</v>
      </c>
      <c r="Q1862">
        <v>2</v>
      </c>
      <c r="R1862" t="s">
        <v>20094</v>
      </c>
      <c r="S1862" t="s">
        <v>20095</v>
      </c>
      <c r="T1862">
        <v>69</v>
      </c>
      <c r="U1862" t="s">
        <v>9</v>
      </c>
      <c r="V1862" t="s">
        <v>14321</v>
      </c>
      <c r="W1862" t="s">
        <v>14624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2">
      <c r="A1863" t="s">
        <v>35620</v>
      </c>
      <c r="B1863" t="s">
        <v>14317</v>
      </c>
      <c r="C1863" t="s">
        <v>2520</v>
      </c>
      <c r="D1863">
        <v>116</v>
      </c>
      <c r="E1863">
        <v>103</v>
      </c>
      <c r="F1863">
        <v>11000</v>
      </c>
      <c r="G1863">
        <v>277</v>
      </c>
      <c r="H1863" t="s">
        <v>5314</v>
      </c>
      <c r="I1863">
        <v>11000</v>
      </c>
      <c r="J1863">
        <v>7496522</v>
      </c>
      <c r="K1863" t="s">
        <v>20096</v>
      </c>
      <c r="L1863" t="s">
        <v>2520</v>
      </c>
      <c r="M1863" t="s">
        <v>32169</v>
      </c>
      <c r="N1863">
        <v>31798</v>
      </c>
      <c r="O1863">
        <v>12534</v>
      </c>
      <c r="P1863" t="s">
        <v>16322</v>
      </c>
      <c r="Q1863">
        <v>0</v>
      </c>
      <c r="R1863" t="s">
        <v>20097</v>
      </c>
      <c r="S1863" t="s">
        <v>20098</v>
      </c>
      <c r="T1863">
        <v>178</v>
      </c>
      <c r="U1863" t="s">
        <v>9</v>
      </c>
      <c r="V1863" t="s">
        <v>14321</v>
      </c>
      <c r="W1863" t="s">
        <v>14322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2">
      <c r="A1864" t="s">
        <v>35621</v>
      </c>
      <c r="B1864" t="s">
        <v>14317</v>
      </c>
      <c r="C1864" t="s">
        <v>16788</v>
      </c>
      <c r="D1864">
        <v>56</v>
      </c>
      <c r="E1864">
        <v>100</v>
      </c>
      <c r="F1864">
        <v>737</v>
      </c>
      <c r="G1864">
        <v>816</v>
      </c>
      <c r="H1864" t="s">
        <v>7707</v>
      </c>
      <c r="I1864">
        <v>15000</v>
      </c>
      <c r="K1864" t="s">
        <v>15274</v>
      </c>
      <c r="L1864" t="s">
        <v>306</v>
      </c>
      <c r="M1864" t="s">
        <v>32170</v>
      </c>
      <c r="N1864">
        <v>5006</v>
      </c>
      <c r="O1864">
        <v>19068</v>
      </c>
      <c r="P1864" t="s">
        <v>2360</v>
      </c>
      <c r="Q1864">
        <v>5</v>
      </c>
      <c r="R1864" t="s">
        <v>20099</v>
      </c>
      <c r="S1864" t="s">
        <v>20100</v>
      </c>
      <c r="T1864">
        <v>28</v>
      </c>
      <c r="U1864" t="s">
        <v>9</v>
      </c>
      <c r="V1864" t="s">
        <v>14321</v>
      </c>
      <c r="W1864" t="s">
        <v>14322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2">
      <c r="A1865" t="s">
        <v>12323</v>
      </c>
      <c r="B1865" t="s">
        <v>14317</v>
      </c>
      <c r="C1865" t="s">
        <v>20101</v>
      </c>
      <c r="D1865">
        <v>23</v>
      </c>
      <c r="E1865">
        <v>95</v>
      </c>
      <c r="F1865">
        <v>0</v>
      </c>
      <c r="G1865">
        <v>26</v>
      </c>
      <c r="H1865" t="s">
        <v>4803</v>
      </c>
      <c r="I1865">
        <v>442</v>
      </c>
      <c r="J1865">
        <v>20047715</v>
      </c>
      <c r="K1865" t="s">
        <v>20102</v>
      </c>
      <c r="L1865" t="s">
        <v>8504</v>
      </c>
      <c r="M1865" t="s">
        <v>32171</v>
      </c>
      <c r="N1865">
        <v>8008</v>
      </c>
      <c r="O1865">
        <v>616</v>
      </c>
      <c r="P1865" t="s">
        <v>20103</v>
      </c>
      <c r="Q1865">
        <v>1</v>
      </c>
      <c r="R1865" t="s">
        <v>20104</v>
      </c>
      <c r="S1865" t="s">
        <v>20105</v>
      </c>
      <c r="T1865">
        <v>26</v>
      </c>
      <c r="U1865" t="s">
        <v>9</v>
      </c>
      <c r="V1865" t="s">
        <v>14321</v>
      </c>
      <c r="W1865" t="s">
        <v>14352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2">
      <c r="A1866" t="s">
        <v>843</v>
      </c>
      <c r="B1866" t="s">
        <v>14317</v>
      </c>
      <c r="C1866" t="s">
        <v>15730</v>
      </c>
      <c r="D1866">
        <v>178</v>
      </c>
      <c r="E1866">
        <v>117</v>
      </c>
      <c r="F1866">
        <v>763</v>
      </c>
      <c r="G1866">
        <v>523</v>
      </c>
      <c r="H1866" t="s">
        <v>4767</v>
      </c>
      <c r="I1866">
        <v>16000</v>
      </c>
      <c r="J1866">
        <v>12276810</v>
      </c>
      <c r="K1866" t="s">
        <v>15253</v>
      </c>
      <c r="L1866" t="s">
        <v>116</v>
      </c>
      <c r="M1866" t="s">
        <v>32172</v>
      </c>
      <c r="N1866">
        <v>57674</v>
      </c>
      <c r="O1866">
        <v>17847</v>
      </c>
      <c r="P1866" t="s">
        <v>14959</v>
      </c>
      <c r="Q1866">
        <v>0</v>
      </c>
      <c r="R1866" t="s">
        <v>20106</v>
      </c>
      <c r="S1866" t="s">
        <v>20107</v>
      </c>
      <c r="T1866">
        <v>126</v>
      </c>
      <c r="U1866" t="s">
        <v>9</v>
      </c>
      <c r="V1866" t="s">
        <v>14321</v>
      </c>
      <c r="W1866" t="s">
        <v>14322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2">
      <c r="A1867" t="s">
        <v>7094</v>
      </c>
      <c r="B1867" t="s">
        <v>14317</v>
      </c>
      <c r="C1867" t="s">
        <v>20108</v>
      </c>
      <c r="D1867">
        <v>226</v>
      </c>
      <c r="E1867">
        <v>129</v>
      </c>
      <c r="F1867">
        <v>353</v>
      </c>
      <c r="G1867">
        <v>151</v>
      </c>
      <c r="H1867" t="s">
        <v>4563</v>
      </c>
      <c r="I1867">
        <v>883</v>
      </c>
      <c r="J1867">
        <v>33565375</v>
      </c>
      <c r="K1867" t="s">
        <v>16256</v>
      </c>
      <c r="L1867" t="s">
        <v>247</v>
      </c>
      <c r="M1867" t="s">
        <v>32173</v>
      </c>
      <c r="N1867">
        <v>111351</v>
      </c>
      <c r="O1867">
        <v>1565</v>
      </c>
      <c r="P1867" t="s">
        <v>7095</v>
      </c>
      <c r="Q1867">
        <v>0</v>
      </c>
      <c r="R1867" t="s">
        <v>20109</v>
      </c>
      <c r="S1867" t="s">
        <v>20110</v>
      </c>
      <c r="T1867">
        <v>568</v>
      </c>
      <c r="U1867" t="s">
        <v>9</v>
      </c>
      <c r="V1867" t="s">
        <v>14332</v>
      </c>
      <c r="W1867" t="s">
        <v>14624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2">
      <c r="A1868" t="s">
        <v>5388</v>
      </c>
      <c r="B1868" t="s">
        <v>14317</v>
      </c>
      <c r="C1868" t="s">
        <v>1496</v>
      </c>
      <c r="D1868">
        <v>406</v>
      </c>
      <c r="E1868">
        <v>120</v>
      </c>
      <c r="F1868">
        <v>0</v>
      </c>
      <c r="G1868">
        <v>113</v>
      </c>
      <c r="H1868" t="s">
        <v>5389</v>
      </c>
      <c r="I1868">
        <v>260</v>
      </c>
      <c r="J1868">
        <v>499263</v>
      </c>
      <c r="K1868" t="s">
        <v>16333</v>
      </c>
      <c r="L1868" t="s">
        <v>5390</v>
      </c>
      <c r="M1868" t="s">
        <v>32174</v>
      </c>
      <c r="N1868">
        <v>179235</v>
      </c>
      <c r="O1868">
        <v>705</v>
      </c>
      <c r="P1868" t="s">
        <v>20111</v>
      </c>
      <c r="Q1868">
        <v>0</v>
      </c>
      <c r="R1868" t="s">
        <v>20112</v>
      </c>
      <c r="S1868" t="s">
        <v>20113</v>
      </c>
      <c r="T1868">
        <v>2814</v>
      </c>
      <c r="U1868" t="s">
        <v>20114</v>
      </c>
      <c r="V1868" t="s">
        <v>14321</v>
      </c>
      <c r="W1868" t="s">
        <v>14624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2">
      <c r="A1869" t="s">
        <v>3995</v>
      </c>
      <c r="B1869" t="s">
        <v>14317</v>
      </c>
      <c r="C1869" t="s">
        <v>15007</v>
      </c>
      <c r="D1869">
        <v>57</v>
      </c>
      <c r="E1869">
        <v>125</v>
      </c>
      <c r="F1869">
        <v>0</v>
      </c>
      <c r="G1869">
        <v>711</v>
      </c>
      <c r="H1869" t="s">
        <v>6673</v>
      </c>
      <c r="I1869">
        <v>49000</v>
      </c>
      <c r="J1869">
        <v>219200000</v>
      </c>
      <c r="K1869" t="s">
        <v>19941</v>
      </c>
      <c r="L1869" t="s">
        <v>647</v>
      </c>
      <c r="M1869" t="s">
        <v>32175</v>
      </c>
      <c r="N1869">
        <v>181380</v>
      </c>
      <c r="O1869">
        <v>52201</v>
      </c>
      <c r="P1869" t="s">
        <v>20115</v>
      </c>
      <c r="Q1869">
        <v>5</v>
      </c>
      <c r="R1869" t="s">
        <v>20116</v>
      </c>
      <c r="S1869" t="s">
        <v>20117</v>
      </c>
      <c r="T1869">
        <v>223</v>
      </c>
      <c r="U1869" t="s">
        <v>9</v>
      </c>
      <c r="V1869" t="s">
        <v>14321</v>
      </c>
      <c r="W1869" t="s">
        <v>14322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2">
      <c r="A1870" t="s">
        <v>2624</v>
      </c>
      <c r="B1870" t="s">
        <v>14317</v>
      </c>
      <c r="C1870" t="s">
        <v>16154</v>
      </c>
      <c r="D1870">
        <v>100</v>
      </c>
      <c r="E1870">
        <v>133</v>
      </c>
      <c r="F1870">
        <v>272</v>
      </c>
      <c r="G1870">
        <v>628</v>
      </c>
      <c r="H1870" t="s">
        <v>2625</v>
      </c>
      <c r="I1870">
        <v>10000</v>
      </c>
      <c r="J1870">
        <v>172825435</v>
      </c>
      <c r="K1870" t="s">
        <v>16333</v>
      </c>
      <c r="L1870" t="s">
        <v>805</v>
      </c>
      <c r="M1870" t="s">
        <v>32176</v>
      </c>
      <c r="N1870">
        <v>383784</v>
      </c>
      <c r="O1870">
        <v>12285</v>
      </c>
      <c r="P1870" t="s">
        <v>10405</v>
      </c>
      <c r="Q1870">
        <v>3</v>
      </c>
      <c r="R1870" t="s">
        <v>20118</v>
      </c>
      <c r="S1870" t="s">
        <v>20119</v>
      </c>
      <c r="T1870">
        <v>331</v>
      </c>
      <c r="U1870" t="s">
        <v>9</v>
      </c>
      <c r="V1870" t="s">
        <v>14321</v>
      </c>
      <c r="W1870" t="s">
        <v>14624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2">
      <c r="A1871" t="s">
        <v>2452</v>
      </c>
      <c r="B1871" t="s">
        <v>14317</v>
      </c>
      <c r="C1871" t="s">
        <v>1620</v>
      </c>
      <c r="D1871">
        <v>366</v>
      </c>
      <c r="E1871">
        <v>116</v>
      </c>
      <c r="F1871">
        <v>16000</v>
      </c>
      <c r="G1871">
        <v>198</v>
      </c>
      <c r="H1871" t="s">
        <v>20120</v>
      </c>
      <c r="I1871">
        <v>16000</v>
      </c>
      <c r="J1871">
        <v>148085755</v>
      </c>
      <c r="K1871" t="s">
        <v>16333</v>
      </c>
      <c r="L1871" t="s">
        <v>1620</v>
      </c>
      <c r="M1871" t="s">
        <v>32177</v>
      </c>
      <c r="N1871">
        <v>561773</v>
      </c>
      <c r="O1871">
        <v>17347</v>
      </c>
      <c r="P1871" t="s">
        <v>2455</v>
      </c>
      <c r="Q1871">
        <v>0</v>
      </c>
      <c r="R1871" t="s">
        <v>20121</v>
      </c>
      <c r="S1871" t="s">
        <v>20122</v>
      </c>
      <c r="T1871">
        <v>871</v>
      </c>
      <c r="U1871" t="s">
        <v>9</v>
      </c>
      <c r="V1871" t="s">
        <v>14321</v>
      </c>
      <c r="W1871" t="s">
        <v>14624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2">
      <c r="A1872" t="s">
        <v>9031</v>
      </c>
      <c r="B1872" t="s">
        <v>14317</v>
      </c>
      <c r="C1872" t="s">
        <v>14720</v>
      </c>
      <c r="D1872">
        <v>242</v>
      </c>
      <c r="E1872">
        <v>129</v>
      </c>
      <c r="F1872">
        <v>0</v>
      </c>
      <c r="G1872">
        <v>655</v>
      </c>
      <c r="H1872" t="s">
        <v>1242</v>
      </c>
      <c r="I1872">
        <v>2000</v>
      </c>
      <c r="J1872">
        <v>25517500</v>
      </c>
      <c r="K1872" t="s">
        <v>17906</v>
      </c>
      <c r="L1872" t="s">
        <v>4466</v>
      </c>
      <c r="M1872" t="s">
        <v>32178</v>
      </c>
      <c r="N1872">
        <v>40941</v>
      </c>
      <c r="O1872">
        <v>4264</v>
      </c>
      <c r="P1872" t="s">
        <v>441</v>
      </c>
      <c r="Q1872">
        <v>1</v>
      </c>
      <c r="R1872" t="s">
        <v>20123</v>
      </c>
      <c r="S1872" t="s">
        <v>20124</v>
      </c>
      <c r="T1872">
        <v>320</v>
      </c>
      <c r="U1872" t="s">
        <v>9</v>
      </c>
      <c r="V1872" t="s">
        <v>14321</v>
      </c>
      <c r="W1872" t="s">
        <v>14322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2">
      <c r="A1873" t="s">
        <v>795</v>
      </c>
      <c r="B1873" t="s">
        <v>14317</v>
      </c>
      <c r="C1873" t="s">
        <v>17290</v>
      </c>
      <c r="D1873">
        <v>309</v>
      </c>
      <c r="E1873">
        <v>93</v>
      </c>
      <c r="F1873">
        <v>180</v>
      </c>
      <c r="G1873">
        <v>485</v>
      </c>
      <c r="H1873" t="s">
        <v>797</v>
      </c>
      <c r="I1873">
        <v>14000</v>
      </c>
      <c r="J1873">
        <v>145000989</v>
      </c>
      <c r="K1873" t="s">
        <v>14334</v>
      </c>
      <c r="L1873" t="s">
        <v>364</v>
      </c>
      <c r="M1873" t="s">
        <v>32179</v>
      </c>
      <c r="N1873">
        <v>483756</v>
      </c>
      <c r="O1873">
        <v>16461</v>
      </c>
      <c r="P1873" t="s">
        <v>798</v>
      </c>
      <c r="Q1873">
        <v>0</v>
      </c>
      <c r="R1873" t="s">
        <v>20125</v>
      </c>
      <c r="S1873" t="s">
        <v>20126</v>
      </c>
      <c r="T1873">
        <v>974</v>
      </c>
      <c r="U1873" t="s">
        <v>9</v>
      </c>
      <c r="V1873" t="s">
        <v>15134</v>
      </c>
      <c r="W1873" t="s">
        <v>14322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2">
      <c r="A1874" t="s">
        <v>5033</v>
      </c>
      <c r="B1874" t="s">
        <v>14317</v>
      </c>
      <c r="C1874" t="s">
        <v>20127</v>
      </c>
      <c r="D1874">
        <v>85</v>
      </c>
      <c r="E1874">
        <v>118</v>
      </c>
      <c r="F1874">
        <v>97</v>
      </c>
      <c r="G1874">
        <v>437</v>
      </c>
      <c r="H1874" t="s">
        <v>1710</v>
      </c>
      <c r="I1874">
        <v>775</v>
      </c>
      <c r="J1874">
        <v>26761283</v>
      </c>
      <c r="K1874" t="s">
        <v>14417</v>
      </c>
      <c r="L1874" t="s">
        <v>1534</v>
      </c>
      <c r="M1874" t="s">
        <v>32180</v>
      </c>
      <c r="N1874">
        <v>43084</v>
      </c>
      <c r="O1874">
        <v>3197</v>
      </c>
      <c r="P1874" t="s">
        <v>8154</v>
      </c>
      <c r="Q1874">
        <v>0</v>
      </c>
      <c r="R1874" t="s">
        <v>20128</v>
      </c>
      <c r="S1874" t="s">
        <v>20129</v>
      </c>
      <c r="T1874">
        <v>99</v>
      </c>
      <c r="U1874" t="s">
        <v>9</v>
      </c>
      <c r="V1874" t="s">
        <v>14321</v>
      </c>
      <c r="W1874" t="s">
        <v>14322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2">
      <c r="A1875" t="s">
        <v>5547</v>
      </c>
      <c r="B1875" t="s">
        <v>14317</v>
      </c>
      <c r="C1875" t="s">
        <v>15614</v>
      </c>
      <c r="D1875">
        <v>48</v>
      </c>
      <c r="E1875">
        <v>129</v>
      </c>
      <c r="F1875">
        <v>81</v>
      </c>
      <c r="G1875">
        <v>164</v>
      </c>
      <c r="H1875" t="s">
        <v>2430</v>
      </c>
      <c r="I1875">
        <v>970</v>
      </c>
      <c r="J1875">
        <v>121945720</v>
      </c>
      <c r="K1875" t="s">
        <v>20130</v>
      </c>
      <c r="L1875" t="s">
        <v>3508</v>
      </c>
      <c r="M1875" t="s">
        <v>32181</v>
      </c>
      <c r="N1875">
        <v>89972</v>
      </c>
      <c r="O1875">
        <v>2551</v>
      </c>
      <c r="P1875" t="s">
        <v>8700</v>
      </c>
      <c r="Q1875">
        <v>0</v>
      </c>
      <c r="R1875" t="s">
        <v>20131</v>
      </c>
      <c r="S1875" t="s">
        <v>20132</v>
      </c>
      <c r="T1875">
        <v>126</v>
      </c>
      <c r="U1875" t="s">
        <v>9</v>
      </c>
      <c r="V1875" t="s">
        <v>14321</v>
      </c>
      <c r="W1875" t="s">
        <v>14624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2">
      <c r="A1876" t="s">
        <v>1377</v>
      </c>
      <c r="B1876" t="s">
        <v>14713</v>
      </c>
      <c r="C1876" t="s">
        <v>14511</v>
      </c>
      <c r="D1876">
        <v>174</v>
      </c>
      <c r="E1876">
        <v>185</v>
      </c>
      <c r="F1876">
        <v>14000</v>
      </c>
      <c r="G1876">
        <v>212</v>
      </c>
      <c r="H1876" t="s">
        <v>1381</v>
      </c>
      <c r="I1876">
        <v>14000</v>
      </c>
      <c r="J1876">
        <v>96067179</v>
      </c>
      <c r="K1876" t="s">
        <v>17906</v>
      </c>
      <c r="L1876" t="s">
        <v>364</v>
      </c>
      <c r="M1876" t="s">
        <v>32182</v>
      </c>
      <c r="N1876">
        <v>865020</v>
      </c>
      <c r="O1876">
        <v>15233</v>
      </c>
      <c r="P1876" t="s">
        <v>1379</v>
      </c>
      <c r="Q1876">
        <v>0</v>
      </c>
      <c r="R1876" t="s">
        <v>20133</v>
      </c>
      <c r="S1876" t="s">
        <v>20134</v>
      </c>
      <c r="T1876">
        <v>1273</v>
      </c>
      <c r="U1876" t="s">
        <v>9</v>
      </c>
      <c r="V1876" t="s">
        <v>14321</v>
      </c>
      <c r="W1876" t="s">
        <v>14624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2">
      <c r="A1877" t="s">
        <v>3019</v>
      </c>
      <c r="B1877" t="s">
        <v>14317</v>
      </c>
      <c r="C1877" t="s">
        <v>16359</v>
      </c>
      <c r="D1877">
        <v>373</v>
      </c>
      <c r="E1877">
        <v>146</v>
      </c>
      <c r="F1877">
        <v>150</v>
      </c>
      <c r="G1877">
        <v>2000</v>
      </c>
      <c r="H1877" t="s">
        <v>87</v>
      </c>
      <c r="I1877">
        <v>15000</v>
      </c>
      <c r="J1877">
        <v>169705587</v>
      </c>
      <c r="K1877" t="s">
        <v>16333</v>
      </c>
      <c r="L1877" t="s">
        <v>527</v>
      </c>
      <c r="M1877" t="s">
        <v>32183</v>
      </c>
      <c r="N1877">
        <v>318955</v>
      </c>
      <c r="O1877">
        <v>23227</v>
      </c>
      <c r="P1877" t="s">
        <v>2136</v>
      </c>
      <c r="Q1877">
        <v>2</v>
      </c>
      <c r="R1877" t="s">
        <v>20135</v>
      </c>
      <c r="S1877" t="s">
        <v>20136</v>
      </c>
      <c r="T1877">
        <v>460</v>
      </c>
      <c r="U1877" t="s">
        <v>9</v>
      </c>
      <c r="V1877" t="s">
        <v>14321</v>
      </c>
      <c r="W1877" t="s">
        <v>14322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2">
      <c r="A1878" t="s">
        <v>8570</v>
      </c>
      <c r="B1878" t="s">
        <v>14317</v>
      </c>
      <c r="C1878" t="s">
        <v>14917</v>
      </c>
      <c r="D1878">
        <v>224</v>
      </c>
      <c r="E1878">
        <v>128</v>
      </c>
      <c r="F1878">
        <v>386</v>
      </c>
      <c r="G1878">
        <v>203</v>
      </c>
      <c r="H1878" t="s">
        <v>3262</v>
      </c>
      <c r="I1878">
        <v>19000</v>
      </c>
      <c r="J1878">
        <v>3254172</v>
      </c>
      <c r="K1878" t="s">
        <v>16439</v>
      </c>
      <c r="L1878" t="s">
        <v>203</v>
      </c>
      <c r="M1878" t="s">
        <v>32184</v>
      </c>
      <c r="N1878">
        <v>29282</v>
      </c>
      <c r="O1878">
        <v>36337</v>
      </c>
      <c r="P1878" t="s">
        <v>2109</v>
      </c>
      <c r="Q1878">
        <v>1</v>
      </c>
      <c r="R1878" t="s">
        <v>20137</v>
      </c>
      <c r="S1878" t="s">
        <v>20138</v>
      </c>
      <c r="T1878">
        <v>105</v>
      </c>
      <c r="U1878" t="s">
        <v>9</v>
      </c>
      <c r="V1878" t="s">
        <v>14321</v>
      </c>
      <c r="W1878" t="s">
        <v>14624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2">
      <c r="A1879" t="s">
        <v>35622</v>
      </c>
      <c r="B1879" t="s">
        <v>14317</v>
      </c>
      <c r="C1879" t="s">
        <v>15203</v>
      </c>
      <c r="D1879">
        <v>94</v>
      </c>
      <c r="E1879">
        <v>93</v>
      </c>
      <c r="F1879">
        <v>67</v>
      </c>
      <c r="G1879">
        <v>596</v>
      </c>
      <c r="H1879" t="s">
        <v>2415</v>
      </c>
      <c r="I1879">
        <v>4000</v>
      </c>
      <c r="J1879">
        <v>84185387</v>
      </c>
      <c r="K1879" t="s">
        <v>20139</v>
      </c>
      <c r="L1879" t="s">
        <v>3530</v>
      </c>
      <c r="M1879" t="s">
        <v>32185</v>
      </c>
      <c r="N1879">
        <v>33180</v>
      </c>
      <c r="O1879">
        <v>7800</v>
      </c>
      <c r="P1879" t="s">
        <v>1742</v>
      </c>
      <c r="Q1879">
        <v>0</v>
      </c>
      <c r="R1879" t="s">
        <v>20140</v>
      </c>
      <c r="S1879" t="s">
        <v>20141</v>
      </c>
      <c r="T1879">
        <v>149</v>
      </c>
      <c r="U1879" t="s">
        <v>9</v>
      </c>
      <c r="V1879" t="s">
        <v>14321</v>
      </c>
      <c r="W1879" t="s">
        <v>14352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2">
      <c r="A1880" t="s">
        <v>35623</v>
      </c>
      <c r="B1880" t="s">
        <v>14317</v>
      </c>
      <c r="C1880" t="s">
        <v>20142</v>
      </c>
      <c r="D1880">
        <v>25</v>
      </c>
      <c r="E1880">
        <v>107</v>
      </c>
      <c r="F1880">
        <v>0</v>
      </c>
      <c r="G1880">
        <v>48</v>
      </c>
      <c r="H1880" t="s">
        <v>20143</v>
      </c>
      <c r="I1880">
        <v>1000</v>
      </c>
      <c r="K1880" t="s">
        <v>20144</v>
      </c>
      <c r="L1880" t="s">
        <v>1610</v>
      </c>
      <c r="M1880" t="s">
        <v>32186</v>
      </c>
      <c r="N1880">
        <v>3170</v>
      </c>
      <c r="O1880">
        <v>1166</v>
      </c>
      <c r="P1880" t="s">
        <v>20145</v>
      </c>
      <c r="Q1880">
        <v>1</v>
      </c>
      <c r="R1880" t="s">
        <v>20146</v>
      </c>
      <c r="S1880" t="s">
        <v>20147</v>
      </c>
      <c r="T1880">
        <v>18</v>
      </c>
      <c r="U1880" t="s">
        <v>6542</v>
      </c>
      <c r="V1880" t="s">
        <v>18694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2">
      <c r="A1881" t="s">
        <v>6458</v>
      </c>
      <c r="B1881" t="s">
        <v>14317</v>
      </c>
      <c r="C1881" t="s">
        <v>19016</v>
      </c>
      <c r="D1881">
        <v>273</v>
      </c>
      <c r="E1881">
        <v>97</v>
      </c>
      <c r="F1881">
        <v>31</v>
      </c>
      <c r="G1881">
        <v>662</v>
      </c>
      <c r="H1881" t="s">
        <v>6460</v>
      </c>
      <c r="I1881">
        <v>918</v>
      </c>
      <c r="J1881">
        <v>82163317</v>
      </c>
      <c r="K1881" t="s">
        <v>17251</v>
      </c>
      <c r="L1881" t="s">
        <v>13909</v>
      </c>
      <c r="M1881" t="s">
        <v>32187</v>
      </c>
      <c r="N1881">
        <v>89101</v>
      </c>
      <c r="O1881">
        <v>4692</v>
      </c>
      <c r="P1881" t="s">
        <v>14717</v>
      </c>
      <c r="Q1881">
        <v>0</v>
      </c>
      <c r="R1881" t="s">
        <v>20148</v>
      </c>
      <c r="S1881" t="s">
        <v>20149</v>
      </c>
      <c r="T1881">
        <v>885</v>
      </c>
      <c r="U1881" t="s">
        <v>9</v>
      </c>
      <c r="V1881" t="s">
        <v>14321</v>
      </c>
      <c r="W1881" t="s">
        <v>14624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2">
      <c r="A1882" t="s">
        <v>35624</v>
      </c>
      <c r="B1882" t="s">
        <v>14317</v>
      </c>
      <c r="C1882" t="s">
        <v>20150</v>
      </c>
      <c r="D1882">
        <v>78</v>
      </c>
      <c r="E1882">
        <v>101</v>
      </c>
      <c r="F1882">
        <v>187</v>
      </c>
      <c r="G1882">
        <v>127</v>
      </c>
      <c r="H1882" t="s">
        <v>20151</v>
      </c>
      <c r="I1882">
        <v>554</v>
      </c>
      <c r="K1882" t="s">
        <v>16333</v>
      </c>
      <c r="L1882" t="s">
        <v>52</v>
      </c>
      <c r="M1882" t="s">
        <v>32188</v>
      </c>
      <c r="N1882">
        <v>2863</v>
      </c>
      <c r="O1882">
        <v>1041</v>
      </c>
      <c r="P1882" t="s">
        <v>20152</v>
      </c>
      <c r="Q1882">
        <v>2</v>
      </c>
      <c r="S1882" t="s">
        <v>20153</v>
      </c>
      <c r="T1882">
        <v>25</v>
      </c>
      <c r="U1882" t="s">
        <v>9</v>
      </c>
      <c r="V1882" t="s">
        <v>14332</v>
      </c>
      <c r="W1882" t="s">
        <v>17205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2">
      <c r="A1883" t="s">
        <v>9388</v>
      </c>
      <c r="B1883" t="s">
        <v>14317</v>
      </c>
      <c r="C1883" t="s">
        <v>17861</v>
      </c>
      <c r="D1883">
        <v>66</v>
      </c>
      <c r="E1883">
        <v>82</v>
      </c>
      <c r="F1883">
        <v>8</v>
      </c>
      <c r="G1883">
        <v>179</v>
      </c>
      <c r="H1883" t="s">
        <v>17302</v>
      </c>
      <c r="I1883">
        <v>770</v>
      </c>
      <c r="J1883">
        <v>80920948</v>
      </c>
      <c r="K1883" t="s">
        <v>14561</v>
      </c>
      <c r="L1883" t="s">
        <v>3149</v>
      </c>
      <c r="M1883" t="s">
        <v>32189</v>
      </c>
      <c r="N1883">
        <v>23943</v>
      </c>
      <c r="O1883">
        <v>2251</v>
      </c>
      <c r="P1883" t="s">
        <v>4782</v>
      </c>
      <c r="Q1883">
        <v>0</v>
      </c>
      <c r="R1883" t="s">
        <v>20154</v>
      </c>
      <c r="S1883" t="s">
        <v>20155</v>
      </c>
      <c r="T1883">
        <v>118</v>
      </c>
      <c r="U1883" t="s">
        <v>9</v>
      </c>
      <c r="V1883" t="s">
        <v>14321</v>
      </c>
      <c r="W1883" t="s">
        <v>14451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2">
      <c r="A1884" t="s">
        <v>2131</v>
      </c>
      <c r="B1884" t="s">
        <v>14317</v>
      </c>
      <c r="C1884" t="s">
        <v>14615</v>
      </c>
      <c r="D1884">
        <v>459</v>
      </c>
      <c r="E1884">
        <v>85</v>
      </c>
      <c r="F1884">
        <v>198</v>
      </c>
      <c r="G1884">
        <v>387</v>
      </c>
      <c r="H1884" t="s">
        <v>5523</v>
      </c>
      <c r="I1884">
        <v>2000</v>
      </c>
      <c r="J1884">
        <v>80034302</v>
      </c>
      <c r="K1884" t="s">
        <v>16355</v>
      </c>
      <c r="L1884" t="s">
        <v>2136</v>
      </c>
      <c r="M1884" t="s">
        <v>32190</v>
      </c>
      <c r="N1884">
        <v>296787</v>
      </c>
      <c r="O1884">
        <v>3958</v>
      </c>
      <c r="P1884" t="s">
        <v>7494</v>
      </c>
      <c r="Q1884">
        <v>0</v>
      </c>
      <c r="R1884" t="s">
        <v>20156</v>
      </c>
      <c r="S1884" t="s">
        <v>20157</v>
      </c>
      <c r="T1884">
        <v>2192</v>
      </c>
      <c r="U1884" t="s">
        <v>9</v>
      </c>
      <c r="V1884" t="s">
        <v>14321</v>
      </c>
      <c r="W1884" t="s">
        <v>14322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2">
      <c r="A1885" t="s">
        <v>8406</v>
      </c>
      <c r="B1885" t="s">
        <v>14317</v>
      </c>
      <c r="C1885" t="s">
        <v>20158</v>
      </c>
      <c r="D1885">
        <v>68</v>
      </c>
      <c r="E1885">
        <v>88</v>
      </c>
      <c r="F1885">
        <v>34</v>
      </c>
      <c r="G1885">
        <v>445</v>
      </c>
      <c r="H1885" t="s">
        <v>8407</v>
      </c>
      <c r="I1885">
        <v>642</v>
      </c>
      <c r="J1885">
        <v>78656813</v>
      </c>
      <c r="K1885" t="s">
        <v>16100</v>
      </c>
      <c r="L1885" t="s">
        <v>2757</v>
      </c>
      <c r="M1885" t="s">
        <v>32191</v>
      </c>
      <c r="N1885">
        <v>42765</v>
      </c>
      <c r="O1885">
        <v>2501</v>
      </c>
      <c r="P1885" t="s">
        <v>20159</v>
      </c>
      <c r="Q1885">
        <v>0</v>
      </c>
      <c r="R1885" t="s">
        <v>20160</v>
      </c>
      <c r="S1885" t="s">
        <v>20161</v>
      </c>
      <c r="T1885">
        <v>93</v>
      </c>
      <c r="U1885" t="s">
        <v>9</v>
      </c>
      <c r="V1885" t="s">
        <v>14321</v>
      </c>
      <c r="W1885" t="s">
        <v>14352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2">
      <c r="A1886" t="s">
        <v>1813</v>
      </c>
      <c r="B1886" t="s">
        <v>14317</v>
      </c>
      <c r="C1886" t="s">
        <v>15605</v>
      </c>
      <c r="D1886">
        <v>123</v>
      </c>
      <c r="E1886">
        <v>119</v>
      </c>
      <c r="F1886">
        <v>0</v>
      </c>
      <c r="G1886">
        <v>188</v>
      </c>
      <c r="H1886" t="s">
        <v>20162</v>
      </c>
      <c r="I1886">
        <v>22000</v>
      </c>
      <c r="J1886">
        <v>76270454</v>
      </c>
      <c r="K1886" t="s">
        <v>15536</v>
      </c>
      <c r="L1886" t="s">
        <v>530</v>
      </c>
      <c r="M1886" t="s">
        <v>32192</v>
      </c>
      <c r="N1886">
        <v>219008</v>
      </c>
      <c r="O1886">
        <v>22767</v>
      </c>
      <c r="P1886" t="s">
        <v>1814</v>
      </c>
      <c r="Q1886">
        <v>1</v>
      </c>
      <c r="R1886" t="s">
        <v>20163</v>
      </c>
      <c r="S1886" t="s">
        <v>20164</v>
      </c>
      <c r="T1886">
        <v>418</v>
      </c>
      <c r="U1886" t="s">
        <v>9</v>
      </c>
      <c r="V1886" t="s">
        <v>14321</v>
      </c>
      <c r="W1886" t="s">
        <v>14624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2">
      <c r="A1887" t="s">
        <v>2166</v>
      </c>
      <c r="B1887" t="s">
        <v>14317</v>
      </c>
      <c r="C1887" t="s">
        <v>18659</v>
      </c>
      <c r="D1887">
        <v>488</v>
      </c>
      <c r="E1887">
        <v>122</v>
      </c>
      <c r="F1887">
        <v>1000</v>
      </c>
      <c r="G1887">
        <v>883</v>
      </c>
      <c r="H1887" t="s">
        <v>4654</v>
      </c>
      <c r="I1887">
        <v>2000</v>
      </c>
      <c r="J1887">
        <v>74273505</v>
      </c>
      <c r="K1887" t="s">
        <v>15536</v>
      </c>
      <c r="L1887" t="s">
        <v>1367</v>
      </c>
      <c r="M1887" t="s">
        <v>32193</v>
      </c>
      <c r="N1887">
        <v>612060</v>
      </c>
      <c r="O1887">
        <v>4738</v>
      </c>
      <c r="P1887" t="s">
        <v>6167</v>
      </c>
      <c r="Q1887">
        <v>0</v>
      </c>
      <c r="R1887" t="s">
        <v>20165</v>
      </c>
      <c r="S1887" t="s">
        <v>20166</v>
      </c>
      <c r="T1887">
        <v>1518</v>
      </c>
      <c r="U1887" t="s">
        <v>9</v>
      </c>
      <c r="V1887" t="s">
        <v>14321</v>
      </c>
      <c r="W1887" t="s">
        <v>14624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2">
      <c r="A1888" t="s">
        <v>4601</v>
      </c>
      <c r="B1888" t="s">
        <v>14317</v>
      </c>
      <c r="C1888" t="s">
        <v>15064</v>
      </c>
      <c r="D1888">
        <v>146</v>
      </c>
      <c r="E1888">
        <v>99</v>
      </c>
      <c r="F1888">
        <v>167</v>
      </c>
      <c r="G1888">
        <v>460</v>
      </c>
      <c r="H1888" t="s">
        <v>3563</v>
      </c>
      <c r="I1888">
        <v>655</v>
      </c>
      <c r="J1888">
        <v>134141530</v>
      </c>
      <c r="K1888" t="s">
        <v>17760</v>
      </c>
      <c r="L1888" t="s">
        <v>441</v>
      </c>
      <c r="M1888" t="s">
        <v>32194</v>
      </c>
      <c r="N1888">
        <v>75903</v>
      </c>
      <c r="O1888">
        <v>2394</v>
      </c>
      <c r="P1888" t="s">
        <v>4602</v>
      </c>
      <c r="Q1888">
        <v>1</v>
      </c>
      <c r="R1888" t="s">
        <v>20167</v>
      </c>
      <c r="S1888" t="s">
        <v>20168</v>
      </c>
      <c r="T1888">
        <v>109</v>
      </c>
      <c r="U1888" t="s">
        <v>9</v>
      </c>
      <c r="V1888" t="s">
        <v>14321</v>
      </c>
      <c r="W1888" t="s">
        <v>14322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2">
      <c r="A1889" t="s">
        <v>2411</v>
      </c>
      <c r="B1889" t="s">
        <v>14317</v>
      </c>
      <c r="C1889" t="s">
        <v>20169</v>
      </c>
      <c r="D1889">
        <v>168</v>
      </c>
      <c r="E1889">
        <v>97</v>
      </c>
      <c r="F1889">
        <v>11</v>
      </c>
      <c r="G1889">
        <v>887</v>
      </c>
      <c r="H1889" t="s">
        <v>1969</v>
      </c>
      <c r="I1889">
        <v>14000</v>
      </c>
      <c r="J1889">
        <v>71500556</v>
      </c>
      <c r="K1889" t="s">
        <v>15103</v>
      </c>
      <c r="L1889" t="s">
        <v>753</v>
      </c>
      <c r="M1889" t="s">
        <v>32195</v>
      </c>
      <c r="N1889">
        <v>171568</v>
      </c>
      <c r="O1889">
        <v>16999</v>
      </c>
      <c r="P1889" t="s">
        <v>10682</v>
      </c>
      <c r="Q1889">
        <v>3</v>
      </c>
      <c r="R1889" t="s">
        <v>20170</v>
      </c>
      <c r="S1889" t="s">
        <v>20171</v>
      </c>
      <c r="T1889">
        <v>571</v>
      </c>
      <c r="U1889" t="s">
        <v>9</v>
      </c>
      <c r="V1889" t="s">
        <v>14332</v>
      </c>
      <c r="W1889" t="s">
        <v>14624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2">
      <c r="A1890" t="s">
        <v>4021</v>
      </c>
      <c r="B1890" t="s">
        <v>14317</v>
      </c>
      <c r="C1890" t="s">
        <v>18980</v>
      </c>
      <c r="D1890">
        <v>152</v>
      </c>
      <c r="E1890">
        <v>121</v>
      </c>
      <c r="F1890">
        <v>529</v>
      </c>
      <c r="G1890">
        <v>163</v>
      </c>
      <c r="H1890" t="s">
        <v>10919</v>
      </c>
      <c r="I1890">
        <v>541</v>
      </c>
      <c r="J1890">
        <v>71309760</v>
      </c>
      <c r="K1890" t="s">
        <v>14417</v>
      </c>
      <c r="L1890" t="s">
        <v>4022</v>
      </c>
      <c r="M1890" t="s">
        <v>32196</v>
      </c>
      <c r="N1890">
        <v>150308</v>
      </c>
      <c r="O1890">
        <v>1323</v>
      </c>
      <c r="P1890" t="s">
        <v>20172</v>
      </c>
      <c r="Q1890">
        <v>1</v>
      </c>
      <c r="R1890" t="s">
        <v>20173</v>
      </c>
      <c r="S1890" t="s">
        <v>20174</v>
      </c>
      <c r="T1890">
        <v>498</v>
      </c>
      <c r="U1890" t="s">
        <v>9</v>
      </c>
      <c r="V1890" t="s">
        <v>14332</v>
      </c>
      <c r="W1890" t="s">
        <v>14322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2">
      <c r="A1891" t="s">
        <v>8329</v>
      </c>
      <c r="B1891" t="s">
        <v>14317</v>
      </c>
      <c r="C1891" t="s">
        <v>20175</v>
      </c>
      <c r="D1891">
        <v>133</v>
      </c>
      <c r="E1891">
        <v>95</v>
      </c>
      <c r="F1891">
        <v>0</v>
      </c>
      <c r="G1891">
        <v>643</v>
      </c>
      <c r="H1891" t="s">
        <v>441</v>
      </c>
      <c r="I1891">
        <v>934</v>
      </c>
      <c r="J1891">
        <v>89808372</v>
      </c>
      <c r="K1891" t="s">
        <v>15267</v>
      </c>
      <c r="L1891" t="s">
        <v>6601</v>
      </c>
      <c r="M1891" t="s">
        <v>32197</v>
      </c>
      <c r="N1891">
        <v>46417</v>
      </c>
      <c r="O1891">
        <v>3500</v>
      </c>
      <c r="P1891" t="s">
        <v>4939</v>
      </c>
      <c r="Q1891">
        <v>2</v>
      </c>
      <c r="R1891" t="s">
        <v>20176</v>
      </c>
      <c r="S1891" t="s">
        <v>20177</v>
      </c>
      <c r="T1891">
        <v>297</v>
      </c>
      <c r="U1891" t="s">
        <v>9</v>
      </c>
      <c r="V1891" t="s">
        <v>14321</v>
      </c>
      <c r="W1891" t="s">
        <v>14322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2">
      <c r="A1892" t="s">
        <v>10693</v>
      </c>
      <c r="B1892" t="s">
        <v>14317</v>
      </c>
      <c r="C1892" t="s">
        <v>17398</v>
      </c>
      <c r="D1892">
        <v>139</v>
      </c>
      <c r="E1892">
        <v>105</v>
      </c>
      <c r="F1892">
        <v>99</v>
      </c>
      <c r="G1892">
        <v>433</v>
      </c>
      <c r="H1892" t="s">
        <v>8674</v>
      </c>
      <c r="I1892">
        <v>3000</v>
      </c>
      <c r="J1892">
        <v>77264926</v>
      </c>
      <c r="K1892" t="s">
        <v>16112</v>
      </c>
      <c r="L1892" t="s">
        <v>2068</v>
      </c>
      <c r="M1892" t="s">
        <v>32198</v>
      </c>
      <c r="N1892">
        <v>21176</v>
      </c>
      <c r="O1892">
        <v>5740</v>
      </c>
      <c r="P1892" t="s">
        <v>6376</v>
      </c>
      <c r="Q1892">
        <v>5</v>
      </c>
      <c r="R1892" t="s">
        <v>20178</v>
      </c>
      <c r="S1892" t="s">
        <v>20179</v>
      </c>
      <c r="T1892">
        <v>107</v>
      </c>
      <c r="U1892" t="s">
        <v>9</v>
      </c>
      <c r="V1892" t="s">
        <v>14321</v>
      </c>
      <c r="W1892" t="s">
        <v>14352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2">
      <c r="A1893" t="s">
        <v>2975</v>
      </c>
      <c r="B1893" t="s">
        <v>14317</v>
      </c>
      <c r="C1893" t="s">
        <v>15890</v>
      </c>
      <c r="D1893">
        <v>245</v>
      </c>
      <c r="E1893">
        <v>108</v>
      </c>
      <c r="F1893">
        <v>425</v>
      </c>
      <c r="G1893">
        <v>766</v>
      </c>
      <c r="H1893" t="s">
        <v>2976</v>
      </c>
      <c r="I1893">
        <v>20000</v>
      </c>
      <c r="J1893">
        <v>70625986</v>
      </c>
      <c r="K1893" t="s">
        <v>15274</v>
      </c>
      <c r="L1893" t="s">
        <v>551</v>
      </c>
      <c r="M1893" t="s">
        <v>32199</v>
      </c>
      <c r="N1893">
        <v>168717</v>
      </c>
      <c r="O1893">
        <v>22739</v>
      </c>
      <c r="P1893" t="s">
        <v>402</v>
      </c>
      <c r="Q1893">
        <v>1</v>
      </c>
      <c r="R1893" t="s">
        <v>20180</v>
      </c>
      <c r="S1893" t="s">
        <v>20181</v>
      </c>
      <c r="T1893">
        <v>178</v>
      </c>
      <c r="U1893" t="s">
        <v>9</v>
      </c>
      <c r="V1893" t="s">
        <v>14321</v>
      </c>
      <c r="W1893" t="s">
        <v>14624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2">
      <c r="A1894" t="s">
        <v>6076</v>
      </c>
      <c r="B1894" t="s">
        <v>14317</v>
      </c>
      <c r="C1894" t="s">
        <v>17937</v>
      </c>
      <c r="D1894">
        <v>84</v>
      </c>
      <c r="E1894">
        <v>134</v>
      </c>
      <c r="F1894">
        <v>170</v>
      </c>
      <c r="G1894">
        <v>472</v>
      </c>
      <c r="H1894" t="s">
        <v>9440</v>
      </c>
      <c r="I1894">
        <v>2000</v>
      </c>
      <c r="J1894">
        <v>56505065</v>
      </c>
      <c r="K1894" t="s">
        <v>20182</v>
      </c>
      <c r="L1894" t="s">
        <v>1030</v>
      </c>
      <c r="M1894" t="s">
        <v>32200</v>
      </c>
      <c r="N1894">
        <v>95241</v>
      </c>
      <c r="O1894">
        <v>4453</v>
      </c>
      <c r="P1894" t="s">
        <v>1859</v>
      </c>
      <c r="Q1894">
        <v>0</v>
      </c>
      <c r="R1894" t="s">
        <v>20183</v>
      </c>
      <c r="S1894" t="s">
        <v>20184</v>
      </c>
      <c r="T1894">
        <v>439</v>
      </c>
      <c r="U1894" t="s">
        <v>9</v>
      </c>
      <c r="V1894" t="s">
        <v>14321</v>
      </c>
      <c r="W1894" t="s">
        <v>14624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2">
      <c r="A1895" t="s">
        <v>5829</v>
      </c>
      <c r="B1895" t="s">
        <v>14317</v>
      </c>
      <c r="C1895" t="s">
        <v>16354</v>
      </c>
      <c r="D1895">
        <v>70</v>
      </c>
      <c r="E1895">
        <v>115</v>
      </c>
      <c r="F1895">
        <v>43</v>
      </c>
      <c r="G1895">
        <v>775</v>
      </c>
      <c r="H1895" t="s">
        <v>478</v>
      </c>
      <c r="I1895">
        <v>5000</v>
      </c>
      <c r="J1895">
        <v>55973336</v>
      </c>
      <c r="K1895" t="s">
        <v>14483</v>
      </c>
      <c r="L1895" t="s">
        <v>1077</v>
      </c>
      <c r="M1895" t="s">
        <v>32201</v>
      </c>
      <c r="N1895">
        <v>57040</v>
      </c>
      <c r="O1895">
        <v>9082</v>
      </c>
      <c r="P1895" t="s">
        <v>5830</v>
      </c>
      <c r="Q1895">
        <v>1</v>
      </c>
      <c r="R1895" t="s">
        <v>20185</v>
      </c>
      <c r="S1895" t="s">
        <v>20186</v>
      </c>
      <c r="T1895">
        <v>365</v>
      </c>
      <c r="U1895" t="s">
        <v>9</v>
      </c>
      <c r="V1895" t="s">
        <v>14321</v>
      </c>
      <c r="W1895" t="s">
        <v>14624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2">
      <c r="A1896" t="s">
        <v>9128</v>
      </c>
      <c r="B1896" t="s">
        <v>14317</v>
      </c>
      <c r="C1896" t="s">
        <v>14887</v>
      </c>
      <c r="D1896">
        <v>154</v>
      </c>
      <c r="E1896">
        <v>107</v>
      </c>
      <c r="F1896">
        <v>503</v>
      </c>
      <c r="G1896">
        <v>108</v>
      </c>
      <c r="H1896" t="s">
        <v>9131</v>
      </c>
      <c r="I1896">
        <v>264</v>
      </c>
      <c r="K1896" t="s">
        <v>20187</v>
      </c>
      <c r="L1896" t="s">
        <v>9129</v>
      </c>
      <c r="M1896" t="s">
        <v>32202</v>
      </c>
      <c r="N1896">
        <v>80958</v>
      </c>
      <c r="O1896">
        <v>673</v>
      </c>
      <c r="P1896" t="s">
        <v>7284</v>
      </c>
      <c r="Q1896">
        <v>2</v>
      </c>
      <c r="R1896" t="s">
        <v>20188</v>
      </c>
      <c r="S1896" t="s">
        <v>20189</v>
      </c>
      <c r="T1896">
        <v>310</v>
      </c>
      <c r="U1896" t="s">
        <v>9</v>
      </c>
      <c r="V1896" t="s">
        <v>14332</v>
      </c>
      <c r="W1896" t="s">
        <v>14624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2">
      <c r="A1897" t="s">
        <v>7195</v>
      </c>
      <c r="B1897" t="s">
        <v>14317</v>
      </c>
      <c r="C1897" t="s">
        <v>17623</v>
      </c>
      <c r="D1897">
        <v>216</v>
      </c>
      <c r="E1897">
        <v>86</v>
      </c>
      <c r="F1897">
        <v>70</v>
      </c>
      <c r="G1897">
        <v>318</v>
      </c>
      <c r="H1897" t="s">
        <v>3811</v>
      </c>
      <c r="I1897">
        <v>440</v>
      </c>
      <c r="J1897">
        <v>54098051</v>
      </c>
      <c r="K1897" t="s">
        <v>18200</v>
      </c>
      <c r="L1897" t="s">
        <v>6931</v>
      </c>
      <c r="M1897" t="s">
        <v>32203</v>
      </c>
      <c r="N1897">
        <v>102861</v>
      </c>
      <c r="O1897">
        <v>2420</v>
      </c>
      <c r="P1897" t="s">
        <v>9904</v>
      </c>
      <c r="Q1897">
        <v>0</v>
      </c>
      <c r="R1897" t="s">
        <v>20190</v>
      </c>
      <c r="S1897" t="s">
        <v>20191</v>
      </c>
      <c r="T1897">
        <v>571</v>
      </c>
      <c r="U1897" t="s">
        <v>9</v>
      </c>
      <c r="V1897" t="s">
        <v>14724</v>
      </c>
      <c r="W1897" t="s">
        <v>14624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2">
      <c r="A1898" t="s">
        <v>5653</v>
      </c>
      <c r="B1898" t="s">
        <v>14317</v>
      </c>
      <c r="C1898" t="s">
        <v>18716</v>
      </c>
      <c r="D1898">
        <v>170</v>
      </c>
      <c r="E1898">
        <v>101</v>
      </c>
      <c r="F1898">
        <v>96</v>
      </c>
      <c r="G1898">
        <v>204</v>
      </c>
      <c r="H1898" t="s">
        <v>5656</v>
      </c>
      <c r="I1898">
        <v>713</v>
      </c>
      <c r="J1898">
        <v>60443237</v>
      </c>
      <c r="K1898" t="s">
        <v>14417</v>
      </c>
      <c r="L1898" t="s">
        <v>3601</v>
      </c>
      <c r="M1898" t="s">
        <v>32204</v>
      </c>
      <c r="N1898">
        <v>76882</v>
      </c>
      <c r="O1898">
        <v>1852</v>
      </c>
      <c r="P1898" t="s">
        <v>5655</v>
      </c>
      <c r="Q1898">
        <v>0</v>
      </c>
      <c r="R1898" t="s">
        <v>20192</v>
      </c>
      <c r="S1898" t="s">
        <v>20193</v>
      </c>
      <c r="T1898">
        <v>106</v>
      </c>
      <c r="U1898" t="s">
        <v>9</v>
      </c>
      <c r="V1898" t="s">
        <v>14321</v>
      </c>
      <c r="W1898" t="s">
        <v>14322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2">
      <c r="A1899" t="s">
        <v>3863</v>
      </c>
      <c r="B1899" t="s">
        <v>14317</v>
      </c>
      <c r="C1899" t="s">
        <v>20194</v>
      </c>
      <c r="D1899">
        <v>181</v>
      </c>
      <c r="E1899">
        <v>96</v>
      </c>
      <c r="F1899">
        <v>47</v>
      </c>
      <c r="G1899">
        <v>3000</v>
      </c>
      <c r="H1899" t="s">
        <v>2505</v>
      </c>
      <c r="I1899">
        <v>14000</v>
      </c>
      <c r="J1899">
        <v>82234139</v>
      </c>
      <c r="K1899" t="s">
        <v>14601</v>
      </c>
      <c r="L1899" t="s">
        <v>140</v>
      </c>
      <c r="M1899" t="s">
        <v>32205</v>
      </c>
      <c r="N1899">
        <v>110390</v>
      </c>
      <c r="O1899">
        <v>28071</v>
      </c>
      <c r="P1899" t="s">
        <v>2068</v>
      </c>
      <c r="Q1899">
        <v>3</v>
      </c>
      <c r="R1899" t="s">
        <v>20195</v>
      </c>
      <c r="S1899" t="s">
        <v>20196</v>
      </c>
      <c r="T1899">
        <v>522</v>
      </c>
      <c r="U1899" t="s">
        <v>9</v>
      </c>
      <c r="V1899" t="s">
        <v>14321</v>
      </c>
      <c r="W1899" t="s">
        <v>14352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2">
      <c r="A1900" t="s">
        <v>8289</v>
      </c>
      <c r="B1900" t="s">
        <v>14317</v>
      </c>
      <c r="C1900" t="s">
        <v>14367</v>
      </c>
      <c r="D1900">
        <v>226</v>
      </c>
      <c r="E1900">
        <v>101</v>
      </c>
      <c r="F1900">
        <v>395</v>
      </c>
      <c r="G1900">
        <v>2000</v>
      </c>
      <c r="H1900" t="s">
        <v>170</v>
      </c>
      <c r="I1900">
        <v>40000</v>
      </c>
      <c r="J1900">
        <v>51676606</v>
      </c>
      <c r="K1900" t="s">
        <v>20197</v>
      </c>
      <c r="L1900" t="s">
        <v>455</v>
      </c>
      <c r="M1900" t="s">
        <v>32206</v>
      </c>
      <c r="N1900">
        <v>174591</v>
      </c>
      <c r="O1900">
        <v>58823</v>
      </c>
      <c r="P1900" t="s">
        <v>1367</v>
      </c>
      <c r="Q1900">
        <v>1</v>
      </c>
      <c r="R1900" t="s">
        <v>20198</v>
      </c>
      <c r="S1900" t="s">
        <v>20199</v>
      </c>
      <c r="T1900">
        <v>632</v>
      </c>
      <c r="U1900" t="s">
        <v>9</v>
      </c>
      <c r="V1900" t="s">
        <v>14321</v>
      </c>
      <c r="W1900" t="s">
        <v>14352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2">
      <c r="A1901" t="s">
        <v>35625</v>
      </c>
      <c r="B1901" t="s">
        <v>14317</v>
      </c>
      <c r="C1901" t="s">
        <v>197</v>
      </c>
      <c r="D1901">
        <v>24</v>
      </c>
      <c r="E1901">
        <v>100</v>
      </c>
      <c r="F1901">
        <v>0</v>
      </c>
      <c r="G1901">
        <v>400</v>
      </c>
      <c r="H1901" t="s">
        <v>3563</v>
      </c>
      <c r="I1901">
        <v>975</v>
      </c>
      <c r="J1901">
        <v>52528330</v>
      </c>
      <c r="K1901" t="s">
        <v>15778</v>
      </c>
      <c r="L1901" t="s">
        <v>5449</v>
      </c>
      <c r="M1901" t="s">
        <v>32207</v>
      </c>
      <c r="N1901">
        <v>4265</v>
      </c>
      <c r="O1901">
        <v>3202</v>
      </c>
      <c r="P1901" t="s">
        <v>1388</v>
      </c>
      <c r="Q1901">
        <v>0</v>
      </c>
      <c r="R1901" t="s">
        <v>20200</v>
      </c>
      <c r="S1901" t="s">
        <v>20201</v>
      </c>
      <c r="T1901">
        <v>27</v>
      </c>
      <c r="U1901" t="s">
        <v>9</v>
      </c>
      <c r="V1901" t="s">
        <v>14321</v>
      </c>
      <c r="W1901" t="s">
        <v>14322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2">
      <c r="A1902" t="s">
        <v>5458</v>
      </c>
      <c r="B1902" t="s">
        <v>14317</v>
      </c>
      <c r="C1902" t="s">
        <v>20202</v>
      </c>
      <c r="D1902">
        <v>408</v>
      </c>
      <c r="E1902">
        <v>117</v>
      </c>
      <c r="F1902">
        <v>248</v>
      </c>
      <c r="G1902">
        <v>726</v>
      </c>
      <c r="H1902" t="s">
        <v>577</v>
      </c>
      <c r="I1902">
        <v>14000</v>
      </c>
      <c r="J1902">
        <v>51533608</v>
      </c>
      <c r="K1902" t="s">
        <v>14695</v>
      </c>
      <c r="L1902" t="s">
        <v>364</v>
      </c>
      <c r="M1902" t="s">
        <v>32208</v>
      </c>
      <c r="N1902">
        <v>203111</v>
      </c>
      <c r="O1902">
        <v>16606</v>
      </c>
      <c r="P1902" t="s">
        <v>711</v>
      </c>
      <c r="Q1902">
        <v>1</v>
      </c>
      <c r="R1902" t="s">
        <v>20203</v>
      </c>
      <c r="S1902" t="s">
        <v>20204</v>
      </c>
      <c r="T1902">
        <v>755</v>
      </c>
      <c r="U1902" t="s">
        <v>9</v>
      </c>
      <c r="V1902" t="s">
        <v>14321</v>
      </c>
      <c r="W1902" t="s">
        <v>14624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2">
      <c r="A1903" t="s">
        <v>6016</v>
      </c>
      <c r="B1903" t="s">
        <v>14317</v>
      </c>
      <c r="C1903" t="s">
        <v>1667</v>
      </c>
      <c r="D1903">
        <v>180</v>
      </c>
      <c r="E1903">
        <v>101</v>
      </c>
      <c r="F1903">
        <v>21</v>
      </c>
      <c r="G1903">
        <v>317</v>
      </c>
      <c r="H1903" t="s">
        <v>5558</v>
      </c>
      <c r="I1903">
        <v>22000</v>
      </c>
      <c r="J1903">
        <v>51097664</v>
      </c>
      <c r="K1903" t="s">
        <v>18026</v>
      </c>
      <c r="L1903" t="s">
        <v>530</v>
      </c>
      <c r="M1903" t="s">
        <v>32209</v>
      </c>
      <c r="N1903">
        <v>70205</v>
      </c>
      <c r="O1903">
        <v>23328</v>
      </c>
      <c r="P1903" t="s">
        <v>5954</v>
      </c>
      <c r="Q1903">
        <v>0</v>
      </c>
      <c r="R1903" t="s">
        <v>20205</v>
      </c>
      <c r="S1903" t="s">
        <v>20206</v>
      </c>
      <c r="T1903">
        <v>450</v>
      </c>
      <c r="U1903" t="s">
        <v>9</v>
      </c>
      <c r="V1903" t="s">
        <v>14321</v>
      </c>
      <c r="W1903" t="s">
        <v>14624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2">
      <c r="A1904" t="s">
        <v>6110</v>
      </c>
      <c r="B1904" t="s">
        <v>14317</v>
      </c>
      <c r="C1904" t="s">
        <v>15314</v>
      </c>
      <c r="D1904">
        <v>181</v>
      </c>
      <c r="E1904">
        <v>98</v>
      </c>
      <c r="F1904">
        <v>285</v>
      </c>
      <c r="G1904">
        <v>7000</v>
      </c>
      <c r="H1904" t="s">
        <v>2414</v>
      </c>
      <c r="I1904">
        <v>640000</v>
      </c>
      <c r="J1904">
        <v>84136909</v>
      </c>
      <c r="K1904" t="s">
        <v>15267</v>
      </c>
      <c r="L1904" t="s">
        <v>20207</v>
      </c>
      <c r="M1904" t="s">
        <v>32210</v>
      </c>
      <c r="N1904">
        <v>267921</v>
      </c>
      <c r="O1904">
        <v>656730</v>
      </c>
      <c r="P1904" t="s">
        <v>900</v>
      </c>
      <c r="Q1904">
        <v>5</v>
      </c>
      <c r="R1904" t="s">
        <v>20208</v>
      </c>
      <c r="S1904" t="s">
        <v>20209</v>
      </c>
      <c r="T1904">
        <v>577</v>
      </c>
      <c r="U1904" t="s">
        <v>9</v>
      </c>
      <c r="V1904" t="s">
        <v>14321</v>
      </c>
      <c r="W1904" t="s">
        <v>14322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2">
      <c r="A1905" t="s">
        <v>1478</v>
      </c>
      <c r="B1905" t="s">
        <v>14317</v>
      </c>
      <c r="C1905" t="s">
        <v>14566</v>
      </c>
      <c r="D1905">
        <v>192</v>
      </c>
      <c r="E1905">
        <v>146</v>
      </c>
      <c r="F1905">
        <v>17000</v>
      </c>
      <c r="G1905">
        <v>635</v>
      </c>
      <c r="H1905" t="s">
        <v>2430</v>
      </c>
      <c r="I1905">
        <v>22000</v>
      </c>
      <c r="J1905">
        <v>46836394</v>
      </c>
      <c r="K1905" t="s">
        <v>15302</v>
      </c>
      <c r="L1905" t="s">
        <v>530</v>
      </c>
      <c r="M1905" t="s">
        <v>32211</v>
      </c>
      <c r="N1905">
        <v>728685</v>
      </c>
      <c r="O1905">
        <v>24783</v>
      </c>
      <c r="P1905" t="s">
        <v>1482</v>
      </c>
      <c r="Q1905">
        <v>3</v>
      </c>
      <c r="R1905" t="s">
        <v>20210</v>
      </c>
      <c r="S1905" t="s">
        <v>20211</v>
      </c>
      <c r="T1905">
        <v>989</v>
      </c>
      <c r="U1905" t="s">
        <v>9</v>
      </c>
      <c r="V1905" t="s">
        <v>14321</v>
      </c>
      <c r="W1905" t="s">
        <v>14624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2">
      <c r="A1906" t="s">
        <v>11210</v>
      </c>
      <c r="B1906" t="s">
        <v>14317</v>
      </c>
      <c r="C1906" t="s">
        <v>16913</v>
      </c>
      <c r="D1906">
        <v>79</v>
      </c>
      <c r="E1906">
        <v>102</v>
      </c>
      <c r="F1906">
        <v>91</v>
      </c>
      <c r="G1906">
        <v>434</v>
      </c>
      <c r="H1906" t="s">
        <v>8913</v>
      </c>
      <c r="I1906">
        <v>1000</v>
      </c>
      <c r="J1906">
        <v>47285499</v>
      </c>
      <c r="K1906" t="s">
        <v>20212</v>
      </c>
      <c r="L1906" t="s">
        <v>7086</v>
      </c>
      <c r="M1906" t="s">
        <v>32212</v>
      </c>
      <c r="N1906">
        <v>26755</v>
      </c>
      <c r="O1906">
        <v>3037</v>
      </c>
      <c r="P1906" t="s">
        <v>20213</v>
      </c>
      <c r="Q1906">
        <v>3</v>
      </c>
      <c r="R1906" t="s">
        <v>20214</v>
      </c>
      <c r="S1906" t="s">
        <v>20215</v>
      </c>
      <c r="T1906">
        <v>104</v>
      </c>
      <c r="U1906" t="s">
        <v>9</v>
      </c>
      <c r="V1906" t="s">
        <v>14321</v>
      </c>
      <c r="W1906" t="s">
        <v>14352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2">
      <c r="A1907" t="s">
        <v>7253</v>
      </c>
      <c r="B1907" t="s">
        <v>14317</v>
      </c>
      <c r="C1907" t="s">
        <v>18656</v>
      </c>
      <c r="D1907">
        <v>128</v>
      </c>
      <c r="E1907">
        <v>97</v>
      </c>
      <c r="F1907">
        <v>52</v>
      </c>
      <c r="G1907">
        <v>579</v>
      </c>
      <c r="H1907" t="s">
        <v>1367</v>
      </c>
      <c r="I1907">
        <v>14000</v>
      </c>
      <c r="J1907">
        <v>47124400</v>
      </c>
      <c r="K1907" t="s">
        <v>14584</v>
      </c>
      <c r="L1907" t="s">
        <v>753</v>
      </c>
      <c r="M1907" t="s">
        <v>32213</v>
      </c>
      <c r="N1907">
        <v>49676</v>
      </c>
      <c r="O1907">
        <v>17278</v>
      </c>
      <c r="P1907" t="s">
        <v>3263</v>
      </c>
      <c r="Q1907">
        <v>0</v>
      </c>
      <c r="R1907" t="s">
        <v>20216</v>
      </c>
      <c r="S1907" t="s">
        <v>20217</v>
      </c>
      <c r="T1907">
        <v>181</v>
      </c>
      <c r="U1907" t="s">
        <v>9</v>
      </c>
      <c r="V1907" t="s">
        <v>14321</v>
      </c>
      <c r="W1907" t="s">
        <v>14352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2">
      <c r="A1908" t="s">
        <v>1442</v>
      </c>
      <c r="B1908" t="s">
        <v>14317</v>
      </c>
      <c r="C1908" t="s">
        <v>15605</v>
      </c>
      <c r="D1908">
        <v>147</v>
      </c>
      <c r="E1908">
        <v>142</v>
      </c>
      <c r="F1908">
        <v>0</v>
      </c>
      <c r="G1908">
        <v>638</v>
      </c>
      <c r="H1908" t="s">
        <v>1165</v>
      </c>
      <c r="I1908">
        <v>14000</v>
      </c>
      <c r="J1908">
        <v>44700000</v>
      </c>
      <c r="K1908" t="s">
        <v>15426</v>
      </c>
      <c r="L1908" t="s">
        <v>1090</v>
      </c>
      <c r="M1908" t="s">
        <v>32214</v>
      </c>
      <c r="N1908">
        <v>537442</v>
      </c>
      <c r="O1908">
        <v>16464</v>
      </c>
      <c r="P1908" t="s">
        <v>1446</v>
      </c>
      <c r="Q1908">
        <v>0</v>
      </c>
      <c r="R1908" t="s">
        <v>20218</v>
      </c>
      <c r="S1908" t="s">
        <v>20219</v>
      </c>
      <c r="T1908">
        <v>851</v>
      </c>
      <c r="U1908" t="s">
        <v>9</v>
      </c>
      <c r="V1908" t="s">
        <v>14321</v>
      </c>
      <c r="W1908" t="s">
        <v>14624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2">
      <c r="A1909" t="s">
        <v>35626</v>
      </c>
      <c r="B1909" t="s">
        <v>14317</v>
      </c>
      <c r="C1909" t="s">
        <v>17301</v>
      </c>
      <c r="D1909">
        <v>49</v>
      </c>
      <c r="E1909">
        <v>98</v>
      </c>
      <c r="F1909">
        <v>176</v>
      </c>
      <c r="G1909">
        <v>468</v>
      </c>
      <c r="H1909" t="s">
        <v>6113</v>
      </c>
      <c r="I1909">
        <v>742</v>
      </c>
      <c r="J1909">
        <v>44455658</v>
      </c>
      <c r="K1909" t="s">
        <v>15077</v>
      </c>
      <c r="L1909" t="s">
        <v>4214</v>
      </c>
      <c r="M1909" t="s">
        <v>32215</v>
      </c>
      <c r="N1909">
        <v>36253</v>
      </c>
      <c r="O1909">
        <v>2457</v>
      </c>
      <c r="P1909" t="s">
        <v>7621</v>
      </c>
      <c r="Q1909">
        <v>2</v>
      </c>
      <c r="R1909" t="s">
        <v>20220</v>
      </c>
      <c r="S1909" t="s">
        <v>20221</v>
      </c>
      <c r="T1909">
        <v>92</v>
      </c>
      <c r="U1909" t="s">
        <v>9</v>
      </c>
      <c r="V1909" t="s">
        <v>14321</v>
      </c>
      <c r="W1909" t="s">
        <v>14624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2">
      <c r="A1910" t="s">
        <v>7225</v>
      </c>
      <c r="B1910" t="s">
        <v>14317</v>
      </c>
      <c r="C1910" t="s">
        <v>20222</v>
      </c>
      <c r="D1910">
        <v>75</v>
      </c>
      <c r="E1910">
        <v>219</v>
      </c>
      <c r="F1910">
        <v>973</v>
      </c>
      <c r="G1910">
        <v>400</v>
      </c>
      <c r="H1910" t="s">
        <v>7226</v>
      </c>
      <c r="I1910">
        <v>1000</v>
      </c>
      <c r="J1910">
        <v>43984230</v>
      </c>
      <c r="K1910" t="s">
        <v>17906</v>
      </c>
      <c r="L1910" t="s">
        <v>5982</v>
      </c>
      <c r="M1910" t="s">
        <v>32216</v>
      </c>
      <c r="N1910">
        <v>70274</v>
      </c>
      <c r="O1910">
        <v>2451</v>
      </c>
      <c r="P1910" t="s">
        <v>4378</v>
      </c>
      <c r="Q1910">
        <v>0</v>
      </c>
      <c r="R1910" t="s">
        <v>20223</v>
      </c>
      <c r="S1910" t="s">
        <v>20224</v>
      </c>
      <c r="T1910">
        <v>133</v>
      </c>
      <c r="U1910" t="s">
        <v>9</v>
      </c>
      <c r="V1910" t="s">
        <v>14794</v>
      </c>
      <c r="W1910" t="s">
        <v>14322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2">
      <c r="A1911" t="s">
        <v>3791</v>
      </c>
      <c r="B1911" t="s">
        <v>14317</v>
      </c>
      <c r="C1911" t="s">
        <v>16586</v>
      </c>
      <c r="D1911">
        <v>270</v>
      </c>
      <c r="E1911">
        <v>109</v>
      </c>
      <c r="F1911">
        <v>175</v>
      </c>
      <c r="G1911">
        <v>733</v>
      </c>
      <c r="H1911" t="s">
        <v>5492</v>
      </c>
      <c r="I1911">
        <v>24000</v>
      </c>
      <c r="J1911">
        <v>66489425</v>
      </c>
      <c r="K1911" t="s">
        <v>14552</v>
      </c>
      <c r="L1911" t="s">
        <v>138</v>
      </c>
      <c r="M1911" t="s">
        <v>32217</v>
      </c>
      <c r="N1911">
        <v>101977</v>
      </c>
      <c r="O1911">
        <v>26625</v>
      </c>
      <c r="P1911" t="s">
        <v>5022</v>
      </c>
      <c r="Q1911">
        <v>3</v>
      </c>
      <c r="R1911" t="s">
        <v>20225</v>
      </c>
      <c r="S1911" t="s">
        <v>20226</v>
      </c>
      <c r="T1911">
        <v>161</v>
      </c>
      <c r="U1911" t="s">
        <v>9</v>
      </c>
      <c r="V1911" t="s">
        <v>14321</v>
      </c>
      <c r="W1911" t="s">
        <v>14624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2">
      <c r="A1912" t="s">
        <v>35627</v>
      </c>
      <c r="B1912" t="s">
        <v>14317</v>
      </c>
      <c r="C1912" t="s">
        <v>14441</v>
      </c>
      <c r="D1912">
        <v>29</v>
      </c>
      <c r="E1912">
        <v>97</v>
      </c>
      <c r="F1912">
        <v>420</v>
      </c>
      <c r="G1912">
        <v>585</v>
      </c>
      <c r="H1912" t="s">
        <v>1482</v>
      </c>
      <c r="I1912">
        <v>695</v>
      </c>
      <c r="J1912">
        <v>41067398</v>
      </c>
      <c r="K1912" t="s">
        <v>14529</v>
      </c>
      <c r="L1912" t="s">
        <v>10303</v>
      </c>
      <c r="M1912" t="s">
        <v>32218</v>
      </c>
      <c r="N1912">
        <v>22748</v>
      </c>
      <c r="O1912">
        <v>2530</v>
      </c>
      <c r="P1912" t="s">
        <v>11545</v>
      </c>
      <c r="Q1912">
        <v>2</v>
      </c>
      <c r="R1912" t="s">
        <v>20227</v>
      </c>
      <c r="S1912" t="s">
        <v>20228</v>
      </c>
      <c r="T1912">
        <v>41</v>
      </c>
      <c r="U1912" t="s">
        <v>9</v>
      </c>
      <c r="V1912" t="s">
        <v>14321</v>
      </c>
      <c r="W1912" t="s">
        <v>14624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2">
      <c r="A1913" t="s">
        <v>4205</v>
      </c>
      <c r="B1913" t="s">
        <v>14317</v>
      </c>
      <c r="C1913" t="s">
        <v>18632</v>
      </c>
      <c r="D1913">
        <v>398</v>
      </c>
      <c r="E1913">
        <v>158</v>
      </c>
      <c r="F1913">
        <v>0</v>
      </c>
      <c r="G1913">
        <v>104</v>
      </c>
      <c r="H1913" t="s">
        <v>20229</v>
      </c>
      <c r="I1913">
        <v>272</v>
      </c>
      <c r="J1913">
        <v>40218903</v>
      </c>
      <c r="K1913" t="s">
        <v>16333</v>
      </c>
      <c r="L1913" t="s">
        <v>18669</v>
      </c>
      <c r="M1913" t="s">
        <v>32219</v>
      </c>
      <c r="N1913">
        <v>372990</v>
      </c>
      <c r="O1913">
        <v>533</v>
      </c>
      <c r="P1913" t="s">
        <v>6040</v>
      </c>
      <c r="Q1913">
        <v>0</v>
      </c>
      <c r="R1913" t="s">
        <v>20230</v>
      </c>
      <c r="S1913" t="s">
        <v>20231</v>
      </c>
      <c r="T1913">
        <v>1107</v>
      </c>
      <c r="U1913" t="s">
        <v>9</v>
      </c>
      <c r="V1913" t="s">
        <v>14321</v>
      </c>
      <c r="W1913" t="s">
        <v>14624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2">
      <c r="A1914" t="s">
        <v>35628</v>
      </c>
      <c r="B1914" t="s">
        <v>14317</v>
      </c>
      <c r="C1914" t="s">
        <v>20232</v>
      </c>
      <c r="D1914">
        <v>38</v>
      </c>
      <c r="E1914">
        <v>85</v>
      </c>
      <c r="F1914">
        <v>0</v>
      </c>
      <c r="G1914">
        <v>503</v>
      </c>
      <c r="H1914" t="s">
        <v>20233</v>
      </c>
      <c r="I1914">
        <v>1000</v>
      </c>
      <c r="J1914">
        <v>39880476</v>
      </c>
      <c r="K1914" t="s">
        <v>14448</v>
      </c>
      <c r="L1914" t="s">
        <v>3236</v>
      </c>
      <c r="M1914" t="s">
        <v>32220</v>
      </c>
      <c r="N1914">
        <v>12218</v>
      </c>
      <c r="O1914">
        <v>2908</v>
      </c>
      <c r="P1914" t="s">
        <v>15557</v>
      </c>
      <c r="Q1914">
        <v>0</v>
      </c>
      <c r="R1914" t="s">
        <v>20234</v>
      </c>
      <c r="S1914" t="s">
        <v>20235</v>
      </c>
      <c r="T1914">
        <v>33</v>
      </c>
      <c r="U1914" t="s">
        <v>9</v>
      </c>
      <c r="V1914" t="s">
        <v>14321</v>
      </c>
      <c r="W1914" t="s">
        <v>14352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2">
      <c r="A1915" t="s">
        <v>35629</v>
      </c>
      <c r="B1915" t="s">
        <v>14317</v>
      </c>
      <c r="C1915" t="s">
        <v>20236</v>
      </c>
      <c r="D1915">
        <v>45</v>
      </c>
      <c r="E1915">
        <v>80</v>
      </c>
      <c r="F1915">
        <v>0</v>
      </c>
      <c r="G1915">
        <v>362</v>
      </c>
      <c r="H1915" t="s">
        <v>15557</v>
      </c>
      <c r="I1915">
        <v>971</v>
      </c>
      <c r="J1915">
        <v>39399750</v>
      </c>
      <c r="K1915" t="s">
        <v>14757</v>
      </c>
      <c r="L1915" t="s">
        <v>15645</v>
      </c>
      <c r="M1915" t="s">
        <v>32221</v>
      </c>
      <c r="N1915">
        <v>5674</v>
      </c>
      <c r="O1915">
        <v>3017</v>
      </c>
      <c r="P1915" t="s">
        <v>2709</v>
      </c>
      <c r="Q1915">
        <v>0</v>
      </c>
      <c r="R1915" t="s">
        <v>20237</v>
      </c>
      <c r="S1915" t="s">
        <v>20238</v>
      </c>
      <c r="T1915">
        <v>35</v>
      </c>
      <c r="U1915" t="s">
        <v>9</v>
      </c>
      <c r="V1915" t="s">
        <v>14321</v>
      </c>
      <c r="W1915" t="s">
        <v>14352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2">
      <c r="A1916" t="s">
        <v>35630</v>
      </c>
      <c r="B1916" t="s">
        <v>14317</v>
      </c>
      <c r="C1916" t="s">
        <v>18449</v>
      </c>
      <c r="D1916">
        <v>81</v>
      </c>
      <c r="E1916">
        <v>86</v>
      </c>
      <c r="F1916">
        <v>92</v>
      </c>
      <c r="G1916">
        <v>466</v>
      </c>
      <c r="H1916" t="s">
        <v>9212</v>
      </c>
      <c r="I1916">
        <v>744</v>
      </c>
      <c r="J1916">
        <v>38230435</v>
      </c>
      <c r="K1916" t="s">
        <v>15543</v>
      </c>
      <c r="L1916" t="s">
        <v>8542</v>
      </c>
      <c r="M1916" t="s">
        <v>32222</v>
      </c>
      <c r="N1916">
        <v>29661</v>
      </c>
      <c r="O1916">
        <v>3001</v>
      </c>
      <c r="P1916" t="s">
        <v>2997</v>
      </c>
      <c r="Q1916">
        <v>3</v>
      </c>
      <c r="R1916" t="s">
        <v>20239</v>
      </c>
      <c r="S1916" t="s">
        <v>20240</v>
      </c>
      <c r="T1916">
        <v>179</v>
      </c>
      <c r="U1916" t="s">
        <v>9</v>
      </c>
      <c r="V1916" t="s">
        <v>14321</v>
      </c>
      <c r="W1916" t="s">
        <v>14322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2">
      <c r="A1917" t="s">
        <v>10458</v>
      </c>
      <c r="B1917" t="s">
        <v>14317</v>
      </c>
      <c r="C1917" t="s">
        <v>18133</v>
      </c>
      <c r="D1917">
        <v>88</v>
      </c>
      <c r="E1917">
        <v>119</v>
      </c>
      <c r="F1917">
        <v>42</v>
      </c>
      <c r="G1917">
        <v>917</v>
      </c>
      <c r="H1917" t="s">
        <v>3708</v>
      </c>
      <c r="I1917">
        <v>2000</v>
      </c>
      <c r="J1917">
        <v>39008741</v>
      </c>
      <c r="K1917" t="s">
        <v>19941</v>
      </c>
      <c r="L1917" t="s">
        <v>2136</v>
      </c>
      <c r="M1917" t="s">
        <v>32223</v>
      </c>
      <c r="N1917">
        <v>44838</v>
      </c>
      <c r="O1917">
        <v>6862</v>
      </c>
      <c r="P1917" t="s">
        <v>19199</v>
      </c>
      <c r="Q1917">
        <v>0</v>
      </c>
      <c r="R1917" t="s">
        <v>20241</v>
      </c>
      <c r="S1917" t="s">
        <v>20242</v>
      </c>
      <c r="T1917">
        <v>223</v>
      </c>
      <c r="U1917" t="s">
        <v>9</v>
      </c>
      <c r="V1917" t="s">
        <v>14321</v>
      </c>
      <c r="W1917" t="s">
        <v>14352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2">
      <c r="A1918" t="s">
        <v>9799</v>
      </c>
      <c r="B1918" t="s">
        <v>14317</v>
      </c>
      <c r="C1918" t="s">
        <v>20243</v>
      </c>
      <c r="D1918">
        <v>116</v>
      </c>
      <c r="E1918">
        <v>98</v>
      </c>
      <c r="F1918">
        <v>20</v>
      </c>
      <c r="G1918">
        <v>872</v>
      </c>
      <c r="H1918" t="s">
        <v>3892</v>
      </c>
      <c r="I1918">
        <v>5000</v>
      </c>
      <c r="J1918">
        <v>36833473</v>
      </c>
      <c r="K1918" t="s">
        <v>14552</v>
      </c>
      <c r="L1918" t="s">
        <v>1077</v>
      </c>
      <c r="M1918" t="s">
        <v>32224</v>
      </c>
      <c r="N1918">
        <v>53126</v>
      </c>
      <c r="O1918">
        <v>7945</v>
      </c>
      <c r="P1918" t="s">
        <v>2303</v>
      </c>
      <c r="Q1918">
        <v>1</v>
      </c>
      <c r="R1918" t="s">
        <v>20244</v>
      </c>
      <c r="S1918" t="s">
        <v>20245</v>
      </c>
      <c r="T1918">
        <v>254</v>
      </c>
      <c r="U1918" t="s">
        <v>9</v>
      </c>
      <c r="V1918" t="s">
        <v>15134</v>
      </c>
      <c r="W1918" t="s">
        <v>14624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2">
      <c r="A1919" t="s">
        <v>8398</v>
      </c>
      <c r="B1919" t="s">
        <v>14317</v>
      </c>
      <c r="C1919" t="s">
        <v>20246</v>
      </c>
      <c r="D1919">
        <v>129</v>
      </c>
      <c r="E1919">
        <v>97</v>
      </c>
      <c r="F1919">
        <v>29</v>
      </c>
      <c r="G1919">
        <v>816</v>
      </c>
      <c r="H1919" t="s">
        <v>7350</v>
      </c>
      <c r="I1919">
        <v>15000</v>
      </c>
      <c r="J1919">
        <v>48237389</v>
      </c>
      <c r="K1919" t="s">
        <v>15274</v>
      </c>
      <c r="L1919" t="s">
        <v>527</v>
      </c>
      <c r="M1919" t="s">
        <v>32225</v>
      </c>
      <c r="N1919">
        <v>63969</v>
      </c>
      <c r="O1919">
        <v>18789</v>
      </c>
      <c r="P1919" t="s">
        <v>2360</v>
      </c>
      <c r="Q1919">
        <v>1</v>
      </c>
      <c r="R1919" t="s">
        <v>20247</v>
      </c>
      <c r="S1919" t="s">
        <v>20248</v>
      </c>
      <c r="T1919">
        <v>126</v>
      </c>
      <c r="U1919" t="s">
        <v>9</v>
      </c>
      <c r="V1919" t="s">
        <v>14321</v>
      </c>
      <c r="W1919" t="s">
        <v>14322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2">
      <c r="A1920" t="s">
        <v>10354</v>
      </c>
      <c r="B1920" t="s">
        <v>14317</v>
      </c>
      <c r="C1920" t="s">
        <v>20249</v>
      </c>
      <c r="D1920">
        <v>72</v>
      </c>
      <c r="E1920">
        <v>105</v>
      </c>
      <c r="F1920">
        <v>23</v>
      </c>
      <c r="G1920">
        <v>485</v>
      </c>
      <c r="H1920" t="s">
        <v>20250</v>
      </c>
      <c r="I1920">
        <v>1000</v>
      </c>
      <c r="J1920">
        <v>36310118</v>
      </c>
      <c r="K1920" t="s">
        <v>15267</v>
      </c>
      <c r="L1920" t="s">
        <v>3236</v>
      </c>
      <c r="M1920" t="s">
        <v>32226</v>
      </c>
      <c r="N1920">
        <v>13194</v>
      </c>
      <c r="O1920">
        <v>3535</v>
      </c>
      <c r="P1920" t="s">
        <v>20251</v>
      </c>
      <c r="Q1920">
        <v>1</v>
      </c>
      <c r="R1920" t="s">
        <v>20252</v>
      </c>
      <c r="S1920" t="s">
        <v>20253</v>
      </c>
      <c r="T1920">
        <v>59</v>
      </c>
      <c r="U1920" t="s">
        <v>9</v>
      </c>
      <c r="V1920" t="s">
        <v>14321</v>
      </c>
      <c r="W1920" t="s">
        <v>14322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2">
      <c r="A1921" t="s">
        <v>6647</v>
      </c>
      <c r="B1921" t="s">
        <v>14317</v>
      </c>
      <c r="C1921" t="s">
        <v>16442</v>
      </c>
      <c r="D1921">
        <v>151</v>
      </c>
      <c r="E1921">
        <v>124</v>
      </c>
      <c r="F1921">
        <v>44</v>
      </c>
      <c r="G1921">
        <v>367</v>
      </c>
      <c r="H1921" t="s">
        <v>2393</v>
      </c>
      <c r="I1921">
        <v>4000</v>
      </c>
      <c r="J1921">
        <v>36447959</v>
      </c>
      <c r="K1921" t="s">
        <v>15247</v>
      </c>
      <c r="L1921" t="s">
        <v>161</v>
      </c>
      <c r="M1921" t="s">
        <v>32227</v>
      </c>
      <c r="N1921">
        <v>35833</v>
      </c>
      <c r="O1921">
        <v>6393</v>
      </c>
      <c r="P1921" t="s">
        <v>20254</v>
      </c>
      <c r="Q1921">
        <v>0</v>
      </c>
      <c r="R1921" t="s">
        <v>20255</v>
      </c>
      <c r="S1921" t="s">
        <v>20256</v>
      </c>
      <c r="T1921">
        <v>96</v>
      </c>
      <c r="U1921" t="s">
        <v>9</v>
      </c>
      <c r="V1921" t="s">
        <v>14321</v>
      </c>
      <c r="W1921" t="s">
        <v>14352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2">
      <c r="A1922" t="s">
        <v>3366</v>
      </c>
      <c r="B1922" t="s">
        <v>14713</v>
      </c>
      <c r="C1922" t="s">
        <v>14974</v>
      </c>
      <c r="D1922">
        <v>198</v>
      </c>
      <c r="E1922">
        <v>97</v>
      </c>
      <c r="F1922">
        <v>176</v>
      </c>
      <c r="G1922">
        <v>10000</v>
      </c>
      <c r="H1922" t="s">
        <v>1632</v>
      </c>
      <c r="I1922">
        <v>12000</v>
      </c>
      <c r="J1922">
        <v>45089048</v>
      </c>
      <c r="K1922" t="s">
        <v>17626</v>
      </c>
      <c r="L1922" t="s">
        <v>763</v>
      </c>
      <c r="M1922" t="s">
        <v>32228</v>
      </c>
      <c r="N1922">
        <v>86251</v>
      </c>
      <c r="O1922">
        <v>36064</v>
      </c>
      <c r="P1922" t="s">
        <v>14423</v>
      </c>
      <c r="Q1922">
        <v>3</v>
      </c>
      <c r="R1922" t="s">
        <v>20257</v>
      </c>
      <c r="S1922" t="s">
        <v>20258</v>
      </c>
      <c r="T1922">
        <v>260</v>
      </c>
      <c r="U1922" t="s">
        <v>9</v>
      </c>
      <c r="V1922" t="s">
        <v>19315</v>
      </c>
      <c r="W1922" t="s">
        <v>14322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2">
      <c r="A1923" t="s">
        <v>35631</v>
      </c>
      <c r="B1923" t="s">
        <v>14317</v>
      </c>
      <c r="C1923" t="s">
        <v>18426</v>
      </c>
      <c r="D1923">
        <v>66</v>
      </c>
      <c r="E1923">
        <v>105</v>
      </c>
      <c r="F1923">
        <v>29</v>
      </c>
      <c r="G1923">
        <v>742</v>
      </c>
      <c r="H1923" t="s">
        <v>10118</v>
      </c>
      <c r="I1923">
        <v>14000</v>
      </c>
      <c r="J1923">
        <v>35990505</v>
      </c>
      <c r="K1923" t="s">
        <v>19941</v>
      </c>
      <c r="L1923" t="s">
        <v>753</v>
      </c>
      <c r="M1923" t="s">
        <v>32229</v>
      </c>
      <c r="N1923">
        <v>48095</v>
      </c>
      <c r="O1923">
        <v>16400</v>
      </c>
      <c r="P1923" t="s">
        <v>4214</v>
      </c>
      <c r="Q1923">
        <v>1</v>
      </c>
      <c r="R1923" t="s">
        <v>20259</v>
      </c>
      <c r="S1923" t="s">
        <v>20260</v>
      </c>
      <c r="T1923">
        <v>194</v>
      </c>
      <c r="U1923" t="s">
        <v>9</v>
      </c>
      <c r="V1923" t="s">
        <v>14321</v>
      </c>
      <c r="W1923" t="s">
        <v>14352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2">
      <c r="A1924" t="s">
        <v>35632</v>
      </c>
      <c r="B1924" t="s">
        <v>14317</v>
      </c>
      <c r="C1924" t="s">
        <v>20261</v>
      </c>
      <c r="D1924">
        <v>167</v>
      </c>
      <c r="E1924">
        <v>104</v>
      </c>
      <c r="F1924">
        <v>108</v>
      </c>
      <c r="G1924">
        <v>177</v>
      </c>
      <c r="H1924" t="s">
        <v>5256</v>
      </c>
      <c r="I1924">
        <v>296</v>
      </c>
      <c r="J1924">
        <v>35143332</v>
      </c>
      <c r="K1924" t="s">
        <v>18200</v>
      </c>
      <c r="L1924" t="s">
        <v>18915</v>
      </c>
      <c r="M1924" t="s">
        <v>32230</v>
      </c>
      <c r="N1924">
        <v>45102</v>
      </c>
      <c r="O1924">
        <v>1340</v>
      </c>
      <c r="P1924" t="s">
        <v>20262</v>
      </c>
      <c r="Q1924">
        <v>0</v>
      </c>
      <c r="R1924" t="s">
        <v>20263</v>
      </c>
      <c r="S1924" t="s">
        <v>20264</v>
      </c>
      <c r="T1924">
        <v>316</v>
      </c>
      <c r="U1924" t="s">
        <v>9</v>
      </c>
      <c r="V1924" t="s">
        <v>14321</v>
      </c>
      <c r="W1924" t="s">
        <v>14624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2">
      <c r="A1925" t="s">
        <v>6928</v>
      </c>
      <c r="B1925" t="s">
        <v>14317</v>
      </c>
      <c r="C1925" t="s">
        <v>20265</v>
      </c>
      <c r="D1925">
        <v>127</v>
      </c>
      <c r="E1925">
        <v>101</v>
      </c>
      <c r="F1925">
        <v>7</v>
      </c>
      <c r="G1925">
        <v>440</v>
      </c>
      <c r="H1925" t="s">
        <v>3123</v>
      </c>
      <c r="I1925">
        <v>1000</v>
      </c>
      <c r="J1925">
        <v>35000629</v>
      </c>
      <c r="K1925" t="s">
        <v>15274</v>
      </c>
      <c r="L1925" t="s">
        <v>3664</v>
      </c>
      <c r="M1925" t="s">
        <v>32231</v>
      </c>
      <c r="N1925">
        <v>74622</v>
      </c>
      <c r="O1925">
        <v>2822</v>
      </c>
      <c r="P1925" t="s">
        <v>6931</v>
      </c>
      <c r="Q1925">
        <v>1</v>
      </c>
      <c r="R1925" t="s">
        <v>20266</v>
      </c>
      <c r="S1925" t="s">
        <v>20267</v>
      </c>
      <c r="T1925">
        <v>150</v>
      </c>
      <c r="U1925" t="s">
        <v>9</v>
      </c>
      <c r="V1925" t="s">
        <v>14321</v>
      </c>
      <c r="W1925" t="s">
        <v>14624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2">
      <c r="A1926" t="s">
        <v>6603</v>
      </c>
      <c r="B1926" t="s">
        <v>14317</v>
      </c>
      <c r="C1926" t="s">
        <v>16354</v>
      </c>
      <c r="D1926">
        <v>109</v>
      </c>
      <c r="E1926">
        <v>101</v>
      </c>
      <c r="F1926">
        <v>43</v>
      </c>
      <c r="G1926">
        <v>432</v>
      </c>
      <c r="H1926" t="s">
        <v>4336</v>
      </c>
      <c r="I1926">
        <v>5000</v>
      </c>
      <c r="J1926">
        <v>34604054</v>
      </c>
      <c r="K1926" t="s">
        <v>14552</v>
      </c>
      <c r="L1926" t="s">
        <v>1077</v>
      </c>
      <c r="M1926" t="s">
        <v>32232</v>
      </c>
      <c r="N1926">
        <v>34942</v>
      </c>
      <c r="O1926">
        <v>6867</v>
      </c>
      <c r="P1926" t="s">
        <v>5833</v>
      </c>
      <c r="Q1926">
        <v>2</v>
      </c>
      <c r="R1926" t="s">
        <v>20268</v>
      </c>
      <c r="S1926" t="s">
        <v>20269</v>
      </c>
      <c r="T1926">
        <v>185</v>
      </c>
      <c r="U1926" t="s">
        <v>9</v>
      </c>
      <c r="V1926" t="s">
        <v>14321</v>
      </c>
      <c r="W1926" t="s">
        <v>14624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2">
      <c r="A1927" t="s">
        <v>6488</v>
      </c>
      <c r="B1927" t="s">
        <v>14317</v>
      </c>
      <c r="C1927" t="s">
        <v>18335</v>
      </c>
      <c r="D1927">
        <v>174</v>
      </c>
      <c r="E1927">
        <v>114</v>
      </c>
      <c r="F1927">
        <v>335</v>
      </c>
      <c r="G1927">
        <v>530</v>
      </c>
      <c r="H1927" t="s">
        <v>6489</v>
      </c>
      <c r="I1927">
        <v>11000</v>
      </c>
      <c r="J1927">
        <v>41597830</v>
      </c>
      <c r="K1927" t="s">
        <v>14417</v>
      </c>
      <c r="L1927" t="s">
        <v>1632</v>
      </c>
      <c r="M1927" t="s">
        <v>32233</v>
      </c>
      <c r="N1927">
        <v>102123</v>
      </c>
      <c r="O1927">
        <v>12624</v>
      </c>
      <c r="P1927" t="s">
        <v>894</v>
      </c>
      <c r="Q1927">
        <v>3</v>
      </c>
      <c r="R1927" t="s">
        <v>20270</v>
      </c>
      <c r="S1927" t="s">
        <v>20271</v>
      </c>
      <c r="T1927">
        <v>660</v>
      </c>
      <c r="U1927" t="s">
        <v>9</v>
      </c>
      <c r="V1927" t="s">
        <v>14321</v>
      </c>
      <c r="W1927" t="s">
        <v>14322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2">
      <c r="A1928" t="s">
        <v>7458</v>
      </c>
      <c r="B1928" t="s">
        <v>14317</v>
      </c>
      <c r="C1928" t="s">
        <v>17398</v>
      </c>
      <c r="D1928">
        <v>91</v>
      </c>
      <c r="E1928">
        <v>105</v>
      </c>
      <c r="F1928">
        <v>99</v>
      </c>
      <c r="G1928">
        <v>960</v>
      </c>
      <c r="H1928" t="s">
        <v>20272</v>
      </c>
      <c r="I1928">
        <v>17000</v>
      </c>
      <c r="J1928">
        <v>33687630</v>
      </c>
      <c r="K1928" t="s">
        <v>15274</v>
      </c>
      <c r="L1928" t="s">
        <v>675</v>
      </c>
      <c r="M1928" t="s">
        <v>32234</v>
      </c>
      <c r="N1928">
        <v>116762</v>
      </c>
      <c r="O1928">
        <v>20109</v>
      </c>
      <c r="P1928" t="s">
        <v>6611</v>
      </c>
      <c r="Q1928">
        <v>0</v>
      </c>
      <c r="R1928" t="s">
        <v>20273</v>
      </c>
      <c r="S1928" t="s">
        <v>20274</v>
      </c>
      <c r="T1928">
        <v>261</v>
      </c>
      <c r="U1928" t="s">
        <v>9</v>
      </c>
      <c r="V1928" t="s">
        <v>14321</v>
      </c>
      <c r="W1928" t="s">
        <v>14322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2">
      <c r="A1929" t="s">
        <v>4977</v>
      </c>
      <c r="B1929" t="s">
        <v>14317</v>
      </c>
      <c r="C1929" t="s">
        <v>20275</v>
      </c>
      <c r="D1929">
        <v>151</v>
      </c>
      <c r="E1929">
        <v>90</v>
      </c>
      <c r="F1929">
        <v>68</v>
      </c>
      <c r="G1929">
        <v>100</v>
      </c>
      <c r="H1929" t="s">
        <v>4979</v>
      </c>
      <c r="I1929">
        <v>328</v>
      </c>
      <c r="J1929">
        <v>32553210</v>
      </c>
      <c r="K1929" t="s">
        <v>16112</v>
      </c>
      <c r="L1929" t="s">
        <v>20276</v>
      </c>
      <c r="M1929" t="s">
        <v>32235</v>
      </c>
      <c r="N1929">
        <v>88714</v>
      </c>
      <c r="O1929">
        <v>794</v>
      </c>
      <c r="P1929" t="s">
        <v>4980</v>
      </c>
      <c r="Q1929">
        <v>0</v>
      </c>
      <c r="R1929" t="s">
        <v>20277</v>
      </c>
      <c r="S1929" t="s">
        <v>20278</v>
      </c>
      <c r="T1929">
        <v>235</v>
      </c>
      <c r="U1929" t="s">
        <v>9</v>
      </c>
      <c r="V1929" t="s">
        <v>14332</v>
      </c>
      <c r="W1929" t="s">
        <v>14352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2">
      <c r="A1930" t="s">
        <v>9731</v>
      </c>
      <c r="B1930" t="s">
        <v>14317</v>
      </c>
      <c r="C1930" t="s">
        <v>20279</v>
      </c>
      <c r="D1930">
        <v>94</v>
      </c>
      <c r="E1930">
        <v>97</v>
      </c>
      <c r="F1930">
        <v>27</v>
      </c>
      <c r="G1930">
        <v>522</v>
      </c>
      <c r="H1930" t="s">
        <v>2924</v>
      </c>
      <c r="I1930">
        <v>601</v>
      </c>
      <c r="J1930">
        <v>31526393</v>
      </c>
      <c r="K1930" t="s">
        <v>17802</v>
      </c>
      <c r="L1930" t="s">
        <v>9732</v>
      </c>
      <c r="M1930" t="s">
        <v>32236</v>
      </c>
      <c r="N1930">
        <v>22243</v>
      </c>
      <c r="O1930">
        <v>2730</v>
      </c>
      <c r="P1930" t="s">
        <v>7360</v>
      </c>
      <c r="Q1930">
        <v>0</v>
      </c>
      <c r="R1930" t="s">
        <v>20280</v>
      </c>
      <c r="S1930" t="s">
        <v>20281</v>
      </c>
      <c r="T1930">
        <v>144</v>
      </c>
      <c r="U1930" t="s">
        <v>9</v>
      </c>
      <c r="V1930" t="s">
        <v>14321</v>
      </c>
      <c r="W1930" t="s">
        <v>14322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2">
      <c r="A1931" t="s">
        <v>9694</v>
      </c>
      <c r="B1931" t="s">
        <v>14317</v>
      </c>
      <c r="C1931" t="s">
        <v>3398</v>
      </c>
      <c r="D1931">
        <v>91</v>
      </c>
      <c r="E1931">
        <v>144</v>
      </c>
      <c r="F1931">
        <v>0</v>
      </c>
      <c r="G1931">
        <v>745</v>
      </c>
      <c r="H1931" t="s">
        <v>536</v>
      </c>
      <c r="I1931">
        <v>15000</v>
      </c>
      <c r="J1931">
        <v>41229</v>
      </c>
      <c r="K1931" t="s">
        <v>15536</v>
      </c>
      <c r="L1931" t="s">
        <v>674</v>
      </c>
      <c r="M1931" t="s">
        <v>32237</v>
      </c>
      <c r="N1931">
        <v>14612</v>
      </c>
      <c r="O1931">
        <v>18442</v>
      </c>
      <c r="P1931" t="s">
        <v>1181</v>
      </c>
      <c r="Q1931">
        <v>6</v>
      </c>
      <c r="R1931" t="s">
        <v>20282</v>
      </c>
      <c r="S1931" t="s">
        <v>20283</v>
      </c>
      <c r="T1931">
        <v>41</v>
      </c>
      <c r="U1931" t="s">
        <v>9</v>
      </c>
      <c r="V1931" t="s">
        <v>15134</v>
      </c>
      <c r="W1931" t="s">
        <v>14624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2">
      <c r="A1932" t="s">
        <v>10673</v>
      </c>
      <c r="B1932" t="s">
        <v>14317</v>
      </c>
      <c r="C1932" t="s">
        <v>20284</v>
      </c>
      <c r="D1932">
        <v>148</v>
      </c>
      <c r="E1932">
        <v>114</v>
      </c>
      <c r="F1932">
        <v>59</v>
      </c>
      <c r="G1932">
        <v>403</v>
      </c>
      <c r="H1932" t="s">
        <v>20285</v>
      </c>
      <c r="I1932">
        <v>49000</v>
      </c>
      <c r="J1932">
        <v>31655091</v>
      </c>
      <c r="K1932" t="s">
        <v>18071</v>
      </c>
      <c r="L1932" t="s">
        <v>647</v>
      </c>
      <c r="M1932" t="s">
        <v>32238</v>
      </c>
      <c r="N1932">
        <v>87331</v>
      </c>
      <c r="O1932">
        <v>50927</v>
      </c>
      <c r="P1932" t="s">
        <v>4443</v>
      </c>
      <c r="Q1932">
        <v>0</v>
      </c>
      <c r="R1932" t="s">
        <v>20286</v>
      </c>
      <c r="S1932" t="s">
        <v>20287</v>
      </c>
      <c r="T1932">
        <v>364</v>
      </c>
      <c r="U1932" t="s">
        <v>9</v>
      </c>
      <c r="V1932" t="s">
        <v>14321</v>
      </c>
      <c r="W1932" t="s">
        <v>14352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2">
      <c r="A1933" t="s">
        <v>5793</v>
      </c>
      <c r="B1933" t="s">
        <v>14317</v>
      </c>
      <c r="C1933" t="s">
        <v>17169</v>
      </c>
      <c r="D1933">
        <v>141</v>
      </c>
      <c r="E1933">
        <v>124</v>
      </c>
      <c r="F1933">
        <v>159</v>
      </c>
      <c r="G1933">
        <v>240</v>
      </c>
      <c r="H1933" t="s">
        <v>3625</v>
      </c>
      <c r="I1933">
        <v>288</v>
      </c>
      <c r="J1933">
        <v>30012990</v>
      </c>
      <c r="K1933" t="s">
        <v>17906</v>
      </c>
      <c r="L1933" t="s">
        <v>5794</v>
      </c>
      <c r="M1933" t="s">
        <v>32239</v>
      </c>
      <c r="N1933">
        <v>75973</v>
      </c>
      <c r="O1933">
        <v>1006</v>
      </c>
      <c r="P1933" t="s">
        <v>9043</v>
      </c>
      <c r="Q1933">
        <v>1</v>
      </c>
      <c r="R1933" t="s">
        <v>20288</v>
      </c>
      <c r="S1933" t="s">
        <v>20289</v>
      </c>
      <c r="T1933">
        <v>409</v>
      </c>
      <c r="U1933" t="s">
        <v>9</v>
      </c>
      <c r="V1933" t="s">
        <v>14332</v>
      </c>
      <c r="W1933" t="s">
        <v>14624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2">
      <c r="A1934" t="s">
        <v>8944</v>
      </c>
      <c r="B1934" t="s">
        <v>14317</v>
      </c>
      <c r="C1934" t="s">
        <v>19016</v>
      </c>
      <c r="D1934">
        <v>114</v>
      </c>
      <c r="E1934">
        <v>89</v>
      </c>
      <c r="F1934">
        <v>31</v>
      </c>
      <c r="G1934">
        <v>71</v>
      </c>
      <c r="H1934" t="s">
        <v>20290</v>
      </c>
      <c r="I1934">
        <v>285</v>
      </c>
      <c r="J1934">
        <v>32368960</v>
      </c>
      <c r="K1934" t="s">
        <v>20291</v>
      </c>
      <c r="L1934" t="s">
        <v>20292</v>
      </c>
      <c r="M1934" t="s">
        <v>32240</v>
      </c>
      <c r="N1934">
        <v>39768</v>
      </c>
      <c r="O1934">
        <v>667</v>
      </c>
      <c r="P1934" t="s">
        <v>20293</v>
      </c>
      <c r="Q1934">
        <v>0</v>
      </c>
      <c r="R1934" t="s">
        <v>20294</v>
      </c>
      <c r="S1934" t="s">
        <v>20295</v>
      </c>
      <c r="T1934">
        <v>292</v>
      </c>
      <c r="U1934" t="s">
        <v>9</v>
      </c>
      <c r="V1934" t="s">
        <v>14446</v>
      </c>
      <c r="W1934" t="s">
        <v>14624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2">
      <c r="A1935" t="s">
        <v>6017</v>
      </c>
      <c r="B1935" t="s">
        <v>14317</v>
      </c>
      <c r="C1935" t="s">
        <v>20296</v>
      </c>
      <c r="D1935">
        <v>79</v>
      </c>
      <c r="E1935">
        <v>160</v>
      </c>
      <c r="F1935">
        <v>130</v>
      </c>
      <c r="G1935">
        <v>288</v>
      </c>
      <c r="H1935" t="s">
        <v>10264</v>
      </c>
      <c r="I1935">
        <v>469</v>
      </c>
      <c r="J1935">
        <v>14500000</v>
      </c>
      <c r="K1935" t="s">
        <v>14865</v>
      </c>
      <c r="L1935" t="s">
        <v>3610</v>
      </c>
      <c r="M1935" t="s">
        <v>32241</v>
      </c>
      <c r="N1935">
        <v>25019</v>
      </c>
      <c r="O1935">
        <v>1548</v>
      </c>
      <c r="P1935" t="s">
        <v>6020</v>
      </c>
      <c r="Q1935">
        <v>0</v>
      </c>
      <c r="R1935" t="s">
        <v>20297</v>
      </c>
      <c r="S1935" t="s">
        <v>20298</v>
      </c>
      <c r="T1935">
        <v>159</v>
      </c>
      <c r="U1935" t="s">
        <v>9</v>
      </c>
      <c r="V1935" t="s">
        <v>14675</v>
      </c>
      <c r="W1935" t="s">
        <v>14451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2">
      <c r="A1936" t="s">
        <v>35633</v>
      </c>
      <c r="B1936" t="s">
        <v>14317</v>
      </c>
      <c r="C1936" t="s">
        <v>20299</v>
      </c>
      <c r="D1936">
        <v>33</v>
      </c>
      <c r="E1936">
        <v>93</v>
      </c>
      <c r="F1936">
        <v>14</v>
      </c>
      <c r="G1936">
        <v>199</v>
      </c>
      <c r="H1936" t="s">
        <v>10471</v>
      </c>
      <c r="I1936">
        <v>1000</v>
      </c>
      <c r="J1936">
        <v>29247405</v>
      </c>
      <c r="K1936" t="s">
        <v>20300</v>
      </c>
      <c r="L1936" t="s">
        <v>1610</v>
      </c>
      <c r="M1936" t="s">
        <v>32242</v>
      </c>
      <c r="N1936">
        <v>28377</v>
      </c>
      <c r="O1936">
        <v>2176</v>
      </c>
      <c r="P1936" t="s">
        <v>20301</v>
      </c>
      <c r="Q1936">
        <v>1</v>
      </c>
      <c r="R1936" t="s">
        <v>20302</v>
      </c>
      <c r="S1936" t="s">
        <v>20303</v>
      </c>
      <c r="T1936">
        <v>261</v>
      </c>
      <c r="U1936" t="s">
        <v>9</v>
      </c>
      <c r="V1936" t="s">
        <v>14332</v>
      </c>
      <c r="W1936" t="s">
        <v>14352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2">
      <c r="A1937" t="s">
        <v>8190</v>
      </c>
      <c r="B1937" t="s">
        <v>14317</v>
      </c>
      <c r="C1937" t="s">
        <v>17576</v>
      </c>
      <c r="D1937">
        <v>146</v>
      </c>
      <c r="E1937">
        <v>87</v>
      </c>
      <c r="F1937">
        <v>234</v>
      </c>
      <c r="G1937">
        <v>370</v>
      </c>
      <c r="H1937" t="s">
        <v>8191</v>
      </c>
      <c r="I1937">
        <v>904</v>
      </c>
      <c r="J1937">
        <v>30538669</v>
      </c>
      <c r="K1937" t="s">
        <v>15267</v>
      </c>
      <c r="L1937" t="s">
        <v>4896</v>
      </c>
      <c r="M1937" t="s">
        <v>32243</v>
      </c>
      <c r="N1937">
        <v>60202</v>
      </c>
      <c r="O1937">
        <v>3850</v>
      </c>
      <c r="P1937" t="s">
        <v>20304</v>
      </c>
      <c r="Q1937">
        <v>3</v>
      </c>
      <c r="R1937" t="s">
        <v>20305</v>
      </c>
      <c r="S1937" t="s">
        <v>20306</v>
      </c>
      <c r="T1937">
        <v>114</v>
      </c>
      <c r="U1937" t="s">
        <v>9</v>
      </c>
      <c r="V1937" t="s">
        <v>14321</v>
      </c>
      <c r="W1937" t="s">
        <v>14624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2">
      <c r="A1938" t="s">
        <v>35634</v>
      </c>
      <c r="B1938" t="s">
        <v>14317</v>
      </c>
      <c r="C1938" t="s">
        <v>20307</v>
      </c>
      <c r="D1938">
        <v>83</v>
      </c>
      <c r="E1938">
        <v>88</v>
      </c>
      <c r="F1938">
        <v>82</v>
      </c>
      <c r="G1938">
        <v>571</v>
      </c>
      <c r="H1938" t="s">
        <v>7883</v>
      </c>
      <c r="I1938">
        <v>756</v>
      </c>
      <c r="J1938">
        <v>25615792</v>
      </c>
      <c r="K1938" t="s">
        <v>20308</v>
      </c>
      <c r="L1938" t="s">
        <v>304</v>
      </c>
      <c r="M1938" t="s">
        <v>32244</v>
      </c>
      <c r="N1938">
        <v>10161</v>
      </c>
      <c r="O1938">
        <v>4378</v>
      </c>
      <c r="P1938" t="s">
        <v>1153</v>
      </c>
      <c r="Q1938">
        <v>0</v>
      </c>
      <c r="R1938" t="s">
        <v>20309</v>
      </c>
      <c r="S1938" t="s">
        <v>20310</v>
      </c>
      <c r="T1938">
        <v>50</v>
      </c>
      <c r="U1938" t="s">
        <v>9</v>
      </c>
      <c r="V1938" t="s">
        <v>14321</v>
      </c>
      <c r="W1938" t="s">
        <v>14322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2">
      <c r="A1939" t="s">
        <v>870</v>
      </c>
      <c r="B1939" t="s">
        <v>14317</v>
      </c>
      <c r="C1939" t="s">
        <v>16245</v>
      </c>
      <c r="D1939">
        <v>199</v>
      </c>
      <c r="E1939">
        <v>142</v>
      </c>
      <c r="F1939">
        <v>0</v>
      </c>
      <c r="G1939">
        <v>461</v>
      </c>
      <c r="H1939" t="s">
        <v>6579</v>
      </c>
      <c r="I1939">
        <v>11000</v>
      </c>
      <c r="J1939">
        <v>28341469</v>
      </c>
      <c r="K1939" t="s">
        <v>15426</v>
      </c>
      <c r="L1939" t="s">
        <v>60</v>
      </c>
      <c r="M1939" t="s">
        <v>32245</v>
      </c>
      <c r="N1939">
        <v>1689764</v>
      </c>
      <c r="O1939">
        <v>13495</v>
      </c>
      <c r="P1939" t="s">
        <v>872</v>
      </c>
      <c r="Q1939">
        <v>0</v>
      </c>
      <c r="R1939" t="s">
        <v>20311</v>
      </c>
      <c r="S1939" t="s">
        <v>20312</v>
      </c>
      <c r="T1939">
        <v>4144</v>
      </c>
      <c r="U1939" t="s">
        <v>9</v>
      </c>
      <c r="V1939" t="s">
        <v>14321</v>
      </c>
      <c r="W1939" t="s">
        <v>14624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2">
      <c r="A1940" t="s">
        <v>10821</v>
      </c>
      <c r="B1940" t="s">
        <v>14317</v>
      </c>
      <c r="C1940" t="s">
        <v>17901</v>
      </c>
      <c r="D1940">
        <v>71</v>
      </c>
      <c r="E1940">
        <v>92</v>
      </c>
      <c r="F1940">
        <v>23</v>
      </c>
      <c r="G1940">
        <v>162</v>
      </c>
      <c r="H1940" t="s">
        <v>8504</v>
      </c>
      <c r="I1940">
        <v>460</v>
      </c>
      <c r="J1940">
        <v>25590119</v>
      </c>
      <c r="K1940" t="s">
        <v>20313</v>
      </c>
      <c r="L1940" t="s">
        <v>10822</v>
      </c>
      <c r="M1940" t="s">
        <v>32246</v>
      </c>
      <c r="N1940">
        <v>19699</v>
      </c>
      <c r="O1940">
        <v>1315</v>
      </c>
      <c r="P1940" t="s">
        <v>8505</v>
      </c>
      <c r="Q1940">
        <v>0</v>
      </c>
      <c r="R1940" t="s">
        <v>20314</v>
      </c>
      <c r="S1940" t="s">
        <v>20315</v>
      </c>
      <c r="T1940">
        <v>119</v>
      </c>
      <c r="U1940" t="s">
        <v>9</v>
      </c>
      <c r="V1940" t="s">
        <v>14499</v>
      </c>
      <c r="W1940" t="s">
        <v>14352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2">
      <c r="A1941" t="s">
        <v>10251</v>
      </c>
      <c r="B1941" t="s">
        <v>14317</v>
      </c>
      <c r="C1941" t="s">
        <v>16387</v>
      </c>
      <c r="D1941">
        <v>62</v>
      </c>
      <c r="E1941">
        <v>117</v>
      </c>
      <c r="F1941">
        <v>101</v>
      </c>
      <c r="G1941">
        <v>743</v>
      </c>
      <c r="H1941" t="s">
        <v>4029</v>
      </c>
      <c r="I1941">
        <v>13000</v>
      </c>
      <c r="J1941">
        <v>24944213</v>
      </c>
      <c r="K1941" t="s">
        <v>16632</v>
      </c>
      <c r="L1941" t="s">
        <v>95</v>
      </c>
      <c r="M1941" t="s">
        <v>32247</v>
      </c>
      <c r="N1941">
        <v>63459</v>
      </c>
      <c r="O1941">
        <v>16937</v>
      </c>
      <c r="P1941" t="s">
        <v>12562</v>
      </c>
      <c r="Q1941">
        <v>2</v>
      </c>
      <c r="R1941" t="s">
        <v>20316</v>
      </c>
      <c r="S1941" t="s">
        <v>20317</v>
      </c>
      <c r="T1941">
        <v>185</v>
      </c>
      <c r="U1941" t="s">
        <v>9</v>
      </c>
      <c r="V1941" t="s">
        <v>14321</v>
      </c>
      <c r="W1941" t="s">
        <v>14322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2">
      <c r="A1942" t="s">
        <v>4734</v>
      </c>
      <c r="B1942" t="s">
        <v>14317</v>
      </c>
      <c r="C1942" t="s">
        <v>15484</v>
      </c>
      <c r="D1942">
        <v>175</v>
      </c>
      <c r="E1942">
        <v>111</v>
      </c>
      <c r="F1942">
        <v>81</v>
      </c>
      <c r="G1942">
        <v>81</v>
      </c>
      <c r="H1942" t="s">
        <v>20318</v>
      </c>
      <c r="I1942">
        <v>3000</v>
      </c>
      <c r="J1942">
        <v>33631221</v>
      </c>
      <c r="K1942" t="s">
        <v>15536</v>
      </c>
      <c r="L1942" t="s">
        <v>2471</v>
      </c>
      <c r="M1942" t="s">
        <v>32248</v>
      </c>
      <c r="N1942">
        <v>48559</v>
      </c>
      <c r="O1942">
        <v>3784</v>
      </c>
      <c r="P1942" t="s">
        <v>20319</v>
      </c>
      <c r="Q1942">
        <v>1</v>
      </c>
      <c r="R1942" t="s">
        <v>20320</v>
      </c>
      <c r="S1942" t="s">
        <v>20321</v>
      </c>
      <c r="T1942">
        <v>145</v>
      </c>
      <c r="U1942" t="s">
        <v>9</v>
      </c>
      <c r="V1942" t="s">
        <v>14321</v>
      </c>
      <c r="W1942" t="s">
        <v>14624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2">
      <c r="A1943" t="s">
        <v>5932</v>
      </c>
      <c r="B1943" t="s">
        <v>14317</v>
      </c>
      <c r="C1943" t="s">
        <v>20322</v>
      </c>
      <c r="D1943">
        <v>322</v>
      </c>
      <c r="E1943">
        <v>121</v>
      </c>
      <c r="F1943">
        <v>53</v>
      </c>
      <c r="G1943">
        <v>8000</v>
      </c>
      <c r="H1943" t="s">
        <v>1632</v>
      </c>
      <c r="I1943">
        <v>19000</v>
      </c>
      <c r="J1943">
        <v>37738400</v>
      </c>
      <c r="K1943" t="s">
        <v>16333</v>
      </c>
      <c r="L1943" t="s">
        <v>203</v>
      </c>
      <c r="M1943" t="s">
        <v>32249</v>
      </c>
      <c r="N1943">
        <v>67797</v>
      </c>
      <c r="O1943">
        <v>39690</v>
      </c>
      <c r="P1943" t="s">
        <v>421</v>
      </c>
      <c r="Q1943">
        <v>3</v>
      </c>
      <c r="R1943" t="s">
        <v>20323</v>
      </c>
      <c r="S1943" t="s">
        <v>20324</v>
      </c>
      <c r="T1943">
        <v>285</v>
      </c>
      <c r="U1943" t="s">
        <v>9</v>
      </c>
      <c r="V1943" t="s">
        <v>14321</v>
      </c>
      <c r="W1943" t="s">
        <v>14624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2">
      <c r="A1944" t="s">
        <v>11128</v>
      </c>
      <c r="B1944" t="s">
        <v>14317</v>
      </c>
      <c r="C1944" t="s">
        <v>20325</v>
      </c>
      <c r="D1944">
        <v>67</v>
      </c>
      <c r="E1944">
        <v>98</v>
      </c>
      <c r="F1944">
        <v>3</v>
      </c>
      <c r="G1944">
        <v>28</v>
      </c>
      <c r="H1944" t="s">
        <v>20326</v>
      </c>
      <c r="I1944">
        <v>90</v>
      </c>
      <c r="J1944">
        <v>24381334</v>
      </c>
      <c r="K1944" t="s">
        <v>18864</v>
      </c>
      <c r="L1944" t="s">
        <v>20327</v>
      </c>
      <c r="M1944" t="s">
        <v>32250</v>
      </c>
      <c r="N1944">
        <v>19737</v>
      </c>
      <c r="O1944">
        <v>235</v>
      </c>
      <c r="P1944" t="s">
        <v>11129</v>
      </c>
      <c r="Q1944">
        <v>2</v>
      </c>
      <c r="R1944" t="s">
        <v>20328</v>
      </c>
      <c r="S1944" t="s">
        <v>20329</v>
      </c>
      <c r="T1944">
        <v>81</v>
      </c>
      <c r="U1944" t="s">
        <v>9</v>
      </c>
      <c r="V1944" t="s">
        <v>14321</v>
      </c>
      <c r="W1944" t="s">
        <v>14451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2">
      <c r="A1945" t="s">
        <v>6529</v>
      </c>
      <c r="B1945" t="s">
        <v>14317</v>
      </c>
      <c r="C1945" t="s">
        <v>20330</v>
      </c>
      <c r="D1945">
        <v>112</v>
      </c>
      <c r="E1945">
        <v>107</v>
      </c>
      <c r="F1945">
        <v>13</v>
      </c>
      <c r="G1945">
        <v>165</v>
      </c>
      <c r="H1945" t="s">
        <v>20331</v>
      </c>
      <c r="I1945">
        <v>618</v>
      </c>
      <c r="J1945">
        <v>21835784</v>
      </c>
      <c r="K1945" t="s">
        <v>15103</v>
      </c>
      <c r="L1945" t="s">
        <v>6530</v>
      </c>
      <c r="M1945" t="s">
        <v>32251</v>
      </c>
      <c r="N1945">
        <v>58297</v>
      </c>
      <c r="O1945">
        <v>1095</v>
      </c>
      <c r="P1945" t="s">
        <v>20332</v>
      </c>
      <c r="Q1945">
        <v>3</v>
      </c>
      <c r="R1945" t="s">
        <v>20333</v>
      </c>
      <c r="S1945" t="s">
        <v>20334</v>
      </c>
      <c r="T1945">
        <v>161</v>
      </c>
      <c r="U1945" t="s">
        <v>9</v>
      </c>
      <c r="V1945" t="s">
        <v>14321</v>
      </c>
      <c r="W1945" t="s">
        <v>14322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2">
      <c r="A1946" t="s">
        <v>1390</v>
      </c>
      <c r="B1946" t="s">
        <v>14317</v>
      </c>
      <c r="C1946" t="s">
        <v>7898</v>
      </c>
      <c r="D1946">
        <v>216</v>
      </c>
      <c r="E1946">
        <v>106</v>
      </c>
      <c r="F1946">
        <v>452</v>
      </c>
      <c r="G1946">
        <v>141</v>
      </c>
      <c r="H1946" t="s">
        <v>752</v>
      </c>
      <c r="I1946">
        <v>20000</v>
      </c>
      <c r="J1946">
        <v>15785632</v>
      </c>
      <c r="K1946" t="s">
        <v>20335</v>
      </c>
      <c r="L1946" t="s">
        <v>361</v>
      </c>
      <c r="M1946" t="s">
        <v>32252</v>
      </c>
      <c r="N1946">
        <v>32507</v>
      </c>
      <c r="O1946">
        <v>21195</v>
      </c>
      <c r="P1946" t="s">
        <v>7083</v>
      </c>
      <c r="Q1946">
        <v>3</v>
      </c>
      <c r="R1946" t="s">
        <v>20336</v>
      </c>
      <c r="S1946" t="s">
        <v>20337</v>
      </c>
      <c r="T1946">
        <v>119</v>
      </c>
      <c r="U1946" t="s">
        <v>9</v>
      </c>
      <c r="V1946" t="s">
        <v>14332</v>
      </c>
      <c r="W1946" t="s">
        <v>14322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2">
      <c r="A1947" t="s">
        <v>35635</v>
      </c>
      <c r="B1947" t="s">
        <v>14317</v>
      </c>
      <c r="C1947" t="s">
        <v>5973</v>
      </c>
      <c r="D1947">
        <v>48</v>
      </c>
      <c r="E1947">
        <v>136</v>
      </c>
      <c r="F1947">
        <v>0</v>
      </c>
      <c r="G1947">
        <v>3000</v>
      </c>
      <c r="H1947" t="s">
        <v>2437</v>
      </c>
      <c r="I1947">
        <v>18000</v>
      </c>
      <c r="J1947">
        <v>21554585</v>
      </c>
      <c r="K1947" t="s">
        <v>16561</v>
      </c>
      <c r="L1947" t="s">
        <v>372</v>
      </c>
      <c r="M1947" t="s">
        <v>32253</v>
      </c>
      <c r="N1947">
        <v>36108</v>
      </c>
      <c r="O1947">
        <v>37315</v>
      </c>
      <c r="P1947" t="s">
        <v>564</v>
      </c>
      <c r="Q1947">
        <v>0</v>
      </c>
      <c r="R1947" t="s">
        <v>20338</v>
      </c>
      <c r="S1947" t="s">
        <v>20339</v>
      </c>
      <c r="T1947">
        <v>109</v>
      </c>
      <c r="U1947" t="s">
        <v>9</v>
      </c>
      <c r="V1947" t="s">
        <v>14321</v>
      </c>
      <c r="W1947" t="s">
        <v>14624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2">
      <c r="A1948" t="s">
        <v>7753</v>
      </c>
      <c r="B1948" t="s">
        <v>14317</v>
      </c>
      <c r="C1948" t="s">
        <v>20340</v>
      </c>
      <c r="D1948">
        <v>44</v>
      </c>
      <c r="E1948">
        <v>97</v>
      </c>
      <c r="F1948">
        <v>19</v>
      </c>
      <c r="G1948">
        <v>977</v>
      </c>
      <c r="H1948" t="s">
        <v>1089</v>
      </c>
      <c r="I1948">
        <v>40000</v>
      </c>
      <c r="J1948">
        <v>22200000</v>
      </c>
      <c r="K1948" t="s">
        <v>15103</v>
      </c>
      <c r="L1948" t="s">
        <v>455</v>
      </c>
      <c r="M1948" t="s">
        <v>32254</v>
      </c>
      <c r="N1948">
        <v>41310</v>
      </c>
      <c r="O1948">
        <v>52122</v>
      </c>
      <c r="P1948" t="s">
        <v>4304</v>
      </c>
      <c r="Q1948">
        <v>3</v>
      </c>
      <c r="R1948" t="s">
        <v>20341</v>
      </c>
      <c r="S1948" t="s">
        <v>20342</v>
      </c>
      <c r="T1948">
        <v>117</v>
      </c>
      <c r="U1948" t="s">
        <v>9</v>
      </c>
      <c r="V1948" t="s">
        <v>14321</v>
      </c>
      <c r="W1948" t="s">
        <v>14322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2">
      <c r="A1949" t="s">
        <v>35636</v>
      </c>
      <c r="B1949" t="s">
        <v>14317</v>
      </c>
      <c r="D1949">
        <v>12</v>
      </c>
      <c r="E1949">
        <v>7</v>
      </c>
      <c r="G1949">
        <v>3</v>
      </c>
      <c r="H1949" t="s">
        <v>20343</v>
      </c>
      <c r="I1949">
        <v>45</v>
      </c>
      <c r="K1949" t="s">
        <v>16058</v>
      </c>
      <c r="L1949" t="s">
        <v>20344</v>
      </c>
      <c r="M1949" t="s">
        <v>35206</v>
      </c>
      <c r="N1949">
        <v>7968</v>
      </c>
      <c r="O1949">
        <v>55</v>
      </c>
      <c r="P1949" t="s">
        <v>20345</v>
      </c>
      <c r="Q1949">
        <v>0</v>
      </c>
      <c r="R1949" t="s">
        <v>20346</v>
      </c>
      <c r="S1949" t="s">
        <v>20347</v>
      </c>
      <c r="T1949">
        <v>12</v>
      </c>
      <c r="U1949" t="s">
        <v>9</v>
      </c>
      <c r="V1949" t="s">
        <v>14332</v>
      </c>
      <c r="W1949" t="s">
        <v>15925</v>
      </c>
      <c r="Z1949">
        <v>7</v>
      </c>
      <c r="AA1949">
        <v>8.3000000000000007</v>
      </c>
      <c r="AC1949">
        <v>834</v>
      </c>
    </row>
    <row r="1950" spans="1:29" x14ac:dyDescent="0.2">
      <c r="A1950" t="s">
        <v>4146</v>
      </c>
      <c r="C1950" t="s">
        <v>18980</v>
      </c>
      <c r="D1950">
        <v>162</v>
      </c>
      <c r="E1950">
        <v>108</v>
      </c>
      <c r="F1950">
        <v>529</v>
      </c>
      <c r="G1950">
        <v>690</v>
      </c>
      <c r="H1950" t="s">
        <v>2191</v>
      </c>
      <c r="I1950">
        <v>17000</v>
      </c>
      <c r="J1950">
        <v>80014842</v>
      </c>
      <c r="K1950" t="s">
        <v>17692</v>
      </c>
      <c r="L1950" t="s">
        <v>675</v>
      </c>
      <c r="M1950" t="s">
        <v>32255</v>
      </c>
      <c r="N1950">
        <v>104356</v>
      </c>
      <c r="O1950">
        <v>19945</v>
      </c>
      <c r="P1950" t="s">
        <v>4147</v>
      </c>
      <c r="R1950" t="s">
        <v>20348</v>
      </c>
      <c r="S1950" t="s">
        <v>20349</v>
      </c>
      <c r="T1950">
        <v>186</v>
      </c>
      <c r="U1950" t="s">
        <v>9</v>
      </c>
      <c r="V1950" t="s">
        <v>14321</v>
      </c>
      <c r="W1950" t="s">
        <v>14322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2">
      <c r="A1951" t="s">
        <v>7611</v>
      </c>
      <c r="B1951" t="s">
        <v>14317</v>
      </c>
      <c r="C1951" t="s">
        <v>20350</v>
      </c>
      <c r="D1951">
        <v>213</v>
      </c>
      <c r="E1951">
        <v>97</v>
      </c>
      <c r="F1951">
        <v>41</v>
      </c>
      <c r="G1951">
        <v>619</v>
      </c>
      <c r="H1951" t="s">
        <v>1343</v>
      </c>
      <c r="I1951">
        <v>11000</v>
      </c>
      <c r="J1951">
        <v>23527955</v>
      </c>
      <c r="K1951" t="s">
        <v>14929</v>
      </c>
      <c r="L1951" t="s">
        <v>11</v>
      </c>
      <c r="M1951" t="s">
        <v>32256</v>
      </c>
      <c r="N1951">
        <v>74691</v>
      </c>
      <c r="O1951">
        <v>12841</v>
      </c>
      <c r="P1951" t="s">
        <v>20351</v>
      </c>
      <c r="Q1951">
        <v>1</v>
      </c>
      <c r="R1951" t="s">
        <v>20352</v>
      </c>
      <c r="S1951" t="s">
        <v>20353</v>
      </c>
      <c r="T1951">
        <v>165</v>
      </c>
      <c r="U1951" t="s">
        <v>9</v>
      </c>
      <c r="V1951" t="s">
        <v>14321</v>
      </c>
      <c r="W1951" t="s">
        <v>14322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2">
      <c r="A1952" t="s">
        <v>5247</v>
      </c>
      <c r="B1952" t="s">
        <v>14317</v>
      </c>
      <c r="C1952" t="s">
        <v>20354</v>
      </c>
      <c r="D1952">
        <v>298</v>
      </c>
      <c r="E1952">
        <v>99</v>
      </c>
      <c r="F1952">
        <v>24</v>
      </c>
      <c r="G1952">
        <v>155</v>
      </c>
      <c r="H1952" t="s">
        <v>5248</v>
      </c>
      <c r="I1952">
        <v>3000</v>
      </c>
      <c r="J1952">
        <v>24042490</v>
      </c>
      <c r="K1952" t="s">
        <v>20355</v>
      </c>
      <c r="L1952" t="s">
        <v>2068</v>
      </c>
      <c r="M1952" t="s">
        <v>32257</v>
      </c>
      <c r="N1952">
        <v>40776</v>
      </c>
      <c r="O1952">
        <v>3744</v>
      </c>
      <c r="P1952" t="s">
        <v>5249</v>
      </c>
      <c r="Q1952">
        <v>1</v>
      </c>
      <c r="R1952" t="s">
        <v>20356</v>
      </c>
      <c r="S1952" t="s">
        <v>20357</v>
      </c>
      <c r="T1952">
        <v>250</v>
      </c>
      <c r="U1952" t="s">
        <v>9</v>
      </c>
      <c r="V1952" t="s">
        <v>14321</v>
      </c>
      <c r="W1952" t="s">
        <v>14624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2">
      <c r="A1953" t="s">
        <v>5825</v>
      </c>
      <c r="B1953" t="s">
        <v>14317</v>
      </c>
      <c r="C1953" t="s">
        <v>20358</v>
      </c>
      <c r="D1953">
        <v>119</v>
      </c>
      <c r="E1953">
        <v>103</v>
      </c>
      <c r="F1953">
        <v>5</v>
      </c>
      <c r="G1953">
        <v>874</v>
      </c>
      <c r="H1953" t="s">
        <v>1077</v>
      </c>
      <c r="I1953">
        <v>26000</v>
      </c>
      <c r="J1953">
        <v>22466994</v>
      </c>
      <c r="K1953" t="s">
        <v>14483</v>
      </c>
      <c r="L1953" t="s">
        <v>126</v>
      </c>
      <c r="M1953" t="s">
        <v>32258</v>
      </c>
      <c r="N1953">
        <v>72673</v>
      </c>
      <c r="O1953">
        <v>33565</v>
      </c>
      <c r="P1953" t="s">
        <v>18167</v>
      </c>
      <c r="Q1953">
        <v>0</v>
      </c>
      <c r="R1953" t="s">
        <v>20359</v>
      </c>
      <c r="S1953" t="s">
        <v>20360</v>
      </c>
      <c r="T1953">
        <v>166</v>
      </c>
      <c r="U1953" t="s">
        <v>9</v>
      </c>
      <c r="V1953" t="s">
        <v>14321</v>
      </c>
      <c r="W1953" t="s">
        <v>14624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2">
      <c r="A1954" t="s">
        <v>6600</v>
      </c>
      <c r="B1954" t="s">
        <v>14317</v>
      </c>
      <c r="C1954" t="s">
        <v>18632</v>
      </c>
      <c r="D1954">
        <v>251</v>
      </c>
      <c r="E1954">
        <v>95</v>
      </c>
      <c r="F1954">
        <v>0</v>
      </c>
      <c r="G1954">
        <v>98</v>
      </c>
      <c r="H1954" t="s">
        <v>2107</v>
      </c>
      <c r="I1954">
        <v>11000</v>
      </c>
      <c r="J1954">
        <v>17791031</v>
      </c>
      <c r="K1954" t="s">
        <v>20361</v>
      </c>
      <c r="L1954" t="s">
        <v>240</v>
      </c>
      <c r="M1954" t="s">
        <v>32259</v>
      </c>
      <c r="N1954">
        <v>109855</v>
      </c>
      <c r="O1954">
        <v>11994</v>
      </c>
      <c r="P1954" t="s">
        <v>20362</v>
      </c>
      <c r="Q1954">
        <v>0</v>
      </c>
      <c r="R1954" t="s">
        <v>20363</v>
      </c>
      <c r="S1954" t="s">
        <v>20364</v>
      </c>
      <c r="T1954">
        <v>888</v>
      </c>
      <c r="U1954" t="s">
        <v>9</v>
      </c>
      <c r="V1954" t="s">
        <v>14321</v>
      </c>
      <c r="W1954" t="s">
        <v>14624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2">
      <c r="A1955" t="s">
        <v>6680</v>
      </c>
      <c r="B1955" t="s">
        <v>14317</v>
      </c>
      <c r="C1955" t="s">
        <v>20365</v>
      </c>
      <c r="D1955">
        <v>92</v>
      </c>
      <c r="E1955">
        <v>93</v>
      </c>
      <c r="F1955">
        <v>17</v>
      </c>
      <c r="G1955">
        <v>360</v>
      </c>
      <c r="H1955" t="s">
        <v>6681</v>
      </c>
      <c r="I1955">
        <v>13000</v>
      </c>
      <c r="J1955">
        <v>17718223</v>
      </c>
      <c r="K1955" t="s">
        <v>15267</v>
      </c>
      <c r="L1955" t="s">
        <v>189</v>
      </c>
      <c r="M1955" t="s">
        <v>32260</v>
      </c>
      <c r="N1955">
        <v>162067</v>
      </c>
      <c r="O1955">
        <v>14180</v>
      </c>
      <c r="P1955" t="s">
        <v>6682</v>
      </c>
      <c r="Q1955">
        <v>5</v>
      </c>
      <c r="R1955" t="s">
        <v>20366</v>
      </c>
      <c r="S1955" t="s">
        <v>20367</v>
      </c>
      <c r="T1955">
        <v>316</v>
      </c>
      <c r="U1955" t="s">
        <v>9</v>
      </c>
      <c r="V1955" t="s">
        <v>14321</v>
      </c>
      <c r="W1955" t="s">
        <v>14624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2">
      <c r="A1956" t="s">
        <v>35637</v>
      </c>
      <c r="B1956" t="s">
        <v>14317</v>
      </c>
      <c r="C1956" t="s">
        <v>20368</v>
      </c>
      <c r="D1956">
        <v>58</v>
      </c>
      <c r="E1956">
        <v>98</v>
      </c>
      <c r="F1956">
        <v>70</v>
      </c>
      <c r="G1956">
        <v>223</v>
      </c>
      <c r="H1956" t="s">
        <v>20369</v>
      </c>
      <c r="I1956">
        <v>462</v>
      </c>
      <c r="J1956">
        <v>15361537</v>
      </c>
      <c r="K1956" t="s">
        <v>14483</v>
      </c>
      <c r="L1956" t="s">
        <v>3325</v>
      </c>
      <c r="M1956" t="s">
        <v>32261</v>
      </c>
      <c r="N1956">
        <v>12263</v>
      </c>
      <c r="O1956">
        <v>1855</v>
      </c>
      <c r="P1956" t="s">
        <v>12420</v>
      </c>
      <c r="Q1956">
        <v>0</v>
      </c>
      <c r="R1956" t="s">
        <v>20370</v>
      </c>
      <c r="S1956" t="s">
        <v>20371</v>
      </c>
      <c r="T1956">
        <v>132</v>
      </c>
      <c r="U1956" t="s">
        <v>9</v>
      </c>
      <c r="V1956" t="s">
        <v>14724</v>
      </c>
      <c r="W1956" t="s">
        <v>14322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2">
      <c r="A1957" t="s">
        <v>35638</v>
      </c>
      <c r="B1957" t="s">
        <v>14317</v>
      </c>
      <c r="C1957" t="s">
        <v>14836</v>
      </c>
      <c r="D1957">
        <v>73</v>
      </c>
      <c r="E1957">
        <v>90</v>
      </c>
      <c r="F1957">
        <v>176</v>
      </c>
      <c r="G1957">
        <v>825</v>
      </c>
      <c r="H1957" t="s">
        <v>7723</v>
      </c>
      <c r="I1957">
        <v>931</v>
      </c>
      <c r="J1957">
        <v>16647384</v>
      </c>
      <c r="K1957" t="s">
        <v>20372</v>
      </c>
      <c r="L1957" t="s">
        <v>20373</v>
      </c>
      <c r="M1957" t="s">
        <v>32262</v>
      </c>
      <c r="N1957">
        <v>8398</v>
      </c>
      <c r="O1957">
        <v>4431</v>
      </c>
      <c r="P1957" t="s">
        <v>14462</v>
      </c>
      <c r="Q1957">
        <v>1</v>
      </c>
      <c r="R1957" t="s">
        <v>20374</v>
      </c>
      <c r="S1957" t="s">
        <v>20375</v>
      </c>
      <c r="T1957">
        <v>56</v>
      </c>
      <c r="U1957" t="s">
        <v>9</v>
      </c>
      <c r="V1957" t="s">
        <v>14321</v>
      </c>
      <c r="W1957" t="s">
        <v>14352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2">
      <c r="A1958" t="s">
        <v>35639</v>
      </c>
      <c r="B1958" t="s">
        <v>14317</v>
      </c>
      <c r="C1958" t="s">
        <v>20376</v>
      </c>
      <c r="D1958">
        <v>28</v>
      </c>
      <c r="E1958">
        <v>107</v>
      </c>
      <c r="F1958">
        <v>21</v>
      </c>
      <c r="G1958">
        <v>418</v>
      </c>
      <c r="H1958" t="s">
        <v>5737</v>
      </c>
      <c r="I1958">
        <v>967</v>
      </c>
      <c r="J1958">
        <v>16118077</v>
      </c>
      <c r="K1958" t="s">
        <v>16333</v>
      </c>
      <c r="L1958" t="s">
        <v>4933</v>
      </c>
      <c r="M1958" t="s">
        <v>32263</v>
      </c>
      <c r="N1958">
        <v>5817</v>
      </c>
      <c r="O1958">
        <v>3067</v>
      </c>
      <c r="P1958" t="s">
        <v>7727</v>
      </c>
      <c r="Q1958">
        <v>0</v>
      </c>
      <c r="R1958" t="s">
        <v>20377</v>
      </c>
      <c r="S1958" t="s">
        <v>20378</v>
      </c>
      <c r="T1958">
        <v>37</v>
      </c>
      <c r="U1958" t="s">
        <v>9</v>
      </c>
      <c r="V1958" t="s">
        <v>14321</v>
      </c>
      <c r="W1958" t="s">
        <v>14624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2">
      <c r="A1959" t="s">
        <v>35640</v>
      </c>
      <c r="B1959" t="s">
        <v>14317</v>
      </c>
      <c r="C1959" t="s">
        <v>20379</v>
      </c>
      <c r="D1959">
        <v>19</v>
      </c>
      <c r="E1959">
        <v>90</v>
      </c>
      <c r="F1959">
        <v>48</v>
      </c>
      <c r="G1959">
        <v>376</v>
      </c>
      <c r="H1959" t="s">
        <v>3488</v>
      </c>
      <c r="I1959">
        <v>940</v>
      </c>
      <c r="J1959">
        <v>15091542</v>
      </c>
      <c r="K1959" t="s">
        <v>20380</v>
      </c>
      <c r="L1959" t="s">
        <v>2229</v>
      </c>
      <c r="M1959" t="s">
        <v>32264</v>
      </c>
      <c r="N1959">
        <v>4086</v>
      </c>
      <c r="O1959">
        <v>2465</v>
      </c>
      <c r="P1959" t="s">
        <v>13421</v>
      </c>
      <c r="Q1959">
        <v>2</v>
      </c>
      <c r="R1959" t="s">
        <v>20381</v>
      </c>
      <c r="S1959" t="s">
        <v>20382</v>
      </c>
      <c r="T1959">
        <v>22</v>
      </c>
      <c r="U1959" t="s">
        <v>1449</v>
      </c>
      <c r="V1959" t="s">
        <v>14332</v>
      </c>
      <c r="W1959" t="s">
        <v>14451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2">
      <c r="A1960" t="s">
        <v>11802</v>
      </c>
      <c r="B1960" t="s">
        <v>14317</v>
      </c>
      <c r="C1960" t="s">
        <v>608</v>
      </c>
      <c r="D1960">
        <v>86</v>
      </c>
      <c r="E1960">
        <v>120</v>
      </c>
      <c r="F1960">
        <v>0</v>
      </c>
      <c r="G1960">
        <v>58</v>
      </c>
      <c r="H1960" t="s">
        <v>9461</v>
      </c>
      <c r="I1960">
        <v>577</v>
      </c>
      <c r="J1960">
        <v>15331289</v>
      </c>
      <c r="K1960" t="s">
        <v>15636</v>
      </c>
      <c r="L1960" t="s">
        <v>6489</v>
      </c>
      <c r="M1960" t="s">
        <v>32265</v>
      </c>
      <c r="N1960">
        <v>22289</v>
      </c>
      <c r="O1960">
        <v>1217</v>
      </c>
      <c r="P1960" t="s">
        <v>20383</v>
      </c>
      <c r="Q1960">
        <v>1</v>
      </c>
      <c r="R1960" t="s">
        <v>20384</v>
      </c>
      <c r="S1960" t="s">
        <v>20385</v>
      </c>
      <c r="T1960">
        <v>106</v>
      </c>
      <c r="U1960" t="s">
        <v>9</v>
      </c>
      <c r="V1960" t="s">
        <v>14321</v>
      </c>
      <c r="W1960" t="s">
        <v>14352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2">
      <c r="A1961" t="s">
        <v>5367</v>
      </c>
      <c r="B1961" t="s">
        <v>14317</v>
      </c>
      <c r="C1961" t="s">
        <v>20386</v>
      </c>
      <c r="D1961">
        <v>287</v>
      </c>
      <c r="E1961">
        <v>115</v>
      </c>
      <c r="F1961">
        <v>219</v>
      </c>
      <c r="G1961">
        <v>258</v>
      </c>
      <c r="H1961" t="s">
        <v>4193</v>
      </c>
      <c r="I1961">
        <v>902</v>
      </c>
      <c r="J1961">
        <v>15045676</v>
      </c>
      <c r="K1961" t="s">
        <v>16302</v>
      </c>
      <c r="L1961" t="s">
        <v>2865</v>
      </c>
      <c r="M1961" t="s">
        <v>32266</v>
      </c>
      <c r="N1961">
        <v>76303</v>
      </c>
      <c r="O1961">
        <v>2466</v>
      </c>
      <c r="P1961" t="s">
        <v>6574</v>
      </c>
      <c r="Q1961">
        <v>1</v>
      </c>
      <c r="R1961" t="s">
        <v>20387</v>
      </c>
      <c r="S1961" t="s">
        <v>20388</v>
      </c>
      <c r="T1961">
        <v>376</v>
      </c>
      <c r="U1961" t="s">
        <v>9</v>
      </c>
      <c r="V1961" t="s">
        <v>14321</v>
      </c>
      <c r="W1961" t="s">
        <v>14322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2">
      <c r="A1962" t="s">
        <v>35641</v>
      </c>
      <c r="B1962" t="s">
        <v>14317</v>
      </c>
      <c r="C1962" t="s">
        <v>20389</v>
      </c>
      <c r="D1962">
        <v>233</v>
      </c>
      <c r="E1962">
        <v>93</v>
      </c>
      <c r="F1962">
        <v>27</v>
      </c>
      <c r="G1962">
        <v>49</v>
      </c>
      <c r="H1962" t="s">
        <v>4145</v>
      </c>
      <c r="I1962">
        <v>960</v>
      </c>
      <c r="J1962">
        <v>17427926</v>
      </c>
      <c r="K1962" t="s">
        <v>18200</v>
      </c>
      <c r="L1962" t="s">
        <v>6611</v>
      </c>
      <c r="M1962" t="s">
        <v>32267</v>
      </c>
      <c r="N1962">
        <v>60062</v>
      </c>
      <c r="O1962">
        <v>1749</v>
      </c>
      <c r="P1962" t="s">
        <v>20390</v>
      </c>
      <c r="Q1962">
        <v>0</v>
      </c>
      <c r="R1962" t="s">
        <v>20391</v>
      </c>
      <c r="S1962" t="s">
        <v>20392</v>
      </c>
      <c r="T1962">
        <v>351</v>
      </c>
      <c r="U1962" t="s">
        <v>9</v>
      </c>
      <c r="V1962" t="s">
        <v>14321</v>
      </c>
      <c r="W1962" t="s">
        <v>14624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2">
      <c r="A1963" t="s">
        <v>12810</v>
      </c>
      <c r="B1963" t="s">
        <v>14317</v>
      </c>
      <c r="C1963" t="s">
        <v>20393</v>
      </c>
      <c r="D1963">
        <v>86</v>
      </c>
      <c r="E1963">
        <v>99</v>
      </c>
      <c r="F1963">
        <v>154</v>
      </c>
      <c r="G1963">
        <v>347</v>
      </c>
      <c r="H1963" t="s">
        <v>10116</v>
      </c>
      <c r="I1963">
        <v>774</v>
      </c>
      <c r="J1963">
        <v>14983572</v>
      </c>
      <c r="K1963" t="s">
        <v>15103</v>
      </c>
      <c r="L1963" t="s">
        <v>3746</v>
      </c>
      <c r="M1963" t="s">
        <v>32268</v>
      </c>
      <c r="N1963">
        <v>9361</v>
      </c>
      <c r="O1963">
        <v>2498</v>
      </c>
      <c r="P1963" t="s">
        <v>7313</v>
      </c>
      <c r="Q1963">
        <v>1</v>
      </c>
      <c r="R1963" t="s">
        <v>20394</v>
      </c>
      <c r="S1963" t="s">
        <v>20395</v>
      </c>
      <c r="T1963">
        <v>162</v>
      </c>
      <c r="U1963" t="s">
        <v>9</v>
      </c>
      <c r="V1963" t="s">
        <v>14321</v>
      </c>
      <c r="W1963" t="s">
        <v>14322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2">
      <c r="A1964" t="s">
        <v>12139</v>
      </c>
      <c r="B1964" t="s">
        <v>14317</v>
      </c>
      <c r="C1964" t="s">
        <v>4613</v>
      </c>
      <c r="D1964">
        <v>160</v>
      </c>
      <c r="E1964">
        <v>107</v>
      </c>
      <c r="F1964">
        <v>0</v>
      </c>
      <c r="G1964">
        <v>255</v>
      </c>
      <c r="H1964" t="s">
        <v>20396</v>
      </c>
      <c r="I1964">
        <v>798</v>
      </c>
      <c r="J1964">
        <v>14637490</v>
      </c>
      <c r="K1964" t="s">
        <v>16096</v>
      </c>
      <c r="L1964" t="s">
        <v>577</v>
      </c>
      <c r="M1964" t="s">
        <v>32269</v>
      </c>
      <c r="N1964">
        <v>16411</v>
      </c>
      <c r="O1964">
        <v>2537</v>
      </c>
      <c r="P1964" t="s">
        <v>12140</v>
      </c>
      <c r="Q1964">
        <v>2</v>
      </c>
      <c r="R1964" t="s">
        <v>20397</v>
      </c>
      <c r="S1964" t="s">
        <v>20398</v>
      </c>
      <c r="T1964">
        <v>136</v>
      </c>
      <c r="U1964" t="s">
        <v>9</v>
      </c>
      <c r="V1964" t="s">
        <v>14321</v>
      </c>
      <c r="W1964" t="s">
        <v>14624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2">
      <c r="A1965" t="s">
        <v>3498</v>
      </c>
      <c r="B1965" t="s">
        <v>14317</v>
      </c>
      <c r="C1965" t="s">
        <v>18853</v>
      </c>
      <c r="D1965">
        <v>126</v>
      </c>
      <c r="E1965">
        <v>110</v>
      </c>
      <c r="F1965">
        <v>42</v>
      </c>
      <c r="G1965">
        <v>111</v>
      </c>
      <c r="H1965" t="s">
        <v>12668</v>
      </c>
      <c r="I1965">
        <v>355</v>
      </c>
      <c r="J1965">
        <v>14589444</v>
      </c>
      <c r="K1965" t="s">
        <v>15103</v>
      </c>
      <c r="L1965" t="s">
        <v>3501</v>
      </c>
      <c r="M1965" t="s">
        <v>32270</v>
      </c>
      <c r="N1965">
        <v>171151</v>
      </c>
      <c r="O1965">
        <v>911</v>
      </c>
      <c r="P1965" t="s">
        <v>20399</v>
      </c>
      <c r="Q1965">
        <v>2</v>
      </c>
      <c r="R1965" t="s">
        <v>20400</v>
      </c>
      <c r="S1965" t="s">
        <v>20401</v>
      </c>
      <c r="T1965">
        <v>513</v>
      </c>
      <c r="U1965" t="s">
        <v>9</v>
      </c>
      <c r="V1965" t="s">
        <v>14321</v>
      </c>
      <c r="W1965" t="s">
        <v>14624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2">
      <c r="A1966" t="s">
        <v>10210</v>
      </c>
      <c r="B1966" t="s">
        <v>14317</v>
      </c>
      <c r="C1966" t="s">
        <v>20402</v>
      </c>
      <c r="D1966">
        <v>50</v>
      </c>
      <c r="E1966">
        <v>101</v>
      </c>
      <c r="F1966">
        <v>17</v>
      </c>
      <c r="G1966">
        <v>218</v>
      </c>
      <c r="H1966" t="s">
        <v>1125</v>
      </c>
      <c r="I1966">
        <v>900</v>
      </c>
      <c r="J1966">
        <v>14095303</v>
      </c>
      <c r="K1966" t="s">
        <v>15884</v>
      </c>
      <c r="L1966" t="s">
        <v>4535</v>
      </c>
      <c r="M1966" t="s">
        <v>32271</v>
      </c>
      <c r="N1966">
        <v>15814</v>
      </c>
      <c r="O1966">
        <v>1634</v>
      </c>
      <c r="P1966" t="s">
        <v>10211</v>
      </c>
      <c r="Q1966">
        <v>1</v>
      </c>
      <c r="R1966" t="s">
        <v>20403</v>
      </c>
      <c r="S1966" t="s">
        <v>20404</v>
      </c>
      <c r="T1966">
        <v>68</v>
      </c>
      <c r="U1966" t="s">
        <v>9</v>
      </c>
      <c r="V1966" t="s">
        <v>14321</v>
      </c>
      <c r="W1966" t="s">
        <v>14624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2">
      <c r="A1967" t="s">
        <v>35642</v>
      </c>
      <c r="B1967" t="s">
        <v>14317</v>
      </c>
      <c r="C1967" t="s">
        <v>13067</v>
      </c>
      <c r="D1967">
        <v>52</v>
      </c>
      <c r="E1967">
        <v>85</v>
      </c>
      <c r="F1967">
        <v>54</v>
      </c>
      <c r="G1967">
        <v>455</v>
      </c>
      <c r="H1967" t="s">
        <v>9325</v>
      </c>
      <c r="I1967">
        <v>985</v>
      </c>
      <c r="J1967">
        <v>13973532</v>
      </c>
      <c r="K1967" t="s">
        <v>14861</v>
      </c>
      <c r="L1967" t="s">
        <v>7135</v>
      </c>
      <c r="M1967" t="s">
        <v>32272</v>
      </c>
      <c r="N1967">
        <v>11211</v>
      </c>
      <c r="O1967">
        <v>3065</v>
      </c>
      <c r="P1967" t="s">
        <v>1803</v>
      </c>
      <c r="Q1967">
        <v>1</v>
      </c>
      <c r="R1967" t="s">
        <v>20405</v>
      </c>
      <c r="S1967" t="s">
        <v>20406</v>
      </c>
      <c r="T1967">
        <v>92</v>
      </c>
      <c r="U1967" t="s">
        <v>9</v>
      </c>
      <c r="V1967" t="s">
        <v>14321</v>
      </c>
      <c r="W1967" t="s">
        <v>14322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2">
      <c r="A1968" t="s">
        <v>1970</v>
      </c>
      <c r="B1968" t="s">
        <v>14317</v>
      </c>
      <c r="C1968" t="s">
        <v>17365</v>
      </c>
      <c r="D1968">
        <v>260</v>
      </c>
      <c r="E1968">
        <v>132</v>
      </c>
      <c r="F1968">
        <v>241</v>
      </c>
      <c r="G1968">
        <v>151</v>
      </c>
      <c r="H1968" t="s">
        <v>271</v>
      </c>
      <c r="I1968">
        <v>27000</v>
      </c>
      <c r="J1968">
        <v>1865774</v>
      </c>
      <c r="K1968" t="s">
        <v>20407</v>
      </c>
      <c r="L1968" t="s">
        <v>79</v>
      </c>
      <c r="M1968" t="s">
        <v>32273</v>
      </c>
      <c r="N1968">
        <v>87682</v>
      </c>
      <c r="O1968">
        <v>27659</v>
      </c>
      <c r="P1968" t="s">
        <v>20408</v>
      </c>
      <c r="Q1968">
        <v>2</v>
      </c>
      <c r="R1968" t="s">
        <v>20409</v>
      </c>
      <c r="S1968" t="s">
        <v>20410</v>
      </c>
      <c r="T1968">
        <v>174</v>
      </c>
      <c r="U1968" t="s">
        <v>9</v>
      </c>
      <c r="V1968" t="s">
        <v>14332</v>
      </c>
      <c r="W1968" t="s">
        <v>14624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2">
      <c r="A1969" t="s">
        <v>35643</v>
      </c>
      <c r="B1969" t="s">
        <v>14317</v>
      </c>
      <c r="C1969" t="s">
        <v>17141</v>
      </c>
      <c r="D1969">
        <v>111</v>
      </c>
      <c r="E1969">
        <v>88</v>
      </c>
      <c r="F1969">
        <v>82</v>
      </c>
      <c r="G1969">
        <v>432</v>
      </c>
      <c r="H1969" t="s">
        <v>6074</v>
      </c>
      <c r="I1969">
        <v>874</v>
      </c>
      <c r="J1969">
        <v>13920741</v>
      </c>
      <c r="K1969" t="s">
        <v>15267</v>
      </c>
      <c r="L1969" t="s">
        <v>3694</v>
      </c>
      <c r="M1969" t="s">
        <v>32274</v>
      </c>
      <c r="N1969">
        <v>59900</v>
      </c>
      <c r="O1969">
        <v>2062</v>
      </c>
      <c r="P1969" t="s">
        <v>20411</v>
      </c>
      <c r="Q1969">
        <v>5</v>
      </c>
      <c r="R1969" t="s">
        <v>20412</v>
      </c>
      <c r="S1969" t="s">
        <v>20413</v>
      </c>
      <c r="T1969">
        <v>149</v>
      </c>
      <c r="U1969" t="s">
        <v>9</v>
      </c>
      <c r="V1969" t="s">
        <v>14321</v>
      </c>
      <c r="W1969" t="s">
        <v>14322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2">
      <c r="A1970" t="s">
        <v>35644</v>
      </c>
      <c r="B1970" t="s">
        <v>14317</v>
      </c>
      <c r="C1970" t="s">
        <v>17854</v>
      </c>
      <c r="D1970">
        <v>231</v>
      </c>
      <c r="E1970">
        <v>90</v>
      </c>
      <c r="F1970">
        <v>160</v>
      </c>
      <c r="G1970">
        <v>852</v>
      </c>
      <c r="H1970" t="s">
        <v>3462</v>
      </c>
      <c r="I1970">
        <v>963</v>
      </c>
      <c r="J1970">
        <v>18860403</v>
      </c>
      <c r="K1970" t="s">
        <v>17653</v>
      </c>
      <c r="L1970" t="s">
        <v>7348</v>
      </c>
      <c r="M1970" t="s">
        <v>32275</v>
      </c>
      <c r="N1970">
        <v>20823</v>
      </c>
      <c r="O1970">
        <v>4952</v>
      </c>
      <c r="P1970" t="s">
        <v>7350</v>
      </c>
      <c r="Q1970">
        <v>0</v>
      </c>
      <c r="R1970" t="s">
        <v>20414</v>
      </c>
      <c r="S1970" t="s">
        <v>20415</v>
      </c>
      <c r="T1970">
        <v>130</v>
      </c>
      <c r="U1970" t="s">
        <v>9</v>
      </c>
      <c r="V1970" t="s">
        <v>14321</v>
      </c>
      <c r="W1970" t="s">
        <v>14322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2">
      <c r="A1971" t="s">
        <v>11696</v>
      </c>
      <c r="B1971" t="s">
        <v>14317</v>
      </c>
      <c r="C1971" t="s">
        <v>17125</v>
      </c>
      <c r="D1971">
        <v>99</v>
      </c>
      <c r="E1971">
        <v>145</v>
      </c>
      <c r="F1971">
        <v>317</v>
      </c>
      <c r="G1971">
        <v>70</v>
      </c>
      <c r="H1971" t="s">
        <v>20416</v>
      </c>
      <c r="I1971">
        <v>876</v>
      </c>
      <c r="J1971">
        <v>13038660</v>
      </c>
      <c r="K1971" t="s">
        <v>16333</v>
      </c>
      <c r="L1971" t="s">
        <v>2107</v>
      </c>
      <c r="M1971" t="s">
        <v>32276</v>
      </c>
      <c r="N1971">
        <v>16995</v>
      </c>
      <c r="O1971">
        <v>1282</v>
      </c>
      <c r="P1971" t="s">
        <v>20417</v>
      </c>
      <c r="Q1971">
        <v>1</v>
      </c>
      <c r="R1971" t="s">
        <v>20418</v>
      </c>
      <c r="S1971" t="s">
        <v>20419</v>
      </c>
      <c r="T1971">
        <v>163</v>
      </c>
      <c r="U1971" t="s">
        <v>9</v>
      </c>
      <c r="V1971" t="s">
        <v>14321</v>
      </c>
      <c r="W1971" t="s">
        <v>14624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2">
      <c r="A1972" t="s">
        <v>6644</v>
      </c>
      <c r="B1972" t="s">
        <v>14317</v>
      </c>
      <c r="C1972" t="s">
        <v>15890</v>
      </c>
      <c r="D1972">
        <v>159</v>
      </c>
      <c r="E1972">
        <v>110</v>
      </c>
      <c r="F1972">
        <v>425</v>
      </c>
      <c r="G1972">
        <v>148</v>
      </c>
      <c r="H1972" t="s">
        <v>2997</v>
      </c>
      <c r="I1972">
        <v>3000</v>
      </c>
      <c r="J1972">
        <v>28831145</v>
      </c>
      <c r="K1972" t="s">
        <v>16561</v>
      </c>
      <c r="L1972" t="s">
        <v>1602</v>
      </c>
      <c r="M1972" t="s">
        <v>32277</v>
      </c>
      <c r="N1972">
        <v>39357</v>
      </c>
      <c r="O1972">
        <v>3757</v>
      </c>
      <c r="P1972" t="s">
        <v>20420</v>
      </c>
      <c r="Q1972">
        <v>1</v>
      </c>
      <c r="R1972" t="s">
        <v>20421</v>
      </c>
      <c r="S1972" t="s">
        <v>20422</v>
      </c>
      <c r="T1972">
        <v>113</v>
      </c>
      <c r="U1972" t="s">
        <v>9</v>
      </c>
      <c r="V1972" t="s">
        <v>14321</v>
      </c>
      <c r="W1972" t="s">
        <v>14624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2">
      <c r="A1973" t="s">
        <v>35645</v>
      </c>
      <c r="B1973" t="s">
        <v>14317</v>
      </c>
      <c r="C1973" t="s">
        <v>18839</v>
      </c>
      <c r="D1973">
        <v>159</v>
      </c>
      <c r="E1973">
        <v>101</v>
      </c>
      <c r="F1973">
        <v>365</v>
      </c>
      <c r="G1973">
        <v>141</v>
      </c>
      <c r="H1973" t="s">
        <v>20423</v>
      </c>
      <c r="I1973">
        <v>338</v>
      </c>
      <c r="K1973" t="s">
        <v>15583</v>
      </c>
      <c r="L1973" t="s">
        <v>3494</v>
      </c>
      <c r="M1973" t="s">
        <v>32278</v>
      </c>
      <c r="N1973">
        <v>15531</v>
      </c>
      <c r="O1973">
        <v>1008</v>
      </c>
      <c r="P1973" t="s">
        <v>3033</v>
      </c>
      <c r="Q1973">
        <v>0</v>
      </c>
      <c r="R1973" t="s">
        <v>20424</v>
      </c>
      <c r="S1973" t="s">
        <v>20425</v>
      </c>
      <c r="T1973">
        <v>189</v>
      </c>
      <c r="U1973" t="s">
        <v>9</v>
      </c>
      <c r="V1973" t="s">
        <v>14332</v>
      </c>
      <c r="W1973" t="s">
        <v>14624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2">
      <c r="A1974" t="s">
        <v>35646</v>
      </c>
      <c r="B1974" t="s">
        <v>14317</v>
      </c>
      <c r="D1974">
        <v>7</v>
      </c>
      <c r="E1974">
        <v>30</v>
      </c>
      <c r="G1974">
        <v>265</v>
      </c>
      <c r="H1974" t="s">
        <v>20426</v>
      </c>
      <c r="I1974">
        <v>971</v>
      </c>
      <c r="K1974" t="s">
        <v>20427</v>
      </c>
      <c r="L1974" t="s">
        <v>15645</v>
      </c>
      <c r="M1974" t="s">
        <v>35207</v>
      </c>
      <c r="N1974">
        <v>23664</v>
      </c>
      <c r="O1974">
        <v>2346</v>
      </c>
      <c r="P1974" t="s">
        <v>5899</v>
      </c>
      <c r="Q1974">
        <v>0</v>
      </c>
      <c r="R1974" t="s">
        <v>20428</v>
      </c>
      <c r="S1974" t="s">
        <v>20429</v>
      </c>
      <c r="T1974">
        <v>60</v>
      </c>
      <c r="U1974" t="s">
        <v>9</v>
      </c>
      <c r="V1974" t="s">
        <v>14321</v>
      </c>
      <c r="W1974" t="s">
        <v>20430</v>
      </c>
      <c r="Z1974">
        <v>918</v>
      </c>
      <c r="AA1974">
        <v>7.2</v>
      </c>
      <c r="AB1974">
        <v>4</v>
      </c>
      <c r="AC1974">
        <v>581</v>
      </c>
    </row>
    <row r="1975" spans="1:29" x14ac:dyDescent="0.2">
      <c r="A1975" t="s">
        <v>10288</v>
      </c>
      <c r="B1975" t="s">
        <v>14317</v>
      </c>
      <c r="C1975" t="s">
        <v>45</v>
      </c>
      <c r="D1975">
        <v>199</v>
      </c>
      <c r="E1975">
        <v>122</v>
      </c>
      <c r="F1975">
        <v>0</v>
      </c>
      <c r="G1975">
        <v>939</v>
      </c>
      <c r="H1975" t="s">
        <v>1884</v>
      </c>
      <c r="I1975">
        <v>18000</v>
      </c>
      <c r="J1975">
        <v>11538204</v>
      </c>
      <c r="K1975" t="s">
        <v>20431</v>
      </c>
      <c r="L1975" t="s">
        <v>620</v>
      </c>
      <c r="M1975" t="s">
        <v>32279</v>
      </c>
      <c r="N1975">
        <v>23696</v>
      </c>
      <c r="O1975">
        <v>21163</v>
      </c>
      <c r="P1975" t="s">
        <v>4654</v>
      </c>
      <c r="Q1975">
        <v>0</v>
      </c>
      <c r="R1975" t="s">
        <v>20432</v>
      </c>
      <c r="S1975" t="s">
        <v>20433</v>
      </c>
      <c r="T1975">
        <v>135</v>
      </c>
      <c r="U1975" t="s">
        <v>9</v>
      </c>
      <c r="V1975" t="s">
        <v>14321</v>
      </c>
      <c r="W1975" t="s">
        <v>14322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2">
      <c r="A1976" t="s">
        <v>11945</v>
      </c>
      <c r="B1976" t="s">
        <v>14317</v>
      </c>
      <c r="C1976" t="s">
        <v>18036</v>
      </c>
      <c r="D1976">
        <v>119</v>
      </c>
      <c r="E1976">
        <v>107</v>
      </c>
      <c r="F1976">
        <v>308</v>
      </c>
      <c r="G1976">
        <v>872</v>
      </c>
      <c r="H1976" t="s">
        <v>4213</v>
      </c>
      <c r="I1976">
        <v>13000</v>
      </c>
      <c r="J1976">
        <v>11008432</v>
      </c>
      <c r="K1976" t="s">
        <v>15247</v>
      </c>
      <c r="L1976" t="s">
        <v>332</v>
      </c>
      <c r="M1976" t="s">
        <v>32280</v>
      </c>
      <c r="N1976">
        <v>43903</v>
      </c>
      <c r="O1976">
        <v>16651</v>
      </c>
      <c r="P1976" t="s">
        <v>9566</v>
      </c>
      <c r="Q1976">
        <v>0</v>
      </c>
      <c r="R1976" t="s">
        <v>20434</v>
      </c>
      <c r="S1976" t="s">
        <v>20435</v>
      </c>
      <c r="T1976">
        <v>194</v>
      </c>
      <c r="U1976" t="s">
        <v>9</v>
      </c>
      <c r="V1976" t="s">
        <v>14321</v>
      </c>
      <c r="W1976" t="s">
        <v>14322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2">
      <c r="A1977" t="s">
        <v>4300</v>
      </c>
      <c r="B1977" t="s">
        <v>14317</v>
      </c>
      <c r="C1977" t="s">
        <v>20436</v>
      </c>
      <c r="D1977">
        <v>120</v>
      </c>
      <c r="E1977">
        <v>127</v>
      </c>
      <c r="F1977">
        <v>36</v>
      </c>
      <c r="G1977">
        <v>399</v>
      </c>
      <c r="H1977" t="s">
        <v>2043</v>
      </c>
      <c r="I1977">
        <v>562</v>
      </c>
      <c r="J1977">
        <v>12188642</v>
      </c>
      <c r="K1977" t="s">
        <v>17906</v>
      </c>
      <c r="L1977" t="s">
        <v>20437</v>
      </c>
      <c r="M1977" t="s">
        <v>32281</v>
      </c>
      <c r="N1977">
        <v>21098</v>
      </c>
      <c r="O1977">
        <v>2230</v>
      </c>
      <c r="P1977" t="s">
        <v>3681</v>
      </c>
      <c r="Q1977">
        <v>7</v>
      </c>
      <c r="R1977" t="s">
        <v>20438</v>
      </c>
      <c r="S1977" t="s">
        <v>20439</v>
      </c>
      <c r="T1977">
        <v>56</v>
      </c>
      <c r="U1977" t="s">
        <v>9</v>
      </c>
      <c r="V1977" t="s">
        <v>20440</v>
      </c>
      <c r="W1977" t="s">
        <v>14322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2">
      <c r="A1978" t="s">
        <v>4376</v>
      </c>
      <c r="B1978" t="s">
        <v>14317</v>
      </c>
      <c r="C1978" t="s">
        <v>17542</v>
      </c>
      <c r="D1978">
        <v>180</v>
      </c>
      <c r="E1978">
        <v>99</v>
      </c>
      <c r="F1978">
        <v>0</v>
      </c>
      <c r="G1978">
        <v>52</v>
      </c>
      <c r="H1978" t="s">
        <v>4379</v>
      </c>
      <c r="I1978">
        <v>400</v>
      </c>
      <c r="J1978">
        <v>11100000</v>
      </c>
      <c r="K1978" t="s">
        <v>15702</v>
      </c>
      <c r="L1978" t="s">
        <v>4378</v>
      </c>
      <c r="M1978" t="s">
        <v>32282</v>
      </c>
      <c r="N1978">
        <v>92464</v>
      </c>
      <c r="O1978">
        <v>896</v>
      </c>
      <c r="P1978" t="s">
        <v>11984</v>
      </c>
      <c r="Q1978">
        <v>1</v>
      </c>
      <c r="R1978" t="s">
        <v>20441</v>
      </c>
      <c r="S1978" t="s">
        <v>20442</v>
      </c>
      <c r="T1978">
        <v>331</v>
      </c>
      <c r="U1978" t="s">
        <v>9</v>
      </c>
      <c r="V1978" t="s">
        <v>14321</v>
      </c>
      <c r="W1978" t="s">
        <v>14322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2">
      <c r="A1979" t="s">
        <v>35647</v>
      </c>
      <c r="B1979" t="s">
        <v>14317</v>
      </c>
      <c r="C1979" t="s">
        <v>20443</v>
      </c>
      <c r="D1979">
        <v>58</v>
      </c>
      <c r="E1979">
        <v>104</v>
      </c>
      <c r="F1979">
        <v>8</v>
      </c>
      <c r="G1979">
        <v>8</v>
      </c>
      <c r="H1979" t="s">
        <v>20444</v>
      </c>
      <c r="I1979">
        <v>172</v>
      </c>
      <c r="K1979" t="s">
        <v>15274</v>
      </c>
      <c r="L1979" t="s">
        <v>10021</v>
      </c>
      <c r="M1979" t="s">
        <v>32283</v>
      </c>
      <c r="N1979">
        <v>5525</v>
      </c>
      <c r="O1979">
        <v>210</v>
      </c>
      <c r="P1979" t="s">
        <v>20445</v>
      </c>
      <c r="Q1979">
        <v>2</v>
      </c>
      <c r="R1979" t="s">
        <v>20446</v>
      </c>
      <c r="S1979" t="s">
        <v>20447</v>
      </c>
      <c r="T1979">
        <v>11</v>
      </c>
      <c r="U1979" t="s">
        <v>756</v>
      </c>
      <c r="V1979" t="s">
        <v>15134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2">
      <c r="A1980" t="s">
        <v>5905</v>
      </c>
      <c r="B1980" t="s">
        <v>14317</v>
      </c>
      <c r="C1980" t="s">
        <v>19586</v>
      </c>
      <c r="D1980">
        <v>317</v>
      </c>
      <c r="E1980">
        <v>140</v>
      </c>
      <c r="F1980">
        <v>149</v>
      </c>
      <c r="G1980">
        <v>581</v>
      </c>
      <c r="H1980" t="s">
        <v>577</v>
      </c>
      <c r="I1980">
        <v>27000</v>
      </c>
      <c r="J1980">
        <v>13651662</v>
      </c>
      <c r="K1980" t="s">
        <v>16561</v>
      </c>
      <c r="L1980" t="s">
        <v>79</v>
      </c>
      <c r="M1980" t="s">
        <v>32284</v>
      </c>
      <c r="N1980">
        <v>332276</v>
      </c>
      <c r="O1980">
        <v>29692</v>
      </c>
      <c r="P1980" t="s">
        <v>4083</v>
      </c>
      <c r="Q1980">
        <v>1</v>
      </c>
      <c r="R1980" t="s">
        <v>20448</v>
      </c>
      <c r="S1980" t="s">
        <v>20449</v>
      </c>
      <c r="T1980">
        <v>514</v>
      </c>
      <c r="U1980" t="s">
        <v>9</v>
      </c>
      <c r="V1980" t="s">
        <v>14321</v>
      </c>
      <c r="W1980" t="s">
        <v>14322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2">
      <c r="A1981" t="s">
        <v>12148</v>
      </c>
      <c r="B1981" t="s">
        <v>14713</v>
      </c>
      <c r="C1981" t="s">
        <v>17344</v>
      </c>
      <c r="D1981">
        <v>44</v>
      </c>
      <c r="E1981">
        <v>133</v>
      </c>
      <c r="F1981">
        <v>277</v>
      </c>
      <c r="G1981">
        <v>8000</v>
      </c>
      <c r="H1981" t="s">
        <v>364</v>
      </c>
      <c r="I1981">
        <v>25000</v>
      </c>
      <c r="J1981">
        <v>11030963</v>
      </c>
      <c r="K1981" t="s">
        <v>20450</v>
      </c>
      <c r="L1981" t="s">
        <v>434</v>
      </c>
      <c r="M1981" t="s">
        <v>32285</v>
      </c>
      <c r="N1981">
        <v>24145</v>
      </c>
      <c r="O1981">
        <v>48482</v>
      </c>
      <c r="P1981" t="s">
        <v>421</v>
      </c>
      <c r="Q1981">
        <v>2</v>
      </c>
      <c r="R1981" t="s">
        <v>20451</v>
      </c>
      <c r="S1981" t="s">
        <v>20452</v>
      </c>
      <c r="T1981">
        <v>93</v>
      </c>
      <c r="U1981" t="s">
        <v>9</v>
      </c>
      <c r="V1981" t="s">
        <v>14332</v>
      </c>
      <c r="W1981" t="s">
        <v>14624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2">
      <c r="A1982" t="s">
        <v>35648</v>
      </c>
      <c r="B1982" t="s">
        <v>14317</v>
      </c>
      <c r="C1982" t="s">
        <v>17175</v>
      </c>
      <c r="D1982">
        <v>22</v>
      </c>
      <c r="E1982">
        <v>271</v>
      </c>
      <c r="F1982">
        <v>33</v>
      </c>
      <c r="G1982">
        <v>251</v>
      </c>
      <c r="H1982" t="s">
        <v>20453</v>
      </c>
      <c r="I1982">
        <v>854</v>
      </c>
      <c r="J1982">
        <v>10769960</v>
      </c>
      <c r="K1982" t="s">
        <v>15440</v>
      </c>
      <c r="L1982" t="s">
        <v>2019</v>
      </c>
      <c r="M1982" t="s">
        <v>32286</v>
      </c>
      <c r="N1982">
        <v>21940</v>
      </c>
      <c r="O1982">
        <v>2107</v>
      </c>
      <c r="P1982" t="s">
        <v>20454</v>
      </c>
      <c r="Q1982">
        <v>0</v>
      </c>
      <c r="R1982" t="s">
        <v>20455</v>
      </c>
      <c r="S1982" t="s">
        <v>20456</v>
      </c>
      <c r="T1982">
        <v>256</v>
      </c>
      <c r="U1982" t="s">
        <v>9</v>
      </c>
      <c r="V1982" t="s">
        <v>14321</v>
      </c>
      <c r="W1982" t="s">
        <v>14352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2">
      <c r="A1983" t="s">
        <v>12504</v>
      </c>
      <c r="B1983" t="s">
        <v>14317</v>
      </c>
      <c r="C1983" t="s">
        <v>19487</v>
      </c>
      <c r="D1983">
        <v>143</v>
      </c>
      <c r="E1983">
        <v>112</v>
      </c>
      <c r="F1983">
        <v>108</v>
      </c>
      <c r="G1983">
        <v>2000</v>
      </c>
      <c r="H1983" t="s">
        <v>675</v>
      </c>
      <c r="I1983">
        <v>23000</v>
      </c>
      <c r="J1983">
        <v>10911750</v>
      </c>
      <c r="K1983" t="s">
        <v>16326</v>
      </c>
      <c r="L1983" t="s">
        <v>325</v>
      </c>
      <c r="M1983" t="s">
        <v>32287</v>
      </c>
      <c r="N1983">
        <v>17757</v>
      </c>
      <c r="O1983">
        <v>43560</v>
      </c>
      <c r="P1983" t="s">
        <v>1348</v>
      </c>
      <c r="Q1983">
        <v>2</v>
      </c>
      <c r="R1983" t="s">
        <v>20457</v>
      </c>
      <c r="S1983" t="s">
        <v>20458</v>
      </c>
      <c r="T1983">
        <v>99</v>
      </c>
      <c r="U1983" t="s">
        <v>9</v>
      </c>
      <c r="V1983" t="s">
        <v>14321</v>
      </c>
      <c r="W1983" t="s">
        <v>14624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2">
      <c r="A1984" t="s">
        <v>11192</v>
      </c>
      <c r="B1984" t="s">
        <v>14317</v>
      </c>
      <c r="C1984" t="s">
        <v>17433</v>
      </c>
      <c r="D1984">
        <v>72</v>
      </c>
      <c r="E1984">
        <v>99</v>
      </c>
      <c r="F1984">
        <v>79</v>
      </c>
      <c r="G1984">
        <v>956</v>
      </c>
      <c r="H1984" t="s">
        <v>2505</v>
      </c>
      <c r="I1984">
        <v>16000</v>
      </c>
      <c r="J1984">
        <v>10719367</v>
      </c>
      <c r="K1984" t="s">
        <v>20459</v>
      </c>
      <c r="L1984" t="s">
        <v>1071</v>
      </c>
      <c r="M1984" t="s">
        <v>32288</v>
      </c>
      <c r="N1984">
        <v>7909</v>
      </c>
      <c r="O1984">
        <v>28987</v>
      </c>
      <c r="P1984" t="s">
        <v>1797</v>
      </c>
      <c r="Q1984">
        <v>3</v>
      </c>
      <c r="R1984" t="s">
        <v>20460</v>
      </c>
      <c r="S1984" t="s">
        <v>20461</v>
      </c>
      <c r="T1984">
        <v>157</v>
      </c>
      <c r="U1984" t="s">
        <v>9</v>
      </c>
      <c r="V1984" t="s">
        <v>14321</v>
      </c>
      <c r="W1984" t="s">
        <v>14322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2">
      <c r="A1985" t="s">
        <v>11079</v>
      </c>
      <c r="B1985" t="s">
        <v>14317</v>
      </c>
      <c r="C1985" t="s">
        <v>20462</v>
      </c>
      <c r="D1985">
        <v>70</v>
      </c>
      <c r="E1985">
        <v>100</v>
      </c>
      <c r="F1985">
        <v>57</v>
      </c>
      <c r="G1985">
        <v>92</v>
      </c>
      <c r="H1985" t="s">
        <v>5667</v>
      </c>
      <c r="I1985">
        <v>181</v>
      </c>
      <c r="J1985">
        <v>10114315</v>
      </c>
      <c r="K1985" t="s">
        <v>15419</v>
      </c>
      <c r="L1985" t="s">
        <v>20463</v>
      </c>
      <c r="M1985" t="s">
        <v>32289</v>
      </c>
      <c r="N1985">
        <v>18693</v>
      </c>
      <c r="O1985">
        <v>582</v>
      </c>
      <c r="P1985" t="s">
        <v>11080</v>
      </c>
      <c r="Q1985">
        <v>0</v>
      </c>
      <c r="R1985" t="s">
        <v>20464</v>
      </c>
      <c r="S1985" t="s">
        <v>20465</v>
      </c>
      <c r="T1985">
        <v>187</v>
      </c>
      <c r="U1985" t="s">
        <v>9</v>
      </c>
      <c r="V1985" t="s">
        <v>14321</v>
      </c>
      <c r="W1985" t="s">
        <v>14322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2">
      <c r="A1986" t="s">
        <v>5122</v>
      </c>
      <c r="B1986" t="s">
        <v>14317</v>
      </c>
      <c r="C1986" t="s">
        <v>20466</v>
      </c>
      <c r="D1986">
        <v>264</v>
      </c>
      <c r="E1986">
        <v>92</v>
      </c>
      <c r="F1986">
        <v>30</v>
      </c>
      <c r="G1986">
        <v>309</v>
      </c>
      <c r="H1986" t="s">
        <v>5124</v>
      </c>
      <c r="I1986">
        <v>941</v>
      </c>
      <c r="J1986">
        <v>49122319</v>
      </c>
      <c r="K1986" t="s">
        <v>17653</v>
      </c>
      <c r="L1986" t="s">
        <v>4772</v>
      </c>
      <c r="M1986" t="s">
        <v>32290</v>
      </c>
      <c r="N1986">
        <v>47169</v>
      </c>
      <c r="O1986">
        <v>2348</v>
      </c>
      <c r="P1986" t="s">
        <v>5123</v>
      </c>
      <c r="Q1986">
        <v>0</v>
      </c>
      <c r="R1986" t="s">
        <v>20467</v>
      </c>
      <c r="S1986" t="s">
        <v>20468</v>
      </c>
      <c r="T1986">
        <v>162</v>
      </c>
      <c r="U1986" t="s">
        <v>9</v>
      </c>
      <c r="V1986" t="s">
        <v>14321</v>
      </c>
      <c r="W1986" t="s">
        <v>14322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2">
      <c r="A1987" t="s">
        <v>35649</v>
      </c>
      <c r="B1987" t="s">
        <v>14317</v>
      </c>
      <c r="C1987" t="s">
        <v>20469</v>
      </c>
      <c r="D1987">
        <v>20</v>
      </c>
      <c r="E1987">
        <v>105</v>
      </c>
      <c r="F1987">
        <v>121</v>
      </c>
      <c r="G1987">
        <v>354</v>
      </c>
      <c r="H1987" t="s">
        <v>7294</v>
      </c>
      <c r="I1987">
        <v>3000</v>
      </c>
      <c r="J1987">
        <v>10070000</v>
      </c>
      <c r="K1987" t="s">
        <v>15103</v>
      </c>
      <c r="L1987" t="s">
        <v>1076</v>
      </c>
      <c r="M1987" t="s">
        <v>32291</v>
      </c>
      <c r="N1987">
        <v>5668</v>
      </c>
      <c r="O1987">
        <v>5023</v>
      </c>
      <c r="P1987" t="s">
        <v>20470</v>
      </c>
      <c r="Q1987">
        <v>3</v>
      </c>
      <c r="R1987" t="s">
        <v>20471</v>
      </c>
      <c r="S1987" t="s">
        <v>20472</v>
      </c>
      <c r="T1987">
        <v>50</v>
      </c>
      <c r="U1987" t="s">
        <v>9</v>
      </c>
      <c r="V1987" t="s">
        <v>14321</v>
      </c>
      <c r="W1987" t="s">
        <v>14322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2">
      <c r="A1988" t="s">
        <v>35650</v>
      </c>
      <c r="B1988" t="s">
        <v>14317</v>
      </c>
      <c r="C1988" t="s">
        <v>16901</v>
      </c>
      <c r="D1988">
        <v>190</v>
      </c>
      <c r="E1988">
        <v>110</v>
      </c>
      <c r="F1988">
        <v>37</v>
      </c>
      <c r="G1988">
        <v>268</v>
      </c>
      <c r="H1988" t="s">
        <v>7367</v>
      </c>
      <c r="I1988">
        <v>10000</v>
      </c>
      <c r="J1988">
        <v>10324441</v>
      </c>
      <c r="K1988" t="s">
        <v>14812</v>
      </c>
      <c r="L1988" t="s">
        <v>14423</v>
      </c>
      <c r="M1988" t="s">
        <v>32292</v>
      </c>
      <c r="N1988">
        <v>27117</v>
      </c>
      <c r="O1988">
        <v>11431</v>
      </c>
      <c r="P1988" t="s">
        <v>20473</v>
      </c>
      <c r="Q1988">
        <v>1</v>
      </c>
      <c r="R1988" t="s">
        <v>20474</v>
      </c>
      <c r="S1988" t="s">
        <v>20475</v>
      </c>
      <c r="T1988">
        <v>140</v>
      </c>
      <c r="U1988" t="s">
        <v>9</v>
      </c>
      <c r="V1988" t="s">
        <v>14321</v>
      </c>
      <c r="W1988" t="s">
        <v>14624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2">
      <c r="A1989" t="s">
        <v>35651</v>
      </c>
      <c r="B1989" t="s">
        <v>14317</v>
      </c>
      <c r="C1989" t="s">
        <v>18980</v>
      </c>
      <c r="D1989">
        <v>142</v>
      </c>
      <c r="E1989">
        <v>116</v>
      </c>
      <c r="F1989">
        <v>529</v>
      </c>
      <c r="G1989">
        <v>174</v>
      </c>
      <c r="H1989" t="s">
        <v>5750</v>
      </c>
      <c r="I1989">
        <v>442</v>
      </c>
      <c r="J1989">
        <v>7156933</v>
      </c>
      <c r="K1989" t="s">
        <v>15778</v>
      </c>
      <c r="L1989" t="s">
        <v>2671</v>
      </c>
      <c r="M1989" t="s">
        <v>32293</v>
      </c>
      <c r="N1989">
        <v>14581</v>
      </c>
      <c r="O1989">
        <v>1134</v>
      </c>
      <c r="P1989" t="s">
        <v>19661</v>
      </c>
      <c r="Q1989">
        <v>0</v>
      </c>
      <c r="R1989" t="s">
        <v>20476</v>
      </c>
      <c r="S1989" t="s">
        <v>20477</v>
      </c>
      <c r="T1989">
        <v>74</v>
      </c>
      <c r="U1989" t="s">
        <v>9</v>
      </c>
      <c r="V1989" t="s">
        <v>14321</v>
      </c>
      <c r="W1989" t="s">
        <v>14624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2">
      <c r="A1990" t="s">
        <v>35652</v>
      </c>
      <c r="B1990" t="s">
        <v>14317</v>
      </c>
      <c r="C1990" t="s">
        <v>20478</v>
      </c>
      <c r="D1990">
        <v>27</v>
      </c>
      <c r="E1990">
        <v>88</v>
      </c>
      <c r="F1990">
        <v>22</v>
      </c>
      <c r="G1990">
        <v>120</v>
      </c>
      <c r="H1990" t="s">
        <v>5951</v>
      </c>
      <c r="I1990">
        <v>174</v>
      </c>
      <c r="J1990">
        <v>9286314</v>
      </c>
      <c r="K1990" t="s">
        <v>14552</v>
      </c>
      <c r="L1990" t="s">
        <v>20479</v>
      </c>
      <c r="M1990" t="s">
        <v>32294</v>
      </c>
      <c r="N1990">
        <v>4972</v>
      </c>
      <c r="O1990">
        <v>583</v>
      </c>
      <c r="P1990" t="s">
        <v>9446</v>
      </c>
      <c r="Q1990">
        <v>1</v>
      </c>
      <c r="R1990" t="s">
        <v>20480</v>
      </c>
      <c r="S1990" t="s">
        <v>20481</v>
      </c>
      <c r="T1990">
        <v>62</v>
      </c>
      <c r="U1990" t="s">
        <v>9</v>
      </c>
      <c r="V1990" t="s">
        <v>14321</v>
      </c>
      <c r="W1990" t="s">
        <v>14624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2">
      <c r="A1991" t="s">
        <v>2405</v>
      </c>
      <c r="B1991" t="s">
        <v>14317</v>
      </c>
      <c r="C1991" t="s">
        <v>20482</v>
      </c>
      <c r="D1991">
        <v>355</v>
      </c>
      <c r="E1991">
        <v>111</v>
      </c>
      <c r="F1991">
        <v>214</v>
      </c>
      <c r="G1991">
        <v>3000</v>
      </c>
      <c r="H1991" t="s">
        <v>80</v>
      </c>
      <c r="I1991">
        <v>10000</v>
      </c>
      <c r="J1991">
        <v>56692</v>
      </c>
      <c r="K1991" t="s">
        <v>18611</v>
      </c>
      <c r="L1991" t="s">
        <v>406</v>
      </c>
      <c r="M1991" t="s">
        <v>32295</v>
      </c>
      <c r="N1991">
        <v>177401</v>
      </c>
      <c r="O1991">
        <v>23566</v>
      </c>
      <c r="P1991" t="s">
        <v>651</v>
      </c>
      <c r="Q1991">
        <v>2</v>
      </c>
      <c r="R1991" t="s">
        <v>20483</v>
      </c>
      <c r="S1991" t="s">
        <v>20484</v>
      </c>
      <c r="T1991">
        <v>504</v>
      </c>
      <c r="U1991" t="s">
        <v>9</v>
      </c>
      <c r="V1991" t="s">
        <v>14321</v>
      </c>
      <c r="W1991" t="s">
        <v>14624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2">
      <c r="A1992" t="s">
        <v>12913</v>
      </c>
      <c r="B1992" t="s">
        <v>14317</v>
      </c>
      <c r="C1992" t="s">
        <v>20485</v>
      </c>
      <c r="D1992">
        <v>21</v>
      </c>
      <c r="E1992">
        <v>117</v>
      </c>
      <c r="F1992">
        <v>71</v>
      </c>
      <c r="G1992">
        <v>42</v>
      </c>
      <c r="H1992" t="s">
        <v>4450</v>
      </c>
      <c r="I1992">
        <v>433</v>
      </c>
      <c r="K1992" t="s">
        <v>14395</v>
      </c>
      <c r="L1992" t="s">
        <v>2101</v>
      </c>
      <c r="M1992" t="s">
        <v>32296</v>
      </c>
      <c r="N1992">
        <v>3334</v>
      </c>
      <c r="O1992">
        <v>611</v>
      </c>
      <c r="P1992" t="s">
        <v>12914</v>
      </c>
      <c r="Q1992">
        <v>1</v>
      </c>
      <c r="R1992" t="s">
        <v>20486</v>
      </c>
      <c r="S1992" t="s">
        <v>20487</v>
      </c>
      <c r="T1992">
        <v>52</v>
      </c>
      <c r="U1992" t="s">
        <v>9</v>
      </c>
      <c r="V1992" t="s">
        <v>14332</v>
      </c>
      <c r="W1992" t="s">
        <v>14352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2">
      <c r="A1993" t="s">
        <v>35653</v>
      </c>
      <c r="B1993" t="s">
        <v>14317</v>
      </c>
      <c r="C1993" t="s">
        <v>20488</v>
      </c>
      <c r="D1993">
        <v>31</v>
      </c>
      <c r="E1993">
        <v>95</v>
      </c>
      <c r="F1993">
        <v>32</v>
      </c>
      <c r="G1993">
        <v>324</v>
      </c>
      <c r="H1993" t="s">
        <v>11388</v>
      </c>
      <c r="I1993">
        <v>843</v>
      </c>
      <c r="J1993">
        <v>5654777</v>
      </c>
      <c r="K1993" t="s">
        <v>16424</v>
      </c>
      <c r="L1993" t="s">
        <v>1389</v>
      </c>
      <c r="M1993" t="s">
        <v>32297</v>
      </c>
      <c r="N1993">
        <v>4875</v>
      </c>
      <c r="O1993">
        <v>2165</v>
      </c>
      <c r="P1993" t="s">
        <v>20489</v>
      </c>
      <c r="Q1993">
        <v>3</v>
      </c>
      <c r="R1993" t="s">
        <v>20490</v>
      </c>
      <c r="S1993" t="s">
        <v>20491</v>
      </c>
      <c r="T1993">
        <v>26</v>
      </c>
      <c r="U1993" t="s">
        <v>9</v>
      </c>
      <c r="V1993" t="s">
        <v>14321</v>
      </c>
      <c r="W1993" t="s">
        <v>14322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2">
      <c r="A1994" t="s">
        <v>35654</v>
      </c>
      <c r="B1994" t="s">
        <v>14317</v>
      </c>
      <c r="C1994" t="s">
        <v>19281</v>
      </c>
      <c r="D1994">
        <v>87</v>
      </c>
      <c r="E1994">
        <v>95</v>
      </c>
      <c r="F1994">
        <v>6</v>
      </c>
      <c r="G1994">
        <v>248</v>
      </c>
      <c r="H1994" t="s">
        <v>3099</v>
      </c>
      <c r="I1994">
        <v>849</v>
      </c>
      <c r="J1994">
        <v>5516708</v>
      </c>
      <c r="K1994" t="s">
        <v>15274</v>
      </c>
      <c r="L1994" t="s">
        <v>11118</v>
      </c>
      <c r="M1994" t="s">
        <v>32298</v>
      </c>
      <c r="N1994">
        <v>11375</v>
      </c>
      <c r="O1994">
        <v>2413</v>
      </c>
      <c r="P1994" t="s">
        <v>10024</v>
      </c>
      <c r="Q1994">
        <v>2</v>
      </c>
      <c r="R1994" t="s">
        <v>20492</v>
      </c>
      <c r="S1994" t="s">
        <v>20493</v>
      </c>
      <c r="T1994">
        <v>91</v>
      </c>
      <c r="U1994" t="s">
        <v>9</v>
      </c>
      <c r="V1994" t="s">
        <v>14321</v>
      </c>
      <c r="W1994" t="s">
        <v>14624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2">
      <c r="A1995" t="s">
        <v>35655</v>
      </c>
      <c r="B1995" t="s">
        <v>14317</v>
      </c>
      <c r="C1995" t="s">
        <v>15149</v>
      </c>
      <c r="D1995">
        <v>126</v>
      </c>
      <c r="E1995">
        <v>127</v>
      </c>
      <c r="F1995">
        <v>79</v>
      </c>
      <c r="G1995">
        <v>50</v>
      </c>
      <c r="H1995" t="s">
        <v>9256</v>
      </c>
      <c r="I1995">
        <v>12000</v>
      </c>
      <c r="J1995">
        <v>5128124</v>
      </c>
      <c r="K1995" t="s">
        <v>15247</v>
      </c>
      <c r="L1995" t="s">
        <v>553</v>
      </c>
      <c r="M1995" t="s">
        <v>32299</v>
      </c>
      <c r="N1995">
        <v>44198</v>
      </c>
      <c r="O1995">
        <v>12574</v>
      </c>
      <c r="P1995" t="s">
        <v>7019</v>
      </c>
      <c r="Q1995">
        <v>1</v>
      </c>
      <c r="R1995" t="s">
        <v>20494</v>
      </c>
      <c r="S1995" t="s">
        <v>20495</v>
      </c>
      <c r="T1995">
        <v>251</v>
      </c>
      <c r="U1995" t="s">
        <v>9</v>
      </c>
      <c r="V1995" t="s">
        <v>14399</v>
      </c>
      <c r="W1995" t="s">
        <v>14322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2">
      <c r="A1996" t="s">
        <v>7916</v>
      </c>
      <c r="B1996" t="s">
        <v>14317</v>
      </c>
      <c r="C1996" t="s">
        <v>17854</v>
      </c>
      <c r="D1996">
        <v>285</v>
      </c>
      <c r="E1996">
        <v>105</v>
      </c>
      <c r="F1996">
        <v>160</v>
      </c>
      <c r="G1996">
        <v>490</v>
      </c>
      <c r="H1996" t="s">
        <v>7917</v>
      </c>
      <c r="I1996">
        <v>852</v>
      </c>
      <c r="J1996">
        <v>34014398</v>
      </c>
      <c r="K1996" t="s">
        <v>19119</v>
      </c>
      <c r="L1996" t="s">
        <v>4029</v>
      </c>
      <c r="M1996" t="s">
        <v>31848</v>
      </c>
      <c r="N1996">
        <v>115650</v>
      </c>
      <c r="O1996">
        <v>2603</v>
      </c>
      <c r="P1996" t="s">
        <v>7918</v>
      </c>
      <c r="Q1996">
        <v>0</v>
      </c>
      <c r="R1996" t="s">
        <v>19120</v>
      </c>
      <c r="S1996" t="s">
        <v>19121</v>
      </c>
      <c r="T1996">
        <v>1033</v>
      </c>
      <c r="U1996" t="s">
        <v>9</v>
      </c>
      <c r="V1996" t="s">
        <v>14724</v>
      </c>
      <c r="W1996" t="s">
        <v>14624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2">
      <c r="A1997" t="s">
        <v>10543</v>
      </c>
      <c r="B1997" t="s">
        <v>14317</v>
      </c>
      <c r="C1997" t="s">
        <v>20496</v>
      </c>
      <c r="D1997">
        <v>60</v>
      </c>
      <c r="E1997">
        <v>104</v>
      </c>
      <c r="F1997">
        <v>54</v>
      </c>
      <c r="G1997">
        <v>919</v>
      </c>
      <c r="H1997" t="s">
        <v>5224</v>
      </c>
      <c r="I1997">
        <v>6000</v>
      </c>
      <c r="J1997">
        <v>4064333</v>
      </c>
      <c r="K1997" t="s">
        <v>15408</v>
      </c>
      <c r="L1997" t="s">
        <v>173</v>
      </c>
      <c r="M1997" t="s">
        <v>32300</v>
      </c>
      <c r="N1997">
        <v>24790</v>
      </c>
      <c r="O1997">
        <v>9662</v>
      </c>
      <c r="P1997" t="s">
        <v>14089</v>
      </c>
      <c r="Q1997">
        <v>0</v>
      </c>
      <c r="R1997" t="s">
        <v>20497</v>
      </c>
      <c r="S1997" t="s">
        <v>20498</v>
      </c>
      <c r="T1997">
        <v>173</v>
      </c>
      <c r="U1997" t="s">
        <v>9</v>
      </c>
      <c r="V1997" t="s">
        <v>14321</v>
      </c>
      <c r="W1997" t="s">
        <v>14624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2">
      <c r="A1998" t="s">
        <v>35656</v>
      </c>
      <c r="B1998" t="s">
        <v>14317</v>
      </c>
      <c r="C1998" t="s">
        <v>20499</v>
      </c>
      <c r="D1998">
        <v>23</v>
      </c>
      <c r="E1998">
        <v>95</v>
      </c>
      <c r="F1998">
        <v>2</v>
      </c>
      <c r="G1998">
        <v>807</v>
      </c>
      <c r="H1998" t="s">
        <v>4950</v>
      </c>
      <c r="I1998">
        <v>927</v>
      </c>
      <c r="J1998">
        <v>4006906</v>
      </c>
      <c r="K1998" t="s">
        <v>14861</v>
      </c>
      <c r="L1998" t="s">
        <v>9561</v>
      </c>
      <c r="M1998" t="s">
        <v>32301</v>
      </c>
      <c r="N1998">
        <v>3229</v>
      </c>
      <c r="O1998">
        <v>4990</v>
      </c>
      <c r="P1998" t="s">
        <v>2990</v>
      </c>
      <c r="Q1998">
        <v>7</v>
      </c>
      <c r="R1998" t="s">
        <v>20500</v>
      </c>
      <c r="S1998" t="s">
        <v>20501</v>
      </c>
      <c r="T1998">
        <v>20</v>
      </c>
      <c r="U1998" t="s">
        <v>9</v>
      </c>
      <c r="V1998" t="s">
        <v>14321</v>
      </c>
      <c r="W1998" t="s">
        <v>14322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2">
      <c r="A1999" t="s">
        <v>6938</v>
      </c>
      <c r="B1999" t="s">
        <v>14317</v>
      </c>
      <c r="C1999" t="s">
        <v>20108</v>
      </c>
      <c r="D1999">
        <v>229</v>
      </c>
      <c r="E1999">
        <v>121</v>
      </c>
      <c r="F1999">
        <v>353</v>
      </c>
      <c r="G1999">
        <v>18</v>
      </c>
      <c r="H1999" t="s">
        <v>20502</v>
      </c>
      <c r="I1999">
        <v>45</v>
      </c>
      <c r="J1999">
        <v>3073392</v>
      </c>
      <c r="K1999" t="s">
        <v>15579</v>
      </c>
      <c r="L1999" t="s">
        <v>5519</v>
      </c>
      <c r="M1999" t="s">
        <v>32302</v>
      </c>
      <c r="N1999">
        <v>59462</v>
      </c>
      <c r="O1999">
        <v>142</v>
      </c>
      <c r="P1999" t="s">
        <v>20503</v>
      </c>
      <c r="Q1999">
        <v>0</v>
      </c>
      <c r="R1999" t="s">
        <v>20504</v>
      </c>
      <c r="S1999" t="s">
        <v>20505</v>
      </c>
      <c r="T1999">
        <v>300</v>
      </c>
      <c r="U1999" t="s">
        <v>9</v>
      </c>
      <c r="V1999" t="s">
        <v>14446</v>
      </c>
      <c r="W1999" t="s">
        <v>14624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2">
      <c r="A2000" t="s">
        <v>8274</v>
      </c>
      <c r="B2000" t="s">
        <v>14317</v>
      </c>
      <c r="C2000" t="s">
        <v>16939</v>
      </c>
      <c r="D2000">
        <v>143</v>
      </c>
      <c r="E2000">
        <v>92</v>
      </c>
      <c r="F2000">
        <v>892</v>
      </c>
      <c r="G2000">
        <v>492</v>
      </c>
      <c r="H2000" t="s">
        <v>3488</v>
      </c>
      <c r="I2000">
        <v>783</v>
      </c>
      <c r="J2000">
        <v>1550000</v>
      </c>
      <c r="K2000" t="s">
        <v>20506</v>
      </c>
      <c r="L2000" t="s">
        <v>1124</v>
      </c>
      <c r="M2000" t="s">
        <v>32303</v>
      </c>
      <c r="N2000">
        <v>30628</v>
      </c>
      <c r="O2000">
        <v>2930</v>
      </c>
      <c r="P2000" t="s">
        <v>20507</v>
      </c>
      <c r="Q2000">
        <v>2</v>
      </c>
      <c r="R2000" t="s">
        <v>20508</v>
      </c>
      <c r="S2000" t="s">
        <v>20509</v>
      </c>
      <c r="T2000">
        <v>471</v>
      </c>
      <c r="U2000" t="s">
        <v>9</v>
      </c>
      <c r="V2000" t="s">
        <v>14321</v>
      </c>
      <c r="W2000" t="s">
        <v>14624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2">
      <c r="A2001" t="s">
        <v>11751</v>
      </c>
      <c r="B2001" t="s">
        <v>14317</v>
      </c>
      <c r="C2001" t="s">
        <v>4968</v>
      </c>
      <c r="D2001">
        <v>376</v>
      </c>
      <c r="E2001">
        <v>80</v>
      </c>
      <c r="F2001">
        <v>2000</v>
      </c>
      <c r="G2001">
        <v>132</v>
      </c>
      <c r="H2001" t="s">
        <v>286</v>
      </c>
      <c r="I2001">
        <v>14000</v>
      </c>
      <c r="K2001" t="s">
        <v>15778</v>
      </c>
      <c r="L2001" t="s">
        <v>170</v>
      </c>
      <c r="M2001" t="s">
        <v>32304</v>
      </c>
      <c r="N2001">
        <v>96480</v>
      </c>
      <c r="O2001">
        <v>25143</v>
      </c>
      <c r="P2001" t="s">
        <v>20510</v>
      </c>
      <c r="Q2001">
        <v>3</v>
      </c>
      <c r="R2001" t="s">
        <v>20511</v>
      </c>
      <c r="S2001" t="s">
        <v>20512</v>
      </c>
      <c r="T2001">
        <v>181</v>
      </c>
      <c r="U2001" t="s">
        <v>9</v>
      </c>
      <c r="V2001" t="s">
        <v>15134</v>
      </c>
      <c r="W2001" t="s">
        <v>14624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2">
      <c r="A2002" t="s">
        <v>35657</v>
      </c>
      <c r="B2002" t="s">
        <v>14317</v>
      </c>
      <c r="C2002" t="s">
        <v>19639</v>
      </c>
      <c r="D2002">
        <v>97</v>
      </c>
      <c r="E2002">
        <v>107</v>
      </c>
      <c r="F2002">
        <v>460</v>
      </c>
      <c r="G2002">
        <v>490</v>
      </c>
      <c r="H2002" t="s">
        <v>2346</v>
      </c>
      <c r="I2002">
        <v>14000</v>
      </c>
      <c r="J2002">
        <v>871527</v>
      </c>
      <c r="K2002" t="s">
        <v>15546</v>
      </c>
      <c r="L2002" t="s">
        <v>753</v>
      </c>
      <c r="M2002" t="s">
        <v>32305</v>
      </c>
      <c r="N2002">
        <v>14982</v>
      </c>
      <c r="O2002">
        <v>16090</v>
      </c>
      <c r="P2002" t="s">
        <v>7918</v>
      </c>
      <c r="Q2002">
        <v>2</v>
      </c>
      <c r="R2002" t="s">
        <v>20513</v>
      </c>
      <c r="S2002" t="s">
        <v>20514</v>
      </c>
      <c r="T2002">
        <v>128</v>
      </c>
      <c r="U2002" t="s">
        <v>9</v>
      </c>
      <c r="V2002" t="s">
        <v>14446</v>
      </c>
      <c r="W2002" t="s">
        <v>14624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2">
      <c r="A2003" t="s">
        <v>35658</v>
      </c>
      <c r="B2003" t="s">
        <v>14317</v>
      </c>
      <c r="C2003" t="s">
        <v>14378</v>
      </c>
      <c r="D2003">
        <v>73</v>
      </c>
      <c r="E2003">
        <v>91</v>
      </c>
      <c r="F2003">
        <v>80</v>
      </c>
      <c r="G2003">
        <v>31</v>
      </c>
      <c r="H2003" t="s">
        <v>20515</v>
      </c>
      <c r="I2003">
        <v>473</v>
      </c>
      <c r="J2003">
        <v>12495865</v>
      </c>
      <c r="K2003" t="s">
        <v>15016</v>
      </c>
      <c r="L2003" t="s">
        <v>20516</v>
      </c>
      <c r="M2003" t="s">
        <v>32306</v>
      </c>
      <c r="N2003">
        <v>7100</v>
      </c>
      <c r="O2003">
        <v>539</v>
      </c>
      <c r="P2003" t="s">
        <v>20517</v>
      </c>
      <c r="Q2003">
        <v>0</v>
      </c>
      <c r="R2003" t="s">
        <v>20518</v>
      </c>
      <c r="S2003" t="s">
        <v>20519</v>
      </c>
      <c r="T2003">
        <v>35</v>
      </c>
      <c r="U2003" t="s">
        <v>9</v>
      </c>
      <c r="V2003" t="s">
        <v>14321</v>
      </c>
      <c r="W2003" t="s">
        <v>14352</v>
      </c>
      <c r="Y2003">
        <v>2012</v>
      </c>
      <c r="Z2003">
        <v>31</v>
      </c>
      <c r="AA2003">
        <v>6.8</v>
      </c>
      <c r="AC2003">
        <v>0</v>
      </c>
    </row>
    <row r="2004" spans="1:29" x14ac:dyDescent="0.2">
      <c r="A2004" t="s">
        <v>35659</v>
      </c>
      <c r="B2004" t="s">
        <v>14317</v>
      </c>
      <c r="C2004" t="s">
        <v>20520</v>
      </c>
      <c r="D2004">
        <v>28</v>
      </c>
      <c r="E2004">
        <v>117</v>
      </c>
      <c r="F2004">
        <v>162</v>
      </c>
      <c r="G2004">
        <v>745</v>
      </c>
      <c r="H2004" t="s">
        <v>3379</v>
      </c>
      <c r="I2004">
        <v>2000</v>
      </c>
      <c r="J2004">
        <v>777423</v>
      </c>
      <c r="K2004" t="s">
        <v>15247</v>
      </c>
      <c r="L2004" t="s">
        <v>1330</v>
      </c>
      <c r="M2004" t="s">
        <v>32307</v>
      </c>
      <c r="N2004">
        <v>5841</v>
      </c>
      <c r="O2004">
        <v>4351</v>
      </c>
      <c r="P2004" t="s">
        <v>1181</v>
      </c>
      <c r="Q2004">
        <v>0</v>
      </c>
      <c r="R2004" t="s">
        <v>20521</v>
      </c>
      <c r="S2004" t="s">
        <v>20522</v>
      </c>
      <c r="T2004">
        <v>57</v>
      </c>
      <c r="U2004" t="s">
        <v>9</v>
      </c>
      <c r="V2004" t="s">
        <v>14321</v>
      </c>
      <c r="W2004" t="s">
        <v>14322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2">
      <c r="A2005" t="s">
        <v>35660</v>
      </c>
      <c r="B2005" t="s">
        <v>14317</v>
      </c>
      <c r="C2005" t="s">
        <v>19979</v>
      </c>
      <c r="D2005">
        <v>160</v>
      </c>
      <c r="E2005">
        <v>107</v>
      </c>
      <c r="F2005">
        <v>0</v>
      </c>
      <c r="G2005">
        <v>240</v>
      </c>
      <c r="H2005" t="s">
        <v>8774</v>
      </c>
      <c r="I2005">
        <v>962</v>
      </c>
      <c r="J2005">
        <v>1186957</v>
      </c>
      <c r="K2005" t="s">
        <v>16333</v>
      </c>
      <c r="L2005" t="s">
        <v>4596</v>
      </c>
      <c r="M2005" t="s">
        <v>32308</v>
      </c>
      <c r="N2005">
        <v>9264</v>
      </c>
      <c r="O2005">
        <v>1591</v>
      </c>
      <c r="P2005" t="s">
        <v>9133</v>
      </c>
      <c r="Q2005">
        <v>3</v>
      </c>
      <c r="R2005" t="s">
        <v>20523</v>
      </c>
      <c r="S2005" t="s">
        <v>20524</v>
      </c>
      <c r="T2005">
        <v>69</v>
      </c>
      <c r="U2005" t="s">
        <v>9</v>
      </c>
      <c r="V2005" t="s">
        <v>14332</v>
      </c>
      <c r="W2005" t="s">
        <v>14322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2">
      <c r="A2006" t="s">
        <v>7288</v>
      </c>
      <c r="B2006" t="s">
        <v>14317</v>
      </c>
      <c r="C2006" t="s">
        <v>20525</v>
      </c>
      <c r="D2006">
        <v>124</v>
      </c>
      <c r="E2006">
        <v>131</v>
      </c>
      <c r="F2006">
        <v>911</v>
      </c>
      <c r="G2006">
        <v>232</v>
      </c>
      <c r="H2006" t="s">
        <v>20526</v>
      </c>
      <c r="I2006">
        <v>5000</v>
      </c>
      <c r="J2006">
        <v>85433</v>
      </c>
      <c r="K2006" t="s">
        <v>20527</v>
      </c>
      <c r="L2006" t="s">
        <v>2536</v>
      </c>
      <c r="M2006" t="s">
        <v>32309</v>
      </c>
      <c r="N2006">
        <v>69676</v>
      </c>
      <c r="O2006">
        <v>5954</v>
      </c>
      <c r="P2006" t="s">
        <v>20528</v>
      </c>
      <c r="Q2006">
        <v>2</v>
      </c>
      <c r="R2006" t="s">
        <v>20529</v>
      </c>
      <c r="S2006" t="s">
        <v>20530</v>
      </c>
      <c r="T2006">
        <v>131</v>
      </c>
      <c r="U2006" t="s">
        <v>9</v>
      </c>
      <c r="V2006" t="s">
        <v>18643</v>
      </c>
      <c r="W2006" t="s">
        <v>14624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2">
      <c r="A2007" t="s">
        <v>35661</v>
      </c>
      <c r="B2007" t="s">
        <v>14317</v>
      </c>
      <c r="C2007" t="s">
        <v>1848</v>
      </c>
      <c r="D2007">
        <v>280</v>
      </c>
      <c r="E2007">
        <v>122</v>
      </c>
      <c r="F2007">
        <v>0</v>
      </c>
      <c r="G2007">
        <v>407</v>
      </c>
      <c r="H2007" t="s">
        <v>7242</v>
      </c>
      <c r="I2007">
        <v>12000</v>
      </c>
      <c r="J2007">
        <v>1697956</v>
      </c>
      <c r="K2007" t="s">
        <v>15426</v>
      </c>
      <c r="L2007" t="s">
        <v>1423</v>
      </c>
      <c r="M2007" t="s">
        <v>32310</v>
      </c>
      <c r="N2007">
        <v>64944</v>
      </c>
      <c r="O2007">
        <v>13809</v>
      </c>
      <c r="P2007" t="s">
        <v>3994</v>
      </c>
      <c r="Q2007">
        <v>2</v>
      </c>
      <c r="R2007" t="s">
        <v>20531</v>
      </c>
      <c r="S2007" t="s">
        <v>20532</v>
      </c>
      <c r="T2007">
        <v>212</v>
      </c>
      <c r="U2007" t="s">
        <v>9</v>
      </c>
      <c r="V2007" t="s">
        <v>14321</v>
      </c>
      <c r="W2007" t="s">
        <v>14624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2">
      <c r="A2008" t="s">
        <v>35662</v>
      </c>
      <c r="B2008" t="s">
        <v>14317</v>
      </c>
      <c r="C2008" t="s">
        <v>20533</v>
      </c>
      <c r="D2008">
        <v>56</v>
      </c>
      <c r="E2008">
        <v>88</v>
      </c>
      <c r="F2008">
        <v>4</v>
      </c>
      <c r="G2008">
        <v>602</v>
      </c>
      <c r="H2008" t="s">
        <v>2762</v>
      </c>
      <c r="I2008">
        <v>783</v>
      </c>
      <c r="K2008" t="s">
        <v>15974</v>
      </c>
      <c r="L2008" t="s">
        <v>10876</v>
      </c>
      <c r="M2008" t="s">
        <v>32311</v>
      </c>
      <c r="N2008">
        <v>5385</v>
      </c>
      <c r="O2008">
        <v>3874</v>
      </c>
      <c r="P2008" t="s">
        <v>1852</v>
      </c>
      <c r="Q2008">
        <v>2</v>
      </c>
      <c r="R2008" t="s">
        <v>20534</v>
      </c>
      <c r="S2008" t="s">
        <v>20535</v>
      </c>
      <c r="T2008">
        <v>22</v>
      </c>
      <c r="U2008" t="s">
        <v>9</v>
      </c>
      <c r="V2008" t="s">
        <v>15134</v>
      </c>
      <c r="W2008" t="s">
        <v>14352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2">
      <c r="A2009" t="s">
        <v>6304</v>
      </c>
      <c r="B2009" t="s">
        <v>14317</v>
      </c>
      <c r="C2009" t="s">
        <v>3398</v>
      </c>
      <c r="D2009">
        <v>118</v>
      </c>
      <c r="E2009">
        <v>134</v>
      </c>
      <c r="F2009">
        <v>0</v>
      </c>
      <c r="G2009">
        <v>92</v>
      </c>
      <c r="H2009" t="s">
        <v>20536</v>
      </c>
      <c r="I2009">
        <v>541</v>
      </c>
      <c r="J2009">
        <v>183662</v>
      </c>
      <c r="K2009" t="s">
        <v>15778</v>
      </c>
      <c r="L2009" t="s">
        <v>18513</v>
      </c>
      <c r="M2009" t="s">
        <v>32312</v>
      </c>
      <c r="N2009">
        <v>18395</v>
      </c>
      <c r="O2009">
        <v>890</v>
      </c>
      <c r="P2009" t="s">
        <v>6308</v>
      </c>
      <c r="Q2009">
        <v>6</v>
      </c>
      <c r="R2009" t="s">
        <v>20537</v>
      </c>
      <c r="S2009" t="s">
        <v>20538</v>
      </c>
      <c r="T2009">
        <v>48</v>
      </c>
      <c r="U2009" t="s">
        <v>756</v>
      </c>
      <c r="V2009" t="s">
        <v>15134</v>
      </c>
      <c r="W2009" t="s">
        <v>17205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2">
      <c r="A2010" t="s">
        <v>35663</v>
      </c>
      <c r="B2010" t="s">
        <v>14317</v>
      </c>
      <c r="C2010" t="s">
        <v>16552</v>
      </c>
      <c r="D2010">
        <v>49</v>
      </c>
      <c r="E2010">
        <v>117</v>
      </c>
      <c r="F2010">
        <v>138</v>
      </c>
      <c r="G2010">
        <v>416</v>
      </c>
      <c r="H2010" t="s">
        <v>3909</v>
      </c>
      <c r="I2010">
        <v>908</v>
      </c>
      <c r="J2010">
        <v>134904</v>
      </c>
      <c r="K2010" t="s">
        <v>16986</v>
      </c>
      <c r="L2010" t="s">
        <v>5781</v>
      </c>
      <c r="M2010" t="s">
        <v>32313</v>
      </c>
      <c r="N2010">
        <v>2395</v>
      </c>
      <c r="O2010">
        <v>3204</v>
      </c>
      <c r="P2010" t="s">
        <v>11954</v>
      </c>
      <c r="Q2010">
        <v>9</v>
      </c>
      <c r="R2010" t="s">
        <v>20539</v>
      </c>
      <c r="S2010" t="s">
        <v>20540</v>
      </c>
      <c r="T2010">
        <v>17</v>
      </c>
      <c r="U2010" t="s">
        <v>9</v>
      </c>
      <c r="V2010" t="s">
        <v>14321</v>
      </c>
      <c r="W2010" t="s">
        <v>14624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2">
      <c r="A2011" t="s">
        <v>35664</v>
      </c>
      <c r="B2011" t="s">
        <v>14317</v>
      </c>
      <c r="C2011" t="s">
        <v>20541</v>
      </c>
      <c r="D2011">
        <v>4</v>
      </c>
      <c r="E2011">
        <v>80</v>
      </c>
      <c r="F2011">
        <v>0</v>
      </c>
      <c r="G2011">
        <v>0</v>
      </c>
      <c r="H2011" t="s">
        <v>20542</v>
      </c>
      <c r="I2011">
        <v>44</v>
      </c>
      <c r="K2011" t="s">
        <v>16241</v>
      </c>
      <c r="L2011" t="s">
        <v>12157</v>
      </c>
      <c r="M2011" t="s">
        <v>32314</v>
      </c>
      <c r="N2011">
        <v>753</v>
      </c>
      <c r="O2011">
        <v>53</v>
      </c>
      <c r="P2011" t="s">
        <v>20541</v>
      </c>
      <c r="Q2011">
        <v>0</v>
      </c>
      <c r="R2011" t="s">
        <v>20543</v>
      </c>
      <c r="S2011" t="s">
        <v>20544</v>
      </c>
      <c r="T2011">
        <v>24</v>
      </c>
      <c r="U2011" t="s">
        <v>9</v>
      </c>
      <c r="V2011" t="s">
        <v>15134</v>
      </c>
      <c r="W2011" t="s">
        <v>14451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 x14ac:dyDescent="0.2">
      <c r="A2012" t="s">
        <v>7858</v>
      </c>
      <c r="B2012" t="s">
        <v>14317</v>
      </c>
      <c r="C2012" t="s">
        <v>20545</v>
      </c>
      <c r="D2012">
        <v>16</v>
      </c>
      <c r="E2012">
        <v>85</v>
      </c>
      <c r="F2012">
        <v>0</v>
      </c>
      <c r="G2012">
        <v>7</v>
      </c>
      <c r="H2012" t="s">
        <v>20546</v>
      </c>
      <c r="I2012">
        <v>21</v>
      </c>
      <c r="K2012" t="s">
        <v>14556</v>
      </c>
      <c r="L2012" t="s">
        <v>7861</v>
      </c>
      <c r="M2012" t="s">
        <v>32315</v>
      </c>
      <c r="N2012">
        <v>891</v>
      </c>
      <c r="O2012">
        <v>48</v>
      </c>
      <c r="P2012" t="s">
        <v>7862</v>
      </c>
      <c r="Q2012">
        <v>0</v>
      </c>
      <c r="R2012" t="s">
        <v>20547</v>
      </c>
      <c r="S2012" t="s">
        <v>20548</v>
      </c>
      <c r="T2012">
        <v>8</v>
      </c>
      <c r="U2012" t="s">
        <v>6542</v>
      </c>
      <c r="V2012" t="s">
        <v>18694</v>
      </c>
      <c r="W2012" t="s">
        <v>14451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 x14ac:dyDescent="0.2">
      <c r="A2013" t="s">
        <v>3158</v>
      </c>
      <c r="B2013" t="s">
        <v>14317</v>
      </c>
      <c r="C2013" t="s">
        <v>14403</v>
      </c>
      <c r="D2013">
        <v>336</v>
      </c>
      <c r="E2013">
        <v>138</v>
      </c>
      <c r="F2013">
        <v>0</v>
      </c>
      <c r="G2013">
        <v>1000</v>
      </c>
      <c r="H2013" t="s">
        <v>338</v>
      </c>
      <c r="I2013">
        <v>13000</v>
      </c>
      <c r="J2013">
        <v>16969390</v>
      </c>
      <c r="K2013" t="s">
        <v>15536</v>
      </c>
      <c r="L2013" t="s">
        <v>22</v>
      </c>
      <c r="M2013" t="s">
        <v>32316</v>
      </c>
      <c r="N2013">
        <v>80861</v>
      </c>
      <c r="O2013">
        <v>27797</v>
      </c>
      <c r="P2013" t="s">
        <v>1018</v>
      </c>
      <c r="Q2013">
        <v>4</v>
      </c>
      <c r="R2013" t="s">
        <v>20549</v>
      </c>
      <c r="S2013" t="s">
        <v>20550</v>
      </c>
      <c r="T2013">
        <v>431</v>
      </c>
      <c r="U2013" t="s">
        <v>9</v>
      </c>
      <c r="V2013" t="s">
        <v>14321</v>
      </c>
      <c r="W2013" t="s">
        <v>14624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2">
      <c r="A2014" t="s">
        <v>35665</v>
      </c>
      <c r="B2014" t="s">
        <v>14317</v>
      </c>
      <c r="C2014" t="s">
        <v>20551</v>
      </c>
      <c r="D2014">
        <v>91</v>
      </c>
      <c r="E2014">
        <v>121</v>
      </c>
      <c r="F2014">
        <v>9</v>
      </c>
      <c r="G2014">
        <v>520</v>
      </c>
      <c r="H2014" t="s">
        <v>3259</v>
      </c>
      <c r="I2014">
        <v>1000</v>
      </c>
      <c r="K2014" t="s">
        <v>20552</v>
      </c>
      <c r="L2014" t="s">
        <v>1610</v>
      </c>
      <c r="M2014" t="s">
        <v>32317</v>
      </c>
      <c r="N2014">
        <v>34338</v>
      </c>
      <c r="O2014">
        <v>3287</v>
      </c>
      <c r="P2014" t="s">
        <v>1110</v>
      </c>
      <c r="Q2014">
        <v>2</v>
      </c>
      <c r="R2014" t="s">
        <v>20553</v>
      </c>
      <c r="S2014" t="s">
        <v>20554</v>
      </c>
      <c r="T2014">
        <v>103</v>
      </c>
      <c r="U2014" t="s">
        <v>9</v>
      </c>
      <c r="V2014" t="s">
        <v>14332</v>
      </c>
      <c r="W2014" t="s">
        <v>14624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2">
      <c r="A2015" t="s">
        <v>35666</v>
      </c>
      <c r="B2015" t="s">
        <v>14317</v>
      </c>
      <c r="C2015" t="s">
        <v>20555</v>
      </c>
      <c r="D2015">
        <v>16</v>
      </c>
      <c r="E2015">
        <v>134</v>
      </c>
      <c r="F2015">
        <v>27</v>
      </c>
      <c r="G2015">
        <v>87</v>
      </c>
      <c r="H2015" t="s">
        <v>9709</v>
      </c>
      <c r="I2015">
        <v>279</v>
      </c>
      <c r="K2015" t="s">
        <v>14865</v>
      </c>
      <c r="L2015" t="s">
        <v>6294</v>
      </c>
      <c r="M2015" t="s">
        <v>32318</v>
      </c>
      <c r="N2015">
        <v>5911</v>
      </c>
      <c r="O2015">
        <v>705</v>
      </c>
      <c r="P2015" t="s">
        <v>3589</v>
      </c>
      <c r="Q2015">
        <v>2</v>
      </c>
      <c r="R2015" t="s">
        <v>20556</v>
      </c>
      <c r="S2015" t="s">
        <v>20557</v>
      </c>
      <c r="T2015">
        <v>76</v>
      </c>
      <c r="U2015" t="s">
        <v>9</v>
      </c>
      <c r="V2015" t="s">
        <v>18643</v>
      </c>
      <c r="W2015" t="s">
        <v>14451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2">
      <c r="A2016" t="s">
        <v>35667</v>
      </c>
      <c r="B2016" t="s">
        <v>14317</v>
      </c>
      <c r="C2016" t="s">
        <v>20558</v>
      </c>
      <c r="D2016">
        <v>65</v>
      </c>
      <c r="E2016">
        <v>100</v>
      </c>
      <c r="F2016">
        <v>3</v>
      </c>
      <c r="G2016">
        <v>55</v>
      </c>
      <c r="H2016" t="s">
        <v>4819</v>
      </c>
      <c r="I2016">
        <v>79</v>
      </c>
      <c r="J2016">
        <v>129115</v>
      </c>
      <c r="K2016" t="s">
        <v>14729</v>
      </c>
      <c r="L2016" t="s">
        <v>20559</v>
      </c>
      <c r="M2016" t="s">
        <v>32319</v>
      </c>
      <c r="N2016">
        <v>5900</v>
      </c>
      <c r="O2016">
        <v>285</v>
      </c>
      <c r="P2016" t="s">
        <v>20560</v>
      </c>
      <c r="Q2016">
        <v>2</v>
      </c>
      <c r="R2016" t="s">
        <v>20561</v>
      </c>
      <c r="S2016" t="s">
        <v>20562</v>
      </c>
      <c r="T2016">
        <v>26</v>
      </c>
      <c r="U2016" t="s">
        <v>2897</v>
      </c>
      <c r="V2016" t="s">
        <v>14794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2">
      <c r="A2017" t="s">
        <v>35668</v>
      </c>
      <c r="C2017" t="s">
        <v>5040</v>
      </c>
      <c r="D2017">
        <v>7</v>
      </c>
      <c r="E2017">
        <v>100</v>
      </c>
      <c r="F2017">
        <v>535</v>
      </c>
      <c r="G2017">
        <v>399</v>
      </c>
      <c r="H2017" t="s">
        <v>5040</v>
      </c>
      <c r="I2017">
        <v>668</v>
      </c>
      <c r="K2017" t="s">
        <v>14334</v>
      </c>
      <c r="L2017" t="s">
        <v>7570</v>
      </c>
      <c r="M2017" t="s">
        <v>32320</v>
      </c>
      <c r="N2017">
        <v>1084</v>
      </c>
      <c r="O2017">
        <v>2204</v>
      </c>
      <c r="P2017" t="s">
        <v>3681</v>
      </c>
      <c r="Q2017">
        <v>0</v>
      </c>
      <c r="R2017" t="s">
        <v>20563</v>
      </c>
      <c r="S2017" t="s">
        <v>20564</v>
      </c>
      <c r="T2017">
        <v>11</v>
      </c>
      <c r="U2017" t="s">
        <v>9</v>
      </c>
      <c r="V2017" t="s">
        <v>14321</v>
      </c>
      <c r="W2017" t="s">
        <v>14322</v>
      </c>
      <c r="X2017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 x14ac:dyDescent="0.2">
      <c r="A2018" t="s">
        <v>8771</v>
      </c>
      <c r="B2018" t="s">
        <v>14317</v>
      </c>
      <c r="C2018" t="s">
        <v>17722</v>
      </c>
      <c r="D2018">
        <v>51</v>
      </c>
      <c r="E2018">
        <v>119</v>
      </c>
      <c r="F2018">
        <v>350</v>
      </c>
      <c r="G2018">
        <v>418</v>
      </c>
      <c r="H2018" t="s">
        <v>3262</v>
      </c>
      <c r="I2018">
        <v>18000</v>
      </c>
      <c r="J2018">
        <v>34700000</v>
      </c>
      <c r="K2018" t="s">
        <v>14417</v>
      </c>
      <c r="L2018" t="s">
        <v>349</v>
      </c>
      <c r="M2018" t="s">
        <v>32321</v>
      </c>
      <c r="N2018">
        <v>52846</v>
      </c>
      <c r="O2018">
        <v>35501</v>
      </c>
      <c r="P2018" t="s">
        <v>7727</v>
      </c>
      <c r="Q2018">
        <v>2</v>
      </c>
      <c r="R2018" t="s">
        <v>20565</v>
      </c>
      <c r="S2018" t="s">
        <v>20566</v>
      </c>
      <c r="T2018">
        <v>143</v>
      </c>
      <c r="U2018" t="s">
        <v>9</v>
      </c>
      <c r="V2018" t="s">
        <v>14321</v>
      </c>
      <c r="W2018" t="s">
        <v>14624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2">
      <c r="A2019" t="s">
        <v>6232</v>
      </c>
      <c r="B2019" t="s">
        <v>14317</v>
      </c>
      <c r="C2019" t="s">
        <v>16922</v>
      </c>
      <c r="D2019">
        <v>252</v>
      </c>
      <c r="E2019">
        <v>137</v>
      </c>
      <c r="F2019">
        <v>179</v>
      </c>
      <c r="G2019">
        <v>4000</v>
      </c>
      <c r="H2019" t="s">
        <v>406</v>
      </c>
      <c r="I2019">
        <v>17000</v>
      </c>
      <c r="J2019">
        <v>717753</v>
      </c>
      <c r="K2019" t="s">
        <v>18611</v>
      </c>
      <c r="L2019" t="s">
        <v>1251</v>
      </c>
      <c r="M2019" t="s">
        <v>32322</v>
      </c>
      <c r="N2019">
        <v>33107</v>
      </c>
      <c r="O2019">
        <v>33747</v>
      </c>
      <c r="P2019" t="s">
        <v>942</v>
      </c>
      <c r="Q2019">
        <v>4</v>
      </c>
      <c r="R2019" t="s">
        <v>20567</v>
      </c>
      <c r="S2019" t="s">
        <v>20568</v>
      </c>
      <c r="T2019">
        <v>128</v>
      </c>
      <c r="U2019" t="s">
        <v>9</v>
      </c>
      <c r="V2019" t="s">
        <v>15134</v>
      </c>
      <c r="W2019" t="s">
        <v>14624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2">
      <c r="A2020" t="s">
        <v>3472</v>
      </c>
      <c r="B2020" t="s">
        <v>14317</v>
      </c>
      <c r="C2020" t="s">
        <v>1488</v>
      </c>
      <c r="D2020">
        <v>106</v>
      </c>
      <c r="E2020">
        <v>119</v>
      </c>
      <c r="F2020">
        <v>12000</v>
      </c>
      <c r="G2020">
        <v>643</v>
      </c>
      <c r="H2020" t="s">
        <v>2932</v>
      </c>
      <c r="I2020">
        <v>12000</v>
      </c>
      <c r="J2020">
        <v>109713132</v>
      </c>
      <c r="K2020" t="s">
        <v>15388</v>
      </c>
      <c r="L2020" t="s">
        <v>1488</v>
      </c>
      <c r="M2020" t="s">
        <v>32323</v>
      </c>
      <c r="N2020">
        <v>61621</v>
      </c>
      <c r="O2020">
        <v>15449</v>
      </c>
      <c r="P2020" t="s">
        <v>2931</v>
      </c>
      <c r="Q2020">
        <v>5</v>
      </c>
      <c r="R2020" t="s">
        <v>20569</v>
      </c>
      <c r="S2020" t="s">
        <v>20570</v>
      </c>
      <c r="T2020">
        <v>219</v>
      </c>
      <c r="U2020" t="s">
        <v>9</v>
      </c>
      <c r="V2020" t="s">
        <v>14321</v>
      </c>
      <c r="W2020" t="s">
        <v>14352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2">
      <c r="A2021" t="s">
        <v>6391</v>
      </c>
      <c r="B2021" t="s">
        <v>14317</v>
      </c>
      <c r="C2021" t="s">
        <v>770</v>
      </c>
      <c r="D2021">
        <v>285</v>
      </c>
      <c r="E2021">
        <v>139</v>
      </c>
      <c r="F2021">
        <v>13000</v>
      </c>
      <c r="G2021">
        <v>461</v>
      </c>
      <c r="H2021" t="s">
        <v>1749</v>
      </c>
      <c r="I2021">
        <v>13000</v>
      </c>
      <c r="J2021">
        <v>70269171</v>
      </c>
      <c r="K2021" t="s">
        <v>16561</v>
      </c>
      <c r="L2021" t="s">
        <v>770</v>
      </c>
      <c r="M2021" t="s">
        <v>32324</v>
      </c>
      <c r="N2021">
        <v>162130</v>
      </c>
      <c r="O2021">
        <v>15111</v>
      </c>
      <c r="P2021" t="s">
        <v>15790</v>
      </c>
      <c r="Q2021">
        <v>0</v>
      </c>
      <c r="R2021" t="s">
        <v>20571</v>
      </c>
      <c r="S2021" t="s">
        <v>20572</v>
      </c>
      <c r="T2021">
        <v>962</v>
      </c>
      <c r="U2021" t="s">
        <v>9</v>
      </c>
      <c r="V2021" t="s">
        <v>14321</v>
      </c>
      <c r="W2021" t="s">
        <v>14352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2">
      <c r="A2022" t="s">
        <v>1565</v>
      </c>
      <c r="B2022" t="s">
        <v>14317</v>
      </c>
      <c r="C2022" t="s">
        <v>15394</v>
      </c>
      <c r="D2022">
        <v>163</v>
      </c>
      <c r="E2022">
        <v>114</v>
      </c>
      <c r="F2022">
        <v>19</v>
      </c>
      <c r="G2022">
        <v>848</v>
      </c>
      <c r="H2022" t="s">
        <v>14785</v>
      </c>
      <c r="I2022">
        <v>1000</v>
      </c>
      <c r="J2022">
        <v>28772222</v>
      </c>
      <c r="K2022" t="s">
        <v>15395</v>
      </c>
      <c r="L2022" t="s">
        <v>1370</v>
      </c>
      <c r="M2022" t="s">
        <v>30675</v>
      </c>
      <c r="N2022">
        <v>33958</v>
      </c>
      <c r="O2022">
        <v>3962</v>
      </c>
      <c r="P2022" t="s">
        <v>478</v>
      </c>
      <c r="Q2022">
        <v>1</v>
      </c>
      <c r="R2022" t="s">
        <v>15396</v>
      </c>
      <c r="S2022" t="s">
        <v>15397</v>
      </c>
      <c r="T2022">
        <v>163</v>
      </c>
      <c r="U2022" t="s">
        <v>9</v>
      </c>
      <c r="V2022" t="s">
        <v>14321</v>
      </c>
      <c r="W2022" t="s">
        <v>14322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2">
      <c r="A2023" t="s">
        <v>7684</v>
      </c>
      <c r="B2023" t="s">
        <v>14317</v>
      </c>
      <c r="C2023" t="s">
        <v>4613</v>
      </c>
      <c r="D2023">
        <v>195</v>
      </c>
      <c r="E2023">
        <v>120</v>
      </c>
      <c r="F2023">
        <v>0</v>
      </c>
      <c r="G2023">
        <v>221</v>
      </c>
      <c r="H2023" t="s">
        <v>1142</v>
      </c>
      <c r="I2023">
        <v>865</v>
      </c>
      <c r="J2023">
        <v>101334374</v>
      </c>
      <c r="K2023" t="s">
        <v>17378</v>
      </c>
      <c r="L2023" t="s">
        <v>8359</v>
      </c>
      <c r="M2023" t="s">
        <v>32325</v>
      </c>
      <c r="N2023">
        <v>124941</v>
      </c>
      <c r="O2023">
        <v>2321</v>
      </c>
      <c r="P2023" t="s">
        <v>20573</v>
      </c>
      <c r="Q2023">
        <v>5</v>
      </c>
      <c r="R2023" t="s">
        <v>20574</v>
      </c>
      <c r="S2023" t="s">
        <v>20575</v>
      </c>
      <c r="T2023">
        <v>488</v>
      </c>
      <c r="U2023" t="s">
        <v>9</v>
      </c>
      <c r="V2023" t="s">
        <v>14321</v>
      </c>
      <c r="W2023" t="s">
        <v>14624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2">
      <c r="A2024" t="s">
        <v>4291</v>
      </c>
      <c r="B2024" t="s">
        <v>14317</v>
      </c>
      <c r="C2024" t="s">
        <v>19586</v>
      </c>
      <c r="D2024">
        <v>123</v>
      </c>
      <c r="E2024">
        <v>98</v>
      </c>
      <c r="F2024">
        <v>149</v>
      </c>
      <c r="G2024">
        <v>439</v>
      </c>
      <c r="H2024" t="s">
        <v>1114</v>
      </c>
      <c r="I2024">
        <v>20000</v>
      </c>
      <c r="J2024">
        <v>1512815</v>
      </c>
      <c r="K2024" t="s">
        <v>20576</v>
      </c>
      <c r="L2024" t="s">
        <v>551</v>
      </c>
      <c r="M2024" t="s">
        <v>32326</v>
      </c>
      <c r="N2024">
        <v>8885</v>
      </c>
      <c r="O2024">
        <v>21414</v>
      </c>
      <c r="P2024" t="s">
        <v>440</v>
      </c>
      <c r="Q2024">
        <v>0</v>
      </c>
      <c r="R2024" t="s">
        <v>20577</v>
      </c>
      <c r="S2024" t="s">
        <v>20578</v>
      </c>
      <c r="T2024">
        <v>56</v>
      </c>
      <c r="U2024" t="s">
        <v>9</v>
      </c>
      <c r="V2024" t="s">
        <v>14321</v>
      </c>
      <c r="W2024" t="s">
        <v>14624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2">
      <c r="A2025" t="s">
        <v>5732</v>
      </c>
      <c r="B2025" t="s">
        <v>14317</v>
      </c>
      <c r="C2025" t="s">
        <v>15064</v>
      </c>
      <c r="D2025">
        <v>52</v>
      </c>
      <c r="E2025">
        <v>106</v>
      </c>
      <c r="F2025">
        <v>167</v>
      </c>
      <c r="G2025">
        <v>676</v>
      </c>
      <c r="H2025" t="s">
        <v>2990</v>
      </c>
      <c r="I2025">
        <v>966</v>
      </c>
      <c r="J2025">
        <v>65182182</v>
      </c>
      <c r="K2025" t="s">
        <v>15274</v>
      </c>
      <c r="L2025" t="s">
        <v>3403</v>
      </c>
      <c r="M2025" t="s">
        <v>32327</v>
      </c>
      <c r="N2025">
        <v>15310</v>
      </c>
      <c r="O2025">
        <v>4830</v>
      </c>
      <c r="P2025" t="s">
        <v>7797</v>
      </c>
      <c r="Q2025">
        <v>8</v>
      </c>
      <c r="R2025" t="s">
        <v>20579</v>
      </c>
      <c r="S2025" t="s">
        <v>20580</v>
      </c>
      <c r="T2025">
        <v>38</v>
      </c>
      <c r="U2025" t="s">
        <v>9</v>
      </c>
      <c r="V2025" t="s">
        <v>14321</v>
      </c>
      <c r="W2025" t="s">
        <v>14322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2">
      <c r="A2026" t="s">
        <v>5369</v>
      </c>
      <c r="B2026" t="s">
        <v>14317</v>
      </c>
      <c r="C2026" t="s">
        <v>18558</v>
      </c>
      <c r="D2026">
        <v>129</v>
      </c>
      <c r="E2026">
        <v>98</v>
      </c>
      <c r="F2026">
        <v>36</v>
      </c>
      <c r="G2026">
        <v>900</v>
      </c>
      <c r="H2026" t="s">
        <v>4944</v>
      </c>
      <c r="I2026">
        <v>13000</v>
      </c>
      <c r="J2026">
        <v>57262492</v>
      </c>
      <c r="K2026" t="s">
        <v>14861</v>
      </c>
      <c r="L2026" t="s">
        <v>565</v>
      </c>
      <c r="M2026" t="s">
        <v>32328</v>
      </c>
      <c r="N2026">
        <v>90374</v>
      </c>
      <c r="O2026">
        <v>17582</v>
      </c>
      <c r="P2026" t="s">
        <v>4535</v>
      </c>
      <c r="Q2026">
        <v>4</v>
      </c>
      <c r="R2026" t="s">
        <v>20581</v>
      </c>
      <c r="S2026" t="s">
        <v>20582</v>
      </c>
      <c r="T2026">
        <v>318</v>
      </c>
      <c r="U2026" t="s">
        <v>9</v>
      </c>
      <c r="V2026" t="s">
        <v>14321</v>
      </c>
      <c r="W2026" t="s">
        <v>14624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2">
      <c r="A2027" t="s">
        <v>11045</v>
      </c>
      <c r="B2027" t="s">
        <v>14317</v>
      </c>
      <c r="C2027" t="s">
        <v>20583</v>
      </c>
      <c r="D2027">
        <v>60</v>
      </c>
      <c r="E2027">
        <v>107</v>
      </c>
      <c r="F2027">
        <v>71</v>
      </c>
      <c r="G2027">
        <v>304</v>
      </c>
      <c r="H2027" t="s">
        <v>1803</v>
      </c>
      <c r="I2027">
        <v>967</v>
      </c>
      <c r="J2027">
        <v>80000000</v>
      </c>
      <c r="K2027" t="s">
        <v>19116</v>
      </c>
      <c r="L2027" t="s">
        <v>4933</v>
      </c>
      <c r="M2027" t="s">
        <v>32329</v>
      </c>
      <c r="N2027">
        <v>51459</v>
      </c>
      <c r="O2027">
        <v>1962</v>
      </c>
      <c r="P2027" t="s">
        <v>11046</v>
      </c>
      <c r="Q2027">
        <v>0</v>
      </c>
      <c r="R2027" t="s">
        <v>20584</v>
      </c>
      <c r="S2027" t="s">
        <v>20585</v>
      </c>
      <c r="T2027">
        <v>113</v>
      </c>
      <c r="U2027" t="s">
        <v>9</v>
      </c>
      <c r="V2027" t="s">
        <v>14321</v>
      </c>
      <c r="W2027" t="s">
        <v>14352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2">
      <c r="A2028" t="s">
        <v>4786</v>
      </c>
      <c r="B2028" t="s">
        <v>14317</v>
      </c>
      <c r="C2028" t="s">
        <v>15788</v>
      </c>
      <c r="D2028">
        <v>123</v>
      </c>
      <c r="E2028">
        <v>88</v>
      </c>
      <c r="F2028">
        <v>480</v>
      </c>
      <c r="G2028">
        <v>497</v>
      </c>
      <c r="H2028" t="s">
        <v>4787</v>
      </c>
      <c r="I2028">
        <v>8000</v>
      </c>
      <c r="J2028">
        <v>74608545</v>
      </c>
      <c r="K2028" t="s">
        <v>15267</v>
      </c>
      <c r="L2028" t="s">
        <v>2414</v>
      </c>
      <c r="M2028" t="s">
        <v>32330</v>
      </c>
      <c r="N2028">
        <v>185258</v>
      </c>
      <c r="O2028">
        <v>10325</v>
      </c>
      <c r="P2028" t="s">
        <v>6945</v>
      </c>
      <c r="Q2028">
        <v>4</v>
      </c>
      <c r="R2028" t="s">
        <v>20586</v>
      </c>
      <c r="S2028" t="s">
        <v>20587</v>
      </c>
      <c r="T2028">
        <v>404</v>
      </c>
      <c r="U2028" t="s">
        <v>9</v>
      </c>
      <c r="V2028" t="s">
        <v>14321</v>
      </c>
      <c r="W2028" t="s">
        <v>14624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2">
      <c r="A2029" t="s">
        <v>8622</v>
      </c>
      <c r="B2029" t="s">
        <v>14317</v>
      </c>
      <c r="C2029" t="s">
        <v>3825</v>
      </c>
      <c r="D2029">
        <v>84</v>
      </c>
      <c r="E2029">
        <v>137</v>
      </c>
      <c r="F2029">
        <v>0</v>
      </c>
      <c r="G2029">
        <v>161</v>
      </c>
      <c r="H2029" t="s">
        <v>6922</v>
      </c>
      <c r="I2029">
        <v>12000</v>
      </c>
      <c r="J2029">
        <v>41895491</v>
      </c>
      <c r="K2029" t="s">
        <v>19158</v>
      </c>
      <c r="L2029" t="s">
        <v>763</v>
      </c>
      <c r="M2029" t="s">
        <v>32331</v>
      </c>
      <c r="N2029">
        <v>63274</v>
      </c>
      <c r="O2029">
        <v>12947</v>
      </c>
      <c r="P2029" t="s">
        <v>2711</v>
      </c>
      <c r="Q2029">
        <v>1</v>
      </c>
      <c r="R2029" t="s">
        <v>20588</v>
      </c>
      <c r="S2029" t="s">
        <v>20589</v>
      </c>
      <c r="T2029">
        <v>170</v>
      </c>
      <c r="U2029" t="s">
        <v>9</v>
      </c>
      <c r="V2029" t="s">
        <v>14321</v>
      </c>
      <c r="W2029" t="s">
        <v>14624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2">
      <c r="A2030" t="s">
        <v>5397</v>
      </c>
      <c r="B2030" t="s">
        <v>14317</v>
      </c>
      <c r="C2030" t="s">
        <v>19129</v>
      </c>
      <c r="D2030">
        <v>125</v>
      </c>
      <c r="E2030">
        <v>100</v>
      </c>
      <c r="F2030">
        <v>41</v>
      </c>
      <c r="G2030">
        <v>970</v>
      </c>
      <c r="H2030" t="s">
        <v>2956</v>
      </c>
      <c r="I2030">
        <v>45000</v>
      </c>
      <c r="J2030">
        <v>39989008</v>
      </c>
      <c r="K2030" t="s">
        <v>17378</v>
      </c>
      <c r="L2030" t="s">
        <v>5401</v>
      </c>
      <c r="M2030" t="s">
        <v>32332</v>
      </c>
      <c r="N2030">
        <v>55398</v>
      </c>
      <c r="O2030">
        <v>49847</v>
      </c>
      <c r="P2030" t="s">
        <v>3508</v>
      </c>
      <c r="Q2030">
        <v>2</v>
      </c>
      <c r="R2030" t="s">
        <v>20590</v>
      </c>
      <c r="S2030" t="s">
        <v>20591</v>
      </c>
      <c r="T2030">
        <v>418</v>
      </c>
      <c r="U2030" t="s">
        <v>9</v>
      </c>
      <c r="V2030" t="s">
        <v>14321</v>
      </c>
      <c r="W2030" t="s">
        <v>14624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2">
      <c r="A2031" t="s">
        <v>11974</v>
      </c>
      <c r="B2031" t="s">
        <v>14317</v>
      </c>
      <c r="C2031" t="s">
        <v>1387</v>
      </c>
      <c r="D2031">
        <v>106</v>
      </c>
      <c r="E2031">
        <v>115</v>
      </c>
      <c r="F2031">
        <v>597</v>
      </c>
      <c r="G2031">
        <v>597</v>
      </c>
      <c r="H2031" t="s">
        <v>6044</v>
      </c>
      <c r="I2031">
        <v>893</v>
      </c>
      <c r="J2031">
        <v>32662299</v>
      </c>
      <c r="K2031" t="s">
        <v>15103</v>
      </c>
      <c r="L2031" t="s">
        <v>4710</v>
      </c>
      <c r="M2031" t="s">
        <v>32333</v>
      </c>
      <c r="N2031">
        <v>16469</v>
      </c>
      <c r="O2031">
        <v>3946</v>
      </c>
      <c r="P2031" t="s">
        <v>1387</v>
      </c>
      <c r="Q2031">
        <v>1</v>
      </c>
      <c r="R2031" t="s">
        <v>20592</v>
      </c>
      <c r="S2031" t="s">
        <v>20593</v>
      </c>
      <c r="T2031">
        <v>275</v>
      </c>
      <c r="U2031" t="s">
        <v>9</v>
      </c>
      <c r="V2031" t="s">
        <v>14321</v>
      </c>
      <c r="W2031" t="s">
        <v>14352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2">
      <c r="A2032" t="s">
        <v>3642</v>
      </c>
      <c r="B2032" t="s">
        <v>14317</v>
      </c>
      <c r="C2032" t="s">
        <v>3532</v>
      </c>
      <c r="D2032">
        <v>247</v>
      </c>
      <c r="E2032">
        <v>101</v>
      </c>
      <c r="F2032">
        <v>0</v>
      </c>
      <c r="G2032">
        <v>92</v>
      </c>
      <c r="H2032" t="s">
        <v>5660</v>
      </c>
      <c r="I2032">
        <v>218</v>
      </c>
      <c r="J2032">
        <v>31452765</v>
      </c>
      <c r="K2032" t="s">
        <v>15274</v>
      </c>
      <c r="L2032" t="s">
        <v>3645</v>
      </c>
      <c r="M2032" t="s">
        <v>32334</v>
      </c>
      <c r="N2032">
        <v>149835</v>
      </c>
      <c r="O2032">
        <v>638</v>
      </c>
      <c r="P2032" t="s">
        <v>3643</v>
      </c>
      <c r="Q2032">
        <v>7</v>
      </c>
      <c r="R2032" t="s">
        <v>20594</v>
      </c>
      <c r="S2032" t="s">
        <v>20595</v>
      </c>
      <c r="T2032">
        <v>243</v>
      </c>
      <c r="U2032" t="s">
        <v>9</v>
      </c>
      <c r="V2032" t="s">
        <v>14321</v>
      </c>
      <c r="W2032" t="s">
        <v>14624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2">
      <c r="A2033" t="s">
        <v>35669</v>
      </c>
      <c r="B2033" t="s">
        <v>14317</v>
      </c>
      <c r="C2033" t="s">
        <v>20596</v>
      </c>
      <c r="D2033">
        <v>156</v>
      </c>
      <c r="E2033">
        <v>110</v>
      </c>
      <c r="F2033">
        <v>119</v>
      </c>
      <c r="G2033">
        <v>265</v>
      </c>
      <c r="H2033" t="s">
        <v>4884</v>
      </c>
      <c r="I2033">
        <v>11000</v>
      </c>
      <c r="J2033">
        <v>25167270</v>
      </c>
      <c r="K2033" t="s">
        <v>19999</v>
      </c>
      <c r="L2033" t="s">
        <v>60</v>
      </c>
      <c r="M2033" t="s">
        <v>32335</v>
      </c>
      <c r="N2033">
        <v>30119</v>
      </c>
      <c r="O2033">
        <v>12254</v>
      </c>
      <c r="P2033" t="s">
        <v>20597</v>
      </c>
      <c r="Q2033">
        <v>4</v>
      </c>
      <c r="R2033" t="s">
        <v>20598</v>
      </c>
      <c r="S2033" t="s">
        <v>20599</v>
      </c>
      <c r="T2033">
        <v>263</v>
      </c>
      <c r="U2033" t="s">
        <v>9</v>
      </c>
      <c r="V2033" t="s">
        <v>14724</v>
      </c>
      <c r="W2033" t="s">
        <v>14624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2">
      <c r="A2034" t="s">
        <v>5003</v>
      </c>
      <c r="B2034" t="s">
        <v>14317</v>
      </c>
      <c r="C2034" t="s">
        <v>4740</v>
      </c>
      <c r="D2034">
        <v>271</v>
      </c>
      <c r="E2034">
        <v>94</v>
      </c>
      <c r="F2034">
        <v>293</v>
      </c>
      <c r="G2034">
        <v>939</v>
      </c>
      <c r="H2034" t="s">
        <v>763</v>
      </c>
      <c r="I2034">
        <v>18000</v>
      </c>
      <c r="J2034">
        <v>32416109</v>
      </c>
      <c r="K2034" t="s">
        <v>18065</v>
      </c>
      <c r="L2034" t="s">
        <v>889</v>
      </c>
      <c r="M2034" t="s">
        <v>32336</v>
      </c>
      <c r="N2034">
        <v>109620</v>
      </c>
      <c r="O2034">
        <v>32474</v>
      </c>
      <c r="P2034" t="s">
        <v>4654</v>
      </c>
      <c r="Q2034">
        <v>0</v>
      </c>
      <c r="R2034" t="s">
        <v>20600</v>
      </c>
      <c r="S2034" t="s">
        <v>20601</v>
      </c>
      <c r="T2034">
        <v>268</v>
      </c>
      <c r="U2034" t="s">
        <v>9</v>
      </c>
      <c r="V2034" t="s">
        <v>14321</v>
      </c>
      <c r="W2034" t="s">
        <v>14624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2">
      <c r="A2035" t="s">
        <v>35670</v>
      </c>
      <c r="B2035" t="s">
        <v>14317</v>
      </c>
      <c r="C2035" t="s">
        <v>20602</v>
      </c>
      <c r="D2035">
        <v>45</v>
      </c>
      <c r="E2035">
        <v>88</v>
      </c>
      <c r="F2035">
        <v>269</v>
      </c>
      <c r="G2035">
        <v>384</v>
      </c>
      <c r="H2035" t="s">
        <v>9212</v>
      </c>
      <c r="I2035">
        <v>1000</v>
      </c>
      <c r="J2035">
        <v>20218</v>
      </c>
      <c r="K2035" t="s">
        <v>14529</v>
      </c>
      <c r="L2035" t="s">
        <v>7086</v>
      </c>
      <c r="M2035" t="s">
        <v>32337</v>
      </c>
      <c r="N2035">
        <v>5431</v>
      </c>
      <c r="O2035">
        <v>2557</v>
      </c>
      <c r="P2035" t="s">
        <v>11908</v>
      </c>
      <c r="Q2035">
        <v>2</v>
      </c>
      <c r="R2035" t="s">
        <v>20603</v>
      </c>
      <c r="S2035" t="s">
        <v>20604</v>
      </c>
      <c r="T2035">
        <v>50</v>
      </c>
      <c r="U2035" t="s">
        <v>9</v>
      </c>
      <c r="V2035" t="s">
        <v>14321</v>
      </c>
      <c r="W2035" t="s">
        <v>14322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2">
      <c r="A2036" t="s">
        <v>35671</v>
      </c>
      <c r="B2036" t="s">
        <v>14317</v>
      </c>
      <c r="C2036" t="s">
        <v>15108</v>
      </c>
      <c r="D2036">
        <v>133</v>
      </c>
      <c r="E2036">
        <v>127</v>
      </c>
      <c r="F2036">
        <v>446</v>
      </c>
      <c r="G2036">
        <v>898</v>
      </c>
      <c r="H2036" t="s">
        <v>2921</v>
      </c>
      <c r="I2036">
        <v>11000</v>
      </c>
      <c r="J2036">
        <v>28871190</v>
      </c>
      <c r="K2036" t="s">
        <v>15181</v>
      </c>
      <c r="L2036" t="s">
        <v>14612</v>
      </c>
      <c r="M2036" t="s">
        <v>32338</v>
      </c>
      <c r="N2036">
        <v>125421</v>
      </c>
      <c r="O2036">
        <v>13433</v>
      </c>
      <c r="P2036" t="s">
        <v>2780</v>
      </c>
      <c r="Q2036">
        <v>0</v>
      </c>
      <c r="R2036" t="s">
        <v>20605</v>
      </c>
      <c r="S2036" t="s">
        <v>20606</v>
      </c>
      <c r="T2036">
        <v>385</v>
      </c>
      <c r="U2036" t="s">
        <v>9</v>
      </c>
      <c r="V2036" t="s">
        <v>14321</v>
      </c>
      <c r="W2036" t="s">
        <v>14624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2">
      <c r="A2037" t="s">
        <v>13323</v>
      </c>
      <c r="B2037" t="s">
        <v>14317</v>
      </c>
      <c r="C2037" t="s">
        <v>16141</v>
      </c>
      <c r="D2037">
        <v>84</v>
      </c>
      <c r="E2037">
        <v>95</v>
      </c>
      <c r="F2037">
        <v>126</v>
      </c>
      <c r="G2037">
        <v>886</v>
      </c>
      <c r="H2037" t="s">
        <v>3022</v>
      </c>
      <c r="I2037">
        <v>2000</v>
      </c>
      <c r="J2037">
        <v>16964743</v>
      </c>
      <c r="K2037" t="s">
        <v>15274</v>
      </c>
      <c r="L2037" t="s">
        <v>1198</v>
      </c>
      <c r="M2037" t="s">
        <v>32339</v>
      </c>
      <c r="N2037">
        <v>22844</v>
      </c>
      <c r="O2037">
        <v>4681</v>
      </c>
      <c r="P2037" t="s">
        <v>5630</v>
      </c>
      <c r="Q2037">
        <v>1</v>
      </c>
      <c r="R2037" t="s">
        <v>20607</v>
      </c>
      <c r="S2037" t="s">
        <v>20608</v>
      </c>
      <c r="T2037">
        <v>140</v>
      </c>
      <c r="U2037" t="s">
        <v>9</v>
      </c>
      <c r="V2037" t="s">
        <v>14321</v>
      </c>
      <c r="W2037" t="s">
        <v>14322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2">
      <c r="A2038" t="s">
        <v>13189</v>
      </c>
      <c r="B2038" t="s">
        <v>14317</v>
      </c>
      <c r="C2038" t="s">
        <v>16635</v>
      </c>
      <c r="D2038">
        <v>70</v>
      </c>
      <c r="E2038">
        <v>87</v>
      </c>
      <c r="F2038">
        <v>25</v>
      </c>
      <c r="G2038">
        <v>611</v>
      </c>
      <c r="H2038" t="s">
        <v>1165</v>
      </c>
      <c r="I2038">
        <v>1000</v>
      </c>
      <c r="J2038">
        <v>16290976</v>
      </c>
      <c r="K2038" t="s">
        <v>20609</v>
      </c>
      <c r="L2038" t="s">
        <v>723</v>
      </c>
      <c r="M2038" t="s">
        <v>32340</v>
      </c>
      <c r="N2038">
        <v>14637</v>
      </c>
      <c r="O2038">
        <v>3243</v>
      </c>
      <c r="P2038" t="s">
        <v>5131</v>
      </c>
      <c r="Q2038">
        <v>0</v>
      </c>
      <c r="R2038" t="s">
        <v>20610</v>
      </c>
      <c r="S2038" t="s">
        <v>20611</v>
      </c>
      <c r="T2038">
        <v>100</v>
      </c>
      <c r="U2038" t="s">
        <v>9</v>
      </c>
      <c r="V2038" t="s">
        <v>14321</v>
      </c>
      <c r="W2038" t="s">
        <v>14451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2">
      <c r="A2039" t="s">
        <v>35672</v>
      </c>
      <c r="B2039" t="s">
        <v>14317</v>
      </c>
      <c r="C2039" t="s">
        <v>20612</v>
      </c>
      <c r="D2039">
        <v>32</v>
      </c>
      <c r="E2039">
        <v>118</v>
      </c>
      <c r="F2039">
        <v>0</v>
      </c>
      <c r="G2039">
        <v>227</v>
      </c>
      <c r="H2039" t="s">
        <v>20613</v>
      </c>
      <c r="I2039">
        <v>738</v>
      </c>
      <c r="J2039">
        <v>13000000</v>
      </c>
      <c r="K2039" t="s">
        <v>20614</v>
      </c>
      <c r="L2039" t="s">
        <v>20615</v>
      </c>
      <c r="M2039" t="s">
        <v>32341</v>
      </c>
      <c r="N2039">
        <v>10895</v>
      </c>
      <c r="O2039">
        <v>1458</v>
      </c>
      <c r="P2039" t="s">
        <v>20616</v>
      </c>
      <c r="Q2039">
        <v>0</v>
      </c>
      <c r="R2039" t="s">
        <v>20617</v>
      </c>
      <c r="S2039" t="s">
        <v>20618</v>
      </c>
      <c r="T2039">
        <v>150</v>
      </c>
      <c r="U2039" t="s">
        <v>9</v>
      </c>
      <c r="V2039" t="s">
        <v>14321</v>
      </c>
      <c r="W2039" t="s">
        <v>14451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2">
      <c r="A2040" t="s">
        <v>14272</v>
      </c>
      <c r="B2040" t="s">
        <v>14317</v>
      </c>
      <c r="C2040" t="s">
        <v>16746</v>
      </c>
      <c r="D2040">
        <v>51</v>
      </c>
      <c r="E2040">
        <v>107</v>
      </c>
      <c r="F2040">
        <v>48</v>
      </c>
      <c r="G2040">
        <v>940</v>
      </c>
      <c r="H2040" t="s">
        <v>20619</v>
      </c>
      <c r="I2040">
        <v>1000</v>
      </c>
      <c r="J2040">
        <v>12372410</v>
      </c>
      <c r="K2040" t="s">
        <v>16632</v>
      </c>
      <c r="L2040" t="s">
        <v>1285</v>
      </c>
      <c r="M2040" t="s">
        <v>32342</v>
      </c>
      <c r="N2040">
        <v>11709</v>
      </c>
      <c r="O2040">
        <v>4971</v>
      </c>
      <c r="P2040" t="s">
        <v>2229</v>
      </c>
      <c r="Q2040">
        <v>1</v>
      </c>
      <c r="R2040" t="s">
        <v>20620</v>
      </c>
      <c r="S2040" t="s">
        <v>20621</v>
      </c>
      <c r="T2040">
        <v>101</v>
      </c>
      <c r="U2040" t="s">
        <v>9</v>
      </c>
      <c r="V2040" t="s">
        <v>14321</v>
      </c>
      <c r="W2040" t="s">
        <v>14322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2">
      <c r="A2041" t="s">
        <v>12296</v>
      </c>
      <c r="B2041" t="s">
        <v>14317</v>
      </c>
      <c r="C2041" t="s">
        <v>16182</v>
      </c>
      <c r="D2041">
        <v>73</v>
      </c>
      <c r="E2041">
        <v>124</v>
      </c>
      <c r="F2041">
        <v>41</v>
      </c>
      <c r="G2041">
        <v>197</v>
      </c>
      <c r="H2041" t="s">
        <v>6390</v>
      </c>
      <c r="I2041">
        <v>512</v>
      </c>
      <c r="J2041">
        <v>8427204</v>
      </c>
      <c r="K2041" t="s">
        <v>18124</v>
      </c>
      <c r="L2041" t="s">
        <v>6742</v>
      </c>
      <c r="M2041" t="s">
        <v>32343</v>
      </c>
      <c r="N2041">
        <v>10100</v>
      </c>
      <c r="O2041">
        <v>1523</v>
      </c>
      <c r="P2041" t="s">
        <v>3314</v>
      </c>
      <c r="Q2041">
        <v>0</v>
      </c>
      <c r="R2041" t="s">
        <v>20622</v>
      </c>
      <c r="S2041" t="s">
        <v>20623</v>
      </c>
      <c r="T2041">
        <v>59</v>
      </c>
      <c r="U2041" t="s">
        <v>9</v>
      </c>
      <c r="V2041" t="s">
        <v>14321</v>
      </c>
      <c r="W2041" t="s">
        <v>14624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2">
      <c r="A2042" t="s">
        <v>6940</v>
      </c>
      <c r="B2042" t="s">
        <v>14317</v>
      </c>
      <c r="C2042" t="s">
        <v>20624</v>
      </c>
      <c r="D2042">
        <v>169</v>
      </c>
      <c r="E2042">
        <v>89</v>
      </c>
      <c r="F2042">
        <v>41</v>
      </c>
      <c r="G2042">
        <v>847</v>
      </c>
      <c r="H2042" t="s">
        <v>5442</v>
      </c>
      <c r="I2042">
        <v>2000</v>
      </c>
      <c r="J2042">
        <v>9639242</v>
      </c>
      <c r="K2042" t="s">
        <v>15274</v>
      </c>
      <c r="L2042" t="s">
        <v>898</v>
      </c>
      <c r="M2042" t="s">
        <v>32344</v>
      </c>
      <c r="N2042">
        <v>16437</v>
      </c>
      <c r="O2042">
        <v>5470</v>
      </c>
      <c r="P2042" t="s">
        <v>6630</v>
      </c>
      <c r="Q2042">
        <v>0</v>
      </c>
      <c r="R2042" t="s">
        <v>20625</v>
      </c>
      <c r="S2042" t="s">
        <v>20626</v>
      </c>
      <c r="T2042">
        <v>68</v>
      </c>
      <c r="U2042" t="s">
        <v>9</v>
      </c>
      <c r="V2042" t="s">
        <v>14321</v>
      </c>
      <c r="W2042" t="s">
        <v>14322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2">
      <c r="A2043" t="s">
        <v>6628</v>
      </c>
      <c r="B2043" t="s">
        <v>14317</v>
      </c>
      <c r="C2043" t="s">
        <v>18881</v>
      </c>
      <c r="D2043">
        <v>365</v>
      </c>
      <c r="E2043">
        <v>88</v>
      </c>
      <c r="F2043">
        <v>192</v>
      </c>
      <c r="G2043">
        <v>847</v>
      </c>
      <c r="H2043" t="s">
        <v>20627</v>
      </c>
      <c r="I2043">
        <v>3000</v>
      </c>
      <c r="J2043">
        <v>25003072</v>
      </c>
      <c r="K2043" t="s">
        <v>18946</v>
      </c>
      <c r="L2043" t="s">
        <v>2525</v>
      </c>
      <c r="M2043" t="s">
        <v>32345</v>
      </c>
      <c r="N2043">
        <v>72552</v>
      </c>
      <c r="O2043">
        <v>5737</v>
      </c>
      <c r="P2043" t="s">
        <v>6630</v>
      </c>
      <c r="Q2043">
        <v>0</v>
      </c>
      <c r="R2043" t="s">
        <v>20628</v>
      </c>
      <c r="S2043" t="s">
        <v>20629</v>
      </c>
      <c r="T2043">
        <v>374</v>
      </c>
      <c r="U2043" t="s">
        <v>9</v>
      </c>
      <c r="V2043" t="s">
        <v>14321</v>
      </c>
      <c r="W2043" t="s">
        <v>14624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2">
      <c r="A2044" t="s">
        <v>35673</v>
      </c>
      <c r="B2044" t="s">
        <v>14713</v>
      </c>
      <c r="C2044" t="s">
        <v>889</v>
      </c>
      <c r="D2044">
        <v>113</v>
      </c>
      <c r="E2044">
        <v>118</v>
      </c>
      <c r="F2044">
        <v>18000</v>
      </c>
      <c r="G2044">
        <v>286</v>
      </c>
      <c r="H2044" t="s">
        <v>4423</v>
      </c>
      <c r="I2044">
        <v>18000</v>
      </c>
      <c r="J2044">
        <v>6144806</v>
      </c>
      <c r="K2044" t="s">
        <v>18263</v>
      </c>
      <c r="L2044" t="s">
        <v>889</v>
      </c>
      <c r="M2044" t="s">
        <v>32346</v>
      </c>
      <c r="N2044">
        <v>12821</v>
      </c>
      <c r="O2044">
        <v>23689</v>
      </c>
      <c r="P2044" t="s">
        <v>2779</v>
      </c>
      <c r="Q2044">
        <v>1</v>
      </c>
      <c r="R2044" t="s">
        <v>20630</v>
      </c>
      <c r="S2044" t="s">
        <v>20631</v>
      </c>
      <c r="T2044">
        <v>248</v>
      </c>
      <c r="U2044" t="s">
        <v>9</v>
      </c>
      <c r="V2044" t="s">
        <v>14321</v>
      </c>
      <c r="W2044" t="s">
        <v>14322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2">
      <c r="A2045" t="s">
        <v>35674</v>
      </c>
      <c r="B2045" t="s">
        <v>14317</v>
      </c>
      <c r="C2045" t="s">
        <v>19671</v>
      </c>
      <c r="D2045">
        <v>18</v>
      </c>
      <c r="E2045">
        <v>93</v>
      </c>
      <c r="F2045">
        <v>9</v>
      </c>
      <c r="G2045">
        <v>254</v>
      </c>
      <c r="H2045" t="s">
        <v>3371</v>
      </c>
      <c r="I2045">
        <v>23000</v>
      </c>
      <c r="J2045">
        <v>4308981</v>
      </c>
      <c r="K2045" t="s">
        <v>16112</v>
      </c>
      <c r="L2045" t="s">
        <v>125</v>
      </c>
      <c r="M2045" t="s">
        <v>32347</v>
      </c>
      <c r="N2045">
        <v>2265</v>
      </c>
      <c r="O2045">
        <v>24436</v>
      </c>
      <c r="P2045" t="s">
        <v>20632</v>
      </c>
      <c r="Q2045">
        <v>2</v>
      </c>
      <c r="R2045" t="s">
        <v>20633</v>
      </c>
      <c r="S2045" t="s">
        <v>20634</v>
      </c>
      <c r="T2045">
        <v>37</v>
      </c>
      <c r="U2045" t="s">
        <v>9</v>
      </c>
      <c r="V2045" t="s">
        <v>14321</v>
      </c>
      <c r="W2045" t="s">
        <v>14352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 x14ac:dyDescent="0.2">
      <c r="A2046" t="s">
        <v>35675</v>
      </c>
      <c r="B2046" t="s">
        <v>14317</v>
      </c>
      <c r="C2046" t="s">
        <v>20635</v>
      </c>
      <c r="D2046">
        <v>10</v>
      </c>
      <c r="E2046">
        <v>80</v>
      </c>
      <c r="F2046">
        <v>18</v>
      </c>
      <c r="G2046">
        <v>73</v>
      </c>
      <c r="H2046" t="s">
        <v>20636</v>
      </c>
      <c r="I2046">
        <v>742</v>
      </c>
      <c r="J2046">
        <v>669276</v>
      </c>
      <c r="K2046" t="s">
        <v>20637</v>
      </c>
      <c r="L2046" t="s">
        <v>3969</v>
      </c>
      <c r="M2046" t="s">
        <v>32348</v>
      </c>
      <c r="N2046">
        <v>2541</v>
      </c>
      <c r="O2046">
        <v>1088</v>
      </c>
      <c r="P2046" t="s">
        <v>13646</v>
      </c>
      <c r="Q2046">
        <v>0</v>
      </c>
      <c r="R2046" t="s">
        <v>20638</v>
      </c>
      <c r="S2046" t="s">
        <v>20639</v>
      </c>
      <c r="T2046">
        <v>47</v>
      </c>
      <c r="U2046" t="s">
        <v>9</v>
      </c>
      <c r="V2046" t="s">
        <v>14332</v>
      </c>
      <c r="W2046" t="s">
        <v>14451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2">
      <c r="A2047" t="s">
        <v>35676</v>
      </c>
      <c r="B2047" t="s">
        <v>14317</v>
      </c>
      <c r="C2047" t="s">
        <v>20640</v>
      </c>
      <c r="D2047">
        <v>16</v>
      </c>
      <c r="E2047">
        <v>120</v>
      </c>
      <c r="F2047">
        <v>6</v>
      </c>
      <c r="G2047">
        <v>382</v>
      </c>
      <c r="H2047" t="s">
        <v>1165</v>
      </c>
      <c r="I2047">
        <v>22000</v>
      </c>
      <c r="J2047">
        <v>42880</v>
      </c>
      <c r="K2047" t="s">
        <v>14417</v>
      </c>
      <c r="L2047" t="s">
        <v>530</v>
      </c>
      <c r="M2047" t="s">
        <v>32349</v>
      </c>
      <c r="N2047">
        <v>2919</v>
      </c>
      <c r="O2047">
        <v>23769</v>
      </c>
      <c r="P2047" t="s">
        <v>3542</v>
      </c>
      <c r="Q2047">
        <v>3</v>
      </c>
      <c r="R2047" t="s">
        <v>20641</v>
      </c>
      <c r="S2047" t="s">
        <v>20642</v>
      </c>
      <c r="T2047">
        <v>50</v>
      </c>
      <c r="U2047" t="s">
        <v>9</v>
      </c>
      <c r="V2047" t="s">
        <v>14332</v>
      </c>
      <c r="W2047" t="s">
        <v>14352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2">
      <c r="A2048" t="s">
        <v>5079</v>
      </c>
      <c r="B2048" t="s">
        <v>14317</v>
      </c>
      <c r="C2048" t="s">
        <v>19081</v>
      </c>
      <c r="D2048">
        <v>196</v>
      </c>
      <c r="E2048">
        <v>98</v>
      </c>
      <c r="F2048">
        <v>88</v>
      </c>
      <c r="G2048">
        <v>706</v>
      </c>
      <c r="H2048" t="s">
        <v>2019</v>
      </c>
      <c r="I2048">
        <v>12000</v>
      </c>
      <c r="J2048">
        <v>23225911</v>
      </c>
      <c r="K2048" t="s">
        <v>14552</v>
      </c>
      <c r="L2048" t="s">
        <v>71</v>
      </c>
      <c r="M2048" t="s">
        <v>32350</v>
      </c>
      <c r="N2048">
        <v>80574</v>
      </c>
      <c r="O2048">
        <v>14699</v>
      </c>
      <c r="P2048" t="s">
        <v>3074</v>
      </c>
      <c r="Q2048">
        <v>1</v>
      </c>
      <c r="R2048" t="s">
        <v>20643</v>
      </c>
      <c r="S2048" t="s">
        <v>20644</v>
      </c>
      <c r="T2048">
        <v>157</v>
      </c>
      <c r="U2048" t="s">
        <v>9</v>
      </c>
      <c r="V2048" t="s">
        <v>14321</v>
      </c>
      <c r="W2048" t="s">
        <v>14624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2">
      <c r="A2049" t="s">
        <v>2123</v>
      </c>
      <c r="B2049" t="s">
        <v>14317</v>
      </c>
      <c r="C2049" t="s">
        <v>19077</v>
      </c>
      <c r="D2049">
        <v>212</v>
      </c>
      <c r="E2049">
        <v>119</v>
      </c>
      <c r="F2049">
        <v>6000</v>
      </c>
      <c r="G2049">
        <v>422</v>
      </c>
      <c r="H2049" t="s">
        <v>3601</v>
      </c>
      <c r="I2049">
        <v>23000</v>
      </c>
      <c r="J2049">
        <v>4710455</v>
      </c>
      <c r="K2049" t="s">
        <v>14648</v>
      </c>
      <c r="L2049" t="s">
        <v>331</v>
      </c>
      <c r="M2049" t="s">
        <v>32351</v>
      </c>
      <c r="N2049">
        <v>214091</v>
      </c>
      <c r="O2049">
        <v>24263</v>
      </c>
      <c r="P2049" t="s">
        <v>7416</v>
      </c>
      <c r="Q2049">
        <v>0</v>
      </c>
      <c r="R2049" t="s">
        <v>20645</v>
      </c>
      <c r="S2049" t="s">
        <v>20646</v>
      </c>
      <c r="T2049">
        <v>330</v>
      </c>
      <c r="U2049" t="s">
        <v>810</v>
      </c>
      <c r="V2049" t="s">
        <v>14675</v>
      </c>
      <c r="W2049" t="s">
        <v>14352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2">
      <c r="A2050" t="s">
        <v>1655</v>
      </c>
      <c r="B2050" t="s">
        <v>14317</v>
      </c>
      <c r="C2050" t="s">
        <v>16814</v>
      </c>
      <c r="D2050">
        <v>445</v>
      </c>
      <c r="E2050">
        <v>88</v>
      </c>
      <c r="F2050">
        <v>181</v>
      </c>
      <c r="G2050">
        <v>11</v>
      </c>
      <c r="H2050" t="s">
        <v>95</v>
      </c>
      <c r="I2050">
        <v>15000</v>
      </c>
      <c r="J2050">
        <v>75590286</v>
      </c>
      <c r="K2050" t="s">
        <v>20647</v>
      </c>
      <c r="L2050" t="s">
        <v>527</v>
      </c>
      <c r="M2050" t="s">
        <v>32352</v>
      </c>
      <c r="N2050">
        <v>386217</v>
      </c>
      <c r="O2050">
        <v>28011</v>
      </c>
      <c r="P2050" t="s">
        <v>20648</v>
      </c>
      <c r="Q2050">
        <v>4</v>
      </c>
      <c r="R2050" t="s">
        <v>20649</v>
      </c>
      <c r="S2050" t="s">
        <v>20650</v>
      </c>
      <c r="T2050">
        <v>553</v>
      </c>
      <c r="U2050" t="s">
        <v>9</v>
      </c>
      <c r="V2050" t="s">
        <v>14321</v>
      </c>
      <c r="W2050" t="s">
        <v>14624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2">
      <c r="A2051" t="s">
        <v>3049</v>
      </c>
      <c r="B2051" t="s">
        <v>14317</v>
      </c>
      <c r="C2051" t="s">
        <v>14393</v>
      </c>
      <c r="D2051">
        <v>446</v>
      </c>
      <c r="E2051">
        <v>201</v>
      </c>
      <c r="F2051">
        <v>0</v>
      </c>
      <c r="G2051">
        <v>84</v>
      </c>
      <c r="H2051" t="s">
        <v>1292</v>
      </c>
      <c r="I2051">
        <v>6000</v>
      </c>
      <c r="J2051">
        <v>218051260</v>
      </c>
      <c r="K2051" t="s">
        <v>14413</v>
      </c>
      <c r="L2051" t="s">
        <v>173</v>
      </c>
      <c r="M2051" t="s">
        <v>30391</v>
      </c>
      <c r="N2051">
        <v>316020</v>
      </c>
      <c r="O2051">
        <v>7122</v>
      </c>
      <c r="P2051" t="s">
        <v>14414</v>
      </c>
      <c r="Q2051">
        <v>0</v>
      </c>
      <c r="R2051" t="s">
        <v>14415</v>
      </c>
      <c r="S2051" t="s">
        <v>14416</v>
      </c>
      <c r="T2051">
        <v>2618</v>
      </c>
      <c r="U2051" t="s">
        <v>9</v>
      </c>
      <c r="V2051" t="s">
        <v>14399</v>
      </c>
      <c r="W2051" t="s">
        <v>14322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2">
      <c r="A2052" t="s">
        <v>8301</v>
      </c>
      <c r="B2052" t="s">
        <v>14713</v>
      </c>
      <c r="C2052" t="s">
        <v>15241</v>
      </c>
      <c r="D2052">
        <v>108</v>
      </c>
      <c r="E2052">
        <v>90</v>
      </c>
      <c r="F2052">
        <v>153</v>
      </c>
      <c r="G2052">
        <v>427</v>
      </c>
      <c r="H2052" t="s">
        <v>8344</v>
      </c>
      <c r="I2052">
        <v>11000</v>
      </c>
      <c r="J2052">
        <v>161487252</v>
      </c>
      <c r="K2052" t="s">
        <v>16632</v>
      </c>
      <c r="L2052" t="s">
        <v>240</v>
      </c>
      <c r="M2052" t="s">
        <v>32353</v>
      </c>
      <c r="N2052">
        <v>119450</v>
      </c>
      <c r="O2052">
        <v>13823</v>
      </c>
      <c r="P2052" t="s">
        <v>16088</v>
      </c>
      <c r="Q2052">
        <v>0</v>
      </c>
      <c r="R2052" t="s">
        <v>20651</v>
      </c>
      <c r="S2052" t="s">
        <v>20652</v>
      </c>
      <c r="T2052">
        <v>300</v>
      </c>
      <c r="U2052" t="s">
        <v>9</v>
      </c>
      <c r="V2052" t="s">
        <v>14321</v>
      </c>
      <c r="W2052" t="s">
        <v>14322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2">
      <c r="A2053" t="s">
        <v>35677</v>
      </c>
      <c r="B2053" t="s">
        <v>14317</v>
      </c>
      <c r="C2053" t="s">
        <v>18697</v>
      </c>
      <c r="D2053">
        <v>223</v>
      </c>
      <c r="E2053">
        <v>127</v>
      </c>
      <c r="F2053">
        <v>883</v>
      </c>
      <c r="G2053">
        <v>441</v>
      </c>
      <c r="H2053" t="s">
        <v>8447</v>
      </c>
      <c r="I2053">
        <v>11000</v>
      </c>
      <c r="J2053">
        <v>290158751</v>
      </c>
      <c r="K2053" t="s">
        <v>14318</v>
      </c>
      <c r="L2053" t="s">
        <v>213</v>
      </c>
      <c r="M2053" t="s">
        <v>32354</v>
      </c>
      <c r="N2053">
        <v>837759</v>
      </c>
      <c r="O2053">
        <v>12643</v>
      </c>
      <c r="P2053" t="s">
        <v>493</v>
      </c>
      <c r="Q2053">
        <v>0</v>
      </c>
      <c r="R2053" t="s">
        <v>20653</v>
      </c>
      <c r="S2053" t="s">
        <v>20654</v>
      </c>
      <c r="T2053">
        <v>900</v>
      </c>
      <c r="U2053" t="s">
        <v>9</v>
      </c>
      <c r="V2053" t="s">
        <v>14321</v>
      </c>
      <c r="W2053" t="s">
        <v>14352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2">
      <c r="A2054" t="s">
        <v>3344</v>
      </c>
      <c r="B2054" t="s">
        <v>14317</v>
      </c>
      <c r="C2054" t="s">
        <v>14452</v>
      </c>
      <c r="D2054">
        <v>63</v>
      </c>
      <c r="E2054">
        <v>119</v>
      </c>
      <c r="F2054">
        <v>0</v>
      </c>
      <c r="G2054">
        <v>244</v>
      </c>
      <c r="H2054" t="s">
        <v>15740</v>
      </c>
      <c r="I2054">
        <v>10000</v>
      </c>
      <c r="J2054">
        <v>65807024</v>
      </c>
      <c r="K2054" t="s">
        <v>16424</v>
      </c>
      <c r="L2054" t="s">
        <v>48</v>
      </c>
      <c r="M2054" t="s">
        <v>32355</v>
      </c>
      <c r="N2054">
        <v>172405</v>
      </c>
      <c r="O2054">
        <v>11013</v>
      </c>
      <c r="P2054" t="s">
        <v>2717</v>
      </c>
      <c r="Q2054">
        <v>0</v>
      </c>
      <c r="R2054" t="s">
        <v>20655</v>
      </c>
      <c r="S2054" t="s">
        <v>20656</v>
      </c>
      <c r="T2054">
        <v>203</v>
      </c>
      <c r="U2054" t="s">
        <v>9</v>
      </c>
      <c r="V2054" t="s">
        <v>14321</v>
      </c>
      <c r="W2054" t="s">
        <v>14624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2">
      <c r="A2055" t="s">
        <v>35678</v>
      </c>
      <c r="B2055" t="s">
        <v>14317</v>
      </c>
      <c r="C2055" t="s">
        <v>17757</v>
      </c>
      <c r="D2055">
        <v>43</v>
      </c>
      <c r="E2055">
        <v>85</v>
      </c>
      <c r="F2055">
        <v>119</v>
      </c>
      <c r="G2055">
        <v>144</v>
      </c>
      <c r="H2055" t="s">
        <v>2470</v>
      </c>
      <c r="I2055">
        <v>3000</v>
      </c>
      <c r="J2055">
        <v>86930411</v>
      </c>
      <c r="K2055" t="s">
        <v>14861</v>
      </c>
      <c r="L2055" t="s">
        <v>2471</v>
      </c>
      <c r="M2055" t="s">
        <v>35208</v>
      </c>
      <c r="N2055">
        <v>83269</v>
      </c>
      <c r="O2055">
        <v>3847</v>
      </c>
      <c r="P2055" t="s">
        <v>2472</v>
      </c>
      <c r="Q2055">
        <v>6</v>
      </c>
      <c r="R2055" t="s">
        <v>20657</v>
      </c>
      <c r="S2055" t="s">
        <v>20658</v>
      </c>
      <c r="T2055">
        <v>87</v>
      </c>
      <c r="U2055" t="s">
        <v>9</v>
      </c>
      <c r="V2055" t="s">
        <v>14321</v>
      </c>
      <c r="W2055" t="s">
        <v>14322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2">
      <c r="A2056" t="s">
        <v>5743</v>
      </c>
      <c r="B2056" t="s">
        <v>14317</v>
      </c>
      <c r="C2056" t="s">
        <v>17623</v>
      </c>
      <c r="D2056">
        <v>211</v>
      </c>
      <c r="E2056">
        <v>98</v>
      </c>
      <c r="F2056">
        <v>70</v>
      </c>
      <c r="G2056">
        <v>591</v>
      </c>
      <c r="H2056" t="s">
        <v>20659</v>
      </c>
      <c r="I2056">
        <v>1000</v>
      </c>
      <c r="J2056">
        <v>53302314</v>
      </c>
      <c r="K2056" t="s">
        <v>17653</v>
      </c>
      <c r="L2056" t="s">
        <v>7086</v>
      </c>
      <c r="M2056" t="s">
        <v>32356</v>
      </c>
      <c r="N2056">
        <v>181058</v>
      </c>
      <c r="O2056">
        <v>3345</v>
      </c>
      <c r="P2056" t="s">
        <v>5746</v>
      </c>
      <c r="Q2056">
        <v>1</v>
      </c>
      <c r="R2056" t="s">
        <v>20660</v>
      </c>
      <c r="S2056" t="s">
        <v>20661</v>
      </c>
      <c r="T2056">
        <v>674</v>
      </c>
      <c r="U2056" t="s">
        <v>9</v>
      </c>
      <c r="V2056" t="s">
        <v>14321</v>
      </c>
      <c r="W2056" t="s">
        <v>14624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2">
      <c r="A2057" t="s">
        <v>6404</v>
      </c>
      <c r="B2057" t="s">
        <v>14317</v>
      </c>
      <c r="C2057" t="s">
        <v>293</v>
      </c>
      <c r="D2057">
        <v>421</v>
      </c>
      <c r="E2057">
        <v>101</v>
      </c>
      <c r="F2057">
        <v>0</v>
      </c>
      <c r="G2057">
        <v>1000</v>
      </c>
      <c r="H2057" t="s">
        <v>143</v>
      </c>
      <c r="I2057">
        <v>33000</v>
      </c>
      <c r="J2057">
        <v>40962534</v>
      </c>
      <c r="K2057" t="s">
        <v>16333</v>
      </c>
      <c r="L2057" t="s">
        <v>391</v>
      </c>
      <c r="M2057" t="s">
        <v>32357</v>
      </c>
      <c r="N2057">
        <v>188652</v>
      </c>
      <c r="O2057">
        <v>57077</v>
      </c>
      <c r="P2057" t="s">
        <v>505</v>
      </c>
      <c r="Q2057">
        <v>1</v>
      </c>
      <c r="R2057" t="s">
        <v>20662</v>
      </c>
      <c r="S2057" t="s">
        <v>20663</v>
      </c>
      <c r="T2057">
        <v>288</v>
      </c>
      <c r="U2057" t="s">
        <v>9</v>
      </c>
      <c r="V2057" t="s">
        <v>14321</v>
      </c>
      <c r="W2057" t="s">
        <v>14624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2">
      <c r="A2058" t="s">
        <v>6956</v>
      </c>
      <c r="B2058" t="s">
        <v>14317</v>
      </c>
      <c r="C2058" t="s">
        <v>15089</v>
      </c>
      <c r="D2058">
        <v>214</v>
      </c>
      <c r="E2058">
        <v>112</v>
      </c>
      <c r="F2058">
        <v>123</v>
      </c>
      <c r="G2058">
        <v>787</v>
      </c>
      <c r="H2058" t="s">
        <v>1586</v>
      </c>
      <c r="I2058">
        <v>14000</v>
      </c>
      <c r="J2058">
        <v>39235088</v>
      </c>
      <c r="K2058" t="s">
        <v>20664</v>
      </c>
      <c r="L2058" t="s">
        <v>124</v>
      </c>
      <c r="M2058" t="s">
        <v>32358</v>
      </c>
      <c r="N2058">
        <v>193962</v>
      </c>
      <c r="O2058">
        <v>16196</v>
      </c>
      <c r="P2058" t="s">
        <v>5993</v>
      </c>
      <c r="Q2058">
        <v>0</v>
      </c>
      <c r="R2058" t="s">
        <v>20665</v>
      </c>
      <c r="S2058" t="s">
        <v>20666</v>
      </c>
      <c r="T2058">
        <v>805</v>
      </c>
      <c r="U2058" t="s">
        <v>9</v>
      </c>
      <c r="V2058" t="s">
        <v>14321</v>
      </c>
      <c r="W2058" t="s">
        <v>14624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2">
      <c r="A2059" t="s">
        <v>35679</v>
      </c>
      <c r="B2059" t="s">
        <v>14317</v>
      </c>
      <c r="C2059" t="s">
        <v>1797</v>
      </c>
      <c r="D2059">
        <v>92</v>
      </c>
      <c r="E2059">
        <v>97</v>
      </c>
      <c r="F2059">
        <v>956</v>
      </c>
      <c r="G2059">
        <v>99</v>
      </c>
      <c r="H2059" t="s">
        <v>3414</v>
      </c>
      <c r="I2059">
        <v>20000</v>
      </c>
      <c r="J2059">
        <v>27338033</v>
      </c>
      <c r="K2059" t="s">
        <v>15274</v>
      </c>
      <c r="L2059" t="s">
        <v>361</v>
      </c>
      <c r="M2059" t="s">
        <v>32359</v>
      </c>
      <c r="N2059">
        <v>19709</v>
      </c>
      <c r="O2059">
        <v>20798</v>
      </c>
      <c r="P2059" t="s">
        <v>20667</v>
      </c>
      <c r="Q2059">
        <v>3</v>
      </c>
      <c r="R2059" t="s">
        <v>20668</v>
      </c>
      <c r="S2059" t="s">
        <v>20669</v>
      </c>
      <c r="T2059">
        <v>167</v>
      </c>
      <c r="U2059" t="s">
        <v>9</v>
      </c>
      <c r="V2059" t="s">
        <v>14321</v>
      </c>
      <c r="W2059" t="s">
        <v>14322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2">
      <c r="A2060" t="s">
        <v>1470</v>
      </c>
      <c r="B2060" t="s">
        <v>14317</v>
      </c>
      <c r="C2060" t="s">
        <v>6320</v>
      </c>
      <c r="D2060">
        <v>574</v>
      </c>
      <c r="E2060">
        <v>126</v>
      </c>
      <c r="F2060">
        <v>0</v>
      </c>
      <c r="G2060">
        <v>105</v>
      </c>
      <c r="H2060" t="s">
        <v>20670</v>
      </c>
      <c r="I2060">
        <v>19000</v>
      </c>
      <c r="J2060">
        <v>25556065</v>
      </c>
      <c r="K2060" t="s">
        <v>17626</v>
      </c>
      <c r="L2060" t="s">
        <v>13</v>
      </c>
      <c r="M2060" t="s">
        <v>32360</v>
      </c>
      <c r="N2060">
        <v>355126</v>
      </c>
      <c r="O2060">
        <v>19359</v>
      </c>
      <c r="P2060" t="s">
        <v>20671</v>
      </c>
      <c r="Q2060">
        <v>1</v>
      </c>
      <c r="R2060" t="s">
        <v>20672</v>
      </c>
      <c r="S2060" t="s">
        <v>20673</v>
      </c>
      <c r="T2060">
        <v>748</v>
      </c>
      <c r="U2060" t="s">
        <v>9</v>
      </c>
      <c r="V2060" t="s">
        <v>14321</v>
      </c>
      <c r="W2060" t="s">
        <v>14624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2">
      <c r="A2061" t="s">
        <v>1390</v>
      </c>
      <c r="B2061" t="s">
        <v>14317</v>
      </c>
      <c r="C2061" t="s">
        <v>7898</v>
      </c>
      <c r="D2061">
        <v>216</v>
      </c>
      <c r="E2061">
        <v>106</v>
      </c>
      <c r="F2061">
        <v>452</v>
      </c>
      <c r="G2061">
        <v>141</v>
      </c>
      <c r="H2061" t="s">
        <v>752</v>
      </c>
      <c r="I2061">
        <v>20000</v>
      </c>
      <c r="J2061">
        <v>15785632</v>
      </c>
      <c r="K2061" t="s">
        <v>20335</v>
      </c>
      <c r="L2061" t="s">
        <v>361</v>
      </c>
      <c r="M2061" t="s">
        <v>32252</v>
      </c>
      <c r="N2061">
        <v>32513</v>
      </c>
      <c r="O2061">
        <v>21195</v>
      </c>
      <c r="P2061" t="s">
        <v>7083</v>
      </c>
      <c r="Q2061">
        <v>3</v>
      </c>
      <c r="R2061" t="s">
        <v>20336</v>
      </c>
      <c r="S2061" t="s">
        <v>20337</v>
      </c>
      <c r="T2061">
        <v>119</v>
      </c>
      <c r="U2061" t="s">
        <v>9</v>
      </c>
      <c r="V2061" t="s">
        <v>14332</v>
      </c>
      <c r="W2061" t="s">
        <v>14322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2">
      <c r="A2062" t="s">
        <v>8125</v>
      </c>
      <c r="B2062" t="s">
        <v>14317</v>
      </c>
      <c r="C2062" t="s">
        <v>16950</v>
      </c>
      <c r="D2062">
        <v>140</v>
      </c>
      <c r="E2062">
        <v>97</v>
      </c>
      <c r="F2062">
        <v>131</v>
      </c>
      <c r="G2062">
        <v>62</v>
      </c>
      <c r="H2062" t="s">
        <v>8126</v>
      </c>
      <c r="I2062">
        <v>23000</v>
      </c>
      <c r="J2062">
        <v>21973182</v>
      </c>
      <c r="K2062" t="s">
        <v>14770</v>
      </c>
      <c r="L2062" t="s">
        <v>125</v>
      </c>
      <c r="M2062" t="s">
        <v>32361</v>
      </c>
      <c r="N2062">
        <v>53415</v>
      </c>
      <c r="O2062">
        <v>23242</v>
      </c>
      <c r="P2062" t="s">
        <v>20674</v>
      </c>
      <c r="Q2062">
        <v>2</v>
      </c>
      <c r="R2062" t="s">
        <v>20675</v>
      </c>
      <c r="S2062" t="s">
        <v>20676</v>
      </c>
      <c r="T2062">
        <v>339</v>
      </c>
      <c r="U2062" t="s">
        <v>9</v>
      </c>
      <c r="V2062" t="s">
        <v>14321</v>
      </c>
      <c r="W2062" t="s">
        <v>14624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2">
      <c r="A2063" t="s">
        <v>8796</v>
      </c>
      <c r="B2063" t="s">
        <v>14317</v>
      </c>
      <c r="C2063" t="s">
        <v>20677</v>
      </c>
      <c r="D2063">
        <v>28</v>
      </c>
      <c r="E2063">
        <v>100</v>
      </c>
      <c r="F2063">
        <v>3</v>
      </c>
      <c r="G2063">
        <v>88</v>
      </c>
      <c r="H2063" t="s">
        <v>6614</v>
      </c>
      <c r="I2063">
        <v>2000</v>
      </c>
      <c r="J2063">
        <v>4756</v>
      </c>
      <c r="K2063" t="s">
        <v>14410</v>
      </c>
      <c r="L2063" t="s">
        <v>1734</v>
      </c>
      <c r="M2063" t="s">
        <v>32362</v>
      </c>
      <c r="N2063">
        <v>4191</v>
      </c>
      <c r="O2063">
        <v>2450</v>
      </c>
      <c r="P2063" t="s">
        <v>20678</v>
      </c>
      <c r="Q2063">
        <v>4</v>
      </c>
      <c r="R2063" t="s">
        <v>20679</v>
      </c>
      <c r="S2063" t="s">
        <v>20680</v>
      </c>
      <c r="T2063">
        <v>32</v>
      </c>
      <c r="U2063" t="s">
        <v>9</v>
      </c>
      <c r="V2063" t="s">
        <v>14332</v>
      </c>
      <c r="W2063" t="s">
        <v>14352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2">
      <c r="A2064" t="s">
        <v>11642</v>
      </c>
      <c r="B2064" t="s">
        <v>14317</v>
      </c>
      <c r="C2064" t="s">
        <v>17074</v>
      </c>
      <c r="D2064">
        <v>36</v>
      </c>
      <c r="E2064">
        <v>114</v>
      </c>
      <c r="F2064">
        <v>61</v>
      </c>
      <c r="G2064">
        <v>407</v>
      </c>
      <c r="H2064" t="s">
        <v>6811</v>
      </c>
      <c r="I2064">
        <v>20000</v>
      </c>
      <c r="J2064">
        <v>18653615</v>
      </c>
      <c r="K2064" t="s">
        <v>15778</v>
      </c>
      <c r="L2064" t="s">
        <v>551</v>
      </c>
      <c r="M2064" t="s">
        <v>32363</v>
      </c>
      <c r="N2064">
        <v>14786</v>
      </c>
      <c r="O2064">
        <v>22040</v>
      </c>
      <c r="P2064" t="s">
        <v>3994</v>
      </c>
      <c r="Q2064">
        <v>2</v>
      </c>
      <c r="R2064" t="s">
        <v>20681</v>
      </c>
      <c r="S2064" t="s">
        <v>20682</v>
      </c>
      <c r="T2064">
        <v>103</v>
      </c>
      <c r="U2064" t="s">
        <v>9</v>
      </c>
      <c r="V2064" t="s">
        <v>14321</v>
      </c>
      <c r="W2064" t="s">
        <v>14322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2">
      <c r="A2065" t="s">
        <v>12693</v>
      </c>
      <c r="B2065" t="s">
        <v>14317</v>
      </c>
      <c r="C2065" t="s">
        <v>19625</v>
      </c>
      <c r="D2065">
        <v>65</v>
      </c>
      <c r="E2065">
        <v>101</v>
      </c>
      <c r="F2065">
        <v>3</v>
      </c>
      <c r="G2065">
        <v>120</v>
      </c>
      <c r="H2065" t="s">
        <v>12694</v>
      </c>
      <c r="I2065">
        <v>448</v>
      </c>
      <c r="J2065">
        <v>12189514</v>
      </c>
      <c r="K2065" t="s">
        <v>15274</v>
      </c>
      <c r="L2065" t="s">
        <v>6134</v>
      </c>
      <c r="M2065" t="s">
        <v>32019</v>
      </c>
      <c r="N2065">
        <v>30092</v>
      </c>
      <c r="O2065">
        <v>829</v>
      </c>
      <c r="P2065" t="s">
        <v>12696</v>
      </c>
      <c r="Q2065">
        <v>0</v>
      </c>
      <c r="R2065" t="s">
        <v>19626</v>
      </c>
      <c r="S2065" t="s">
        <v>19627</v>
      </c>
      <c r="T2065">
        <v>129</v>
      </c>
      <c r="U2065" t="s">
        <v>9</v>
      </c>
      <c r="V2065" t="s">
        <v>14321</v>
      </c>
      <c r="W2065" t="s">
        <v>14322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2">
      <c r="A2066" t="s">
        <v>35680</v>
      </c>
      <c r="B2066" t="s">
        <v>14317</v>
      </c>
      <c r="C2066" t="s">
        <v>20683</v>
      </c>
      <c r="D2066">
        <v>53</v>
      </c>
      <c r="E2066">
        <v>88</v>
      </c>
      <c r="F2066">
        <v>12</v>
      </c>
      <c r="G2066">
        <v>249</v>
      </c>
      <c r="H2066" t="s">
        <v>3741</v>
      </c>
      <c r="I2066">
        <v>327</v>
      </c>
      <c r="J2066">
        <v>13019253</v>
      </c>
      <c r="K2066" t="s">
        <v>14861</v>
      </c>
      <c r="L2066" t="s">
        <v>5543</v>
      </c>
      <c r="M2066" t="s">
        <v>32364</v>
      </c>
      <c r="N2066">
        <v>3914</v>
      </c>
      <c r="O2066">
        <v>1509</v>
      </c>
      <c r="P2066" t="s">
        <v>3986</v>
      </c>
      <c r="Q2066">
        <v>4</v>
      </c>
      <c r="R2066" t="s">
        <v>20684</v>
      </c>
      <c r="S2066" t="s">
        <v>20685</v>
      </c>
      <c r="T2066">
        <v>47</v>
      </c>
      <c r="U2066" t="s">
        <v>9</v>
      </c>
      <c r="V2066" t="s">
        <v>14321</v>
      </c>
      <c r="W2066" t="s">
        <v>14322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2">
      <c r="A2067" t="s">
        <v>35681</v>
      </c>
      <c r="B2067" t="s">
        <v>14317</v>
      </c>
      <c r="C2067" t="s">
        <v>15171</v>
      </c>
      <c r="D2067">
        <v>394</v>
      </c>
      <c r="E2067">
        <v>93</v>
      </c>
      <c r="F2067">
        <v>0</v>
      </c>
      <c r="G2067">
        <v>947</v>
      </c>
      <c r="H2067" t="s">
        <v>22</v>
      </c>
      <c r="I2067">
        <v>17000</v>
      </c>
      <c r="J2067">
        <v>18934858</v>
      </c>
      <c r="K2067" t="s">
        <v>14334</v>
      </c>
      <c r="L2067" t="s">
        <v>675</v>
      </c>
      <c r="M2067" t="s">
        <v>32365</v>
      </c>
      <c r="N2067">
        <v>72646</v>
      </c>
      <c r="O2067">
        <v>31187</v>
      </c>
      <c r="P2067" t="s">
        <v>4213</v>
      </c>
      <c r="Q2067">
        <v>5</v>
      </c>
      <c r="R2067" t="s">
        <v>20686</v>
      </c>
      <c r="S2067" t="s">
        <v>20687</v>
      </c>
      <c r="T2067">
        <v>397</v>
      </c>
      <c r="U2067" t="s">
        <v>9</v>
      </c>
      <c r="V2067" t="s">
        <v>19210</v>
      </c>
      <c r="W2067" t="s">
        <v>14624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2">
      <c r="A2068" t="s">
        <v>5038</v>
      </c>
      <c r="B2068" t="s">
        <v>14317</v>
      </c>
      <c r="C2068" t="s">
        <v>20688</v>
      </c>
      <c r="D2068">
        <v>80</v>
      </c>
      <c r="E2068">
        <v>92</v>
      </c>
      <c r="F2068">
        <v>114</v>
      </c>
      <c r="G2068">
        <v>434</v>
      </c>
      <c r="H2068" t="s">
        <v>5040</v>
      </c>
      <c r="I2068">
        <v>912</v>
      </c>
      <c r="J2068">
        <v>20763013</v>
      </c>
      <c r="K2068" t="s">
        <v>19590</v>
      </c>
      <c r="L2068" t="s">
        <v>4777</v>
      </c>
      <c r="M2068" t="s">
        <v>32366</v>
      </c>
      <c r="N2068">
        <v>30840</v>
      </c>
      <c r="O2068">
        <v>2355</v>
      </c>
      <c r="P2068" t="s">
        <v>12708</v>
      </c>
      <c r="Q2068">
        <v>0</v>
      </c>
      <c r="R2068" t="s">
        <v>20689</v>
      </c>
      <c r="S2068" t="s">
        <v>20690</v>
      </c>
      <c r="T2068">
        <v>383</v>
      </c>
      <c r="U2068" t="s">
        <v>9</v>
      </c>
      <c r="V2068" t="s">
        <v>14321</v>
      </c>
      <c r="W2068" t="s">
        <v>14322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2">
      <c r="A2069" t="s">
        <v>35682</v>
      </c>
      <c r="B2069" t="s">
        <v>14317</v>
      </c>
      <c r="C2069" t="s">
        <v>20691</v>
      </c>
      <c r="D2069">
        <v>45</v>
      </c>
      <c r="E2069">
        <v>98</v>
      </c>
      <c r="F2069">
        <v>4</v>
      </c>
      <c r="G2069">
        <v>11000</v>
      </c>
      <c r="H2069" t="s">
        <v>530</v>
      </c>
      <c r="I2069">
        <v>29000</v>
      </c>
      <c r="J2069">
        <v>12782508</v>
      </c>
      <c r="K2069" t="s">
        <v>16333</v>
      </c>
      <c r="L2069" t="s">
        <v>269</v>
      </c>
      <c r="M2069" t="s">
        <v>32367</v>
      </c>
      <c r="N2069">
        <v>20163</v>
      </c>
      <c r="O2069">
        <v>63194</v>
      </c>
      <c r="P2069" t="s">
        <v>1632</v>
      </c>
      <c r="Q2069">
        <v>2</v>
      </c>
      <c r="R2069" t="s">
        <v>20692</v>
      </c>
      <c r="S2069" t="s">
        <v>20693</v>
      </c>
      <c r="T2069">
        <v>71</v>
      </c>
      <c r="U2069" t="s">
        <v>9</v>
      </c>
      <c r="V2069" t="s">
        <v>14321</v>
      </c>
      <c r="W2069" t="s">
        <v>14322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2">
      <c r="A2070" t="s">
        <v>35683</v>
      </c>
      <c r="B2070" t="s">
        <v>14317</v>
      </c>
      <c r="C2070" t="s">
        <v>20694</v>
      </c>
      <c r="D2070">
        <v>47</v>
      </c>
      <c r="E2070">
        <v>94</v>
      </c>
      <c r="F2070">
        <v>258</v>
      </c>
      <c r="G2070">
        <v>424</v>
      </c>
      <c r="H2070" t="s">
        <v>2426</v>
      </c>
      <c r="I2070">
        <v>721</v>
      </c>
      <c r="J2070">
        <v>11508423</v>
      </c>
      <c r="K2070" t="s">
        <v>20695</v>
      </c>
      <c r="L2070" t="s">
        <v>14269</v>
      </c>
      <c r="M2070" t="s">
        <v>32368</v>
      </c>
      <c r="N2070">
        <v>3174</v>
      </c>
      <c r="O2070">
        <v>2453</v>
      </c>
      <c r="P2070" t="s">
        <v>20696</v>
      </c>
      <c r="Q2070">
        <v>2</v>
      </c>
      <c r="R2070" t="s">
        <v>20697</v>
      </c>
      <c r="S2070" t="s">
        <v>20698</v>
      </c>
      <c r="T2070">
        <v>19</v>
      </c>
      <c r="U2070" t="s">
        <v>9</v>
      </c>
      <c r="V2070" t="s">
        <v>14321</v>
      </c>
      <c r="W2070" t="s">
        <v>14352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2">
      <c r="A2071" t="s">
        <v>10905</v>
      </c>
      <c r="B2071" t="s">
        <v>14317</v>
      </c>
      <c r="C2071" t="s">
        <v>17344</v>
      </c>
      <c r="D2071">
        <v>90</v>
      </c>
      <c r="E2071">
        <v>102</v>
      </c>
      <c r="F2071">
        <v>277</v>
      </c>
      <c r="G2071">
        <v>57</v>
      </c>
      <c r="H2071" t="s">
        <v>10907</v>
      </c>
      <c r="I2071">
        <v>327</v>
      </c>
      <c r="J2071">
        <v>10660147</v>
      </c>
      <c r="K2071" t="s">
        <v>14417</v>
      </c>
      <c r="L2071" t="s">
        <v>992</v>
      </c>
      <c r="M2071" t="s">
        <v>32369</v>
      </c>
      <c r="N2071">
        <v>17740</v>
      </c>
      <c r="O2071">
        <v>672</v>
      </c>
      <c r="P2071" t="s">
        <v>10906</v>
      </c>
      <c r="Q2071">
        <v>0</v>
      </c>
      <c r="R2071" t="s">
        <v>20699</v>
      </c>
      <c r="S2071" t="s">
        <v>20700</v>
      </c>
      <c r="T2071">
        <v>165</v>
      </c>
      <c r="U2071" t="s">
        <v>9</v>
      </c>
      <c r="V2071" t="s">
        <v>14332</v>
      </c>
      <c r="W2071" t="s">
        <v>14624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2">
      <c r="A2072" t="s">
        <v>35684</v>
      </c>
      <c r="B2072" t="s">
        <v>14317</v>
      </c>
      <c r="C2072" t="s">
        <v>17901</v>
      </c>
      <c r="D2072">
        <v>30</v>
      </c>
      <c r="E2072">
        <v>98</v>
      </c>
      <c r="F2072">
        <v>23</v>
      </c>
      <c r="G2072">
        <v>982</v>
      </c>
      <c r="H2072" t="s">
        <v>4337</v>
      </c>
      <c r="I2072">
        <v>1000</v>
      </c>
      <c r="J2072">
        <v>7434726</v>
      </c>
      <c r="K2072" t="s">
        <v>20701</v>
      </c>
      <c r="L2072" t="s">
        <v>6465</v>
      </c>
      <c r="M2072" t="s">
        <v>32370</v>
      </c>
      <c r="N2072">
        <v>14473</v>
      </c>
      <c r="O2072">
        <v>3671</v>
      </c>
      <c r="P2072" t="s">
        <v>2311</v>
      </c>
      <c r="Q2072">
        <v>2</v>
      </c>
      <c r="R2072" t="s">
        <v>20702</v>
      </c>
      <c r="S2072" t="s">
        <v>20703</v>
      </c>
      <c r="T2072">
        <v>81</v>
      </c>
      <c r="U2072" t="s">
        <v>9</v>
      </c>
      <c r="V2072" t="s">
        <v>14321</v>
      </c>
      <c r="W2072" t="s">
        <v>14624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2">
      <c r="A2073" t="s">
        <v>6891</v>
      </c>
      <c r="B2073" t="s">
        <v>14317</v>
      </c>
      <c r="C2073" t="s">
        <v>19551</v>
      </c>
      <c r="D2073">
        <v>232</v>
      </c>
      <c r="E2073">
        <v>121</v>
      </c>
      <c r="F2073">
        <v>549</v>
      </c>
      <c r="G2073">
        <v>883</v>
      </c>
      <c r="H2073" t="s">
        <v>80</v>
      </c>
      <c r="I2073">
        <v>11000</v>
      </c>
      <c r="J2073">
        <v>6777589</v>
      </c>
      <c r="K2073" t="s">
        <v>15546</v>
      </c>
      <c r="L2073" t="s">
        <v>943</v>
      </c>
      <c r="M2073" t="s">
        <v>32371</v>
      </c>
      <c r="N2073">
        <v>60115</v>
      </c>
      <c r="O2073">
        <v>24248</v>
      </c>
      <c r="P2073" t="s">
        <v>6167</v>
      </c>
      <c r="Q2073">
        <v>2</v>
      </c>
      <c r="R2073" t="s">
        <v>20704</v>
      </c>
      <c r="S2073" t="s">
        <v>20705</v>
      </c>
      <c r="T2073">
        <v>224</v>
      </c>
      <c r="U2073" t="s">
        <v>9</v>
      </c>
      <c r="V2073" t="s">
        <v>14321</v>
      </c>
      <c r="W2073" t="s">
        <v>14624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2">
      <c r="A2074" t="s">
        <v>35685</v>
      </c>
      <c r="B2074" t="s">
        <v>14317</v>
      </c>
      <c r="C2074" t="s">
        <v>20706</v>
      </c>
      <c r="D2074">
        <v>165</v>
      </c>
      <c r="E2074">
        <v>111</v>
      </c>
      <c r="F2074">
        <v>105</v>
      </c>
      <c r="G2074">
        <v>64</v>
      </c>
      <c r="H2074" t="s">
        <v>20707</v>
      </c>
      <c r="I2074">
        <v>527</v>
      </c>
      <c r="J2074">
        <v>6109075</v>
      </c>
      <c r="K2074" t="s">
        <v>15181</v>
      </c>
      <c r="L2074" t="s">
        <v>2172</v>
      </c>
      <c r="M2074" t="s">
        <v>32372</v>
      </c>
      <c r="N2074">
        <v>32003</v>
      </c>
      <c r="O2074">
        <v>735</v>
      </c>
      <c r="P2074" t="s">
        <v>20708</v>
      </c>
      <c r="Q2074">
        <v>1</v>
      </c>
      <c r="R2074" t="s">
        <v>20709</v>
      </c>
      <c r="S2074" t="s">
        <v>20710</v>
      </c>
      <c r="T2074">
        <v>65</v>
      </c>
      <c r="U2074" t="s">
        <v>756</v>
      </c>
      <c r="V2074" t="s">
        <v>15134</v>
      </c>
      <c r="W2074" t="s">
        <v>14322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2">
      <c r="A2075" t="s">
        <v>35686</v>
      </c>
      <c r="B2075" t="s">
        <v>14317</v>
      </c>
      <c r="C2075" t="s">
        <v>20711</v>
      </c>
      <c r="D2075">
        <v>45</v>
      </c>
      <c r="E2075">
        <v>90</v>
      </c>
      <c r="F2075">
        <v>78</v>
      </c>
      <c r="G2075">
        <v>720</v>
      </c>
      <c r="H2075" t="s">
        <v>20712</v>
      </c>
      <c r="I2075">
        <v>2000</v>
      </c>
      <c r="K2075" t="s">
        <v>15323</v>
      </c>
      <c r="L2075" t="s">
        <v>4113</v>
      </c>
      <c r="M2075" t="s">
        <v>32373</v>
      </c>
      <c r="N2075">
        <v>4693</v>
      </c>
      <c r="O2075">
        <v>4142</v>
      </c>
      <c r="P2075" t="s">
        <v>3702</v>
      </c>
      <c r="Q2075">
        <v>1</v>
      </c>
      <c r="S2075" t="s">
        <v>20713</v>
      </c>
      <c r="T2075">
        <v>49</v>
      </c>
      <c r="U2075" t="s">
        <v>9</v>
      </c>
      <c r="V2075" t="s">
        <v>14446</v>
      </c>
      <c r="W2075" t="s">
        <v>14624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2">
      <c r="A2076" t="s">
        <v>35687</v>
      </c>
      <c r="B2076" t="s">
        <v>14317</v>
      </c>
      <c r="C2076" t="s">
        <v>17722</v>
      </c>
      <c r="D2076">
        <v>155</v>
      </c>
      <c r="E2076">
        <v>100</v>
      </c>
      <c r="F2076">
        <v>350</v>
      </c>
      <c r="G2076">
        <v>30</v>
      </c>
      <c r="H2076" t="s">
        <v>5730</v>
      </c>
      <c r="I2076">
        <v>201</v>
      </c>
      <c r="J2076">
        <v>2708188</v>
      </c>
      <c r="K2076" t="s">
        <v>15103</v>
      </c>
      <c r="L2076" t="s">
        <v>5253</v>
      </c>
      <c r="M2076" t="s">
        <v>32374</v>
      </c>
      <c r="N2076">
        <v>8924</v>
      </c>
      <c r="O2076">
        <v>365</v>
      </c>
      <c r="P2076" t="s">
        <v>20714</v>
      </c>
      <c r="Q2076">
        <v>1</v>
      </c>
      <c r="R2076" t="s">
        <v>20715</v>
      </c>
      <c r="S2076" t="s">
        <v>20716</v>
      </c>
      <c r="T2076">
        <v>43</v>
      </c>
      <c r="U2076" t="s">
        <v>9</v>
      </c>
      <c r="V2076" t="s">
        <v>14332</v>
      </c>
      <c r="W2076" t="s">
        <v>14624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2">
      <c r="A2077" t="s">
        <v>35688</v>
      </c>
      <c r="B2077" t="s">
        <v>14317</v>
      </c>
      <c r="D2077">
        <v>6</v>
      </c>
      <c r="E2077">
        <v>50</v>
      </c>
      <c r="G2077">
        <v>543</v>
      </c>
      <c r="H2077" t="s">
        <v>6224</v>
      </c>
      <c r="I2077">
        <v>787</v>
      </c>
      <c r="K2077" t="s">
        <v>14552</v>
      </c>
      <c r="L2077" t="s">
        <v>5993</v>
      </c>
      <c r="M2077" t="s">
        <v>35209</v>
      </c>
      <c r="N2077">
        <v>1781</v>
      </c>
      <c r="O2077">
        <v>3276</v>
      </c>
      <c r="P2077" t="s">
        <v>4767</v>
      </c>
      <c r="Q2077">
        <v>0</v>
      </c>
      <c r="R2077" t="s">
        <v>20717</v>
      </c>
      <c r="S2077" t="s">
        <v>20718</v>
      </c>
      <c r="T2077">
        <v>23</v>
      </c>
      <c r="U2077" t="s">
        <v>9</v>
      </c>
      <c r="V2077" t="s">
        <v>14321</v>
      </c>
      <c r="Z2077">
        <v>748</v>
      </c>
      <c r="AA2077">
        <v>6.8</v>
      </c>
      <c r="AC2077">
        <v>532</v>
      </c>
    </row>
    <row r="2078" spans="1:29" x14ac:dyDescent="0.2">
      <c r="A2078" t="s">
        <v>10343</v>
      </c>
      <c r="B2078" t="s">
        <v>14317</v>
      </c>
      <c r="C2078" t="s">
        <v>20719</v>
      </c>
      <c r="D2078">
        <v>118</v>
      </c>
      <c r="E2078">
        <v>141</v>
      </c>
      <c r="F2078">
        <v>300</v>
      </c>
      <c r="G2078">
        <v>73</v>
      </c>
      <c r="H2078" t="s">
        <v>20720</v>
      </c>
      <c r="I2078">
        <v>805</v>
      </c>
      <c r="J2078">
        <v>16123851</v>
      </c>
      <c r="K2078" t="s">
        <v>16333</v>
      </c>
      <c r="L2078" t="s">
        <v>2778</v>
      </c>
      <c r="M2078" t="s">
        <v>32375</v>
      </c>
      <c r="N2078">
        <v>17373</v>
      </c>
      <c r="O2078">
        <v>1618</v>
      </c>
      <c r="P2078" t="s">
        <v>10167</v>
      </c>
      <c r="Q2078">
        <v>2</v>
      </c>
      <c r="R2078" t="s">
        <v>20721</v>
      </c>
      <c r="S2078" t="s">
        <v>20722</v>
      </c>
      <c r="T2078">
        <v>148</v>
      </c>
      <c r="U2078" t="s">
        <v>9</v>
      </c>
      <c r="V2078" t="s">
        <v>14321</v>
      </c>
      <c r="W2078" t="s">
        <v>14322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2">
      <c r="A2079" t="s">
        <v>11797</v>
      </c>
      <c r="B2079" t="s">
        <v>14317</v>
      </c>
      <c r="C2079" t="s">
        <v>20558</v>
      </c>
      <c r="D2079">
        <v>55</v>
      </c>
      <c r="E2079">
        <v>139</v>
      </c>
      <c r="F2079">
        <v>3</v>
      </c>
      <c r="G2079">
        <v>107</v>
      </c>
      <c r="H2079" t="s">
        <v>2177</v>
      </c>
      <c r="I2079">
        <v>556</v>
      </c>
      <c r="K2079" t="s">
        <v>20723</v>
      </c>
      <c r="L2079" t="s">
        <v>20724</v>
      </c>
      <c r="M2079" t="s">
        <v>32376</v>
      </c>
      <c r="N2079">
        <v>6263</v>
      </c>
      <c r="O2079">
        <v>1059</v>
      </c>
      <c r="P2079" t="s">
        <v>7910</v>
      </c>
      <c r="Q2079">
        <v>0</v>
      </c>
      <c r="R2079" t="s">
        <v>20725</v>
      </c>
      <c r="S2079" t="s">
        <v>20726</v>
      </c>
      <c r="T2079">
        <v>33</v>
      </c>
      <c r="U2079" t="s">
        <v>4188</v>
      </c>
      <c r="V2079" t="s">
        <v>14794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2">
      <c r="A2080" t="s">
        <v>4244</v>
      </c>
      <c r="B2080" t="s">
        <v>14317</v>
      </c>
      <c r="C2080" t="s">
        <v>16404</v>
      </c>
      <c r="D2080">
        <v>314</v>
      </c>
      <c r="E2080">
        <v>114</v>
      </c>
      <c r="F2080">
        <v>101</v>
      </c>
      <c r="G2080">
        <v>23</v>
      </c>
      <c r="H2080" t="s">
        <v>20727</v>
      </c>
      <c r="I2080">
        <v>129</v>
      </c>
      <c r="J2080">
        <v>71975611</v>
      </c>
      <c r="K2080" t="s">
        <v>18840</v>
      </c>
      <c r="L2080" t="s">
        <v>20728</v>
      </c>
      <c r="M2080" t="s">
        <v>32377</v>
      </c>
      <c r="N2080">
        <v>209396</v>
      </c>
      <c r="O2080">
        <v>214</v>
      </c>
      <c r="P2080" t="s">
        <v>4247</v>
      </c>
      <c r="Q2080">
        <v>0</v>
      </c>
      <c r="R2080" t="s">
        <v>20729</v>
      </c>
      <c r="S2080" t="s">
        <v>20730</v>
      </c>
      <c r="T2080">
        <v>580</v>
      </c>
      <c r="U2080" t="s">
        <v>9</v>
      </c>
      <c r="V2080" t="s">
        <v>14321</v>
      </c>
      <c r="W2080" t="s">
        <v>14322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2">
      <c r="A2081" t="s">
        <v>3812</v>
      </c>
      <c r="B2081" t="s">
        <v>14317</v>
      </c>
      <c r="C2081" t="s">
        <v>3112</v>
      </c>
      <c r="D2081">
        <v>103</v>
      </c>
      <c r="E2081">
        <v>96</v>
      </c>
      <c r="F2081">
        <v>0</v>
      </c>
      <c r="G2081">
        <v>542</v>
      </c>
      <c r="H2081" t="s">
        <v>20731</v>
      </c>
      <c r="I2081">
        <v>1000</v>
      </c>
      <c r="J2081">
        <v>38119483</v>
      </c>
      <c r="K2081" t="s">
        <v>15388</v>
      </c>
      <c r="L2081" t="s">
        <v>20732</v>
      </c>
      <c r="M2081" t="s">
        <v>32378</v>
      </c>
      <c r="N2081">
        <v>136667</v>
      </c>
      <c r="O2081">
        <v>2936</v>
      </c>
      <c r="P2081" t="s">
        <v>20733</v>
      </c>
      <c r="Q2081">
        <v>2</v>
      </c>
      <c r="R2081" t="s">
        <v>20734</v>
      </c>
      <c r="S2081" t="s">
        <v>20735</v>
      </c>
      <c r="T2081">
        <v>273</v>
      </c>
      <c r="U2081" t="s">
        <v>9</v>
      </c>
      <c r="V2081" t="s">
        <v>14321</v>
      </c>
      <c r="W2081" t="s">
        <v>14352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2">
      <c r="A2082" t="s">
        <v>2463</v>
      </c>
      <c r="B2082" t="s">
        <v>14317</v>
      </c>
      <c r="C2082" t="s">
        <v>390</v>
      </c>
      <c r="D2082">
        <v>183</v>
      </c>
      <c r="E2082">
        <v>111</v>
      </c>
      <c r="F2082">
        <v>0</v>
      </c>
      <c r="G2082">
        <v>234</v>
      </c>
      <c r="H2082" t="s">
        <v>2465</v>
      </c>
      <c r="I2082">
        <v>523</v>
      </c>
      <c r="J2082">
        <v>4190530</v>
      </c>
      <c r="K2082" t="s">
        <v>16326</v>
      </c>
      <c r="L2082" t="s">
        <v>20736</v>
      </c>
      <c r="M2082" t="s">
        <v>32379</v>
      </c>
      <c r="N2082">
        <v>53341</v>
      </c>
      <c r="O2082">
        <v>1795</v>
      </c>
      <c r="P2082" t="s">
        <v>1904</v>
      </c>
      <c r="Q2082">
        <v>0</v>
      </c>
      <c r="R2082" t="s">
        <v>20737</v>
      </c>
      <c r="S2082" t="s">
        <v>20738</v>
      </c>
      <c r="T2082">
        <v>185</v>
      </c>
      <c r="U2082" t="s">
        <v>9</v>
      </c>
      <c r="V2082" t="s">
        <v>14499</v>
      </c>
      <c r="W2082" t="s">
        <v>14624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2">
      <c r="A2083" t="s">
        <v>5850</v>
      </c>
      <c r="B2083" t="s">
        <v>14317</v>
      </c>
      <c r="C2083" t="s">
        <v>16160</v>
      </c>
      <c r="D2083">
        <v>77</v>
      </c>
      <c r="E2083">
        <v>127</v>
      </c>
      <c r="F2083">
        <v>109</v>
      </c>
      <c r="G2083">
        <v>71</v>
      </c>
      <c r="H2083" t="s">
        <v>1797</v>
      </c>
      <c r="I2083">
        <v>2000</v>
      </c>
      <c r="J2083">
        <v>217631306</v>
      </c>
      <c r="K2083" t="s">
        <v>20739</v>
      </c>
      <c r="L2083" t="s">
        <v>4113</v>
      </c>
      <c r="M2083" t="s">
        <v>32380</v>
      </c>
      <c r="N2083">
        <v>154199</v>
      </c>
      <c r="O2083">
        <v>3100</v>
      </c>
      <c r="P2083" t="s">
        <v>20740</v>
      </c>
      <c r="Q2083">
        <v>0</v>
      </c>
      <c r="R2083" t="s">
        <v>20741</v>
      </c>
      <c r="S2083" t="s">
        <v>20742</v>
      </c>
      <c r="T2083">
        <v>252</v>
      </c>
      <c r="U2083" t="s">
        <v>9</v>
      </c>
      <c r="V2083" t="s">
        <v>14321</v>
      </c>
      <c r="W2083" t="s">
        <v>14322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2">
      <c r="A2084" t="s">
        <v>4835</v>
      </c>
      <c r="B2084" t="s">
        <v>14317</v>
      </c>
      <c r="C2084" t="s">
        <v>16387</v>
      </c>
      <c r="D2084">
        <v>171</v>
      </c>
      <c r="E2084">
        <v>107</v>
      </c>
      <c r="F2084">
        <v>101</v>
      </c>
      <c r="G2084">
        <v>743</v>
      </c>
      <c r="H2084" t="s">
        <v>4029</v>
      </c>
      <c r="I2084">
        <v>931</v>
      </c>
      <c r="J2084">
        <v>176483808</v>
      </c>
      <c r="K2084" t="s">
        <v>15274</v>
      </c>
      <c r="L2084" t="s">
        <v>1864</v>
      </c>
      <c r="M2084" t="s">
        <v>32381</v>
      </c>
      <c r="N2084">
        <v>247289</v>
      </c>
      <c r="O2084">
        <v>4664</v>
      </c>
      <c r="P2084" t="s">
        <v>12562</v>
      </c>
      <c r="Q2084">
        <v>1</v>
      </c>
      <c r="R2084" t="s">
        <v>20743</v>
      </c>
      <c r="S2084" t="s">
        <v>20744</v>
      </c>
      <c r="T2084">
        <v>611</v>
      </c>
      <c r="U2084" t="s">
        <v>9</v>
      </c>
      <c r="V2084" t="s">
        <v>14321</v>
      </c>
      <c r="W2084" t="s">
        <v>14624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2">
      <c r="A2085" t="s">
        <v>7925</v>
      </c>
      <c r="B2085" t="s">
        <v>14317</v>
      </c>
      <c r="C2085" t="s">
        <v>16809</v>
      </c>
      <c r="D2085">
        <v>64</v>
      </c>
      <c r="E2085">
        <v>97</v>
      </c>
      <c r="F2085">
        <v>11</v>
      </c>
      <c r="G2085">
        <v>595</v>
      </c>
      <c r="H2085" t="s">
        <v>7926</v>
      </c>
      <c r="I2085">
        <v>901</v>
      </c>
      <c r="J2085">
        <v>144833357</v>
      </c>
      <c r="K2085" t="s">
        <v>17183</v>
      </c>
      <c r="L2085" t="s">
        <v>5340</v>
      </c>
      <c r="M2085" t="s">
        <v>32382</v>
      </c>
      <c r="N2085">
        <v>64742</v>
      </c>
      <c r="O2085">
        <v>2790</v>
      </c>
      <c r="P2085" t="s">
        <v>2185</v>
      </c>
      <c r="Q2085">
        <v>0</v>
      </c>
      <c r="R2085" t="s">
        <v>20745</v>
      </c>
      <c r="S2085" t="s">
        <v>20746</v>
      </c>
      <c r="T2085">
        <v>111</v>
      </c>
      <c r="U2085" t="s">
        <v>9</v>
      </c>
      <c r="V2085" t="s">
        <v>14321</v>
      </c>
      <c r="W2085" t="s">
        <v>14352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2">
      <c r="A2086" t="s">
        <v>10404</v>
      </c>
      <c r="B2086" t="s">
        <v>14317</v>
      </c>
      <c r="C2086" t="s">
        <v>15495</v>
      </c>
      <c r="D2086">
        <v>92</v>
      </c>
      <c r="E2086">
        <v>127</v>
      </c>
      <c r="F2086">
        <v>102</v>
      </c>
      <c r="G2086">
        <v>1000</v>
      </c>
      <c r="H2086" t="s">
        <v>4243</v>
      </c>
      <c r="I2086">
        <v>2000</v>
      </c>
      <c r="J2086">
        <v>75597042</v>
      </c>
      <c r="K2086" t="s">
        <v>19196</v>
      </c>
      <c r="L2086" t="s">
        <v>2424</v>
      </c>
      <c r="M2086" t="s">
        <v>32383</v>
      </c>
      <c r="N2086">
        <v>26434</v>
      </c>
      <c r="O2086">
        <v>6657</v>
      </c>
      <c r="P2086" t="s">
        <v>10406</v>
      </c>
      <c r="Q2086">
        <v>0</v>
      </c>
      <c r="R2086" t="s">
        <v>20747</v>
      </c>
      <c r="S2086" t="s">
        <v>20748</v>
      </c>
      <c r="T2086">
        <v>174</v>
      </c>
      <c r="U2086" t="s">
        <v>9</v>
      </c>
      <c r="V2086" t="s">
        <v>14321</v>
      </c>
      <c r="W2086" t="s">
        <v>14451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2">
      <c r="A2087" t="s">
        <v>7688</v>
      </c>
      <c r="B2087" t="s">
        <v>14317</v>
      </c>
      <c r="C2087" t="s">
        <v>17398</v>
      </c>
      <c r="D2087">
        <v>112</v>
      </c>
      <c r="E2087">
        <v>110</v>
      </c>
      <c r="F2087">
        <v>99</v>
      </c>
      <c r="G2087">
        <v>835</v>
      </c>
      <c r="H2087" t="s">
        <v>4772</v>
      </c>
      <c r="I2087">
        <v>12000</v>
      </c>
      <c r="J2087">
        <v>90636983</v>
      </c>
      <c r="K2087" t="s">
        <v>19162</v>
      </c>
      <c r="L2087" t="s">
        <v>71</v>
      </c>
      <c r="M2087" t="s">
        <v>32384</v>
      </c>
      <c r="N2087">
        <v>44021</v>
      </c>
      <c r="O2087">
        <v>15170</v>
      </c>
      <c r="P2087" t="s">
        <v>7689</v>
      </c>
      <c r="Q2087">
        <v>0</v>
      </c>
      <c r="R2087" t="s">
        <v>20749</v>
      </c>
      <c r="S2087" t="s">
        <v>20750</v>
      </c>
      <c r="T2087">
        <v>83</v>
      </c>
      <c r="U2087" t="s">
        <v>9</v>
      </c>
      <c r="V2087" t="s">
        <v>14321</v>
      </c>
      <c r="W2087" t="s">
        <v>14352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2">
      <c r="A2088" t="s">
        <v>6330</v>
      </c>
      <c r="B2088" t="s">
        <v>14317</v>
      </c>
      <c r="C2088" t="s">
        <v>1620</v>
      </c>
      <c r="D2088">
        <v>69</v>
      </c>
      <c r="E2088">
        <v>135</v>
      </c>
      <c r="F2088">
        <v>16000</v>
      </c>
      <c r="G2088">
        <v>86</v>
      </c>
      <c r="H2088" t="s">
        <v>1632</v>
      </c>
      <c r="I2088">
        <v>16000</v>
      </c>
      <c r="J2088">
        <v>70960517</v>
      </c>
      <c r="K2088" t="s">
        <v>14417</v>
      </c>
      <c r="L2088" t="s">
        <v>1620</v>
      </c>
      <c r="M2088" t="s">
        <v>32385</v>
      </c>
      <c r="N2088">
        <v>54631</v>
      </c>
      <c r="O2088">
        <v>27237</v>
      </c>
      <c r="P2088" t="s">
        <v>20751</v>
      </c>
      <c r="Q2088">
        <v>0</v>
      </c>
      <c r="R2088" t="s">
        <v>20752</v>
      </c>
      <c r="S2088" t="s">
        <v>20753</v>
      </c>
      <c r="T2088">
        <v>192</v>
      </c>
      <c r="U2088" t="s">
        <v>9</v>
      </c>
      <c r="V2088" t="s">
        <v>14321</v>
      </c>
      <c r="W2088" t="s">
        <v>14322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2">
      <c r="A2089" t="s">
        <v>9069</v>
      </c>
      <c r="B2089" t="s">
        <v>14317</v>
      </c>
      <c r="C2089" t="s">
        <v>18853</v>
      </c>
      <c r="D2089">
        <v>75</v>
      </c>
      <c r="E2089">
        <v>84</v>
      </c>
      <c r="F2089">
        <v>42</v>
      </c>
      <c r="G2089">
        <v>182</v>
      </c>
      <c r="H2089" t="s">
        <v>20754</v>
      </c>
      <c r="I2089">
        <v>436</v>
      </c>
      <c r="J2089">
        <v>55762229</v>
      </c>
      <c r="K2089" t="s">
        <v>17614</v>
      </c>
      <c r="L2089" t="s">
        <v>16932</v>
      </c>
      <c r="M2089" t="s">
        <v>32386</v>
      </c>
      <c r="N2089">
        <v>47383</v>
      </c>
      <c r="O2089">
        <v>1203</v>
      </c>
      <c r="P2089" t="s">
        <v>9070</v>
      </c>
      <c r="Q2089">
        <v>1</v>
      </c>
      <c r="R2089" t="s">
        <v>20755</v>
      </c>
      <c r="S2089" t="s">
        <v>20756</v>
      </c>
      <c r="T2089">
        <v>132</v>
      </c>
      <c r="U2089" t="s">
        <v>9</v>
      </c>
      <c r="V2089" t="s">
        <v>14321</v>
      </c>
      <c r="W2089" t="s">
        <v>14322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2">
      <c r="A2090" t="s">
        <v>4597</v>
      </c>
      <c r="B2090" t="s">
        <v>14713</v>
      </c>
      <c r="C2090" t="s">
        <v>2867</v>
      </c>
      <c r="D2090">
        <v>95</v>
      </c>
      <c r="E2090">
        <v>240</v>
      </c>
      <c r="F2090">
        <v>0</v>
      </c>
      <c r="G2090">
        <v>249</v>
      </c>
      <c r="H2090" t="s">
        <v>1049</v>
      </c>
      <c r="I2090">
        <v>545</v>
      </c>
      <c r="K2090" t="s">
        <v>17906</v>
      </c>
      <c r="L2090" t="s">
        <v>3078</v>
      </c>
      <c r="M2090" t="s">
        <v>32387</v>
      </c>
      <c r="N2090">
        <v>171726</v>
      </c>
      <c r="O2090">
        <v>1943</v>
      </c>
      <c r="P2090" t="s">
        <v>3625</v>
      </c>
      <c r="Q2090">
        <v>0</v>
      </c>
      <c r="R2090" t="s">
        <v>20757</v>
      </c>
      <c r="S2090" t="s">
        <v>20758</v>
      </c>
      <c r="T2090">
        <v>256</v>
      </c>
      <c r="U2090" t="s">
        <v>9</v>
      </c>
      <c r="V2090" t="s">
        <v>14332</v>
      </c>
      <c r="W2090" t="s">
        <v>14352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2">
      <c r="A2091" t="s">
        <v>2607</v>
      </c>
      <c r="B2091" t="s">
        <v>14317</v>
      </c>
      <c r="C2091" t="s">
        <v>18980</v>
      </c>
      <c r="D2091">
        <v>180</v>
      </c>
      <c r="E2091">
        <v>122</v>
      </c>
      <c r="F2091">
        <v>529</v>
      </c>
      <c r="G2091">
        <v>171</v>
      </c>
      <c r="H2091" t="s">
        <v>1779</v>
      </c>
      <c r="I2091">
        <v>820</v>
      </c>
      <c r="J2091">
        <v>54235441</v>
      </c>
      <c r="K2091" t="s">
        <v>15778</v>
      </c>
      <c r="L2091" t="s">
        <v>2608</v>
      </c>
      <c r="M2091" t="s">
        <v>32388</v>
      </c>
      <c r="N2091">
        <v>52894</v>
      </c>
      <c r="O2091">
        <v>1484</v>
      </c>
      <c r="P2091" t="s">
        <v>2611</v>
      </c>
      <c r="Q2091">
        <v>3</v>
      </c>
      <c r="R2091" t="s">
        <v>20759</v>
      </c>
      <c r="S2091" t="s">
        <v>20760</v>
      </c>
      <c r="T2091">
        <v>185</v>
      </c>
      <c r="U2091" t="s">
        <v>9</v>
      </c>
      <c r="V2091" t="s">
        <v>14321</v>
      </c>
      <c r="W2091" t="s">
        <v>14352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2">
      <c r="A2092" t="s">
        <v>9330</v>
      </c>
      <c r="B2092" t="s">
        <v>14317</v>
      </c>
      <c r="C2092" t="s">
        <v>18388</v>
      </c>
      <c r="D2092">
        <v>53</v>
      </c>
      <c r="E2092">
        <v>114</v>
      </c>
      <c r="F2092">
        <v>34</v>
      </c>
      <c r="G2092">
        <v>287</v>
      </c>
      <c r="H2092" t="s">
        <v>7027</v>
      </c>
      <c r="I2092">
        <v>649</v>
      </c>
      <c r="J2092">
        <v>50728000</v>
      </c>
      <c r="K2092" t="s">
        <v>14929</v>
      </c>
      <c r="L2092" t="s">
        <v>9333</v>
      </c>
      <c r="M2092" t="s">
        <v>32389</v>
      </c>
      <c r="N2092">
        <v>48909</v>
      </c>
      <c r="O2092">
        <v>1725</v>
      </c>
      <c r="P2092" t="s">
        <v>5805</v>
      </c>
      <c r="Q2092">
        <v>0</v>
      </c>
      <c r="R2092" t="s">
        <v>20761</v>
      </c>
      <c r="S2092" t="s">
        <v>20762</v>
      </c>
      <c r="T2092">
        <v>166</v>
      </c>
      <c r="U2092" t="s">
        <v>9</v>
      </c>
      <c r="V2092" t="s">
        <v>14321</v>
      </c>
      <c r="W2092" t="s">
        <v>14322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2">
      <c r="A2093" t="s">
        <v>4948</v>
      </c>
      <c r="B2093" t="s">
        <v>14317</v>
      </c>
      <c r="C2093" t="s">
        <v>20763</v>
      </c>
      <c r="D2093">
        <v>129</v>
      </c>
      <c r="E2093">
        <v>132</v>
      </c>
      <c r="F2093">
        <v>24</v>
      </c>
      <c r="G2093">
        <v>506</v>
      </c>
      <c r="H2093" t="s">
        <v>4950</v>
      </c>
      <c r="I2093">
        <v>967</v>
      </c>
      <c r="J2093">
        <v>40270895</v>
      </c>
      <c r="K2093" t="s">
        <v>16333</v>
      </c>
      <c r="L2093" t="s">
        <v>4933</v>
      </c>
      <c r="M2093" t="s">
        <v>32390</v>
      </c>
      <c r="N2093">
        <v>121937</v>
      </c>
      <c r="O2093">
        <v>3152</v>
      </c>
      <c r="P2093" t="s">
        <v>6791</v>
      </c>
      <c r="Q2093">
        <v>0</v>
      </c>
      <c r="R2093" t="s">
        <v>20764</v>
      </c>
      <c r="S2093" t="s">
        <v>20765</v>
      </c>
      <c r="T2093">
        <v>431</v>
      </c>
      <c r="U2093" t="s">
        <v>9</v>
      </c>
      <c r="V2093" t="s">
        <v>14321</v>
      </c>
      <c r="W2093" t="s">
        <v>14322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2">
      <c r="A2094" t="s">
        <v>9779</v>
      </c>
      <c r="B2094" t="s">
        <v>14317</v>
      </c>
      <c r="C2094" t="s">
        <v>20766</v>
      </c>
      <c r="D2094">
        <v>61</v>
      </c>
      <c r="E2094">
        <v>170</v>
      </c>
      <c r="F2094">
        <v>25</v>
      </c>
      <c r="G2094">
        <v>55</v>
      </c>
      <c r="H2094" t="s">
        <v>6382</v>
      </c>
      <c r="I2094">
        <v>329</v>
      </c>
      <c r="J2094">
        <v>59696176</v>
      </c>
      <c r="K2094" t="s">
        <v>17906</v>
      </c>
      <c r="L2094" t="s">
        <v>9780</v>
      </c>
      <c r="M2094" t="s">
        <v>32391</v>
      </c>
      <c r="N2094">
        <v>15448</v>
      </c>
      <c r="O2094">
        <v>775</v>
      </c>
      <c r="P2094" t="s">
        <v>9783</v>
      </c>
      <c r="Q2094">
        <v>1</v>
      </c>
      <c r="R2094" t="s">
        <v>20767</v>
      </c>
      <c r="S2094" t="s">
        <v>20768</v>
      </c>
      <c r="T2094">
        <v>174</v>
      </c>
      <c r="U2094" t="s">
        <v>9</v>
      </c>
      <c r="V2094" t="s">
        <v>14321</v>
      </c>
      <c r="W2094" t="s">
        <v>14322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2">
      <c r="A2095" t="s">
        <v>1221</v>
      </c>
      <c r="B2095" t="s">
        <v>14317</v>
      </c>
      <c r="C2095" t="s">
        <v>15235</v>
      </c>
      <c r="D2095">
        <v>226</v>
      </c>
      <c r="E2095">
        <v>133</v>
      </c>
      <c r="F2095">
        <v>235</v>
      </c>
      <c r="G2095">
        <v>105</v>
      </c>
      <c r="H2095" t="s">
        <v>2632</v>
      </c>
      <c r="I2095">
        <v>955</v>
      </c>
      <c r="J2095">
        <v>51483949</v>
      </c>
      <c r="K2095" t="s">
        <v>15071</v>
      </c>
      <c r="L2095" t="s">
        <v>549</v>
      </c>
      <c r="M2095" t="s">
        <v>32392</v>
      </c>
      <c r="N2095">
        <v>208092</v>
      </c>
      <c r="O2095">
        <v>1777</v>
      </c>
      <c r="P2095" t="s">
        <v>1225</v>
      </c>
      <c r="Q2095">
        <v>0</v>
      </c>
      <c r="R2095" t="s">
        <v>20769</v>
      </c>
      <c r="S2095" t="s">
        <v>20770</v>
      </c>
      <c r="T2095">
        <v>806</v>
      </c>
      <c r="U2095" t="s">
        <v>9</v>
      </c>
      <c r="V2095" t="s">
        <v>14332</v>
      </c>
      <c r="W2095" t="s">
        <v>14624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2">
      <c r="A2096" t="s">
        <v>9575</v>
      </c>
      <c r="B2096" t="s">
        <v>14317</v>
      </c>
      <c r="C2096" t="s">
        <v>16404</v>
      </c>
      <c r="D2096">
        <v>116</v>
      </c>
      <c r="E2096">
        <v>112</v>
      </c>
      <c r="F2096">
        <v>101</v>
      </c>
      <c r="G2096">
        <v>218</v>
      </c>
      <c r="H2096" t="s">
        <v>6874</v>
      </c>
      <c r="I2096">
        <v>896</v>
      </c>
      <c r="J2096">
        <v>36020063</v>
      </c>
      <c r="K2096" t="s">
        <v>16731</v>
      </c>
      <c r="L2096" t="s">
        <v>1603</v>
      </c>
      <c r="M2096" t="s">
        <v>32393</v>
      </c>
      <c r="N2096">
        <v>62584</v>
      </c>
      <c r="O2096">
        <v>2019</v>
      </c>
      <c r="P2096" t="s">
        <v>4716</v>
      </c>
      <c r="Q2096">
        <v>2</v>
      </c>
      <c r="R2096" t="s">
        <v>20771</v>
      </c>
      <c r="S2096" t="s">
        <v>20772</v>
      </c>
      <c r="T2096">
        <v>375</v>
      </c>
      <c r="U2096" t="s">
        <v>9</v>
      </c>
      <c r="V2096" t="s">
        <v>14321</v>
      </c>
      <c r="W2096" t="s">
        <v>14624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2">
      <c r="A2097" t="s">
        <v>3779</v>
      </c>
      <c r="B2097" t="s">
        <v>14317</v>
      </c>
      <c r="C2097" t="s">
        <v>15171</v>
      </c>
      <c r="D2097">
        <v>248</v>
      </c>
      <c r="E2097">
        <v>108</v>
      </c>
      <c r="F2097">
        <v>0</v>
      </c>
      <c r="G2097">
        <v>690</v>
      </c>
      <c r="H2097" t="s">
        <v>1485</v>
      </c>
      <c r="I2097">
        <v>13000</v>
      </c>
      <c r="J2097">
        <v>33313582</v>
      </c>
      <c r="K2097" t="s">
        <v>17512</v>
      </c>
      <c r="L2097" t="s">
        <v>189</v>
      </c>
      <c r="M2097" t="s">
        <v>32394</v>
      </c>
      <c r="N2097">
        <v>52888</v>
      </c>
      <c r="O2097">
        <v>16031</v>
      </c>
      <c r="P2097" t="s">
        <v>696</v>
      </c>
      <c r="Q2097">
        <v>1</v>
      </c>
      <c r="R2097" t="s">
        <v>20773</v>
      </c>
      <c r="S2097" t="s">
        <v>20774</v>
      </c>
      <c r="T2097">
        <v>175</v>
      </c>
      <c r="U2097" t="s">
        <v>9</v>
      </c>
      <c r="V2097" t="s">
        <v>14321</v>
      </c>
      <c r="W2097" t="s">
        <v>14624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2">
      <c r="A2098" t="s">
        <v>35689</v>
      </c>
      <c r="B2098" t="s">
        <v>14317</v>
      </c>
      <c r="C2098" t="s">
        <v>2867</v>
      </c>
      <c r="D2098">
        <v>23</v>
      </c>
      <c r="E2098">
        <v>115</v>
      </c>
      <c r="F2098">
        <v>0</v>
      </c>
      <c r="G2098">
        <v>266</v>
      </c>
      <c r="H2098" t="s">
        <v>14466</v>
      </c>
      <c r="I2098">
        <v>12000</v>
      </c>
      <c r="J2098">
        <v>25842000</v>
      </c>
      <c r="K2098" t="s">
        <v>18154</v>
      </c>
      <c r="L2098" t="s">
        <v>553</v>
      </c>
      <c r="M2098" t="s">
        <v>32395</v>
      </c>
      <c r="N2098">
        <v>13455</v>
      </c>
      <c r="O2098">
        <v>13619</v>
      </c>
      <c r="P2098" t="s">
        <v>20775</v>
      </c>
      <c r="Q2098">
        <v>0</v>
      </c>
      <c r="R2098" t="s">
        <v>20776</v>
      </c>
      <c r="S2098" t="s">
        <v>20777</v>
      </c>
      <c r="T2098">
        <v>87</v>
      </c>
      <c r="U2098" t="s">
        <v>9</v>
      </c>
      <c r="V2098" t="s">
        <v>14332</v>
      </c>
      <c r="W2098" t="s">
        <v>14352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2">
      <c r="A2099" t="s">
        <v>9800</v>
      </c>
      <c r="B2099" t="s">
        <v>14317</v>
      </c>
      <c r="C2099" t="s">
        <v>20778</v>
      </c>
      <c r="D2099">
        <v>98</v>
      </c>
      <c r="E2099">
        <v>83</v>
      </c>
      <c r="F2099">
        <v>2</v>
      </c>
      <c r="G2099">
        <v>137</v>
      </c>
      <c r="H2099" t="s">
        <v>9212</v>
      </c>
      <c r="I2099">
        <v>591</v>
      </c>
      <c r="J2099">
        <v>22264487</v>
      </c>
      <c r="K2099" t="s">
        <v>15267</v>
      </c>
      <c r="L2099" t="s">
        <v>17120</v>
      </c>
      <c r="M2099" t="s">
        <v>32396</v>
      </c>
      <c r="N2099">
        <v>41239</v>
      </c>
      <c r="O2099">
        <v>1729</v>
      </c>
      <c r="P2099" t="s">
        <v>20779</v>
      </c>
      <c r="Q2099">
        <v>0</v>
      </c>
      <c r="R2099" t="s">
        <v>20780</v>
      </c>
      <c r="S2099" t="s">
        <v>20781</v>
      </c>
      <c r="T2099">
        <v>166</v>
      </c>
      <c r="U2099" t="s">
        <v>9</v>
      </c>
      <c r="V2099" t="s">
        <v>14321</v>
      </c>
      <c r="W2099" t="s">
        <v>14624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2">
      <c r="A2100" t="s">
        <v>5403</v>
      </c>
      <c r="B2100" t="s">
        <v>14317</v>
      </c>
      <c r="C2100" t="s">
        <v>19062</v>
      </c>
      <c r="D2100">
        <v>168</v>
      </c>
      <c r="E2100">
        <v>105</v>
      </c>
      <c r="F2100">
        <v>31</v>
      </c>
      <c r="G2100">
        <v>110</v>
      </c>
      <c r="H2100" t="s">
        <v>150</v>
      </c>
      <c r="I2100">
        <v>390</v>
      </c>
      <c r="J2100">
        <v>30659817</v>
      </c>
      <c r="K2100" t="s">
        <v>15778</v>
      </c>
      <c r="L2100" t="s">
        <v>547</v>
      </c>
      <c r="M2100" t="s">
        <v>32397</v>
      </c>
      <c r="N2100">
        <v>59805</v>
      </c>
      <c r="O2100">
        <v>1006</v>
      </c>
      <c r="P2100" t="s">
        <v>20782</v>
      </c>
      <c r="Q2100">
        <v>10</v>
      </c>
      <c r="R2100" t="s">
        <v>20783</v>
      </c>
      <c r="S2100" t="s">
        <v>20784</v>
      </c>
      <c r="T2100">
        <v>95</v>
      </c>
      <c r="U2100" t="s">
        <v>9</v>
      </c>
      <c r="V2100" t="s">
        <v>14321</v>
      </c>
      <c r="W2100" t="s">
        <v>14322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2">
      <c r="A2101" t="s">
        <v>2275</v>
      </c>
      <c r="B2101" t="s">
        <v>14317</v>
      </c>
      <c r="C2101" t="s">
        <v>17975</v>
      </c>
      <c r="D2101">
        <v>159</v>
      </c>
      <c r="E2101">
        <v>110</v>
      </c>
      <c r="F2101">
        <v>118</v>
      </c>
      <c r="G2101">
        <v>287</v>
      </c>
      <c r="H2101" t="s">
        <v>17019</v>
      </c>
      <c r="I2101">
        <v>11000</v>
      </c>
      <c r="J2101">
        <v>5773519</v>
      </c>
      <c r="K2101" t="s">
        <v>16190</v>
      </c>
      <c r="L2101" t="s">
        <v>699</v>
      </c>
      <c r="M2101" t="s">
        <v>31477</v>
      </c>
      <c r="N2101">
        <v>28621</v>
      </c>
      <c r="O2101">
        <v>12876</v>
      </c>
      <c r="P2101" t="s">
        <v>5111</v>
      </c>
      <c r="Q2101">
        <v>2</v>
      </c>
      <c r="R2101" t="s">
        <v>17976</v>
      </c>
      <c r="S2101" t="s">
        <v>17977</v>
      </c>
      <c r="T2101">
        <v>91</v>
      </c>
      <c r="U2101" t="s">
        <v>9</v>
      </c>
      <c r="V2101" t="s">
        <v>14321</v>
      </c>
      <c r="W2101" t="s">
        <v>14322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2">
      <c r="A2102" t="s">
        <v>35690</v>
      </c>
      <c r="B2102" t="s">
        <v>14317</v>
      </c>
      <c r="C2102" t="s">
        <v>18908</v>
      </c>
      <c r="D2102">
        <v>134</v>
      </c>
      <c r="E2102">
        <v>108</v>
      </c>
      <c r="F2102">
        <v>24</v>
      </c>
      <c r="G2102">
        <v>100</v>
      </c>
      <c r="H2102" t="s">
        <v>20785</v>
      </c>
      <c r="I2102">
        <v>150</v>
      </c>
      <c r="J2102">
        <v>3108216</v>
      </c>
      <c r="K2102" t="s">
        <v>20786</v>
      </c>
      <c r="L2102" t="s">
        <v>20787</v>
      </c>
      <c r="M2102" t="s">
        <v>32398</v>
      </c>
      <c r="N2102">
        <v>2587</v>
      </c>
      <c r="O2102">
        <v>540</v>
      </c>
      <c r="P2102" t="s">
        <v>6285</v>
      </c>
      <c r="Q2102">
        <v>2</v>
      </c>
      <c r="R2102" t="s">
        <v>20788</v>
      </c>
      <c r="S2102" t="s">
        <v>20789</v>
      </c>
      <c r="T2102">
        <v>21</v>
      </c>
      <c r="U2102" t="s">
        <v>9</v>
      </c>
      <c r="V2102" t="s">
        <v>14332</v>
      </c>
      <c r="W2102" t="s">
        <v>14624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2">
      <c r="A2103" t="s">
        <v>10479</v>
      </c>
      <c r="B2103" t="s">
        <v>14317</v>
      </c>
      <c r="C2103" t="s">
        <v>11837</v>
      </c>
      <c r="D2103">
        <v>97</v>
      </c>
      <c r="E2103">
        <v>96</v>
      </c>
      <c r="F2103">
        <v>221</v>
      </c>
      <c r="G2103">
        <v>110</v>
      </c>
      <c r="H2103" t="s">
        <v>20790</v>
      </c>
      <c r="I2103">
        <v>240</v>
      </c>
      <c r="J2103">
        <v>19351569</v>
      </c>
      <c r="K2103" t="s">
        <v>16844</v>
      </c>
      <c r="L2103" t="s">
        <v>5600</v>
      </c>
      <c r="M2103" t="s">
        <v>32399</v>
      </c>
      <c r="N2103">
        <v>33287</v>
      </c>
      <c r="O2103">
        <v>664</v>
      </c>
      <c r="P2103" t="s">
        <v>10857</v>
      </c>
      <c r="Q2103">
        <v>1</v>
      </c>
      <c r="R2103" t="s">
        <v>20791</v>
      </c>
      <c r="S2103" t="s">
        <v>20792</v>
      </c>
      <c r="T2103">
        <v>201</v>
      </c>
      <c r="U2103" t="s">
        <v>9</v>
      </c>
      <c r="V2103" t="s">
        <v>14321</v>
      </c>
      <c r="W2103" t="s">
        <v>14322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2">
      <c r="A2104" t="s">
        <v>10326</v>
      </c>
      <c r="B2104" t="s">
        <v>14317</v>
      </c>
      <c r="C2104" t="s">
        <v>14818</v>
      </c>
      <c r="D2104">
        <v>88</v>
      </c>
      <c r="E2104">
        <v>94</v>
      </c>
      <c r="F2104">
        <v>42</v>
      </c>
      <c r="G2104">
        <v>517</v>
      </c>
      <c r="H2104" t="s">
        <v>9226</v>
      </c>
      <c r="I2104">
        <v>975</v>
      </c>
      <c r="J2104">
        <v>49002815</v>
      </c>
      <c r="K2104" t="s">
        <v>16112</v>
      </c>
      <c r="L2104" t="s">
        <v>5894</v>
      </c>
      <c r="M2104" t="s">
        <v>32400</v>
      </c>
      <c r="N2104">
        <v>15665</v>
      </c>
      <c r="O2104">
        <v>3153</v>
      </c>
      <c r="P2104" t="s">
        <v>10328</v>
      </c>
      <c r="Q2104">
        <v>2</v>
      </c>
      <c r="R2104" t="s">
        <v>20793</v>
      </c>
      <c r="S2104" t="s">
        <v>20794</v>
      </c>
      <c r="T2104">
        <v>35</v>
      </c>
      <c r="U2104" t="s">
        <v>9</v>
      </c>
      <c r="V2104" t="s">
        <v>14321</v>
      </c>
      <c r="W2104" t="s">
        <v>14352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2">
      <c r="A2105" t="s">
        <v>35691</v>
      </c>
      <c r="B2105" t="s">
        <v>14317</v>
      </c>
      <c r="C2105" t="s">
        <v>5973</v>
      </c>
      <c r="D2105">
        <v>85</v>
      </c>
      <c r="E2105">
        <v>142</v>
      </c>
      <c r="F2105">
        <v>0</v>
      </c>
      <c r="G2105">
        <v>854</v>
      </c>
      <c r="H2105" t="s">
        <v>4856</v>
      </c>
      <c r="I2105">
        <v>978</v>
      </c>
      <c r="J2105">
        <v>19283782</v>
      </c>
      <c r="K2105" t="s">
        <v>17486</v>
      </c>
      <c r="L2105" t="s">
        <v>5262</v>
      </c>
      <c r="M2105" t="s">
        <v>32401</v>
      </c>
      <c r="N2105">
        <v>31227</v>
      </c>
      <c r="O2105">
        <v>5386</v>
      </c>
      <c r="P2105" t="s">
        <v>2430</v>
      </c>
      <c r="Q2105">
        <v>0</v>
      </c>
      <c r="R2105" t="s">
        <v>20795</v>
      </c>
      <c r="S2105" t="s">
        <v>20796</v>
      </c>
      <c r="T2105">
        <v>354</v>
      </c>
      <c r="U2105" t="s">
        <v>9</v>
      </c>
      <c r="V2105" t="s">
        <v>14321</v>
      </c>
      <c r="W2105" t="s">
        <v>14624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2">
      <c r="A2106" t="s">
        <v>7790</v>
      </c>
      <c r="B2106" t="s">
        <v>14317</v>
      </c>
      <c r="C2106" t="s">
        <v>3532</v>
      </c>
      <c r="D2106">
        <v>181</v>
      </c>
      <c r="E2106">
        <v>104</v>
      </c>
      <c r="F2106">
        <v>0</v>
      </c>
      <c r="G2106">
        <v>898</v>
      </c>
      <c r="H2106" t="s">
        <v>3101</v>
      </c>
      <c r="I2106">
        <v>8000</v>
      </c>
      <c r="J2106">
        <v>30059386</v>
      </c>
      <c r="K2106" t="s">
        <v>15267</v>
      </c>
      <c r="L2106" t="s">
        <v>2414</v>
      </c>
      <c r="M2106" t="s">
        <v>32402</v>
      </c>
      <c r="N2106">
        <v>128593</v>
      </c>
      <c r="O2106">
        <v>11632</v>
      </c>
      <c r="P2106" t="s">
        <v>3644</v>
      </c>
      <c r="Q2106">
        <v>5</v>
      </c>
      <c r="R2106" t="s">
        <v>20797</v>
      </c>
      <c r="S2106" t="s">
        <v>20798</v>
      </c>
      <c r="T2106">
        <v>867</v>
      </c>
      <c r="U2106" t="s">
        <v>9</v>
      </c>
      <c r="V2106" t="s">
        <v>14321</v>
      </c>
      <c r="W2106" t="s">
        <v>14624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2">
      <c r="A2107" t="s">
        <v>3784</v>
      </c>
      <c r="B2107" t="s">
        <v>14317</v>
      </c>
      <c r="C2107" t="s">
        <v>14452</v>
      </c>
      <c r="D2107">
        <v>257</v>
      </c>
      <c r="E2107">
        <v>136</v>
      </c>
      <c r="F2107">
        <v>0</v>
      </c>
      <c r="G2107">
        <v>3000</v>
      </c>
      <c r="H2107" t="s">
        <v>1527</v>
      </c>
      <c r="I2107">
        <v>19000</v>
      </c>
      <c r="J2107">
        <v>35799026</v>
      </c>
      <c r="K2107" t="s">
        <v>15270</v>
      </c>
      <c r="L2107" t="s">
        <v>13</v>
      </c>
      <c r="M2107" t="s">
        <v>30638</v>
      </c>
      <c r="N2107">
        <v>263336</v>
      </c>
      <c r="O2107">
        <v>34838</v>
      </c>
      <c r="P2107" t="s">
        <v>766</v>
      </c>
      <c r="Q2107">
        <v>1</v>
      </c>
      <c r="R2107" t="s">
        <v>15271</v>
      </c>
      <c r="S2107" t="s">
        <v>15272</v>
      </c>
      <c r="T2107">
        <v>899</v>
      </c>
      <c r="U2107" t="s">
        <v>9</v>
      </c>
      <c r="V2107" t="s">
        <v>14321</v>
      </c>
      <c r="W2107" t="s">
        <v>14322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2">
      <c r="A2108" t="s">
        <v>9926</v>
      </c>
      <c r="B2108" t="s">
        <v>14317</v>
      </c>
      <c r="C2108" t="s">
        <v>20799</v>
      </c>
      <c r="D2108">
        <v>95</v>
      </c>
      <c r="E2108">
        <v>106</v>
      </c>
      <c r="F2108">
        <v>12</v>
      </c>
      <c r="G2108">
        <v>595</v>
      </c>
      <c r="H2108" t="s">
        <v>4442</v>
      </c>
      <c r="I2108">
        <v>962</v>
      </c>
      <c r="J2108">
        <v>17951431</v>
      </c>
      <c r="K2108" t="s">
        <v>15546</v>
      </c>
      <c r="L2108" t="s">
        <v>2063</v>
      </c>
      <c r="M2108" t="s">
        <v>32403</v>
      </c>
      <c r="N2108">
        <v>25462</v>
      </c>
      <c r="O2108">
        <v>4239</v>
      </c>
      <c r="P2108" t="s">
        <v>9927</v>
      </c>
      <c r="Q2108">
        <v>1</v>
      </c>
      <c r="R2108" t="s">
        <v>20800</v>
      </c>
      <c r="S2108" t="s">
        <v>20801</v>
      </c>
      <c r="T2108">
        <v>200</v>
      </c>
      <c r="U2108" t="s">
        <v>9</v>
      </c>
      <c r="V2108" t="s">
        <v>14321</v>
      </c>
      <c r="W2108" t="s">
        <v>14322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2">
      <c r="A2109" t="s">
        <v>847</v>
      </c>
      <c r="B2109" t="s">
        <v>14317</v>
      </c>
      <c r="C2109" t="s">
        <v>18659</v>
      </c>
      <c r="D2109">
        <v>423</v>
      </c>
      <c r="E2109">
        <v>106</v>
      </c>
      <c r="F2109">
        <v>1000</v>
      </c>
      <c r="G2109">
        <v>1000</v>
      </c>
      <c r="H2109" t="s">
        <v>675</v>
      </c>
      <c r="I2109">
        <v>19000</v>
      </c>
      <c r="J2109">
        <v>29997095</v>
      </c>
      <c r="K2109" t="s">
        <v>20802</v>
      </c>
      <c r="L2109" t="s">
        <v>13</v>
      </c>
      <c r="M2109" t="s">
        <v>32404</v>
      </c>
      <c r="N2109">
        <v>60926</v>
      </c>
      <c r="O2109">
        <v>38494</v>
      </c>
      <c r="P2109" t="s">
        <v>848</v>
      </c>
      <c r="Q2109">
        <v>5</v>
      </c>
      <c r="R2109" t="s">
        <v>20803</v>
      </c>
      <c r="S2109" t="s">
        <v>20804</v>
      </c>
      <c r="T2109">
        <v>302</v>
      </c>
      <c r="U2109" t="s">
        <v>9</v>
      </c>
      <c r="V2109" t="s">
        <v>14332</v>
      </c>
      <c r="W2109" t="s">
        <v>14322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2">
      <c r="A2110" t="s">
        <v>35692</v>
      </c>
      <c r="B2110" t="s">
        <v>14317</v>
      </c>
      <c r="C2110" t="s">
        <v>20805</v>
      </c>
      <c r="D2110">
        <v>93</v>
      </c>
      <c r="E2110">
        <v>98</v>
      </c>
      <c r="F2110">
        <v>4</v>
      </c>
      <c r="G2110">
        <v>83</v>
      </c>
      <c r="H2110" t="s">
        <v>5776</v>
      </c>
      <c r="I2110">
        <v>3000</v>
      </c>
      <c r="J2110">
        <v>14252830</v>
      </c>
      <c r="K2110" t="s">
        <v>18209</v>
      </c>
      <c r="L2110" t="s">
        <v>564</v>
      </c>
      <c r="M2110" t="s">
        <v>32405</v>
      </c>
      <c r="N2110">
        <v>18900</v>
      </c>
      <c r="O2110">
        <v>3769</v>
      </c>
      <c r="P2110" t="s">
        <v>20806</v>
      </c>
      <c r="Q2110">
        <v>0</v>
      </c>
      <c r="R2110" t="s">
        <v>20807</v>
      </c>
      <c r="S2110" t="s">
        <v>20808</v>
      </c>
      <c r="T2110">
        <v>242</v>
      </c>
      <c r="U2110" t="s">
        <v>9</v>
      </c>
      <c r="V2110" t="s">
        <v>14446</v>
      </c>
      <c r="W2110" t="s">
        <v>14322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2">
      <c r="A2111" t="s">
        <v>2377</v>
      </c>
      <c r="B2111" t="s">
        <v>14317</v>
      </c>
      <c r="C2111" t="s">
        <v>17419</v>
      </c>
      <c r="D2111">
        <v>203</v>
      </c>
      <c r="E2111">
        <v>100</v>
      </c>
      <c r="F2111">
        <v>39</v>
      </c>
      <c r="G2111">
        <v>798</v>
      </c>
      <c r="H2111" t="s">
        <v>943</v>
      </c>
      <c r="I2111">
        <v>26000</v>
      </c>
      <c r="J2111">
        <v>19783777</v>
      </c>
      <c r="K2111" t="s">
        <v>14552</v>
      </c>
      <c r="L2111" t="s">
        <v>126</v>
      </c>
      <c r="M2111" t="s">
        <v>32406</v>
      </c>
      <c r="N2111">
        <v>82804</v>
      </c>
      <c r="O2111">
        <v>39989</v>
      </c>
      <c r="P2111" t="s">
        <v>577</v>
      </c>
      <c r="Q2111">
        <v>1</v>
      </c>
      <c r="R2111" t="s">
        <v>20809</v>
      </c>
      <c r="S2111" t="s">
        <v>20810</v>
      </c>
      <c r="T2111">
        <v>154</v>
      </c>
      <c r="U2111" t="s">
        <v>9</v>
      </c>
      <c r="V2111" t="s">
        <v>14321</v>
      </c>
      <c r="W2111" t="s">
        <v>14624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2">
      <c r="A2112" t="s">
        <v>11644</v>
      </c>
      <c r="B2112" t="s">
        <v>14317</v>
      </c>
      <c r="C2112" t="s">
        <v>20811</v>
      </c>
      <c r="D2112">
        <v>38</v>
      </c>
      <c r="E2112">
        <v>95</v>
      </c>
      <c r="F2112">
        <v>34</v>
      </c>
      <c r="G2112">
        <v>368</v>
      </c>
      <c r="H2112" t="s">
        <v>11645</v>
      </c>
      <c r="I2112">
        <v>554</v>
      </c>
      <c r="J2112">
        <v>13555988</v>
      </c>
      <c r="K2112" t="s">
        <v>14735</v>
      </c>
      <c r="L2112" t="s">
        <v>3585</v>
      </c>
      <c r="M2112" t="s">
        <v>32407</v>
      </c>
      <c r="N2112">
        <v>7242</v>
      </c>
      <c r="O2112">
        <v>2216</v>
      </c>
      <c r="P2112" t="s">
        <v>4508</v>
      </c>
      <c r="Q2112">
        <v>1</v>
      </c>
      <c r="R2112" t="s">
        <v>20812</v>
      </c>
      <c r="S2112" t="s">
        <v>20813</v>
      </c>
      <c r="T2112">
        <v>38</v>
      </c>
      <c r="U2112" t="s">
        <v>9</v>
      </c>
      <c r="V2112" t="s">
        <v>14724</v>
      </c>
      <c r="W2112" t="s">
        <v>14352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2">
      <c r="A2113" t="s">
        <v>35693</v>
      </c>
      <c r="B2113" t="s">
        <v>14317</v>
      </c>
      <c r="C2113" t="s">
        <v>16788</v>
      </c>
      <c r="D2113">
        <v>183</v>
      </c>
      <c r="E2113">
        <v>107</v>
      </c>
      <c r="F2113">
        <v>737</v>
      </c>
      <c r="G2113">
        <v>678</v>
      </c>
      <c r="H2113" t="s">
        <v>9374</v>
      </c>
      <c r="I2113">
        <v>6000</v>
      </c>
      <c r="J2113">
        <v>12784713</v>
      </c>
      <c r="K2113" t="s">
        <v>15267</v>
      </c>
      <c r="L2113" t="s">
        <v>173</v>
      </c>
      <c r="M2113" t="s">
        <v>32408</v>
      </c>
      <c r="N2113">
        <v>56813</v>
      </c>
      <c r="O2113">
        <v>8094</v>
      </c>
      <c r="P2113" t="s">
        <v>6154</v>
      </c>
      <c r="Q2113">
        <v>11</v>
      </c>
      <c r="R2113" t="s">
        <v>20814</v>
      </c>
      <c r="S2113" t="s">
        <v>20815</v>
      </c>
      <c r="T2113">
        <v>381</v>
      </c>
      <c r="U2113" t="s">
        <v>9</v>
      </c>
      <c r="V2113" t="s">
        <v>14321</v>
      </c>
      <c r="W2113" t="s">
        <v>14624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2">
      <c r="A2114" t="s">
        <v>9620</v>
      </c>
      <c r="B2114" t="s">
        <v>14317</v>
      </c>
      <c r="C2114" t="s">
        <v>20816</v>
      </c>
      <c r="D2114">
        <v>75</v>
      </c>
      <c r="E2114">
        <v>104</v>
      </c>
      <c r="F2114">
        <v>87</v>
      </c>
      <c r="G2114">
        <v>691</v>
      </c>
      <c r="H2114" t="s">
        <v>920</v>
      </c>
      <c r="I2114">
        <v>1000</v>
      </c>
      <c r="J2114">
        <v>10696210</v>
      </c>
      <c r="K2114" t="s">
        <v>15093</v>
      </c>
      <c r="L2114" t="s">
        <v>4404</v>
      </c>
      <c r="M2114" t="s">
        <v>32409</v>
      </c>
      <c r="N2114">
        <v>35018</v>
      </c>
      <c r="O2114">
        <v>3148</v>
      </c>
      <c r="P2114" t="s">
        <v>3531</v>
      </c>
      <c r="Q2114">
        <v>0</v>
      </c>
      <c r="R2114" t="s">
        <v>20817</v>
      </c>
      <c r="S2114" t="s">
        <v>20818</v>
      </c>
      <c r="T2114">
        <v>180</v>
      </c>
      <c r="U2114" t="s">
        <v>9</v>
      </c>
      <c r="V2114" t="s">
        <v>14321</v>
      </c>
      <c r="W2114" t="s">
        <v>14322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2">
      <c r="A2115" t="s">
        <v>35694</v>
      </c>
      <c r="B2115" t="s">
        <v>14317</v>
      </c>
      <c r="C2115" t="s">
        <v>20819</v>
      </c>
      <c r="D2115">
        <v>18</v>
      </c>
      <c r="E2115">
        <v>104</v>
      </c>
      <c r="F2115">
        <v>53</v>
      </c>
      <c r="G2115">
        <v>576</v>
      </c>
      <c r="H2115" t="s">
        <v>3488</v>
      </c>
      <c r="I2115">
        <v>2000</v>
      </c>
      <c r="J2115">
        <v>5974653</v>
      </c>
      <c r="K2115" t="s">
        <v>14442</v>
      </c>
      <c r="L2115" t="s">
        <v>1030</v>
      </c>
      <c r="M2115" t="s">
        <v>32410</v>
      </c>
      <c r="N2115">
        <v>2253</v>
      </c>
      <c r="O2115">
        <v>4221</v>
      </c>
      <c r="P2115" t="s">
        <v>2727</v>
      </c>
      <c r="Q2115">
        <v>0</v>
      </c>
      <c r="R2115" t="s">
        <v>20820</v>
      </c>
      <c r="S2115" t="s">
        <v>20821</v>
      </c>
      <c r="T2115">
        <v>111</v>
      </c>
      <c r="U2115" t="s">
        <v>9</v>
      </c>
      <c r="V2115" t="s">
        <v>14321</v>
      </c>
      <c r="W2115" t="s">
        <v>14322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2">
      <c r="A2116" t="s">
        <v>35695</v>
      </c>
      <c r="B2116" t="s">
        <v>14317</v>
      </c>
      <c r="C2116" t="s">
        <v>20822</v>
      </c>
      <c r="D2116">
        <v>22</v>
      </c>
      <c r="E2116">
        <v>143</v>
      </c>
      <c r="F2116">
        <v>688</v>
      </c>
      <c r="G2116">
        <v>42</v>
      </c>
      <c r="H2116" t="s">
        <v>10435</v>
      </c>
      <c r="I2116">
        <v>638</v>
      </c>
      <c r="J2116">
        <v>5000000</v>
      </c>
      <c r="K2116" t="s">
        <v>20823</v>
      </c>
      <c r="L2116" t="s">
        <v>11520</v>
      </c>
      <c r="M2116" t="s">
        <v>32411</v>
      </c>
      <c r="N2116">
        <v>1547</v>
      </c>
      <c r="O2116">
        <v>788</v>
      </c>
      <c r="P2116" t="s">
        <v>8069</v>
      </c>
      <c r="Q2116">
        <v>2</v>
      </c>
      <c r="R2116" t="s">
        <v>20824</v>
      </c>
      <c r="S2116" t="s">
        <v>20825</v>
      </c>
      <c r="T2116">
        <v>50</v>
      </c>
      <c r="U2116" t="s">
        <v>9</v>
      </c>
      <c r="V2116" t="s">
        <v>14321</v>
      </c>
      <c r="W2116" t="s">
        <v>14451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2">
      <c r="A2117" t="s">
        <v>35696</v>
      </c>
      <c r="B2117" t="s">
        <v>14317</v>
      </c>
      <c r="C2117" t="s">
        <v>18892</v>
      </c>
      <c r="D2117">
        <v>41</v>
      </c>
      <c r="E2117">
        <v>77</v>
      </c>
      <c r="F2117">
        <v>37</v>
      </c>
      <c r="G2117">
        <v>795</v>
      </c>
      <c r="H2117" t="s">
        <v>4131</v>
      </c>
      <c r="I2117">
        <v>3000</v>
      </c>
      <c r="J2117">
        <v>9694105</v>
      </c>
      <c r="K2117" t="s">
        <v>15903</v>
      </c>
      <c r="L2117" t="s">
        <v>1076</v>
      </c>
      <c r="M2117" t="s">
        <v>32412</v>
      </c>
      <c r="N2117">
        <v>8176</v>
      </c>
      <c r="O2117">
        <v>5568</v>
      </c>
      <c r="P2117" t="s">
        <v>3823</v>
      </c>
      <c r="Q2117">
        <v>0</v>
      </c>
      <c r="R2117" t="s">
        <v>20826</v>
      </c>
      <c r="S2117" t="s">
        <v>20827</v>
      </c>
      <c r="T2117">
        <v>77</v>
      </c>
      <c r="U2117" t="s">
        <v>9</v>
      </c>
      <c r="V2117" t="s">
        <v>14321</v>
      </c>
      <c r="W2117" t="s">
        <v>14352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2">
      <c r="A2118" t="s">
        <v>1296</v>
      </c>
      <c r="B2118" t="s">
        <v>14317</v>
      </c>
      <c r="C2118" t="s">
        <v>19904</v>
      </c>
      <c r="D2118">
        <v>148</v>
      </c>
      <c r="E2118">
        <v>96</v>
      </c>
      <c r="F2118">
        <v>11</v>
      </c>
      <c r="G2118">
        <v>150</v>
      </c>
      <c r="H2118" t="s">
        <v>14530</v>
      </c>
      <c r="I2118">
        <v>805</v>
      </c>
      <c r="J2118">
        <v>16027866</v>
      </c>
      <c r="K2118" t="s">
        <v>14483</v>
      </c>
      <c r="L2118" t="s">
        <v>119</v>
      </c>
      <c r="M2118" t="s">
        <v>32413</v>
      </c>
      <c r="N2118">
        <v>26767</v>
      </c>
      <c r="O2118">
        <v>1411</v>
      </c>
      <c r="P2118" t="s">
        <v>20787</v>
      </c>
      <c r="Q2118">
        <v>0</v>
      </c>
      <c r="R2118" t="s">
        <v>20828</v>
      </c>
      <c r="S2118" t="s">
        <v>20829</v>
      </c>
      <c r="T2118">
        <v>121</v>
      </c>
      <c r="U2118" t="s">
        <v>9</v>
      </c>
      <c r="V2118" t="s">
        <v>15134</v>
      </c>
      <c r="W2118" t="s">
        <v>14322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2">
      <c r="A2119" t="s">
        <v>35697</v>
      </c>
      <c r="B2119" t="s">
        <v>14317</v>
      </c>
      <c r="C2119" t="s">
        <v>20830</v>
      </c>
      <c r="D2119">
        <v>111</v>
      </c>
      <c r="E2119">
        <v>114</v>
      </c>
      <c r="F2119">
        <v>2</v>
      </c>
      <c r="G2119">
        <v>567</v>
      </c>
      <c r="H2119" t="s">
        <v>568</v>
      </c>
      <c r="I2119">
        <v>40000</v>
      </c>
      <c r="J2119">
        <v>4829497</v>
      </c>
      <c r="K2119" t="s">
        <v>14417</v>
      </c>
      <c r="L2119" t="s">
        <v>455</v>
      </c>
      <c r="M2119" t="s">
        <v>32414</v>
      </c>
      <c r="N2119">
        <v>31433</v>
      </c>
      <c r="O2119">
        <v>42484</v>
      </c>
      <c r="P2119" t="s">
        <v>8252</v>
      </c>
      <c r="Q2119">
        <v>1</v>
      </c>
      <c r="R2119" t="s">
        <v>20831</v>
      </c>
      <c r="S2119" t="s">
        <v>20832</v>
      </c>
      <c r="T2119">
        <v>260</v>
      </c>
      <c r="U2119" t="s">
        <v>9</v>
      </c>
      <c r="V2119" t="s">
        <v>14332</v>
      </c>
      <c r="W2119" t="s">
        <v>14624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2">
      <c r="A2120" t="s">
        <v>6837</v>
      </c>
      <c r="B2120" t="s">
        <v>14317</v>
      </c>
      <c r="C2120" t="s">
        <v>15040</v>
      </c>
      <c r="D2120">
        <v>231</v>
      </c>
      <c r="E2120">
        <v>145</v>
      </c>
      <c r="F2120">
        <v>719</v>
      </c>
      <c r="G2120">
        <v>104</v>
      </c>
      <c r="H2120" t="s">
        <v>910</v>
      </c>
      <c r="I2120">
        <v>2000</v>
      </c>
      <c r="J2120">
        <v>4398392</v>
      </c>
      <c r="K2120" t="s">
        <v>18972</v>
      </c>
      <c r="L2120" t="s">
        <v>1333</v>
      </c>
      <c r="M2120" t="s">
        <v>32415</v>
      </c>
      <c r="N2120">
        <v>59507</v>
      </c>
      <c r="O2120">
        <v>2590</v>
      </c>
      <c r="P2120" t="s">
        <v>16145</v>
      </c>
      <c r="Q2120">
        <v>1</v>
      </c>
      <c r="R2120" t="s">
        <v>20833</v>
      </c>
      <c r="S2120" t="s">
        <v>20834</v>
      </c>
      <c r="T2120">
        <v>232</v>
      </c>
      <c r="U2120" t="s">
        <v>11247</v>
      </c>
      <c r="V2120" t="s">
        <v>20835</v>
      </c>
      <c r="W2120" t="s">
        <v>14624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2">
      <c r="A2121" t="s">
        <v>35698</v>
      </c>
      <c r="B2121" t="s">
        <v>14317</v>
      </c>
      <c r="C2121" t="s">
        <v>20836</v>
      </c>
      <c r="D2121">
        <v>115</v>
      </c>
      <c r="E2121">
        <v>116</v>
      </c>
      <c r="F2121">
        <v>13</v>
      </c>
      <c r="G2121">
        <v>140</v>
      </c>
      <c r="H2121" t="s">
        <v>10021</v>
      </c>
      <c r="I2121">
        <v>203</v>
      </c>
      <c r="J2121">
        <v>1050445</v>
      </c>
      <c r="K2121" t="s">
        <v>20837</v>
      </c>
      <c r="L2121" t="s">
        <v>8615</v>
      </c>
      <c r="M2121" t="s">
        <v>32416</v>
      </c>
      <c r="N2121">
        <v>21394</v>
      </c>
      <c r="O2121">
        <v>773</v>
      </c>
      <c r="P2121" t="s">
        <v>4080</v>
      </c>
      <c r="Q2121">
        <v>0</v>
      </c>
      <c r="R2121" t="s">
        <v>20838</v>
      </c>
      <c r="S2121" t="s">
        <v>20839</v>
      </c>
      <c r="T2121">
        <v>147</v>
      </c>
      <c r="U2121" t="s">
        <v>756</v>
      </c>
      <c r="V2121" t="s">
        <v>15134</v>
      </c>
      <c r="W2121" t="s">
        <v>14322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2">
      <c r="A2122" t="s">
        <v>9350</v>
      </c>
      <c r="B2122" t="s">
        <v>14317</v>
      </c>
      <c r="C2122" t="s">
        <v>20840</v>
      </c>
      <c r="D2122">
        <v>176</v>
      </c>
      <c r="E2122">
        <v>100</v>
      </c>
      <c r="F2122">
        <v>21</v>
      </c>
      <c r="G2122">
        <v>552</v>
      </c>
      <c r="H2122" t="s">
        <v>4336</v>
      </c>
      <c r="I2122">
        <v>14000</v>
      </c>
      <c r="J2122">
        <v>13746550</v>
      </c>
      <c r="K2122" t="s">
        <v>15109</v>
      </c>
      <c r="L2122" t="s">
        <v>219</v>
      </c>
      <c r="M2122" t="s">
        <v>32417</v>
      </c>
      <c r="N2122">
        <v>29322</v>
      </c>
      <c r="O2122">
        <v>15922</v>
      </c>
      <c r="P2122" t="s">
        <v>5754</v>
      </c>
      <c r="Q2122">
        <v>5</v>
      </c>
      <c r="R2122" t="s">
        <v>20841</v>
      </c>
      <c r="S2122" t="s">
        <v>20842</v>
      </c>
      <c r="T2122">
        <v>104</v>
      </c>
      <c r="U2122" t="s">
        <v>9</v>
      </c>
      <c r="V2122" t="s">
        <v>14321</v>
      </c>
      <c r="W2122" t="s">
        <v>14624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2">
      <c r="A2123" t="s">
        <v>35699</v>
      </c>
      <c r="B2123" t="s">
        <v>14317</v>
      </c>
      <c r="C2123" t="s">
        <v>19931</v>
      </c>
      <c r="D2123">
        <v>98</v>
      </c>
      <c r="E2123">
        <v>104</v>
      </c>
      <c r="F2123">
        <v>144</v>
      </c>
      <c r="G2123">
        <v>290</v>
      </c>
      <c r="H2123" t="s">
        <v>7319</v>
      </c>
      <c r="I2123">
        <v>939</v>
      </c>
      <c r="J2123">
        <v>20668843</v>
      </c>
      <c r="K2123" t="s">
        <v>17924</v>
      </c>
      <c r="L2123" t="s">
        <v>4654</v>
      </c>
      <c r="M2123" t="s">
        <v>32418</v>
      </c>
      <c r="N2123">
        <v>16831</v>
      </c>
      <c r="O2123">
        <v>2453</v>
      </c>
      <c r="P2123" t="s">
        <v>20843</v>
      </c>
      <c r="Q2123">
        <v>3</v>
      </c>
      <c r="R2123" t="s">
        <v>20844</v>
      </c>
      <c r="S2123" t="s">
        <v>20845</v>
      </c>
      <c r="T2123">
        <v>54</v>
      </c>
      <c r="U2123" t="s">
        <v>9</v>
      </c>
      <c r="V2123" t="s">
        <v>14321</v>
      </c>
      <c r="W2123" t="s">
        <v>14322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2">
      <c r="A2124" t="s">
        <v>35700</v>
      </c>
      <c r="B2124" t="s">
        <v>14317</v>
      </c>
      <c r="C2124" t="s">
        <v>20846</v>
      </c>
      <c r="D2124">
        <v>149</v>
      </c>
      <c r="E2124">
        <v>92</v>
      </c>
      <c r="F2124">
        <v>17</v>
      </c>
      <c r="G2124">
        <v>231</v>
      </c>
      <c r="H2124" t="s">
        <v>20847</v>
      </c>
      <c r="I2124">
        <v>14000</v>
      </c>
      <c r="J2124">
        <v>2963012</v>
      </c>
      <c r="K2124" t="s">
        <v>15419</v>
      </c>
      <c r="L2124" t="s">
        <v>753</v>
      </c>
      <c r="M2124" t="s">
        <v>32419</v>
      </c>
      <c r="N2124">
        <v>48873</v>
      </c>
      <c r="O2124">
        <v>14617</v>
      </c>
      <c r="P2124" t="s">
        <v>20848</v>
      </c>
      <c r="Q2124">
        <v>1</v>
      </c>
      <c r="R2124" t="s">
        <v>20849</v>
      </c>
      <c r="S2124" t="s">
        <v>20850</v>
      </c>
      <c r="T2124">
        <v>105</v>
      </c>
      <c r="U2124" t="s">
        <v>9</v>
      </c>
      <c r="V2124" t="s">
        <v>14332</v>
      </c>
      <c r="W2124" t="s">
        <v>14624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2">
      <c r="A2125" t="s">
        <v>9932</v>
      </c>
      <c r="B2125" t="s">
        <v>14317</v>
      </c>
      <c r="C2125" t="s">
        <v>17144</v>
      </c>
      <c r="D2125">
        <v>84</v>
      </c>
      <c r="E2125">
        <v>92</v>
      </c>
      <c r="F2125">
        <v>607</v>
      </c>
      <c r="G2125">
        <v>35</v>
      </c>
      <c r="H2125" t="s">
        <v>20851</v>
      </c>
      <c r="I2125">
        <v>813</v>
      </c>
      <c r="K2125" t="s">
        <v>15357</v>
      </c>
      <c r="L2125" t="s">
        <v>1920</v>
      </c>
      <c r="M2125" t="s">
        <v>32420</v>
      </c>
      <c r="N2125">
        <v>9513</v>
      </c>
      <c r="O2125">
        <v>1011</v>
      </c>
      <c r="P2125" t="s">
        <v>9935</v>
      </c>
      <c r="Q2125">
        <v>0</v>
      </c>
      <c r="R2125" t="s">
        <v>20852</v>
      </c>
      <c r="S2125" t="s">
        <v>20853</v>
      </c>
      <c r="T2125">
        <v>116</v>
      </c>
      <c r="U2125" t="s">
        <v>9</v>
      </c>
      <c r="V2125" t="s">
        <v>14321</v>
      </c>
      <c r="W2125" t="s">
        <v>14352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2">
      <c r="A2126" t="s">
        <v>9985</v>
      </c>
      <c r="B2126" t="s">
        <v>14317</v>
      </c>
      <c r="C2126" t="s">
        <v>20854</v>
      </c>
      <c r="D2126">
        <v>138</v>
      </c>
      <c r="E2126">
        <v>105</v>
      </c>
      <c r="F2126">
        <v>43</v>
      </c>
      <c r="G2126">
        <v>827</v>
      </c>
      <c r="H2126" t="s">
        <v>2437</v>
      </c>
      <c r="I2126">
        <v>22000</v>
      </c>
      <c r="J2126">
        <v>1796024</v>
      </c>
      <c r="K2126" t="s">
        <v>16731</v>
      </c>
      <c r="L2126" t="s">
        <v>530</v>
      </c>
      <c r="M2126" t="s">
        <v>32421</v>
      </c>
      <c r="N2126">
        <v>34985</v>
      </c>
      <c r="O2126">
        <v>37766</v>
      </c>
      <c r="P2126" t="s">
        <v>3213</v>
      </c>
      <c r="Q2126">
        <v>1</v>
      </c>
      <c r="R2126" t="s">
        <v>20855</v>
      </c>
      <c r="S2126" t="s">
        <v>20856</v>
      </c>
      <c r="T2126">
        <v>135</v>
      </c>
      <c r="U2126" t="s">
        <v>9</v>
      </c>
      <c r="V2126" t="s">
        <v>14321</v>
      </c>
      <c r="W2126" t="s">
        <v>14624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2">
      <c r="A2127" t="s">
        <v>35701</v>
      </c>
      <c r="B2127" t="s">
        <v>14317</v>
      </c>
      <c r="C2127" t="s">
        <v>19692</v>
      </c>
      <c r="D2127">
        <v>78</v>
      </c>
      <c r="E2127">
        <v>120</v>
      </c>
      <c r="F2127">
        <v>2</v>
      </c>
      <c r="G2127">
        <v>80</v>
      </c>
      <c r="H2127" t="s">
        <v>11629</v>
      </c>
      <c r="I2127">
        <v>809</v>
      </c>
      <c r="J2127">
        <v>634277</v>
      </c>
      <c r="K2127" t="s">
        <v>20857</v>
      </c>
      <c r="L2127" t="s">
        <v>5861</v>
      </c>
      <c r="M2127" t="s">
        <v>32422</v>
      </c>
      <c r="N2127">
        <v>5166</v>
      </c>
      <c r="O2127">
        <v>1651</v>
      </c>
      <c r="P2127" t="s">
        <v>12518</v>
      </c>
      <c r="Q2127">
        <v>1</v>
      </c>
      <c r="R2127" t="s">
        <v>20858</v>
      </c>
      <c r="S2127" t="s">
        <v>20859</v>
      </c>
      <c r="T2127">
        <v>27</v>
      </c>
      <c r="U2127" t="s">
        <v>756</v>
      </c>
      <c r="V2127" t="s">
        <v>15134</v>
      </c>
      <c r="W2127" t="s">
        <v>14322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2">
      <c r="A2128" t="s">
        <v>3752</v>
      </c>
      <c r="B2128" t="s">
        <v>14317</v>
      </c>
      <c r="C2128" t="s">
        <v>17243</v>
      </c>
      <c r="D2128">
        <v>288</v>
      </c>
      <c r="E2128">
        <v>116</v>
      </c>
      <c r="F2128">
        <v>108</v>
      </c>
      <c r="G2128">
        <v>120</v>
      </c>
      <c r="H2128" t="s">
        <v>1844</v>
      </c>
      <c r="I2128">
        <v>23000</v>
      </c>
      <c r="J2128">
        <v>11326836</v>
      </c>
      <c r="K2128" t="s">
        <v>15536</v>
      </c>
      <c r="L2128" t="s">
        <v>331</v>
      </c>
      <c r="M2128" t="s">
        <v>32423</v>
      </c>
      <c r="N2128">
        <v>83171</v>
      </c>
      <c r="O2128">
        <v>24134</v>
      </c>
      <c r="P2128" t="s">
        <v>2972</v>
      </c>
      <c r="Q2128">
        <v>0</v>
      </c>
      <c r="R2128" t="s">
        <v>20860</v>
      </c>
      <c r="S2128" t="s">
        <v>20861</v>
      </c>
      <c r="T2128">
        <v>231</v>
      </c>
      <c r="U2128" t="s">
        <v>9</v>
      </c>
      <c r="V2128" t="s">
        <v>14321</v>
      </c>
      <c r="W2128" t="s">
        <v>14624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2">
      <c r="A2129" t="s">
        <v>7541</v>
      </c>
      <c r="B2129" t="s">
        <v>14317</v>
      </c>
      <c r="C2129" t="s">
        <v>15047</v>
      </c>
      <c r="D2129">
        <v>299</v>
      </c>
      <c r="E2129">
        <v>119</v>
      </c>
      <c r="F2129">
        <v>209</v>
      </c>
      <c r="G2129">
        <v>521</v>
      </c>
      <c r="H2129" t="s">
        <v>1603</v>
      </c>
      <c r="I2129">
        <v>1000</v>
      </c>
      <c r="J2129">
        <v>49024969</v>
      </c>
      <c r="K2129" t="s">
        <v>15546</v>
      </c>
      <c r="L2129" t="s">
        <v>1884</v>
      </c>
      <c r="M2129" t="s">
        <v>32424</v>
      </c>
      <c r="N2129">
        <v>133367</v>
      </c>
      <c r="O2129">
        <v>3284</v>
      </c>
      <c r="P2129" t="s">
        <v>6060</v>
      </c>
      <c r="Q2129">
        <v>0</v>
      </c>
      <c r="R2129" t="s">
        <v>20862</v>
      </c>
      <c r="S2129" t="s">
        <v>20863</v>
      </c>
      <c r="T2129">
        <v>363</v>
      </c>
      <c r="U2129" t="s">
        <v>9</v>
      </c>
      <c r="V2129" t="s">
        <v>14321</v>
      </c>
      <c r="W2129" t="s">
        <v>14624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2">
      <c r="A2130" t="s">
        <v>35702</v>
      </c>
      <c r="B2130" t="s">
        <v>14317</v>
      </c>
      <c r="C2130" t="s">
        <v>15744</v>
      </c>
      <c r="D2130">
        <v>27</v>
      </c>
      <c r="E2130">
        <v>101</v>
      </c>
      <c r="F2130">
        <v>88</v>
      </c>
      <c r="G2130">
        <v>812</v>
      </c>
      <c r="H2130" t="s">
        <v>7391</v>
      </c>
      <c r="I2130">
        <v>957</v>
      </c>
      <c r="J2130">
        <v>22294341</v>
      </c>
      <c r="K2130" t="s">
        <v>16817</v>
      </c>
      <c r="L2130" t="s">
        <v>3730</v>
      </c>
      <c r="M2130" t="s">
        <v>32425</v>
      </c>
      <c r="N2130">
        <v>12278</v>
      </c>
      <c r="O2130">
        <v>4629</v>
      </c>
      <c r="P2130" t="s">
        <v>347</v>
      </c>
      <c r="Q2130">
        <v>3</v>
      </c>
      <c r="R2130" t="s">
        <v>20864</v>
      </c>
      <c r="S2130" t="s">
        <v>20865</v>
      </c>
      <c r="T2130">
        <v>71</v>
      </c>
      <c r="U2130" t="s">
        <v>9</v>
      </c>
      <c r="V2130" t="s">
        <v>14321</v>
      </c>
      <c r="W2130" t="s">
        <v>14322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2">
      <c r="A2131" t="s">
        <v>35703</v>
      </c>
      <c r="B2131" t="s">
        <v>14317</v>
      </c>
      <c r="C2131" t="s">
        <v>18025</v>
      </c>
      <c r="D2131">
        <v>155</v>
      </c>
      <c r="E2131">
        <v>117</v>
      </c>
      <c r="F2131">
        <v>89</v>
      </c>
      <c r="G2131">
        <v>442</v>
      </c>
      <c r="H2131" t="s">
        <v>2946</v>
      </c>
      <c r="I2131">
        <v>12000</v>
      </c>
      <c r="J2131">
        <v>24362501</v>
      </c>
      <c r="K2131" t="s">
        <v>15536</v>
      </c>
      <c r="L2131" t="s">
        <v>763</v>
      </c>
      <c r="M2131" t="s">
        <v>32426</v>
      </c>
      <c r="N2131">
        <v>69980</v>
      </c>
      <c r="O2131">
        <v>13576</v>
      </c>
      <c r="P2131" t="s">
        <v>2671</v>
      </c>
      <c r="Q2131">
        <v>1</v>
      </c>
      <c r="R2131" t="s">
        <v>20866</v>
      </c>
      <c r="S2131" t="s">
        <v>20867</v>
      </c>
      <c r="T2131">
        <v>591</v>
      </c>
      <c r="U2131" t="s">
        <v>9</v>
      </c>
      <c r="V2131" t="s">
        <v>14321</v>
      </c>
      <c r="W2131" t="s">
        <v>14624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2">
      <c r="A2132" t="s">
        <v>6298</v>
      </c>
      <c r="B2132" t="s">
        <v>14317</v>
      </c>
      <c r="C2132" t="s">
        <v>20868</v>
      </c>
      <c r="D2132">
        <v>82</v>
      </c>
      <c r="E2132">
        <v>106</v>
      </c>
      <c r="F2132">
        <v>195</v>
      </c>
      <c r="G2132">
        <v>0</v>
      </c>
      <c r="H2132" t="s">
        <v>6300</v>
      </c>
      <c r="I2132">
        <v>20</v>
      </c>
      <c r="K2132" t="s">
        <v>20869</v>
      </c>
      <c r="L2132" t="s">
        <v>3154</v>
      </c>
      <c r="M2132" t="s">
        <v>32427</v>
      </c>
      <c r="N2132">
        <v>6920</v>
      </c>
      <c r="O2132">
        <v>30</v>
      </c>
      <c r="P2132" t="s">
        <v>20870</v>
      </c>
      <c r="Q2132">
        <v>4</v>
      </c>
      <c r="R2132" t="s">
        <v>20871</v>
      </c>
      <c r="S2132" t="s">
        <v>20872</v>
      </c>
      <c r="T2132">
        <v>22</v>
      </c>
      <c r="U2132" t="s">
        <v>955</v>
      </c>
      <c r="V2132" t="s">
        <v>16433</v>
      </c>
      <c r="W2132" t="s">
        <v>14352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2">
      <c r="A2133" t="s">
        <v>6973</v>
      </c>
      <c r="B2133" t="s">
        <v>14317</v>
      </c>
      <c r="C2133" t="s">
        <v>2520</v>
      </c>
      <c r="D2133">
        <v>275</v>
      </c>
      <c r="E2133">
        <v>112</v>
      </c>
      <c r="F2133">
        <v>11000</v>
      </c>
      <c r="G2133">
        <v>159</v>
      </c>
      <c r="H2133" t="s">
        <v>4426</v>
      </c>
      <c r="I2133">
        <v>385</v>
      </c>
      <c r="J2133">
        <v>16684352</v>
      </c>
      <c r="K2133" t="s">
        <v>15274</v>
      </c>
      <c r="L2133" t="s">
        <v>10342</v>
      </c>
      <c r="M2133" t="s">
        <v>32428</v>
      </c>
      <c r="N2133">
        <v>67893</v>
      </c>
      <c r="O2133">
        <v>1205</v>
      </c>
      <c r="P2133" t="s">
        <v>20873</v>
      </c>
      <c r="Q2133">
        <v>0</v>
      </c>
      <c r="R2133" t="s">
        <v>20874</v>
      </c>
      <c r="S2133" t="s">
        <v>20875</v>
      </c>
      <c r="T2133">
        <v>163</v>
      </c>
      <c r="U2133" t="s">
        <v>9</v>
      </c>
      <c r="V2133" t="s">
        <v>14321</v>
      </c>
      <c r="W2133" t="s">
        <v>14624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2">
      <c r="A2134" t="s">
        <v>8530</v>
      </c>
      <c r="B2134" t="s">
        <v>14317</v>
      </c>
      <c r="C2134" t="s">
        <v>1620</v>
      </c>
      <c r="D2134">
        <v>43</v>
      </c>
      <c r="E2134">
        <v>136</v>
      </c>
      <c r="F2134">
        <v>16000</v>
      </c>
      <c r="G2134">
        <v>216</v>
      </c>
      <c r="H2134" t="s">
        <v>1503</v>
      </c>
      <c r="I2134">
        <v>16000</v>
      </c>
      <c r="J2134">
        <v>46700000</v>
      </c>
      <c r="K2134" t="s">
        <v>14328</v>
      </c>
      <c r="L2134" t="s">
        <v>1620</v>
      </c>
      <c r="M2134" t="s">
        <v>32429</v>
      </c>
      <c r="N2134">
        <v>19832</v>
      </c>
      <c r="O2134">
        <v>16805</v>
      </c>
      <c r="P2134" t="s">
        <v>8532</v>
      </c>
      <c r="Q2134">
        <v>1</v>
      </c>
      <c r="R2134" t="s">
        <v>20876</v>
      </c>
      <c r="S2134" t="s">
        <v>20877</v>
      </c>
      <c r="T2134">
        <v>98</v>
      </c>
      <c r="U2134" t="s">
        <v>9</v>
      </c>
      <c r="V2134" t="s">
        <v>14321</v>
      </c>
      <c r="W2134" t="s">
        <v>14352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2">
      <c r="A2135" t="s">
        <v>35704</v>
      </c>
      <c r="B2135" t="s">
        <v>14317</v>
      </c>
      <c r="C2135" t="s">
        <v>10639</v>
      </c>
      <c r="D2135">
        <v>163</v>
      </c>
      <c r="E2135">
        <v>81</v>
      </c>
      <c r="F2135">
        <v>406</v>
      </c>
      <c r="G2135">
        <v>406</v>
      </c>
      <c r="H2135" t="s">
        <v>3823</v>
      </c>
      <c r="I2135">
        <v>893</v>
      </c>
      <c r="J2135">
        <v>52008288</v>
      </c>
      <c r="K2135" t="s">
        <v>20878</v>
      </c>
      <c r="L2135" t="s">
        <v>4710</v>
      </c>
      <c r="M2135" t="s">
        <v>32430</v>
      </c>
      <c r="N2135">
        <v>162037</v>
      </c>
      <c r="O2135">
        <v>3003</v>
      </c>
      <c r="P2135" t="s">
        <v>10639</v>
      </c>
      <c r="Q2135">
        <v>1</v>
      </c>
      <c r="R2135" t="s">
        <v>20879</v>
      </c>
      <c r="S2135" t="s">
        <v>20880</v>
      </c>
      <c r="T2135">
        <v>928</v>
      </c>
      <c r="U2135" t="s">
        <v>9</v>
      </c>
      <c r="V2135" t="s">
        <v>14321</v>
      </c>
      <c r="W2135" t="s">
        <v>14624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2">
      <c r="A2136" t="s">
        <v>6613</v>
      </c>
      <c r="B2136" t="s">
        <v>14317</v>
      </c>
      <c r="C2136" t="s">
        <v>1696</v>
      </c>
      <c r="D2136">
        <v>168</v>
      </c>
      <c r="E2136">
        <v>87</v>
      </c>
      <c r="F2136">
        <v>0</v>
      </c>
      <c r="G2136">
        <v>548</v>
      </c>
      <c r="H2136" t="s">
        <v>1364</v>
      </c>
      <c r="I2136">
        <v>22000</v>
      </c>
      <c r="J2136">
        <v>8579684</v>
      </c>
      <c r="K2136" t="s">
        <v>15267</v>
      </c>
      <c r="L2136" t="s">
        <v>158</v>
      </c>
      <c r="M2136" t="s">
        <v>32431</v>
      </c>
      <c r="N2136">
        <v>89547</v>
      </c>
      <c r="O2136">
        <v>24324</v>
      </c>
      <c r="P2136" t="s">
        <v>8366</v>
      </c>
      <c r="Q2136">
        <v>0</v>
      </c>
      <c r="R2136" t="s">
        <v>20881</v>
      </c>
      <c r="S2136" t="s">
        <v>20882</v>
      </c>
      <c r="T2136">
        <v>199</v>
      </c>
      <c r="U2136" t="s">
        <v>9</v>
      </c>
      <c r="V2136" t="s">
        <v>14321</v>
      </c>
      <c r="W2136" t="s">
        <v>14624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2">
      <c r="A2137" t="s">
        <v>9137</v>
      </c>
      <c r="B2137" t="s">
        <v>14317</v>
      </c>
      <c r="C2137" t="s">
        <v>20883</v>
      </c>
      <c r="D2137">
        <v>60</v>
      </c>
      <c r="E2137">
        <v>96</v>
      </c>
      <c r="F2137">
        <v>8</v>
      </c>
      <c r="G2137">
        <v>199</v>
      </c>
      <c r="H2137" t="s">
        <v>18469</v>
      </c>
      <c r="I2137">
        <v>533</v>
      </c>
      <c r="J2137">
        <v>42660000</v>
      </c>
      <c r="K2137" t="s">
        <v>14389</v>
      </c>
      <c r="L2137" t="s">
        <v>8407</v>
      </c>
      <c r="M2137" t="s">
        <v>32432</v>
      </c>
      <c r="N2137">
        <v>25086</v>
      </c>
      <c r="O2137">
        <v>1254</v>
      </c>
      <c r="P2137" t="s">
        <v>20884</v>
      </c>
      <c r="Q2137">
        <v>0</v>
      </c>
      <c r="R2137" t="s">
        <v>20885</v>
      </c>
      <c r="S2137" t="s">
        <v>20886</v>
      </c>
      <c r="T2137">
        <v>87</v>
      </c>
      <c r="U2137" t="s">
        <v>9</v>
      </c>
      <c r="V2137" t="s">
        <v>14321</v>
      </c>
      <c r="W2137" t="s">
        <v>14352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2">
      <c r="A2138" t="s">
        <v>12099</v>
      </c>
      <c r="B2138" t="s">
        <v>14317</v>
      </c>
      <c r="C2138" t="s">
        <v>16746</v>
      </c>
      <c r="D2138">
        <v>85</v>
      </c>
      <c r="E2138">
        <v>106</v>
      </c>
      <c r="F2138">
        <v>48</v>
      </c>
      <c r="G2138">
        <v>39</v>
      </c>
      <c r="H2138" t="s">
        <v>14994</v>
      </c>
      <c r="I2138">
        <v>18000</v>
      </c>
      <c r="J2138">
        <v>40219708</v>
      </c>
      <c r="K2138" t="s">
        <v>16561</v>
      </c>
      <c r="L2138" t="s">
        <v>349</v>
      </c>
      <c r="M2138" t="s">
        <v>32433</v>
      </c>
      <c r="N2138">
        <v>22649</v>
      </c>
      <c r="O2138">
        <v>18630</v>
      </c>
      <c r="P2138" t="s">
        <v>20887</v>
      </c>
      <c r="Q2138">
        <v>3</v>
      </c>
      <c r="R2138" t="s">
        <v>20888</v>
      </c>
      <c r="S2138" t="s">
        <v>20889</v>
      </c>
      <c r="T2138">
        <v>131</v>
      </c>
      <c r="U2138" t="s">
        <v>9</v>
      </c>
      <c r="V2138" t="s">
        <v>14321</v>
      </c>
      <c r="W2138" t="s">
        <v>14322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2">
      <c r="A2139" t="s">
        <v>2538</v>
      </c>
      <c r="B2139" t="s">
        <v>14317</v>
      </c>
      <c r="C2139" t="s">
        <v>16788</v>
      </c>
      <c r="D2139">
        <v>539</v>
      </c>
      <c r="E2139">
        <v>122</v>
      </c>
      <c r="F2139">
        <v>737</v>
      </c>
      <c r="G2139">
        <v>14000</v>
      </c>
      <c r="H2139" t="s">
        <v>530</v>
      </c>
      <c r="I2139">
        <v>34000</v>
      </c>
      <c r="J2139">
        <v>132088910</v>
      </c>
      <c r="K2139" t="s">
        <v>15103</v>
      </c>
      <c r="L2139" t="s">
        <v>21</v>
      </c>
      <c r="M2139" t="s">
        <v>32434</v>
      </c>
      <c r="N2139">
        <v>533607</v>
      </c>
      <c r="O2139">
        <v>72115</v>
      </c>
      <c r="P2139" t="s">
        <v>219</v>
      </c>
      <c r="Q2139">
        <v>0</v>
      </c>
      <c r="R2139" t="s">
        <v>20890</v>
      </c>
      <c r="S2139" t="s">
        <v>20891</v>
      </c>
      <c r="T2139">
        <v>692</v>
      </c>
      <c r="U2139" t="s">
        <v>9</v>
      </c>
      <c r="V2139" t="s">
        <v>14321</v>
      </c>
      <c r="W2139" t="s">
        <v>14624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2">
      <c r="A2140" t="s">
        <v>9720</v>
      </c>
      <c r="B2140" t="s">
        <v>14317</v>
      </c>
      <c r="C2140" t="s">
        <v>17604</v>
      </c>
      <c r="D2140">
        <v>84</v>
      </c>
      <c r="E2140">
        <v>123</v>
      </c>
      <c r="F2140">
        <v>98</v>
      </c>
      <c r="G2140">
        <v>579</v>
      </c>
      <c r="H2140" t="s">
        <v>1242</v>
      </c>
      <c r="I2140">
        <v>2000</v>
      </c>
      <c r="J2140">
        <v>36581633</v>
      </c>
      <c r="K2140" t="s">
        <v>15302</v>
      </c>
      <c r="L2140" t="s">
        <v>2205</v>
      </c>
      <c r="M2140" t="s">
        <v>32435</v>
      </c>
      <c r="N2140">
        <v>52533</v>
      </c>
      <c r="O2140">
        <v>3994</v>
      </c>
      <c r="P2140" t="s">
        <v>3263</v>
      </c>
      <c r="Q2140">
        <v>1</v>
      </c>
      <c r="R2140" t="s">
        <v>20892</v>
      </c>
      <c r="S2140" t="s">
        <v>20893</v>
      </c>
      <c r="T2140">
        <v>235</v>
      </c>
      <c r="U2140" t="s">
        <v>9</v>
      </c>
      <c r="V2140" t="s">
        <v>14724</v>
      </c>
      <c r="W2140" t="s">
        <v>14322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2">
      <c r="A2141" t="s">
        <v>35705</v>
      </c>
      <c r="B2141" t="s">
        <v>14317</v>
      </c>
      <c r="C2141" t="s">
        <v>197</v>
      </c>
      <c r="D2141">
        <v>75</v>
      </c>
      <c r="E2141">
        <v>133</v>
      </c>
      <c r="F2141">
        <v>0</v>
      </c>
      <c r="G2141">
        <v>637</v>
      </c>
      <c r="H2141" t="s">
        <v>4950</v>
      </c>
      <c r="I2141">
        <v>1000</v>
      </c>
      <c r="J2141">
        <v>37721949</v>
      </c>
      <c r="K2141" t="s">
        <v>16333</v>
      </c>
      <c r="L2141" t="s">
        <v>1424</v>
      </c>
      <c r="M2141" t="s">
        <v>32436</v>
      </c>
      <c r="N2141">
        <v>6067</v>
      </c>
      <c r="O2141">
        <v>6035</v>
      </c>
      <c r="P2141" t="s">
        <v>3777</v>
      </c>
      <c r="Q2141">
        <v>0</v>
      </c>
      <c r="R2141" t="s">
        <v>20894</v>
      </c>
      <c r="S2141" t="s">
        <v>20895</v>
      </c>
      <c r="T2141">
        <v>73</v>
      </c>
      <c r="U2141" t="s">
        <v>9</v>
      </c>
      <c r="V2141" t="s">
        <v>14321</v>
      </c>
      <c r="W2141" t="s">
        <v>14624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2">
      <c r="A2142" t="s">
        <v>1954</v>
      </c>
      <c r="B2142" t="s">
        <v>14317</v>
      </c>
      <c r="C2142" t="s">
        <v>14924</v>
      </c>
      <c r="D2142">
        <v>171</v>
      </c>
      <c r="E2142">
        <v>92</v>
      </c>
      <c r="F2142">
        <v>255</v>
      </c>
      <c r="G2142">
        <v>447</v>
      </c>
      <c r="H2142" t="s">
        <v>20896</v>
      </c>
      <c r="I2142">
        <v>26000</v>
      </c>
      <c r="J2142">
        <v>25296447</v>
      </c>
      <c r="K2142" t="s">
        <v>14483</v>
      </c>
      <c r="L2142" t="s">
        <v>126</v>
      </c>
      <c r="M2142" t="s">
        <v>32437</v>
      </c>
      <c r="N2142">
        <v>237248</v>
      </c>
      <c r="O2142">
        <v>27572</v>
      </c>
      <c r="P2142" t="s">
        <v>1957</v>
      </c>
      <c r="Q2142">
        <v>0</v>
      </c>
      <c r="R2142" t="s">
        <v>20897</v>
      </c>
      <c r="S2142" t="s">
        <v>20898</v>
      </c>
      <c r="T2142">
        <v>460</v>
      </c>
      <c r="U2142" t="s">
        <v>9</v>
      </c>
      <c r="V2142" t="s">
        <v>15134</v>
      </c>
      <c r="W2142" t="s">
        <v>14322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2">
      <c r="A2143" t="s">
        <v>4970</v>
      </c>
      <c r="B2143" t="s">
        <v>14317</v>
      </c>
      <c r="C2143" t="s">
        <v>19897</v>
      </c>
      <c r="D2143">
        <v>140</v>
      </c>
      <c r="E2143">
        <v>110</v>
      </c>
      <c r="F2143">
        <v>65</v>
      </c>
      <c r="G2143">
        <v>149</v>
      </c>
      <c r="H2143" t="s">
        <v>1771</v>
      </c>
      <c r="I2143">
        <v>3000</v>
      </c>
      <c r="J2143">
        <v>24848292</v>
      </c>
      <c r="K2143" t="s">
        <v>16248</v>
      </c>
      <c r="L2143" t="s">
        <v>766</v>
      </c>
      <c r="M2143" t="s">
        <v>32438</v>
      </c>
      <c r="N2143">
        <v>80556</v>
      </c>
      <c r="O2143">
        <v>4089</v>
      </c>
      <c r="P2143" t="s">
        <v>4973</v>
      </c>
      <c r="Q2143">
        <v>1</v>
      </c>
      <c r="R2143" t="s">
        <v>20899</v>
      </c>
      <c r="S2143" t="s">
        <v>20900</v>
      </c>
      <c r="T2143">
        <v>184</v>
      </c>
      <c r="U2143" t="s">
        <v>9</v>
      </c>
      <c r="V2143" t="s">
        <v>14321</v>
      </c>
      <c r="W2143" t="s">
        <v>14322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2">
      <c r="A2144" t="s">
        <v>10570</v>
      </c>
      <c r="B2144" t="s">
        <v>14713</v>
      </c>
      <c r="C2144" t="s">
        <v>20901</v>
      </c>
      <c r="D2144">
        <v>85</v>
      </c>
      <c r="E2144">
        <v>104</v>
      </c>
      <c r="F2144">
        <v>52</v>
      </c>
      <c r="G2144">
        <v>484</v>
      </c>
      <c r="H2144" t="s">
        <v>7918</v>
      </c>
      <c r="I2144">
        <v>711</v>
      </c>
      <c r="J2144">
        <v>17757087</v>
      </c>
      <c r="K2144" t="s">
        <v>16889</v>
      </c>
      <c r="L2144" t="s">
        <v>10572</v>
      </c>
      <c r="M2144" t="s">
        <v>32439</v>
      </c>
      <c r="N2144">
        <v>13065</v>
      </c>
      <c r="O2144">
        <v>3162</v>
      </c>
      <c r="P2144" t="s">
        <v>3100</v>
      </c>
      <c r="Q2144">
        <v>1</v>
      </c>
      <c r="R2144" t="s">
        <v>20902</v>
      </c>
      <c r="S2144" t="s">
        <v>20903</v>
      </c>
      <c r="T2144">
        <v>253</v>
      </c>
      <c r="U2144" t="s">
        <v>9</v>
      </c>
      <c r="V2144" t="s">
        <v>14321</v>
      </c>
      <c r="W2144" t="s">
        <v>14624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2">
      <c r="A2145" t="s">
        <v>35706</v>
      </c>
      <c r="B2145" t="s">
        <v>14317</v>
      </c>
      <c r="D2145">
        <v>5</v>
      </c>
      <c r="E2145">
        <v>60</v>
      </c>
      <c r="I2145">
        <v>98</v>
      </c>
      <c r="K2145" t="s">
        <v>20904</v>
      </c>
      <c r="L2145" t="s">
        <v>20905</v>
      </c>
      <c r="M2145" t="s">
        <v>35210</v>
      </c>
      <c r="N2145">
        <v>4398</v>
      </c>
      <c r="O2145">
        <v>98</v>
      </c>
      <c r="Q2145">
        <v>0</v>
      </c>
      <c r="R2145" t="s">
        <v>20906</v>
      </c>
      <c r="S2145" t="s">
        <v>20907</v>
      </c>
      <c r="T2145">
        <v>33</v>
      </c>
      <c r="U2145" t="s">
        <v>9</v>
      </c>
      <c r="V2145" t="s">
        <v>14321</v>
      </c>
      <c r="X2145">
        <v>3000000</v>
      </c>
      <c r="AA2145">
        <v>2.9</v>
      </c>
      <c r="AC2145">
        <v>141</v>
      </c>
    </row>
    <row r="2146" spans="1:29" x14ac:dyDescent="0.2">
      <c r="A2146" t="s">
        <v>35707</v>
      </c>
      <c r="B2146" t="s">
        <v>14317</v>
      </c>
      <c r="C2146" t="s">
        <v>14327</v>
      </c>
      <c r="D2146">
        <v>217</v>
      </c>
      <c r="E2146">
        <v>98</v>
      </c>
      <c r="F2146">
        <v>0</v>
      </c>
      <c r="G2146">
        <v>374</v>
      </c>
      <c r="H2146" t="s">
        <v>18951</v>
      </c>
      <c r="I2146">
        <v>925</v>
      </c>
      <c r="J2146">
        <v>9430988</v>
      </c>
      <c r="K2146" t="s">
        <v>15103</v>
      </c>
      <c r="L2146" t="s">
        <v>2786</v>
      </c>
      <c r="M2146" t="s">
        <v>32440</v>
      </c>
      <c r="N2146">
        <v>45992</v>
      </c>
      <c r="O2146">
        <v>1997</v>
      </c>
      <c r="P2146" t="s">
        <v>578</v>
      </c>
      <c r="Q2146">
        <v>2</v>
      </c>
      <c r="R2146" t="s">
        <v>20908</v>
      </c>
      <c r="S2146" t="s">
        <v>20909</v>
      </c>
      <c r="T2146">
        <v>115</v>
      </c>
      <c r="U2146" t="s">
        <v>9</v>
      </c>
      <c r="V2146" t="s">
        <v>14321</v>
      </c>
      <c r="W2146" t="s">
        <v>14624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2">
      <c r="A2147" t="s">
        <v>12318</v>
      </c>
      <c r="B2147" t="s">
        <v>14317</v>
      </c>
      <c r="C2147" t="s">
        <v>20910</v>
      </c>
      <c r="D2147">
        <v>131</v>
      </c>
      <c r="E2147">
        <v>120</v>
      </c>
      <c r="F2147">
        <v>0</v>
      </c>
      <c r="G2147">
        <v>886</v>
      </c>
      <c r="H2147" t="s">
        <v>5340</v>
      </c>
      <c r="I2147">
        <v>1000</v>
      </c>
      <c r="J2147">
        <v>16284360</v>
      </c>
      <c r="K2147" t="s">
        <v>15778</v>
      </c>
      <c r="L2147" t="s">
        <v>6015</v>
      </c>
      <c r="M2147" t="s">
        <v>32441</v>
      </c>
      <c r="N2147">
        <v>15079</v>
      </c>
      <c r="O2147">
        <v>6212</v>
      </c>
      <c r="P2147" t="s">
        <v>5630</v>
      </c>
      <c r="Q2147">
        <v>1</v>
      </c>
      <c r="R2147" t="s">
        <v>20911</v>
      </c>
      <c r="S2147" t="s">
        <v>20912</v>
      </c>
      <c r="T2147">
        <v>79</v>
      </c>
      <c r="U2147" t="s">
        <v>9</v>
      </c>
      <c r="V2147" t="s">
        <v>14321</v>
      </c>
      <c r="W2147" t="s">
        <v>14322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2">
      <c r="A2148" t="s">
        <v>9321</v>
      </c>
      <c r="B2148" t="s">
        <v>14317</v>
      </c>
      <c r="C2148" t="s">
        <v>15387</v>
      </c>
      <c r="D2148">
        <v>111</v>
      </c>
      <c r="E2148">
        <v>112</v>
      </c>
      <c r="F2148">
        <v>52</v>
      </c>
      <c r="G2148">
        <v>347</v>
      </c>
      <c r="H2148" t="s">
        <v>1234</v>
      </c>
      <c r="I2148">
        <v>15000</v>
      </c>
      <c r="J2148">
        <v>6830957</v>
      </c>
      <c r="K2148" t="s">
        <v>14417</v>
      </c>
      <c r="L2148" t="s">
        <v>306</v>
      </c>
      <c r="M2148" t="s">
        <v>32442</v>
      </c>
      <c r="N2148">
        <v>11983</v>
      </c>
      <c r="O2148">
        <v>16692</v>
      </c>
      <c r="P2148" t="s">
        <v>19867</v>
      </c>
      <c r="Q2148">
        <v>3</v>
      </c>
      <c r="R2148" t="s">
        <v>20913</v>
      </c>
      <c r="S2148" t="s">
        <v>20914</v>
      </c>
      <c r="T2148">
        <v>147</v>
      </c>
      <c r="U2148" t="s">
        <v>9</v>
      </c>
      <c r="V2148" t="s">
        <v>14321</v>
      </c>
      <c r="W2148" t="s">
        <v>14322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2">
      <c r="A2149" t="s">
        <v>35708</v>
      </c>
      <c r="B2149" t="s">
        <v>14317</v>
      </c>
      <c r="C2149" t="s">
        <v>20915</v>
      </c>
      <c r="D2149">
        <v>466</v>
      </c>
      <c r="E2149">
        <v>127</v>
      </c>
      <c r="F2149">
        <v>140</v>
      </c>
      <c r="G2149">
        <v>10000</v>
      </c>
      <c r="H2149" t="s">
        <v>753</v>
      </c>
      <c r="I2149">
        <v>19000</v>
      </c>
      <c r="J2149">
        <v>24104113</v>
      </c>
      <c r="K2149" t="s">
        <v>15419</v>
      </c>
      <c r="L2149" t="s">
        <v>203</v>
      </c>
      <c r="M2149" t="s">
        <v>32443</v>
      </c>
      <c r="N2149">
        <v>149066</v>
      </c>
      <c r="O2149">
        <v>46241</v>
      </c>
      <c r="P2149" t="s">
        <v>335</v>
      </c>
      <c r="Q2149">
        <v>1</v>
      </c>
      <c r="R2149" t="s">
        <v>20916</v>
      </c>
      <c r="S2149" t="s">
        <v>20917</v>
      </c>
      <c r="T2149">
        <v>517</v>
      </c>
      <c r="U2149" t="s">
        <v>9</v>
      </c>
      <c r="V2149" t="s">
        <v>15134</v>
      </c>
      <c r="W2149" t="s">
        <v>14624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2">
      <c r="A2150" t="s">
        <v>35709</v>
      </c>
      <c r="B2150" t="s">
        <v>14317</v>
      </c>
      <c r="C2150" t="s">
        <v>20918</v>
      </c>
      <c r="D2150">
        <v>16</v>
      </c>
      <c r="E2150">
        <v>102</v>
      </c>
      <c r="F2150">
        <v>18</v>
      </c>
      <c r="G2150">
        <v>186</v>
      </c>
      <c r="H2150" t="s">
        <v>16650</v>
      </c>
      <c r="I2150">
        <v>670</v>
      </c>
      <c r="J2150">
        <v>15593</v>
      </c>
      <c r="K2150" t="s">
        <v>15103</v>
      </c>
      <c r="L2150" t="s">
        <v>20919</v>
      </c>
      <c r="M2150" t="s">
        <v>32444</v>
      </c>
      <c r="N2150">
        <v>2295</v>
      </c>
      <c r="O2150">
        <v>1562</v>
      </c>
      <c r="P2150" t="s">
        <v>9112</v>
      </c>
      <c r="Q2150">
        <v>1</v>
      </c>
      <c r="R2150" t="s">
        <v>20920</v>
      </c>
      <c r="S2150" t="s">
        <v>20921</v>
      </c>
      <c r="T2150">
        <v>40</v>
      </c>
      <c r="U2150" t="s">
        <v>9</v>
      </c>
      <c r="V2150" t="s">
        <v>14321</v>
      </c>
      <c r="W2150" t="s">
        <v>14322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2">
      <c r="A2151" t="s">
        <v>7424</v>
      </c>
      <c r="B2151" t="s">
        <v>14317</v>
      </c>
      <c r="C2151" t="s">
        <v>1357</v>
      </c>
      <c r="D2151">
        <v>276</v>
      </c>
      <c r="E2151">
        <v>91</v>
      </c>
      <c r="F2151">
        <v>0</v>
      </c>
      <c r="G2151">
        <v>220</v>
      </c>
      <c r="H2151" t="s">
        <v>4098</v>
      </c>
      <c r="I2151">
        <v>34000</v>
      </c>
      <c r="J2151">
        <v>958319</v>
      </c>
      <c r="K2151" t="s">
        <v>16333</v>
      </c>
      <c r="L2151" t="s">
        <v>21</v>
      </c>
      <c r="M2151" t="s">
        <v>32445</v>
      </c>
      <c r="N2151">
        <v>39764</v>
      </c>
      <c r="O2151">
        <v>34705</v>
      </c>
      <c r="P2151" t="s">
        <v>5656</v>
      </c>
      <c r="Q2151">
        <v>0</v>
      </c>
      <c r="R2151" t="s">
        <v>20922</v>
      </c>
      <c r="S2151" t="s">
        <v>20923</v>
      </c>
      <c r="T2151">
        <v>148</v>
      </c>
      <c r="U2151" t="s">
        <v>9</v>
      </c>
      <c r="V2151" t="s">
        <v>14321</v>
      </c>
      <c r="W2151" t="s">
        <v>14322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2">
      <c r="A2152" t="s">
        <v>35710</v>
      </c>
      <c r="B2152" t="s">
        <v>14317</v>
      </c>
      <c r="C2152" t="s">
        <v>20924</v>
      </c>
      <c r="D2152">
        <v>11</v>
      </c>
      <c r="E2152">
        <v>114</v>
      </c>
      <c r="F2152">
        <v>19</v>
      </c>
      <c r="G2152">
        <v>842</v>
      </c>
      <c r="H2152" t="s">
        <v>6167</v>
      </c>
      <c r="I2152">
        <v>1000</v>
      </c>
      <c r="J2152">
        <v>69700000</v>
      </c>
      <c r="K2152" t="s">
        <v>17898</v>
      </c>
      <c r="L2152" t="s">
        <v>11656</v>
      </c>
      <c r="M2152" t="s">
        <v>32446</v>
      </c>
      <c r="N2152">
        <v>7748</v>
      </c>
      <c r="O2152">
        <v>3688</v>
      </c>
      <c r="P2152" t="s">
        <v>8036</v>
      </c>
      <c r="Q2152">
        <v>2</v>
      </c>
      <c r="R2152" t="s">
        <v>20925</v>
      </c>
      <c r="S2152" t="s">
        <v>20926</v>
      </c>
      <c r="T2152">
        <v>48</v>
      </c>
      <c r="U2152" t="s">
        <v>9</v>
      </c>
      <c r="V2152" t="s">
        <v>14321</v>
      </c>
      <c r="W2152" t="s">
        <v>14624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2">
      <c r="A2153" t="s">
        <v>5518</v>
      </c>
      <c r="B2153" t="s">
        <v>14317</v>
      </c>
      <c r="C2153" t="s">
        <v>6257</v>
      </c>
      <c r="D2153">
        <v>196</v>
      </c>
      <c r="E2153">
        <v>115</v>
      </c>
      <c r="F2153">
        <v>0</v>
      </c>
      <c r="G2153">
        <v>716</v>
      </c>
      <c r="H2153" t="s">
        <v>1878</v>
      </c>
      <c r="I2153">
        <v>1000</v>
      </c>
      <c r="J2153">
        <v>2840417</v>
      </c>
      <c r="K2153" t="s">
        <v>16889</v>
      </c>
      <c r="L2153" t="s">
        <v>429</v>
      </c>
      <c r="M2153" t="s">
        <v>32447</v>
      </c>
      <c r="N2153">
        <v>77493</v>
      </c>
      <c r="O2153">
        <v>2990</v>
      </c>
      <c r="P2153" t="s">
        <v>14704</v>
      </c>
      <c r="Q2153">
        <v>0</v>
      </c>
      <c r="R2153" t="s">
        <v>20927</v>
      </c>
      <c r="S2153" t="s">
        <v>20928</v>
      </c>
      <c r="T2153">
        <v>527</v>
      </c>
      <c r="U2153" t="s">
        <v>9</v>
      </c>
      <c r="V2153" t="s">
        <v>14446</v>
      </c>
      <c r="W2153" t="s">
        <v>14624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2">
      <c r="A2154" t="s">
        <v>935</v>
      </c>
      <c r="B2154" t="s">
        <v>14317</v>
      </c>
      <c r="C2154" t="s">
        <v>14511</v>
      </c>
      <c r="D2154">
        <v>234</v>
      </c>
      <c r="E2154">
        <v>115</v>
      </c>
      <c r="F2154">
        <v>14000</v>
      </c>
      <c r="G2154">
        <v>488</v>
      </c>
      <c r="H2154" t="s">
        <v>936</v>
      </c>
      <c r="I2154">
        <v>11000</v>
      </c>
      <c r="J2154">
        <v>242374454</v>
      </c>
      <c r="K2154" t="s">
        <v>14368</v>
      </c>
      <c r="L2154" t="s">
        <v>213</v>
      </c>
      <c r="M2154" t="s">
        <v>32448</v>
      </c>
      <c r="N2154">
        <v>661017</v>
      </c>
      <c r="O2154">
        <v>12906</v>
      </c>
      <c r="P2154" t="s">
        <v>11432</v>
      </c>
      <c r="Q2154">
        <v>1</v>
      </c>
      <c r="R2154" t="s">
        <v>20929</v>
      </c>
      <c r="S2154" t="s">
        <v>20930</v>
      </c>
      <c r="T2154">
        <v>771</v>
      </c>
      <c r="U2154" t="s">
        <v>9</v>
      </c>
      <c r="V2154" t="s">
        <v>14321</v>
      </c>
      <c r="W2154" t="s">
        <v>14352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2">
      <c r="A2155" t="s">
        <v>35711</v>
      </c>
      <c r="B2155" t="s">
        <v>14317</v>
      </c>
      <c r="C2155" t="s">
        <v>15007</v>
      </c>
      <c r="D2155">
        <v>37</v>
      </c>
      <c r="E2155">
        <v>120</v>
      </c>
      <c r="F2155">
        <v>0</v>
      </c>
      <c r="G2155">
        <v>1000</v>
      </c>
      <c r="H2155" t="s">
        <v>4760</v>
      </c>
      <c r="I2155">
        <v>3000</v>
      </c>
      <c r="J2155">
        <v>173585516</v>
      </c>
      <c r="K2155" t="s">
        <v>15674</v>
      </c>
      <c r="L2155" t="s">
        <v>2785</v>
      </c>
      <c r="M2155" t="s">
        <v>32449</v>
      </c>
      <c r="N2155">
        <v>200077</v>
      </c>
      <c r="O2155">
        <v>7860</v>
      </c>
      <c r="P2155" t="s">
        <v>2789</v>
      </c>
      <c r="Q2155">
        <v>2</v>
      </c>
      <c r="R2155" t="s">
        <v>20931</v>
      </c>
      <c r="S2155" t="s">
        <v>20932</v>
      </c>
      <c r="T2155">
        <v>189</v>
      </c>
      <c r="U2155" t="s">
        <v>9</v>
      </c>
      <c r="V2155" t="s">
        <v>14321</v>
      </c>
      <c r="W2155" t="s">
        <v>14352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2">
      <c r="A2156" t="s">
        <v>6261</v>
      </c>
      <c r="B2156" t="s">
        <v>14317</v>
      </c>
      <c r="C2156" t="s">
        <v>14511</v>
      </c>
      <c r="D2156">
        <v>171</v>
      </c>
      <c r="E2156">
        <v>135</v>
      </c>
      <c r="F2156">
        <v>14000</v>
      </c>
      <c r="G2156">
        <v>252</v>
      </c>
      <c r="H2156" t="s">
        <v>5809</v>
      </c>
      <c r="I2156">
        <v>559</v>
      </c>
      <c r="J2156">
        <v>128300000</v>
      </c>
      <c r="K2156" t="s">
        <v>15371</v>
      </c>
      <c r="L2156" t="s">
        <v>5595</v>
      </c>
      <c r="M2156" t="s">
        <v>32450</v>
      </c>
      <c r="N2156">
        <v>139288</v>
      </c>
      <c r="O2156">
        <v>1591</v>
      </c>
      <c r="P2156" t="s">
        <v>6263</v>
      </c>
      <c r="Q2156">
        <v>0</v>
      </c>
      <c r="R2156" t="s">
        <v>20933</v>
      </c>
      <c r="S2156" t="s">
        <v>20934</v>
      </c>
      <c r="T2156">
        <v>339</v>
      </c>
      <c r="U2156" t="s">
        <v>9</v>
      </c>
      <c r="V2156" t="s">
        <v>14321</v>
      </c>
      <c r="W2156" t="s">
        <v>14352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2">
      <c r="A2157" t="s">
        <v>10575</v>
      </c>
      <c r="B2157" t="s">
        <v>14317</v>
      </c>
      <c r="C2157" t="s">
        <v>20935</v>
      </c>
      <c r="D2157">
        <v>148</v>
      </c>
      <c r="E2157">
        <v>90</v>
      </c>
      <c r="F2157">
        <v>2</v>
      </c>
      <c r="G2157">
        <v>807</v>
      </c>
      <c r="H2157" t="s">
        <v>10350</v>
      </c>
      <c r="I2157">
        <v>16000</v>
      </c>
      <c r="J2157">
        <v>20259297</v>
      </c>
      <c r="K2157" t="s">
        <v>16190</v>
      </c>
      <c r="L2157" t="s">
        <v>10576</v>
      </c>
      <c r="M2157" t="s">
        <v>32451</v>
      </c>
      <c r="N2157">
        <v>24969</v>
      </c>
      <c r="O2157">
        <v>19952</v>
      </c>
      <c r="P2157" t="s">
        <v>7125</v>
      </c>
      <c r="Q2157">
        <v>0</v>
      </c>
      <c r="R2157" t="s">
        <v>20936</v>
      </c>
      <c r="S2157" t="s">
        <v>20937</v>
      </c>
      <c r="T2157">
        <v>258</v>
      </c>
      <c r="U2157" t="s">
        <v>9</v>
      </c>
      <c r="V2157" t="s">
        <v>14321</v>
      </c>
      <c r="W2157" t="s">
        <v>14322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2">
      <c r="A2158" t="s">
        <v>6872</v>
      </c>
      <c r="B2158" t="s">
        <v>14317</v>
      </c>
      <c r="C2158" t="s">
        <v>15308</v>
      </c>
      <c r="D2158">
        <v>50</v>
      </c>
      <c r="E2158">
        <v>100</v>
      </c>
      <c r="F2158">
        <v>12000</v>
      </c>
      <c r="G2158">
        <v>605</v>
      </c>
      <c r="H2158" t="s">
        <v>5340</v>
      </c>
      <c r="I2158">
        <v>936</v>
      </c>
      <c r="J2158">
        <v>153665036</v>
      </c>
      <c r="K2158" t="s">
        <v>14529</v>
      </c>
      <c r="L2158" t="s">
        <v>6162</v>
      </c>
      <c r="M2158" t="s">
        <v>32452</v>
      </c>
      <c r="N2158">
        <v>84824</v>
      </c>
      <c r="O2158">
        <v>4121</v>
      </c>
      <c r="P2158" t="s">
        <v>2819</v>
      </c>
      <c r="Q2158">
        <v>1</v>
      </c>
      <c r="R2158" t="s">
        <v>20938</v>
      </c>
      <c r="S2158" t="s">
        <v>20939</v>
      </c>
      <c r="T2158">
        <v>95</v>
      </c>
      <c r="U2158" t="s">
        <v>9</v>
      </c>
      <c r="V2158" t="s">
        <v>14321</v>
      </c>
      <c r="W2158" t="s">
        <v>14624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2">
      <c r="A2159" t="s">
        <v>35712</v>
      </c>
      <c r="B2159" t="s">
        <v>14317</v>
      </c>
      <c r="C2159" t="s">
        <v>15837</v>
      </c>
      <c r="D2159">
        <v>121</v>
      </c>
      <c r="E2159">
        <v>105</v>
      </c>
      <c r="F2159">
        <v>163</v>
      </c>
      <c r="G2159">
        <v>338</v>
      </c>
      <c r="H2159" t="s">
        <v>9549</v>
      </c>
      <c r="I2159">
        <v>1000</v>
      </c>
      <c r="J2159">
        <v>132541238</v>
      </c>
      <c r="K2159" t="s">
        <v>15267</v>
      </c>
      <c r="L2159" t="s">
        <v>10406</v>
      </c>
      <c r="M2159" t="s">
        <v>32453</v>
      </c>
      <c r="N2159">
        <v>30058</v>
      </c>
      <c r="O2159">
        <v>2505</v>
      </c>
      <c r="P2159" t="s">
        <v>8445</v>
      </c>
      <c r="Q2159">
        <v>2</v>
      </c>
      <c r="R2159" t="s">
        <v>20940</v>
      </c>
      <c r="S2159" t="s">
        <v>20941</v>
      </c>
      <c r="T2159">
        <v>236</v>
      </c>
      <c r="U2159" t="s">
        <v>9</v>
      </c>
      <c r="V2159" t="s">
        <v>14321</v>
      </c>
      <c r="W2159" t="s">
        <v>14322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2">
      <c r="A2160" t="s">
        <v>9914</v>
      </c>
      <c r="B2160" t="s">
        <v>14317</v>
      </c>
      <c r="C2160" t="s">
        <v>15911</v>
      </c>
      <c r="D2160">
        <v>185</v>
      </c>
      <c r="E2160">
        <v>138</v>
      </c>
      <c r="F2160">
        <v>438</v>
      </c>
      <c r="G2160">
        <v>173</v>
      </c>
      <c r="H2160" t="s">
        <v>1242</v>
      </c>
      <c r="I2160">
        <v>12000</v>
      </c>
      <c r="J2160">
        <v>130727000</v>
      </c>
      <c r="K2160" t="s">
        <v>18354</v>
      </c>
      <c r="L2160" t="s">
        <v>553</v>
      </c>
      <c r="M2160" t="s">
        <v>32454</v>
      </c>
      <c r="N2160">
        <v>887467</v>
      </c>
      <c r="O2160">
        <v>13184</v>
      </c>
      <c r="P2160" t="s">
        <v>9192</v>
      </c>
      <c r="Q2160">
        <v>0</v>
      </c>
      <c r="R2160" t="s">
        <v>20942</v>
      </c>
      <c r="S2160" t="s">
        <v>20943</v>
      </c>
      <c r="T2160">
        <v>916</v>
      </c>
      <c r="U2160" t="s">
        <v>9</v>
      </c>
      <c r="V2160" t="s">
        <v>14321</v>
      </c>
      <c r="W2160" t="s">
        <v>14624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2">
      <c r="A2161" t="s">
        <v>8647</v>
      </c>
      <c r="B2161" t="s">
        <v>14317</v>
      </c>
      <c r="C2161" t="s">
        <v>20944</v>
      </c>
      <c r="D2161">
        <v>61</v>
      </c>
      <c r="E2161">
        <v>94</v>
      </c>
      <c r="F2161">
        <v>122</v>
      </c>
      <c r="G2161">
        <v>617</v>
      </c>
      <c r="H2161" t="s">
        <v>1583</v>
      </c>
      <c r="I2161">
        <v>1000</v>
      </c>
      <c r="J2161">
        <v>121697350</v>
      </c>
      <c r="K2161" t="s">
        <v>18209</v>
      </c>
      <c r="L2161" t="s">
        <v>4337</v>
      </c>
      <c r="M2161" t="s">
        <v>32455</v>
      </c>
      <c r="N2161">
        <v>114610</v>
      </c>
      <c r="O2161">
        <v>4263</v>
      </c>
      <c r="P2161" t="s">
        <v>3390</v>
      </c>
      <c r="Q2161">
        <v>2</v>
      </c>
      <c r="R2161" t="s">
        <v>20945</v>
      </c>
      <c r="S2161" t="s">
        <v>20946</v>
      </c>
      <c r="T2161">
        <v>176</v>
      </c>
      <c r="U2161" t="s">
        <v>9</v>
      </c>
      <c r="V2161" t="s">
        <v>14321</v>
      </c>
      <c r="W2161" t="s">
        <v>14322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2">
      <c r="A2162" t="s">
        <v>35713</v>
      </c>
      <c r="B2162" t="s">
        <v>14317</v>
      </c>
      <c r="C2162" t="s">
        <v>20947</v>
      </c>
      <c r="D2162">
        <v>156</v>
      </c>
      <c r="E2162">
        <v>101</v>
      </c>
      <c r="F2162">
        <v>79</v>
      </c>
      <c r="G2162">
        <v>218</v>
      </c>
      <c r="H2162" t="s">
        <v>5352</v>
      </c>
      <c r="I2162">
        <v>608</v>
      </c>
      <c r="J2162">
        <v>117224271</v>
      </c>
      <c r="K2162" t="s">
        <v>20948</v>
      </c>
      <c r="L2162" t="s">
        <v>5351</v>
      </c>
      <c r="M2162" t="s">
        <v>32456</v>
      </c>
      <c r="N2162">
        <v>47794</v>
      </c>
      <c r="O2162">
        <v>1787</v>
      </c>
      <c r="P2162" t="s">
        <v>5353</v>
      </c>
      <c r="Q2162">
        <v>1</v>
      </c>
      <c r="R2162" t="s">
        <v>20949</v>
      </c>
      <c r="S2162" t="s">
        <v>20950</v>
      </c>
      <c r="T2162">
        <v>81</v>
      </c>
      <c r="U2162" t="s">
        <v>9</v>
      </c>
      <c r="V2162" t="s">
        <v>14321</v>
      </c>
      <c r="W2162" t="s">
        <v>14624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2">
      <c r="A2163" t="s">
        <v>4017</v>
      </c>
      <c r="B2163" t="s">
        <v>14317</v>
      </c>
      <c r="C2163" t="s">
        <v>20951</v>
      </c>
      <c r="D2163">
        <v>75</v>
      </c>
      <c r="E2163">
        <v>131</v>
      </c>
      <c r="F2163">
        <v>82</v>
      </c>
      <c r="G2163">
        <v>85</v>
      </c>
      <c r="H2163" t="s">
        <v>1923</v>
      </c>
      <c r="I2163">
        <v>813</v>
      </c>
      <c r="J2163">
        <v>102922376</v>
      </c>
      <c r="K2163" t="s">
        <v>19590</v>
      </c>
      <c r="L2163" t="s">
        <v>1920</v>
      </c>
      <c r="M2163" t="s">
        <v>32457</v>
      </c>
      <c r="N2163">
        <v>51314</v>
      </c>
      <c r="O2163">
        <v>1520</v>
      </c>
      <c r="P2163" t="s">
        <v>4018</v>
      </c>
      <c r="Q2163">
        <v>0</v>
      </c>
      <c r="R2163" t="s">
        <v>20952</v>
      </c>
      <c r="S2163" t="s">
        <v>20953</v>
      </c>
      <c r="T2163">
        <v>265</v>
      </c>
      <c r="U2163" t="s">
        <v>9</v>
      </c>
      <c r="V2163" t="s">
        <v>14321</v>
      </c>
      <c r="W2163" t="s">
        <v>14352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2">
      <c r="A2164" t="s">
        <v>8666</v>
      </c>
      <c r="B2164" t="s">
        <v>14317</v>
      </c>
      <c r="C2164" t="s">
        <v>15203</v>
      </c>
      <c r="D2164">
        <v>100</v>
      </c>
      <c r="E2164">
        <v>91</v>
      </c>
      <c r="F2164">
        <v>67</v>
      </c>
      <c r="G2164">
        <v>597</v>
      </c>
      <c r="H2164" t="s">
        <v>5329</v>
      </c>
      <c r="I2164">
        <v>2000</v>
      </c>
      <c r="J2164">
        <v>94497271</v>
      </c>
      <c r="K2164" t="s">
        <v>20954</v>
      </c>
      <c r="L2164" t="s">
        <v>4335</v>
      </c>
      <c r="M2164" t="s">
        <v>32458</v>
      </c>
      <c r="N2164">
        <v>17829</v>
      </c>
      <c r="O2164">
        <v>4729</v>
      </c>
      <c r="P2164" t="s">
        <v>20955</v>
      </c>
      <c r="Q2164">
        <v>1</v>
      </c>
      <c r="R2164" t="s">
        <v>20956</v>
      </c>
      <c r="S2164" t="s">
        <v>20957</v>
      </c>
      <c r="T2164">
        <v>99</v>
      </c>
      <c r="U2164" t="s">
        <v>9</v>
      </c>
      <c r="V2164" t="s">
        <v>14321</v>
      </c>
      <c r="W2164" t="s">
        <v>14352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2">
      <c r="A2165" t="s">
        <v>535</v>
      </c>
      <c r="B2165" t="s">
        <v>14317</v>
      </c>
      <c r="C2165" t="s">
        <v>14482</v>
      </c>
      <c r="D2165">
        <v>511</v>
      </c>
      <c r="E2165">
        <v>112</v>
      </c>
      <c r="F2165">
        <v>0</v>
      </c>
      <c r="G2165">
        <v>697</v>
      </c>
      <c r="H2165" t="s">
        <v>536</v>
      </c>
      <c r="I2165">
        <v>6000</v>
      </c>
      <c r="J2165">
        <v>137387272</v>
      </c>
      <c r="K2165" t="s">
        <v>16096</v>
      </c>
      <c r="L2165" t="s">
        <v>113</v>
      </c>
      <c r="M2165" t="s">
        <v>32459</v>
      </c>
      <c r="N2165">
        <v>300110</v>
      </c>
      <c r="O2165">
        <v>9049</v>
      </c>
      <c r="P2165" t="s">
        <v>538</v>
      </c>
      <c r="Q2165">
        <v>0</v>
      </c>
      <c r="R2165" t="s">
        <v>20958</v>
      </c>
      <c r="S2165" t="s">
        <v>20959</v>
      </c>
      <c r="T2165">
        <v>807</v>
      </c>
      <c r="U2165" t="s">
        <v>9</v>
      </c>
      <c r="V2165" t="s">
        <v>14321</v>
      </c>
      <c r="W2165" t="s">
        <v>14624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2">
      <c r="A2166" t="s">
        <v>12288</v>
      </c>
      <c r="B2166" t="s">
        <v>14317</v>
      </c>
      <c r="C2166" t="s">
        <v>16751</v>
      </c>
      <c r="D2166">
        <v>75</v>
      </c>
      <c r="E2166">
        <v>95</v>
      </c>
      <c r="F2166">
        <v>32</v>
      </c>
      <c r="G2166">
        <v>563</v>
      </c>
      <c r="H2166" t="s">
        <v>3470</v>
      </c>
      <c r="I2166">
        <v>826</v>
      </c>
      <c r="J2166">
        <v>82301521</v>
      </c>
      <c r="K2166" t="s">
        <v>20372</v>
      </c>
      <c r="L2166" t="s">
        <v>6010</v>
      </c>
      <c r="M2166" t="s">
        <v>32460</v>
      </c>
      <c r="N2166">
        <v>22679</v>
      </c>
      <c r="O2166">
        <v>3558</v>
      </c>
      <c r="P2166" t="s">
        <v>7521</v>
      </c>
      <c r="Q2166">
        <v>2</v>
      </c>
      <c r="R2166" t="s">
        <v>20960</v>
      </c>
      <c r="S2166" t="s">
        <v>20961</v>
      </c>
      <c r="T2166">
        <v>149</v>
      </c>
      <c r="U2166" t="s">
        <v>9</v>
      </c>
      <c r="V2166" t="s">
        <v>14321</v>
      </c>
      <c r="W2166" t="s">
        <v>14352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2">
      <c r="A2167" t="s">
        <v>8364</v>
      </c>
      <c r="B2167" t="s">
        <v>14317</v>
      </c>
      <c r="C2167" t="s">
        <v>6450</v>
      </c>
      <c r="D2167">
        <v>148</v>
      </c>
      <c r="E2167">
        <v>100</v>
      </c>
      <c r="F2167">
        <v>265</v>
      </c>
      <c r="G2167">
        <v>265</v>
      </c>
      <c r="H2167" t="s">
        <v>6917</v>
      </c>
      <c r="I2167">
        <v>989</v>
      </c>
      <c r="J2167">
        <v>84518155</v>
      </c>
      <c r="K2167" t="s">
        <v>15267</v>
      </c>
      <c r="L2167" t="s">
        <v>3022</v>
      </c>
      <c r="M2167" t="s">
        <v>32461</v>
      </c>
      <c r="N2167">
        <v>35965</v>
      </c>
      <c r="O2167">
        <v>2654</v>
      </c>
      <c r="P2167" t="s">
        <v>6450</v>
      </c>
      <c r="Q2167">
        <v>0</v>
      </c>
      <c r="R2167" t="s">
        <v>20962</v>
      </c>
      <c r="S2167" t="s">
        <v>20963</v>
      </c>
      <c r="T2167">
        <v>144</v>
      </c>
      <c r="U2167" t="s">
        <v>9</v>
      </c>
      <c r="V2167" t="s">
        <v>14321</v>
      </c>
      <c r="W2167" t="s">
        <v>14624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2">
      <c r="A2168" t="s">
        <v>8544</v>
      </c>
      <c r="B2168" t="s">
        <v>14317</v>
      </c>
      <c r="C2168" t="s">
        <v>15853</v>
      </c>
      <c r="D2168">
        <v>253</v>
      </c>
      <c r="E2168">
        <v>105</v>
      </c>
      <c r="F2168">
        <v>154</v>
      </c>
      <c r="G2168">
        <v>501</v>
      </c>
      <c r="H2168" t="s">
        <v>3878</v>
      </c>
      <c r="I2168">
        <v>884</v>
      </c>
      <c r="J2168">
        <v>80050171</v>
      </c>
      <c r="K2168" t="s">
        <v>15419</v>
      </c>
      <c r="L2168" t="s">
        <v>5983</v>
      </c>
      <c r="M2168" t="s">
        <v>31644</v>
      </c>
      <c r="N2168">
        <v>186984</v>
      </c>
      <c r="O2168">
        <v>2287</v>
      </c>
      <c r="P2168" t="s">
        <v>360</v>
      </c>
      <c r="Q2168">
        <v>0</v>
      </c>
      <c r="R2168" t="s">
        <v>18491</v>
      </c>
      <c r="S2168" t="s">
        <v>18492</v>
      </c>
      <c r="T2168">
        <v>491</v>
      </c>
      <c r="U2168" t="s">
        <v>9</v>
      </c>
      <c r="V2168" t="s">
        <v>14321</v>
      </c>
      <c r="W2168" t="s">
        <v>14322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2">
      <c r="A2169" t="s">
        <v>8230</v>
      </c>
      <c r="B2169" t="s">
        <v>14317</v>
      </c>
      <c r="C2169" t="s">
        <v>19979</v>
      </c>
      <c r="D2169">
        <v>204</v>
      </c>
      <c r="E2169">
        <v>108</v>
      </c>
      <c r="F2169">
        <v>0</v>
      </c>
      <c r="G2169">
        <v>487</v>
      </c>
      <c r="H2169" t="s">
        <v>1864</v>
      </c>
      <c r="I2169">
        <v>2000</v>
      </c>
      <c r="J2169">
        <v>81257845</v>
      </c>
      <c r="K2169" t="s">
        <v>18209</v>
      </c>
      <c r="L2169" t="s">
        <v>933</v>
      </c>
      <c r="M2169" t="s">
        <v>32462</v>
      </c>
      <c r="N2169">
        <v>210680</v>
      </c>
      <c r="O2169">
        <v>4403</v>
      </c>
      <c r="P2169" t="s">
        <v>6776</v>
      </c>
      <c r="Q2169">
        <v>1</v>
      </c>
      <c r="R2169" t="s">
        <v>20964</v>
      </c>
      <c r="S2169" t="s">
        <v>20965</v>
      </c>
      <c r="T2169">
        <v>479</v>
      </c>
      <c r="U2169" t="s">
        <v>9</v>
      </c>
      <c r="V2169" t="s">
        <v>14321</v>
      </c>
      <c r="W2169" t="s">
        <v>14322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2">
      <c r="A2170" t="s">
        <v>7538</v>
      </c>
      <c r="B2170" t="s">
        <v>14317</v>
      </c>
      <c r="C2170" t="s">
        <v>15654</v>
      </c>
      <c r="D2170">
        <v>72</v>
      </c>
      <c r="E2170">
        <v>101</v>
      </c>
      <c r="F2170">
        <v>545</v>
      </c>
      <c r="G2170">
        <v>545</v>
      </c>
      <c r="H2170" t="s">
        <v>5982</v>
      </c>
      <c r="I2170">
        <v>1000</v>
      </c>
      <c r="J2170">
        <v>70360285</v>
      </c>
      <c r="K2170" t="s">
        <v>14442</v>
      </c>
      <c r="L2170" t="s">
        <v>3135</v>
      </c>
      <c r="M2170" t="s">
        <v>32463</v>
      </c>
      <c r="N2170">
        <v>81783</v>
      </c>
      <c r="O2170">
        <v>3816</v>
      </c>
      <c r="P2170" t="s">
        <v>18464</v>
      </c>
      <c r="Q2170">
        <v>0</v>
      </c>
      <c r="R2170" t="s">
        <v>20966</v>
      </c>
      <c r="S2170" t="s">
        <v>20967</v>
      </c>
      <c r="T2170">
        <v>283</v>
      </c>
      <c r="U2170" t="s">
        <v>9</v>
      </c>
      <c r="V2170" t="s">
        <v>14321</v>
      </c>
      <c r="W2170" t="s">
        <v>14322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2">
      <c r="A2171" t="s">
        <v>7455</v>
      </c>
      <c r="B2171" t="s">
        <v>14317</v>
      </c>
      <c r="C2171" t="s">
        <v>17975</v>
      </c>
      <c r="D2171">
        <v>98</v>
      </c>
      <c r="E2171">
        <v>114</v>
      </c>
      <c r="F2171">
        <v>118</v>
      </c>
      <c r="G2171">
        <v>40</v>
      </c>
      <c r="H2171" t="s">
        <v>7456</v>
      </c>
      <c r="I2171">
        <v>489</v>
      </c>
      <c r="J2171">
        <v>12831121</v>
      </c>
      <c r="K2171" t="s">
        <v>16256</v>
      </c>
      <c r="L2171" t="s">
        <v>19597</v>
      </c>
      <c r="M2171" t="s">
        <v>32011</v>
      </c>
      <c r="N2171">
        <v>44979</v>
      </c>
      <c r="O2171">
        <v>679</v>
      </c>
      <c r="P2171" t="s">
        <v>19598</v>
      </c>
      <c r="Q2171">
        <v>0</v>
      </c>
      <c r="R2171" t="s">
        <v>19599</v>
      </c>
      <c r="S2171" t="s">
        <v>19600</v>
      </c>
      <c r="T2171">
        <v>298</v>
      </c>
      <c r="U2171" t="s">
        <v>9</v>
      </c>
      <c r="V2171" t="s">
        <v>14321</v>
      </c>
      <c r="W2171" t="s">
        <v>14322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2">
      <c r="A2172" t="s">
        <v>11040</v>
      </c>
      <c r="B2172" t="s">
        <v>14317</v>
      </c>
      <c r="C2172" t="s">
        <v>12705</v>
      </c>
      <c r="D2172">
        <v>62</v>
      </c>
      <c r="E2172">
        <v>109</v>
      </c>
      <c r="F2172">
        <v>322</v>
      </c>
      <c r="G2172">
        <v>861</v>
      </c>
      <c r="H2172" t="s">
        <v>5843</v>
      </c>
      <c r="I2172">
        <v>1000</v>
      </c>
      <c r="J2172">
        <v>69148997</v>
      </c>
      <c r="K2172" t="s">
        <v>14861</v>
      </c>
      <c r="L2172" t="s">
        <v>5442</v>
      </c>
      <c r="M2172" t="s">
        <v>32464</v>
      </c>
      <c r="N2172">
        <v>98794</v>
      </c>
      <c r="O2172">
        <v>6313</v>
      </c>
      <c r="P2172" t="s">
        <v>9562</v>
      </c>
      <c r="Q2172">
        <v>4</v>
      </c>
      <c r="R2172" t="s">
        <v>20968</v>
      </c>
      <c r="S2172" t="s">
        <v>20969</v>
      </c>
      <c r="T2172">
        <v>251</v>
      </c>
      <c r="U2172" t="s">
        <v>9</v>
      </c>
      <c r="V2172" t="s">
        <v>14321</v>
      </c>
      <c r="W2172" t="s">
        <v>14322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2">
      <c r="A2173" t="s">
        <v>3856</v>
      </c>
      <c r="B2173" t="s">
        <v>14317</v>
      </c>
      <c r="C2173" t="s">
        <v>19345</v>
      </c>
      <c r="D2173">
        <v>549</v>
      </c>
      <c r="E2173">
        <v>115</v>
      </c>
      <c r="F2173">
        <v>729</v>
      </c>
      <c r="G2173">
        <v>552</v>
      </c>
      <c r="H2173" t="s">
        <v>3858</v>
      </c>
      <c r="I2173">
        <v>8000</v>
      </c>
      <c r="J2173">
        <v>82624961</v>
      </c>
      <c r="K2173" t="s">
        <v>15778</v>
      </c>
      <c r="L2173" t="s">
        <v>168</v>
      </c>
      <c r="M2173" t="s">
        <v>32465</v>
      </c>
      <c r="N2173">
        <v>205284</v>
      </c>
      <c r="O2173">
        <v>9578</v>
      </c>
      <c r="P2173" t="s">
        <v>5754</v>
      </c>
      <c r="Q2173">
        <v>0</v>
      </c>
      <c r="R2173" t="s">
        <v>20970</v>
      </c>
      <c r="S2173" t="s">
        <v>20971</v>
      </c>
      <c r="T2173">
        <v>439</v>
      </c>
      <c r="U2173" t="s">
        <v>9</v>
      </c>
      <c r="V2173" t="s">
        <v>14321</v>
      </c>
      <c r="W2173" t="s">
        <v>14624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2">
      <c r="A2174" t="s">
        <v>35714</v>
      </c>
      <c r="B2174" t="s">
        <v>14713</v>
      </c>
      <c r="C2174" t="s">
        <v>15718</v>
      </c>
      <c r="D2174">
        <v>106</v>
      </c>
      <c r="E2174">
        <v>117</v>
      </c>
      <c r="F2174">
        <v>99</v>
      </c>
      <c r="G2174">
        <v>165</v>
      </c>
      <c r="H2174" t="s">
        <v>20972</v>
      </c>
      <c r="I2174">
        <v>596</v>
      </c>
      <c r="J2174">
        <v>67325559</v>
      </c>
      <c r="K2174" t="s">
        <v>20973</v>
      </c>
      <c r="L2174" t="s">
        <v>1742</v>
      </c>
      <c r="M2174" t="s">
        <v>32466</v>
      </c>
      <c r="N2174">
        <v>58222</v>
      </c>
      <c r="O2174">
        <v>1293</v>
      </c>
      <c r="P2174" t="s">
        <v>20974</v>
      </c>
      <c r="Q2174">
        <v>0</v>
      </c>
      <c r="R2174" t="s">
        <v>20975</v>
      </c>
      <c r="S2174" t="s">
        <v>20976</v>
      </c>
      <c r="T2174">
        <v>331</v>
      </c>
      <c r="U2174" t="s">
        <v>9</v>
      </c>
      <c r="V2174" t="s">
        <v>14321</v>
      </c>
      <c r="W2174" t="s">
        <v>14352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2">
      <c r="A2175" t="s">
        <v>35715</v>
      </c>
      <c r="B2175" t="s">
        <v>14317</v>
      </c>
      <c r="C2175" t="s">
        <v>18052</v>
      </c>
      <c r="D2175">
        <v>123</v>
      </c>
      <c r="E2175">
        <v>107</v>
      </c>
      <c r="F2175">
        <v>30</v>
      </c>
      <c r="G2175">
        <v>318</v>
      </c>
      <c r="H2175" t="s">
        <v>11295</v>
      </c>
      <c r="I2175">
        <v>742</v>
      </c>
      <c r="J2175">
        <v>62933793</v>
      </c>
      <c r="K2175" t="s">
        <v>20977</v>
      </c>
      <c r="L2175" t="s">
        <v>4214</v>
      </c>
      <c r="M2175" t="s">
        <v>32467</v>
      </c>
      <c r="N2175">
        <v>62421</v>
      </c>
      <c r="O2175">
        <v>2341</v>
      </c>
      <c r="P2175" t="s">
        <v>20978</v>
      </c>
      <c r="Q2175">
        <v>1</v>
      </c>
      <c r="R2175" t="s">
        <v>20979</v>
      </c>
      <c r="S2175" t="s">
        <v>20980</v>
      </c>
      <c r="T2175">
        <v>185</v>
      </c>
      <c r="U2175" t="s">
        <v>9</v>
      </c>
      <c r="V2175" t="s">
        <v>14321</v>
      </c>
      <c r="W2175" t="s">
        <v>14352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2">
      <c r="A2176" t="s">
        <v>1052</v>
      </c>
      <c r="B2176" t="s">
        <v>14317</v>
      </c>
      <c r="C2176" t="s">
        <v>3410</v>
      </c>
      <c r="D2176">
        <v>597</v>
      </c>
      <c r="E2176">
        <v>134</v>
      </c>
      <c r="F2176">
        <v>0</v>
      </c>
      <c r="G2176">
        <v>500</v>
      </c>
      <c r="H2176" t="s">
        <v>2013</v>
      </c>
      <c r="I2176">
        <v>2000</v>
      </c>
      <c r="J2176">
        <v>56667870</v>
      </c>
      <c r="K2176" t="s">
        <v>17906</v>
      </c>
      <c r="L2176" t="s">
        <v>16527</v>
      </c>
      <c r="M2176" t="s">
        <v>32468</v>
      </c>
      <c r="N2176">
        <v>439176</v>
      </c>
      <c r="O2176">
        <v>4251</v>
      </c>
      <c r="P2176" t="s">
        <v>2732</v>
      </c>
      <c r="Q2176">
        <v>0</v>
      </c>
      <c r="R2176" t="s">
        <v>20981</v>
      </c>
      <c r="S2176" t="s">
        <v>20982</v>
      </c>
      <c r="T2176">
        <v>695</v>
      </c>
      <c r="U2176" t="s">
        <v>9</v>
      </c>
      <c r="V2176" t="s">
        <v>14321</v>
      </c>
      <c r="W2176" t="s">
        <v>14624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2">
      <c r="A2177" t="s">
        <v>11387</v>
      </c>
      <c r="B2177" t="s">
        <v>14317</v>
      </c>
      <c r="C2177" t="s">
        <v>19548</v>
      </c>
      <c r="D2177">
        <v>64</v>
      </c>
      <c r="E2177">
        <v>118</v>
      </c>
      <c r="F2177">
        <v>30</v>
      </c>
      <c r="G2177">
        <v>284</v>
      </c>
      <c r="H2177" t="s">
        <v>11388</v>
      </c>
      <c r="I2177">
        <v>962</v>
      </c>
      <c r="J2177">
        <v>56398162</v>
      </c>
      <c r="K2177" t="s">
        <v>17806</v>
      </c>
      <c r="L2177" t="s">
        <v>11389</v>
      </c>
      <c r="M2177" t="s">
        <v>32469</v>
      </c>
      <c r="N2177">
        <v>28649</v>
      </c>
      <c r="O2177">
        <v>2390</v>
      </c>
      <c r="P2177" t="s">
        <v>20983</v>
      </c>
      <c r="Q2177">
        <v>0</v>
      </c>
      <c r="R2177" t="s">
        <v>20984</v>
      </c>
      <c r="S2177" t="s">
        <v>20985</v>
      </c>
      <c r="T2177">
        <v>185</v>
      </c>
      <c r="U2177" t="s">
        <v>9</v>
      </c>
      <c r="V2177" t="s">
        <v>14321</v>
      </c>
      <c r="W2177" t="s">
        <v>14322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2">
      <c r="A2178" t="s">
        <v>12994</v>
      </c>
      <c r="B2178" t="s">
        <v>14317</v>
      </c>
      <c r="C2178" t="s">
        <v>197</v>
      </c>
      <c r="D2178">
        <v>40</v>
      </c>
      <c r="E2178">
        <v>121</v>
      </c>
      <c r="F2178">
        <v>0</v>
      </c>
      <c r="G2178">
        <v>721</v>
      </c>
      <c r="H2178" t="s">
        <v>6229</v>
      </c>
      <c r="I2178">
        <v>2000</v>
      </c>
      <c r="J2178">
        <v>60072596</v>
      </c>
      <c r="K2178" t="s">
        <v>15103</v>
      </c>
      <c r="L2178" t="s">
        <v>6212</v>
      </c>
      <c r="M2178" t="s">
        <v>32470</v>
      </c>
      <c r="N2178">
        <v>7664</v>
      </c>
      <c r="O2178">
        <v>6657</v>
      </c>
      <c r="P2178" t="s">
        <v>14269</v>
      </c>
      <c r="Q2178">
        <v>8</v>
      </c>
      <c r="R2178" t="s">
        <v>20986</v>
      </c>
      <c r="S2178" t="s">
        <v>20987</v>
      </c>
      <c r="T2178">
        <v>68</v>
      </c>
      <c r="U2178" t="s">
        <v>9</v>
      </c>
      <c r="V2178" t="s">
        <v>14321</v>
      </c>
      <c r="W2178" t="s">
        <v>14322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2">
      <c r="A2179" t="s">
        <v>4932</v>
      </c>
      <c r="B2179" t="s">
        <v>14317</v>
      </c>
      <c r="C2179" t="s">
        <v>14438</v>
      </c>
      <c r="D2179">
        <v>111</v>
      </c>
      <c r="E2179">
        <v>105</v>
      </c>
      <c r="F2179">
        <v>13000</v>
      </c>
      <c r="G2179">
        <v>658</v>
      </c>
      <c r="H2179" t="s">
        <v>4933</v>
      </c>
      <c r="I2179">
        <v>40000</v>
      </c>
      <c r="J2179">
        <v>56362352</v>
      </c>
      <c r="K2179" t="s">
        <v>20988</v>
      </c>
      <c r="L2179" t="s">
        <v>455</v>
      </c>
      <c r="M2179" t="s">
        <v>32471</v>
      </c>
      <c r="N2179">
        <v>357581</v>
      </c>
      <c r="O2179">
        <v>42330</v>
      </c>
      <c r="P2179" t="s">
        <v>17336</v>
      </c>
      <c r="Q2179">
        <v>0</v>
      </c>
      <c r="R2179" t="s">
        <v>20989</v>
      </c>
      <c r="S2179" t="s">
        <v>20990</v>
      </c>
      <c r="T2179">
        <v>588</v>
      </c>
      <c r="U2179" t="s">
        <v>9</v>
      </c>
      <c r="V2179" t="s">
        <v>14321</v>
      </c>
      <c r="W2179" t="s">
        <v>14322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2">
      <c r="A2180" t="s">
        <v>35716</v>
      </c>
      <c r="B2180" t="s">
        <v>14317</v>
      </c>
      <c r="C2180" t="s">
        <v>20991</v>
      </c>
      <c r="D2180">
        <v>151</v>
      </c>
      <c r="E2180">
        <v>110</v>
      </c>
      <c r="F2180">
        <v>17</v>
      </c>
      <c r="G2180">
        <v>418</v>
      </c>
      <c r="H2180" t="s">
        <v>184</v>
      </c>
      <c r="I2180">
        <v>11000</v>
      </c>
      <c r="J2180">
        <v>56154094</v>
      </c>
      <c r="K2180" t="s">
        <v>14417</v>
      </c>
      <c r="L2180" t="s">
        <v>1411</v>
      </c>
      <c r="M2180" t="s">
        <v>32472</v>
      </c>
      <c r="N2180">
        <v>44723</v>
      </c>
      <c r="O2180">
        <v>21852</v>
      </c>
      <c r="P2180" t="s">
        <v>20992</v>
      </c>
      <c r="Q2180">
        <v>0</v>
      </c>
      <c r="R2180" t="s">
        <v>20993</v>
      </c>
      <c r="S2180" t="s">
        <v>20994</v>
      </c>
      <c r="T2180">
        <v>130</v>
      </c>
      <c r="U2180" t="s">
        <v>9</v>
      </c>
      <c r="V2180" t="s">
        <v>14332</v>
      </c>
      <c r="W2180" t="s">
        <v>14322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2">
      <c r="A2181" t="s">
        <v>35717</v>
      </c>
      <c r="B2181" t="s">
        <v>14317</v>
      </c>
      <c r="C2181" t="s">
        <v>197</v>
      </c>
      <c r="D2181">
        <v>31</v>
      </c>
      <c r="E2181">
        <v>114</v>
      </c>
      <c r="F2181">
        <v>0</v>
      </c>
      <c r="G2181">
        <v>582</v>
      </c>
      <c r="H2181" t="s">
        <v>4336</v>
      </c>
      <c r="I2181">
        <v>982</v>
      </c>
      <c r="J2181">
        <v>65623128</v>
      </c>
      <c r="K2181" t="s">
        <v>19999</v>
      </c>
      <c r="L2181" t="s">
        <v>8515</v>
      </c>
      <c r="M2181" t="s">
        <v>32473</v>
      </c>
      <c r="N2181">
        <v>7354</v>
      </c>
      <c r="O2181">
        <v>2753</v>
      </c>
      <c r="P2181" t="s">
        <v>20995</v>
      </c>
      <c r="Q2181">
        <v>5</v>
      </c>
      <c r="R2181" t="s">
        <v>20996</v>
      </c>
      <c r="S2181" t="s">
        <v>20997</v>
      </c>
      <c r="T2181">
        <v>50</v>
      </c>
      <c r="U2181" t="s">
        <v>9</v>
      </c>
      <c r="V2181" t="s">
        <v>14321</v>
      </c>
      <c r="W2181" t="s">
        <v>14322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2">
      <c r="A2182" t="s">
        <v>7935</v>
      </c>
      <c r="B2182" t="s">
        <v>14317</v>
      </c>
      <c r="C2182" t="s">
        <v>17144</v>
      </c>
      <c r="D2182">
        <v>138</v>
      </c>
      <c r="E2182">
        <v>104</v>
      </c>
      <c r="F2182">
        <v>607</v>
      </c>
      <c r="G2182">
        <v>109</v>
      </c>
      <c r="H2182" t="s">
        <v>7936</v>
      </c>
      <c r="I2182">
        <v>813</v>
      </c>
      <c r="K2182" t="s">
        <v>14552</v>
      </c>
      <c r="L2182" t="s">
        <v>1920</v>
      </c>
      <c r="M2182" t="s">
        <v>32474</v>
      </c>
      <c r="N2182">
        <v>82476</v>
      </c>
      <c r="O2182">
        <v>1196</v>
      </c>
      <c r="P2182" t="s">
        <v>7937</v>
      </c>
      <c r="Q2182">
        <v>0</v>
      </c>
      <c r="R2182" t="s">
        <v>20998</v>
      </c>
      <c r="S2182" t="s">
        <v>20999</v>
      </c>
      <c r="T2182">
        <v>280</v>
      </c>
      <c r="U2182" t="s">
        <v>9</v>
      </c>
      <c r="V2182" t="s">
        <v>14321</v>
      </c>
      <c r="W2182" t="s">
        <v>14624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2">
      <c r="A2183" t="s">
        <v>1662</v>
      </c>
      <c r="B2183" t="s">
        <v>14317</v>
      </c>
      <c r="C2183" t="s">
        <v>21000</v>
      </c>
      <c r="D2183">
        <v>81</v>
      </c>
      <c r="E2183">
        <v>100</v>
      </c>
      <c r="F2183">
        <v>24</v>
      </c>
      <c r="G2183">
        <v>851</v>
      </c>
      <c r="H2183" t="s">
        <v>4243</v>
      </c>
      <c r="I2183">
        <v>15000</v>
      </c>
      <c r="J2183">
        <v>55461307</v>
      </c>
      <c r="K2183" t="s">
        <v>15267</v>
      </c>
      <c r="L2183" t="s">
        <v>674</v>
      </c>
      <c r="M2183" t="s">
        <v>32475</v>
      </c>
      <c r="N2183">
        <v>4654</v>
      </c>
      <c r="O2183">
        <v>18786</v>
      </c>
      <c r="P2183" t="s">
        <v>1142</v>
      </c>
      <c r="Q2183">
        <v>9</v>
      </c>
      <c r="R2183" t="s">
        <v>21001</v>
      </c>
      <c r="S2183" t="s">
        <v>21002</v>
      </c>
      <c r="T2183">
        <v>46</v>
      </c>
      <c r="U2183" t="s">
        <v>9</v>
      </c>
      <c r="V2183" t="s">
        <v>14321</v>
      </c>
      <c r="W2183" t="s">
        <v>14624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 x14ac:dyDescent="0.2">
      <c r="A2184" t="s">
        <v>9585</v>
      </c>
      <c r="B2184" t="s">
        <v>14317</v>
      </c>
      <c r="C2184" t="s">
        <v>21003</v>
      </c>
      <c r="D2184">
        <v>99</v>
      </c>
      <c r="E2184">
        <v>85</v>
      </c>
      <c r="F2184">
        <v>64</v>
      </c>
      <c r="G2184">
        <v>729</v>
      </c>
      <c r="H2184" t="s">
        <v>2987</v>
      </c>
      <c r="I2184">
        <v>3000</v>
      </c>
      <c r="J2184">
        <v>48546578</v>
      </c>
      <c r="K2184" t="s">
        <v>15274</v>
      </c>
      <c r="L2184" t="s">
        <v>3197</v>
      </c>
      <c r="M2184" t="s">
        <v>32476</v>
      </c>
      <c r="N2184">
        <v>50415</v>
      </c>
      <c r="O2184">
        <v>6539</v>
      </c>
      <c r="P2184" t="s">
        <v>1791</v>
      </c>
      <c r="Q2184">
        <v>0</v>
      </c>
      <c r="R2184" t="s">
        <v>21004</v>
      </c>
      <c r="S2184" t="s">
        <v>21005</v>
      </c>
      <c r="T2184">
        <v>613</v>
      </c>
      <c r="U2184" t="s">
        <v>9</v>
      </c>
      <c r="V2184" t="s">
        <v>14321</v>
      </c>
      <c r="W2184" t="s">
        <v>14322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2">
      <c r="A2185" t="s">
        <v>6859</v>
      </c>
      <c r="B2185" t="s">
        <v>14317</v>
      </c>
      <c r="C2185" t="s">
        <v>21006</v>
      </c>
      <c r="D2185">
        <v>80</v>
      </c>
      <c r="E2185">
        <v>72</v>
      </c>
      <c r="F2185">
        <v>2</v>
      </c>
      <c r="G2185">
        <v>434</v>
      </c>
      <c r="H2185" t="s">
        <v>17302</v>
      </c>
      <c r="I2185">
        <v>1000</v>
      </c>
      <c r="J2185">
        <v>48423368</v>
      </c>
      <c r="K2185" t="s">
        <v>14648</v>
      </c>
      <c r="L2185" t="s">
        <v>9058</v>
      </c>
      <c r="M2185" t="s">
        <v>32477</v>
      </c>
      <c r="N2185">
        <v>13324</v>
      </c>
      <c r="O2185">
        <v>3402</v>
      </c>
      <c r="P2185" t="s">
        <v>5302</v>
      </c>
      <c r="Q2185">
        <v>1</v>
      </c>
      <c r="R2185" t="s">
        <v>21007</v>
      </c>
      <c r="S2185" t="s">
        <v>21008</v>
      </c>
      <c r="T2185">
        <v>79</v>
      </c>
      <c r="U2185" t="s">
        <v>9</v>
      </c>
      <c r="V2185" t="s">
        <v>14321</v>
      </c>
      <c r="W2185" t="s">
        <v>14451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2">
      <c r="A2186" t="s">
        <v>7996</v>
      </c>
      <c r="B2186" t="s">
        <v>14317</v>
      </c>
      <c r="C2186" t="s">
        <v>21009</v>
      </c>
      <c r="D2186">
        <v>364</v>
      </c>
      <c r="E2186">
        <v>128</v>
      </c>
      <c r="F2186">
        <v>151</v>
      </c>
      <c r="G2186">
        <v>852</v>
      </c>
      <c r="H2186" t="s">
        <v>1884</v>
      </c>
      <c r="I2186">
        <v>1000</v>
      </c>
      <c r="J2186">
        <v>52066000</v>
      </c>
      <c r="K2186" t="s">
        <v>17906</v>
      </c>
      <c r="L2186" t="s">
        <v>1847</v>
      </c>
      <c r="M2186" t="s">
        <v>32478</v>
      </c>
      <c r="N2186">
        <v>61114</v>
      </c>
      <c r="O2186">
        <v>3869</v>
      </c>
      <c r="P2186" t="s">
        <v>6991</v>
      </c>
      <c r="Q2186">
        <v>0</v>
      </c>
      <c r="R2186" t="s">
        <v>21010</v>
      </c>
      <c r="S2186" t="s">
        <v>21011</v>
      </c>
      <c r="T2186">
        <v>212</v>
      </c>
      <c r="U2186" t="s">
        <v>9</v>
      </c>
      <c r="V2186" t="s">
        <v>14332</v>
      </c>
      <c r="W2186" t="s">
        <v>14322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2">
      <c r="A2187" t="s">
        <v>7710</v>
      </c>
      <c r="B2187" t="s">
        <v>14317</v>
      </c>
      <c r="C2187" t="s">
        <v>21012</v>
      </c>
      <c r="D2187">
        <v>85</v>
      </c>
      <c r="E2187">
        <v>72</v>
      </c>
      <c r="F2187">
        <v>0</v>
      </c>
      <c r="G2187">
        <v>384</v>
      </c>
      <c r="H2187" t="s">
        <v>7711</v>
      </c>
      <c r="I2187">
        <v>3000</v>
      </c>
      <c r="J2187">
        <v>47887943</v>
      </c>
      <c r="K2187" t="s">
        <v>21013</v>
      </c>
      <c r="L2187" t="s">
        <v>1823</v>
      </c>
      <c r="M2187" t="s">
        <v>32479</v>
      </c>
      <c r="N2187">
        <v>11634</v>
      </c>
      <c r="O2187">
        <v>4480</v>
      </c>
      <c r="P2187" t="s">
        <v>4643</v>
      </c>
      <c r="Q2187">
        <v>0</v>
      </c>
      <c r="R2187" t="s">
        <v>21014</v>
      </c>
      <c r="S2187" t="s">
        <v>21015</v>
      </c>
      <c r="T2187">
        <v>58</v>
      </c>
      <c r="U2187" t="s">
        <v>9</v>
      </c>
      <c r="V2187" t="s">
        <v>14321</v>
      </c>
      <c r="W2187" t="s">
        <v>14451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2">
      <c r="A2188" t="s">
        <v>10047</v>
      </c>
      <c r="B2188" t="s">
        <v>14317</v>
      </c>
      <c r="C2188" t="s">
        <v>18403</v>
      </c>
      <c r="D2188">
        <v>140</v>
      </c>
      <c r="E2188">
        <v>89</v>
      </c>
      <c r="F2188">
        <v>19</v>
      </c>
      <c r="G2188">
        <v>349</v>
      </c>
      <c r="H2188" t="s">
        <v>6882</v>
      </c>
      <c r="I2188">
        <v>526</v>
      </c>
      <c r="J2188">
        <v>46363118</v>
      </c>
      <c r="K2188" t="s">
        <v>18026</v>
      </c>
      <c r="L2188" t="s">
        <v>10048</v>
      </c>
      <c r="M2188" t="s">
        <v>32480</v>
      </c>
      <c r="N2188">
        <v>25960</v>
      </c>
      <c r="O2188">
        <v>1383</v>
      </c>
      <c r="P2188" t="s">
        <v>21016</v>
      </c>
      <c r="Q2188">
        <v>0</v>
      </c>
      <c r="R2188" t="s">
        <v>21017</v>
      </c>
      <c r="S2188" t="s">
        <v>21018</v>
      </c>
      <c r="T2188">
        <v>389</v>
      </c>
      <c r="U2188" t="s">
        <v>9</v>
      </c>
      <c r="V2188" t="s">
        <v>14321</v>
      </c>
      <c r="W2188" t="s">
        <v>14322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2">
      <c r="A2189" t="s">
        <v>8285</v>
      </c>
      <c r="B2189" t="s">
        <v>14317</v>
      </c>
      <c r="C2189" t="s">
        <v>21019</v>
      </c>
      <c r="D2189">
        <v>184</v>
      </c>
      <c r="E2189">
        <v>96</v>
      </c>
      <c r="F2189">
        <v>9</v>
      </c>
      <c r="G2189">
        <v>107</v>
      </c>
      <c r="H2189" t="s">
        <v>3735</v>
      </c>
      <c r="I2189">
        <v>826</v>
      </c>
      <c r="J2189">
        <v>47852604</v>
      </c>
      <c r="K2189" t="s">
        <v>15419</v>
      </c>
      <c r="L2189" t="s">
        <v>6010</v>
      </c>
      <c r="M2189" t="s">
        <v>32481</v>
      </c>
      <c r="N2189">
        <v>62364</v>
      </c>
      <c r="O2189">
        <v>1825</v>
      </c>
      <c r="P2189" t="s">
        <v>5233</v>
      </c>
      <c r="Q2189">
        <v>0</v>
      </c>
      <c r="R2189" t="s">
        <v>21020</v>
      </c>
      <c r="S2189" t="s">
        <v>21021</v>
      </c>
      <c r="T2189">
        <v>337</v>
      </c>
      <c r="U2189" t="s">
        <v>9</v>
      </c>
      <c r="V2189" t="s">
        <v>14321</v>
      </c>
      <c r="W2189" t="s">
        <v>14322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2">
      <c r="A2190" t="s">
        <v>10074</v>
      </c>
      <c r="B2190" t="s">
        <v>14317</v>
      </c>
      <c r="C2190" t="s">
        <v>21022</v>
      </c>
      <c r="D2190">
        <v>89</v>
      </c>
      <c r="E2190">
        <v>77</v>
      </c>
      <c r="F2190">
        <v>25</v>
      </c>
      <c r="G2190">
        <v>16</v>
      </c>
      <c r="H2190" t="s">
        <v>2828</v>
      </c>
      <c r="I2190">
        <v>304</v>
      </c>
      <c r="J2190">
        <v>45542421</v>
      </c>
      <c r="K2190" t="s">
        <v>21023</v>
      </c>
      <c r="L2190" t="s">
        <v>6864</v>
      </c>
      <c r="M2190" t="s">
        <v>32482</v>
      </c>
      <c r="N2190">
        <v>13319</v>
      </c>
      <c r="O2190">
        <v>575</v>
      </c>
      <c r="P2190" t="s">
        <v>10076</v>
      </c>
      <c r="Q2190">
        <v>0</v>
      </c>
      <c r="R2190" t="s">
        <v>21024</v>
      </c>
      <c r="S2190" t="s">
        <v>21025</v>
      </c>
      <c r="T2190">
        <v>53</v>
      </c>
      <c r="U2190" t="s">
        <v>9</v>
      </c>
      <c r="V2190" t="s">
        <v>14321</v>
      </c>
      <c r="W2190" t="s">
        <v>14451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2">
      <c r="A2191" t="s">
        <v>4402</v>
      </c>
      <c r="B2191" t="s">
        <v>14317</v>
      </c>
      <c r="C2191" t="s">
        <v>17395</v>
      </c>
      <c r="D2191">
        <v>265</v>
      </c>
      <c r="E2191">
        <v>123</v>
      </c>
      <c r="F2191">
        <v>174</v>
      </c>
      <c r="G2191">
        <v>602</v>
      </c>
      <c r="H2191" t="s">
        <v>4404</v>
      </c>
      <c r="I2191">
        <v>87000</v>
      </c>
      <c r="J2191">
        <v>41573740</v>
      </c>
      <c r="K2191" t="s">
        <v>16096</v>
      </c>
      <c r="L2191" t="s">
        <v>4143</v>
      </c>
      <c r="M2191" t="s">
        <v>32483</v>
      </c>
      <c r="N2191">
        <v>141663</v>
      </c>
      <c r="O2191">
        <v>88953</v>
      </c>
      <c r="P2191" t="s">
        <v>12226</v>
      </c>
      <c r="Q2191">
        <v>1</v>
      </c>
      <c r="R2191" t="s">
        <v>21026</v>
      </c>
      <c r="S2191" t="s">
        <v>21027</v>
      </c>
      <c r="T2191">
        <v>383</v>
      </c>
      <c r="U2191" t="s">
        <v>9</v>
      </c>
      <c r="V2191" t="s">
        <v>14321</v>
      </c>
      <c r="W2191" t="s">
        <v>14624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2">
      <c r="A2192" t="s">
        <v>5393</v>
      </c>
      <c r="B2192" t="s">
        <v>14317</v>
      </c>
      <c r="C2192" t="s">
        <v>19132</v>
      </c>
      <c r="D2192">
        <v>61</v>
      </c>
      <c r="E2192">
        <v>111</v>
      </c>
      <c r="F2192">
        <v>132</v>
      </c>
      <c r="G2192">
        <v>455</v>
      </c>
      <c r="H2192" t="s">
        <v>21028</v>
      </c>
      <c r="I2192">
        <v>1000</v>
      </c>
      <c r="J2192">
        <v>42652003</v>
      </c>
      <c r="K2192" t="s">
        <v>20102</v>
      </c>
      <c r="L2192" t="s">
        <v>4243</v>
      </c>
      <c r="M2192" t="s">
        <v>32484</v>
      </c>
      <c r="N2192">
        <v>18915</v>
      </c>
      <c r="O2192">
        <v>2851</v>
      </c>
      <c r="P2192" t="s">
        <v>19435</v>
      </c>
      <c r="Q2192">
        <v>0</v>
      </c>
      <c r="R2192" t="s">
        <v>21029</v>
      </c>
      <c r="S2192" t="s">
        <v>21030</v>
      </c>
      <c r="T2192">
        <v>87</v>
      </c>
      <c r="U2192" t="s">
        <v>9</v>
      </c>
      <c r="V2192" t="s">
        <v>14321</v>
      </c>
      <c r="W2192" t="s">
        <v>14352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2">
      <c r="A2193" t="s">
        <v>35718</v>
      </c>
      <c r="B2193" t="s">
        <v>14317</v>
      </c>
      <c r="D2193">
        <v>3</v>
      </c>
      <c r="E2193">
        <v>30</v>
      </c>
      <c r="G2193">
        <v>295</v>
      </c>
      <c r="H2193" t="s">
        <v>21031</v>
      </c>
      <c r="I2193">
        <v>607</v>
      </c>
      <c r="K2193" t="s">
        <v>15267</v>
      </c>
      <c r="L2193" t="s">
        <v>21032</v>
      </c>
      <c r="M2193" t="s">
        <v>35211</v>
      </c>
      <c r="N2193">
        <v>1922</v>
      </c>
      <c r="O2193">
        <v>1530</v>
      </c>
      <c r="P2193" t="s">
        <v>21033</v>
      </c>
      <c r="Q2193">
        <v>2</v>
      </c>
      <c r="R2193" t="s">
        <v>21034</v>
      </c>
      <c r="S2193" t="s">
        <v>21035</v>
      </c>
      <c r="T2193">
        <v>20</v>
      </c>
      <c r="U2193" t="s">
        <v>9</v>
      </c>
      <c r="V2193" t="s">
        <v>14321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2">
      <c r="A2194" t="s">
        <v>9930</v>
      </c>
      <c r="B2194" t="s">
        <v>14317</v>
      </c>
      <c r="C2194" t="s">
        <v>19465</v>
      </c>
      <c r="D2194">
        <v>112</v>
      </c>
      <c r="E2194">
        <v>93</v>
      </c>
      <c r="F2194">
        <v>82</v>
      </c>
      <c r="G2194">
        <v>729</v>
      </c>
      <c r="H2194" t="s">
        <v>2987</v>
      </c>
      <c r="I2194">
        <v>926</v>
      </c>
      <c r="J2194">
        <v>39737645</v>
      </c>
      <c r="K2194" t="s">
        <v>16817</v>
      </c>
      <c r="L2194" t="s">
        <v>822</v>
      </c>
      <c r="M2194" t="s">
        <v>32485</v>
      </c>
      <c r="N2194">
        <v>89687</v>
      </c>
      <c r="O2194">
        <v>4293</v>
      </c>
      <c r="P2194" t="s">
        <v>1791</v>
      </c>
      <c r="Q2194">
        <v>11</v>
      </c>
      <c r="R2194" t="s">
        <v>21036</v>
      </c>
      <c r="S2194" t="s">
        <v>21037</v>
      </c>
      <c r="T2194">
        <v>666</v>
      </c>
      <c r="U2194" t="s">
        <v>9</v>
      </c>
      <c r="V2194" t="s">
        <v>14321</v>
      </c>
      <c r="W2194" t="s">
        <v>14322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2">
      <c r="A2195" t="s">
        <v>5789</v>
      </c>
      <c r="B2195" t="s">
        <v>14317</v>
      </c>
      <c r="C2195" t="s">
        <v>15625</v>
      </c>
      <c r="D2195">
        <v>166</v>
      </c>
      <c r="E2195">
        <v>129</v>
      </c>
      <c r="F2195">
        <v>468</v>
      </c>
      <c r="G2195">
        <v>183</v>
      </c>
      <c r="H2195" t="s">
        <v>3531</v>
      </c>
      <c r="I2195">
        <v>919</v>
      </c>
      <c r="J2195">
        <v>37567440</v>
      </c>
      <c r="K2195" t="s">
        <v>14395</v>
      </c>
      <c r="L2195" t="s">
        <v>15626</v>
      </c>
      <c r="M2195" t="s">
        <v>30746</v>
      </c>
      <c r="N2195">
        <v>113068</v>
      </c>
      <c r="O2195">
        <v>2024</v>
      </c>
      <c r="P2195" t="s">
        <v>5790</v>
      </c>
      <c r="Q2195">
        <v>0</v>
      </c>
      <c r="R2195" t="s">
        <v>15627</v>
      </c>
      <c r="S2195" t="s">
        <v>15628</v>
      </c>
      <c r="T2195">
        <v>337</v>
      </c>
      <c r="U2195" t="s">
        <v>9</v>
      </c>
      <c r="V2195" t="s">
        <v>14321</v>
      </c>
      <c r="W2195" t="s">
        <v>14624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2">
      <c r="A2196" t="s">
        <v>1681</v>
      </c>
      <c r="B2196" t="s">
        <v>14317</v>
      </c>
      <c r="C2196" t="s">
        <v>1286</v>
      </c>
      <c r="D2196">
        <v>474</v>
      </c>
      <c r="E2196">
        <v>128</v>
      </c>
      <c r="F2196">
        <v>310</v>
      </c>
      <c r="G2196">
        <v>77</v>
      </c>
      <c r="H2196" t="s">
        <v>12700</v>
      </c>
      <c r="I2196">
        <v>745</v>
      </c>
      <c r="J2196">
        <v>44988180</v>
      </c>
      <c r="K2196" t="s">
        <v>21038</v>
      </c>
      <c r="L2196" t="s">
        <v>1181</v>
      </c>
      <c r="M2196" t="s">
        <v>32486</v>
      </c>
      <c r="N2196">
        <v>195333</v>
      </c>
      <c r="O2196">
        <v>1058</v>
      </c>
      <c r="P2196" t="s">
        <v>1684</v>
      </c>
      <c r="Q2196">
        <v>2</v>
      </c>
      <c r="R2196" t="s">
        <v>21039</v>
      </c>
      <c r="S2196" t="s">
        <v>21040</v>
      </c>
      <c r="T2196">
        <v>409</v>
      </c>
      <c r="U2196" t="s">
        <v>9</v>
      </c>
      <c r="V2196" t="s">
        <v>14321</v>
      </c>
      <c r="W2196" t="s">
        <v>14624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2">
      <c r="A2197" t="s">
        <v>4240</v>
      </c>
      <c r="B2197" t="s">
        <v>14317</v>
      </c>
      <c r="C2197" t="s">
        <v>20596</v>
      </c>
      <c r="D2197">
        <v>165</v>
      </c>
      <c r="E2197">
        <v>110</v>
      </c>
      <c r="F2197">
        <v>119</v>
      </c>
      <c r="G2197">
        <v>332</v>
      </c>
      <c r="H2197" t="s">
        <v>4242</v>
      </c>
      <c r="I2197">
        <v>1000</v>
      </c>
      <c r="J2197">
        <v>39263506</v>
      </c>
      <c r="K2197" t="s">
        <v>15536</v>
      </c>
      <c r="L2197" t="s">
        <v>4243</v>
      </c>
      <c r="M2197" t="s">
        <v>32487</v>
      </c>
      <c r="N2197">
        <v>40469</v>
      </c>
      <c r="O2197">
        <v>2382</v>
      </c>
      <c r="P2197" t="s">
        <v>20044</v>
      </c>
      <c r="Q2197">
        <v>1</v>
      </c>
      <c r="R2197" t="s">
        <v>21041</v>
      </c>
      <c r="S2197" t="s">
        <v>21042</v>
      </c>
      <c r="T2197">
        <v>135</v>
      </c>
      <c r="U2197" t="s">
        <v>9</v>
      </c>
      <c r="V2197" t="s">
        <v>14321</v>
      </c>
      <c r="W2197" t="s">
        <v>14322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2">
      <c r="A2198" t="s">
        <v>6692</v>
      </c>
      <c r="B2198" t="s">
        <v>14317</v>
      </c>
      <c r="C2198" t="s">
        <v>21043</v>
      </c>
      <c r="D2198">
        <v>131</v>
      </c>
      <c r="E2198">
        <v>137</v>
      </c>
      <c r="F2198">
        <v>70</v>
      </c>
      <c r="G2198">
        <v>464</v>
      </c>
      <c r="H2198" t="s">
        <v>5983</v>
      </c>
      <c r="I2198">
        <v>4000</v>
      </c>
      <c r="J2198">
        <v>39143839</v>
      </c>
      <c r="K2198" t="s">
        <v>17653</v>
      </c>
      <c r="L2198" t="s">
        <v>3530</v>
      </c>
      <c r="M2198" t="s">
        <v>32488</v>
      </c>
      <c r="N2198">
        <v>38658</v>
      </c>
      <c r="O2198">
        <v>5746</v>
      </c>
      <c r="P2198" t="s">
        <v>9461</v>
      </c>
      <c r="Q2198">
        <v>0</v>
      </c>
      <c r="R2198" t="s">
        <v>21044</v>
      </c>
      <c r="S2198" t="s">
        <v>21045</v>
      </c>
      <c r="T2198">
        <v>284</v>
      </c>
      <c r="U2198" t="s">
        <v>9</v>
      </c>
      <c r="V2198" t="s">
        <v>14321</v>
      </c>
      <c r="W2198" t="s">
        <v>14322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2">
      <c r="A2199" t="s">
        <v>35719</v>
      </c>
      <c r="B2199" t="s">
        <v>14317</v>
      </c>
      <c r="C2199" t="s">
        <v>18774</v>
      </c>
      <c r="D2199">
        <v>29</v>
      </c>
      <c r="E2199">
        <v>124</v>
      </c>
      <c r="F2199">
        <v>8</v>
      </c>
      <c r="G2199">
        <v>232</v>
      </c>
      <c r="H2199" t="s">
        <v>16208</v>
      </c>
      <c r="I2199">
        <v>508</v>
      </c>
      <c r="J2199">
        <v>37672350</v>
      </c>
      <c r="K2199" t="s">
        <v>15103</v>
      </c>
      <c r="L2199" t="s">
        <v>21046</v>
      </c>
      <c r="M2199" t="s">
        <v>32489</v>
      </c>
      <c r="N2199">
        <v>5427</v>
      </c>
      <c r="O2199">
        <v>1660</v>
      </c>
      <c r="P2199" t="s">
        <v>2998</v>
      </c>
      <c r="Q2199">
        <v>1</v>
      </c>
      <c r="R2199" t="s">
        <v>21047</v>
      </c>
      <c r="S2199" t="s">
        <v>21048</v>
      </c>
      <c r="T2199">
        <v>51</v>
      </c>
      <c r="U2199" t="s">
        <v>9</v>
      </c>
      <c r="V2199" t="s">
        <v>14321</v>
      </c>
      <c r="W2199" t="s">
        <v>14624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2">
      <c r="A2200" t="s">
        <v>35720</v>
      </c>
      <c r="B2200" t="s">
        <v>14317</v>
      </c>
      <c r="C2200" t="s">
        <v>17383</v>
      </c>
      <c r="D2200">
        <v>43</v>
      </c>
      <c r="E2200">
        <v>93</v>
      </c>
      <c r="F2200">
        <v>12</v>
      </c>
      <c r="G2200">
        <v>636</v>
      </c>
      <c r="H2200" t="s">
        <v>7565</v>
      </c>
      <c r="I2200">
        <v>18000</v>
      </c>
      <c r="J2200">
        <v>38037513</v>
      </c>
      <c r="K2200" t="s">
        <v>21049</v>
      </c>
      <c r="L2200" t="s">
        <v>349</v>
      </c>
      <c r="M2200" t="s">
        <v>32490</v>
      </c>
      <c r="N2200">
        <v>49680</v>
      </c>
      <c r="O2200">
        <v>20188</v>
      </c>
      <c r="P2200" t="s">
        <v>10781</v>
      </c>
      <c r="Q2200">
        <v>2</v>
      </c>
      <c r="R2200" t="s">
        <v>21050</v>
      </c>
      <c r="S2200" t="s">
        <v>21051</v>
      </c>
      <c r="T2200">
        <v>117</v>
      </c>
      <c r="U2200" t="s">
        <v>9</v>
      </c>
      <c r="V2200" t="s">
        <v>14321</v>
      </c>
      <c r="W2200" t="s">
        <v>14352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2">
      <c r="A2201" t="s">
        <v>9846</v>
      </c>
      <c r="B2201" t="s">
        <v>14317</v>
      </c>
      <c r="C2201" t="s">
        <v>16154</v>
      </c>
      <c r="D2201">
        <v>111</v>
      </c>
      <c r="E2201">
        <v>115</v>
      </c>
      <c r="F2201">
        <v>272</v>
      </c>
      <c r="G2201">
        <v>1000</v>
      </c>
      <c r="H2201" t="s">
        <v>722</v>
      </c>
      <c r="I2201">
        <v>49000</v>
      </c>
      <c r="J2201">
        <v>37442180</v>
      </c>
      <c r="K2201" t="s">
        <v>20361</v>
      </c>
      <c r="L2201" t="s">
        <v>647</v>
      </c>
      <c r="M2201" t="s">
        <v>32491</v>
      </c>
      <c r="N2201">
        <v>28005</v>
      </c>
      <c r="O2201">
        <v>52571</v>
      </c>
      <c r="P2201" t="s">
        <v>398</v>
      </c>
      <c r="Q2201">
        <v>1</v>
      </c>
      <c r="R2201" t="s">
        <v>21052</v>
      </c>
      <c r="S2201" t="s">
        <v>21053</v>
      </c>
      <c r="T2201">
        <v>236</v>
      </c>
      <c r="U2201" t="s">
        <v>9</v>
      </c>
      <c r="V2201" t="s">
        <v>14321</v>
      </c>
      <c r="W2201" t="s">
        <v>14322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2">
      <c r="A2202" t="s">
        <v>8093</v>
      </c>
      <c r="B2202" t="s">
        <v>14317</v>
      </c>
      <c r="C2202" t="s">
        <v>21054</v>
      </c>
      <c r="D2202">
        <v>90</v>
      </c>
      <c r="E2202">
        <v>98</v>
      </c>
      <c r="F2202">
        <v>20</v>
      </c>
      <c r="G2202">
        <v>160</v>
      </c>
      <c r="H2202" t="s">
        <v>3594</v>
      </c>
      <c r="I2202">
        <v>889</v>
      </c>
      <c r="K2202" t="s">
        <v>14657</v>
      </c>
      <c r="L2202" t="s">
        <v>629</v>
      </c>
      <c r="M2202" t="s">
        <v>32492</v>
      </c>
      <c r="N2202">
        <v>18481</v>
      </c>
      <c r="O2202">
        <v>2110</v>
      </c>
      <c r="P2202" t="s">
        <v>8095</v>
      </c>
      <c r="Q2202">
        <v>0</v>
      </c>
      <c r="R2202" t="s">
        <v>21055</v>
      </c>
      <c r="S2202" t="s">
        <v>21056</v>
      </c>
      <c r="T2202">
        <v>230</v>
      </c>
      <c r="U2202" t="s">
        <v>9</v>
      </c>
      <c r="V2202" t="s">
        <v>14321</v>
      </c>
      <c r="W2202" t="s">
        <v>14352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2">
      <c r="A2203" t="s">
        <v>6596</v>
      </c>
      <c r="B2203" t="s">
        <v>14317</v>
      </c>
      <c r="C2203" t="s">
        <v>21057</v>
      </c>
      <c r="D2203">
        <v>333</v>
      </c>
      <c r="E2203">
        <v>105</v>
      </c>
      <c r="F2203">
        <v>210</v>
      </c>
      <c r="G2203">
        <v>101</v>
      </c>
      <c r="H2203" t="s">
        <v>4493</v>
      </c>
      <c r="I2203">
        <v>978</v>
      </c>
      <c r="J2203">
        <v>35596227</v>
      </c>
      <c r="K2203" t="s">
        <v>15536</v>
      </c>
      <c r="L2203" t="s">
        <v>3133</v>
      </c>
      <c r="M2203" t="s">
        <v>32493</v>
      </c>
      <c r="N2203">
        <v>79461</v>
      </c>
      <c r="O2203">
        <v>1454</v>
      </c>
      <c r="P2203" t="s">
        <v>12751</v>
      </c>
      <c r="Q2203">
        <v>1</v>
      </c>
      <c r="R2203" t="s">
        <v>21058</v>
      </c>
      <c r="S2203" t="s">
        <v>21059</v>
      </c>
      <c r="T2203">
        <v>463</v>
      </c>
      <c r="U2203" t="s">
        <v>9</v>
      </c>
      <c r="V2203" t="s">
        <v>14321</v>
      </c>
      <c r="W2203" t="s">
        <v>14624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2">
      <c r="A2204" t="s">
        <v>10616</v>
      </c>
      <c r="B2204" t="s">
        <v>14317</v>
      </c>
      <c r="C2204" t="s">
        <v>21060</v>
      </c>
      <c r="D2204">
        <v>37</v>
      </c>
      <c r="E2204">
        <v>127</v>
      </c>
      <c r="F2204">
        <v>16</v>
      </c>
      <c r="G2204">
        <v>399</v>
      </c>
      <c r="H2204" t="s">
        <v>2743</v>
      </c>
      <c r="I2204">
        <v>565</v>
      </c>
      <c r="J2204">
        <v>35422828</v>
      </c>
      <c r="K2204" t="s">
        <v>16865</v>
      </c>
      <c r="L2204" t="s">
        <v>2236</v>
      </c>
      <c r="M2204" t="s">
        <v>32494</v>
      </c>
      <c r="N2204">
        <v>19126</v>
      </c>
      <c r="O2204">
        <v>1735</v>
      </c>
      <c r="P2204" t="s">
        <v>3681</v>
      </c>
      <c r="Q2204">
        <v>1</v>
      </c>
      <c r="R2204" t="s">
        <v>21061</v>
      </c>
      <c r="S2204" t="s">
        <v>21062</v>
      </c>
      <c r="T2204">
        <v>155</v>
      </c>
      <c r="U2204" t="s">
        <v>9</v>
      </c>
      <c r="V2204" t="s">
        <v>14321</v>
      </c>
      <c r="W2204" t="s">
        <v>14352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2">
      <c r="A2205" t="s">
        <v>8880</v>
      </c>
      <c r="B2205" t="s">
        <v>14317</v>
      </c>
      <c r="C2205" t="s">
        <v>19465</v>
      </c>
      <c r="D2205">
        <v>122</v>
      </c>
      <c r="E2205">
        <v>82</v>
      </c>
      <c r="F2205">
        <v>82</v>
      </c>
      <c r="G2205">
        <v>354</v>
      </c>
      <c r="H2205" t="s">
        <v>9117</v>
      </c>
      <c r="I2205">
        <v>759</v>
      </c>
      <c r="J2205">
        <v>36658108</v>
      </c>
      <c r="K2205" t="s">
        <v>15267</v>
      </c>
      <c r="L2205" t="s">
        <v>5423</v>
      </c>
      <c r="M2205" t="s">
        <v>32495</v>
      </c>
      <c r="N2205">
        <v>39095</v>
      </c>
      <c r="O2205">
        <v>2898</v>
      </c>
      <c r="P2205" t="s">
        <v>21063</v>
      </c>
      <c r="Q2205">
        <v>7</v>
      </c>
      <c r="R2205" t="s">
        <v>21064</v>
      </c>
      <c r="S2205" t="s">
        <v>21065</v>
      </c>
      <c r="T2205">
        <v>187</v>
      </c>
      <c r="U2205" t="s">
        <v>9</v>
      </c>
      <c r="V2205" t="s">
        <v>14321</v>
      </c>
      <c r="W2205" t="s">
        <v>14322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2">
      <c r="A2206" t="s">
        <v>5090</v>
      </c>
      <c r="B2206" t="s">
        <v>14317</v>
      </c>
      <c r="C2206" t="s">
        <v>14935</v>
      </c>
      <c r="D2206">
        <v>285</v>
      </c>
      <c r="E2206">
        <v>143</v>
      </c>
      <c r="F2206">
        <v>0</v>
      </c>
      <c r="G2206">
        <v>51</v>
      </c>
      <c r="H2206" t="s">
        <v>21066</v>
      </c>
      <c r="I2206">
        <v>11000</v>
      </c>
      <c r="J2206">
        <v>34300771</v>
      </c>
      <c r="K2206" t="s">
        <v>16333</v>
      </c>
      <c r="L2206" t="s">
        <v>338</v>
      </c>
      <c r="M2206" t="s">
        <v>32496</v>
      </c>
      <c r="N2206">
        <v>243799</v>
      </c>
      <c r="O2206">
        <v>11248</v>
      </c>
      <c r="P2206" t="s">
        <v>21067</v>
      </c>
      <c r="Q2206">
        <v>3</v>
      </c>
      <c r="R2206" t="s">
        <v>21068</v>
      </c>
      <c r="S2206" t="s">
        <v>21069</v>
      </c>
      <c r="T2206">
        <v>908</v>
      </c>
      <c r="U2206" t="s">
        <v>9</v>
      </c>
      <c r="V2206" t="s">
        <v>15134</v>
      </c>
      <c r="W2206" t="s">
        <v>14624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2">
      <c r="A2207" t="s">
        <v>5616</v>
      </c>
      <c r="B2207" t="s">
        <v>14317</v>
      </c>
      <c r="C2207" t="s">
        <v>14747</v>
      </c>
      <c r="D2207">
        <v>156</v>
      </c>
      <c r="E2207">
        <v>103</v>
      </c>
      <c r="F2207">
        <v>189</v>
      </c>
      <c r="G2207">
        <v>949</v>
      </c>
      <c r="H2207" t="s">
        <v>16533</v>
      </c>
      <c r="I2207">
        <v>2000</v>
      </c>
      <c r="J2207">
        <v>34290142</v>
      </c>
      <c r="K2207" t="s">
        <v>15778</v>
      </c>
      <c r="L2207" t="s">
        <v>722</v>
      </c>
      <c r="M2207" t="s">
        <v>32497</v>
      </c>
      <c r="N2207">
        <v>54242</v>
      </c>
      <c r="O2207">
        <v>4662</v>
      </c>
      <c r="P2207" t="s">
        <v>1909</v>
      </c>
      <c r="Q2207">
        <v>8</v>
      </c>
      <c r="R2207" t="s">
        <v>21070</v>
      </c>
      <c r="S2207" t="s">
        <v>21071</v>
      </c>
      <c r="T2207">
        <v>145</v>
      </c>
      <c r="U2207" t="s">
        <v>9</v>
      </c>
      <c r="V2207" t="s">
        <v>14321</v>
      </c>
      <c r="W2207" t="s">
        <v>14624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2">
      <c r="A2208" t="s">
        <v>6026</v>
      </c>
      <c r="B2208" t="s">
        <v>14317</v>
      </c>
      <c r="C2208" t="s">
        <v>21072</v>
      </c>
      <c r="D2208">
        <v>293</v>
      </c>
      <c r="E2208">
        <v>104</v>
      </c>
      <c r="F2208">
        <v>53</v>
      </c>
      <c r="G2208">
        <v>652</v>
      </c>
      <c r="H2208" t="s">
        <v>1632</v>
      </c>
      <c r="I2208">
        <v>22000</v>
      </c>
      <c r="J2208">
        <v>33422556</v>
      </c>
      <c r="K2208" t="s">
        <v>19260</v>
      </c>
      <c r="L2208" t="s">
        <v>143</v>
      </c>
      <c r="M2208" t="s">
        <v>32498</v>
      </c>
      <c r="N2208">
        <v>99236</v>
      </c>
      <c r="O2208">
        <v>33903</v>
      </c>
      <c r="P2208" t="s">
        <v>6441</v>
      </c>
      <c r="Q2208">
        <v>0</v>
      </c>
      <c r="R2208" t="s">
        <v>21073</v>
      </c>
      <c r="S2208" t="s">
        <v>21074</v>
      </c>
      <c r="T2208">
        <v>321</v>
      </c>
      <c r="U2208" t="s">
        <v>9</v>
      </c>
      <c r="V2208" t="s">
        <v>14321</v>
      </c>
      <c r="W2208" t="s">
        <v>14322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2">
      <c r="A2209" t="s">
        <v>10638</v>
      </c>
      <c r="B2209" t="s">
        <v>14317</v>
      </c>
      <c r="C2209" t="s">
        <v>10639</v>
      </c>
      <c r="D2209">
        <v>233</v>
      </c>
      <c r="E2209">
        <v>98</v>
      </c>
      <c r="F2209">
        <v>406</v>
      </c>
      <c r="G2209">
        <v>406</v>
      </c>
      <c r="H2209" t="s">
        <v>10644</v>
      </c>
      <c r="I2209">
        <v>860</v>
      </c>
      <c r="J2209">
        <v>32774834</v>
      </c>
      <c r="K2209" t="s">
        <v>15543</v>
      </c>
      <c r="L2209" t="s">
        <v>21075</v>
      </c>
      <c r="M2209" t="s">
        <v>32499</v>
      </c>
      <c r="N2209">
        <v>136048</v>
      </c>
      <c r="O2209">
        <v>2609</v>
      </c>
      <c r="P2209" t="s">
        <v>10639</v>
      </c>
      <c r="Q2209">
        <v>5</v>
      </c>
      <c r="R2209" t="s">
        <v>21076</v>
      </c>
      <c r="S2209" t="s">
        <v>21077</v>
      </c>
      <c r="T2209">
        <v>700</v>
      </c>
      <c r="U2209" t="s">
        <v>9</v>
      </c>
      <c r="V2209" t="s">
        <v>14321</v>
      </c>
      <c r="W2209" t="s">
        <v>14624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2">
      <c r="A2210" t="s">
        <v>9525</v>
      </c>
      <c r="B2210" t="s">
        <v>14317</v>
      </c>
      <c r="C2210" t="s">
        <v>19176</v>
      </c>
      <c r="D2210">
        <v>282</v>
      </c>
      <c r="E2210">
        <v>92</v>
      </c>
      <c r="F2210">
        <v>34</v>
      </c>
      <c r="G2210">
        <v>322</v>
      </c>
      <c r="H2210" t="s">
        <v>21078</v>
      </c>
      <c r="I2210">
        <v>383</v>
      </c>
      <c r="J2210">
        <v>34334256</v>
      </c>
      <c r="K2210" t="s">
        <v>17653</v>
      </c>
      <c r="L2210" t="s">
        <v>21079</v>
      </c>
      <c r="M2210" t="s">
        <v>32500</v>
      </c>
      <c r="N2210">
        <v>35131</v>
      </c>
      <c r="O2210">
        <v>1945</v>
      </c>
      <c r="P2210" t="s">
        <v>21080</v>
      </c>
      <c r="Q2210">
        <v>0</v>
      </c>
      <c r="R2210" t="s">
        <v>21081</v>
      </c>
      <c r="S2210" t="s">
        <v>21082</v>
      </c>
      <c r="T2210">
        <v>255</v>
      </c>
      <c r="U2210" t="s">
        <v>9</v>
      </c>
      <c r="V2210" t="s">
        <v>14321</v>
      </c>
      <c r="W2210" t="s">
        <v>14624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2">
      <c r="A2211" t="s">
        <v>35721</v>
      </c>
      <c r="B2211" t="s">
        <v>14317</v>
      </c>
      <c r="C2211" t="s">
        <v>15739</v>
      </c>
      <c r="D2211">
        <v>57</v>
      </c>
      <c r="E2211">
        <v>123</v>
      </c>
      <c r="F2211">
        <v>36</v>
      </c>
      <c r="G2211">
        <v>631</v>
      </c>
      <c r="H2211" t="s">
        <v>1234</v>
      </c>
      <c r="I2211">
        <v>10000</v>
      </c>
      <c r="J2211">
        <v>32051917</v>
      </c>
      <c r="K2211" t="s">
        <v>15546</v>
      </c>
      <c r="L2211" t="s">
        <v>21083</v>
      </c>
      <c r="M2211" t="s">
        <v>32501</v>
      </c>
      <c r="N2211">
        <v>42315</v>
      </c>
      <c r="O2211">
        <v>12338</v>
      </c>
      <c r="P2211" t="s">
        <v>1829</v>
      </c>
      <c r="Q2211">
        <v>0</v>
      </c>
      <c r="R2211" t="s">
        <v>21084</v>
      </c>
      <c r="S2211" t="s">
        <v>21085</v>
      </c>
      <c r="T2211">
        <v>140</v>
      </c>
      <c r="U2211" t="s">
        <v>9</v>
      </c>
      <c r="V2211" t="s">
        <v>14321</v>
      </c>
      <c r="W2211" t="s">
        <v>14624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2">
      <c r="A2212" t="s">
        <v>4921</v>
      </c>
      <c r="B2212" t="s">
        <v>14317</v>
      </c>
      <c r="C2212" t="s">
        <v>18449</v>
      </c>
      <c r="D2212">
        <v>153</v>
      </c>
      <c r="E2212">
        <v>88</v>
      </c>
      <c r="F2212">
        <v>92</v>
      </c>
      <c r="G2212">
        <v>636</v>
      </c>
      <c r="H2212" t="s">
        <v>5705</v>
      </c>
      <c r="I2212">
        <v>31000</v>
      </c>
      <c r="J2212">
        <v>32014289</v>
      </c>
      <c r="K2212" t="s">
        <v>15267</v>
      </c>
      <c r="L2212" t="s">
        <v>21086</v>
      </c>
      <c r="M2212" t="s">
        <v>32502</v>
      </c>
      <c r="N2212">
        <v>50337</v>
      </c>
      <c r="O2212">
        <v>34319</v>
      </c>
      <c r="P2212" t="s">
        <v>6419</v>
      </c>
      <c r="Q2212">
        <v>8</v>
      </c>
      <c r="R2212" t="s">
        <v>21087</v>
      </c>
      <c r="S2212" t="s">
        <v>21088</v>
      </c>
      <c r="T2212">
        <v>177</v>
      </c>
      <c r="U2212" t="s">
        <v>9</v>
      </c>
      <c r="V2212" t="s">
        <v>14321</v>
      </c>
      <c r="W2212" t="s">
        <v>14322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2">
      <c r="A2213" t="s">
        <v>35722</v>
      </c>
      <c r="B2213" t="s">
        <v>14317</v>
      </c>
      <c r="C2213" t="s">
        <v>21089</v>
      </c>
      <c r="D2213">
        <v>20</v>
      </c>
      <c r="E2213">
        <v>158</v>
      </c>
      <c r="F2213">
        <v>32</v>
      </c>
      <c r="G2213">
        <v>417</v>
      </c>
      <c r="H2213" t="s">
        <v>8982</v>
      </c>
      <c r="I2213">
        <v>16000</v>
      </c>
      <c r="K2213" t="s">
        <v>21090</v>
      </c>
      <c r="L2213" t="s">
        <v>1620</v>
      </c>
      <c r="M2213" t="s">
        <v>32503</v>
      </c>
      <c r="N2213">
        <v>9352</v>
      </c>
      <c r="O2213">
        <v>17775</v>
      </c>
      <c r="P2213" t="s">
        <v>4135</v>
      </c>
      <c r="Q2213">
        <v>3</v>
      </c>
      <c r="R2213" t="s">
        <v>21091</v>
      </c>
      <c r="S2213" t="s">
        <v>21092</v>
      </c>
      <c r="T2213">
        <v>106</v>
      </c>
      <c r="U2213" t="s">
        <v>9</v>
      </c>
      <c r="V2213" t="s">
        <v>14321</v>
      </c>
      <c r="W2213" t="s">
        <v>14322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2">
      <c r="A2214" t="s">
        <v>6594</v>
      </c>
      <c r="B2214" t="s">
        <v>14317</v>
      </c>
      <c r="C2214" t="s">
        <v>10990</v>
      </c>
      <c r="D2214">
        <v>324</v>
      </c>
      <c r="E2214">
        <v>128</v>
      </c>
      <c r="F2214">
        <v>835</v>
      </c>
      <c r="G2214">
        <v>755</v>
      </c>
      <c r="H2214" t="s">
        <v>1603</v>
      </c>
      <c r="I2214">
        <v>11000</v>
      </c>
      <c r="J2214">
        <v>31838002</v>
      </c>
      <c r="K2214" t="s">
        <v>17906</v>
      </c>
      <c r="L2214" t="s">
        <v>943</v>
      </c>
      <c r="M2214" t="s">
        <v>32504</v>
      </c>
      <c r="N2214">
        <v>136673</v>
      </c>
      <c r="O2214">
        <v>13189</v>
      </c>
      <c r="P2214" t="s">
        <v>8382</v>
      </c>
      <c r="Q2214">
        <v>1</v>
      </c>
      <c r="R2214" t="s">
        <v>21093</v>
      </c>
      <c r="S2214" t="s">
        <v>21094</v>
      </c>
      <c r="T2214">
        <v>281</v>
      </c>
      <c r="U2214" t="s">
        <v>9</v>
      </c>
      <c r="V2214" t="s">
        <v>14321</v>
      </c>
      <c r="W2214" t="s">
        <v>14624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2">
      <c r="A2215" t="s">
        <v>3031</v>
      </c>
      <c r="B2215" t="s">
        <v>14317</v>
      </c>
      <c r="C2215" t="s">
        <v>14591</v>
      </c>
      <c r="D2215">
        <v>122</v>
      </c>
      <c r="E2215">
        <v>107</v>
      </c>
      <c r="F2215">
        <v>58</v>
      </c>
      <c r="G2215">
        <v>47</v>
      </c>
      <c r="H2215" t="s">
        <v>8280</v>
      </c>
      <c r="I2215">
        <v>141</v>
      </c>
      <c r="J2215">
        <v>36874745</v>
      </c>
      <c r="K2215" t="s">
        <v>21095</v>
      </c>
      <c r="L2215" t="s">
        <v>3033</v>
      </c>
      <c r="M2215" t="s">
        <v>32505</v>
      </c>
      <c r="N2215">
        <v>12276</v>
      </c>
      <c r="O2215">
        <v>389</v>
      </c>
      <c r="P2215" t="s">
        <v>21096</v>
      </c>
      <c r="Q2215">
        <v>2</v>
      </c>
      <c r="R2215" t="s">
        <v>21097</v>
      </c>
      <c r="S2215" t="s">
        <v>21098</v>
      </c>
      <c r="T2215">
        <v>117</v>
      </c>
      <c r="U2215" t="s">
        <v>9</v>
      </c>
      <c r="V2215" t="s">
        <v>14321</v>
      </c>
      <c r="W2215" t="s">
        <v>14322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2">
      <c r="A2216" t="s">
        <v>7274</v>
      </c>
      <c r="B2216" t="s">
        <v>14317</v>
      </c>
      <c r="C2216" t="s">
        <v>21099</v>
      </c>
      <c r="D2216">
        <v>156</v>
      </c>
      <c r="E2216">
        <v>91</v>
      </c>
      <c r="F2216">
        <v>17</v>
      </c>
      <c r="G2216">
        <v>78</v>
      </c>
      <c r="H2216" t="s">
        <v>7276</v>
      </c>
      <c r="I2216">
        <v>534</v>
      </c>
      <c r="J2216">
        <v>30079316</v>
      </c>
      <c r="K2216" t="s">
        <v>18200</v>
      </c>
      <c r="L2216" t="s">
        <v>5831</v>
      </c>
      <c r="M2216" t="s">
        <v>32506</v>
      </c>
      <c r="N2216">
        <v>75920</v>
      </c>
      <c r="O2216">
        <v>1083</v>
      </c>
      <c r="P2216" t="s">
        <v>21100</v>
      </c>
      <c r="Q2216">
        <v>0</v>
      </c>
      <c r="R2216" t="s">
        <v>21101</v>
      </c>
      <c r="S2216" t="s">
        <v>21102</v>
      </c>
      <c r="T2216">
        <v>474</v>
      </c>
      <c r="U2216" t="s">
        <v>9</v>
      </c>
      <c r="V2216" t="s">
        <v>14321</v>
      </c>
      <c r="W2216" t="s">
        <v>14624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2">
      <c r="A2217" t="s">
        <v>35723</v>
      </c>
      <c r="B2217" t="s">
        <v>14317</v>
      </c>
      <c r="C2217" t="s">
        <v>21103</v>
      </c>
      <c r="D2217">
        <v>161</v>
      </c>
      <c r="E2217">
        <v>90</v>
      </c>
      <c r="F2217">
        <v>12</v>
      </c>
      <c r="G2217">
        <v>587</v>
      </c>
      <c r="H2217" t="s">
        <v>5206</v>
      </c>
      <c r="I2217">
        <v>786</v>
      </c>
      <c r="J2217">
        <v>35033759</v>
      </c>
      <c r="K2217" t="s">
        <v>16817</v>
      </c>
      <c r="L2217" t="s">
        <v>912</v>
      </c>
      <c r="M2217" t="s">
        <v>32507</v>
      </c>
      <c r="N2217">
        <v>55008</v>
      </c>
      <c r="O2217">
        <v>2462</v>
      </c>
      <c r="P2217" t="s">
        <v>20060</v>
      </c>
      <c r="Q2217">
        <v>4</v>
      </c>
      <c r="R2217" t="s">
        <v>21104</v>
      </c>
      <c r="S2217" t="s">
        <v>21105</v>
      </c>
      <c r="T2217">
        <v>93</v>
      </c>
      <c r="U2217" t="s">
        <v>9</v>
      </c>
      <c r="V2217" t="s">
        <v>14321</v>
      </c>
      <c r="W2217" t="s">
        <v>14624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2">
      <c r="A2218" t="s">
        <v>10671</v>
      </c>
      <c r="B2218" t="s">
        <v>14317</v>
      </c>
      <c r="C2218" t="s">
        <v>21106</v>
      </c>
      <c r="D2218">
        <v>69</v>
      </c>
      <c r="E2218">
        <v>115</v>
      </c>
      <c r="F2218">
        <v>39</v>
      </c>
      <c r="G2218">
        <v>254</v>
      </c>
      <c r="H2218" t="s">
        <v>6390</v>
      </c>
      <c r="I2218">
        <v>13000</v>
      </c>
      <c r="J2218">
        <v>29753944</v>
      </c>
      <c r="K2218" t="s">
        <v>15546</v>
      </c>
      <c r="L2218" t="s">
        <v>95</v>
      </c>
      <c r="M2218" t="s">
        <v>32508</v>
      </c>
      <c r="N2218">
        <v>90677</v>
      </c>
      <c r="O2218">
        <v>14275</v>
      </c>
      <c r="P2218" t="s">
        <v>21107</v>
      </c>
      <c r="Q2218">
        <v>3</v>
      </c>
      <c r="R2218" t="s">
        <v>21108</v>
      </c>
      <c r="S2218" t="s">
        <v>21109</v>
      </c>
      <c r="T2218">
        <v>389</v>
      </c>
      <c r="U2218" t="s">
        <v>9</v>
      </c>
      <c r="V2218" t="s">
        <v>14321</v>
      </c>
      <c r="W2218" t="s">
        <v>14624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2">
      <c r="A2219" t="s">
        <v>35724</v>
      </c>
      <c r="B2219" t="s">
        <v>14317</v>
      </c>
      <c r="C2219" t="s">
        <v>21110</v>
      </c>
      <c r="D2219">
        <v>121</v>
      </c>
      <c r="E2219">
        <v>101</v>
      </c>
      <c r="F2219">
        <v>29</v>
      </c>
      <c r="G2219">
        <v>429</v>
      </c>
      <c r="H2219" t="s">
        <v>8407</v>
      </c>
      <c r="I2219">
        <v>812</v>
      </c>
      <c r="J2219">
        <v>29062561</v>
      </c>
      <c r="K2219" t="s">
        <v>15172</v>
      </c>
      <c r="L2219" t="s">
        <v>347</v>
      </c>
      <c r="M2219" t="s">
        <v>32509</v>
      </c>
      <c r="N2219">
        <v>23424</v>
      </c>
      <c r="O2219">
        <v>3292</v>
      </c>
      <c r="P2219" t="s">
        <v>2570</v>
      </c>
      <c r="Q2219">
        <v>0</v>
      </c>
      <c r="R2219" t="s">
        <v>21111</v>
      </c>
      <c r="S2219" t="s">
        <v>21112</v>
      </c>
      <c r="T2219">
        <v>119</v>
      </c>
      <c r="U2219" t="s">
        <v>9</v>
      </c>
      <c r="V2219" t="s">
        <v>14321</v>
      </c>
      <c r="W2219" t="s">
        <v>14322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2">
      <c r="A2220" t="s">
        <v>35725</v>
      </c>
      <c r="B2220" t="s">
        <v>14317</v>
      </c>
      <c r="C2220" t="s">
        <v>17022</v>
      </c>
      <c r="D2220">
        <v>258</v>
      </c>
      <c r="E2220">
        <v>113</v>
      </c>
      <c r="F2220">
        <v>108</v>
      </c>
      <c r="G2220">
        <v>22</v>
      </c>
      <c r="H2220" t="s">
        <v>8197</v>
      </c>
      <c r="I2220">
        <v>1000</v>
      </c>
      <c r="J2220">
        <v>31146570</v>
      </c>
      <c r="K2220" t="s">
        <v>16731</v>
      </c>
      <c r="L2220" t="s">
        <v>1884</v>
      </c>
      <c r="M2220" t="s">
        <v>32510</v>
      </c>
      <c r="N2220">
        <v>55441</v>
      </c>
      <c r="O2220">
        <v>1136</v>
      </c>
      <c r="P2220" t="s">
        <v>21113</v>
      </c>
      <c r="Q2220">
        <v>3</v>
      </c>
      <c r="R2220" t="s">
        <v>21114</v>
      </c>
      <c r="S2220" t="s">
        <v>21115</v>
      </c>
      <c r="T2220">
        <v>165</v>
      </c>
      <c r="U2220" t="s">
        <v>9</v>
      </c>
      <c r="V2220" t="s">
        <v>14321</v>
      </c>
      <c r="W2220" t="s">
        <v>14624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2">
      <c r="A2221" t="s">
        <v>5729</v>
      </c>
      <c r="B2221" t="s">
        <v>14317</v>
      </c>
      <c r="C2221" t="s">
        <v>17722</v>
      </c>
      <c r="D2221">
        <v>174</v>
      </c>
      <c r="E2221">
        <v>113</v>
      </c>
      <c r="F2221">
        <v>350</v>
      </c>
      <c r="G2221">
        <v>619</v>
      </c>
      <c r="H2221" t="s">
        <v>536</v>
      </c>
      <c r="I2221">
        <v>1000</v>
      </c>
      <c r="J2221">
        <v>27277055</v>
      </c>
      <c r="K2221" t="s">
        <v>17806</v>
      </c>
      <c r="L2221" t="s">
        <v>4381</v>
      </c>
      <c r="M2221" t="s">
        <v>32511</v>
      </c>
      <c r="N2221">
        <v>143137</v>
      </c>
      <c r="O2221">
        <v>3141</v>
      </c>
      <c r="P2221" t="s">
        <v>2340</v>
      </c>
      <c r="Q2221">
        <v>0</v>
      </c>
      <c r="R2221" t="s">
        <v>21116</v>
      </c>
      <c r="S2221" t="s">
        <v>21117</v>
      </c>
      <c r="T2221">
        <v>602</v>
      </c>
      <c r="U2221" t="s">
        <v>9</v>
      </c>
      <c r="V2221" t="s">
        <v>14332</v>
      </c>
      <c r="W2221" t="s">
        <v>14624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2">
      <c r="A2222" t="s">
        <v>35726</v>
      </c>
      <c r="B2222" t="s">
        <v>14317</v>
      </c>
      <c r="C2222" t="s">
        <v>21118</v>
      </c>
      <c r="D2222">
        <v>141</v>
      </c>
      <c r="E2222">
        <v>87</v>
      </c>
      <c r="F2222">
        <v>2</v>
      </c>
      <c r="G2222">
        <v>270</v>
      </c>
      <c r="H2222" t="s">
        <v>5005</v>
      </c>
      <c r="I2222">
        <v>741</v>
      </c>
      <c r="J2222">
        <v>26876529</v>
      </c>
      <c r="K2222" t="s">
        <v>17378</v>
      </c>
      <c r="L2222" t="s">
        <v>10119</v>
      </c>
      <c r="M2222" t="s">
        <v>32512</v>
      </c>
      <c r="N2222">
        <v>26624</v>
      </c>
      <c r="O2222">
        <v>1834</v>
      </c>
      <c r="P2222" t="s">
        <v>21119</v>
      </c>
      <c r="Q2222">
        <v>1</v>
      </c>
      <c r="R2222" t="s">
        <v>21120</v>
      </c>
      <c r="S2222" t="s">
        <v>21121</v>
      </c>
      <c r="T2222">
        <v>189</v>
      </c>
      <c r="U2222" t="s">
        <v>9</v>
      </c>
      <c r="V2222" t="s">
        <v>14675</v>
      </c>
      <c r="W2222" t="s">
        <v>14322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2">
      <c r="A2223" t="s">
        <v>35727</v>
      </c>
      <c r="B2223" t="s">
        <v>14317</v>
      </c>
      <c r="C2223" t="s">
        <v>20393</v>
      </c>
      <c r="D2223">
        <v>31</v>
      </c>
      <c r="E2223">
        <v>101</v>
      </c>
      <c r="F2223">
        <v>154</v>
      </c>
      <c r="G2223">
        <v>497</v>
      </c>
      <c r="H2223" t="s">
        <v>2360</v>
      </c>
      <c r="I2223">
        <v>1000</v>
      </c>
      <c r="J2223">
        <v>53146000</v>
      </c>
      <c r="K2223" t="s">
        <v>15536</v>
      </c>
      <c r="L2223" t="s">
        <v>9973</v>
      </c>
      <c r="M2223" t="s">
        <v>32513</v>
      </c>
      <c r="N2223">
        <v>9845</v>
      </c>
      <c r="O2223">
        <v>3174</v>
      </c>
      <c r="P2223" t="s">
        <v>3478</v>
      </c>
      <c r="Q2223">
        <v>1</v>
      </c>
      <c r="R2223" t="s">
        <v>21122</v>
      </c>
      <c r="S2223" t="s">
        <v>21123</v>
      </c>
      <c r="T2223">
        <v>77</v>
      </c>
      <c r="U2223" t="s">
        <v>9</v>
      </c>
      <c r="V2223" t="s">
        <v>14321</v>
      </c>
      <c r="W2223" t="s">
        <v>14624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2">
      <c r="A2224" t="s">
        <v>5108</v>
      </c>
      <c r="B2224" t="s">
        <v>14317</v>
      </c>
      <c r="C2224" t="s">
        <v>15149</v>
      </c>
      <c r="D2224">
        <v>222</v>
      </c>
      <c r="E2224">
        <v>111</v>
      </c>
      <c r="F2224">
        <v>79</v>
      </c>
      <c r="G2224">
        <v>287</v>
      </c>
      <c r="H2224" t="s">
        <v>5109</v>
      </c>
      <c r="I2224">
        <v>26000</v>
      </c>
      <c r="J2224">
        <v>30028592</v>
      </c>
      <c r="K2224" t="s">
        <v>17486</v>
      </c>
      <c r="L2224" t="s">
        <v>126</v>
      </c>
      <c r="M2224" t="s">
        <v>32514</v>
      </c>
      <c r="N2224">
        <v>152247</v>
      </c>
      <c r="O2224">
        <v>27755</v>
      </c>
      <c r="P2224" t="s">
        <v>5111</v>
      </c>
      <c r="Q2224">
        <v>0</v>
      </c>
      <c r="R2224" t="s">
        <v>21124</v>
      </c>
      <c r="S2224" t="s">
        <v>21125</v>
      </c>
      <c r="T2224">
        <v>189</v>
      </c>
      <c r="U2224" t="s">
        <v>9</v>
      </c>
      <c r="V2224" t="s">
        <v>14332</v>
      </c>
      <c r="W2224" t="s">
        <v>14624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2">
      <c r="A2225" t="s">
        <v>1883</v>
      </c>
      <c r="B2225" t="s">
        <v>14317</v>
      </c>
      <c r="C2225" t="s">
        <v>15188</v>
      </c>
      <c r="D2225">
        <v>273</v>
      </c>
      <c r="E2225">
        <v>108</v>
      </c>
      <c r="F2225">
        <v>1000</v>
      </c>
      <c r="G2225">
        <v>1000</v>
      </c>
      <c r="H2225" t="s">
        <v>942</v>
      </c>
      <c r="I2225">
        <v>14000</v>
      </c>
      <c r="J2225">
        <v>34126138</v>
      </c>
      <c r="K2225" t="s">
        <v>18530</v>
      </c>
      <c r="L2225" t="s">
        <v>170</v>
      </c>
      <c r="M2225" t="s">
        <v>32515</v>
      </c>
      <c r="N2225">
        <v>666937</v>
      </c>
      <c r="O2225">
        <v>19364</v>
      </c>
      <c r="P2225" t="s">
        <v>1884</v>
      </c>
      <c r="Q2225">
        <v>1</v>
      </c>
      <c r="R2225" t="s">
        <v>21126</v>
      </c>
      <c r="S2225" t="s">
        <v>21127</v>
      </c>
      <c r="T2225">
        <v>1514</v>
      </c>
      <c r="U2225" t="s">
        <v>9</v>
      </c>
      <c r="V2225" t="s">
        <v>14321</v>
      </c>
      <c r="W2225" t="s">
        <v>14624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2">
      <c r="A2226" t="s">
        <v>9210</v>
      </c>
      <c r="B2226" t="s">
        <v>14317</v>
      </c>
      <c r="C2226" t="s">
        <v>17398</v>
      </c>
      <c r="D2226">
        <v>91</v>
      </c>
      <c r="E2226">
        <v>105</v>
      </c>
      <c r="F2226">
        <v>99</v>
      </c>
      <c r="G2226">
        <v>518</v>
      </c>
      <c r="H2226" t="s">
        <v>11859</v>
      </c>
      <c r="I2226">
        <v>2000</v>
      </c>
      <c r="J2226">
        <v>25677801</v>
      </c>
      <c r="K2226" t="s">
        <v>15903</v>
      </c>
      <c r="L2226" t="s">
        <v>4335</v>
      </c>
      <c r="M2226" t="s">
        <v>32516</v>
      </c>
      <c r="N2226">
        <v>41273</v>
      </c>
      <c r="O2226">
        <v>4813</v>
      </c>
      <c r="P2226" t="s">
        <v>7810</v>
      </c>
      <c r="Q2226">
        <v>6</v>
      </c>
      <c r="R2226" t="s">
        <v>21128</v>
      </c>
      <c r="S2226" t="s">
        <v>21129</v>
      </c>
      <c r="T2226">
        <v>136</v>
      </c>
      <c r="U2226" t="s">
        <v>9</v>
      </c>
      <c r="V2226" t="s">
        <v>14321</v>
      </c>
      <c r="W2226" t="s">
        <v>14352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2">
      <c r="A2227" t="s">
        <v>4863</v>
      </c>
      <c r="B2227" t="s">
        <v>14317</v>
      </c>
      <c r="C2227" t="s">
        <v>14578</v>
      </c>
      <c r="D2227">
        <v>190</v>
      </c>
      <c r="E2227">
        <v>109</v>
      </c>
      <c r="F2227">
        <v>453</v>
      </c>
      <c r="G2227">
        <v>2000</v>
      </c>
      <c r="H2227" t="s">
        <v>11</v>
      </c>
      <c r="I2227">
        <v>18000</v>
      </c>
      <c r="J2227">
        <v>26415649</v>
      </c>
      <c r="K2227" t="s">
        <v>14552</v>
      </c>
      <c r="L2227" t="s">
        <v>349</v>
      </c>
      <c r="M2227" t="s">
        <v>32517</v>
      </c>
      <c r="N2227">
        <v>94892</v>
      </c>
      <c r="O2227">
        <v>33878</v>
      </c>
      <c r="P2227" t="s">
        <v>17772</v>
      </c>
      <c r="Q2227">
        <v>4</v>
      </c>
      <c r="R2227" t="s">
        <v>21130</v>
      </c>
      <c r="S2227" t="s">
        <v>21131</v>
      </c>
      <c r="T2227">
        <v>189</v>
      </c>
      <c r="U2227" t="s">
        <v>9</v>
      </c>
      <c r="V2227" t="s">
        <v>14321</v>
      </c>
      <c r="W2227" t="s">
        <v>14624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2">
      <c r="A2228" t="s">
        <v>35728</v>
      </c>
      <c r="B2228" t="s">
        <v>14317</v>
      </c>
      <c r="C2228" t="s">
        <v>15734</v>
      </c>
      <c r="D2228">
        <v>427</v>
      </c>
      <c r="E2228">
        <v>109</v>
      </c>
      <c r="F2228">
        <v>1000</v>
      </c>
      <c r="G2228">
        <v>24</v>
      </c>
      <c r="H2228" t="s">
        <v>21132</v>
      </c>
      <c r="I2228">
        <v>177</v>
      </c>
      <c r="J2228">
        <v>26003149</v>
      </c>
      <c r="K2228" t="s">
        <v>15408</v>
      </c>
      <c r="L2228" t="s">
        <v>12017</v>
      </c>
      <c r="M2228" t="s">
        <v>32518</v>
      </c>
      <c r="N2228">
        <v>185587</v>
      </c>
      <c r="O2228">
        <v>278</v>
      </c>
      <c r="P2228" t="s">
        <v>21133</v>
      </c>
      <c r="Q2228">
        <v>6</v>
      </c>
      <c r="R2228" t="s">
        <v>21134</v>
      </c>
      <c r="S2228" t="s">
        <v>21135</v>
      </c>
      <c r="T2228">
        <v>401</v>
      </c>
      <c r="U2228" t="s">
        <v>9</v>
      </c>
      <c r="V2228" t="s">
        <v>14332</v>
      </c>
      <c r="W2228" t="s">
        <v>14624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2">
      <c r="A2229" t="s">
        <v>35729</v>
      </c>
      <c r="B2229" t="s">
        <v>14317</v>
      </c>
      <c r="C2229" t="s">
        <v>21136</v>
      </c>
      <c r="D2229">
        <v>93</v>
      </c>
      <c r="E2229">
        <v>99</v>
      </c>
      <c r="F2229">
        <v>26</v>
      </c>
      <c r="G2229">
        <v>650</v>
      </c>
      <c r="H2229" t="s">
        <v>3739</v>
      </c>
      <c r="I2229">
        <v>720</v>
      </c>
      <c r="J2229">
        <v>25584685</v>
      </c>
      <c r="K2229" t="s">
        <v>21137</v>
      </c>
      <c r="L2229" t="s">
        <v>21138</v>
      </c>
      <c r="M2229" t="s">
        <v>32519</v>
      </c>
      <c r="N2229">
        <v>15877</v>
      </c>
      <c r="O2229">
        <v>3327</v>
      </c>
      <c r="P2229" t="s">
        <v>2026</v>
      </c>
      <c r="Q2229">
        <v>5</v>
      </c>
      <c r="R2229" t="s">
        <v>21139</v>
      </c>
      <c r="S2229" t="s">
        <v>21140</v>
      </c>
      <c r="T2229">
        <v>102</v>
      </c>
      <c r="U2229" t="s">
        <v>9</v>
      </c>
      <c r="V2229" t="s">
        <v>14321</v>
      </c>
      <c r="W2229" t="s">
        <v>14352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2">
      <c r="A2230" t="s">
        <v>2211</v>
      </c>
      <c r="B2230" t="s">
        <v>14317</v>
      </c>
      <c r="C2230" t="s">
        <v>21141</v>
      </c>
      <c r="D2230">
        <v>292</v>
      </c>
      <c r="E2230">
        <v>98</v>
      </c>
      <c r="F2230">
        <v>35</v>
      </c>
      <c r="G2230">
        <v>16</v>
      </c>
      <c r="H2230" t="s">
        <v>21142</v>
      </c>
      <c r="I2230">
        <v>125</v>
      </c>
      <c r="J2230">
        <v>29975979</v>
      </c>
      <c r="K2230" t="s">
        <v>15583</v>
      </c>
      <c r="L2230" t="s">
        <v>21143</v>
      </c>
      <c r="M2230" t="s">
        <v>32520</v>
      </c>
      <c r="N2230">
        <v>105797</v>
      </c>
      <c r="O2230">
        <v>189</v>
      </c>
      <c r="P2230" t="s">
        <v>21144</v>
      </c>
      <c r="Q2230">
        <v>0</v>
      </c>
      <c r="R2230" t="s">
        <v>21145</v>
      </c>
      <c r="S2230" t="s">
        <v>21146</v>
      </c>
      <c r="T2230">
        <v>281</v>
      </c>
      <c r="U2230" t="s">
        <v>9</v>
      </c>
      <c r="V2230" t="s">
        <v>14499</v>
      </c>
      <c r="W2230" t="s">
        <v>14624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2">
      <c r="A2231" t="s">
        <v>4632</v>
      </c>
      <c r="B2231" t="s">
        <v>14317</v>
      </c>
      <c r="C2231" t="s">
        <v>21147</v>
      </c>
      <c r="D2231">
        <v>180</v>
      </c>
      <c r="E2231">
        <v>104</v>
      </c>
      <c r="F2231">
        <v>14</v>
      </c>
      <c r="G2231">
        <v>756</v>
      </c>
      <c r="H2231" t="s">
        <v>7070</v>
      </c>
      <c r="I2231">
        <v>2000</v>
      </c>
      <c r="J2231">
        <v>31584722</v>
      </c>
      <c r="K2231" t="s">
        <v>15274</v>
      </c>
      <c r="L2231" t="s">
        <v>2136</v>
      </c>
      <c r="M2231" t="s">
        <v>32521</v>
      </c>
      <c r="N2231">
        <v>101730</v>
      </c>
      <c r="O2231">
        <v>5707</v>
      </c>
      <c r="P2231" t="s">
        <v>11073</v>
      </c>
      <c r="Q2231">
        <v>1</v>
      </c>
      <c r="R2231" t="s">
        <v>21148</v>
      </c>
      <c r="S2231" t="s">
        <v>21149</v>
      </c>
      <c r="T2231">
        <v>131</v>
      </c>
      <c r="U2231" t="s">
        <v>9</v>
      </c>
      <c r="V2231" t="s">
        <v>14321</v>
      </c>
      <c r="W2231" t="s">
        <v>14624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2">
      <c r="A2232" t="s">
        <v>8246</v>
      </c>
      <c r="B2232" t="s">
        <v>14317</v>
      </c>
      <c r="C2232" t="s">
        <v>21150</v>
      </c>
      <c r="D2232">
        <v>94</v>
      </c>
      <c r="E2232">
        <v>109</v>
      </c>
      <c r="F2232">
        <v>15</v>
      </c>
      <c r="G2232">
        <v>350</v>
      </c>
      <c r="H2232" t="s">
        <v>1534</v>
      </c>
      <c r="I2232">
        <v>3000</v>
      </c>
      <c r="J2232">
        <v>23179303</v>
      </c>
      <c r="K2232" t="s">
        <v>20372</v>
      </c>
      <c r="L2232" t="s">
        <v>6812</v>
      </c>
      <c r="M2232" t="s">
        <v>32522</v>
      </c>
      <c r="N2232">
        <v>32951</v>
      </c>
      <c r="O2232">
        <v>4257</v>
      </c>
      <c r="P2232" t="s">
        <v>21151</v>
      </c>
      <c r="Q2232">
        <v>3</v>
      </c>
      <c r="R2232" t="s">
        <v>21152</v>
      </c>
      <c r="S2232" t="s">
        <v>21153</v>
      </c>
      <c r="T2232">
        <v>44</v>
      </c>
      <c r="U2232" t="s">
        <v>9</v>
      </c>
      <c r="V2232" t="s">
        <v>21154</v>
      </c>
      <c r="W2232" t="s">
        <v>14352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2">
      <c r="A2233" t="s">
        <v>9862</v>
      </c>
      <c r="B2233" t="s">
        <v>14317</v>
      </c>
      <c r="C2233" t="s">
        <v>21155</v>
      </c>
      <c r="D2233">
        <v>112</v>
      </c>
      <c r="E2233">
        <v>75</v>
      </c>
      <c r="F2233">
        <v>19</v>
      </c>
      <c r="G2233">
        <v>806</v>
      </c>
      <c r="H2233" t="s">
        <v>8913</v>
      </c>
      <c r="I2233">
        <v>1000</v>
      </c>
      <c r="J2233">
        <v>23078294</v>
      </c>
      <c r="K2233" t="s">
        <v>17653</v>
      </c>
      <c r="L2233" t="s">
        <v>1384</v>
      </c>
      <c r="M2233" t="s">
        <v>32523</v>
      </c>
      <c r="N2233">
        <v>25870</v>
      </c>
      <c r="O2233">
        <v>3590</v>
      </c>
      <c r="P2233" t="s">
        <v>7843</v>
      </c>
      <c r="Q2233">
        <v>0</v>
      </c>
      <c r="R2233" t="s">
        <v>21156</v>
      </c>
      <c r="S2233" t="s">
        <v>21157</v>
      </c>
      <c r="T2233">
        <v>281</v>
      </c>
      <c r="U2233" t="s">
        <v>9</v>
      </c>
      <c r="V2233" t="s">
        <v>14321</v>
      </c>
      <c r="W2233" t="s">
        <v>14322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2">
      <c r="A2234" t="s">
        <v>35730</v>
      </c>
      <c r="B2234" t="s">
        <v>14317</v>
      </c>
      <c r="C2234" t="s">
        <v>17901</v>
      </c>
      <c r="D2234">
        <v>20</v>
      </c>
      <c r="E2234">
        <v>119</v>
      </c>
      <c r="F2234">
        <v>23</v>
      </c>
      <c r="G2234">
        <v>748</v>
      </c>
      <c r="H2234" t="s">
        <v>3901</v>
      </c>
      <c r="I2234">
        <v>25000</v>
      </c>
      <c r="J2234">
        <v>21413105</v>
      </c>
      <c r="K2234" t="s">
        <v>21158</v>
      </c>
      <c r="L2234" t="s">
        <v>434</v>
      </c>
      <c r="M2234" t="s">
        <v>32524</v>
      </c>
      <c r="N2234">
        <v>15230</v>
      </c>
      <c r="O2234">
        <v>45841</v>
      </c>
      <c r="P2234" t="s">
        <v>1042</v>
      </c>
      <c r="Q2234">
        <v>1</v>
      </c>
      <c r="R2234" t="s">
        <v>21159</v>
      </c>
      <c r="S2234" t="s">
        <v>21160</v>
      </c>
      <c r="T2234">
        <v>97</v>
      </c>
      <c r="U2234" t="s">
        <v>9</v>
      </c>
      <c r="V2234" t="s">
        <v>14499</v>
      </c>
      <c r="W2234" t="s">
        <v>14322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2">
      <c r="A2235" t="s">
        <v>7809</v>
      </c>
      <c r="B2235" t="s">
        <v>14317</v>
      </c>
      <c r="C2235" t="s">
        <v>21161</v>
      </c>
      <c r="D2235">
        <v>84</v>
      </c>
      <c r="E2235">
        <v>90</v>
      </c>
      <c r="F2235">
        <v>0</v>
      </c>
      <c r="G2235">
        <v>518</v>
      </c>
      <c r="H2235" t="s">
        <v>2735</v>
      </c>
      <c r="I2235">
        <v>681</v>
      </c>
      <c r="J2235">
        <v>25077977</v>
      </c>
      <c r="K2235" t="s">
        <v>15453</v>
      </c>
      <c r="L2235" t="s">
        <v>10814</v>
      </c>
      <c r="M2235" t="s">
        <v>32525</v>
      </c>
      <c r="N2235">
        <v>10986</v>
      </c>
      <c r="O2235">
        <v>2486</v>
      </c>
      <c r="P2235" t="s">
        <v>7810</v>
      </c>
      <c r="Q2235">
        <v>0</v>
      </c>
      <c r="R2235" t="s">
        <v>21162</v>
      </c>
      <c r="S2235" t="s">
        <v>21163</v>
      </c>
      <c r="T2235">
        <v>84</v>
      </c>
      <c r="U2235" t="s">
        <v>9</v>
      </c>
      <c r="V2235" t="s">
        <v>14321</v>
      </c>
      <c r="W2235" t="s">
        <v>14352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2">
      <c r="A2236" t="s">
        <v>6610</v>
      </c>
      <c r="B2236" t="s">
        <v>14317</v>
      </c>
      <c r="C2236" t="s">
        <v>15502</v>
      </c>
      <c r="D2236">
        <v>120</v>
      </c>
      <c r="E2236">
        <v>97</v>
      </c>
      <c r="F2236">
        <v>212</v>
      </c>
      <c r="G2236">
        <v>637</v>
      </c>
      <c r="H2236" t="s">
        <v>19199</v>
      </c>
      <c r="I2236">
        <v>960</v>
      </c>
      <c r="J2236">
        <v>23292105</v>
      </c>
      <c r="K2236" t="s">
        <v>19844</v>
      </c>
      <c r="L2236" t="s">
        <v>6611</v>
      </c>
      <c r="M2236" t="s">
        <v>32526</v>
      </c>
      <c r="N2236">
        <v>39541</v>
      </c>
      <c r="O2236">
        <v>3261</v>
      </c>
      <c r="P2236" t="s">
        <v>21164</v>
      </c>
      <c r="Q2236">
        <v>0</v>
      </c>
      <c r="R2236" t="s">
        <v>21165</v>
      </c>
      <c r="S2236" t="s">
        <v>21166</v>
      </c>
      <c r="T2236">
        <v>334</v>
      </c>
      <c r="U2236" t="s">
        <v>9</v>
      </c>
      <c r="V2236" t="s">
        <v>14321</v>
      </c>
      <c r="W2236" t="s">
        <v>14322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2">
      <c r="A2237" t="s">
        <v>35731</v>
      </c>
      <c r="B2237" t="s">
        <v>14317</v>
      </c>
      <c r="C2237" t="s">
        <v>21167</v>
      </c>
      <c r="D2237">
        <v>90</v>
      </c>
      <c r="E2237">
        <v>103</v>
      </c>
      <c r="F2237">
        <v>31</v>
      </c>
      <c r="G2237">
        <v>733</v>
      </c>
      <c r="H2237" t="s">
        <v>21168</v>
      </c>
      <c r="I2237">
        <v>12000</v>
      </c>
      <c r="J2237">
        <v>26870825</v>
      </c>
      <c r="K2237" t="s">
        <v>18124</v>
      </c>
      <c r="L2237" t="s">
        <v>763</v>
      </c>
      <c r="M2237" t="s">
        <v>32527</v>
      </c>
      <c r="N2237">
        <v>22604</v>
      </c>
      <c r="O2237">
        <v>14903</v>
      </c>
      <c r="P2237" t="s">
        <v>2947</v>
      </c>
      <c r="Q2237">
        <v>3</v>
      </c>
      <c r="R2237" t="s">
        <v>21169</v>
      </c>
      <c r="S2237" t="s">
        <v>21170</v>
      </c>
      <c r="T2237">
        <v>124</v>
      </c>
      <c r="U2237" t="s">
        <v>9</v>
      </c>
      <c r="V2237" t="s">
        <v>14724</v>
      </c>
      <c r="W2237" t="s">
        <v>14322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2">
      <c r="A2238" t="s">
        <v>13922</v>
      </c>
      <c r="B2238" t="s">
        <v>14317</v>
      </c>
      <c r="C2238" t="s">
        <v>17250</v>
      </c>
      <c r="D2238">
        <v>103</v>
      </c>
      <c r="E2238">
        <v>89</v>
      </c>
      <c r="F2238">
        <v>0</v>
      </c>
      <c r="G2238">
        <v>470</v>
      </c>
      <c r="H2238" t="s">
        <v>14595</v>
      </c>
      <c r="I2238">
        <v>87000</v>
      </c>
      <c r="J2238">
        <v>20916309</v>
      </c>
      <c r="K2238" t="s">
        <v>14584</v>
      </c>
      <c r="L2238" t="s">
        <v>4143</v>
      </c>
      <c r="M2238" t="s">
        <v>32528</v>
      </c>
      <c r="N2238">
        <v>5332</v>
      </c>
      <c r="O2238">
        <v>88422</v>
      </c>
      <c r="P2238" t="s">
        <v>21171</v>
      </c>
      <c r="Q2238">
        <v>4</v>
      </c>
      <c r="R2238" t="s">
        <v>21172</v>
      </c>
      <c r="S2238" t="s">
        <v>21173</v>
      </c>
      <c r="T2238">
        <v>37</v>
      </c>
      <c r="U2238" t="s">
        <v>9</v>
      </c>
      <c r="V2238" t="s">
        <v>14321</v>
      </c>
      <c r="W2238" t="s">
        <v>14352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2">
      <c r="A2239" t="s">
        <v>7678</v>
      </c>
      <c r="B2239" t="s">
        <v>14317</v>
      </c>
      <c r="C2239" t="s">
        <v>10990</v>
      </c>
      <c r="D2239">
        <v>59</v>
      </c>
      <c r="E2239">
        <v>106</v>
      </c>
      <c r="F2239">
        <v>835</v>
      </c>
      <c r="G2239">
        <v>458</v>
      </c>
      <c r="H2239" t="s">
        <v>2714</v>
      </c>
      <c r="I2239">
        <v>1000</v>
      </c>
      <c r="J2239">
        <v>21200000</v>
      </c>
      <c r="K2239" t="s">
        <v>19999</v>
      </c>
      <c r="L2239" t="s">
        <v>2883</v>
      </c>
      <c r="M2239" t="s">
        <v>32529</v>
      </c>
      <c r="N2239">
        <v>34774</v>
      </c>
      <c r="O2239">
        <v>3598</v>
      </c>
      <c r="P2239" t="s">
        <v>1116</v>
      </c>
      <c r="Q2239">
        <v>0</v>
      </c>
      <c r="R2239" t="s">
        <v>21174</v>
      </c>
      <c r="S2239" t="s">
        <v>21175</v>
      </c>
      <c r="T2239">
        <v>162</v>
      </c>
      <c r="U2239" t="s">
        <v>9</v>
      </c>
      <c r="V2239" t="s">
        <v>14321</v>
      </c>
      <c r="W2239" t="s">
        <v>14624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2">
      <c r="A2240" t="s">
        <v>35732</v>
      </c>
      <c r="B2240" t="s">
        <v>14317</v>
      </c>
      <c r="C2240" t="s">
        <v>21176</v>
      </c>
      <c r="D2240">
        <v>86</v>
      </c>
      <c r="E2240">
        <v>96</v>
      </c>
      <c r="F2240">
        <v>24</v>
      </c>
      <c r="G2240">
        <v>374</v>
      </c>
      <c r="H2240" t="s">
        <v>15576</v>
      </c>
      <c r="I2240">
        <v>646</v>
      </c>
      <c r="J2240">
        <v>28876924</v>
      </c>
      <c r="K2240" t="s">
        <v>21177</v>
      </c>
      <c r="L2240" t="s">
        <v>21178</v>
      </c>
      <c r="M2240" t="s">
        <v>32530</v>
      </c>
      <c r="N2240">
        <v>4303</v>
      </c>
      <c r="O2240">
        <v>1780</v>
      </c>
      <c r="P2240" t="s">
        <v>20396</v>
      </c>
      <c r="Q2240">
        <v>0</v>
      </c>
      <c r="R2240" t="s">
        <v>21179</v>
      </c>
      <c r="S2240" t="s">
        <v>21180</v>
      </c>
      <c r="T2240">
        <v>35</v>
      </c>
      <c r="U2240" t="s">
        <v>9</v>
      </c>
      <c r="V2240" t="s">
        <v>14321</v>
      </c>
      <c r="W2240" t="s">
        <v>14322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 x14ac:dyDescent="0.2">
      <c r="A2241" t="s">
        <v>8695</v>
      </c>
      <c r="B2241" t="s">
        <v>14317</v>
      </c>
      <c r="C2241" t="s">
        <v>439</v>
      </c>
      <c r="D2241">
        <v>190</v>
      </c>
      <c r="E2241">
        <v>115</v>
      </c>
      <c r="F2241">
        <v>0</v>
      </c>
      <c r="G2241">
        <v>107</v>
      </c>
      <c r="H2241" t="s">
        <v>1831</v>
      </c>
      <c r="I2241">
        <v>10000</v>
      </c>
      <c r="J2241">
        <v>20207003</v>
      </c>
      <c r="K2241" t="s">
        <v>21181</v>
      </c>
      <c r="L2241" t="s">
        <v>406</v>
      </c>
      <c r="M2241" t="s">
        <v>32531</v>
      </c>
      <c r="N2241">
        <v>50198</v>
      </c>
      <c r="O2241">
        <v>10507</v>
      </c>
      <c r="P2241" t="s">
        <v>4816</v>
      </c>
      <c r="Q2241">
        <v>0</v>
      </c>
      <c r="R2241" t="s">
        <v>21182</v>
      </c>
      <c r="S2241" t="s">
        <v>21183</v>
      </c>
      <c r="T2241">
        <v>202</v>
      </c>
      <c r="U2241" t="s">
        <v>9</v>
      </c>
      <c r="V2241" t="s">
        <v>14321</v>
      </c>
      <c r="W2241" t="s">
        <v>14624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2">
      <c r="A2242" t="s">
        <v>35733</v>
      </c>
      <c r="B2242" t="s">
        <v>14317</v>
      </c>
      <c r="C2242" t="s">
        <v>17542</v>
      </c>
      <c r="D2242">
        <v>114</v>
      </c>
      <c r="E2242">
        <v>104</v>
      </c>
      <c r="F2242">
        <v>0</v>
      </c>
      <c r="G2242">
        <v>877</v>
      </c>
      <c r="H2242" t="s">
        <v>5982</v>
      </c>
      <c r="I2242">
        <v>2000</v>
      </c>
      <c r="J2242">
        <v>20241395</v>
      </c>
      <c r="K2242" t="s">
        <v>17251</v>
      </c>
      <c r="L2242" t="s">
        <v>6042</v>
      </c>
      <c r="M2242" t="s">
        <v>32532</v>
      </c>
      <c r="N2242">
        <v>42664</v>
      </c>
      <c r="O2242">
        <v>5123</v>
      </c>
      <c r="P2242" t="s">
        <v>3594</v>
      </c>
      <c r="Q2242">
        <v>0</v>
      </c>
      <c r="R2242" t="s">
        <v>21184</v>
      </c>
      <c r="S2242" t="s">
        <v>21185</v>
      </c>
      <c r="T2242">
        <v>403</v>
      </c>
      <c r="U2242" t="s">
        <v>9</v>
      </c>
      <c r="V2242" t="s">
        <v>14321</v>
      </c>
      <c r="W2242" t="s">
        <v>14624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2">
      <c r="A2243" t="s">
        <v>35734</v>
      </c>
      <c r="B2243" t="s">
        <v>14317</v>
      </c>
      <c r="D2243">
        <v>6</v>
      </c>
      <c r="E2243">
        <v>24</v>
      </c>
      <c r="I2243">
        <v>0</v>
      </c>
      <c r="K2243" t="s">
        <v>15374</v>
      </c>
      <c r="L2243" t="s">
        <v>21186</v>
      </c>
      <c r="M2243" t="s">
        <v>35212</v>
      </c>
      <c r="N2243">
        <v>12417</v>
      </c>
      <c r="O2243">
        <v>0</v>
      </c>
      <c r="Q2243">
        <v>0</v>
      </c>
      <c r="R2243" t="s">
        <v>21187</v>
      </c>
      <c r="S2243" t="s">
        <v>21188</v>
      </c>
      <c r="T2243">
        <v>51</v>
      </c>
      <c r="U2243" t="s">
        <v>810</v>
      </c>
      <c r="V2243" t="s">
        <v>14675</v>
      </c>
      <c r="AA2243">
        <v>7</v>
      </c>
      <c r="AC2243">
        <v>124</v>
      </c>
    </row>
    <row r="2244" spans="1:29" x14ac:dyDescent="0.2">
      <c r="A2244" t="s">
        <v>1412</v>
      </c>
      <c r="B2244" t="s">
        <v>14713</v>
      </c>
      <c r="C2244" t="s">
        <v>21189</v>
      </c>
      <c r="D2244">
        <v>290</v>
      </c>
      <c r="E2244">
        <v>108</v>
      </c>
      <c r="F2244">
        <v>13000</v>
      </c>
      <c r="G2244">
        <v>285</v>
      </c>
      <c r="H2244" t="s">
        <v>1414</v>
      </c>
      <c r="I2244">
        <v>606</v>
      </c>
      <c r="J2244">
        <v>32000000</v>
      </c>
      <c r="K2244" t="s">
        <v>16096</v>
      </c>
      <c r="L2244" t="s">
        <v>1416</v>
      </c>
      <c r="M2244" t="s">
        <v>32533</v>
      </c>
      <c r="N2244">
        <v>422432</v>
      </c>
      <c r="O2244">
        <v>1885</v>
      </c>
      <c r="P2244" t="s">
        <v>1415</v>
      </c>
      <c r="Q2244">
        <v>2</v>
      </c>
      <c r="R2244" t="s">
        <v>21190</v>
      </c>
      <c r="S2244" t="s">
        <v>21191</v>
      </c>
      <c r="T2244">
        <v>1040</v>
      </c>
      <c r="U2244" t="s">
        <v>9</v>
      </c>
      <c r="V2244" t="s">
        <v>14321</v>
      </c>
      <c r="W2244" t="s">
        <v>14624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2">
      <c r="A2245" t="s">
        <v>10636</v>
      </c>
      <c r="B2245" t="s">
        <v>14317</v>
      </c>
      <c r="C2245" t="s">
        <v>17455</v>
      </c>
      <c r="D2245">
        <v>80</v>
      </c>
      <c r="E2245">
        <v>112</v>
      </c>
      <c r="F2245">
        <v>41</v>
      </c>
      <c r="G2245">
        <v>490</v>
      </c>
      <c r="H2245" t="s">
        <v>2732</v>
      </c>
      <c r="I2245">
        <v>1000</v>
      </c>
      <c r="J2245">
        <v>19151864</v>
      </c>
      <c r="K2245" t="s">
        <v>15274</v>
      </c>
      <c r="L2245" t="s">
        <v>3664</v>
      </c>
      <c r="M2245" t="s">
        <v>32534</v>
      </c>
      <c r="N2245">
        <v>36983</v>
      </c>
      <c r="O2245">
        <v>3301</v>
      </c>
      <c r="P2245" t="s">
        <v>21192</v>
      </c>
      <c r="Q2245">
        <v>3</v>
      </c>
      <c r="R2245" t="s">
        <v>21193</v>
      </c>
      <c r="S2245" t="s">
        <v>21194</v>
      </c>
      <c r="T2245">
        <v>100</v>
      </c>
      <c r="U2245" t="s">
        <v>9</v>
      </c>
      <c r="V2245" t="s">
        <v>14321</v>
      </c>
      <c r="W2245" t="s">
        <v>14624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2">
      <c r="A2246" t="s">
        <v>2737</v>
      </c>
      <c r="B2246" t="s">
        <v>14317</v>
      </c>
      <c r="C2246" t="s">
        <v>21195</v>
      </c>
      <c r="D2246">
        <v>98</v>
      </c>
      <c r="E2246">
        <v>104</v>
      </c>
      <c r="F2246">
        <v>19</v>
      </c>
      <c r="G2246">
        <v>942</v>
      </c>
      <c r="H2246" t="s">
        <v>1137</v>
      </c>
      <c r="I2246">
        <v>15000</v>
      </c>
      <c r="J2246">
        <v>23393765</v>
      </c>
      <c r="K2246" t="s">
        <v>14417</v>
      </c>
      <c r="L2246" t="s">
        <v>2198</v>
      </c>
      <c r="M2246" t="s">
        <v>32535</v>
      </c>
      <c r="N2246">
        <v>31323</v>
      </c>
      <c r="O2246">
        <v>18760</v>
      </c>
      <c r="P2246" t="s">
        <v>1462</v>
      </c>
      <c r="Q2246">
        <v>0</v>
      </c>
      <c r="R2246" t="s">
        <v>21196</v>
      </c>
      <c r="S2246" t="s">
        <v>21197</v>
      </c>
      <c r="T2246">
        <v>76</v>
      </c>
      <c r="U2246" t="s">
        <v>9</v>
      </c>
      <c r="V2246" t="s">
        <v>14321</v>
      </c>
      <c r="W2246" t="s">
        <v>14322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2">
      <c r="A2247" t="s">
        <v>35735</v>
      </c>
      <c r="B2247" t="s">
        <v>14317</v>
      </c>
      <c r="C2247" t="s">
        <v>7639</v>
      </c>
      <c r="D2247">
        <v>88</v>
      </c>
      <c r="E2247">
        <v>113</v>
      </c>
      <c r="F2247">
        <v>0</v>
      </c>
      <c r="G2247">
        <v>949</v>
      </c>
      <c r="H2247" t="s">
        <v>5894</v>
      </c>
      <c r="I2247">
        <v>995</v>
      </c>
      <c r="J2247">
        <v>18882880</v>
      </c>
      <c r="K2247" t="s">
        <v>15778</v>
      </c>
      <c r="L2247" t="s">
        <v>16270</v>
      </c>
      <c r="M2247" t="s">
        <v>32536</v>
      </c>
      <c r="N2247">
        <v>20539</v>
      </c>
      <c r="O2247">
        <v>4039</v>
      </c>
      <c r="P2247" t="s">
        <v>1909</v>
      </c>
      <c r="Q2247">
        <v>3</v>
      </c>
      <c r="R2247" t="s">
        <v>21198</v>
      </c>
      <c r="S2247" t="s">
        <v>21199</v>
      </c>
      <c r="T2247">
        <v>125</v>
      </c>
      <c r="U2247" t="s">
        <v>9</v>
      </c>
      <c r="V2247" t="s">
        <v>14321</v>
      </c>
      <c r="W2247" t="s">
        <v>14624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2">
      <c r="A2248" t="s">
        <v>35736</v>
      </c>
      <c r="B2248" t="s">
        <v>14317</v>
      </c>
      <c r="C2248" t="s">
        <v>21200</v>
      </c>
      <c r="D2248">
        <v>13</v>
      </c>
      <c r="E2248">
        <v>98</v>
      </c>
      <c r="F2248">
        <v>15</v>
      </c>
      <c r="G2248">
        <v>281</v>
      </c>
      <c r="H2248" t="s">
        <v>3737</v>
      </c>
      <c r="I2248">
        <v>691</v>
      </c>
      <c r="J2248">
        <v>8500000</v>
      </c>
      <c r="K2248" t="s">
        <v>15267</v>
      </c>
      <c r="L2248" t="s">
        <v>3531</v>
      </c>
      <c r="M2248" t="s">
        <v>32537</v>
      </c>
      <c r="N2248">
        <v>2061</v>
      </c>
      <c r="O2248">
        <v>1761</v>
      </c>
      <c r="P2248" t="s">
        <v>6854</v>
      </c>
      <c r="Q2248">
        <v>0</v>
      </c>
      <c r="R2248" t="s">
        <v>21201</v>
      </c>
      <c r="S2248" t="s">
        <v>21202</v>
      </c>
      <c r="T2248">
        <v>34</v>
      </c>
      <c r="U2248" t="s">
        <v>9</v>
      </c>
      <c r="V2248" t="s">
        <v>14321</v>
      </c>
      <c r="W2248" t="s">
        <v>14352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2">
      <c r="A2249" t="s">
        <v>9313</v>
      </c>
      <c r="B2249" t="s">
        <v>14317</v>
      </c>
      <c r="C2249" t="s">
        <v>14887</v>
      </c>
      <c r="D2249">
        <v>52</v>
      </c>
      <c r="E2249">
        <v>121</v>
      </c>
      <c r="F2249">
        <v>503</v>
      </c>
      <c r="G2249">
        <v>83</v>
      </c>
      <c r="H2249" t="s">
        <v>6166</v>
      </c>
      <c r="I2249">
        <v>2000</v>
      </c>
      <c r="K2249" t="s">
        <v>21203</v>
      </c>
      <c r="L2249" t="s">
        <v>639</v>
      </c>
      <c r="M2249" t="s">
        <v>32538</v>
      </c>
      <c r="N2249">
        <v>33597</v>
      </c>
      <c r="O2249">
        <v>2251</v>
      </c>
      <c r="P2249" t="s">
        <v>7329</v>
      </c>
      <c r="Q2249">
        <v>2</v>
      </c>
      <c r="R2249" t="s">
        <v>21204</v>
      </c>
      <c r="S2249" t="s">
        <v>21205</v>
      </c>
      <c r="T2249">
        <v>185</v>
      </c>
      <c r="U2249" t="s">
        <v>9</v>
      </c>
      <c r="V2249" t="s">
        <v>14321</v>
      </c>
      <c r="W2249" t="s">
        <v>14322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2">
      <c r="A2250" t="s">
        <v>13784</v>
      </c>
      <c r="B2250" t="s">
        <v>14317</v>
      </c>
      <c r="C2250" t="s">
        <v>15070</v>
      </c>
      <c r="D2250">
        <v>60</v>
      </c>
      <c r="E2250">
        <v>114</v>
      </c>
      <c r="F2250">
        <v>160</v>
      </c>
      <c r="G2250">
        <v>271</v>
      </c>
      <c r="H2250" t="s">
        <v>21206</v>
      </c>
      <c r="I2250">
        <v>1000</v>
      </c>
      <c r="J2250">
        <v>18252684</v>
      </c>
      <c r="K2250" t="s">
        <v>16643</v>
      </c>
      <c r="L2250" t="s">
        <v>1285</v>
      </c>
      <c r="M2250" t="s">
        <v>32539</v>
      </c>
      <c r="N2250">
        <v>18366</v>
      </c>
      <c r="O2250">
        <v>1816</v>
      </c>
      <c r="P2250" t="s">
        <v>5583</v>
      </c>
      <c r="Q2250">
        <v>2</v>
      </c>
      <c r="R2250" t="s">
        <v>21207</v>
      </c>
      <c r="S2250" t="s">
        <v>21208</v>
      </c>
      <c r="T2250">
        <v>219</v>
      </c>
      <c r="U2250" t="s">
        <v>9</v>
      </c>
      <c r="V2250" t="s">
        <v>14321</v>
      </c>
      <c r="W2250" t="s">
        <v>14352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2">
      <c r="A2251" t="s">
        <v>5213</v>
      </c>
      <c r="B2251" t="s">
        <v>14317</v>
      </c>
      <c r="C2251" t="s">
        <v>21209</v>
      </c>
      <c r="D2251">
        <v>154</v>
      </c>
      <c r="E2251">
        <v>124</v>
      </c>
      <c r="F2251">
        <v>57</v>
      </c>
      <c r="G2251">
        <v>905</v>
      </c>
      <c r="H2251" t="s">
        <v>802</v>
      </c>
      <c r="I2251">
        <v>11000</v>
      </c>
      <c r="J2251">
        <v>19661987</v>
      </c>
      <c r="K2251" t="s">
        <v>16333</v>
      </c>
      <c r="L2251" t="s">
        <v>240</v>
      </c>
      <c r="M2251" t="s">
        <v>32540</v>
      </c>
      <c r="N2251">
        <v>83786</v>
      </c>
      <c r="O2251">
        <v>17050</v>
      </c>
      <c r="P2251" t="s">
        <v>17884</v>
      </c>
      <c r="Q2251">
        <v>2</v>
      </c>
      <c r="R2251" t="s">
        <v>21210</v>
      </c>
      <c r="S2251" t="s">
        <v>21211</v>
      </c>
      <c r="T2251">
        <v>231</v>
      </c>
      <c r="U2251" t="s">
        <v>9</v>
      </c>
      <c r="V2251" t="s">
        <v>14321</v>
      </c>
      <c r="W2251" t="s">
        <v>14624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2">
      <c r="A2252" t="s">
        <v>2832</v>
      </c>
      <c r="B2252" t="s">
        <v>14317</v>
      </c>
      <c r="C2252" t="s">
        <v>2984</v>
      </c>
      <c r="D2252">
        <v>274</v>
      </c>
      <c r="E2252">
        <v>148</v>
      </c>
      <c r="F2252">
        <v>0</v>
      </c>
      <c r="G2252">
        <v>826</v>
      </c>
      <c r="H2252" t="s">
        <v>1741</v>
      </c>
      <c r="I2252">
        <v>17000</v>
      </c>
      <c r="J2252">
        <v>18352454</v>
      </c>
      <c r="K2252" t="s">
        <v>21212</v>
      </c>
      <c r="L2252" t="s">
        <v>1251</v>
      </c>
      <c r="M2252" t="s">
        <v>32541</v>
      </c>
      <c r="N2252">
        <v>426359</v>
      </c>
      <c r="O2252">
        <v>18752</v>
      </c>
      <c r="P2252" t="s">
        <v>2974</v>
      </c>
      <c r="Q2252">
        <v>0</v>
      </c>
      <c r="R2252" t="s">
        <v>21213</v>
      </c>
      <c r="S2252" t="s">
        <v>21214</v>
      </c>
      <c r="T2252">
        <v>760</v>
      </c>
      <c r="U2252" t="s">
        <v>9</v>
      </c>
      <c r="V2252" t="s">
        <v>14321</v>
      </c>
      <c r="W2252" t="s">
        <v>14624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2">
      <c r="A2253" t="s">
        <v>9929</v>
      </c>
      <c r="B2253" t="s">
        <v>14317</v>
      </c>
      <c r="C2253" t="s">
        <v>15788</v>
      </c>
      <c r="D2253">
        <v>110</v>
      </c>
      <c r="E2253">
        <v>108</v>
      </c>
      <c r="F2253">
        <v>480</v>
      </c>
      <c r="G2253">
        <v>579</v>
      </c>
      <c r="H2253" t="s">
        <v>1864</v>
      </c>
      <c r="I2253">
        <v>970</v>
      </c>
      <c r="J2253">
        <v>17803796</v>
      </c>
      <c r="K2253" t="s">
        <v>15267</v>
      </c>
      <c r="L2253" t="s">
        <v>7300</v>
      </c>
      <c r="M2253" t="s">
        <v>32542</v>
      </c>
      <c r="N2253">
        <v>26100</v>
      </c>
      <c r="O2253">
        <v>4374</v>
      </c>
      <c r="P2253" t="s">
        <v>2336</v>
      </c>
      <c r="Q2253">
        <v>1</v>
      </c>
      <c r="R2253" t="s">
        <v>21215</v>
      </c>
      <c r="S2253" t="s">
        <v>21216</v>
      </c>
      <c r="T2253">
        <v>97</v>
      </c>
      <c r="U2253" t="s">
        <v>9</v>
      </c>
      <c r="V2253" t="s">
        <v>14321</v>
      </c>
      <c r="W2253" t="s">
        <v>14322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2">
      <c r="A2254" t="s">
        <v>6028</v>
      </c>
      <c r="B2254" t="s">
        <v>14317</v>
      </c>
      <c r="C2254" t="s">
        <v>21217</v>
      </c>
      <c r="D2254">
        <v>173</v>
      </c>
      <c r="E2254">
        <v>95</v>
      </c>
      <c r="F2254">
        <v>83</v>
      </c>
      <c r="G2254">
        <v>206</v>
      </c>
      <c r="H2254" t="s">
        <v>3580</v>
      </c>
      <c r="I2254">
        <v>991</v>
      </c>
      <c r="J2254">
        <v>17529157</v>
      </c>
      <c r="K2254" t="s">
        <v>21218</v>
      </c>
      <c r="L2254" t="s">
        <v>1586</v>
      </c>
      <c r="M2254" t="s">
        <v>32543</v>
      </c>
      <c r="N2254">
        <v>49888</v>
      </c>
      <c r="O2254">
        <v>2173</v>
      </c>
      <c r="P2254" t="s">
        <v>5961</v>
      </c>
      <c r="Q2254">
        <v>0</v>
      </c>
      <c r="R2254" t="s">
        <v>21219</v>
      </c>
      <c r="S2254" t="s">
        <v>21220</v>
      </c>
      <c r="T2254">
        <v>220</v>
      </c>
      <c r="U2254" t="s">
        <v>9</v>
      </c>
      <c r="V2254" t="s">
        <v>15134</v>
      </c>
      <c r="W2254" t="s">
        <v>14624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2">
      <c r="A2255" t="s">
        <v>2222</v>
      </c>
      <c r="B2255" t="s">
        <v>14317</v>
      </c>
      <c r="C2255" t="s">
        <v>17250</v>
      </c>
      <c r="D2255">
        <v>165</v>
      </c>
      <c r="E2255">
        <v>108</v>
      </c>
      <c r="F2255">
        <v>0</v>
      </c>
      <c r="G2255">
        <v>844</v>
      </c>
      <c r="H2255" t="s">
        <v>2226</v>
      </c>
      <c r="I2255">
        <v>16000</v>
      </c>
      <c r="J2255">
        <v>25753840</v>
      </c>
      <c r="K2255" t="s">
        <v>21221</v>
      </c>
      <c r="L2255" t="s">
        <v>2223</v>
      </c>
      <c r="M2255" t="s">
        <v>32544</v>
      </c>
      <c r="N2255">
        <v>219091</v>
      </c>
      <c r="O2255">
        <v>23296</v>
      </c>
      <c r="P2255" t="s">
        <v>1389</v>
      </c>
      <c r="Q2255">
        <v>2</v>
      </c>
      <c r="R2255" t="s">
        <v>21222</v>
      </c>
      <c r="S2255" t="s">
        <v>21223</v>
      </c>
      <c r="T2255">
        <v>592</v>
      </c>
      <c r="U2255" t="s">
        <v>9</v>
      </c>
      <c r="V2255" t="s">
        <v>14321</v>
      </c>
      <c r="W2255" t="s">
        <v>14624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2">
      <c r="A2256" t="s">
        <v>35737</v>
      </c>
      <c r="B2256" t="s">
        <v>14317</v>
      </c>
      <c r="C2256" t="s">
        <v>21224</v>
      </c>
      <c r="D2256">
        <v>45</v>
      </c>
      <c r="E2256">
        <v>68</v>
      </c>
      <c r="F2256">
        <v>0</v>
      </c>
      <c r="G2256">
        <v>253</v>
      </c>
      <c r="H2256" t="s">
        <v>2779</v>
      </c>
      <c r="I2256">
        <v>304</v>
      </c>
      <c r="J2256">
        <v>18081626</v>
      </c>
      <c r="K2256" t="s">
        <v>21225</v>
      </c>
      <c r="L2256" t="s">
        <v>6864</v>
      </c>
      <c r="M2256" t="s">
        <v>32545</v>
      </c>
      <c r="N2256">
        <v>4180</v>
      </c>
      <c r="O2256">
        <v>861</v>
      </c>
      <c r="P2256" t="s">
        <v>2828</v>
      </c>
      <c r="Q2256">
        <v>0</v>
      </c>
      <c r="R2256" t="s">
        <v>21226</v>
      </c>
      <c r="S2256" t="s">
        <v>21227</v>
      </c>
      <c r="T2256">
        <v>32</v>
      </c>
      <c r="U2256" t="s">
        <v>9</v>
      </c>
      <c r="V2256" t="s">
        <v>14321</v>
      </c>
      <c r="W2256" t="s">
        <v>14451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2">
      <c r="A2257" t="s">
        <v>35738</v>
      </c>
      <c r="B2257" t="s">
        <v>14317</v>
      </c>
      <c r="C2257" t="s">
        <v>1357</v>
      </c>
      <c r="D2257">
        <v>45</v>
      </c>
      <c r="E2257">
        <v>103</v>
      </c>
      <c r="F2257">
        <v>0</v>
      </c>
      <c r="G2257">
        <v>801</v>
      </c>
      <c r="H2257" t="s">
        <v>1234</v>
      </c>
      <c r="I2257">
        <v>21000</v>
      </c>
      <c r="J2257">
        <v>17518220</v>
      </c>
      <c r="K2257" t="s">
        <v>15103</v>
      </c>
      <c r="L2257" t="s">
        <v>12</v>
      </c>
      <c r="M2257" t="s">
        <v>32546</v>
      </c>
      <c r="N2257">
        <v>9105</v>
      </c>
      <c r="O2257">
        <v>25263</v>
      </c>
      <c r="P2257" t="s">
        <v>4447</v>
      </c>
      <c r="Q2257">
        <v>1</v>
      </c>
      <c r="R2257" t="s">
        <v>21228</v>
      </c>
      <c r="S2257" t="s">
        <v>21229</v>
      </c>
      <c r="T2257">
        <v>76</v>
      </c>
      <c r="U2257" t="s">
        <v>9</v>
      </c>
      <c r="V2257" t="s">
        <v>14321</v>
      </c>
      <c r="W2257" t="s">
        <v>14322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2">
      <c r="A2258" t="s">
        <v>8220</v>
      </c>
      <c r="B2258" t="s">
        <v>14317</v>
      </c>
      <c r="C2258" t="s">
        <v>8221</v>
      </c>
      <c r="D2258">
        <v>377</v>
      </c>
      <c r="E2258">
        <v>99</v>
      </c>
      <c r="F2258">
        <v>0</v>
      </c>
      <c r="G2258">
        <v>59</v>
      </c>
      <c r="H2258" t="s">
        <v>21230</v>
      </c>
      <c r="I2258">
        <v>264</v>
      </c>
      <c r="J2258">
        <v>17104669</v>
      </c>
      <c r="K2258" t="s">
        <v>21231</v>
      </c>
      <c r="L2258" t="s">
        <v>21232</v>
      </c>
      <c r="M2258" t="s">
        <v>32547</v>
      </c>
      <c r="N2258">
        <v>99353</v>
      </c>
      <c r="O2258">
        <v>537</v>
      </c>
      <c r="P2258" t="s">
        <v>21233</v>
      </c>
      <c r="Q2258">
        <v>1</v>
      </c>
      <c r="R2258" t="s">
        <v>21234</v>
      </c>
      <c r="S2258" t="s">
        <v>21235</v>
      </c>
      <c r="T2258">
        <v>354</v>
      </c>
      <c r="U2258" t="s">
        <v>2897</v>
      </c>
      <c r="V2258" t="s">
        <v>16598</v>
      </c>
      <c r="W2258" t="s">
        <v>14624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2">
      <c r="A2259" t="s">
        <v>35739</v>
      </c>
      <c r="B2259" t="s">
        <v>14317</v>
      </c>
      <c r="E2259">
        <v>30</v>
      </c>
      <c r="G2259">
        <v>215</v>
      </c>
      <c r="H2259" t="s">
        <v>6072</v>
      </c>
      <c r="I2259">
        <v>909</v>
      </c>
      <c r="K2259" t="s">
        <v>15267</v>
      </c>
      <c r="L2259" t="s">
        <v>4787</v>
      </c>
      <c r="M2259" t="s">
        <v>35213</v>
      </c>
      <c r="N2259">
        <v>114</v>
      </c>
      <c r="O2259">
        <v>1557</v>
      </c>
      <c r="P2259" t="s">
        <v>21236</v>
      </c>
      <c r="Q2259">
        <v>2</v>
      </c>
      <c r="R2259" t="s">
        <v>21237</v>
      </c>
      <c r="S2259" t="s">
        <v>21238</v>
      </c>
      <c r="T2259">
        <v>6</v>
      </c>
      <c r="U2259" t="s">
        <v>9</v>
      </c>
      <c r="V2259" t="s">
        <v>14321</v>
      </c>
      <c r="Z2259">
        <v>417</v>
      </c>
      <c r="AA2259">
        <v>6.7</v>
      </c>
      <c r="AB2259">
        <v>1.33</v>
      </c>
      <c r="AC2259">
        <v>4</v>
      </c>
    </row>
    <row r="2260" spans="1:29" x14ac:dyDescent="0.2">
      <c r="A2260" t="s">
        <v>35740</v>
      </c>
      <c r="B2260" t="s">
        <v>14317</v>
      </c>
      <c r="C2260" t="s">
        <v>21239</v>
      </c>
      <c r="D2260">
        <v>43</v>
      </c>
      <c r="E2260">
        <v>88</v>
      </c>
      <c r="F2260">
        <v>0</v>
      </c>
      <c r="G2260">
        <v>939</v>
      </c>
      <c r="H2260" t="s">
        <v>4131</v>
      </c>
      <c r="I2260">
        <v>3000</v>
      </c>
      <c r="J2260">
        <v>16988996</v>
      </c>
      <c r="K2260" t="s">
        <v>21240</v>
      </c>
      <c r="L2260" t="s">
        <v>1823</v>
      </c>
      <c r="M2260" t="s">
        <v>32548</v>
      </c>
      <c r="N2260">
        <v>3875</v>
      </c>
      <c r="O2260">
        <v>8189</v>
      </c>
      <c r="P2260" t="s">
        <v>4654</v>
      </c>
      <c r="Q2260">
        <v>1</v>
      </c>
      <c r="R2260" t="s">
        <v>21241</v>
      </c>
      <c r="S2260" t="s">
        <v>21242</v>
      </c>
      <c r="T2260">
        <v>75</v>
      </c>
      <c r="U2260" t="s">
        <v>9</v>
      </c>
      <c r="V2260" t="s">
        <v>14321</v>
      </c>
      <c r="W2260" t="s">
        <v>14451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2">
      <c r="A2261" t="s">
        <v>6483</v>
      </c>
      <c r="B2261" t="s">
        <v>14317</v>
      </c>
      <c r="C2261" t="s">
        <v>14367</v>
      </c>
      <c r="D2261">
        <v>201</v>
      </c>
      <c r="E2261">
        <v>128</v>
      </c>
      <c r="F2261">
        <v>395</v>
      </c>
      <c r="G2261">
        <v>161</v>
      </c>
      <c r="H2261" t="s">
        <v>832</v>
      </c>
      <c r="I2261">
        <v>283</v>
      </c>
      <c r="J2261">
        <v>15797907</v>
      </c>
      <c r="K2261" t="s">
        <v>16333</v>
      </c>
      <c r="L2261" t="s">
        <v>21243</v>
      </c>
      <c r="M2261" t="s">
        <v>32549</v>
      </c>
      <c r="N2261">
        <v>68119</v>
      </c>
      <c r="O2261">
        <v>904</v>
      </c>
      <c r="P2261" t="s">
        <v>3623</v>
      </c>
      <c r="Q2261">
        <v>0</v>
      </c>
      <c r="R2261" t="s">
        <v>21244</v>
      </c>
      <c r="S2261" t="s">
        <v>21245</v>
      </c>
      <c r="T2261">
        <v>230</v>
      </c>
      <c r="U2261" t="s">
        <v>21246</v>
      </c>
      <c r="V2261" t="s">
        <v>14321</v>
      </c>
      <c r="W2261" t="s">
        <v>14322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2">
      <c r="A2262" t="s">
        <v>4562</v>
      </c>
      <c r="B2262" t="s">
        <v>14317</v>
      </c>
      <c r="C2262" t="s">
        <v>14935</v>
      </c>
      <c r="D2262">
        <v>192</v>
      </c>
      <c r="E2262">
        <v>124</v>
      </c>
      <c r="F2262">
        <v>0</v>
      </c>
      <c r="G2262">
        <v>430</v>
      </c>
      <c r="H2262" t="s">
        <v>671</v>
      </c>
      <c r="I2262">
        <v>6000</v>
      </c>
      <c r="J2262">
        <v>16248701</v>
      </c>
      <c r="K2262" t="s">
        <v>16333</v>
      </c>
      <c r="L2262" t="s">
        <v>173</v>
      </c>
      <c r="M2262" t="s">
        <v>32550</v>
      </c>
      <c r="N2262">
        <v>189683</v>
      </c>
      <c r="O2262">
        <v>7567</v>
      </c>
      <c r="P2262" t="s">
        <v>4563</v>
      </c>
      <c r="Q2262">
        <v>0</v>
      </c>
      <c r="R2262" t="s">
        <v>21247</v>
      </c>
      <c r="S2262" t="s">
        <v>21248</v>
      </c>
      <c r="T2262">
        <v>559</v>
      </c>
      <c r="U2262" t="s">
        <v>9</v>
      </c>
      <c r="V2262" t="s">
        <v>14321</v>
      </c>
      <c r="W2262" t="s">
        <v>14624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2">
      <c r="A2263" t="s">
        <v>12292</v>
      </c>
      <c r="B2263" t="s">
        <v>14317</v>
      </c>
      <c r="C2263" t="s">
        <v>21249</v>
      </c>
      <c r="D2263">
        <v>77</v>
      </c>
      <c r="E2263">
        <v>84</v>
      </c>
      <c r="F2263">
        <v>2</v>
      </c>
      <c r="G2263">
        <v>472</v>
      </c>
      <c r="H2263" t="s">
        <v>7966</v>
      </c>
      <c r="I2263">
        <v>787</v>
      </c>
      <c r="J2263">
        <v>15712072</v>
      </c>
      <c r="K2263" t="s">
        <v>14552</v>
      </c>
      <c r="L2263" t="s">
        <v>5993</v>
      </c>
      <c r="M2263" t="s">
        <v>32551</v>
      </c>
      <c r="N2263">
        <v>13210</v>
      </c>
      <c r="O2263">
        <v>2915</v>
      </c>
      <c r="P2263" t="s">
        <v>7852</v>
      </c>
      <c r="Q2263">
        <v>0</v>
      </c>
      <c r="R2263" t="s">
        <v>21250</v>
      </c>
      <c r="S2263" t="s">
        <v>21251</v>
      </c>
      <c r="T2263">
        <v>138</v>
      </c>
      <c r="U2263" t="s">
        <v>9</v>
      </c>
      <c r="V2263" t="s">
        <v>14321</v>
      </c>
      <c r="W2263" t="s">
        <v>14322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2">
      <c r="A2264" t="s">
        <v>1328</v>
      </c>
      <c r="B2264" t="s">
        <v>14317</v>
      </c>
      <c r="C2264" t="s">
        <v>18036</v>
      </c>
      <c r="D2264">
        <v>350</v>
      </c>
      <c r="E2264">
        <v>122</v>
      </c>
      <c r="F2264">
        <v>308</v>
      </c>
      <c r="G2264">
        <v>10000</v>
      </c>
      <c r="H2264" t="s">
        <v>1253</v>
      </c>
      <c r="I2264">
        <v>17000</v>
      </c>
      <c r="J2264">
        <v>191449475</v>
      </c>
      <c r="K2264" t="s">
        <v>14681</v>
      </c>
      <c r="L2264" t="s">
        <v>1251</v>
      </c>
      <c r="M2264" t="s">
        <v>31701</v>
      </c>
      <c r="N2264">
        <v>348010</v>
      </c>
      <c r="O2264">
        <v>44061</v>
      </c>
      <c r="P2264" t="s">
        <v>584</v>
      </c>
      <c r="Q2264">
        <v>1</v>
      </c>
      <c r="R2264" t="s">
        <v>18681</v>
      </c>
      <c r="S2264" t="s">
        <v>18682</v>
      </c>
      <c r="T2264">
        <v>1535</v>
      </c>
      <c r="U2264" t="s">
        <v>9</v>
      </c>
      <c r="V2264" t="s">
        <v>14321</v>
      </c>
      <c r="W2264" t="s">
        <v>14322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2">
      <c r="A2265" t="s">
        <v>7252</v>
      </c>
      <c r="B2265" t="s">
        <v>14317</v>
      </c>
      <c r="C2265" t="s">
        <v>21252</v>
      </c>
      <c r="D2265">
        <v>81</v>
      </c>
      <c r="E2265">
        <v>101</v>
      </c>
      <c r="F2265">
        <v>13</v>
      </c>
      <c r="G2265">
        <v>499</v>
      </c>
      <c r="H2265" t="s">
        <v>6462</v>
      </c>
      <c r="I2265">
        <v>651</v>
      </c>
      <c r="J2265">
        <v>15408822</v>
      </c>
      <c r="K2265" t="s">
        <v>15274</v>
      </c>
      <c r="L2265" t="s">
        <v>5206</v>
      </c>
      <c r="M2265" t="s">
        <v>32552</v>
      </c>
      <c r="N2265">
        <v>14147</v>
      </c>
      <c r="O2265">
        <v>2698</v>
      </c>
      <c r="P2265" t="s">
        <v>2043</v>
      </c>
      <c r="Q2265">
        <v>3</v>
      </c>
      <c r="R2265" t="s">
        <v>21253</v>
      </c>
      <c r="S2265" t="s">
        <v>21254</v>
      </c>
      <c r="T2265">
        <v>92</v>
      </c>
      <c r="U2265" t="s">
        <v>9</v>
      </c>
      <c r="V2265" t="s">
        <v>14321</v>
      </c>
      <c r="W2265" t="s">
        <v>14322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2">
      <c r="A2266" t="s">
        <v>35741</v>
      </c>
      <c r="B2266" t="s">
        <v>14317</v>
      </c>
      <c r="C2266" t="s">
        <v>21255</v>
      </c>
      <c r="D2266">
        <v>81</v>
      </c>
      <c r="E2266">
        <v>98</v>
      </c>
      <c r="F2266">
        <v>143</v>
      </c>
      <c r="G2266">
        <v>153</v>
      </c>
      <c r="H2266" t="s">
        <v>21256</v>
      </c>
      <c r="I2266">
        <v>302</v>
      </c>
      <c r="J2266">
        <v>15464026</v>
      </c>
      <c r="K2266" t="s">
        <v>15274</v>
      </c>
      <c r="L2266" t="s">
        <v>12067</v>
      </c>
      <c r="M2266" t="s">
        <v>32553</v>
      </c>
      <c r="N2266">
        <v>23076</v>
      </c>
      <c r="O2266">
        <v>1189</v>
      </c>
      <c r="P2266" t="s">
        <v>13758</v>
      </c>
      <c r="Q2266">
        <v>2</v>
      </c>
      <c r="R2266" t="s">
        <v>21257</v>
      </c>
      <c r="S2266" t="s">
        <v>21258</v>
      </c>
      <c r="T2266">
        <v>158</v>
      </c>
      <c r="U2266" t="s">
        <v>9</v>
      </c>
      <c r="V2266" t="s">
        <v>14321</v>
      </c>
      <c r="W2266" t="s">
        <v>14322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2">
      <c r="A2267" t="s">
        <v>9308</v>
      </c>
      <c r="B2267" t="s">
        <v>14317</v>
      </c>
      <c r="C2267" t="s">
        <v>8003</v>
      </c>
      <c r="D2267">
        <v>222</v>
      </c>
      <c r="E2267">
        <v>105</v>
      </c>
      <c r="F2267">
        <v>909</v>
      </c>
      <c r="G2267">
        <v>173</v>
      </c>
      <c r="H2267" t="s">
        <v>8003</v>
      </c>
      <c r="I2267">
        <v>1000</v>
      </c>
      <c r="J2267">
        <v>14359793</v>
      </c>
      <c r="K2267" t="s">
        <v>21259</v>
      </c>
      <c r="L2267" t="s">
        <v>8143</v>
      </c>
      <c r="M2267" t="s">
        <v>32554</v>
      </c>
      <c r="N2267">
        <v>35137</v>
      </c>
      <c r="O2267">
        <v>2327</v>
      </c>
      <c r="P2267" t="s">
        <v>21260</v>
      </c>
      <c r="Q2267">
        <v>0</v>
      </c>
      <c r="R2267" t="s">
        <v>21261</v>
      </c>
      <c r="S2267" t="s">
        <v>21262</v>
      </c>
      <c r="T2267">
        <v>188</v>
      </c>
      <c r="U2267" t="s">
        <v>9</v>
      </c>
      <c r="V2267" t="s">
        <v>14321</v>
      </c>
      <c r="W2267" t="s">
        <v>14624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2">
      <c r="A2268" t="s">
        <v>35742</v>
      </c>
      <c r="B2268" t="s">
        <v>14317</v>
      </c>
      <c r="C2268" t="s">
        <v>21263</v>
      </c>
      <c r="D2268">
        <v>27</v>
      </c>
      <c r="E2268">
        <v>225</v>
      </c>
      <c r="F2268">
        <v>126</v>
      </c>
      <c r="G2268">
        <v>202</v>
      </c>
      <c r="H2268" t="s">
        <v>11522</v>
      </c>
      <c r="I2268">
        <v>940</v>
      </c>
      <c r="J2268">
        <v>8000000</v>
      </c>
      <c r="K2268" t="s">
        <v>17906</v>
      </c>
      <c r="L2268" t="s">
        <v>2229</v>
      </c>
      <c r="M2268" t="s">
        <v>32555</v>
      </c>
      <c r="N2268">
        <v>6484</v>
      </c>
      <c r="O2268">
        <v>1934</v>
      </c>
      <c r="P2268" t="s">
        <v>17865</v>
      </c>
      <c r="Q2268">
        <v>6</v>
      </c>
      <c r="R2268" t="s">
        <v>21264</v>
      </c>
      <c r="S2268" t="s">
        <v>21265</v>
      </c>
      <c r="T2268">
        <v>100</v>
      </c>
      <c r="U2268" t="s">
        <v>9</v>
      </c>
      <c r="V2268" t="s">
        <v>14321</v>
      </c>
      <c r="W2268" t="s">
        <v>14451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2">
      <c r="A2269" t="s">
        <v>6585</v>
      </c>
      <c r="B2269" t="s">
        <v>14317</v>
      </c>
      <c r="C2269" t="s">
        <v>21266</v>
      </c>
      <c r="D2269">
        <v>155</v>
      </c>
      <c r="E2269">
        <v>111</v>
      </c>
      <c r="F2269">
        <v>53</v>
      </c>
      <c r="G2269">
        <v>233</v>
      </c>
      <c r="H2269" t="s">
        <v>2074</v>
      </c>
      <c r="I2269">
        <v>8000</v>
      </c>
      <c r="K2269" t="s">
        <v>15546</v>
      </c>
      <c r="L2269" t="s">
        <v>421</v>
      </c>
      <c r="M2269" t="s">
        <v>32556</v>
      </c>
      <c r="N2269">
        <v>20186</v>
      </c>
      <c r="O2269">
        <v>9941</v>
      </c>
      <c r="P2269" t="s">
        <v>3063</v>
      </c>
      <c r="Q2269">
        <v>0</v>
      </c>
      <c r="R2269" t="s">
        <v>21267</v>
      </c>
      <c r="S2269" t="s">
        <v>21268</v>
      </c>
      <c r="T2269">
        <v>81</v>
      </c>
      <c r="U2269" t="s">
        <v>9</v>
      </c>
      <c r="V2269" t="s">
        <v>14321</v>
      </c>
      <c r="W2269" t="s">
        <v>14322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2">
      <c r="A2270" t="s">
        <v>8908</v>
      </c>
      <c r="B2270" t="s">
        <v>14317</v>
      </c>
      <c r="C2270" t="s">
        <v>19465</v>
      </c>
      <c r="D2270">
        <v>111</v>
      </c>
      <c r="E2270">
        <v>88</v>
      </c>
      <c r="F2270">
        <v>82</v>
      </c>
      <c r="G2270">
        <v>329</v>
      </c>
      <c r="H2270" t="s">
        <v>9294</v>
      </c>
      <c r="I2270">
        <v>869</v>
      </c>
      <c r="J2270">
        <v>14174654</v>
      </c>
      <c r="K2270" t="s">
        <v>15267</v>
      </c>
      <c r="L2270" t="s">
        <v>2987</v>
      </c>
      <c r="M2270" t="s">
        <v>32557</v>
      </c>
      <c r="N2270">
        <v>74945</v>
      </c>
      <c r="O2270">
        <v>2857</v>
      </c>
      <c r="P2270" t="s">
        <v>929</v>
      </c>
      <c r="Q2270">
        <v>0</v>
      </c>
      <c r="R2270" t="s">
        <v>21269</v>
      </c>
      <c r="S2270" t="s">
        <v>21270</v>
      </c>
      <c r="T2270">
        <v>359</v>
      </c>
      <c r="U2270" t="s">
        <v>9</v>
      </c>
      <c r="V2270" t="s">
        <v>14321</v>
      </c>
      <c r="W2270" t="s">
        <v>14322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2">
      <c r="A2271" t="s">
        <v>6708</v>
      </c>
      <c r="B2271" t="s">
        <v>14317</v>
      </c>
      <c r="C2271" t="s">
        <v>18242</v>
      </c>
      <c r="D2271">
        <v>107</v>
      </c>
      <c r="E2271">
        <v>88</v>
      </c>
      <c r="F2271">
        <v>190</v>
      </c>
      <c r="G2271">
        <v>163</v>
      </c>
      <c r="H2271" t="s">
        <v>1983</v>
      </c>
      <c r="I2271">
        <v>137000</v>
      </c>
      <c r="J2271">
        <v>15988876</v>
      </c>
      <c r="K2271" t="s">
        <v>14483</v>
      </c>
      <c r="L2271" t="s">
        <v>5331</v>
      </c>
      <c r="M2271" t="s">
        <v>32558</v>
      </c>
      <c r="N2271">
        <v>26236</v>
      </c>
      <c r="O2271">
        <v>137712</v>
      </c>
      <c r="P2271" t="s">
        <v>7000</v>
      </c>
      <c r="Q2271">
        <v>6</v>
      </c>
      <c r="R2271" t="s">
        <v>21271</v>
      </c>
      <c r="S2271" t="s">
        <v>21272</v>
      </c>
      <c r="T2271">
        <v>110</v>
      </c>
      <c r="U2271" t="s">
        <v>9</v>
      </c>
      <c r="V2271" t="s">
        <v>14321</v>
      </c>
      <c r="W2271" t="s">
        <v>14322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2">
      <c r="A2272" t="s">
        <v>11749</v>
      </c>
      <c r="B2272" t="s">
        <v>14317</v>
      </c>
      <c r="C2272" t="s">
        <v>15739</v>
      </c>
      <c r="D2272">
        <v>34</v>
      </c>
      <c r="E2272">
        <v>94</v>
      </c>
      <c r="F2272">
        <v>36</v>
      </c>
      <c r="G2272">
        <v>507</v>
      </c>
      <c r="H2272" t="s">
        <v>5088</v>
      </c>
      <c r="I2272">
        <v>13000</v>
      </c>
      <c r="J2272">
        <v>13801755</v>
      </c>
      <c r="K2272" t="s">
        <v>14529</v>
      </c>
      <c r="L2272" t="s">
        <v>95</v>
      </c>
      <c r="M2272" t="s">
        <v>32559</v>
      </c>
      <c r="N2272">
        <v>23928</v>
      </c>
      <c r="O2272">
        <v>15183</v>
      </c>
      <c r="P2272" t="s">
        <v>7013</v>
      </c>
      <c r="Q2272">
        <v>1</v>
      </c>
      <c r="R2272" t="s">
        <v>21273</v>
      </c>
      <c r="S2272" t="s">
        <v>21274</v>
      </c>
      <c r="T2272">
        <v>100</v>
      </c>
      <c r="U2272" t="s">
        <v>9</v>
      </c>
      <c r="V2272" t="s">
        <v>14321</v>
      </c>
      <c r="W2272" t="s">
        <v>14352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2">
      <c r="A2273" t="s">
        <v>4895</v>
      </c>
      <c r="B2273" t="s">
        <v>14317</v>
      </c>
      <c r="C2273" t="s">
        <v>21275</v>
      </c>
      <c r="D2273">
        <v>151</v>
      </c>
      <c r="E2273">
        <v>117</v>
      </c>
      <c r="F2273">
        <v>20</v>
      </c>
      <c r="G2273">
        <v>783</v>
      </c>
      <c r="H2273" t="s">
        <v>4896</v>
      </c>
      <c r="I2273">
        <v>11000</v>
      </c>
      <c r="J2273">
        <v>13987482</v>
      </c>
      <c r="K2273" t="s">
        <v>15274</v>
      </c>
      <c r="L2273" t="s">
        <v>11</v>
      </c>
      <c r="M2273" t="s">
        <v>32560</v>
      </c>
      <c r="N2273">
        <v>58957</v>
      </c>
      <c r="O2273">
        <v>15713</v>
      </c>
      <c r="P2273" t="s">
        <v>10876</v>
      </c>
      <c r="Q2273">
        <v>1</v>
      </c>
      <c r="R2273" t="s">
        <v>21276</v>
      </c>
      <c r="S2273" t="s">
        <v>21277</v>
      </c>
      <c r="T2273">
        <v>91</v>
      </c>
      <c r="U2273" t="s">
        <v>9</v>
      </c>
      <c r="V2273" t="s">
        <v>14321</v>
      </c>
      <c r="W2273" t="s">
        <v>14624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2">
      <c r="A2274" t="s">
        <v>6394</v>
      </c>
      <c r="B2274" t="s">
        <v>14317</v>
      </c>
      <c r="C2274" t="s">
        <v>21278</v>
      </c>
      <c r="D2274">
        <v>289</v>
      </c>
      <c r="E2274">
        <v>95</v>
      </c>
      <c r="F2274">
        <v>4</v>
      </c>
      <c r="G2274">
        <v>80</v>
      </c>
      <c r="H2274" t="s">
        <v>1523</v>
      </c>
      <c r="I2274">
        <v>788</v>
      </c>
      <c r="J2274">
        <v>14291570</v>
      </c>
      <c r="K2274" t="s">
        <v>14424</v>
      </c>
      <c r="L2274" t="s">
        <v>6395</v>
      </c>
      <c r="M2274" t="s">
        <v>32561</v>
      </c>
      <c r="N2274">
        <v>82082</v>
      </c>
      <c r="O2274">
        <v>1414</v>
      </c>
      <c r="P2274" t="s">
        <v>21279</v>
      </c>
      <c r="Q2274">
        <v>2</v>
      </c>
      <c r="R2274" t="s">
        <v>21280</v>
      </c>
      <c r="S2274" t="s">
        <v>21281</v>
      </c>
      <c r="T2274">
        <v>236</v>
      </c>
      <c r="U2274" t="s">
        <v>9</v>
      </c>
      <c r="V2274" t="s">
        <v>15134</v>
      </c>
      <c r="W2274" t="s">
        <v>14322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2">
      <c r="A2275" t="s">
        <v>35743</v>
      </c>
      <c r="B2275" t="s">
        <v>14317</v>
      </c>
      <c r="C2275" t="s">
        <v>16154</v>
      </c>
      <c r="D2275">
        <v>76</v>
      </c>
      <c r="E2275">
        <v>99</v>
      </c>
      <c r="F2275">
        <v>272</v>
      </c>
      <c r="G2275">
        <v>62</v>
      </c>
      <c r="H2275" t="s">
        <v>5059</v>
      </c>
      <c r="I2275">
        <v>1000</v>
      </c>
      <c r="J2275">
        <v>12181484</v>
      </c>
      <c r="K2275" t="s">
        <v>15267</v>
      </c>
      <c r="L2275" t="s">
        <v>398</v>
      </c>
      <c r="M2275" t="s">
        <v>32562</v>
      </c>
      <c r="N2275">
        <v>26390</v>
      </c>
      <c r="O2275">
        <v>1189</v>
      </c>
      <c r="P2275" t="s">
        <v>2560</v>
      </c>
      <c r="Q2275">
        <v>1</v>
      </c>
      <c r="R2275" t="s">
        <v>21282</v>
      </c>
      <c r="S2275" t="s">
        <v>21283</v>
      </c>
      <c r="T2275">
        <v>176</v>
      </c>
      <c r="U2275" t="s">
        <v>9</v>
      </c>
      <c r="V2275" t="s">
        <v>14321</v>
      </c>
      <c r="W2275" t="s">
        <v>14322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2">
      <c r="A2276" t="s">
        <v>4606</v>
      </c>
      <c r="B2276" t="s">
        <v>14317</v>
      </c>
      <c r="C2276" t="s">
        <v>17018</v>
      </c>
      <c r="D2276">
        <v>150</v>
      </c>
      <c r="E2276">
        <v>96</v>
      </c>
      <c r="F2276">
        <v>83</v>
      </c>
      <c r="G2276">
        <v>926</v>
      </c>
      <c r="H2276" t="s">
        <v>14505</v>
      </c>
      <c r="I2276">
        <v>26000</v>
      </c>
      <c r="J2276">
        <v>13630226</v>
      </c>
      <c r="K2276" t="s">
        <v>15093</v>
      </c>
      <c r="L2276" t="s">
        <v>126</v>
      </c>
      <c r="M2276" t="s">
        <v>32563</v>
      </c>
      <c r="N2276">
        <v>112516</v>
      </c>
      <c r="O2276">
        <v>30541</v>
      </c>
      <c r="P2276" t="s">
        <v>822</v>
      </c>
      <c r="Q2276">
        <v>0</v>
      </c>
      <c r="R2276" t="s">
        <v>21284</v>
      </c>
      <c r="S2276" t="s">
        <v>21285</v>
      </c>
      <c r="T2276">
        <v>223</v>
      </c>
      <c r="U2276" t="s">
        <v>9</v>
      </c>
      <c r="V2276" t="s">
        <v>14321</v>
      </c>
      <c r="W2276" t="s">
        <v>14624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2">
      <c r="A2277" t="s">
        <v>35744</v>
      </c>
      <c r="B2277" t="s">
        <v>14317</v>
      </c>
      <c r="C2277" t="s">
        <v>2520</v>
      </c>
      <c r="D2277">
        <v>67</v>
      </c>
      <c r="E2277">
        <v>98</v>
      </c>
      <c r="F2277">
        <v>11000</v>
      </c>
      <c r="G2277">
        <v>967</v>
      </c>
      <c r="H2277" t="s">
        <v>1273</v>
      </c>
      <c r="I2277">
        <v>1000</v>
      </c>
      <c r="J2277">
        <v>13383737</v>
      </c>
      <c r="K2277" t="s">
        <v>14861</v>
      </c>
      <c r="L2277" t="s">
        <v>1969</v>
      </c>
      <c r="M2277" t="s">
        <v>32564</v>
      </c>
      <c r="N2277">
        <v>29385</v>
      </c>
      <c r="O2277">
        <v>4302</v>
      </c>
      <c r="P2277" t="s">
        <v>4933</v>
      </c>
      <c r="Q2277">
        <v>4</v>
      </c>
      <c r="R2277" t="s">
        <v>21286</v>
      </c>
      <c r="S2277" t="s">
        <v>21287</v>
      </c>
      <c r="T2277">
        <v>86</v>
      </c>
      <c r="U2277" t="s">
        <v>9</v>
      </c>
      <c r="V2277" t="s">
        <v>14321</v>
      </c>
      <c r="W2277" t="s">
        <v>14624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2">
      <c r="A2278" t="s">
        <v>13053</v>
      </c>
      <c r="B2278" t="s">
        <v>14317</v>
      </c>
      <c r="C2278" t="s">
        <v>21288</v>
      </c>
      <c r="D2278">
        <v>36</v>
      </c>
      <c r="E2278">
        <v>123</v>
      </c>
      <c r="F2278">
        <v>6</v>
      </c>
      <c r="G2278">
        <v>85</v>
      </c>
      <c r="H2278" t="s">
        <v>13054</v>
      </c>
      <c r="I2278">
        <v>541</v>
      </c>
      <c r="J2278">
        <v>13391174</v>
      </c>
      <c r="K2278" t="s">
        <v>17906</v>
      </c>
      <c r="L2278" t="s">
        <v>2412</v>
      </c>
      <c r="M2278" t="s">
        <v>32565</v>
      </c>
      <c r="N2278">
        <v>5796</v>
      </c>
      <c r="O2278">
        <v>908</v>
      </c>
      <c r="P2278" t="s">
        <v>8690</v>
      </c>
      <c r="Q2278">
        <v>0</v>
      </c>
      <c r="R2278" t="s">
        <v>21289</v>
      </c>
      <c r="S2278" t="s">
        <v>21290</v>
      </c>
      <c r="T2278">
        <v>177</v>
      </c>
      <c r="U2278" t="s">
        <v>9</v>
      </c>
      <c r="V2278" t="s">
        <v>14321</v>
      </c>
      <c r="W2278" t="s">
        <v>14352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2">
      <c r="A2279" t="s">
        <v>12985</v>
      </c>
      <c r="B2279" t="s">
        <v>14317</v>
      </c>
      <c r="C2279" t="s">
        <v>14974</v>
      </c>
      <c r="D2279">
        <v>149</v>
      </c>
      <c r="E2279">
        <v>101</v>
      </c>
      <c r="F2279">
        <v>176</v>
      </c>
      <c r="G2279">
        <v>83</v>
      </c>
      <c r="H2279" t="s">
        <v>3146</v>
      </c>
      <c r="I2279">
        <v>3000</v>
      </c>
      <c r="J2279">
        <v>12987647</v>
      </c>
      <c r="K2279" t="s">
        <v>21291</v>
      </c>
      <c r="L2279" t="s">
        <v>1076</v>
      </c>
      <c r="M2279" t="s">
        <v>32566</v>
      </c>
      <c r="N2279">
        <v>24019</v>
      </c>
      <c r="O2279">
        <v>3431</v>
      </c>
      <c r="P2279" t="s">
        <v>2153</v>
      </c>
      <c r="Q2279">
        <v>2</v>
      </c>
      <c r="R2279" t="s">
        <v>21292</v>
      </c>
      <c r="S2279" t="s">
        <v>21293</v>
      </c>
      <c r="T2279">
        <v>199</v>
      </c>
      <c r="U2279" t="s">
        <v>9</v>
      </c>
      <c r="V2279" t="s">
        <v>14332</v>
      </c>
      <c r="W2279" t="s">
        <v>14624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2">
      <c r="A2280" t="s">
        <v>8118</v>
      </c>
      <c r="B2280" t="s">
        <v>14317</v>
      </c>
      <c r="C2280" t="s">
        <v>14323</v>
      </c>
      <c r="D2280">
        <v>156</v>
      </c>
      <c r="E2280">
        <v>102</v>
      </c>
      <c r="F2280">
        <v>563</v>
      </c>
      <c r="G2280">
        <v>385</v>
      </c>
      <c r="H2280" t="s">
        <v>2671</v>
      </c>
      <c r="I2280">
        <v>12000</v>
      </c>
      <c r="J2280">
        <v>12469811</v>
      </c>
      <c r="K2280" t="s">
        <v>15778</v>
      </c>
      <c r="L2280" t="s">
        <v>1423</v>
      </c>
      <c r="M2280" t="s">
        <v>32567</v>
      </c>
      <c r="N2280">
        <v>69172</v>
      </c>
      <c r="O2280">
        <v>13156</v>
      </c>
      <c r="P2280" t="s">
        <v>6550</v>
      </c>
      <c r="Q2280">
        <v>1</v>
      </c>
      <c r="R2280" t="s">
        <v>21294</v>
      </c>
      <c r="S2280" t="s">
        <v>21295</v>
      </c>
      <c r="T2280">
        <v>316</v>
      </c>
      <c r="U2280" t="s">
        <v>9</v>
      </c>
      <c r="V2280" t="s">
        <v>14321</v>
      </c>
      <c r="W2280" t="s">
        <v>14624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2">
      <c r="A2281" t="s">
        <v>7343</v>
      </c>
      <c r="B2281" t="s">
        <v>14713</v>
      </c>
      <c r="C2281" t="s">
        <v>16904</v>
      </c>
      <c r="D2281">
        <v>64</v>
      </c>
      <c r="E2281">
        <v>94</v>
      </c>
      <c r="F2281">
        <v>394</v>
      </c>
      <c r="G2281">
        <v>565</v>
      </c>
      <c r="H2281" t="s">
        <v>4953</v>
      </c>
      <c r="I2281">
        <v>922</v>
      </c>
      <c r="J2281">
        <v>12398628</v>
      </c>
      <c r="K2281" t="s">
        <v>21296</v>
      </c>
      <c r="L2281" t="s">
        <v>6494</v>
      </c>
      <c r="M2281" t="s">
        <v>32568</v>
      </c>
      <c r="N2281">
        <v>21542</v>
      </c>
      <c r="O2281">
        <v>2880</v>
      </c>
      <c r="P2281" t="s">
        <v>2236</v>
      </c>
      <c r="Q2281">
        <v>2</v>
      </c>
      <c r="R2281" t="s">
        <v>21297</v>
      </c>
      <c r="S2281" t="s">
        <v>21298</v>
      </c>
      <c r="T2281">
        <v>88</v>
      </c>
      <c r="U2281" t="s">
        <v>9</v>
      </c>
      <c r="V2281" t="s">
        <v>14321</v>
      </c>
      <c r="W2281" t="s">
        <v>14624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2">
      <c r="A2282" t="s">
        <v>35745</v>
      </c>
      <c r="B2282" t="s">
        <v>14317</v>
      </c>
      <c r="C2282" t="s">
        <v>16935</v>
      </c>
      <c r="D2282">
        <v>210</v>
      </c>
      <c r="E2282">
        <v>102</v>
      </c>
      <c r="F2282">
        <v>192</v>
      </c>
      <c r="G2282">
        <v>31</v>
      </c>
      <c r="H2282" t="s">
        <v>21299</v>
      </c>
      <c r="I2282">
        <v>346</v>
      </c>
      <c r="J2282">
        <v>13214030</v>
      </c>
      <c r="K2282" t="s">
        <v>15757</v>
      </c>
      <c r="L2282" t="s">
        <v>2476</v>
      </c>
      <c r="M2282" t="s">
        <v>32569</v>
      </c>
      <c r="N2282">
        <v>60516</v>
      </c>
      <c r="O2282">
        <v>500</v>
      </c>
      <c r="P2282" t="s">
        <v>21300</v>
      </c>
      <c r="Q2282">
        <v>3</v>
      </c>
      <c r="R2282" t="s">
        <v>21301</v>
      </c>
      <c r="S2282" t="s">
        <v>21302</v>
      </c>
      <c r="T2282">
        <v>147</v>
      </c>
      <c r="U2282" t="s">
        <v>9</v>
      </c>
      <c r="V2282" t="s">
        <v>14321</v>
      </c>
      <c r="W2282" t="s">
        <v>14322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2">
      <c r="A2283" t="s">
        <v>8443</v>
      </c>
      <c r="B2283" t="s">
        <v>14317</v>
      </c>
      <c r="C2283" t="s">
        <v>15502</v>
      </c>
      <c r="D2283">
        <v>113</v>
      </c>
      <c r="E2283">
        <v>108</v>
      </c>
      <c r="F2283">
        <v>212</v>
      </c>
      <c r="G2283">
        <v>347</v>
      </c>
      <c r="H2283" t="s">
        <v>4917</v>
      </c>
      <c r="I2283">
        <v>969</v>
      </c>
      <c r="J2283">
        <v>12232937</v>
      </c>
      <c r="K2283" t="s">
        <v>14483</v>
      </c>
      <c r="L2283" t="s">
        <v>21303</v>
      </c>
      <c r="M2283" t="s">
        <v>32570</v>
      </c>
      <c r="N2283">
        <v>22823</v>
      </c>
      <c r="O2283">
        <v>2799</v>
      </c>
      <c r="P2283" t="s">
        <v>21304</v>
      </c>
      <c r="Q2283">
        <v>1</v>
      </c>
      <c r="R2283" t="s">
        <v>21305</v>
      </c>
      <c r="S2283" t="s">
        <v>21306</v>
      </c>
      <c r="T2283">
        <v>113</v>
      </c>
      <c r="U2283" t="s">
        <v>9</v>
      </c>
      <c r="V2283" t="s">
        <v>14321</v>
      </c>
      <c r="W2283" t="s">
        <v>14322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2">
      <c r="A2284" t="s">
        <v>7272</v>
      </c>
      <c r="B2284" t="s">
        <v>14317</v>
      </c>
      <c r="C2284" t="s">
        <v>14615</v>
      </c>
      <c r="D2284">
        <v>390</v>
      </c>
      <c r="E2284">
        <v>116</v>
      </c>
      <c r="F2284">
        <v>198</v>
      </c>
      <c r="G2284">
        <v>884</v>
      </c>
      <c r="H2284" t="s">
        <v>1744</v>
      </c>
      <c r="I2284">
        <v>17000</v>
      </c>
      <c r="J2284">
        <v>12134420</v>
      </c>
      <c r="K2284" t="s">
        <v>17932</v>
      </c>
      <c r="L2284" t="s">
        <v>14568</v>
      </c>
      <c r="M2284" t="s">
        <v>32571</v>
      </c>
      <c r="N2284">
        <v>92237</v>
      </c>
      <c r="O2284">
        <v>20258</v>
      </c>
      <c r="P2284" t="s">
        <v>2406</v>
      </c>
      <c r="Q2284">
        <v>0</v>
      </c>
      <c r="R2284" t="s">
        <v>21307</v>
      </c>
      <c r="S2284" t="s">
        <v>21308</v>
      </c>
      <c r="T2284">
        <v>366</v>
      </c>
      <c r="U2284" t="s">
        <v>9</v>
      </c>
      <c r="V2284" t="s">
        <v>14332</v>
      </c>
      <c r="W2284" t="s">
        <v>14624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2">
      <c r="A2285" t="s">
        <v>35746</v>
      </c>
      <c r="B2285" t="s">
        <v>14317</v>
      </c>
      <c r="C2285" t="s">
        <v>21309</v>
      </c>
      <c r="D2285">
        <v>5</v>
      </c>
      <c r="E2285">
        <v>93</v>
      </c>
      <c r="F2285">
        <v>18</v>
      </c>
      <c r="G2285">
        <v>181</v>
      </c>
      <c r="H2285" t="s">
        <v>21310</v>
      </c>
      <c r="I2285">
        <v>400</v>
      </c>
      <c r="J2285">
        <v>11784000</v>
      </c>
      <c r="K2285" t="s">
        <v>19876</v>
      </c>
      <c r="L2285" t="s">
        <v>4378</v>
      </c>
      <c r="M2285" t="s">
        <v>32572</v>
      </c>
      <c r="N2285">
        <v>6701</v>
      </c>
      <c r="O2285">
        <v>1151</v>
      </c>
      <c r="P2285" t="s">
        <v>21311</v>
      </c>
      <c r="Q2285">
        <v>0</v>
      </c>
      <c r="R2285" t="s">
        <v>21312</v>
      </c>
      <c r="S2285" t="s">
        <v>21313</v>
      </c>
      <c r="T2285">
        <v>26</v>
      </c>
      <c r="U2285" t="s">
        <v>9</v>
      </c>
      <c r="V2285" t="s">
        <v>14321</v>
      </c>
      <c r="W2285" t="s">
        <v>14352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2">
      <c r="A2286" t="s">
        <v>35747</v>
      </c>
      <c r="B2286" t="s">
        <v>14317</v>
      </c>
      <c r="C2286" t="s">
        <v>15188</v>
      </c>
      <c r="D2286">
        <v>248</v>
      </c>
      <c r="E2286">
        <v>102</v>
      </c>
      <c r="F2286">
        <v>1000</v>
      </c>
      <c r="G2286">
        <v>270</v>
      </c>
      <c r="H2286" t="s">
        <v>5721</v>
      </c>
      <c r="I2286">
        <v>734</v>
      </c>
      <c r="J2286">
        <v>11169531</v>
      </c>
      <c r="K2286" t="s">
        <v>15267</v>
      </c>
      <c r="L2286" t="s">
        <v>3195</v>
      </c>
      <c r="M2286" t="s">
        <v>32573</v>
      </c>
      <c r="N2286">
        <v>79855</v>
      </c>
      <c r="O2286">
        <v>1778</v>
      </c>
      <c r="P2286" t="s">
        <v>9860</v>
      </c>
      <c r="Q2286">
        <v>2</v>
      </c>
      <c r="R2286" t="s">
        <v>21314</v>
      </c>
      <c r="S2286" t="s">
        <v>21315</v>
      </c>
      <c r="T2286">
        <v>235</v>
      </c>
      <c r="U2286" t="s">
        <v>9</v>
      </c>
      <c r="V2286" t="s">
        <v>14332</v>
      </c>
      <c r="W2286" t="s">
        <v>14322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2">
      <c r="A2287" t="s">
        <v>35748</v>
      </c>
      <c r="B2287" t="s">
        <v>14317</v>
      </c>
      <c r="C2287" t="s">
        <v>17722</v>
      </c>
      <c r="D2287">
        <v>137</v>
      </c>
      <c r="E2287">
        <v>103</v>
      </c>
      <c r="F2287">
        <v>350</v>
      </c>
      <c r="G2287">
        <v>99</v>
      </c>
      <c r="H2287" t="s">
        <v>1083</v>
      </c>
      <c r="I2287">
        <v>5000</v>
      </c>
      <c r="J2287">
        <v>11034436</v>
      </c>
      <c r="K2287" t="s">
        <v>21316</v>
      </c>
      <c r="L2287" t="s">
        <v>4423</v>
      </c>
      <c r="M2287" t="s">
        <v>32574</v>
      </c>
      <c r="N2287">
        <v>13505</v>
      </c>
      <c r="O2287">
        <v>5637</v>
      </c>
      <c r="P2287" t="s">
        <v>21317</v>
      </c>
      <c r="Q2287">
        <v>1</v>
      </c>
      <c r="R2287" t="s">
        <v>21318</v>
      </c>
      <c r="S2287" t="s">
        <v>21319</v>
      </c>
      <c r="T2287">
        <v>180</v>
      </c>
      <c r="U2287" t="s">
        <v>9</v>
      </c>
      <c r="V2287" t="s">
        <v>14332</v>
      </c>
      <c r="W2287" t="s">
        <v>14624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2">
      <c r="A2288" t="s">
        <v>465</v>
      </c>
      <c r="B2288" t="s">
        <v>14317</v>
      </c>
      <c r="C2288" t="s">
        <v>20482</v>
      </c>
      <c r="D2288">
        <v>214</v>
      </c>
      <c r="E2288">
        <v>115</v>
      </c>
      <c r="F2288">
        <v>214</v>
      </c>
      <c r="G2288">
        <v>968</v>
      </c>
      <c r="H2288" t="s">
        <v>467</v>
      </c>
      <c r="I2288">
        <v>14000</v>
      </c>
      <c r="J2288">
        <v>12626905</v>
      </c>
      <c r="K2288" t="s">
        <v>14552</v>
      </c>
      <c r="L2288" t="s">
        <v>170</v>
      </c>
      <c r="M2288" t="s">
        <v>32575</v>
      </c>
      <c r="N2288">
        <v>32567</v>
      </c>
      <c r="O2288">
        <v>27214</v>
      </c>
      <c r="P2288" t="s">
        <v>14505</v>
      </c>
      <c r="Q2288">
        <v>3</v>
      </c>
      <c r="R2288" t="s">
        <v>21320</v>
      </c>
      <c r="S2288" t="s">
        <v>21321</v>
      </c>
      <c r="T2288">
        <v>106</v>
      </c>
      <c r="U2288" t="s">
        <v>9</v>
      </c>
      <c r="V2288" t="s">
        <v>14321</v>
      </c>
      <c r="W2288" t="s">
        <v>14624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2">
      <c r="A2289" t="s">
        <v>35749</v>
      </c>
      <c r="B2289" t="s">
        <v>14317</v>
      </c>
      <c r="C2289" t="s">
        <v>2520</v>
      </c>
      <c r="D2289">
        <v>104</v>
      </c>
      <c r="E2289">
        <v>96</v>
      </c>
      <c r="F2289">
        <v>11000</v>
      </c>
      <c r="G2289">
        <v>223</v>
      </c>
      <c r="H2289" t="s">
        <v>10874</v>
      </c>
      <c r="I2289">
        <v>11000</v>
      </c>
      <c r="J2289">
        <v>10569071</v>
      </c>
      <c r="K2289" t="s">
        <v>15267</v>
      </c>
      <c r="L2289" t="s">
        <v>2520</v>
      </c>
      <c r="M2289" t="s">
        <v>32576</v>
      </c>
      <c r="N2289">
        <v>35586</v>
      </c>
      <c r="O2289">
        <v>11867</v>
      </c>
      <c r="P2289" t="s">
        <v>4426</v>
      </c>
      <c r="Q2289">
        <v>2</v>
      </c>
      <c r="R2289" t="s">
        <v>21322</v>
      </c>
      <c r="S2289" t="s">
        <v>21323</v>
      </c>
      <c r="T2289">
        <v>131</v>
      </c>
      <c r="U2289" t="s">
        <v>9</v>
      </c>
      <c r="V2289" t="s">
        <v>14321</v>
      </c>
      <c r="W2289" t="s">
        <v>14624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2">
      <c r="A2290" t="s">
        <v>35750</v>
      </c>
      <c r="B2290" t="s">
        <v>14317</v>
      </c>
      <c r="C2290" t="s">
        <v>21324</v>
      </c>
      <c r="D2290">
        <v>81</v>
      </c>
      <c r="E2290">
        <v>98</v>
      </c>
      <c r="F2290">
        <v>4</v>
      </c>
      <c r="G2290">
        <v>677</v>
      </c>
      <c r="H2290" t="s">
        <v>1285</v>
      </c>
      <c r="I2290">
        <v>2000</v>
      </c>
      <c r="J2290">
        <v>10544143</v>
      </c>
      <c r="K2290" t="s">
        <v>15274</v>
      </c>
      <c r="L2290" t="s">
        <v>4944</v>
      </c>
      <c r="M2290" t="s">
        <v>32577</v>
      </c>
      <c r="N2290">
        <v>16372</v>
      </c>
      <c r="O2290">
        <v>4843</v>
      </c>
      <c r="P2290" t="s">
        <v>21325</v>
      </c>
      <c r="Q2290">
        <v>2</v>
      </c>
      <c r="R2290" t="s">
        <v>21326</v>
      </c>
      <c r="S2290" t="s">
        <v>21327</v>
      </c>
      <c r="T2290">
        <v>121</v>
      </c>
      <c r="U2290" t="s">
        <v>9</v>
      </c>
      <c r="V2290" t="s">
        <v>14499</v>
      </c>
      <c r="W2290" t="s">
        <v>14322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2">
      <c r="A2291" t="s">
        <v>4296</v>
      </c>
      <c r="B2291" t="s">
        <v>14317</v>
      </c>
      <c r="C2291" t="s">
        <v>20322</v>
      </c>
      <c r="D2291">
        <v>175</v>
      </c>
      <c r="E2291">
        <v>101</v>
      </c>
      <c r="F2291">
        <v>53</v>
      </c>
      <c r="G2291">
        <v>580</v>
      </c>
      <c r="H2291" t="s">
        <v>90</v>
      </c>
      <c r="I2291">
        <v>14000</v>
      </c>
      <c r="J2291">
        <v>13650738</v>
      </c>
      <c r="K2291" t="s">
        <v>15778</v>
      </c>
      <c r="L2291" t="s">
        <v>219</v>
      </c>
      <c r="M2291" t="s">
        <v>32578</v>
      </c>
      <c r="N2291">
        <v>61360</v>
      </c>
      <c r="O2291">
        <v>16926</v>
      </c>
      <c r="P2291" t="s">
        <v>9469</v>
      </c>
      <c r="Q2291">
        <v>1</v>
      </c>
      <c r="R2291" t="s">
        <v>21328</v>
      </c>
      <c r="S2291" t="s">
        <v>21329</v>
      </c>
      <c r="T2291">
        <v>129</v>
      </c>
      <c r="U2291" t="s">
        <v>9</v>
      </c>
      <c r="V2291" t="s">
        <v>14321</v>
      </c>
      <c r="W2291" t="s">
        <v>14624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2">
      <c r="A2292" t="s">
        <v>35751</v>
      </c>
      <c r="B2292" t="s">
        <v>14317</v>
      </c>
      <c r="C2292" t="s">
        <v>17344</v>
      </c>
      <c r="D2292">
        <v>20</v>
      </c>
      <c r="E2292">
        <v>106</v>
      </c>
      <c r="F2292">
        <v>277</v>
      </c>
      <c r="G2292">
        <v>383</v>
      </c>
      <c r="H2292" t="s">
        <v>4113</v>
      </c>
      <c r="I2292">
        <v>22000</v>
      </c>
      <c r="J2292">
        <v>10555348</v>
      </c>
      <c r="K2292" t="s">
        <v>14861</v>
      </c>
      <c r="L2292" t="s">
        <v>530</v>
      </c>
      <c r="M2292" t="s">
        <v>32579</v>
      </c>
      <c r="N2292">
        <v>17349</v>
      </c>
      <c r="O2292">
        <v>24887</v>
      </c>
      <c r="P2292" t="s">
        <v>4063</v>
      </c>
      <c r="Q2292">
        <v>0</v>
      </c>
      <c r="R2292" t="s">
        <v>21330</v>
      </c>
      <c r="S2292" t="s">
        <v>21331</v>
      </c>
      <c r="T2292">
        <v>42</v>
      </c>
      <c r="U2292" t="s">
        <v>9</v>
      </c>
      <c r="V2292" t="s">
        <v>14321</v>
      </c>
      <c r="W2292" t="s">
        <v>14322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2">
      <c r="A2293" t="s">
        <v>35752</v>
      </c>
      <c r="B2293" t="s">
        <v>14317</v>
      </c>
      <c r="C2293" t="s">
        <v>2520</v>
      </c>
      <c r="D2293">
        <v>69</v>
      </c>
      <c r="E2293">
        <v>101</v>
      </c>
      <c r="F2293">
        <v>11000</v>
      </c>
      <c r="G2293">
        <v>2</v>
      </c>
      <c r="H2293" t="s">
        <v>6478</v>
      </c>
      <c r="I2293">
        <v>1000</v>
      </c>
      <c r="J2293">
        <v>9714482</v>
      </c>
      <c r="K2293" t="s">
        <v>21332</v>
      </c>
      <c r="L2293" t="s">
        <v>4655</v>
      </c>
      <c r="M2293" t="s">
        <v>32580</v>
      </c>
      <c r="N2293">
        <v>30083</v>
      </c>
      <c r="O2293">
        <v>1614</v>
      </c>
      <c r="P2293" t="s">
        <v>21333</v>
      </c>
      <c r="Q2293">
        <v>0</v>
      </c>
      <c r="R2293" t="s">
        <v>21334</v>
      </c>
      <c r="S2293" t="s">
        <v>21335</v>
      </c>
      <c r="T2293">
        <v>140</v>
      </c>
      <c r="U2293" t="s">
        <v>9</v>
      </c>
      <c r="V2293" t="s">
        <v>14321</v>
      </c>
      <c r="W2293" t="s">
        <v>14624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2">
      <c r="A2294" t="s">
        <v>6613</v>
      </c>
      <c r="B2294" t="s">
        <v>14317</v>
      </c>
      <c r="C2294" t="s">
        <v>1696</v>
      </c>
      <c r="D2294">
        <v>168</v>
      </c>
      <c r="E2294">
        <v>87</v>
      </c>
      <c r="F2294">
        <v>0</v>
      </c>
      <c r="G2294">
        <v>548</v>
      </c>
      <c r="H2294" t="s">
        <v>1364</v>
      </c>
      <c r="I2294">
        <v>22000</v>
      </c>
      <c r="J2294">
        <v>8579684</v>
      </c>
      <c r="K2294" t="s">
        <v>15267</v>
      </c>
      <c r="L2294" t="s">
        <v>158</v>
      </c>
      <c r="M2294" t="s">
        <v>32431</v>
      </c>
      <c r="N2294">
        <v>89547</v>
      </c>
      <c r="O2294">
        <v>24324</v>
      </c>
      <c r="P2294" t="s">
        <v>8366</v>
      </c>
      <c r="Q2294">
        <v>0</v>
      </c>
      <c r="R2294" t="s">
        <v>20881</v>
      </c>
      <c r="S2294" t="s">
        <v>20882</v>
      </c>
      <c r="T2294">
        <v>199</v>
      </c>
      <c r="U2294" t="s">
        <v>9</v>
      </c>
      <c r="V2294" t="s">
        <v>14321</v>
      </c>
      <c r="W2294" t="s">
        <v>14624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2">
      <c r="A2295" t="s">
        <v>5819</v>
      </c>
      <c r="B2295" t="s">
        <v>14317</v>
      </c>
      <c r="C2295" t="s">
        <v>14482</v>
      </c>
      <c r="D2295">
        <v>166</v>
      </c>
      <c r="E2295">
        <v>111</v>
      </c>
      <c r="F2295">
        <v>0</v>
      </c>
      <c r="G2295">
        <v>725</v>
      </c>
      <c r="H2295" t="s">
        <v>4214</v>
      </c>
      <c r="I2295">
        <v>856</v>
      </c>
      <c r="J2295">
        <v>9525276</v>
      </c>
      <c r="K2295" t="s">
        <v>14483</v>
      </c>
      <c r="L2295" t="s">
        <v>5821</v>
      </c>
      <c r="M2295" t="s">
        <v>32581</v>
      </c>
      <c r="N2295">
        <v>60156</v>
      </c>
      <c r="O2295">
        <v>3309</v>
      </c>
      <c r="P2295" t="s">
        <v>7423</v>
      </c>
      <c r="Q2295">
        <v>0</v>
      </c>
      <c r="R2295" t="s">
        <v>21336</v>
      </c>
      <c r="S2295" t="s">
        <v>21337</v>
      </c>
      <c r="T2295">
        <v>299</v>
      </c>
      <c r="U2295" t="s">
        <v>9</v>
      </c>
      <c r="V2295" t="s">
        <v>14321</v>
      </c>
      <c r="W2295" t="s">
        <v>14624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2">
      <c r="A2296" t="s">
        <v>35753</v>
      </c>
      <c r="B2296" t="s">
        <v>14317</v>
      </c>
      <c r="C2296" t="s">
        <v>18656</v>
      </c>
      <c r="D2296">
        <v>160</v>
      </c>
      <c r="E2296">
        <v>99</v>
      </c>
      <c r="F2296">
        <v>52</v>
      </c>
      <c r="G2296">
        <v>148</v>
      </c>
      <c r="H2296" t="s">
        <v>14466</v>
      </c>
      <c r="I2296">
        <v>22000</v>
      </c>
      <c r="J2296">
        <v>8855646</v>
      </c>
      <c r="K2296" t="s">
        <v>18611</v>
      </c>
      <c r="L2296" t="s">
        <v>530</v>
      </c>
      <c r="M2296" t="s">
        <v>32582</v>
      </c>
      <c r="N2296">
        <v>49855</v>
      </c>
      <c r="O2296">
        <v>23409</v>
      </c>
      <c r="P2296" t="s">
        <v>6434</v>
      </c>
      <c r="Q2296">
        <v>1</v>
      </c>
      <c r="R2296" t="s">
        <v>21338</v>
      </c>
      <c r="S2296" t="s">
        <v>21339</v>
      </c>
      <c r="T2296">
        <v>117</v>
      </c>
      <c r="U2296" t="s">
        <v>9</v>
      </c>
      <c r="V2296" t="s">
        <v>14321</v>
      </c>
      <c r="W2296" t="s">
        <v>14322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2">
      <c r="A2297" t="s">
        <v>35754</v>
      </c>
      <c r="B2297" t="s">
        <v>14317</v>
      </c>
      <c r="C2297" t="s">
        <v>21340</v>
      </c>
      <c r="D2297">
        <v>32</v>
      </c>
      <c r="E2297">
        <v>88</v>
      </c>
      <c r="F2297">
        <v>84</v>
      </c>
      <c r="G2297">
        <v>177</v>
      </c>
      <c r="H2297" t="s">
        <v>10252</v>
      </c>
      <c r="I2297">
        <v>650</v>
      </c>
      <c r="J2297">
        <v>9109322</v>
      </c>
      <c r="K2297" t="s">
        <v>15864</v>
      </c>
      <c r="L2297" t="s">
        <v>21341</v>
      </c>
      <c r="M2297" t="s">
        <v>32583</v>
      </c>
      <c r="N2297">
        <v>25371</v>
      </c>
      <c r="O2297">
        <v>1343</v>
      </c>
      <c r="P2297" t="s">
        <v>21342</v>
      </c>
      <c r="Q2297">
        <v>3</v>
      </c>
      <c r="R2297" t="s">
        <v>21343</v>
      </c>
      <c r="S2297" t="s">
        <v>21344</v>
      </c>
      <c r="T2297">
        <v>129</v>
      </c>
      <c r="U2297" t="s">
        <v>9</v>
      </c>
      <c r="V2297" t="s">
        <v>14724</v>
      </c>
      <c r="W2297" t="s">
        <v>14352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2">
      <c r="A2298" t="s">
        <v>35755</v>
      </c>
      <c r="B2298" t="s">
        <v>14317</v>
      </c>
      <c r="C2298" t="s">
        <v>15863</v>
      </c>
      <c r="D2298">
        <v>72</v>
      </c>
      <c r="E2298">
        <v>83</v>
      </c>
      <c r="F2298">
        <v>10</v>
      </c>
      <c r="G2298">
        <v>69</v>
      </c>
      <c r="H2298" t="s">
        <v>2120</v>
      </c>
      <c r="I2298">
        <v>688</v>
      </c>
      <c r="J2298">
        <v>8326035</v>
      </c>
      <c r="K2298" t="s">
        <v>15315</v>
      </c>
      <c r="L2298" t="s">
        <v>3720</v>
      </c>
      <c r="M2298" t="s">
        <v>32584</v>
      </c>
      <c r="N2298">
        <v>21933</v>
      </c>
      <c r="O2298">
        <v>1019</v>
      </c>
      <c r="P2298" t="s">
        <v>21345</v>
      </c>
      <c r="Q2298">
        <v>2</v>
      </c>
      <c r="R2298" t="s">
        <v>21346</v>
      </c>
      <c r="S2298" t="s">
        <v>21347</v>
      </c>
      <c r="T2298">
        <v>76</v>
      </c>
      <c r="U2298" t="s">
        <v>9</v>
      </c>
      <c r="V2298" t="s">
        <v>14724</v>
      </c>
      <c r="W2298" t="s">
        <v>14322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2">
      <c r="A2299" t="s">
        <v>12054</v>
      </c>
      <c r="B2299" t="s">
        <v>14317</v>
      </c>
      <c r="C2299" t="s">
        <v>15863</v>
      </c>
      <c r="D2299">
        <v>53</v>
      </c>
      <c r="E2299">
        <v>91</v>
      </c>
      <c r="F2299">
        <v>10</v>
      </c>
      <c r="G2299">
        <v>436</v>
      </c>
      <c r="H2299" t="s">
        <v>1942</v>
      </c>
      <c r="I2299">
        <v>716</v>
      </c>
      <c r="J2299">
        <v>8104069</v>
      </c>
      <c r="K2299" t="s">
        <v>15315</v>
      </c>
      <c r="L2299" t="s">
        <v>14704</v>
      </c>
      <c r="M2299" t="s">
        <v>32585</v>
      </c>
      <c r="N2299">
        <v>9785</v>
      </c>
      <c r="O2299">
        <v>2700</v>
      </c>
      <c r="P2299" t="s">
        <v>1019</v>
      </c>
      <c r="Q2299">
        <v>3</v>
      </c>
      <c r="R2299" t="s">
        <v>21348</v>
      </c>
      <c r="S2299" t="s">
        <v>21349</v>
      </c>
      <c r="T2299">
        <v>26</v>
      </c>
      <c r="U2299" t="s">
        <v>9</v>
      </c>
      <c r="V2299" t="s">
        <v>14321</v>
      </c>
      <c r="W2299" t="s">
        <v>14322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2">
      <c r="A2300" t="s">
        <v>35756</v>
      </c>
      <c r="B2300" t="s">
        <v>14317</v>
      </c>
      <c r="C2300" t="s">
        <v>16486</v>
      </c>
      <c r="D2300">
        <v>76</v>
      </c>
      <c r="E2300">
        <v>108</v>
      </c>
      <c r="F2300">
        <v>54</v>
      </c>
      <c r="G2300">
        <v>463</v>
      </c>
      <c r="H2300" t="s">
        <v>2509</v>
      </c>
      <c r="I2300">
        <v>786</v>
      </c>
      <c r="J2300">
        <v>8054280</v>
      </c>
      <c r="K2300" t="s">
        <v>16133</v>
      </c>
      <c r="L2300" t="s">
        <v>6943</v>
      </c>
      <c r="M2300" t="s">
        <v>32586</v>
      </c>
      <c r="N2300">
        <v>6838</v>
      </c>
      <c r="O2300">
        <v>2730</v>
      </c>
      <c r="P2300" t="s">
        <v>2426</v>
      </c>
      <c r="Q2300">
        <v>3</v>
      </c>
      <c r="R2300" t="s">
        <v>21350</v>
      </c>
      <c r="S2300" t="s">
        <v>21351</v>
      </c>
      <c r="T2300">
        <v>117</v>
      </c>
      <c r="U2300" t="s">
        <v>9</v>
      </c>
      <c r="V2300" t="s">
        <v>14321</v>
      </c>
      <c r="W2300" t="s">
        <v>14322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2">
      <c r="A2301" t="s">
        <v>35757</v>
      </c>
      <c r="B2301" t="s">
        <v>14317</v>
      </c>
      <c r="C2301" t="s">
        <v>15724</v>
      </c>
      <c r="D2301">
        <v>15</v>
      </c>
      <c r="E2301">
        <v>154</v>
      </c>
      <c r="F2301">
        <v>189</v>
      </c>
      <c r="G2301">
        <v>388</v>
      </c>
      <c r="H2301" t="s">
        <v>3053</v>
      </c>
      <c r="I2301">
        <v>683</v>
      </c>
      <c r="K2301" t="s">
        <v>21352</v>
      </c>
      <c r="L2301" t="s">
        <v>21353</v>
      </c>
      <c r="M2301" t="s">
        <v>32587</v>
      </c>
      <c r="N2301">
        <v>3454</v>
      </c>
      <c r="O2301">
        <v>2172</v>
      </c>
      <c r="P2301" t="s">
        <v>15725</v>
      </c>
      <c r="Q2301">
        <v>0</v>
      </c>
      <c r="R2301" t="s">
        <v>21354</v>
      </c>
      <c r="S2301" t="s">
        <v>21355</v>
      </c>
      <c r="T2301">
        <v>64</v>
      </c>
      <c r="U2301" t="s">
        <v>9</v>
      </c>
      <c r="V2301" t="s">
        <v>14321</v>
      </c>
      <c r="W2301" t="s">
        <v>14451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2">
      <c r="A2302" t="s">
        <v>1730</v>
      </c>
      <c r="B2302" t="s">
        <v>14317</v>
      </c>
      <c r="C2302" t="s">
        <v>18632</v>
      </c>
      <c r="D2302">
        <v>401</v>
      </c>
      <c r="E2302">
        <v>148</v>
      </c>
      <c r="F2302">
        <v>0</v>
      </c>
      <c r="G2302">
        <v>175</v>
      </c>
      <c r="H2302" t="s">
        <v>1731</v>
      </c>
      <c r="I2302">
        <v>204</v>
      </c>
      <c r="J2302">
        <v>8093318</v>
      </c>
      <c r="K2302" t="s">
        <v>21356</v>
      </c>
      <c r="L2302" t="s">
        <v>21357</v>
      </c>
      <c r="M2302" t="s">
        <v>32588</v>
      </c>
      <c r="N2302">
        <v>61935</v>
      </c>
      <c r="O2302">
        <v>707</v>
      </c>
      <c r="P2302" t="s">
        <v>21358</v>
      </c>
      <c r="Q2302">
        <v>0</v>
      </c>
      <c r="R2302" t="s">
        <v>21359</v>
      </c>
      <c r="S2302" t="s">
        <v>21360</v>
      </c>
      <c r="T2302">
        <v>242</v>
      </c>
      <c r="U2302" t="s">
        <v>9</v>
      </c>
      <c r="V2302" t="s">
        <v>14321</v>
      </c>
      <c r="W2302" t="s">
        <v>14624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2">
      <c r="A2303" t="s">
        <v>35758</v>
      </c>
      <c r="B2303" t="s">
        <v>14317</v>
      </c>
      <c r="C2303" t="s">
        <v>21361</v>
      </c>
      <c r="D2303">
        <v>31</v>
      </c>
      <c r="E2303">
        <v>77</v>
      </c>
      <c r="F2303">
        <v>3</v>
      </c>
      <c r="G2303">
        <v>593</v>
      </c>
      <c r="H2303" t="s">
        <v>8464</v>
      </c>
      <c r="I2303">
        <v>787</v>
      </c>
      <c r="J2303">
        <v>7382993</v>
      </c>
      <c r="K2303" t="s">
        <v>14448</v>
      </c>
      <c r="L2303" t="s">
        <v>7296</v>
      </c>
      <c r="M2303" t="s">
        <v>32589</v>
      </c>
      <c r="N2303">
        <v>3851</v>
      </c>
      <c r="O2303">
        <v>2185</v>
      </c>
      <c r="P2303" t="s">
        <v>6503</v>
      </c>
      <c r="Q2303">
        <v>0</v>
      </c>
      <c r="R2303" t="s">
        <v>21362</v>
      </c>
      <c r="S2303" t="s">
        <v>21363</v>
      </c>
      <c r="T2303">
        <v>114</v>
      </c>
      <c r="U2303" t="s">
        <v>9</v>
      </c>
      <c r="V2303" t="s">
        <v>14321</v>
      </c>
      <c r="W2303" t="s">
        <v>14451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2">
      <c r="A2304" t="s">
        <v>7691</v>
      </c>
      <c r="B2304" t="s">
        <v>14317</v>
      </c>
      <c r="C2304" t="s">
        <v>21364</v>
      </c>
      <c r="D2304">
        <v>65</v>
      </c>
      <c r="E2304">
        <v>110</v>
      </c>
      <c r="F2304">
        <v>9</v>
      </c>
      <c r="G2304">
        <v>826</v>
      </c>
      <c r="H2304" t="s">
        <v>7692</v>
      </c>
      <c r="I2304">
        <v>997</v>
      </c>
      <c r="J2304">
        <v>8888355</v>
      </c>
      <c r="K2304" t="s">
        <v>18071</v>
      </c>
      <c r="L2304" t="s">
        <v>5943</v>
      </c>
      <c r="M2304" t="s">
        <v>32590</v>
      </c>
      <c r="N2304">
        <v>7894</v>
      </c>
      <c r="O2304">
        <v>3177</v>
      </c>
      <c r="P2304" t="s">
        <v>7367</v>
      </c>
      <c r="Q2304">
        <v>19</v>
      </c>
      <c r="R2304" t="s">
        <v>21365</v>
      </c>
      <c r="S2304" t="s">
        <v>21366</v>
      </c>
      <c r="T2304">
        <v>25</v>
      </c>
      <c r="U2304" t="s">
        <v>9</v>
      </c>
      <c r="V2304" t="s">
        <v>14321</v>
      </c>
      <c r="W2304" t="s">
        <v>14322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2">
      <c r="A2305" t="s">
        <v>35759</v>
      </c>
      <c r="B2305" t="s">
        <v>14317</v>
      </c>
      <c r="D2305">
        <v>26</v>
      </c>
      <c r="E2305">
        <v>42</v>
      </c>
      <c r="G2305">
        <v>376</v>
      </c>
      <c r="H2305" t="s">
        <v>16962</v>
      </c>
      <c r="I2305">
        <v>1000</v>
      </c>
      <c r="K2305" t="s">
        <v>15546</v>
      </c>
      <c r="L2305" t="s">
        <v>6107</v>
      </c>
      <c r="M2305" t="s">
        <v>35214</v>
      </c>
      <c r="N2305">
        <v>15612</v>
      </c>
      <c r="O2305">
        <v>2240</v>
      </c>
      <c r="P2305" t="s">
        <v>8304</v>
      </c>
      <c r="Q2305">
        <v>1</v>
      </c>
      <c r="S2305" t="s">
        <v>21367</v>
      </c>
      <c r="T2305">
        <v>29</v>
      </c>
      <c r="U2305" t="s">
        <v>9</v>
      </c>
      <c r="V2305" t="s">
        <v>14321</v>
      </c>
      <c r="W2305" t="s">
        <v>14932</v>
      </c>
      <c r="Z2305">
        <v>440</v>
      </c>
      <c r="AA2305">
        <v>7.5</v>
      </c>
      <c r="AB2305">
        <v>16</v>
      </c>
      <c r="AC2305">
        <v>0</v>
      </c>
    </row>
    <row r="2306" spans="1:29" x14ac:dyDescent="0.2">
      <c r="A2306" t="s">
        <v>13361</v>
      </c>
      <c r="B2306" t="s">
        <v>14317</v>
      </c>
      <c r="C2306" t="s">
        <v>17757</v>
      </c>
      <c r="D2306">
        <v>45</v>
      </c>
      <c r="E2306">
        <v>83</v>
      </c>
      <c r="F2306">
        <v>119</v>
      </c>
      <c r="G2306">
        <v>633</v>
      </c>
      <c r="H2306" t="s">
        <v>3241</v>
      </c>
      <c r="I2306">
        <v>885</v>
      </c>
      <c r="J2306">
        <v>7001720</v>
      </c>
      <c r="K2306" t="s">
        <v>15946</v>
      </c>
      <c r="L2306" t="s">
        <v>21368</v>
      </c>
      <c r="M2306" t="s">
        <v>32591</v>
      </c>
      <c r="N2306">
        <v>8560</v>
      </c>
      <c r="O2306">
        <v>2907</v>
      </c>
      <c r="P2306" t="s">
        <v>21369</v>
      </c>
      <c r="Q2306">
        <v>2</v>
      </c>
      <c r="R2306" t="s">
        <v>21370</v>
      </c>
      <c r="S2306" t="s">
        <v>21371</v>
      </c>
      <c r="T2306">
        <v>205</v>
      </c>
      <c r="U2306" t="s">
        <v>9</v>
      </c>
      <c r="V2306" t="s">
        <v>14321</v>
      </c>
      <c r="W2306" t="s">
        <v>14322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2">
      <c r="A2307" t="s">
        <v>5231</v>
      </c>
      <c r="B2307" t="s">
        <v>14317</v>
      </c>
      <c r="C2307" t="s">
        <v>17250</v>
      </c>
      <c r="D2307">
        <v>260</v>
      </c>
      <c r="E2307">
        <v>107</v>
      </c>
      <c r="F2307">
        <v>0</v>
      </c>
      <c r="G2307">
        <v>99</v>
      </c>
      <c r="H2307" t="s">
        <v>17850</v>
      </c>
      <c r="I2307">
        <v>2000</v>
      </c>
      <c r="J2307">
        <v>7268659</v>
      </c>
      <c r="K2307" t="s">
        <v>14529</v>
      </c>
      <c r="L2307" t="s">
        <v>4364</v>
      </c>
      <c r="M2307" t="s">
        <v>32592</v>
      </c>
      <c r="N2307">
        <v>59248</v>
      </c>
      <c r="O2307">
        <v>2848</v>
      </c>
      <c r="P2307" t="s">
        <v>21372</v>
      </c>
      <c r="Q2307">
        <v>7</v>
      </c>
      <c r="R2307" t="s">
        <v>21373</v>
      </c>
      <c r="S2307" t="s">
        <v>21374</v>
      </c>
      <c r="T2307">
        <v>164</v>
      </c>
      <c r="U2307" t="s">
        <v>9</v>
      </c>
      <c r="V2307" t="s">
        <v>18694</v>
      </c>
      <c r="W2307" t="s">
        <v>14624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2">
      <c r="A2308" t="s">
        <v>35760</v>
      </c>
      <c r="B2308" t="s">
        <v>14317</v>
      </c>
      <c r="C2308" t="s">
        <v>21375</v>
      </c>
      <c r="D2308">
        <v>129</v>
      </c>
      <c r="E2308">
        <v>100</v>
      </c>
      <c r="F2308">
        <v>17</v>
      </c>
      <c r="G2308">
        <v>86</v>
      </c>
      <c r="H2308" t="s">
        <v>19951</v>
      </c>
      <c r="I2308">
        <v>669</v>
      </c>
      <c r="J2308">
        <v>6852144</v>
      </c>
      <c r="K2308" t="s">
        <v>16190</v>
      </c>
      <c r="L2308" t="s">
        <v>3739</v>
      </c>
      <c r="M2308" t="s">
        <v>32593</v>
      </c>
      <c r="N2308">
        <v>15169</v>
      </c>
      <c r="O2308">
        <v>1267</v>
      </c>
      <c r="P2308" t="s">
        <v>21376</v>
      </c>
      <c r="Q2308">
        <v>0</v>
      </c>
      <c r="R2308" t="s">
        <v>21377</v>
      </c>
      <c r="S2308" t="s">
        <v>21378</v>
      </c>
      <c r="T2308">
        <v>213</v>
      </c>
      <c r="U2308" t="s">
        <v>9</v>
      </c>
      <c r="V2308" t="s">
        <v>14446</v>
      </c>
      <c r="W2308" t="s">
        <v>14322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2">
      <c r="A2309" t="s">
        <v>35761</v>
      </c>
      <c r="B2309" t="s">
        <v>14317</v>
      </c>
      <c r="C2309" t="s">
        <v>20246</v>
      </c>
      <c r="D2309">
        <v>58</v>
      </c>
      <c r="E2309">
        <v>87</v>
      </c>
      <c r="F2309">
        <v>29</v>
      </c>
      <c r="G2309">
        <v>522</v>
      </c>
      <c r="H2309" t="s">
        <v>4917</v>
      </c>
      <c r="I2309">
        <v>1000</v>
      </c>
      <c r="J2309">
        <v>6563357</v>
      </c>
      <c r="K2309" t="s">
        <v>16817</v>
      </c>
      <c r="L2309" t="s">
        <v>21379</v>
      </c>
      <c r="M2309" t="s">
        <v>32594</v>
      </c>
      <c r="N2309">
        <v>18571</v>
      </c>
      <c r="O2309">
        <v>4218</v>
      </c>
      <c r="P2309" t="s">
        <v>1790</v>
      </c>
      <c r="Q2309">
        <v>4</v>
      </c>
      <c r="R2309" t="s">
        <v>21380</v>
      </c>
      <c r="S2309" t="s">
        <v>21381</v>
      </c>
      <c r="T2309">
        <v>120</v>
      </c>
      <c r="U2309" t="s">
        <v>9</v>
      </c>
      <c r="V2309" t="s">
        <v>14321</v>
      </c>
      <c r="W2309" t="s">
        <v>14624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2">
      <c r="A2310" t="s">
        <v>35762</v>
      </c>
      <c r="B2310" t="s">
        <v>14317</v>
      </c>
      <c r="C2310" t="s">
        <v>21382</v>
      </c>
      <c r="D2310">
        <v>103</v>
      </c>
      <c r="E2310">
        <v>154</v>
      </c>
      <c r="F2310">
        <v>608</v>
      </c>
      <c r="G2310">
        <v>149</v>
      </c>
      <c r="H2310" t="s">
        <v>7898</v>
      </c>
      <c r="I2310">
        <v>1000</v>
      </c>
      <c r="J2310">
        <v>6201757</v>
      </c>
      <c r="K2310" t="s">
        <v>21383</v>
      </c>
      <c r="L2310" t="s">
        <v>1969</v>
      </c>
      <c r="M2310" t="s">
        <v>32595</v>
      </c>
      <c r="N2310">
        <v>10037</v>
      </c>
      <c r="O2310">
        <v>1690</v>
      </c>
      <c r="P2310" t="s">
        <v>10141</v>
      </c>
      <c r="Q2310">
        <v>1</v>
      </c>
      <c r="R2310" t="s">
        <v>21384</v>
      </c>
      <c r="S2310" t="s">
        <v>21385</v>
      </c>
      <c r="T2310">
        <v>202</v>
      </c>
      <c r="U2310" t="s">
        <v>9</v>
      </c>
      <c r="V2310" t="s">
        <v>14332</v>
      </c>
      <c r="W2310" t="s">
        <v>14624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2">
      <c r="A2311" t="s">
        <v>6960</v>
      </c>
      <c r="B2311" t="s">
        <v>14317</v>
      </c>
      <c r="C2311" t="s">
        <v>21386</v>
      </c>
      <c r="D2311">
        <v>45</v>
      </c>
      <c r="E2311">
        <v>106</v>
      </c>
      <c r="F2311">
        <v>38</v>
      </c>
      <c r="G2311">
        <v>975</v>
      </c>
      <c r="H2311" t="s">
        <v>5982</v>
      </c>
      <c r="I2311">
        <v>1000</v>
      </c>
      <c r="J2311">
        <v>6420319</v>
      </c>
      <c r="K2311" t="s">
        <v>16326</v>
      </c>
      <c r="L2311" t="s">
        <v>1884</v>
      </c>
      <c r="M2311" t="s">
        <v>32596</v>
      </c>
      <c r="N2311">
        <v>15978</v>
      </c>
      <c r="O2311">
        <v>5705</v>
      </c>
      <c r="P2311" t="s">
        <v>2731</v>
      </c>
      <c r="Q2311">
        <v>0</v>
      </c>
      <c r="S2311" t="s">
        <v>21387</v>
      </c>
      <c r="T2311">
        <v>122</v>
      </c>
      <c r="U2311" t="s">
        <v>9</v>
      </c>
      <c r="V2311" t="s">
        <v>16024</v>
      </c>
      <c r="W2311" t="s">
        <v>14322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2">
      <c r="A2312" t="s">
        <v>6205</v>
      </c>
      <c r="B2312" t="s">
        <v>14317</v>
      </c>
      <c r="C2312" t="s">
        <v>6257</v>
      </c>
      <c r="D2312">
        <v>345</v>
      </c>
      <c r="E2312">
        <v>99</v>
      </c>
      <c r="F2312">
        <v>0</v>
      </c>
      <c r="G2312">
        <v>691</v>
      </c>
      <c r="H2312" t="s">
        <v>406</v>
      </c>
      <c r="I2312">
        <v>13000</v>
      </c>
      <c r="J2312">
        <v>5702083</v>
      </c>
      <c r="K2312" t="s">
        <v>16439</v>
      </c>
      <c r="L2312" t="s">
        <v>22</v>
      </c>
      <c r="M2312" t="s">
        <v>32597</v>
      </c>
      <c r="N2312">
        <v>80617</v>
      </c>
      <c r="O2312">
        <v>23755</v>
      </c>
      <c r="P2312" t="s">
        <v>1398</v>
      </c>
      <c r="Q2312">
        <v>3</v>
      </c>
      <c r="R2312" t="s">
        <v>21388</v>
      </c>
      <c r="S2312" t="s">
        <v>21389</v>
      </c>
      <c r="T2312">
        <v>190</v>
      </c>
      <c r="U2312" t="s">
        <v>9</v>
      </c>
      <c r="V2312" t="s">
        <v>14332</v>
      </c>
      <c r="W2312" t="s">
        <v>14624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2">
      <c r="A2313" t="s">
        <v>6855</v>
      </c>
      <c r="B2313" t="s">
        <v>14317</v>
      </c>
      <c r="C2313" t="s">
        <v>19979</v>
      </c>
      <c r="D2313">
        <v>232</v>
      </c>
      <c r="E2313">
        <v>100</v>
      </c>
      <c r="F2313">
        <v>0</v>
      </c>
      <c r="G2313">
        <v>407</v>
      </c>
      <c r="H2313" t="s">
        <v>349</v>
      </c>
      <c r="I2313">
        <v>21000</v>
      </c>
      <c r="J2313">
        <v>5480996</v>
      </c>
      <c r="K2313" t="s">
        <v>21390</v>
      </c>
      <c r="L2313" t="s">
        <v>12</v>
      </c>
      <c r="M2313" t="s">
        <v>32598</v>
      </c>
      <c r="N2313">
        <v>89383</v>
      </c>
      <c r="O2313">
        <v>39507</v>
      </c>
      <c r="P2313" t="s">
        <v>3268</v>
      </c>
      <c r="Q2313">
        <v>0</v>
      </c>
      <c r="R2313" t="s">
        <v>21391</v>
      </c>
      <c r="S2313" t="s">
        <v>21392</v>
      </c>
      <c r="T2313">
        <v>293</v>
      </c>
      <c r="U2313" t="s">
        <v>9</v>
      </c>
      <c r="V2313" t="s">
        <v>14321</v>
      </c>
      <c r="W2313" t="s">
        <v>14624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2">
      <c r="A2314" t="s">
        <v>35763</v>
      </c>
      <c r="B2314" t="s">
        <v>14317</v>
      </c>
      <c r="C2314" t="s">
        <v>14710</v>
      </c>
      <c r="D2314">
        <v>116</v>
      </c>
      <c r="E2314">
        <v>116</v>
      </c>
      <c r="F2314">
        <v>150</v>
      </c>
      <c r="G2314">
        <v>956</v>
      </c>
      <c r="H2314" t="s">
        <v>16533</v>
      </c>
      <c r="I2314">
        <v>18000</v>
      </c>
      <c r="J2314">
        <v>6002756</v>
      </c>
      <c r="K2314" t="s">
        <v>15247</v>
      </c>
      <c r="L2314" t="s">
        <v>598</v>
      </c>
      <c r="M2314" t="s">
        <v>32599</v>
      </c>
      <c r="N2314">
        <v>24997</v>
      </c>
      <c r="O2314">
        <v>21200</v>
      </c>
      <c r="P2314" t="s">
        <v>1936</v>
      </c>
      <c r="Q2314">
        <v>2</v>
      </c>
      <c r="R2314" t="s">
        <v>21393</v>
      </c>
      <c r="S2314" t="s">
        <v>21394</v>
      </c>
      <c r="T2314">
        <v>75</v>
      </c>
      <c r="U2314" t="s">
        <v>9</v>
      </c>
      <c r="V2314" t="s">
        <v>14321</v>
      </c>
      <c r="W2314" t="s">
        <v>14352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2">
      <c r="A2315" t="s">
        <v>8479</v>
      </c>
      <c r="B2315" t="s">
        <v>14317</v>
      </c>
      <c r="C2315" t="s">
        <v>16939</v>
      </c>
      <c r="D2315">
        <v>148</v>
      </c>
      <c r="E2315">
        <v>94</v>
      </c>
      <c r="F2315">
        <v>892</v>
      </c>
      <c r="G2315">
        <v>81</v>
      </c>
      <c r="H2315" t="s">
        <v>21395</v>
      </c>
      <c r="I2315">
        <v>310</v>
      </c>
      <c r="J2315">
        <v>5132655</v>
      </c>
      <c r="K2315" t="s">
        <v>20664</v>
      </c>
      <c r="L2315" t="s">
        <v>21396</v>
      </c>
      <c r="M2315" t="s">
        <v>32600</v>
      </c>
      <c r="N2315">
        <v>37626</v>
      </c>
      <c r="O2315">
        <v>838</v>
      </c>
      <c r="P2315" t="s">
        <v>1561</v>
      </c>
      <c r="Q2315">
        <v>0</v>
      </c>
      <c r="R2315" t="s">
        <v>21397</v>
      </c>
      <c r="S2315" t="s">
        <v>21398</v>
      </c>
      <c r="T2315">
        <v>521</v>
      </c>
      <c r="U2315" t="s">
        <v>9</v>
      </c>
      <c r="V2315" t="s">
        <v>14446</v>
      </c>
      <c r="W2315" t="s">
        <v>14624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2">
      <c r="A2316" t="s">
        <v>11346</v>
      </c>
      <c r="B2316" t="s">
        <v>14317</v>
      </c>
      <c r="C2316" t="s">
        <v>3516</v>
      </c>
      <c r="D2316">
        <v>79</v>
      </c>
      <c r="E2316">
        <v>111</v>
      </c>
      <c r="F2316">
        <v>650</v>
      </c>
      <c r="G2316">
        <v>181</v>
      </c>
      <c r="H2316" t="s">
        <v>6414</v>
      </c>
      <c r="I2316">
        <v>690</v>
      </c>
      <c r="J2316">
        <v>5205343</v>
      </c>
      <c r="K2316" t="s">
        <v>19331</v>
      </c>
      <c r="L2316" t="s">
        <v>4147</v>
      </c>
      <c r="M2316" t="s">
        <v>32601</v>
      </c>
      <c r="N2316">
        <v>11958</v>
      </c>
      <c r="O2316">
        <v>1573</v>
      </c>
      <c r="P2316" t="s">
        <v>10776</v>
      </c>
      <c r="Q2316">
        <v>3</v>
      </c>
      <c r="R2316" t="s">
        <v>21399</v>
      </c>
      <c r="S2316" t="s">
        <v>21400</v>
      </c>
      <c r="T2316">
        <v>39</v>
      </c>
      <c r="U2316" t="s">
        <v>9</v>
      </c>
      <c r="V2316" t="s">
        <v>14321</v>
      </c>
      <c r="W2316" t="s">
        <v>14352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2">
      <c r="A2317" t="s">
        <v>35764</v>
      </c>
      <c r="B2317" t="s">
        <v>14317</v>
      </c>
      <c r="C2317" t="s">
        <v>21401</v>
      </c>
      <c r="D2317">
        <v>167</v>
      </c>
      <c r="E2317">
        <v>100</v>
      </c>
      <c r="F2317">
        <v>143</v>
      </c>
      <c r="G2317">
        <v>430</v>
      </c>
      <c r="H2317" t="s">
        <v>4590</v>
      </c>
      <c r="I2317">
        <v>829</v>
      </c>
      <c r="J2317">
        <v>5005883</v>
      </c>
      <c r="K2317" t="s">
        <v>16256</v>
      </c>
      <c r="L2317" t="s">
        <v>6001</v>
      </c>
      <c r="M2317" t="s">
        <v>32602</v>
      </c>
      <c r="N2317">
        <v>29649</v>
      </c>
      <c r="O2317">
        <v>2295</v>
      </c>
      <c r="P2317" t="s">
        <v>4563</v>
      </c>
      <c r="Q2317">
        <v>1</v>
      </c>
      <c r="R2317" t="s">
        <v>21402</v>
      </c>
      <c r="S2317" t="s">
        <v>21403</v>
      </c>
      <c r="T2317">
        <v>361</v>
      </c>
      <c r="U2317" t="s">
        <v>9</v>
      </c>
      <c r="V2317" t="s">
        <v>14321</v>
      </c>
      <c r="W2317" t="s">
        <v>14624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2">
      <c r="A2318" t="s">
        <v>2171</v>
      </c>
      <c r="B2318" t="s">
        <v>14317</v>
      </c>
      <c r="C2318" t="s">
        <v>21404</v>
      </c>
      <c r="D2318">
        <v>350</v>
      </c>
      <c r="E2318">
        <v>125</v>
      </c>
      <c r="F2318">
        <v>78</v>
      </c>
      <c r="G2318">
        <v>745</v>
      </c>
      <c r="H2318" t="s">
        <v>4764</v>
      </c>
      <c r="I2318">
        <v>1000</v>
      </c>
      <c r="J2318">
        <v>5749134</v>
      </c>
      <c r="K2318" t="s">
        <v>14552</v>
      </c>
      <c r="L2318" t="s">
        <v>1847</v>
      </c>
      <c r="M2318" t="s">
        <v>32603</v>
      </c>
      <c r="N2318">
        <v>45799</v>
      </c>
      <c r="O2318">
        <v>3979</v>
      </c>
      <c r="P2318" t="s">
        <v>413</v>
      </c>
      <c r="Q2318">
        <v>0</v>
      </c>
      <c r="R2318" t="s">
        <v>21405</v>
      </c>
      <c r="S2318" t="s">
        <v>21406</v>
      </c>
      <c r="T2318">
        <v>180</v>
      </c>
      <c r="U2318" t="s">
        <v>9</v>
      </c>
      <c r="V2318" t="s">
        <v>14321</v>
      </c>
      <c r="W2318" t="s">
        <v>14624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2">
      <c r="A2319" t="s">
        <v>35765</v>
      </c>
      <c r="B2319" t="s">
        <v>14317</v>
      </c>
      <c r="C2319" t="s">
        <v>19640</v>
      </c>
      <c r="D2319">
        <v>25</v>
      </c>
      <c r="E2319">
        <v>114</v>
      </c>
      <c r="F2319">
        <v>329</v>
      </c>
      <c r="G2319">
        <v>544</v>
      </c>
      <c r="H2319" t="s">
        <v>19606</v>
      </c>
      <c r="I2319">
        <v>1000</v>
      </c>
      <c r="K2319" t="s">
        <v>15430</v>
      </c>
      <c r="L2319" t="s">
        <v>20712</v>
      </c>
      <c r="M2319" t="s">
        <v>32604</v>
      </c>
      <c r="N2319">
        <v>6904</v>
      </c>
      <c r="O2319">
        <v>3493</v>
      </c>
      <c r="P2319" t="s">
        <v>15667</v>
      </c>
      <c r="Q2319">
        <v>0</v>
      </c>
      <c r="R2319" t="s">
        <v>21407</v>
      </c>
      <c r="S2319" t="s">
        <v>21408</v>
      </c>
      <c r="T2319">
        <v>102</v>
      </c>
      <c r="U2319" t="s">
        <v>9</v>
      </c>
      <c r="V2319" t="s">
        <v>14446</v>
      </c>
      <c r="W2319" t="s">
        <v>14624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2">
      <c r="A2320" t="s">
        <v>35766</v>
      </c>
      <c r="B2320" t="s">
        <v>14317</v>
      </c>
      <c r="C2320" t="s">
        <v>21409</v>
      </c>
      <c r="D2320">
        <v>99</v>
      </c>
      <c r="E2320">
        <v>119</v>
      </c>
      <c r="F2320">
        <v>18</v>
      </c>
      <c r="G2320">
        <v>9</v>
      </c>
      <c r="H2320" t="s">
        <v>21410</v>
      </c>
      <c r="I2320">
        <v>20</v>
      </c>
      <c r="J2320">
        <v>4234040</v>
      </c>
      <c r="K2320" t="s">
        <v>15181</v>
      </c>
      <c r="L2320" t="s">
        <v>21411</v>
      </c>
      <c r="M2320" t="s">
        <v>32605</v>
      </c>
      <c r="N2320">
        <v>14301</v>
      </c>
      <c r="O2320">
        <v>64</v>
      </c>
      <c r="P2320" t="s">
        <v>21412</v>
      </c>
      <c r="Q2320">
        <v>0</v>
      </c>
      <c r="R2320" t="s">
        <v>21413</v>
      </c>
      <c r="S2320" t="s">
        <v>21414</v>
      </c>
      <c r="T2320">
        <v>45</v>
      </c>
      <c r="U2320" t="s">
        <v>9</v>
      </c>
      <c r="V2320" t="s">
        <v>14321</v>
      </c>
      <c r="W2320" t="s">
        <v>14322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2">
      <c r="A2321" t="s">
        <v>10516</v>
      </c>
      <c r="B2321" t="s">
        <v>14713</v>
      </c>
      <c r="C2321" t="s">
        <v>21415</v>
      </c>
      <c r="D2321">
        <v>231</v>
      </c>
      <c r="E2321">
        <v>135</v>
      </c>
      <c r="F2321">
        <v>162</v>
      </c>
      <c r="G2321">
        <v>228</v>
      </c>
      <c r="H2321" t="s">
        <v>332</v>
      </c>
      <c r="I2321">
        <v>23000</v>
      </c>
      <c r="J2321">
        <v>4001121</v>
      </c>
      <c r="K2321" t="s">
        <v>16865</v>
      </c>
      <c r="L2321" t="s">
        <v>331</v>
      </c>
      <c r="M2321" t="s">
        <v>32606</v>
      </c>
      <c r="N2321">
        <v>48346</v>
      </c>
      <c r="O2321">
        <v>36398</v>
      </c>
      <c r="P2321" t="s">
        <v>21416</v>
      </c>
      <c r="Q2321">
        <v>0</v>
      </c>
      <c r="R2321" t="s">
        <v>21417</v>
      </c>
      <c r="S2321" t="s">
        <v>21418</v>
      </c>
      <c r="T2321">
        <v>230</v>
      </c>
      <c r="U2321" t="s">
        <v>9</v>
      </c>
      <c r="V2321" t="s">
        <v>14321</v>
      </c>
      <c r="W2321" t="s">
        <v>14624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2">
      <c r="A2322" t="s">
        <v>7962</v>
      </c>
      <c r="B2322" t="s">
        <v>14317</v>
      </c>
      <c r="C2322" t="s">
        <v>21419</v>
      </c>
      <c r="D2322">
        <v>119</v>
      </c>
      <c r="E2322">
        <v>93</v>
      </c>
      <c r="F2322">
        <v>19</v>
      </c>
      <c r="G2322">
        <v>619</v>
      </c>
      <c r="H2322" t="s">
        <v>565</v>
      </c>
      <c r="I2322">
        <v>15000</v>
      </c>
      <c r="J2322">
        <v>3749061</v>
      </c>
      <c r="K2322" t="s">
        <v>14334</v>
      </c>
      <c r="L2322" t="s">
        <v>65</v>
      </c>
      <c r="M2322" t="s">
        <v>32607</v>
      </c>
      <c r="N2322">
        <v>28629</v>
      </c>
      <c r="O2322">
        <v>30134</v>
      </c>
      <c r="P2322" t="s">
        <v>20351</v>
      </c>
      <c r="Q2322">
        <v>3</v>
      </c>
      <c r="R2322" t="s">
        <v>21420</v>
      </c>
      <c r="S2322" t="s">
        <v>21421</v>
      </c>
      <c r="T2322">
        <v>113</v>
      </c>
      <c r="U2322" t="s">
        <v>9</v>
      </c>
      <c r="V2322" t="s">
        <v>14321</v>
      </c>
      <c r="W2322" t="s">
        <v>14322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2">
      <c r="A2323" t="s">
        <v>9198</v>
      </c>
      <c r="B2323" t="s">
        <v>14317</v>
      </c>
      <c r="C2323" t="s">
        <v>19354</v>
      </c>
      <c r="D2323">
        <v>182</v>
      </c>
      <c r="E2323">
        <v>114</v>
      </c>
      <c r="F2323">
        <v>0</v>
      </c>
      <c r="G2323">
        <v>446</v>
      </c>
      <c r="H2323" t="s">
        <v>3594</v>
      </c>
      <c r="I2323">
        <v>975</v>
      </c>
      <c r="J2323">
        <v>3519627</v>
      </c>
      <c r="K2323" t="s">
        <v>21422</v>
      </c>
      <c r="L2323" t="s">
        <v>5894</v>
      </c>
      <c r="M2323" t="s">
        <v>32608</v>
      </c>
      <c r="N2323">
        <v>41737</v>
      </c>
      <c r="O2323">
        <v>3014</v>
      </c>
      <c r="P2323" t="s">
        <v>5021</v>
      </c>
      <c r="Q2323">
        <v>4</v>
      </c>
      <c r="R2323" t="s">
        <v>21423</v>
      </c>
      <c r="S2323" t="s">
        <v>21424</v>
      </c>
      <c r="T2323">
        <v>105</v>
      </c>
      <c r="U2323" t="s">
        <v>9</v>
      </c>
      <c r="V2323" t="s">
        <v>14321</v>
      </c>
      <c r="W2323" t="s">
        <v>14322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2">
      <c r="A2324" t="s">
        <v>35767</v>
      </c>
      <c r="B2324" t="s">
        <v>14317</v>
      </c>
      <c r="C2324" t="s">
        <v>21425</v>
      </c>
      <c r="D2324">
        <v>245</v>
      </c>
      <c r="E2324">
        <v>124</v>
      </c>
      <c r="F2324">
        <v>0</v>
      </c>
      <c r="G2324">
        <v>631</v>
      </c>
      <c r="H2324" t="s">
        <v>429</v>
      </c>
      <c r="I2324">
        <v>22000</v>
      </c>
      <c r="J2324">
        <v>3081925</v>
      </c>
      <c r="K2324" t="s">
        <v>15103</v>
      </c>
      <c r="L2324" t="s">
        <v>143</v>
      </c>
      <c r="M2324" t="s">
        <v>32609</v>
      </c>
      <c r="N2324">
        <v>55842</v>
      </c>
      <c r="O2324">
        <v>24732</v>
      </c>
      <c r="P2324" t="s">
        <v>1837</v>
      </c>
      <c r="Q2324">
        <v>0</v>
      </c>
      <c r="R2324" t="s">
        <v>21426</v>
      </c>
      <c r="S2324" t="s">
        <v>21427</v>
      </c>
      <c r="T2324">
        <v>274</v>
      </c>
      <c r="U2324" t="s">
        <v>9</v>
      </c>
      <c r="V2324" t="s">
        <v>14321</v>
      </c>
      <c r="W2324" t="s">
        <v>14624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2">
      <c r="A2325" t="s">
        <v>809</v>
      </c>
      <c r="B2325" t="s">
        <v>14317</v>
      </c>
      <c r="C2325" t="s">
        <v>19077</v>
      </c>
      <c r="D2325">
        <v>174</v>
      </c>
      <c r="E2325">
        <v>134</v>
      </c>
      <c r="F2325">
        <v>6000</v>
      </c>
      <c r="G2325">
        <v>745</v>
      </c>
      <c r="H2325" t="s">
        <v>1142</v>
      </c>
      <c r="I2325">
        <v>893</v>
      </c>
      <c r="J2325">
        <v>2298191</v>
      </c>
      <c r="K2325" t="s">
        <v>19717</v>
      </c>
      <c r="L2325" t="s">
        <v>4710</v>
      </c>
      <c r="M2325" t="s">
        <v>32610</v>
      </c>
      <c r="N2325">
        <v>221552</v>
      </c>
      <c r="O2325">
        <v>2710</v>
      </c>
      <c r="P2325" t="s">
        <v>1181</v>
      </c>
      <c r="Q2325">
        <v>0</v>
      </c>
      <c r="R2325" t="s">
        <v>21428</v>
      </c>
      <c r="S2325" t="s">
        <v>21429</v>
      </c>
      <c r="T2325">
        <v>570</v>
      </c>
      <c r="U2325" t="s">
        <v>810</v>
      </c>
      <c r="V2325" t="s">
        <v>14675</v>
      </c>
      <c r="W2325" t="s">
        <v>14322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2">
      <c r="A2326" t="s">
        <v>35768</v>
      </c>
      <c r="B2326" t="s">
        <v>14713</v>
      </c>
      <c r="C2326" t="s">
        <v>19039</v>
      </c>
      <c r="D2326">
        <v>69</v>
      </c>
      <c r="E2326">
        <v>114</v>
      </c>
      <c r="F2326">
        <v>22</v>
      </c>
      <c r="G2326">
        <v>413</v>
      </c>
      <c r="H2326" t="s">
        <v>2194</v>
      </c>
      <c r="I2326">
        <v>572</v>
      </c>
      <c r="J2326">
        <v>2353728</v>
      </c>
      <c r="K2326" t="s">
        <v>21430</v>
      </c>
      <c r="L2326" t="s">
        <v>7625</v>
      </c>
      <c r="M2326" t="s">
        <v>32611</v>
      </c>
      <c r="N2326">
        <v>4293</v>
      </c>
      <c r="O2326">
        <v>1776</v>
      </c>
      <c r="P2326" t="s">
        <v>3399</v>
      </c>
      <c r="Q2326">
        <v>5</v>
      </c>
      <c r="R2326" t="s">
        <v>21431</v>
      </c>
      <c r="S2326" t="s">
        <v>21432</v>
      </c>
      <c r="T2326">
        <v>53</v>
      </c>
      <c r="U2326" t="s">
        <v>756</v>
      </c>
      <c r="V2326" t="s">
        <v>15134</v>
      </c>
      <c r="W2326" t="s">
        <v>14322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2">
      <c r="A2327" t="s">
        <v>35769</v>
      </c>
      <c r="B2327" t="s">
        <v>14317</v>
      </c>
      <c r="C2327" t="s">
        <v>21433</v>
      </c>
      <c r="D2327">
        <v>26</v>
      </c>
      <c r="E2327">
        <v>124</v>
      </c>
      <c r="F2327">
        <v>42</v>
      </c>
      <c r="G2327">
        <v>161</v>
      </c>
      <c r="H2327" t="s">
        <v>21434</v>
      </c>
      <c r="I2327">
        <v>801</v>
      </c>
      <c r="J2327">
        <v>2000000</v>
      </c>
      <c r="K2327" t="s">
        <v>21435</v>
      </c>
      <c r="L2327" t="s">
        <v>4447</v>
      </c>
      <c r="M2327" t="s">
        <v>32612</v>
      </c>
      <c r="N2327">
        <v>2998</v>
      </c>
      <c r="O2327">
        <v>1462</v>
      </c>
      <c r="P2327" t="s">
        <v>21436</v>
      </c>
      <c r="Q2327">
        <v>0</v>
      </c>
      <c r="R2327" t="s">
        <v>21437</v>
      </c>
      <c r="S2327" t="s">
        <v>21438</v>
      </c>
      <c r="T2327">
        <v>74</v>
      </c>
      <c r="U2327" t="s">
        <v>9</v>
      </c>
      <c r="V2327" t="s">
        <v>14321</v>
      </c>
      <c r="W2327" t="s">
        <v>14352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2">
      <c r="A2328" t="s">
        <v>8172</v>
      </c>
      <c r="B2328" t="s">
        <v>14317</v>
      </c>
      <c r="C2328" t="s">
        <v>20482</v>
      </c>
      <c r="D2328">
        <v>168</v>
      </c>
      <c r="E2328">
        <v>104</v>
      </c>
      <c r="F2328">
        <v>214</v>
      </c>
      <c r="G2328">
        <v>430</v>
      </c>
      <c r="H2328" t="s">
        <v>2175</v>
      </c>
      <c r="I2328">
        <v>1000</v>
      </c>
      <c r="J2328">
        <v>1900725</v>
      </c>
      <c r="K2328" t="s">
        <v>21181</v>
      </c>
      <c r="L2328" t="s">
        <v>1370</v>
      </c>
      <c r="M2328" t="s">
        <v>32613</v>
      </c>
      <c r="N2328">
        <v>43205</v>
      </c>
      <c r="O2328">
        <v>2129</v>
      </c>
      <c r="P2328" t="s">
        <v>4563</v>
      </c>
      <c r="Q2328">
        <v>1</v>
      </c>
      <c r="R2328" t="s">
        <v>21439</v>
      </c>
      <c r="S2328" t="s">
        <v>21440</v>
      </c>
      <c r="T2328">
        <v>232</v>
      </c>
      <c r="U2328" t="s">
        <v>9</v>
      </c>
      <c r="V2328" t="s">
        <v>14499</v>
      </c>
      <c r="W2328" t="s">
        <v>14624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2">
      <c r="A2329" t="s">
        <v>35770</v>
      </c>
      <c r="B2329" t="s">
        <v>14317</v>
      </c>
      <c r="C2329" t="s">
        <v>21441</v>
      </c>
      <c r="D2329">
        <v>27</v>
      </c>
      <c r="E2329">
        <v>118</v>
      </c>
      <c r="F2329">
        <v>14</v>
      </c>
      <c r="G2329">
        <v>400</v>
      </c>
      <c r="H2329" t="s">
        <v>2442</v>
      </c>
      <c r="I2329">
        <v>2000</v>
      </c>
      <c r="J2329">
        <v>2246000</v>
      </c>
      <c r="K2329" t="s">
        <v>15247</v>
      </c>
      <c r="L2329" t="s">
        <v>21442</v>
      </c>
      <c r="M2329" t="s">
        <v>32614</v>
      </c>
      <c r="N2329">
        <v>2302</v>
      </c>
      <c r="O2329">
        <v>3384</v>
      </c>
      <c r="P2329" t="s">
        <v>21443</v>
      </c>
      <c r="Q2329">
        <v>4</v>
      </c>
      <c r="R2329" t="s">
        <v>21444</v>
      </c>
      <c r="S2329" t="s">
        <v>21445</v>
      </c>
      <c r="T2329">
        <v>20</v>
      </c>
      <c r="U2329" t="s">
        <v>9</v>
      </c>
      <c r="V2329" t="s">
        <v>14321</v>
      </c>
      <c r="W2329" t="s">
        <v>14352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2">
      <c r="A2330" t="s">
        <v>35771</v>
      </c>
      <c r="B2330" t="s">
        <v>14317</v>
      </c>
      <c r="C2330" t="s">
        <v>20469</v>
      </c>
      <c r="D2330">
        <v>28</v>
      </c>
      <c r="E2330">
        <v>80</v>
      </c>
      <c r="F2330">
        <v>121</v>
      </c>
      <c r="G2330">
        <v>587</v>
      </c>
      <c r="H2330" t="s">
        <v>7294</v>
      </c>
      <c r="I2330">
        <v>836</v>
      </c>
      <c r="J2330">
        <v>1646664</v>
      </c>
      <c r="K2330" t="s">
        <v>18209</v>
      </c>
      <c r="L2330" t="s">
        <v>4802</v>
      </c>
      <c r="M2330" t="s">
        <v>32615</v>
      </c>
      <c r="N2330">
        <v>4518</v>
      </c>
      <c r="O2330">
        <v>2467</v>
      </c>
      <c r="P2330" t="s">
        <v>20060</v>
      </c>
      <c r="Q2330">
        <v>2</v>
      </c>
      <c r="R2330" t="s">
        <v>21446</v>
      </c>
      <c r="S2330" t="s">
        <v>21447</v>
      </c>
      <c r="T2330">
        <v>66</v>
      </c>
      <c r="U2330" t="s">
        <v>9</v>
      </c>
      <c r="V2330" t="s">
        <v>14321</v>
      </c>
      <c r="W2330" t="s">
        <v>14624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2">
      <c r="A2331" t="s">
        <v>6515</v>
      </c>
      <c r="B2331" t="s">
        <v>14317</v>
      </c>
      <c r="C2331" t="s">
        <v>19554</v>
      </c>
      <c r="D2331">
        <v>146</v>
      </c>
      <c r="E2331">
        <v>107</v>
      </c>
      <c r="F2331">
        <v>110</v>
      </c>
      <c r="G2331">
        <v>722</v>
      </c>
      <c r="H2331" t="s">
        <v>2107</v>
      </c>
      <c r="I2331">
        <v>23000</v>
      </c>
      <c r="J2331">
        <v>1190018</v>
      </c>
      <c r="K2331" t="s">
        <v>15086</v>
      </c>
      <c r="L2331" t="s">
        <v>331</v>
      </c>
      <c r="M2331" t="s">
        <v>32616</v>
      </c>
      <c r="N2331">
        <v>261317</v>
      </c>
      <c r="O2331">
        <v>25088</v>
      </c>
      <c r="P2331" t="s">
        <v>10243</v>
      </c>
      <c r="Q2331">
        <v>2</v>
      </c>
      <c r="R2331" t="s">
        <v>21448</v>
      </c>
      <c r="S2331" t="s">
        <v>21449</v>
      </c>
      <c r="T2331">
        <v>1137</v>
      </c>
      <c r="U2331" t="s">
        <v>9</v>
      </c>
      <c r="V2331" t="s">
        <v>14321</v>
      </c>
      <c r="W2331" t="s">
        <v>14624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2">
      <c r="A2332" t="s">
        <v>9102</v>
      </c>
      <c r="B2332" t="s">
        <v>14317</v>
      </c>
      <c r="C2332" t="s">
        <v>15166</v>
      </c>
      <c r="D2332">
        <v>67</v>
      </c>
      <c r="E2332">
        <v>125</v>
      </c>
      <c r="F2332">
        <v>55</v>
      </c>
      <c r="G2332">
        <v>2</v>
      </c>
      <c r="H2332" t="s">
        <v>21450</v>
      </c>
      <c r="I2332">
        <v>991</v>
      </c>
      <c r="J2332">
        <v>1027749</v>
      </c>
      <c r="K2332" t="s">
        <v>16326</v>
      </c>
      <c r="L2332" t="s">
        <v>1586</v>
      </c>
      <c r="M2332" t="s">
        <v>32617</v>
      </c>
      <c r="N2332">
        <v>8087</v>
      </c>
      <c r="O2332">
        <v>1003</v>
      </c>
      <c r="P2332" t="s">
        <v>8481</v>
      </c>
      <c r="Q2332">
        <v>4</v>
      </c>
      <c r="R2332" t="s">
        <v>21451</v>
      </c>
      <c r="S2332" t="s">
        <v>21452</v>
      </c>
      <c r="T2332">
        <v>33</v>
      </c>
      <c r="U2332" t="s">
        <v>9</v>
      </c>
      <c r="V2332" t="s">
        <v>14499</v>
      </c>
      <c r="W2332" t="s">
        <v>14624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2">
      <c r="A2333" t="s">
        <v>35772</v>
      </c>
      <c r="B2333" t="s">
        <v>14317</v>
      </c>
      <c r="C2333" t="s">
        <v>19862</v>
      </c>
      <c r="D2333">
        <v>93</v>
      </c>
      <c r="E2333">
        <v>115</v>
      </c>
      <c r="F2333">
        <v>115</v>
      </c>
      <c r="G2333">
        <v>977</v>
      </c>
      <c r="H2333" t="s">
        <v>1334</v>
      </c>
      <c r="I2333">
        <v>9000</v>
      </c>
      <c r="J2333">
        <v>882710</v>
      </c>
      <c r="K2333" t="s">
        <v>17486</v>
      </c>
      <c r="L2333" t="s">
        <v>80</v>
      </c>
      <c r="M2333" t="s">
        <v>32618</v>
      </c>
      <c r="N2333">
        <v>16215</v>
      </c>
      <c r="O2333">
        <v>11433</v>
      </c>
      <c r="P2333" t="s">
        <v>4304</v>
      </c>
      <c r="Q2333">
        <v>2</v>
      </c>
      <c r="R2333" t="s">
        <v>21453</v>
      </c>
      <c r="S2333" t="s">
        <v>21454</v>
      </c>
      <c r="T2333">
        <v>138</v>
      </c>
      <c r="U2333" t="s">
        <v>9</v>
      </c>
      <c r="V2333" t="s">
        <v>14321</v>
      </c>
      <c r="W2333" t="s">
        <v>14624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2">
      <c r="A2334" t="s">
        <v>35773</v>
      </c>
      <c r="B2334" t="s">
        <v>14317</v>
      </c>
      <c r="C2334" t="s">
        <v>21455</v>
      </c>
      <c r="D2334">
        <v>28</v>
      </c>
      <c r="E2334">
        <v>88</v>
      </c>
      <c r="F2334">
        <v>12</v>
      </c>
      <c r="G2334">
        <v>231</v>
      </c>
      <c r="H2334" t="s">
        <v>21456</v>
      </c>
      <c r="I2334">
        <v>979</v>
      </c>
      <c r="J2334">
        <v>1064277</v>
      </c>
      <c r="K2334" t="s">
        <v>20380</v>
      </c>
      <c r="L2334" t="s">
        <v>1273</v>
      </c>
      <c r="M2334" t="s">
        <v>32619</v>
      </c>
      <c r="N2334">
        <v>14015</v>
      </c>
      <c r="O2334">
        <v>1978</v>
      </c>
      <c r="P2334" t="s">
        <v>21457</v>
      </c>
      <c r="Q2334">
        <v>0</v>
      </c>
      <c r="R2334" t="s">
        <v>21458</v>
      </c>
      <c r="S2334" t="s">
        <v>21459</v>
      </c>
      <c r="T2334">
        <v>83</v>
      </c>
      <c r="U2334" t="s">
        <v>9</v>
      </c>
      <c r="V2334" t="s">
        <v>14321</v>
      </c>
      <c r="W2334" t="s">
        <v>14451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 x14ac:dyDescent="0.2">
      <c r="A2335" t="s">
        <v>9808</v>
      </c>
      <c r="B2335" t="s">
        <v>14317</v>
      </c>
      <c r="C2335" t="s">
        <v>14612</v>
      </c>
      <c r="D2335">
        <v>131</v>
      </c>
      <c r="E2335">
        <v>122</v>
      </c>
      <c r="F2335">
        <v>11000</v>
      </c>
      <c r="G2335">
        <v>188</v>
      </c>
      <c r="H2335" t="s">
        <v>14612</v>
      </c>
      <c r="I2335">
        <v>11000</v>
      </c>
      <c r="J2335">
        <v>531009</v>
      </c>
      <c r="K2335" t="s">
        <v>14417</v>
      </c>
      <c r="L2335" t="s">
        <v>338</v>
      </c>
      <c r="M2335" t="s">
        <v>32620</v>
      </c>
      <c r="N2335">
        <v>7976</v>
      </c>
      <c r="O2335">
        <v>22319</v>
      </c>
      <c r="P2335" t="s">
        <v>9809</v>
      </c>
      <c r="Q2335">
        <v>0</v>
      </c>
      <c r="R2335" t="s">
        <v>21460</v>
      </c>
      <c r="S2335" t="s">
        <v>21461</v>
      </c>
      <c r="T2335">
        <v>61</v>
      </c>
      <c r="U2335" t="s">
        <v>9</v>
      </c>
      <c r="V2335" t="s">
        <v>14321</v>
      </c>
      <c r="W2335" t="s">
        <v>14624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2">
      <c r="A2336" t="s">
        <v>35774</v>
      </c>
      <c r="B2336" t="s">
        <v>14317</v>
      </c>
      <c r="C2336" t="s">
        <v>21462</v>
      </c>
      <c r="D2336">
        <v>105</v>
      </c>
      <c r="E2336">
        <v>103</v>
      </c>
      <c r="F2336">
        <v>78</v>
      </c>
      <c r="G2336">
        <v>101</v>
      </c>
      <c r="H2336" t="s">
        <v>14579</v>
      </c>
      <c r="I2336">
        <v>488</v>
      </c>
      <c r="J2336">
        <v>410388</v>
      </c>
      <c r="K2336" t="s">
        <v>21463</v>
      </c>
      <c r="L2336" t="s">
        <v>11432</v>
      </c>
      <c r="M2336" t="s">
        <v>32621</v>
      </c>
      <c r="N2336">
        <v>13727</v>
      </c>
      <c r="O2336">
        <v>991</v>
      </c>
      <c r="P2336" t="s">
        <v>21464</v>
      </c>
      <c r="Q2336">
        <v>1</v>
      </c>
      <c r="R2336" t="s">
        <v>21465</v>
      </c>
      <c r="S2336" t="s">
        <v>21466</v>
      </c>
      <c r="T2336">
        <v>79</v>
      </c>
      <c r="U2336" t="s">
        <v>810</v>
      </c>
      <c r="V2336" t="s">
        <v>14675</v>
      </c>
      <c r="W2336" t="s">
        <v>14322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2">
      <c r="A2337" t="s">
        <v>35775</v>
      </c>
      <c r="B2337" t="s">
        <v>14317</v>
      </c>
      <c r="C2337" t="s">
        <v>21467</v>
      </c>
      <c r="D2337">
        <v>21</v>
      </c>
      <c r="E2337">
        <v>101</v>
      </c>
      <c r="F2337">
        <v>25</v>
      </c>
      <c r="G2337">
        <v>407</v>
      </c>
      <c r="H2337" t="s">
        <v>3441</v>
      </c>
      <c r="I2337">
        <v>18000</v>
      </c>
      <c r="J2337">
        <v>375474</v>
      </c>
      <c r="K2337" t="s">
        <v>15636</v>
      </c>
      <c r="L2337" t="s">
        <v>598</v>
      </c>
      <c r="M2337" t="s">
        <v>32622</v>
      </c>
      <c r="N2337">
        <v>2613</v>
      </c>
      <c r="O2337">
        <v>20354</v>
      </c>
      <c r="P2337" t="s">
        <v>21468</v>
      </c>
      <c r="Q2337">
        <v>0</v>
      </c>
      <c r="R2337" t="s">
        <v>21469</v>
      </c>
      <c r="S2337" t="s">
        <v>21470</v>
      </c>
      <c r="T2337">
        <v>46</v>
      </c>
      <c r="U2337" t="s">
        <v>9</v>
      </c>
      <c r="V2337" t="s">
        <v>14321</v>
      </c>
      <c r="W2337" t="s">
        <v>14352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2">
      <c r="A2338" t="s">
        <v>35776</v>
      </c>
      <c r="B2338" t="s">
        <v>14317</v>
      </c>
      <c r="C2338" t="s">
        <v>21471</v>
      </c>
      <c r="D2338">
        <v>140</v>
      </c>
      <c r="E2338">
        <v>101</v>
      </c>
      <c r="F2338">
        <v>46</v>
      </c>
      <c r="G2338">
        <v>902</v>
      </c>
      <c r="H2338" t="s">
        <v>942</v>
      </c>
      <c r="I2338">
        <v>33000</v>
      </c>
      <c r="J2338">
        <v>578382</v>
      </c>
      <c r="K2338" t="s">
        <v>21472</v>
      </c>
      <c r="L2338" t="s">
        <v>391</v>
      </c>
      <c r="M2338" t="s">
        <v>32623</v>
      </c>
      <c r="N2338">
        <v>41249</v>
      </c>
      <c r="O2338">
        <v>39515</v>
      </c>
      <c r="P2338" t="s">
        <v>2865</v>
      </c>
      <c r="Q2338">
        <v>2</v>
      </c>
      <c r="R2338" t="s">
        <v>21473</v>
      </c>
      <c r="S2338" t="s">
        <v>21474</v>
      </c>
      <c r="T2338">
        <v>67</v>
      </c>
      <c r="U2338" t="s">
        <v>9</v>
      </c>
      <c r="V2338" t="s">
        <v>14321</v>
      </c>
      <c r="W2338" t="s">
        <v>14624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2">
      <c r="A2339" t="s">
        <v>13860</v>
      </c>
      <c r="B2339" t="s">
        <v>14317</v>
      </c>
      <c r="C2339" t="s">
        <v>14591</v>
      </c>
      <c r="D2339">
        <v>9</v>
      </c>
      <c r="E2339">
        <v>107</v>
      </c>
      <c r="F2339">
        <v>58</v>
      </c>
      <c r="G2339">
        <v>324</v>
      </c>
      <c r="H2339" t="s">
        <v>10242</v>
      </c>
      <c r="I2339">
        <v>699</v>
      </c>
      <c r="J2339">
        <v>305070</v>
      </c>
      <c r="K2339" t="s">
        <v>16013</v>
      </c>
      <c r="L2339" t="s">
        <v>10273</v>
      </c>
      <c r="M2339" t="s">
        <v>32624</v>
      </c>
      <c r="N2339">
        <v>3843</v>
      </c>
      <c r="O2339">
        <v>1592</v>
      </c>
      <c r="P2339" t="s">
        <v>13861</v>
      </c>
      <c r="Q2339">
        <v>1</v>
      </c>
      <c r="R2339" t="s">
        <v>21475</v>
      </c>
      <c r="S2339" t="s">
        <v>21476</v>
      </c>
      <c r="T2339">
        <v>25</v>
      </c>
      <c r="U2339" t="s">
        <v>9</v>
      </c>
      <c r="V2339" t="s">
        <v>14321</v>
      </c>
      <c r="W2339" t="s">
        <v>14624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2">
      <c r="A2340" t="s">
        <v>35777</v>
      </c>
      <c r="B2340" t="s">
        <v>14317</v>
      </c>
      <c r="C2340" t="s">
        <v>8221</v>
      </c>
      <c r="D2340">
        <v>83</v>
      </c>
      <c r="E2340">
        <v>86</v>
      </c>
      <c r="F2340">
        <v>0</v>
      </c>
      <c r="G2340">
        <v>3</v>
      </c>
      <c r="H2340" t="s">
        <v>21477</v>
      </c>
      <c r="I2340">
        <v>46</v>
      </c>
      <c r="J2340">
        <v>206678</v>
      </c>
      <c r="K2340" t="s">
        <v>15864</v>
      </c>
      <c r="L2340" t="s">
        <v>18579</v>
      </c>
      <c r="M2340" t="s">
        <v>32625</v>
      </c>
      <c r="N2340">
        <v>11391</v>
      </c>
      <c r="O2340">
        <v>82</v>
      </c>
      <c r="P2340" t="s">
        <v>21478</v>
      </c>
      <c r="Q2340">
        <v>1</v>
      </c>
      <c r="R2340" t="s">
        <v>21479</v>
      </c>
      <c r="S2340" t="s">
        <v>21480</v>
      </c>
      <c r="T2340">
        <v>66</v>
      </c>
      <c r="U2340" t="s">
        <v>2897</v>
      </c>
      <c r="V2340" t="s">
        <v>16598</v>
      </c>
      <c r="W2340" t="s">
        <v>14352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2">
      <c r="A2341" t="s">
        <v>35778</v>
      </c>
      <c r="B2341" t="s">
        <v>14317</v>
      </c>
      <c r="C2341" t="s">
        <v>18467</v>
      </c>
      <c r="D2341">
        <v>8</v>
      </c>
      <c r="E2341">
        <v>118</v>
      </c>
      <c r="F2341">
        <v>8</v>
      </c>
      <c r="G2341">
        <v>11</v>
      </c>
      <c r="H2341" t="s">
        <v>21481</v>
      </c>
      <c r="I2341">
        <v>106</v>
      </c>
      <c r="J2341">
        <v>146072</v>
      </c>
      <c r="K2341" t="s">
        <v>21482</v>
      </c>
      <c r="L2341" t="s">
        <v>21483</v>
      </c>
      <c r="M2341" t="s">
        <v>32626</v>
      </c>
      <c r="N2341">
        <v>7147</v>
      </c>
      <c r="O2341">
        <v>182</v>
      </c>
      <c r="P2341" t="s">
        <v>21484</v>
      </c>
      <c r="Q2341">
        <v>0</v>
      </c>
      <c r="R2341" t="s">
        <v>21485</v>
      </c>
      <c r="S2341" t="s">
        <v>21486</v>
      </c>
      <c r="T2341">
        <v>16</v>
      </c>
      <c r="U2341" t="s">
        <v>756</v>
      </c>
      <c r="V2341" t="s">
        <v>15134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2">
      <c r="A2342" t="s">
        <v>11000</v>
      </c>
      <c r="B2342" t="s">
        <v>14317</v>
      </c>
      <c r="C2342" t="s">
        <v>18801</v>
      </c>
      <c r="D2342">
        <v>138</v>
      </c>
      <c r="E2342">
        <v>107</v>
      </c>
      <c r="F2342">
        <v>14</v>
      </c>
      <c r="G2342">
        <v>311</v>
      </c>
      <c r="H2342" t="s">
        <v>21487</v>
      </c>
      <c r="I2342">
        <v>403</v>
      </c>
      <c r="J2342">
        <v>1183354</v>
      </c>
      <c r="K2342" t="s">
        <v>21488</v>
      </c>
      <c r="L2342" t="s">
        <v>9797</v>
      </c>
      <c r="M2342" t="s">
        <v>32627</v>
      </c>
      <c r="N2342">
        <v>13026</v>
      </c>
      <c r="O2342">
        <v>1577</v>
      </c>
      <c r="P2342" t="s">
        <v>1614</v>
      </c>
      <c r="Q2342">
        <v>1</v>
      </c>
      <c r="R2342" t="s">
        <v>21489</v>
      </c>
      <c r="S2342" t="s">
        <v>21490</v>
      </c>
      <c r="T2342">
        <v>75</v>
      </c>
      <c r="U2342" t="s">
        <v>9</v>
      </c>
      <c r="V2342" t="s">
        <v>14321</v>
      </c>
      <c r="W2342" t="s">
        <v>14322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2">
      <c r="A2343" t="s">
        <v>35779</v>
      </c>
      <c r="B2343" t="s">
        <v>14317</v>
      </c>
      <c r="C2343" t="s">
        <v>21491</v>
      </c>
      <c r="D2343">
        <v>42</v>
      </c>
      <c r="E2343">
        <v>100</v>
      </c>
      <c r="F2343">
        <v>3</v>
      </c>
      <c r="G2343">
        <v>442</v>
      </c>
      <c r="H2343" t="s">
        <v>6791</v>
      </c>
      <c r="I2343">
        <v>14000</v>
      </c>
      <c r="J2343">
        <v>121972</v>
      </c>
      <c r="K2343" t="s">
        <v>16129</v>
      </c>
      <c r="L2343" t="s">
        <v>1090</v>
      </c>
      <c r="M2343" t="s">
        <v>32628</v>
      </c>
      <c r="N2343">
        <v>9868</v>
      </c>
      <c r="O2343">
        <v>15612</v>
      </c>
      <c r="P2343" t="s">
        <v>3062</v>
      </c>
      <c r="Q2343">
        <v>3</v>
      </c>
      <c r="R2343" t="s">
        <v>21492</v>
      </c>
      <c r="S2343" t="s">
        <v>21493</v>
      </c>
      <c r="T2343">
        <v>81</v>
      </c>
      <c r="U2343" t="s">
        <v>9</v>
      </c>
      <c r="V2343" t="s">
        <v>14321</v>
      </c>
      <c r="W2343" t="s">
        <v>14624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2">
      <c r="A2344" t="s">
        <v>35780</v>
      </c>
      <c r="B2344" t="s">
        <v>14317</v>
      </c>
      <c r="E2344">
        <v>30</v>
      </c>
      <c r="G2344">
        <v>9</v>
      </c>
      <c r="H2344" t="s">
        <v>21494</v>
      </c>
      <c r="I2344">
        <v>310</v>
      </c>
      <c r="K2344" t="s">
        <v>18678</v>
      </c>
      <c r="L2344" t="s">
        <v>7652</v>
      </c>
      <c r="M2344" t="s">
        <v>35215</v>
      </c>
      <c r="N2344">
        <v>18</v>
      </c>
      <c r="O2344">
        <v>344</v>
      </c>
      <c r="P2344" t="s">
        <v>21495</v>
      </c>
      <c r="Q2344">
        <v>4</v>
      </c>
      <c r="S2344" t="s">
        <v>21496</v>
      </c>
      <c r="U2344" t="s">
        <v>9</v>
      </c>
      <c r="V2344" t="s">
        <v>14332</v>
      </c>
      <c r="Z2344">
        <v>11</v>
      </c>
      <c r="AA2344">
        <v>7.2</v>
      </c>
      <c r="AC2344">
        <v>0</v>
      </c>
    </row>
    <row r="2345" spans="1:29" x14ac:dyDescent="0.2">
      <c r="A2345" t="s">
        <v>9398</v>
      </c>
      <c r="B2345" t="s">
        <v>14317</v>
      </c>
      <c r="C2345" t="s">
        <v>17868</v>
      </c>
      <c r="D2345">
        <v>92</v>
      </c>
      <c r="E2345">
        <v>110</v>
      </c>
      <c r="F2345">
        <v>278</v>
      </c>
      <c r="G2345">
        <v>181</v>
      </c>
      <c r="H2345" t="s">
        <v>9399</v>
      </c>
      <c r="I2345">
        <v>3000</v>
      </c>
      <c r="J2345">
        <v>263365</v>
      </c>
      <c r="K2345" t="s">
        <v>15757</v>
      </c>
      <c r="L2345" t="s">
        <v>766</v>
      </c>
      <c r="M2345" t="s">
        <v>32629</v>
      </c>
      <c r="N2345">
        <v>6147</v>
      </c>
      <c r="O2345">
        <v>3785</v>
      </c>
      <c r="P2345" t="s">
        <v>9400</v>
      </c>
      <c r="Q2345">
        <v>2</v>
      </c>
      <c r="R2345" t="s">
        <v>21497</v>
      </c>
      <c r="S2345" t="s">
        <v>21498</v>
      </c>
      <c r="T2345">
        <v>36</v>
      </c>
      <c r="U2345" t="s">
        <v>9</v>
      </c>
      <c r="V2345" t="s">
        <v>14321</v>
      </c>
      <c r="W2345" t="s">
        <v>14322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2">
      <c r="A2346" t="s">
        <v>35781</v>
      </c>
      <c r="B2346" t="s">
        <v>14317</v>
      </c>
      <c r="C2346" t="s">
        <v>16429</v>
      </c>
      <c r="D2346">
        <v>140</v>
      </c>
      <c r="E2346">
        <v>106</v>
      </c>
      <c r="F2346">
        <v>448</v>
      </c>
      <c r="G2346">
        <v>648</v>
      </c>
      <c r="H2346" t="s">
        <v>21499</v>
      </c>
      <c r="I2346">
        <v>9000</v>
      </c>
      <c r="J2346">
        <v>54734</v>
      </c>
      <c r="K2346" t="s">
        <v>15546</v>
      </c>
      <c r="L2346" t="s">
        <v>701</v>
      </c>
      <c r="M2346" t="s">
        <v>32630</v>
      </c>
      <c r="N2346">
        <v>20821</v>
      </c>
      <c r="O2346">
        <v>10982</v>
      </c>
      <c r="P2346" t="s">
        <v>6068</v>
      </c>
      <c r="Q2346">
        <v>1</v>
      </c>
      <c r="R2346" t="s">
        <v>21500</v>
      </c>
      <c r="S2346" t="s">
        <v>21501</v>
      </c>
      <c r="T2346">
        <v>62</v>
      </c>
      <c r="U2346" t="s">
        <v>9</v>
      </c>
      <c r="V2346" t="s">
        <v>16433</v>
      </c>
      <c r="W2346" t="s">
        <v>14624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2">
      <c r="A2347" t="s">
        <v>35782</v>
      </c>
      <c r="B2347" t="s">
        <v>14317</v>
      </c>
      <c r="C2347" t="s">
        <v>21502</v>
      </c>
      <c r="E2347">
        <v>7</v>
      </c>
      <c r="F2347">
        <v>23</v>
      </c>
      <c r="G2347">
        <v>51</v>
      </c>
      <c r="H2347" t="s">
        <v>21503</v>
      </c>
      <c r="I2347">
        <v>344</v>
      </c>
      <c r="K2347" t="s">
        <v>21504</v>
      </c>
      <c r="L2347" t="s">
        <v>21505</v>
      </c>
      <c r="M2347" t="s">
        <v>32631</v>
      </c>
      <c r="N2347">
        <v>118</v>
      </c>
      <c r="O2347">
        <v>726</v>
      </c>
      <c r="P2347" t="s">
        <v>21506</v>
      </c>
      <c r="Q2347">
        <v>0</v>
      </c>
      <c r="R2347" t="s">
        <v>21507</v>
      </c>
      <c r="S2347" t="s">
        <v>21508</v>
      </c>
      <c r="U2347" t="s">
        <v>9</v>
      </c>
      <c r="V2347" t="s">
        <v>14321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2">
      <c r="A2348" t="s">
        <v>35783</v>
      </c>
      <c r="B2348" t="s">
        <v>14317</v>
      </c>
      <c r="C2348" t="s">
        <v>16607</v>
      </c>
      <c r="D2348">
        <v>29</v>
      </c>
      <c r="E2348">
        <v>102</v>
      </c>
      <c r="F2348">
        <v>10</v>
      </c>
      <c r="G2348">
        <v>60</v>
      </c>
      <c r="H2348" t="s">
        <v>21509</v>
      </c>
      <c r="I2348">
        <v>483</v>
      </c>
      <c r="K2348" t="s">
        <v>14865</v>
      </c>
      <c r="L2348" t="s">
        <v>7149</v>
      </c>
      <c r="M2348" t="s">
        <v>32632</v>
      </c>
      <c r="N2348">
        <v>5154</v>
      </c>
      <c r="O2348">
        <v>1113</v>
      </c>
      <c r="P2348" t="s">
        <v>1028</v>
      </c>
      <c r="Q2348">
        <v>3</v>
      </c>
      <c r="R2348" t="s">
        <v>21510</v>
      </c>
      <c r="S2348" t="s">
        <v>21511</v>
      </c>
      <c r="T2348">
        <v>29</v>
      </c>
      <c r="U2348" t="s">
        <v>4188</v>
      </c>
      <c r="V2348" t="s">
        <v>14794</v>
      </c>
      <c r="W2348" t="s">
        <v>14624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2">
      <c r="A2349" t="s">
        <v>35784</v>
      </c>
      <c r="B2349" t="s">
        <v>14317</v>
      </c>
      <c r="C2349" t="s">
        <v>21512</v>
      </c>
      <c r="D2349">
        <v>29</v>
      </c>
      <c r="E2349">
        <v>98</v>
      </c>
      <c r="F2349">
        <v>5</v>
      </c>
      <c r="G2349">
        <v>716</v>
      </c>
      <c r="H2349" t="s">
        <v>5590</v>
      </c>
      <c r="I2349">
        <v>18000</v>
      </c>
      <c r="K2349" t="s">
        <v>15536</v>
      </c>
      <c r="L2349" t="s">
        <v>598</v>
      </c>
      <c r="M2349" t="s">
        <v>32633</v>
      </c>
      <c r="N2349">
        <v>25450</v>
      </c>
      <c r="O2349">
        <v>20472</v>
      </c>
      <c r="P2349" t="s">
        <v>14704</v>
      </c>
      <c r="Q2349">
        <v>1</v>
      </c>
      <c r="R2349" t="s">
        <v>21513</v>
      </c>
      <c r="S2349" t="s">
        <v>21514</v>
      </c>
      <c r="T2349">
        <v>118</v>
      </c>
      <c r="U2349" t="s">
        <v>9</v>
      </c>
      <c r="V2349" t="s">
        <v>14332</v>
      </c>
      <c r="W2349" t="s">
        <v>14624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2">
      <c r="A2350" t="s">
        <v>35785</v>
      </c>
      <c r="B2350" t="s">
        <v>14317</v>
      </c>
      <c r="C2350" t="s">
        <v>21515</v>
      </c>
      <c r="D2350">
        <v>39</v>
      </c>
      <c r="E2350">
        <v>83</v>
      </c>
      <c r="F2350">
        <v>0</v>
      </c>
      <c r="G2350">
        <v>700</v>
      </c>
      <c r="H2350" t="s">
        <v>19629</v>
      </c>
      <c r="I2350">
        <v>12000</v>
      </c>
      <c r="K2350" t="s">
        <v>14556</v>
      </c>
      <c r="L2350" t="s">
        <v>1488</v>
      </c>
      <c r="M2350" t="s">
        <v>32634</v>
      </c>
      <c r="N2350">
        <v>5203</v>
      </c>
      <c r="O2350">
        <v>15680</v>
      </c>
      <c r="P2350" t="s">
        <v>4871</v>
      </c>
      <c r="Q2350">
        <v>0</v>
      </c>
      <c r="R2350" t="s">
        <v>21516</v>
      </c>
      <c r="S2350" t="s">
        <v>21517</v>
      </c>
      <c r="T2350">
        <v>11</v>
      </c>
      <c r="U2350" t="s">
        <v>9</v>
      </c>
      <c r="V2350" t="s">
        <v>19315</v>
      </c>
      <c r="W2350" t="s">
        <v>14451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2">
      <c r="A2351" t="s">
        <v>35786</v>
      </c>
      <c r="B2351" t="s">
        <v>14317</v>
      </c>
      <c r="C2351" t="s">
        <v>21518</v>
      </c>
      <c r="D2351">
        <v>2</v>
      </c>
      <c r="E2351">
        <v>153</v>
      </c>
      <c r="F2351">
        <v>0</v>
      </c>
      <c r="G2351">
        <v>7</v>
      </c>
      <c r="H2351" t="s">
        <v>21519</v>
      </c>
      <c r="I2351">
        <v>109</v>
      </c>
      <c r="K2351" t="s">
        <v>17906</v>
      </c>
      <c r="L2351" t="s">
        <v>21520</v>
      </c>
      <c r="M2351" t="s">
        <v>32635</v>
      </c>
      <c r="N2351">
        <v>102</v>
      </c>
      <c r="O2351">
        <v>164</v>
      </c>
      <c r="P2351" t="s">
        <v>21521</v>
      </c>
      <c r="Q2351">
        <v>0</v>
      </c>
      <c r="R2351" t="s">
        <v>21522</v>
      </c>
      <c r="S2351" t="s">
        <v>21523</v>
      </c>
      <c r="T2351">
        <v>1</v>
      </c>
      <c r="U2351" t="s">
        <v>9</v>
      </c>
      <c r="V2351" t="s">
        <v>17697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2">
      <c r="A2352" t="s">
        <v>35787</v>
      </c>
      <c r="B2352" t="s">
        <v>14317</v>
      </c>
      <c r="C2352" t="s">
        <v>21524</v>
      </c>
      <c r="D2352">
        <v>2</v>
      </c>
      <c r="E2352">
        <v>98</v>
      </c>
      <c r="F2352">
        <v>2</v>
      </c>
      <c r="G2352">
        <v>53</v>
      </c>
      <c r="H2352" t="s">
        <v>21525</v>
      </c>
      <c r="I2352">
        <v>729</v>
      </c>
      <c r="K2352" t="s">
        <v>21526</v>
      </c>
      <c r="L2352" t="s">
        <v>21527</v>
      </c>
      <c r="M2352" t="s">
        <v>32636</v>
      </c>
      <c r="N2352">
        <v>50</v>
      </c>
      <c r="O2352">
        <v>1092</v>
      </c>
      <c r="P2352" t="s">
        <v>21528</v>
      </c>
      <c r="Q2352">
        <v>4</v>
      </c>
      <c r="R2352" t="s">
        <v>21529</v>
      </c>
      <c r="S2352" t="s">
        <v>21530</v>
      </c>
      <c r="T2352">
        <v>3</v>
      </c>
      <c r="U2352" t="s">
        <v>9</v>
      </c>
      <c r="V2352" t="s">
        <v>14321</v>
      </c>
      <c r="W2352" t="s">
        <v>14352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 x14ac:dyDescent="0.2">
      <c r="A2353" t="s">
        <v>35788</v>
      </c>
      <c r="B2353" t="s">
        <v>14317</v>
      </c>
      <c r="C2353" t="s">
        <v>21531</v>
      </c>
      <c r="E2353">
        <v>105</v>
      </c>
      <c r="F2353">
        <v>23</v>
      </c>
      <c r="G2353">
        <v>897</v>
      </c>
      <c r="H2353" t="s">
        <v>19497</v>
      </c>
      <c r="I2353">
        <v>22000</v>
      </c>
      <c r="K2353" t="s">
        <v>18665</v>
      </c>
      <c r="L2353" t="s">
        <v>530</v>
      </c>
      <c r="M2353" t="s">
        <v>32637</v>
      </c>
      <c r="N2353">
        <v>178</v>
      </c>
      <c r="O2353">
        <v>27425</v>
      </c>
      <c r="P2353" t="s">
        <v>14785</v>
      </c>
      <c r="Q2353">
        <v>0</v>
      </c>
      <c r="R2353" t="s">
        <v>21532</v>
      </c>
      <c r="S2353" t="s">
        <v>21533</v>
      </c>
      <c r="T2353">
        <v>1</v>
      </c>
      <c r="U2353" t="s">
        <v>9</v>
      </c>
      <c r="V2353" t="s">
        <v>21534</v>
      </c>
      <c r="W2353" t="s">
        <v>14624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 x14ac:dyDescent="0.2">
      <c r="A2354" t="s">
        <v>35789</v>
      </c>
      <c r="B2354" t="s">
        <v>14317</v>
      </c>
      <c r="C2354" t="s">
        <v>17403</v>
      </c>
      <c r="D2354">
        <v>64</v>
      </c>
      <c r="E2354">
        <v>96</v>
      </c>
      <c r="F2354">
        <v>160</v>
      </c>
      <c r="G2354">
        <v>889</v>
      </c>
      <c r="H2354" t="s">
        <v>9058</v>
      </c>
      <c r="I2354">
        <v>14000</v>
      </c>
      <c r="K2354" t="s">
        <v>14483</v>
      </c>
      <c r="L2354" t="s">
        <v>2437</v>
      </c>
      <c r="M2354" t="s">
        <v>32638</v>
      </c>
      <c r="N2354">
        <v>21833</v>
      </c>
      <c r="O2354">
        <v>17957</v>
      </c>
      <c r="P2354" t="s">
        <v>629</v>
      </c>
      <c r="Q2354">
        <v>2</v>
      </c>
      <c r="R2354" t="s">
        <v>21535</v>
      </c>
      <c r="S2354" t="s">
        <v>21536</v>
      </c>
      <c r="T2354">
        <v>101</v>
      </c>
      <c r="U2354" t="s">
        <v>9</v>
      </c>
      <c r="V2354" t="s">
        <v>14321</v>
      </c>
      <c r="W2354" t="s">
        <v>14322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2">
      <c r="A2355" t="s">
        <v>6369</v>
      </c>
      <c r="B2355" t="s">
        <v>14317</v>
      </c>
      <c r="C2355" t="s">
        <v>21537</v>
      </c>
      <c r="D2355">
        <v>120</v>
      </c>
      <c r="E2355">
        <v>105</v>
      </c>
      <c r="F2355">
        <v>17</v>
      </c>
      <c r="G2355">
        <v>897</v>
      </c>
      <c r="H2355" t="s">
        <v>1586</v>
      </c>
      <c r="I2355">
        <v>12000</v>
      </c>
      <c r="K2355" t="s">
        <v>15546</v>
      </c>
      <c r="L2355" t="s">
        <v>1423</v>
      </c>
      <c r="M2355" t="s">
        <v>32639</v>
      </c>
      <c r="N2355">
        <v>43879</v>
      </c>
      <c r="O2355">
        <v>16355</v>
      </c>
      <c r="P2355" t="s">
        <v>6370</v>
      </c>
      <c r="Q2355">
        <v>3</v>
      </c>
      <c r="R2355" t="s">
        <v>21538</v>
      </c>
      <c r="S2355" t="s">
        <v>21539</v>
      </c>
      <c r="T2355">
        <v>133</v>
      </c>
      <c r="U2355" t="s">
        <v>9</v>
      </c>
      <c r="V2355" t="s">
        <v>14321</v>
      </c>
      <c r="W2355" t="s">
        <v>14624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2">
      <c r="A2356" t="s">
        <v>35790</v>
      </c>
      <c r="B2356" t="s">
        <v>14317</v>
      </c>
      <c r="C2356" t="s">
        <v>20854</v>
      </c>
      <c r="D2356">
        <v>143</v>
      </c>
      <c r="E2356">
        <v>125</v>
      </c>
      <c r="F2356">
        <v>43</v>
      </c>
      <c r="G2356">
        <v>7</v>
      </c>
      <c r="H2356" t="s">
        <v>1341</v>
      </c>
      <c r="I2356">
        <v>2000</v>
      </c>
      <c r="J2356">
        <v>8047690</v>
      </c>
      <c r="K2356" t="s">
        <v>14417</v>
      </c>
      <c r="L2356" t="s">
        <v>4466</v>
      </c>
      <c r="M2356" t="s">
        <v>32640</v>
      </c>
      <c r="N2356">
        <v>77656</v>
      </c>
      <c r="O2356">
        <v>2608</v>
      </c>
      <c r="P2356" t="s">
        <v>21540</v>
      </c>
      <c r="Q2356">
        <v>0</v>
      </c>
      <c r="R2356" t="s">
        <v>21541</v>
      </c>
      <c r="S2356" t="s">
        <v>21542</v>
      </c>
      <c r="T2356">
        <v>220</v>
      </c>
      <c r="U2356" t="s">
        <v>4188</v>
      </c>
      <c r="V2356" t="s">
        <v>14794</v>
      </c>
      <c r="W2356" t="s">
        <v>14322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2">
      <c r="A2357" t="s">
        <v>35791</v>
      </c>
      <c r="B2357" t="s">
        <v>14317</v>
      </c>
      <c r="C2357" t="s">
        <v>20811</v>
      </c>
      <c r="D2357">
        <v>160</v>
      </c>
      <c r="E2357">
        <v>184</v>
      </c>
      <c r="F2357">
        <v>34</v>
      </c>
      <c r="G2357">
        <v>155</v>
      </c>
      <c r="H2357" t="s">
        <v>3038</v>
      </c>
      <c r="I2357">
        <v>486</v>
      </c>
      <c r="J2357">
        <v>476270</v>
      </c>
      <c r="K2357" t="s">
        <v>19699</v>
      </c>
      <c r="L2357" t="s">
        <v>8455</v>
      </c>
      <c r="M2357" t="s">
        <v>32641</v>
      </c>
      <c r="N2357">
        <v>29602</v>
      </c>
      <c r="O2357">
        <v>1601</v>
      </c>
      <c r="P2357" t="s">
        <v>5483</v>
      </c>
      <c r="Q2357">
        <v>2</v>
      </c>
      <c r="R2357" t="s">
        <v>21543</v>
      </c>
      <c r="S2357" t="s">
        <v>21544</v>
      </c>
      <c r="T2357">
        <v>110</v>
      </c>
      <c r="U2357" t="s">
        <v>2156</v>
      </c>
      <c r="V2357" t="s">
        <v>14724</v>
      </c>
      <c r="W2357" t="s">
        <v>14624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2">
      <c r="A2358" t="s">
        <v>4073</v>
      </c>
      <c r="B2358" t="s">
        <v>14317</v>
      </c>
      <c r="C2358" t="s">
        <v>1202</v>
      </c>
      <c r="D2358">
        <v>92</v>
      </c>
      <c r="E2358">
        <v>236</v>
      </c>
      <c r="F2358">
        <v>0</v>
      </c>
      <c r="G2358">
        <v>232</v>
      </c>
      <c r="H2358" t="s">
        <v>21545</v>
      </c>
      <c r="I2358">
        <v>933</v>
      </c>
      <c r="J2358">
        <v>184208848</v>
      </c>
      <c r="K2358" t="s">
        <v>17970</v>
      </c>
      <c r="L2358" t="s">
        <v>825</v>
      </c>
      <c r="M2358" t="s">
        <v>32642</v>
      </c>
      <c r="N2358">
        <v>186485</v>
      </c>
      <c r="O2358">
        <v>2398</v>
      </c>
      <c r="P2358" t="s">
        <v>6120</v>
      </c>
      <c r="Q2358">
        <v>1</v>
      </c>
      <c r="R2358" t="s">
        <v>21546</v>
      </c>
      <c r="S2358" t="s">
        <v>21547</v>
      </c>
      <c r="T2358">
        <v>382</v>
      </c>
      <c r="U2358" t="s">
        <v>9</v>
      </c>
      <c r="V2358" t="s">
        <v>14321</v>
      </c>
      <c r="W2358" t="s">
        <v>14322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2">
      <c r="A2359" t="s">
        <v>2487</v>
      </c>
      <c r="B2359" t="s">
        <v>14317</v>
      </c>
      <c r="C2359" t="s">
        <v>18306</v>
      </c>
      <c r="D2359">
        <v>286</v>
      </c>
      <c r="E2359">
        <v>97</v>
      </c>
      <c r="F2359">
        <v>52</v>
      </c>
      <c r="G2359">
        <v>384</v>
      </c>
      <c r="H2359" t="s">
        <v>2489</v>
      </c>
      <c r="I2359">
        <v>3000</v>
      </c>
      <c r="J2359">
        <v>100292856</v>
      </c>
      <c r="K2359" t="s">
        <v>15267</v>
      </c>
      <c r="L2359" t="s">
        <v>2197</v>
      </c>
      <c r="M2359" t="s">
        <v>32643</v>
      </c>
      <c r="N2359">
        <v>160418</v>
      </c>
      <c r="O2359">
        <v>5547</v>
      </c>
      <c r="P2359" t="s">
        <v>399</v>
      </c>
      <c r="Q2359">
        <v>0</v>
      </c>
      <c r="R2359" t="s">
        <v>21548</v>
      </c>
      <c r="S2359" t="s">
        <v>21549</v>
      </c>
      <c r="T2359">
        <v>296</v>
      </c>
      <c r="U2359" t="s">
        <v>9</v>
      </c>
      <c r="V2359" t="s">
        <v>14321</v>
      </c>
      <c r="W2359" t="s">
        <v>14624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2">
      <c r="A2360" t="s">
        <v>6238</v>
      </c>
      <c r="B2360" t="s">
        <v>14317</v>
      </c>
      <c r="C2360" t="s">
        <v>16862</v>
      </c>
      <c r="D2360">
        <v>43</v>
      </c>
      <c r="E2360">
        <v>113</v>
      </c>
      <c r="F2360">
        <v>17</v>
      </c>
      <c r="G2360">
        <v>551</v>
      </c>
      <c r="H2360" t="s">
        <v>1605</v>
      </c>
      <c r="I2360">
        <v>14000</v>
      </c>
      <c r="J2360">
        <v>58571513</v>
      </c>
      <c r="K2360" t="s">
        <v>15546</v>
      </c>
      <c r="L2360" t="s">
        <v>1090</v>
      </c>
      <c r="M2360" t="s">
        <v>32644</v>
      </c>
      <c r="N2360">
        <v>30213</v>
      </c>
      <c r="O2360">
        <v>15914</v>
      </c>
      <c r="P2360" t="s">
        <v>3414</v>
      </c>
      <c r="Q2360">
        <v>1</v>
      </c>
      <c r="R2360" t="s">
        <v>21550</v>
      </c>
      <c r="S2360" t="s">
        <v>21551</v>
      </c>
      <c r="T2360">
        <v>112</v>
      </c>
      <c r="U2360" t="s">
        <v>9</v>
      </c>
      <c r="V2360" t="s">
        <v>14321</v>
      </c>
      <c r="W2360" t="s">
        <v>14624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2">
      <c r="A2361" t="s">
        <v>4271</v>
      </c>
      <c r="B2361" t="s">
        <v>14317</v>
      </c>
      <c r="C2361" t="s">
        <v>21552</v>
      </c>
      <c r="D2361">
        <v>69</v>
      </c>
      <c r="E2361">
        <v>95</v>
      </c>
      <c r="F2361">
        <v>15</v>
      </c>
      <c r="G2361">
        <v>528</v>
      </c>
      <c r="H2361" t="s">
        <v>4029</v>
      </c>
      <c r="I2361">
        <v>1000</v>
      </c>
      <c r="J2361">
        <v>51431160</v>
      </c>
      <c r="K2361" t="s">
        <v>15903</v>
      </c>
      <c r="L2361" t="s">
        <v>4274</v>
      </c>
      <c r="M2361" t="s">
        <v>32645</v>
      </c>
      <c r="N2361">
        <v>62861</v>
      </c>
      <c r="O2361">
        <v>3092</v>
      </c>
      <c r="P2361" t="s">
        <v>4275</v>
      </c>
      <c r="Q2361">
        <v>2</v>
      </c>
      <c r="R2361" t="s">
        <v>21553</v>
      </c>
      <c r="S2361" t="s">
        <v>21554</v>
      </c>
      <c r="T2361">
        <v>232</v>
      </c>
      <c r="U2361" t="s">
        <v>9</v>
      </c>
      <c r="V2361" t="s">
        <v>14321</v>
      </c>
      <c r="W2361" t="s">
        <v>14352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2">
      <c r="A2362" t="s">
        <v>7045</v>
      </c>
      <c r="B2362" t="s">
        <v>14317</v>
      </c>
      <c r="C2362" t="s">
        <v>4613</v>
      </c>
      <c r="D2362">
        <v>242</v>
      </c>
      <c r="E2362">
        <v>103</v>
      </c>
      <c r="F2362">
        <v>0</v>
      </c>
      <c r="G2362">
        <v>157</v>
      </c>
      <c r="H2362" t="s">
        <v>3257</v>
      </c>
      <c r="I2362">
        <v>611</v>
      </c>
      <c r="J2362">
        <v>103001286</v>
      </c>
      <c r="K2362" t="s">
        <v>17378</v>
      </c>
      <c r="L2362" t="s">
        <v>5131</v>
      </c>
      <c r="M2362" t="s">
        <v>32646</v>
      </c>
      <c r="N2362">
        <v>222018</v>
      </c>
      <c r="O2362">
        <v>1212</v>
      </c>
      <c r="P2362" t="s">
        <v>18141</v>
      </c>
      <c r="Q2362">
        <v>0</v>
      </c>
      <c r="R2362" t="s">
        <v>21555</v>
      </c>
      <c r="S2362" t="s">
        <v>21556</v>
      </c>
      <c r="T2362">
        <v>869</v>
      </c>
      <c r="U2362" t="s">
        <v>9</v>
      </c>
      <c r="V2362" t="s">
        <v>14321</v>
      </c>
      <c r="W2362" t="s">
        <v>14624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2">
      <c r="A2363" t="s">
        <v>35792</v>
      </c>
      <c r="B2363" t="s">
        <v>14317</v>
      </c>
      <c r="C2363" t="s">
        <v>21099</v>
      </c>
      <c r="D2363">
        <v>149</v>
      </c>
      <c r="E2363">
        <v>91</v>
      </c>
      <c r="F2363">
        <v>17</v>
      </c>
      <c r="G2363">
        <v>670</v>
      </c>
      <c r="H2363" t="s">
        <v>1381</v>
      </c>
      <c r="I2363">
        <v>1000</v>
      </c>
      <c r="J2363">
        <v>41867960</v>
      </c>
      <c r="K2363" t="s">
        <v>18200</v>
      </c>
      <c r="L2363" t="s">
        <v>3101</v>
      </c>
      <c r="M2363" t="s">
        <v>32647</v>
      </c>
      <c r="N2363">
        <v>65512</v>
      </c>
      <c r="O2363">
        <v>3023</v>
      </c>
      <c r="P2363" t="s">
        <v>1165</v>
      </c>
      <c r="Q2363">
        <v>0</v>
      </c>
      <c r="R2363" t="s">
        <v>21557</v>
      </c>
      <c r="S2363" t="s">
        <v>21558</v>
      </c>
      <c r="T2363">
        <v>478</v>
      </c>
      <c r="U2363" t="s">
        <v>9</v>
      </c>
      <c r="V2363" t="s">
        <v>14321</v>
      </c>
      <c r="W2363" t="s">
        <v>14624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2">
      <c r="A2364" t="s">
        <v>2369</v>
      </c>
      <c r="B2364" t="s">
        <v>14317</v>
      </c>
      <c r="C2364" t="s">
        <v>16522</v>
      </c>
      <c r="D2364">
        <v>253</v>
      </c>
      <c r="E2364">
        <v>146</v>
      </c>
      <c r="F2364">
        <v>0</v>
      </c>
      <c r="G2364">
        <v>413</v>
      </c>
      <c r="H2364" t="s">
        <v>2370</v>
      </c>
      <c r="I2364">
        <v>888</v>
      </c>
      <c r="K2364" t="s">
        <v>21559</v>
      </c>
      <c r="L2364" t="s">
        <v>2372</v>
      </c>
      <c r="M2364" t="s">
        <v>32648</v>
      </c>
      <c r="N2364">
        <v>610333</v>
      </c>
      <c r="O2364">
        <v>2560</v>
      </c>
      <c r="P2364" t="s">
        <v>21560</v>
      </c>
      <c r="Q2364">
        <v>0</v>
      </c>
      <c r="R2364" t="s">
        <v>21561</v>
      </c>
      <c r="S2364" t="s">
        <v>21562</v>
      </c>
      <c r="T2364">
        <v>1320</v>
      </c>
      <c r="U2364" t="s">
        <v>9</v>
      </c>
      <c r="V2364" t="s">
        <v>14321</v>
      </c>
      <c r="W2364" t="s">
        <v>14624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2">
      <c r="A2365" t="s">
        <v>692</v>
      </c>
      <c r="B2365" t="s">
        <v>14317</v>
      </c>
      <c r="C2365" t="s">
        <v>14536</v>
      </c>
      <c r="D2365">
        <v>198</v>
      </c>
      <c r="E2365">
        <v>116</v>
      </c>
      <c r="F2365">
        <v>0</v>
      </c>
      <c r="G2365">
        <v>459</v>
      </c>
      <c r="H2365" t="s">
        <v>696</v>
      </c>
      <c r="I2365">
        <v>1000</v>
      </c>
      <c r="J2365">
        <v>210609762</v>
      </c>
      <c r="K2365" t="s">
        <v>15388</v>
      </c>
      <c r="L2365" t="s">
        <v>695</v>
      </c>
      <c r="M2365" t="s">
        <v>32649</v>
      </c>
      <c r="N2365">
        <v>732212</v>
      </c>
      <c r="O2365">
        <v>3230</v>
      </c>
      <c r="P2365" t="s">
        <v>21563</v>
      </c>
      <c r="Q2365">
        <v>0</v>
      </c>
      <c r="R2365" t="s">
        <v>21564</v>
      </c>
      <c r="S2365" t="s">
        <v>21565</v>
      </c>
      <c r="T2365">
        <v>809</v>
      </c>
      <c r="U2365" t="s">
        <v>9</v>
      </c>
      <c r="V2365" t="s">
        <v>14321</v>
      </c>
      <c r="W2365" t="s">
        <v>14352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2">
      <c r="A2366" t="s">
        <v>5903</v>
      </c>
      <c r="B2366" t="s">
        <v>14317</v>
      </c>
      <c r="C2366" t="s">
        <v>18441</v>
      </c>
      <c r="D2366">
        <v>147</v>
      </c>
      <c r="E2366">
        <v>93</v>
      </c>
      <c r="F2366">
        <v>37</v>
      </c>
      <c r="G2366">
        <v>545</v>
      </c>
      <c r="H2366" t="s">
        <v>5088</v>
      </c>
      <c r="I2366">
        <v>885</v>
      </c>
      <c r="J2366">
        <v>40846082</v>
      </c>
      <c r="K2366" t="s">
        <v>16096</v>
      </c>
      <c r="L2366" t="s">
        <v>7352</v>
      </c>
      <c r="M2366" t="s">
        <v>32650</v>
      </c>
      <c r="N2366">
        <v>45317</v>
      </c>
      <c r="O2366">
        <v>2872</v>
      </c>
      <c r="P2366" t="s">
        <v>18464</v>
      </c>
      <c r="Q2366">
        <v>0</v>
      </c>
      <c r="R2366" t="s">
        <v>21566</v>
      </c>
      <c r="S2366" t="s">
        <v>21567</v>
      </c>
      <c r="T2366">
        <v>536</v>
      </c>
      <c r="U2366" t="s">
        <v>9</v>
      </c>
      <c r="V2366" t="s">
        <v>14321</v>
      </c>
      <c r="W2366" t="s">
        <v>14624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2">
      <c r="A2367" t="s">
        <v>35793</v>
      </c>
      <c r="B2367" t="s">
        <v>14317</v>
      </c>
      <c r="C2367" t="s">
        <v>197</v>
      </c>
      <c r="D2367">
        <v>36</v>
      </c>
      <c r="E2367">
        <v>113</v>
      </c>
      <c r="F2367">
        <v>0</v>
      </c>
      <c r="G2367">
        <v>256</v>
      </c>
      <c r="H2367" t="s">
        <v>21568</v>
      </c>
      <c r="I2367">
        <v>607</v>
      </c>
      <c r="J2367">
        <v>51697449</v>
      </c>
      <c r="K2367" t="s">
        <v>15778</v>
      </c>
      <c r="L2367" t="s">
        <v>21569</v>
      </c>
      <c r="M2367" t="s">
        <v>32651</v>
      </c>
      <c r="N2367">
        <v>8346</v>
      </c>
      <c r="O2367">
        <v>1465</v>
      </c>
      <c r="P2367" t="s">
        <v>21570</v>
      </c>
      <c r="Q2367">
        <v>6</v>
      </c>
      <c r="R2367" t="s">
        <v>21571</v>
      </c>
      <c r="S2367" t="s">
        <v>21572</v>
      </c>
      <c r="T2367">
        <v>59</v>
      </c>
      <c r="U2367" t="s">
        <v>9</v>
      </c>
      <c r="V2367" t="s">
        <v>14321</v>
      </c>
      <c r="W2367" t="s">
        <v>14322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2">
      <c r="A2368" t="s">
        <v>35794</v>
      </c>
      <c r="B2368" t="s">
        <v>14317</v>
      </c>
      <c r="C2368" t="s">
        <v>21573</v>
      </c>
      <c r="D2368">
        <v>6</v>
      </c>
      <c r="E2368">
        <v>90</v>
      </c>
      <c r="F2368">
        <v>97</v>
      </c>
      <c r="G2368">
        <v>319</v>
      </c>
      <c r="H2368" t="s">
        <v>21574</v>
      </c>
      <c r="I2368">
        <v>731</v>
      </c>
      <c r="K2368" t="s">
        <v>14729</v>
      </c>
      <c r="L2368" t="s">
        <v>21575</v>
      </c>
      <c r="M2368" t="s">
        <v>32652</v>
      </c>
      <c r="N2368">
        <v>60</v>
      </c>
      <c r="O2368">
        <v>2374</v>
      </c>
      <c r="P2368" t="s">
        <v>21576</v>
      </c>
      <c r="Q2368">
        <v>4</v>
      </c>
      <c r="S2368" t="s">
        <v>21577</v>
      </c>
      <c r="T2368">
        <v>6</v>
      </c>
      <c r="U2368" t="s">
        <v>9</v>
      </c>
      <c r="V2368" t="s">
        <v>14321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 x14ac:dyDescent="0.2">
      <c r="A2369" t="s">
        <v>5895</v>
      </c>
      <c r="B2369" t="s">
        <v>14317</v>
      </c>
      <c r="C2369" t="s">
        <v>16631</v>
      </c>
      <c r="D2369">
        <v>181</v>
      </c>
      <c r="E2369">
        <v>101</v>
      </c>
      <c r="F2369">
        <v>8</v>
      </c>
      <c r="G2369">
        <v>110</v>
      </c>
      <c r="H2369" t="s">
        <v>10732</v>
      </c>
      <c r="I2369">
        <v>544</v>
      </c>
      <c r="J2369">
        <v>27758465</v>
      </c>
      <c r="K2369" t="s">
        <v>15103</v>
      </c>
      <c r="L2369" t="s">
        <v>15667</v>
      </c>
      <c r="M2369" t="s">
        <v>32653</v>
      </c>
      <c r="N2369">
        <v>77987</v>
      </c>
      <c r="O2369">
        <v>1292</v>
      </c>
      <c r="P2369" t="s">
        <v>21578</v>
      </c>
      <c r="Q2369">
        <v>2</v>
      </c>
      <c r="R2369" t="s">
        <v>21579</v>
      </c>
      <c r="S2369" t="s">
        <v>21580</v>
      </c>
      <c r="T2369">
        <v>120</v>
      </c>
      <c r="U2369" t="s">
        <v>9</v>
      </c>
      <c r="V2369" t="s">
        <v>14321</v>
      </c>
      <c r="W2369" t="s">
        <v>14322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2">
      <c r="A2370" t="s">
        <v>5634</v>
      </c>
      <c r="B2370" t="s">
        <v>14317</v>
      </c>
      <c r="C2370" t="s">
        <v>14747</v>
      </c>
      <c r="D2370">
        <v>97</v>
      </c>
      <c r="E2370">
        <v>95</v>
      </c>
      <c r="F2370">
        <v>189</v>
      </c>
      <c r="G2370">
        <v>306</v>
      </c>
      <c r="H2370" t="s">
        <v>21581</v>
      </c>
      <c r="I2370">
        <v>500</v>
      </c>
      <c r="J2370">
        <v>56127162</v>
      </c>
      <c r="K2370" t="s">
        <v>15274</v>
      </c>
      <c r="L2370" t="s">
        <v>2732</v>
      </c>
      <c r="M2370" t="s">
        <v>32654</v>
      </c>
      <c r="N2370">
        <v>57479</v>
      </c>
      <c r="O2370">
        <v>2020</v>
      </c>
      <c r="P2370" t="s">
        <v>5321</v>
      </c>
      <c r="Q2370">
        <v>2</v>
      </c>
      <c r="R2370" t="s">
        <v>21582</v>
      </c>
      <c r="S2370" t="s">
        <v>21583</v>
      </c>
      <c r="T2370">
        <v>205</v>
      </c>
      <c r="U2370" t="s">
        <v>9</v>
      </c>
      <c r="V2370" t="s">
        <v>14321</v>
      </c>
      <c r="W2370" t="s">
        <v>14322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2">
      <c r="A2371" t="s">
        <v>12391</v>
      </c>
      <c r="B2371" t="s">
        <v>14317</v>
      </c>
      <c r="C2371" t="s">
        <v>14833</v>
      </c>
      <c r="D2371">
        <v>167</v>
      </c>
      <c r="E2371">
        <v>109</v>
      </c>
      <c r="F2371">
        <v>93</v>
      </c>
      <c r="G2371">
        <v>521</v>
      </c>
      <c r="H2371" t="s">
        <v>32</v>
      </c>
      <c r="I2371">
        <v>31000</v>
      </c>
      <c r="J2371">
        <v>1357042</v>
      </c>
      <c r="K2371" t="s">
        <v>16439</v>
      </c>
      <c r="L2371" t="s">
        <v>21584</v>
      </c>
      <c r="M2371" t="s">
        <v>32655</v>
      </c>
      <c r="N2371">
        <v>53977</v>
      </c>
      <c r="O2371">
        <v>35561</v>
      </c>
      <c r="P2371" t="s">
        <v>11629</v>
      </c>
      <c r="Q2371">
        <v>1</v>
      </c>
      <c r="R2371" t="s">
        <v>21585</v>
      </c>
      <c r="S2371" t="s">
        <v>21586</v>
      </c>
      <c r="T2371">
        <v>125</v>
      </c>
      <c r="U2371" t="s">
        <v>9</v>
      </c>
      <c r="V2371" t="s">
        <v>14623</v>
      </c>
      <c r="W2371" t="s">
        <v>14624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2">
      <c r="A2372" t="s">
        <v>35795</v>
      </c>
      <c r="B2372" t="s">
        <v>14317</v>
      </c>
      <c r="E2372">
        <v>43</v>
      </c>
      <c r="G2372">
        <v>211</v>
      </c>
      <c r="H2372" t="s">
        <v>21587</v>
      </c>
      <c r="I2372">
        <v>341</v>
      </c>
      <c r="K2372" t="s">
        <v>21588</v>
      </c>
      <c r="L2372" t="s">
        <v>21589</v>
      </c>
      <c r="M2372" t="s">
        <v>35216</v>
      </c>
      <c r="N2372">
        <v>29</v>
      </c>
      <c r="O2372">
        <v>1462</v>
      </c>
      <c r="P2372" t="s">
        <v>21590</v>
      </c>
      <c r="Q2372">
        <v>1</v>
      </c>
      <c r="R2372" t="s">
        <v>21591</v>
      </c>
      <c r="S2372" t="s">
        <v>21592</v>
      </c>
      <c r="U2372" t="s">
        <v>9</v>
      </c>
      <c r="W2372" t="s">
        <v>14932</v>
      </c>
      <c r="Z2372">
        <v>230</v>
      </c>
      <c r="AA2372">
        <v>6.6</v>
      </c>
      <c r="AB2372">
        <v>1.33</v>
      </c>
      <c r="AC2372">
        <v>0</v>
      </c>
    </row>
    <row r="2373" spans="1:29" x14ac:dyDescent="0.2">
      <c r="A2373" t="s">
        <v>35796</v>
      </c>
      <c r="B2373" t="s">
        <v>14317</v>
      </c>
      <c r="C2373" t="s">
        <v>21593</v>
      </c>
      <c r="D2373">
        <v>47</v>
      </c>
      <c r="E2373">
        <v>85</v>
      </c>
      <c r="F2373">
        <v>2</v>
      </c>
      <c r="G2373">
        <v>402</v>
      </c>
      <c r="H2373" t="s">
        <v>868</v>
      </c>
      <c r="I2373">
        <v>1000</v>
      </c>
      <c r="J2373">
        <v>15911333</v>
      </c>
      <c r="K2373" t="s">
        <v>15731</v>
      </c>
      <c r="L2373" t="s">
        <v>6673</v>
      </c>
      <c r="M2373" t="s">
        <v>32656</v>
      </c>
      <c r="N2373">
        <v>2855</v>
      </c>
      <c r="O2373">
        <v>2429</v>
      </c>
      <c r="P2373" t="s">
        <v>2747</v>
      </c>
      <c r="Q2373">
        <v>1</v>
      </c>
      <c r="R2373" t="s">
        <v>21594</v>
      </c>
      <c r="S2373" t="s">
        <v>21595</v>
      </c>
      <c r="T2373">
        <v>119</v>
      </c>
      <c r="U2373" t="s">
        <v>9</v>
      </c>
      <c r="V2373" t="s">
        <v>14332</v>
      </c>
      <c r="W2373" t="s">
        <v>14451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2">
      <c r="A2374" t="s">
        <v>5335</v>
      </c>
      <c r="B2374" t="s">
        <v>14317</v>
      </c>
      <c r="C2374" t="s">
        <v>14898</v>
      </c>
      <c r="D2374">
        <v>308</v>
      </c>
      <c r="E2374">
        <v>101</v>
      </c>
      <c r="F2374">
        <v>42</v>
      </c>
      <c r="G2374">
        <v>219</v>
      </c>
      <c r="H2374" t="s">
        <v>1511</v>
      </c>
      <c r="I2374">
        <v>991</v>
      </c>
      <c r="J2374">
        <v>39103378</v>
      </c>
      <c r="K2374" t="s">
        <v>17653</v>
      </c>
      <c r="L2374" t="s">
        <v>1586</v>
      </c>
      <c r="M2374" t="s">
        <v>32657</v>
      </c>
      <c r="N2374">
        <v>93272</v>
      </c>
      <c r="O2374">
        <v>2609</v>
      </c>
      <c r="P2374" t="s">
        <v>18469</v>
      </c>
      <c r="Q2374">
        <v>0</v>
      </c>
      <c r="R2374" t="s">
        <v>21596</v>
      </c>
      <c r="S2374" t="s">
        <v>21597</v>
      </c>
      <c r="T2374">
        <v>251</v>
      </c>
      <c r="U2374" t="s">
        <v>9</v>
      </c>
      <c r="V2374" t="s">
        <v>14321</v>
      </c>
      <c r="W2374" t="s">
        <v>14624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2">
      <c r="A2375" t="s">
        <v>1144</v>
      </c>
      <c r="B2375" t="s">
        <v>14317</v>
      </c>
      <c r="C2375" t="s">
        <v>19077</v>
      </c>
      <c r="D2375">
        <v>246</v>
      </c>
      <c r="E2375">
        <v>125</v>
      </c>
      <c r="F2375">
        <v>6000</v>
      </c>
      <c r="G2375">
        <v>7</v>
      </c>
      <c r="H2375" t="s">
        <v>21598</v>
      </c>
      <c r="I2375">
        <v>17</v>
      </c>
      <c r="J2375">
        <v>10049886</v>
      </c>
      <c r="K2375" t="s">
        <v>14648</v>
      </c>
      <c r="L2375" t="s">
        <v>6089</v>
      </c>
      <c r="M2375" t="s">
        <v>32658</v>
      </c>
      <c r="N2375">
        <v>417971</v>
      </c>
      <c r="O2375">
        <v>44</v>
      </c>
      <c r="P2375" t="s">
        <v>1146</v>
      </c>
      <c r="Q2375">
        <v>0</v>
      </c>
      <c r="R2375" t="s">
        <v>21599</v>
      </c>
      <c r="S2375" t="s">
        <v>21600</v>
      </c>
      <c r="T2375">
        <v>902</v>
      </c>
      <c r="U2375" t="s">
        <v>810</v>
      </c>
      <c r="V2375" t="s">
        <v>14675</v>
      </c>
      <c r="W2375" t="s">
        <v>14352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2">
      <c r="A2376" t="s">
        <v>35797</v>
      </c>
      <c r="B2376" t="s">
        <v>14317</v>
      </c>
      <c r="C2376" t="s">
        <v>21601</v>
      </c>
      <c r="D2376">
        <v>23</v>
      </c>
      <c r="E2376">
        <v>118</v>
      </c>
      <c r="F2376">
        <v>0</v>
      </c>
      <c r="G2376">
        <v>30</v>
      </c>
      <c r="H2376" t="s">
        <v>21602</v>
      </c>
      <c r="I2376">
        <v>483</v>
      </c>
      <c r="K2376" t="s">
        <v>14483</v>
      </c>
      <c r="L2376" t="s">
        <v>7149</v>
      </c>
      <c r="M2376" t="s">
        <v>32659</v>
      </c>
      <c r="N2376">
        <v>1904</v>
      </c>
      <c r="O2376">
        <v>635</v>
      </c>
      <c r="P2376" t="s">
        <v>21603</v>
      </c>
      <c r="Q2376">
        <v>1</v>
      </c>
      <c r="R2376" t="s">
        <v>21604</v>
      </c>
      <c r="S2376" t="s">
        <v>21605</v>
      </c>
      <c r="T2376">
        <v>12</v>
      </c>
      <c r="U2376" t="s">
        <v>4188</v>
      </c>
      <c r="V2376" t="s">
        <v>14794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2">
      <c r="A2377" t="s">
        <v>35798</v>
      </c>
      <c r="B2377" t="s">
        <v>14317</v>
      </c>
      <c r="C2377" t="s">
        <v>15149</v>
      </c>
      <c r="D2377">
        <v>29</v>
      </c>
      <c r="E2377">
        <v>132</v>
      </c>
      <c r="F2377">
        <v>79</v>
      </c>
      <c r="G2377">
        <v>1000</v>
      </c>
      <c r="H2377" t="s">
        <v>553</v>
      </c>
      <c r="I2377">
        <v>14000</v>
      </c>
      <c r="J2377">
        <v>8600000</v>
      </c>
      <c r="K2377" t="s">
        <v>16013</v>
      </c>
      <c r="L2377" t="s">
        <v>364</v>
      </c>
      <c r="M2377" t="s">
        <v>32660</v>
      </c>
      <c r="N2377">
        <v>17982</v>
      </c>
      <c r="O2377">
        <v>28094</v>
      </c>
      <c r="P2377" t="s">
        <v>7415</v>
      </c>
      <c r="Q2377">
        <v>2</v>
      </c>
      <c r="R2377" t="s">
        <v>21606</v>
      </c>
      <c r="S2377" t="s">
        <v>21607</v>
      </c>
      <c r="T2377">
        <v>95</v>
      </c>
      <c r="U2377" t="s">
        <v>9</v>
      </c>
      <c r="V2377" t="s">
        <v>14332</v>
      </c>
      <c r="W2377" t="s">
        <v>14352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2">
      <c r="A2378" t="s">
        <v>35799</v>
      </c>
      <c r="B2378" t="s">
        <v>14317</v>
      </c>
      <c r="C2378" t="s">
        <v>21608</v>
      </c>
      <c r="D2378">
        <v>252</v>
      </c>
      <c r="E2378">
        <v>131</v>
      </c>
      <c r="F2378">
        <v>33</v>
      </c>
      <c r="G2378">
        <v>326</v>
      </c>
      <c r="H2378" t="s">
        <v>21609</v>
      </c>
      <c r="I2378">
        <v>876</v>
      </c>
      <c r="J2378">
        <v>21483154</v>
      </c>
      <c r="K2378" t="s">
        <v>16326</v>
      </c>
      <c r="L2378" t="s">
        <v>2107</v>
      </c>
      <c r="M2378" t="s">
        <v>32661</v>
      </c>
      <c r="N2378">
        <v>98741</v>
      </c>
      <c r="O2378">
        <v>1985</v>
      </c>
      <c r="P2378" t="s">
        <v>21610</v>
      </c>
      <c r="Q2378">
        <v>1</v>
      </c>
      <c r="R2378" t="s">
        <v>21611</v>
      </c>
      <c r="S2378" t="s">
        <v>21612</v>
      </c>
      <c r="T2378">
        <v>236</v>
      </c>
      <c r="U2378" t="s">
        <v>9</v>
      </c>
      <c r="V2378" t="s">
        <v>14321</v>
      </c>
      <c r="W2378" t="s">
        <v>14322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2">
      <c r="A2379" t="s">
        <v>4806</v>
      </c>
      <c r="B2379" t="s">
        <v>14317</v>
      </c>
      <c r="C2379" t="s">
        <v>17009</v>
      </c>
      <c r="D2379">
        <v>102</v>
      </c>
      <c r="E2379">
        <v>129</v>
      </c>
      <c r="F2379">
        <v>51</v>
      </c>
      <c r="G2379">
        <v>630</v>
      </c>
      <c r="H2379" t="s">
        <v>17461</v>
      </c>
      <c r="I2379">
        <v>948</v>
      </c>
      <c r="J2379">
        <v>8396942</v>
      </c>
      <c r="K2379" t="s">
        <v>21613</v>
      </c>
      <c r="L2379" t="s">
        <v>8178</v>
      </c>
      <c r="M2379" t="s">
        <v>32662</v>
      </c>
      <c r="N2379">
        <v>72715</v>
      </c>
      <c r="O2379">
        <v>4324</v>
      </c>
      <c r="P2379" t="s">
        <v>4808</v>
      </c>
      <c r="Q2379">
        <v>1</v>
      </c>
      <c r="R2379" t="s">
        <v>21614</v>
      </c>
      <c r="S2379" t="s">
        <v>21615</v>
      </c>
      <c r="T2379">
        <v>103</v>
      </c>
      <c r="U2379" t="s">
        <v>9</v>
      </c>
      <c r="V2379" t="s">
        <v>14321</v>
      </c>
      <c r="W2379" t="s">
        <v>14624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2">
      <c r="A2380" t="s">
        <v>6048</v>
      </c>
      <c r="B2380" t="s">
        <v>14317</v>
      </c>
      <c r="C2380" t="s">
        <v>21616</v>
      </c>
      <c r="D2380">
        <v>134</v>
      </c>
      <c r="E2380">
        <v>100</v>
      </c>
      <c r="F2380">
        <v>14</v>
      </c>
      <c r="G2380">
        <v>356</v>
      </c>
      <c r="H2380" t="s">
        <v>20036</v>
      </c>
      <c r="I2380">
        <v>3000</v>
      </c>
      <c r="J2380">
        <v>12561</v>
      </c>
      <c r="K2380" t="s">
        <v>15274</v>
      </c>
      <c r="L2380" t="s">
        <v>2525</v>
      </c>
      <c r="M2380" t="s">
        <v>32663</v>
      </c>
      <c r="N2380">
        <v>71276</v>
      </c>
      <c r="O2380">
        <v>4094</v>
      </c>
      <c r="P2380" t="s">
        <v>4277</v>
      </c>
      <c r="Q2380">
        <v>2</v>
      </c>
      <c r="R2380" t="s">
        <v>21617</v>
      </c>
      <c r="S2380" t="s">
        <v>21618</v>
      </c>
      <c r="T2380">
        <v>181</v>
      </c>
      <c r="U2380" t="s">
        <v>9</v>
      </c>
      <c r="V2380" t="s">
        <v>14321</v>
      </c>
      <c r="W2380" t="s">
        <v>14352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2">
      <c r="A2381" t="s">
        <v>35800</v>
      </c>
      <c r="B2381" t="s">
        <v>14317</v>
      </c>
      <c r="C2381" t="s">
        <v>21619</v>
      </c>
      <c r="D2381">
        <v>30</v>
      </c>
      <c r="E2381">
        <v>172</v>
      </c>
      <c r="F2381">
        <v>75</v>
      </c>
      <c r="G2381">
        <v>102</v>
      </c>
      <c r="H2381" t="s">
        <v>21620</v>
      </c>
      <c r="I2381">
        <v>617</v>
      </c>
      <c r="K2381" t="s">
        <v>15440</v>
      </c>
      <c r="L2381" t="s">
        <v>3725</v>
      </c>
      <c r="M2381" t="s">
        <v>32664</v>
      </c>
      <c r="N2381">
        <v>6156</v>
      </c>
      <c r="O2381">
        <v>1131</v>
      </c>
      <c r="P2381" t="s">
        <v>5886</v>
      </c>
      <c r="Q2381">
        <v>0</v>
      </c>
      <c r="R2381" t="s">
        <v>21621</v>
      </c>
      <c r="S2381" t="s">
        <v>21622</v>
      </c>
      <c r="T2381">
        <v>91</v>
      </c>
      <c r="U2381" t="s">
        <v>9</v>
      </c>
      <c r="V2381" t="s">
        <v>14321</v>
      </c>
      <c r="W2381" t="s">
        <v>17968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2">
      <c r="A2382" t="s">
        <v>8896</v>
      </c>
      <c r="B2382" t="s">
        <v>14317</v>
      </c>
      <c r="C2382" t="s">
        <v>21623</v>
      </c>
      <c r="D2382">
        <v>136</v>
      </c>
      <c r="E2382">
        <v>97</v>
      </c>
      <c r="F2382">
        <v>31</v>
      </c>
      <c r="G2382">
        <v>562</v>
      </c>
      <c r="H2382" t="s">
        <v>1030</v>
      </c>
      <c r="I2382">
        <v>2000</v>
      </c>
      <c r="J2382">
        <v>6923891</v>
      </c>
      <c r="K2382" t="s">
        <v>15103</v>
      </c>
      <c r="L2382" t="s">
        <v>1198</v>
      </c>
      <c r="M2382" t="s">
        <v>32665</v>
      </c>
      <c r="N2382">
        <v>43867</v>
      </c>
      <c r="O2382">
        <v>5519</v>
      </c>
      <c r="P2382" t="s">
        <v>3123</v>
      </c>
      <c r="Q2382">
        <v>4</v>
      </c>
      <c r="R2382" t="s">
        <v>21624</v>
      </c>
      <c r="S2382" t="s">
        <v>21625</v>
      </c>
      <c r="T2382">
        <v>83</v>
      </c>
      <c r="U2382" t="s">
        <v>9</v>
      </c>
      <c r="V2382" t="s">
        <v>14321</v>
      </c>
      <c r="W2382" t="s">
        <v>14624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2">
      <c r="A2383" t="s">
        <v>35801</v>
      </c>
      <c r="B2383" t="s">
        <v>14317</v>
      </c>
      <c r="C2383" t="s">
        <v>21626</v>
      </c>
      <c r="D2383">
        <v>102</v>
      </c>
      <c r="E2383">
        <v>121</v>
      </c>
      <c r="F2383">
        <v>33</v>
      </c>
      <c r="G2383">
        <v>505</v>
      </c>
      <c r="H2383" t="s">
        <v>3023</v>
      </c>
      <c r="I2383">
        <v>1000</v>
      </c>
      <c r="J2383">
        <v>5308553</v>
      </c>
      <c r="K2383" t="s">
        <v>16333</v>
      </c>
      <c r="L2383" t="s">
        <v>1234</v>
      </c>
      <c r="M2383" t="s">
        <v>32666</v>
      </c>
      <c r="N2383">
        <v>5147</v>
      </c>
      <c r="O2383">
        <v>3260</v>
      </c>
      <c r="P2383" t="s">
        <v>21627</v>
      </c>
      <c r="Q2383">
        <v>2</v>
      </c>
      <c r="R2383" t="s">
        <v>21628</v>
      </c>
      <c r="S2383" t="s">
        <v>21629</v>
      </c>
      <c r="T2383">
        <v>37</v>
      </c>
      <c r="U2383" t="s">
        <v>9</v>
      </c>
      <c r="V2383" t="s">
        <v>14321</v>
      </c>
      <c r="W2383" t="s">
        <v>14352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2">
      <c r="A2384" t="s">
        <v>35802</v>
      </c>
      <c r="B2384" t="s">
        <v>14317</v>
      </c>
      <c r="C2384" t="s">
        <v>21630</v>
      </c>
      <c r="D2384">
        <v>10</v>
      </c>
      <c r="E2384">
        <v>92</v>
      </c>
      <c r="F2384">
        <v>22</v>
      </c>
      <c r="G2384">
        <v>0</v>
      </c>
      <c r="H2384" t="s">
        <v>21631</v>
      </c>
      <c r="I2384">
        <v>2</v>
      </c>
      <c r="J2384">
        <v>2119994</v>
      </c>
      <c r="K2384" t="s">
        <v>21632</v>
      </c>
      <c r="L2384" t="s">
        <v>21633</v>
      </c>
      <c r="M2384" t="s">
        <v>32667</v>
      </c>
      <c r="N2384">
        <v>1153</v>
      </c>
      <c r="O2384">
        <v>2</v>
      </c>
      <c r="P2384" t="s">
        <v>21634</v>
      </c>
      <c r="Q2384">
        <v>0</v>
      </c>
      <c r="R2384" t="s">
        <v>21635</v>
      </c>
      <c r="S2384" t="s">
        <v>21636</v>
      </c>
      <c r="T2384">
        <v>15</v>
      </c>
      <c r="U2384" t="s">
        <v>9</v>
      </c>
      <c r="V2384" t="s">
        <v>14321</v>
      </c>
      <c r="W2384" t="s">
        <v>14451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2">
      <c r="A2385" t="s">
        <v>35803</v>
      </c>
      <c r="B2385" t="s">
        <v>14317</v>
      </c>
      <c r="C2385" t="s">
        <v>21637</v>
      </c>
      <c r="D2385">
        <v>31</v>
      </c>
      <c r="E2385">
        <v>116</v>
      </c>
      <c r="F2385">
        <v>500</v>
      </c>
      <c r="G2385">
        <v>530</v>
      </c>
      <c r="H2385" t="s">
        <v>429</v>
      </c>
      <c r="I2385">
        <v>12000</v>
      </c>
      <c r="J2385">
        <v>1292527</v>
      </c>
      <c r="K2385" t="s">
        <v>21638</v>
      </c>
      <c r="L2385" t="s">
        <v>1527</v>
      </c>
      <c r="M2385" t="s">
        <v>32668</v>
      </c>
      <c r="N2385">
        <v>3536</v>
      </c>
      <c r="O2385">
        <v>14579</v>
      </c>
      <c r="P2385" t="s">
        <v>894</v>
      </c>
      <c r="Q2385">
        <v>2</v>
      </c>
      <c r="R2385" t="s">
        <v>21639</v>
      </c>
      <c r="S2385" t="s">
        <v>21640</v>
      </c>
      <c r="T2385">
        <v>44</v>
      </c>
      <c r="U2385" t="s">
        <v>9</v>
      </c>
      <c r="V2385" t="s">
        <v>15134</v>
      </c>
      <c r="W2385" t="s">
        <v>14624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2">
      <c r="A2386" t="s">
        <v>35804</v>
      </c>
      <c r="B2386" t="s">
        <v>14317</v>
      </c>
      <c r="C2386" t="s">
        <v>21641</v>
      </c>
      <c r="D2386">
        <v>63</v>
      </c>
      <c r="E2386">
        <v>110</v>
      </c>
      <c r="F2386">
        <v>44</v>
      </c>
      <c r="G2386">
        <v>85</v>
      </c>
      <c r="H2386" t="s">
        <v>1398</v>
      </c>
      <c r="I2386">
        <v>8000</v>
      </c>
      <c r="J2386">
        <v>560512</v>
      </c>
      <c r="K2386" t="s">
        <v>16333</v>
      </c>
      <c r="L2386" t="s">
        <v>340</v>
      </c>
      <c r="M2386" t="s">
        <v>32669</v>
      </c>
      <c r="N2386">
        <v>550</v>
      </c>
      <c r="O2386">
        <v>8972</v>
      </c>
      <c r="P2386" t="s">
        <v>21642</v>
      </c>
      <c r="Q2386">
        <v>0</v>
      </c>
      <c r="R2386" t="s">
        <v>19058</v>
      </c>
      <c r="S2386" t="s">
        <v>21643</v>
      </c>
      <c r="T2386">
        <v>3</v>
      </c>
      <c r="U2386" t="s">
        <v>21644</v>
      </c>
      <c r="V2386" t="s">
        <v>14321</v>
      </c>
      <c r="W2386" t="s">
        <v>14624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2">
      <c r="A2387" t="s">
        <v>5617</v>
      </c>
      <c r="B2387" t="s">
        <v>14317</v>
      </c>
      <c r="C2387" t="s">
        <v>21645</v>
      </c>
      <c r="D2387">
        <v>220</v>
      </c>
      <c r="E2387">
        <v>90</v>
      </c>
      <c r="F2387">
        <v>15</v>
      </c>
      <c r="G2387">
        <v>16000</v>
      </c>
      <c r="H2387" t="s">
        <v>14568</v>
      </c>
      <c r="I2387">
        <v>87000</v>
      </c>
      <c r="J2387">
        <v>64255243</v>
      </c>
      <c r="K2387" t="s">
        <v>18026</v>
      </c>
      <c r="L2387" t="s">
        <v>4143</v>
      </c>
      <c r="M2387" t="s">
        <v>32670</v>
      </c>
      <c r="N2387">
        <v>80903</v>
      </c>
      <c r="O2387">
        <v>120797</v>
      </c>
      <c r="P2387" t="s">
        <v>116</v>
      </c>
      <c r="Q2387">
        <v>0</v>
      </c>
      <c r="R2387" t="s">
        <v>21646</v>
      </c>
      <c r="S2387" t="s">
        <v>21647</v>
      </c>
      <c r="T2387">
        <v>518</v>
      </c>
      <c r="U2387" t="s">
        <v>9</v>
      </c>
      <c r="V2387" t="s">
        <v>14321</v>
      </c>
      <c r="W2387" t="s">
        <v>14624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2">
      <c r="A2388" t="s">
        <v>4874</v>
      </c>
      <c r="B2388" t="s">
        <v>14317</v>
      </c>
      <c r="C2388" t="s">
        <v>6320</v>
      </c>
      <c r="D2388">
        <v>241</v>
      </c>
      <c r="E2388">
        <v>81</v>
      </c>
      <c r="F2388">
        <v>0</v>
      </c>
      <c r="G2388">
        <v>836</v>
      </c>
      <c r="H2388" t="s">
        <v>1632</v>
      </c>
      <c r="I2388">
        <v>12000</v>
      </c>
      <c r="J2388">
        <v>22245861</v>
      </c>
      <c r="K2388" t="s">
        <v>15778</v>
      </c>
      <c r="L2388" t="s">
        <v>1423</v>
      </c>
      <c r="M2388" t="s">
        <v>32671</v>
      </c>
      <c r="N2388">
        <v>143251</v>
      </c>
      <c r="O2388">
        <v>25489</v>
      </c>
      <c r="P2388" t="s">
        <v>15135</v>
      </c>
      <c r="Q2388">
        <v>0</v>
      </c>
      <c r="R2388" t="s">
        <v>21648</v>
      </c>
      <c r="S2388" t="s">
        <v>21649</v>
      </c>
      <c r="T2388">
        <v>710</v>
      </c>
      <c r="U2388" t="s">
        <v>9</v>
      </c>
      <c r="V2388" t="s">
        <v>14321</v>
      </c>
      <c r="W2388" t="s">
        <v>14624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2">
      <c r="A2389" t="s">
        <v>9143</v>
      </c>
      <c r="B2389" t="s">
        <v>14713</v>
      </c>
      <c r="C2389" t="s">
        <v>15760</v>
      </c>
      <c r="D2389">
        <v>252</v>
      </c>
      <c r="E2389">
        <v>97</v>
      </c>
      <c r="F2389">
        <v>0</v>
      </c>
      <c r="G2389">
        <v>233</v>
      </c>
      <c r="H2389" t="s">
        <v>5120</v>
      </c>
      <c r="I2389">
        <v>654</v>
      </c>
      <c r="J2389">
        <v>20433940</v>
      </c>
      <c r="K2389" t="s">
        <v>18200</v>
      </c>
      <c r="L2389" t="s">
        <v>19368</v>
      </c>
      <c r="M2389" t="s">
        <v>32672</v>
      </c>
      <c r="N2389">
        <v>78883</v>
      </c>
      <c r="O2389">
        <v>1876</v>
      </c>
      <c r="P2389" t="s">
        <v>21650</v>
      </c>
      <c r="Q2389">
        <v>8</v>
      </c>
      <c r="R2389" t="s">
        <v>21651</v>
      </c>
      <c r="S2389" t="s">
        <v>21652</v>
      </c>
      <c r="T2389">
        <v>662</v>
      </c>
      <c r="U2389" t="s">
        <v>9</v>
      </c>
      <c r="V2389" t="s">
        <v>14446</v>
      </c>
      <c r="W2389" t="s">
        <v>14624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2">
      <c r="A2390" t="s">
        <v>35805</v>
      </c>
      <c r="B2390" t="s">
        <v>14317</v>
      </c>
      <c r="C2390" t="s">
        <v>17920</v>
      </c>
      <c r="D2390">
        <v>23</v>
      </c>
      <c r="E2390">
        <v>107</v>
      </c>
      <c r="F2390">
        <v>15</v>
      </c>
      <c r="G2390">
        <v>27</v>
      </c>
      <c r="H2390" t="s">
        <v>21653</v>
      </c>
      <c r="I2390">
        <v>82</v>
      </c>
      <c r="K2390" t="s">
        <v>15051</v>
      </c>
      <c r="L2390" t="s">
        <v>21654</v>
      </c>
      <c r="M2390" t="s">
        <v>32673</v>
      </c>
      <c r="N2390">
        <v>625</v>
      </c>
      <c r="O2390">
        <v>151</v>
      </c>
      <c r="P2390" t="s">
        <v>21655</v>
      </c>
      <c r="Q2390">
        <v>2</v>
      </c>
      <c r="S2390" t="s">
        <v>21656</v>
      </c>
      <c r="T2390">
        <v>4</v>
      </c>
      <c r="U2390" t="s">
        <v>21657</v>
      </c>
      <c r="V2390" t="s">
        <v>14794</v>
      </c>
      <c r="W2390" t="s">
        <v>14322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2">
      <c r="A2391" t="s">
        <v>3413</v>
      </c>
      <c r="B2391" t="s">
        <v>14317</v>
      </c>
      <c r="C2391" t="s">
        <v>3825</v>
      </c>
      <c r="D2391">
        <v>156</v>
      </c>
      <c r="E2391">
        <v>118</v>
      </c>
      <c r="F2391">
        <v>0</v>
      </c>
      <c r="G2391">
        <v>551</v>
      </c>
      <c r="H2391" t="s">
        <v>3307</v>
      </c>
      <c r="I2391">
        <v>40000</v>
      </c>
      <c r="J2391">
        <v>10562387</v>
      </c>
      <c r="K2391" t="s">
        <v>17552</v>
      </c>
      <c r="L2391" t="s">
        <v>455</v>
      </c>
      <c r="M2391" t="s">
        <v>32674</v>
      </c>
      <c r="N2391">
        <v>213226</v>
      </c>
      <c r="O2391">
        <v>43105</v>
      </c>
      <c r="P2391" t="s">
        <v>3414</v>
      </c>
      <c r="Q2391">
        <v>0</v>
      </c>
      <c r="R2391" t="s">
        <v>21658</v>
      </c>
      <c r="S2391" t="s">
        <v>21659</v>
      </c>
      <c r="T2391">
        <v>648</v>
      </c>
      <c r="U2391" t="s">
        <v>9</v>
      </c>
      <c r="V2391" t="s">
        <v>14321</v>
      </c>
      <c r="W2391" t="s">
        <v>14624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2">
      <c r="A2392" t="s">
        <v>11400</v>
      </c>
      <c r="B2392" t="s">
        <v>14317</v>
      </c>
      <c r="C2392" t="s">
        <v>4401</v>
      </c>
      <c r="D2392">
        <v>192</v>
      </c>
      <c r="E2392">
        <v>100</v>
      </c>
      <c r="F2392">
        <v>0</v>
      </c>
      <c r="G2392">
        <v>985</v>
      </c>
      <c r="H2392" t="s">
        <v>722</v>
      </c>
      <c r="I2392">
        <v>3000</v>
      </c>
      <c r="J2392">
        <v>18439082</v>
      </c>
      <c r="K2392" t="s">
        <v>16471</v>
      </c>
      <c r="L2392" t="s">
        <v>1602</v>
      </c>
      <c r="M2392" t="s">
        <v>32675</v>
      </c>
      <c r="N2392">
        <v>94292</v>
      </c>
      <c r="O2392">
        <v>7252</v>
      </c>
      <c r="P2392" t="s">
        <v>7135</v>
      </c>
      <c r="Q2392">
        <v>3</v>
      </c>
      <c r="R2392" t="s">
        <v>21660</v>
      </c>
      <c r="S2392" t="s">
        <v>21661</v>
      </c>
      <c r="T2392">
        <v>287</v>
      </c>
      <c r="U2392" t="s">
        <v>9</v>
      </c>
      <c r="V2392" t="s">
        <v>14321</v>
      </c>
      <c r="W2392" t="s">
        <v>14322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2">
      <c r="A2393" t="s">
        <v>926</v>
      </c>
      <c r="B2393" t="s">
        <v>14317</v>
      </c>
      <c r="C2393" t="s">
        <v>18207</v>
      </c>
      <c r="D2393">
        <v>351</v>
      </c>
      <c r="E2393">
        <v>97</v>
      </c>
      <c r="F2393">
        <v>89</v>
      </c>
      <c r="G2393">
        <v>329</v>
      </c>
      <c r="H2393" t="s">
        <v>21662</v>
      </c>
      <c r="I2393">
        <v>920</v>
      </c>
      <c r="J2393">
        <v>150056505</v>
      </c>
      <c r="K2393" t="s">
        <v>15267</v>
      </c>
      <c r="L2393" t="s">
        <v>17341</v>
      </c>
      <c r="M2393" t="s">
        <v>32676</v>
      </c>
      <c r="N2393">
        <v>216581</v>
      </c>
      <c r="O2393">
        <v>2771</v>
      </c>
      <c r="P2393" t="s">
        <v>929</v>
      </c>
      <c r="Q2393">
        <v>3</v>
      </c>
      <c r="R2393" t="s">
        <v>21663</v>
      </c>
      <c r="S2393" t="s">
        <v>21664</v>
      </c>
      <c r="T2393">
        <v>397</v>
      </c>
      <c r="U2393" t="s">
        <v>9</v>
      </c>
      <c r="V2393" t="s">
        <v>14321</v>
      </c>
      <c r="W2393" t="s">
        <v>14624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2">
      <c r="A2394" t="s">
        <v>1716</v>
      </c>
      <c r="B2394" t="s">
        <v>14317</v>
      </c>
      <c r="C2394" t="s">
        <v>15319</v>
      </c>
      <c r="D2394">
        <v>57</v>
      </c>
      <c r="E2394">
        <v>114</v>
      </c>
      <c r="F2394">
        <v>55</v>
      </c>
      <c r="G2394">
        <v>360</v>
      </c>
      <c r="H2394" t="s">
        <v>21665</v>
      </c>
      <c r="I2394">
        <v>789</v>
      </c>
      <c r="J2394">
        <v>119938730</v>
      </c>
      <c r="K2394" t="s">
        <v>21231</v>
      </c>
      <c r="L2394" t="s">
        <v>7849</v>
      </c>
      <c r="M2394" t="s">
        <v>32677</v>
      </c>
      <c r="N2394">
        <v>265818</v>
      </c>
      <c r="O2394">
        <v>2085</v>
      </c>
      <c r="P2394" t="s">
        <v>1220</v>
      </c>
      <c r="Q2394">
        <v>0</v>
      </c>
      <c r="R2394" t="s">
        <v>21666</v>
      </c>
      <c r="S2394" t="s">
        <v>21667</v>
      </c>
      <c r="T2394">
        <v>213</v>
      </c>
      <c r="U2394" t="s">
        <v>9</v>
      </c>
      <c r="V2394" t="s">
        <v>14321</v>
      </c>
      <c r="W2394" t="s">
        <v>14322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2">
      <c r="A2395" t="s">
        <v>5318</v>
      </c>
      <c r="B2395" t="s">
        <v>14317</v>
      </c>
      <c r="C2395" t="s">
        <v>17705</v>
      </c>
      <c r="D2395">
        <v>99</v>
      </c>
      <c r="E2395">
        <v>130</v>
      </c>
      <c r="F2395">
        <v>545</v>
      </c>
      <c r="G2395">
        <v>697</v>
      </c>
      <c r="H2395" t="s">
        <v>5225</v>
      </c>
      <c r="I2395">
        <v>15000</v>
      </c>
      <c r="J2395">
        <v>114968774</v>
      </c>
      <c r="K2395" t="s">
        <v>18194</v>
      </c>
      <c r="L2395" t="s">
        <v>619</v>
      </c>
      <c r="M2395" t="s">
        <v>32678</v>
      </c>
      <c r="N2395">
        <v>153468</v>
      </c>
      <c r="O2395">
        <v>28018</v>
      </c>
      <c r="P2395" t="s">
        <v>2788</v>
      </c>
      <c r="Q2395">
        <v>1</v>
      </c>
      <c r="R2395" t="s">
        <v>21668</v>
      </c>
      <c r="S2395" t="s">
        <v>21669</v>
      </c>
      <c r="T2395">
        <v>204</v>
      </c>
      <c r="U2395" t="s">
        <v>9</v>
      </c>
      <c r="V2395" t="s">
        <v>14321</v>
      </c>
      <c r="W2395" t="s">
        <v>14352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2">
      <c r="A2396" t="s">
        <v>4329</v>
      </c>
      <c r="B2396" t="s">
        <v>14317</v>
      </c>
      <c r="C2396" t="s">
        <v>16519</v>
      </c>
      <c r="D2396">
        <v>343</v>
      </c>
      <c r="E2396">
        <v>82</v>
      </c>
      <c r="F2396">
        <v>119</v>
      </c>
      <c r="G2396">
        <v>6</v>
      </c>
      <c r="H2396" t="s">
        <v>4330</v>
      </c>
      <c r="I2396">
        <v>332</v>
      </c>
      <c r="J2396">
        <v>128505958</v>
      </c>
      <c r="K2396" t="s">
        <v>15267</v>
      </c>
      <c r="L2396" t="s">
        <v>4331</v>
      </c>
      <c r="M2396" t="s">
        <v>32679</v>
      </c>
      <c r="N2396">
        <v>297014</v>
      </c>
      <c r="O2396">
        <v>505</v>
      </c>
      <c r="P2396" t="s">
        <v>21670</v>
      </c>
      <c r="Q2396">
        <v>1</v>
      </c>
      <c r="R2396" t="s">
        <v>21671</v>
      </c>
      <c r="S2396" t="s">
        <v>21672</v>
      </c>
      <c r="T2396">
        <v>1198</v>
      </c>
      <c r="U2396" t="s">
        <v>9</v>
      </c>
      <c r="V2396" t="s">
        <v>14321</v>
      </c>
      <c r="W2396" t="s">
        <v>14624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2">
      <c r="A2397" t="s">
        <v>7051</v>
      </c>
      <c r="B2397" t="s">
        <v>14317</v>
      </c>
      <c r="C2397" t="s">
        <v>16141</v>
      </c>
      <c r="D2397">
        <v>163</v>
      </c>
      <c r="E2397">
        <v>96</v>
      </c>
      <c r="F2397">
        <v>126</v>
      </c>
      <c r="G2397">
        <v>584</v>
      </c>
      <c r="H2397" t="s">
        <v>13358</v>
      </c>
      <c r="I2397">
        <v>2000</v>
      </c>
      <c r="J2397">
        <v>95001351</v>
      </c>
      <c r="K2397" t="s">
        <v>15274</v>
      </c>
      <c r="L2397" t="s">
        <v>2415</v>
      </c>
      <c r="M2397" t="s">
        <v>32680</v>
      </c>
      <c r="N2397">
        <v>131801</v>
      </c>
      <c r="O2397">
        <v>4380</v>
      </c>
      <c r="P2397" t="s">
        <v>21673</v>
      </c>
      <c r="Q2397">
        <v>1</v>
      </c>
      <c r="R2397" t="s">
        <v>21674</v>
      </c>
      <c r="S2397" t="s">
        <v>21675</v>
      </c>
      <c r="T2397">
        <v>548</v>
      </c>
      <c r="U2397" t="s">
        <v>9</v>
      </c>
      <c r="V2397" t="s">
        <v>14321</v>
      </c>
      <c r="W2397" t="s">
        <v>14322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2">
      <c r="A2398" t="s">
        <v>7342</v>
      </c>
      <c r="B2398" t="s">
        <v>14317</v>
      </c>
      <c r="C2398" t="s">
        <v>1488</v>
      </c>
      <c r="D2398">
        <v>110</v>
      </c>
      <c r="E2398">
        <v>105</v>
      </c>
      <c r="F2398">
        <v>12000</v>
      </c>
      <c r="G2398">
        <v>643</v>
      </c>
      <c r="H2398" t="s">
        <v>2932</v>
      </c>
      <c r="I2398">
        <v>12000</v>
      </c>
      <c r="J2398">
        <v>76400000</v>
      </c>
      <c r="K2398" t="s">
        <v>14342</v>
      </c>
      <c r="L2398" t="s">
        <v>1488</v>
      </c>
      <c r="M2398" t="s">
        <v>32681</v>
      </c>
      <c r="N2398">
        <v>58743</v>
      </c>
      <c r="O2398">
        <v>14762</v>
      </c>
      <c r="P2398" t="s">
        <v>2931</v>
      </c>
      <c r="Q2398">
        <v>1</v>
      </c>
      <c r="R2398" t="s">
        <v>21676</v>
      </c>
      <c r="S2398" t="s">
        <v>21677</v>
      </c>
      <c r="T2398">
        <v>192</v>
      </c>
      <c r="U2398" t="s">
        <v>9</v>
      </c>
      <c r="V2398" t="s">
        <v>14321</v>
      </c>
      <c r="W2398" t="s">
        <v>14352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2">
      <c r="A2399" t="s">
        <v>9118</v>
      </c>
      <c r="B2399" t="s">
        <v>14317</v>
      </c>
      <c r="C2399" t="s">
        <v>15879</v>
      </c>
      <c r="D2399">
        <v>233</v>
      </c>
      <c r="E2399">
        <v>122</v>
      </c>
      <c r="F2399">
        <v>301</v>
      </c>
      <c r="G2399">
        <v>457</v>
      </c>
      <c r="H2399" t="s">
        <v>868</v>
      </c>
      <c r="I2399">
        <v>1000</v>
      </c>
      <c r="J2399">
        <v>75072454</v>
      </c>
      <c r="K2399" t="s">
        <v>16924</v>
      </c>
      <c r="L2399" t="s">
        <v>1884</v>
      </c>
      <c r="M2399" t="s">
        <v>32682</v>
      </c>
      <c r="N2399">
        <v>96569</v>
      </c>
      <c r="O2399">
        <v>2759</v>
      </c>
      <c r="P2399" t="s">
        <v>21678</v>
      </c>
      <c r="Q2399">
        <v>0</v>
      </c>
      <c r="R2399" t="s">
        <v>21679</v>
      </c>
      <c r="S2399" t="s">
        <v>21680</v>
      </c>
      <c r="T2399">
        <v>522</v>
      </c>
      <c r="U2399" t="s">
        <v>9</v>
      </c>
      <c r="V2399" t="s">
        <v>14321</v>
      </c>
      <c r="W2399" t="s">
        <v>14322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2">
      <c r="A2400" t="s">
        <v>9211</v>
      </c>
      <c r="B2400" t="s">
        <v>14317</v>
      </c>
      <c r="C2400" t="s">
        <v>14631</v>
      </c>
      <c r="D2400">
        <v>91</v>
      </c>
      <c r="E2400">
        <v>88</v>
      </c>
      <c r="F2400">
        <v>31</v>
      </c>
      <c r="G2400">
        <v>489</v>
      </c>
      <c r="H2400" t="s">
        <v>9212</v>
      </c>
      <c r="I2400">
        <v>1000</v>
      </c>
      <c r="J2400">
        <v>65535067</v>
      </c>
      <c r="K2400" t="s">
        <v>15274</v>
      </c>
      <c r="L2400" t="s">
        <v>398</v>
      </c>
      <c r="M2400" t="s">
        <v>32683</v>
      </c>
      <c r="N2400">
        <v>59380</v>
      </c>
      <c r="O2400">
        <v>2604</v>
      </c>
      <c r="P2400" t="s">
        <v>3550</v>
      </c>
      <c r="Q2400">
        <v>1</v>
      </c>
      <c r="R2400" t="s">
        <v>21681</v>
      </c>
      <c r="S2400" t="s">
        <v>21682</v>
      </c>
      <c r="T2400">
        <v>202</v>
      </c>
      <c r="U2400" t="s">
        <v>9</v>
      </c>
      <c r="V2400" t="s">
        <v>14321</v>
      </c>
      <c r="W2400" t="s">
        <v>14624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2">
      <c r="A2401" t="s">
        <v>3191</v>
      </c>
      <c r="B2401" t="s">
        <v>14317</v>
      </c>
      <c r="C2401" t="s">
        <v>21683</v>
      </c>
      <c r="D2401">
        <v>169</v>
      </c>
      <c r="E2401">
        <v>110</v>
      </c>
      <c r="F2401">
        <v>179</v>
      </c>
      <c r="G2401">
        <v>734</v>
      </c>
      <c r="H2401" t="s">
        <v>695</v>
      </c>
      <c r="I2401">
        <v>12000</v>
      </c>
      <c r="J2401">
        <v>13998282</v>
      </c>
      <c r="K2401" t="s">
        <v>21684</v>
      </c>
      <c r="L2401" t="s">
        <v>1423</v>
      </c>
      <c r="M2401" t="s">
        <v>32684</v>
      </c>
      <c r="N2401">
        <v>24854</v>
      </c>
      <c r="O2401">
        <v>15044</v>
      </c>
      <c r="P2401" t="s">
        <v>3195</v>
      </c>
      <c r="Q2401">
        <v>1</v>
      </c>
      <c r="R2401" t="s">
        <v>21685</v>
      </c>
      <c r="S2401" t="s">
        <v>21686</v>
      </c>
      <c r="T2401">
        <v>374</v>
      </c>
      <c r="U2401" t="s">
        <v>9</v>
      </c>
      <c r="V2401" t="s">
        <v>14321</v>
      </c>
      <c r="W2401" t="s">
        <v>14322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2">
      <c r="A2402" t="s">
        <v>35806</v>
      </c>
      <c r="B2402" t="s">
        <v>14317</v>
      </c>
      <c r="C2402" t="s">
        <v>21150</v>
      </c>
      <c r="D2402">
        <v>142</v>
      </c>
      <c r="E2402">
        <v>103</v>
      </c>
      <c r="F2402">
        <v>15</v>
      </c>
      <c r="G2402">
        <v>172</v>
      </c>
      <c r="H2402" t="s">
        <v>5503</v>
      </c>
      <c r="I2402">
        <v>723</v>
      </c>
      <c r="J2402">
        <v>6061759</v>
      </c>
      <c r="K2402" t="s">
        <v>15103</v>
      </c>
      <c r="L2402" t="s">
        <v>1233</v>
      </c>
      <c r="M2402" t="s">
        <v>32685</v>
      </c>
      <c r="N2402">
        <v>49077</v>
      </c>
      <c r="O2402">
        <v>1615</v>
      </c>
      <c r="P2402" t="s">
        <v>20331</v>
      </c>
      <c r="Q2402">
        <v>0</v>
      </c>
      <c r="R2402" t="s">
        <v>21687</v>
      </c>
      <c r="S2402" t="s">
        <v>21688</v>
      </c>
      <c r="T2402">
        <v>475</v>
      </c>
      <c r="U2402" t="s">
        <v>9</v>
      </c>
      <c r="V2402" t="s">
        <v>14321</v>
      </c>
      <c r="W2402" t="s">
        <v>14322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2">
      <c r="A2403" t="s">
        <v>35807</v>
      </c>
      <c r="B2403" t="s">
        <v>14713</v>
      </c>
      <c r="C2403" t="s">
        <v>18774</v>
      </c>
      <c r="D2403">
        <v>50</v>
      </c>
      <c r="E2403">
        <v>106</v>
      </c>
      <c r="F2403">
        <v>8</v>
      </c>
      <c r="G2403">
        <v>521</v>
      </c>
      <c r="H2403" t="s">
        <v>9288</v>
      </c>
      <c r="I2403">
        <v>748</v>
      </c>
      <c r="J2403">
        <v>64955956</v>
      </c>
      <c r="K2403" t="s">
        <v>15778</v>
      </c>
      <c r="L2403" t="s">
        <v>4218</v>
      </c>
      <c r="M2403" t="s">
        <v>32686</v>
      </c>
      <c r="N2403">
        <v>10104</v>
      </c>
      <c r="O2403">
        <v>3956</v>
      </c>
      <c r="P2403" t="s">
        <v>7917</v>
      </c>
      <c r="Q2403">
        <v>4</v>
      </c>
      <c r="R2403" t="s">
        <v>21689</v>
      </c>
      <c r="S2403" t="s">
        <v>21690</v>
      </c>
      <c r="T2403">
        <v>69</v>
      </c>
      <c r="U2403" t="s">
        <v>9</v>
      </c>
      <c r="V2403" t="s">
        <v>14321</v>
      </c>
      <c r="W2403" t="s">
        <v>14322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2">
      <c r="A2404" t="s">
        <v>9293</v>
      </c>
      <c r="B2404" t="s">
        <v>14317</v>
      </c>
      <c r="C2404" t="s">
        <v>21691</v>
      </c>
      <c r="D2404">
        <v>195</v>
      </c>
      <c r="E2404">
        <v>98</v>
      </c>
      <c r="F2404">
        <v>72</v>
      </c>
      <c r="G2404">
        <v>566</v>
      </c>
      <c r="H2404" t="s">
        <v>9294</v>
      </c>
      <c r="I2404">
        <v>1000</v>
      </c>
      <c r="J2404">
        <v>60057639</v>
      </c>
      <c r="K2404" t="s">
        <v>19999</v>
      </c>
      <c r="L2404" t="s">
        <v>2298</v>
      </c>
      <c r="M2404" t="s">
        <v>32687</v>
      </c>
      <c r="N2404">
        <v>107815</v>
      </c>
      <c r="O2404">
        <v>3151</v>
      </c>
      <c r="P2404" t="s">
        <v>3214</v>
      </c>
      <c r="Q2404">
        <v>2</v>
      </c>
      <c r="R2404" t="s">
        <v>21692</v>
      </c>
      <c r="S2404" t="s">
        <v>21693</v>
      </c>
      <c r="T2404">
        <v>485</v>
      </c>
      <c r="U2404" t="s">
        <v>9</v>
      </c>
      <c r="V2404" t="s">
        <v>14321</v>
      </c>
      <c r="W2404" t="s">
        <v>14624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2">
      <c r="A2405" t="s">
        <v>6129</v>
      </c>
      <c r="B2405" t="s">
        <v>14317</v>
      </c>
      <c r="C2405" t="s">
        <v>15443</v>
      </c>
      <c r="D2405">
        <v>129</v>
      </c>
      <c r="E2405">
        <v>68</v>
      </c>
      <c r="F2405">
        <v>116</v>
      </c>
      <c r="G2405">
        <v>481</v>
      </c>
      <c r="H2405" t="s">
        <v>2207</v>
      </c>
      <c r="I2405">
        <v>8000</v>
      </c>
      <c r="J2405">
        <v>53868030</v>
      </c>
      <c r="K2405" t="s">
        <v>14861</v>
      </c>
      <c r="L2405" t="s">
        <v>2414</v>
      </c>
      <c r="M2405" t="s">
        <v>32688</v>
      </c>
      <c r="N2405">
        <v>183425</v>
      </c>
      <c r="O2405">
        <v>10557</v>
      </c>
      <c r="P2405" t="s">
        <v>6390</v>
      </c>
      <c r="Q2405">
        <v>2</v>
      </c>
      <c r="R2405" t="s">
        <v>21694</v>
      </c>
      <c r="S2405" t="s">
        <v>21695</v>
      </c>
      <c r="T2405">
        <v>425</v>
      </c>
      <c r="U2405" t="s">
        <v>9</v>
      </c>
      <c r="V2405" t="s">
        <v>14321</v>
      </c>
      <c r="W2405" t="s">
        <v>14322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2">
      <c r="A2406" t="s">
        <v>2507</v>
      </c>
      <c r="B2406" t="s">
        <v>14317</v>
      </c>
      <c r="C2406" t="s">
        <v>18656</v>
      </c>
      <c r="D2406">
        <v>156</v>
      </c>
      <c r="E2406">
        <v>94</v>
      </c>
      <c r="F2406">
        <v>52</v>
      </c>
      <c r="G2406">
        <v>261</v>
      </c>
      <c r="H2406" t="s">
        <v>10568</v>
      </c>
      <c r="I2406">
        <v>567</v>
      </c>
      <c r="J2406">
        <v>59573085</v>
      </c>
      <c r="K2406" t="s">
        <v>15903</v>
      </c>
      <c r="L2406" t="s">
        <v>2509</v>
      </c>
      <c r="M2406" t="s">
        <v>32689</v>
      </c>
      <c r="N2406">
        <v>13562</v>
      </c>
      <c r="O2406">
        <v>2259</v>
      </c>
      <c r="P2406" t="s">
        <v>8356</v>
      </c>
      <c r="Q2406">
        <v>10</v>
      </c>
      <c r="R2406" t="s">
        <v>21696</v>
      </c>
      <c r="S2406" t="s">
        <v>21697</v>
      </c>
      <c r="T2406">
        <v>103</v>
      </c>
      <c r="U2406" t="s">
        <v>9</v>
      </c>
      <c r="V2406" t="s">
        <v>14321</v>
      </c>
      <c r="W2406" t="s">
        <v>14322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2">
      <c r="A2407" t="s">
        <v>9224</v>
      </c>
      <c r="B2407" t="s">
        <v>14317</v>
      </c>
      <c r="C2407" t="s">
        <v>14818</v>
      </c>
      <c r="D2407">
        <v>103</v>
      </c>
      <c r="E2407">
        <v>99</v>
      </c>
      <c r="F2407">
        <v>42</v>
      </c>
      <c r="G2407">
        <v>557</v>
      </c>
      <c r="H2407" t="s">
        <v>9226</v>
      </c>
      <c r="I2407">
        <v>975</v>
      </c>
      <c r="J2407">
        <v>52691009</v>
      </c>
      <c r="K2407" t="s">
        <v>16112</v>
      </c>
      <c r="L2407" t="s">
        <v>5894</v>
      </c>
      <c r="M2407" t="s">
        <v>32690</v>
      </c>
      <c r="N2407">
        <v>18727</v>
      </c>
      <c r="O2407">
        <v>3567</v>
      </c>
      <c r="P2407" t="s">
        <v>2994</v>
      </c>
      <c r="Q2407">
        <v>2</v>
      </c>
      <c r="R2407" t="s">
        <v>21698</v>
      </c>
      <c r="S2407" t="s">
        <v>21699</v>
      </c>
      <c r="T2407">
        <v>45</v>
      </c>
      <c r="U2407" t="s">
        <v>9</v>
      </c>
      <c r="V2407" t="s">
        <v>14321</v>
      </c>
      <c r="W2407" t="s">
        <v>14352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2">
      <c r="A2408" t="s">
        <v>966</v>
      </c>
      <c r="B2408" t="s">
        <v>14317</v>
      </c>
      <c r="C2408" t="s">
        <v>15043</v>
      </c>
      <c r="D2408">
        <v>217</v>
      </c>
      <c r="E2408">
        <v>107</v>
      </c>
      <c r="F2408">
        <v>323</v>
      </c>
      <c r="G2408">
        <v>794</v>
      </c>
      <c r="H2408" t="s">
        <v>969</v>
      </c>
      <c r="I2408">
        <v>1000</v>
      </c>
      <c r="J2408">
        <v>59735548</v>
      </c>
      <c r="K2408" t="s">
        <v>16797</v>
      </c>
      <c r="L2408" t="s">
        <v>14435</v>
      </c>
      <c r="M2408" t="s">
        <v>32691</v>
      </c>
      <c r="N2408">
        <v>290949</v>
      </c>
      <c r="O2408">
        <v>4223</v>
      </c>
      <c r="P2408" t="s">
        <v>967</v>
      </c>
      <c r="Q2408">
        <v>1</v>
      </c>
      <c r="R2408" t="s">
        <v>21700</v>
      </c>
      <c r="S2408" t="s">
        <v>21701</v>
      </c>
      <c r="T2408">
        <v>629</v>
      </c>
      <c r="U2408" t="s">
        <v>9</v>
      </c>
      <c r="V2408" t="s">
        <v>14321</v>
      </c>
      <c r="W2408" t="s">
        <v>14624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2">
      <c r="A2409" t="s">
        <v>3012</v>
      </c>
      <c r="B2409" t="s">
        <v>14317</v>
      </c>
      <c r="C2409" t="s">
        <v>17283</v>
      </c>
      <c r="D2409">
        <v>134</v>
      </c>
      <c r="E2409">
        <v>180</v>
      </c>
      <c r="F2409">
        <v>869</v>
      </c>
      <c r="G2409">
        <v>521</v>
      </c>
      <c r="H2409" t="s">
        <v>1165</v>
      </c>
      <c r="I2409">
        <v>692</v>
      </c>
      <c r="J2409">
        <v>51600000</v>
      </c>
      <c r="K2409" t="s">
        <v>21702</v>
      </c>
      <c r="L2409" t="s">
        <v>2318</v>
      </c>
      <c r="M2409" t="s">
        <v>32692</v>
      </c>
      <c r="N2409">
        <v>270790</v>
      </c>
      <c r="O2409">
        <v>3076</v>
      </c>
      <c r="P2409" t="s">
        <v>3014</v>
      </c>
      <c r="Q2409">
        <v>0</v>
      </c>
      <c r="R2409" t="s">
        <v>21703</v>
      </c>
      <c r="S2409" t="s">
        <v>21704</v>
      </c>
      <c r="T2409">
        <v>549</v>
      </c>
      <c r="U2409" t="s">
        <v>9</v>
      </c>
      <c r="V2409" t="s">
        <v>14321</v>
      </c>
      <c r="W2409" t="s">
        <v>14624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2">
      <c r="A2410" t="s">
        <v>35808</v>
      </c>
      <c r="B2410" t="s">
        <v>14317</v>
      </c>
      <c r="C2410" t="s">
        <v>21110</v>
      </c>
      <c r="D2410">
        <v>146</v>
      </c>
      <c r="E2410">
        <v>89</v>
      </c>
      <c r="F2410">
        <v>29</v>
      </c>
      <c r="G2410">
        <v>458</v>
      </c>
      <c r="H2410" t="s">
        <v>4147</v>
      </c>
      <c r="I2410">
        <v>2000</v>
      </c>
      <c r="J2410">
        <v>43818159</v>
      </c>
      <c r="K2410" t="s">
        <v>17378</v>
      </c>
      <c r="L2410" t="s">
        <v>2688</v>
      </c>
      <c r="M2410" t="s">
        <v>32693</v>
      </c>
      <c r="N2410">
        <v>27664</v>
      </c>
      <c r="O2410">
        <v>4867</v>
      </c>
      <c r="P2410" t="s">
        <v>21705</v>
      </c>
      <c r="Q2410">
        <v>0</v>
      </c>
      <c r="R2410" t="s">
        <v>21706</v>
      </c>
      <c r="S2410" t="s">
        <v>21707</v>
      </c>
      <c r="T2410">
        <v>260</v>
      </c>
      <c r="U2410" t="s">
        <v>9</v>
      </c>
      <c r="V2410" t="s">
        <v>14321</v>
      </c>
      <c r="W2410" t="s">
        <v>14322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2">
      <c r="A2411" t="s">
        <v>3886</v>
      </c>
      <c r="B2411" t="s">
        <v>14317</v>
      </c>
      <c r="C2411" t="s">
        <v>15487</v>
      </c>
      <c r="D2411">
        <v>159</v>
      </c>
      <c r="E2411">
        <v>97</v>
      </c>
      <c r="F2411">
        <v>70</v>
      </c>
      <c r="G2411">
        <v>625</v>
      </c>
      <c r="H2411" t="s">
        <v>398</v>
      </c>
      <c r="I2411">
        <v>2000</v>
      </c>
      <c r="J2411">
        <v>86049418</v>
      </c>
      <c r="K2411" t="s">
        <v>15267</v>
      </c>
      <c r="L2411" t="s">
        <v>722</v>
      </c>
      <c r="M2411" t="s">
        <v>32694</v>
      </c>
      <c r="N2411">
        <v>245989</v>
      </c>
      <c r="O2411">
        <v>5032</v>
      </c>
      <c r="P2411" t="s">
        <v>18668</v>
      </c>
      <c r="Q2411">
        <v>4</v>
      </c>
      <c r="R2411" t="s">
        <v>21708</v>
      </c>
      <c r="S2411" t="s">
        <v>21709</v>
      </c>
      <c r="T2411">
        <v>554</v>
      </c>
      <c r="U2411" t="s">
        <v>9</v>
      </c>
      <c r="V2411" t="s">
        <v>14321</v>
      </c>
      <c r="W2411" t="s">
        <v>14322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2">
      <c r="A2412" t="s">
        <v>35809</v>
      </c>
      <c r="B2412" t="s">
        <v>14317</v>
      </c>
      <c r="C2412" t="s">
        <v>21710</v>
      </c>
      <c r="D2412">
        <v>111</v>
      </c>
      <c r="E2412">
        <v>113</v>
      </c>
      <c r="F2412">
        <v>22</v>
      </c>
      <c r="G2412">
        <v>148</v>
      </c>
      <c r="H2412" t="s">
        <v>21711</v>
      </c>
      <c r="I2412">
        <v>727</v>
      </c>
      <c r="J2412">
        <v>43601508</v>
      </c>
      <c r="K2412" t="s">
        <v>15103</v>
      </c>
      <c r="L2412" t="s">
        <v>3187</v>
      </c>
      <c r="M2412" t="s">
        <v>32695</v>
      </c>
      <c r="N2412">
        <v>35718</v>
      </c>
      <c r="O2412">
        <v>1310</v>
      </c>
      <c r="P2412" t="s">
        <v>21712</v>
      </c>
      <c r="Q2412">
        <v>1</v>
      </c>
      <c r="R2412" t="s">
        <v>21713</v>
      </c>
      <c r="S2412" t="s">
        <v>21714</v>
      </c>
      <c r="T2412">
        <v>317</v>
      </c>
      <c r="U2412" t="s">
        <v>9</v>
      </c>
      <c r="V2412" t="s">
        <v>14321</v>
      </c>
      <c r="W2412" t="s">
        <v>14322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2">
      <c r="A2413" t="s">
        <v>10523</v>
      </c>
      <c r="B2413" t="s">
        <v>14317</v>
      </c>
      <c r="C2413" t="s">
        <v>21637</v>
      </c>
      <c r="D2413">
        <v>187</v>
      </c>
      <c r="E2413">
        <v>131</v>
      </c>
      <c r="F2413">
        <v>500</v>
      </c>
      <c r="G2413">
        <v>555</v>
      </c>
      <c r="H2413" t="s">
        <v>5595</v>
      </c>
      <c r="I2413">
        <v>1000</v>
      </c>
      <c r="J2413">
        <v>41300105</v>
      </c>
      <c r="K2413" t="s">
        <v>19260</v>
      </c>
      <c r="L2413" t="s">
        <v>3860</v>
      </c>
      <c r="M2413" t="s">
        <v>32696</v>
      </c>
      <c r="N2413">
        <v>65201</v>
      </c>
      <c r="O2413">
        <v>3261</v>
      </c>
      <c r="P2413" t="s">
        <v>7966</v>
      </c>
      <c r="Q2413">
        <v>0</v>
      </c>
      <c r="R2413" t="s">
        <v>21715</v>
      </c>
      <c r="S2413" t="s">
        <v>21716</v>
      </c>
      <c r="T2413">
        <v>651</v>
      </c>
      <c r="U2413" t="s">
        <v>9</v>
      </c>
      <c r="V2413" t="s">
        <v>14332</v>
      </c>
      <c r="W2413" t="s">
        <v>14624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2">
      <c r="A2414" t="s">
        <v>35810</v>
      </c>
      <c r="B2414" t="s">
        <v>14317</v>
      </c>
      <c r="D2414">
        <v>20</v>
      </c>
      <c r="E2414">
        <v>44</v>
      </c>
      <c r="G2414">
        <v>650</v>
      </c>
      <c r="H2414" t="s">
        <v>13351</v>
      </c>
      <c r="I2414">
        <v>828</v>
      </c>
      <c r="K2414" t="s">
        <v>15103</v>
      </c>
      <c r="L2414" t="s">
        <v>5088</v>
      </c>
      <c r="M2414" t="s">
        <v>35217</v>
      </c>
      <c r="N2414">
        <v>65785</v>
      </c>
      <c r="O2414">
        <v>2546</v>
      </c>
      <c r="P2414" t="s">
        <v>2026</v>
      </c>
      <c r="Q2414">
        <v>8</v>
      </c>
      <c r="R2414" t="s">
        <v>21717</v>
      </c>
      <c r="S2414" t="s">
        <v>21718</v>
      </c>
      <c r="T2414">
        <v>281</v>
      </c>
      <c r="U2414" t="s">
        <v>9</v>
      </c>
      <c r="V2414" t="s">
        <v>14321</v>
      </c>
      <c r="W2414" t="s">
        <v>15198</v>
      </c>
      <c r="Z2414">
        <v>787</v>
      </c>
      <c r="AA2414">
        <v>7.5</v>
      </c>
      <c r="AB2414">
        <v>1.78</v>
      </c>
      <c r="AC2414">
        <v>0</v>
      </c>
    </row>
    <row r="2415" spans="1:29" x14ac:dyDescent="0.2">
      <c r="A2415" t="s">
        <v>9071</v>
      </c>
      <c r="B2415" t="s">
        <v>14317</v>
      </c>
      <c r="C2415" t="s">
        <v>17216</v>
      </c>
      <c r="D2415">
        <v>44</v>
      </c>
      <c r="E2415">
        <v>103</v>
      </c>
      <c r="F2415">
        <v>0</v>
      </c>
      <c r="G2415">
        <v>805</v>
      </c>
      <c r="H2415" t="s">
        <v>2029</v>
      </c>
      <c r="I2415">
        <v>12000</v>
      </c>
      <c r="J2415">
        <v>41382841</v>
      </c>
      <c r="K2415" t="s">
        <v>15757</v>
      </c>
      <c r="L2415" t="s">
        <v>1423</v>
      </c>
      <c r="M2415" t="s">
        <v>32697</v>
      </c>
      <c r="N2415">
        <v>27149</v>
      </c>
      <c r="O2415">
        <v>14672</v>
      </c>
      <c r="P2415" t="s">
        <v>498</v>
      </c>
      <c r="Q2415">
        <v>0</v>
      </c>
      <c r="R2415" t="s">
        <v>21719</v>
      </c>
      <c r="S2415" t="s">
        <v>21720</v>
      </c>
      <c r="T2415">
        <v>96</v>
      </c>
      <c r="U2415" t="s">
        <v>9</v>
      </c>
      <c r="V2415" t="s">
        <v>14321</v>
      </c>
      <c r="W2415" t="s">
        <v>14322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2">
      <c r="A2416" t="s">
        <v>35811</v>
      </c>
      <c r="B2416" t="s">
        <v>14317</v>
      </c>
      <c r="C2416" t="s">
        <v>14935</v>
      </c>
      <c r="D2416">
        <v>588</v>
      </c>
      <c r="E2416">
        <v>119</v>
      </c>
      <c r="F2416">
        <v>0</v>
      </c>
      <c r="G2416">
        <v>529</v>
      </c>
      <c r="H2416" t="s">
        <v>173</v>
      </c>
      <c r="I2416">
        <v>15000</v>
      </c>
      <c r="J2416">
        <v>42335698</v>
      </c>
      <c r="K2416" t="s">
        <v>15103</v>
      </c>
      <c r="L2416" t="s">
        <v>527</v>
      </c>
      <c r="M2416" t="s">
        <v>32698</v>
      </c>
      <c r="N2416">
        <v>395087</v>
      </c>
      <c r="O2416">
        <v>21668</v>
      </c>
      <c r="P2416" t="s">
        <v>16262</v>
      </c>
      <c r="Q2416">
        <v>8</v>
      </c>
      <c r="R2416" t="s">
        <v>21721</v>
      </c>
      <c r="S2416" t="s">
        <v>21722</v>
      </c>
      <c r="T2416">
        <v>1101</v>
      </c>
      <c r="U2416" t="s">
        <v>9</v>
      </c>
      <c r="V2416" t="s">
        <v>14321</v>
      </c>
      <c r="W2416" t="s">
        <v>14624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2">
      <c r="A2417" t="s">
        <v>5030</v>
      </c>
      <c r="B2417" t="s">
        <v>14317</v>
      </c>
      <c r="C2417" t="s">
        <v>2520</v>
      </c>
      <c r="D2417">
        <v>415</v>
      </c>
      <c r="E2417">
        <v>98</v>
      </c>
      <c r="F2417">
        <v>11000</v>
      </c>
      <c r="G2417">
        <v>218</v>
      </c>
      <c r="H2417" t="s">
        <v>2923</v>
      </c>
      <c r="I2417">
        <v>594</v>
      </c>
      <c r="J2417">
        <v>33404871</v>
      </c>
      <c r="K2417" t="s">
        <v>16333</v>
      </c>
      <c r="L2417" t="s">
        <v>1341</v>
      </c>
      <c r="M2417" t="s">
        <v>32699</v>
      </c>
      <c r="N2417">
        <v>150082</v>
      </c>
      <c r="O2417">
        <v>1353</v>
      </c>
      <c r="P2417" t="s">
        <v>12378</v>
      </c>
      <c r="Q2417">
        <v>1</v>
      </c>
      <c r="R2417" t="s">
        <v>21723</v>
      </c>
      <c r="S2417" t="s">
        <v>21724</v>
      </c>
      <c r="T2417">
        <v>384</v>
      </c>
      <c r="U2417" t="s">
        <v>9</v>
      </c>
      <c r="V2417" t="s">
        <v>14321</v>
      </c>
      <c r="W2417" t="s">
        <v>14322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2">
      <c r="A2418" t="s">
        <v>6743</v>
      </c>
      <c r="B2418" t="s">
        <v>14317</v>
      </c>
      <c r="C2418" t="s">
        <v>14948</v>
      </c>
      <c r="D2418">
        <v>279</v>
      </c>
      <c r="E2418">
        <v>111</v>
      </c>
      <c r="F2418">
        <v>521</v>
      </c>
      <c r="G2418">
        <v>64</v>
      </c>
      <c r="H2418" t="s">
        <v>21725</v>
      </c>
      <c r="I2418">
        <v>97</v>
      </c>
      <c r="J2418">
        <v>31471430</v>
      </c>
      <c r="K2418" t="s">
        <v>15966</v>
      </c>
      <c r="L2418" t="s">
        <v>21726</v>
      </c>
      <c r="M2418" t="s">
        <v>32700</v>
      </c>
      <c r="N2418">
        <v>83374</v>
      </c>
      <c r="O2418">
        <v>313</v>
      </c>
      <c r="P2418" t="s">
        <v>21727</v>
      </c>
      <c r="Q2418">
        <v>0</v>
      </c>
      <c r="R2418" t="s">
        <v>21728</v>
      </c>
      <c r="S2418" t="s">
        <v>21729</v>
      </c>
      <c r="T2418">
        <v>828</v>
      </c>
      <c r="U2418" t="s">
        <v>9</v>
      </c>
      <c r="V2418" t="s">
        <v>14321</v>
      </c>
      <c r="W2418" t="s">
        <v>14624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2">
      <c r="A2419" t="s">
        <v>6121</v>
      </c>
      <c r="B2419" t="s">
        <v>14317</v>
      </c>
      <c r="C2419" t="s">
        <v>20249</v>
      </c>
      <c r="D2419">
        <v>97</v>
      </c>
      <c r="E2419">
        <v>94</v>
      </c>
      <c r="F2419">
        <v>23</v>
      </c>
      <c r="G2419">
        <v>582</v>
      </c>
      <c r="H2419" t="s">
        <v>2956</v>
      </c>
      <c r="I2419">
        <v>2000</v>
      </c>
      <c r="J2419">
        <v>30222640</v>
      </c>
      <c r="K2419" t="s">
        <v>19116</v>
      </c>
      <c r="L2419" t="s">
        <v>21730</v>
      </c>
      <c r="M2419" t="s">
        <v>32701</v>
      </c>
      <c r="N2419">
        <v>36666</v>
      </c>
      <c r="O2419">
        <v>4868</v>
      </c>
      <c r="P2419" t="s">
        <v>20995</v>
      </c>
      <c r="Q2419">
        <v>2</v>
      </c>
      <c r="R2419" t="s">
        <v>21731</v>
      </c>
      <c r="S2419" t="s">
        <v>21732</v>
      </c>
      <c r="T2419">
        <v>144</v>
      </c>
      <c r="U2419" t="s">
        <v>9</v>
      </c>
      <c r="V2419" t="s">
        <v>14321</v>
      </c>
      <c r="W2419" t="s">
        <v>14322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2">
      <c r="A2420" t="s">
        <v>6575</v>
      </c>
      <c r="B2420" t="s">
        <v>14317</v>
      </c>
      <c r="C2420" t="s">
        <v>14864</v>
      </c>
      <c r="D2420">
        <v>60</v>
      </c>
      <c r="E2420">
        <v>122</v>
      </c>
      <c r="F2420">
        <v>380</v>
      </c>
      <c r="G2420">
        <v>2000</v>
      </c>
      <c r="H2420" t="s">
        <v>60</v>
      </c>
      <c r="I2420">
        <v>18000</v>
      </c>
      <c r="J2420">
        <v>26830000</v>
      </c>
      <c r="K2420" t="s">
        <v>15440</v>
      </c>
      <c r="L2420" t="s">
        <v>372</v>
      </c>
      <c r="M2420" t="s">
        <v>32026</v>
      </c>
      <c r="N2420">
        <v>101889</v>
      </c>
      <c r="O2420">
        <v>32930</v>
      </c>
      <c r="P2420" t="s">
        <v>639</v>
      </c>
      <c r="Q2420">
        <v>3</v>
      </c>
      <c r="R2420" t="s">
        <v>19655</v>
      </c>
      <c r="S2420" t="s">
        <v>19656</v>
      </c>
      <c r="T2420">
        <v>365</v>
      </c>
      <c r="U2420" t="s">
        <v>9</v>
      </c>
      <c r="V2420" t="s">
        <v>14321</v>
      </c>
      <c r="W2420" t="s">
        <v>14624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2">
      <c r="A2421" t="s">
        <v>35812</v>
      </c>
      <c r="B2421" t="s">
        <v>14317</v>
      </c>
      <c r="C2421" t="s">
        <v>21733</v>
      </c>
      <c r="D2421">
        <v>27</v>
      </c>
      <c r="E2421">
        <v>81</v>
      </c>
      <c r="F2421">
        <v>8</v>
      </c>
      <c r="G2421">
        <v>341</v>
      </c>
      <c r="H2421" t="s">
        <v>9034</v>
      </c>
      <c r="I2421">
        <v>844</v>
      </c>
      <c r="J2421">
        <v>26906039</v>
      </c>
      <c r="K2421" t="s">
        <v>15543</v>
      </c>
      <c r="L2421" t="s">
        <v>21734</v>
      </c>
      <c r="M2421" t="s">
        <v>32702</v>
      </c>
      <c r="N2421">
        <v>29621</v>
      </c>
      <c r="O2421">
        <v>2653</v>
      </c>
      <c r="P2421" t="s">
        <v>12055</v>
      </c>
      <c r="Q2421">
        <v>2</v>
      </c>
      <c r="R2421" t="s">
        <v>21735</v>
      </c>
      <c r="S2421" t="s">
        <v>21736</v>
      </c>
      <c r="T2421">
        <v>76</v>
      </c>
      <c r="U2421" t="s">
        <v>9</v>
      </c>
      <c r="V2421" t="s">
        <v>14321</v>
      </c>
      <c r="W2421" t="s">
        <v>14322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2">
      <c r="A2422" t="s">
        <v>11527</v>
      </c>
      <c r="B2422" t="s">
        <v>14317</v>
      </c>
      <c r="C2422" t="s">
        <v>17542</v>
      </c>
      <c r="D2422">
        <v>212</v>
      </c>
      <c r="E2422">
        <v>89</v>
      </c>
      <c r="F2422">
        <v>0</v>
      </c>
      <c r="G2422">
        <v>606</v>
      </c>
      <c r="H2422" t="s">
        <v>2974</v>
      </c>
      <c r="I2422">
        <v>2000</v>
      </c>
      <c r="J2422">
        <v>21378000</v>
      </c>
      <c r="K2422" t="s">
        <v>18840</v>
      </c>
      <c r="L2422" t="s">
        <v>4335</v>
      </c>
      <c r="M2422" t="s">
        <v>32703</v>
      </c>
      <c r="N2422">
        <v>46492</v>
      </c>
      <c r="O2422">
        <v>4877</v>
      </c>
      <c r="P2422" t="s">
        <v>1416</v>
      </c>
      <c r="Q2422">
        <v>0</v>
      </c>
      <c r="R2422" t="s">
        <v>21737</v>
      </c>
      <c r="S2422" t="s">
        <v>21738</v>
      </c>
      <c r="T2422">
        <v>335</v>
      </c>
      <c r="U2422" t="s">
        <v>9</v>
      </c>
      <c r="V2422" t="s">
        <v>14321</v>
      </c>
      <c r="W2422" t="s">
        <v>14624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2">
      <c r="A2423" t="s">
        <v>11625</v>
      </c>
      <c r="B2423" t="s">
        <v>14317</v>
      </c>
      <c r="C2423" t="s">
        <v>21739</v>
      </c>
      <c r="D2423">
        <v>110</v>
      </c>
      <c r="E2423">
        <v>106</v>
      </c>
      <c r="F2423">
        <v>80</v>
      </c>
      <c r="G2423">
        <v>723</v>
      </c>
      <c r="H2423" t="s">
        <v>21740</v>
      </c>
      <c r="I2423">
        <v>2000</v>
      </c>
      <c r="J2423">
        <v>43853424</v>
      </c>
      <c r="K2423" t="s">
        <v>21741</v>
      </c>
      <c r="L2423" t="s">
        <v>2424</v>
      </c>
      <c r="M2423" t="s">
        <v>32704</v>
      </c>
      <c r="N2423">
        <v>35514</v>
      </c>
      <c r="O2423">
        <v>5024</v>
      </c>
      <c r="P2423" t="s">
        <v>1233</v>
      </c>
      <c r="Q2423">
        <v>1</v>
      </c>
      <c r="R2423" t="s">
        <v>21742</v>
      </c>
      <c r="S2423" t="s">
        <v>21743</v>
      </c>
      <c r="T2423">
        <v>114</v>
      </c>
      <c r="U2423" t="s">
        <v>9</v>
      </c>
      <c r="V2423" t="s">
        <v>14321</v>
      </c>
      <c r="W2423" t="s">
        <v>14352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2">
      <c r="A2424" t="s">
        <v>35813</v>
      </c>
      <c r="B2424" t="s">
        <v>14317</v>
      </c>
      <c r="C2424" t="s">
        <v>16118</v>
      </c>
      <c r="D2424">
        <v>45</v>
      </c>
      <c r="E2424">
        <v>122</v>
      </c>
      <c r="F2424">
        <v>0</v>
      </c>
      <c r="G2424">
        <v>191</v>
      </c>
      <c r="H2424" t="s">
        <v>5595</v>
      </c>
      <c r="I2424">
        <v>643</v>
      </c>
      <c r="K2424" t="s">
        <v>21744</v>
      </c>
      <c r="L2424" t="s">
        <v>4939</v>
      </c>
      <c r="M2424" t="s">
        <v>32705</v>
      </c>
      <c r="N2424">
        <v>17277</v>
      </c>
      <c r="O2424">
        <v>2032</v>
      </c>
      <c r="P2424" t="s">
        <v>1417</v>
      </c>
      <c r="Q2424">
        <v>0</v>
      </c>
      <c r="R2424" t="s">
        <v>21745</v>
      </c>
      <c r="S2424" t="s">
        <v>21746</v>
      </c>
      <c r="T2424">
        <v>124</v>
      </c>
      <c r="U2424" t="s">
        <v>9</v>
      </c>
      <c r="V2424" t="s">
        <v>14321</v>
      </c>
      <c r="W2424" t="s">
        <v>14624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2">
      <c r="A2425" t="s">
        <v>35814</v>
      </c>
      <c r="B2425" t="s">
        <v>14317</v>
      </c>
      <c r="C2425" t="s">
        <v>14202</v>
      </c>
      <c r="D2425">
        <v>190</v>
      </c>
      <c r="E2425">
        <v>86</v>
      </c>
      <c r="F2425">
        <v>62</v>
      </c>
      <c r="G2425">
        <v>59</v>
      </c>
      <c r="H2425" t="s">
        <v>6574</v>
      </c>
      <c r="I2425">
        <v>390</v>
      </c>
      <c r="J2425">
        <v>23993605</v>
      </c>
      <c r="K2425" t="s">
        <v>19999</v>
      </c>
      <c r="L2425" t="s">
        <v>11301</v>
      </c>
      <c r="M2425" t="s">
        <v>32706</v>
      </c>
      <c r="N2425">
        <v>52467</v>
      </c>
      <c r="O2425">
        <v>727</v>
      </c>
      <c r="P2425" t="s">
        <v>21747</v>
      </c>
      <c r="Q2425">
        <v>1</v>
      </c>
      <c r="R2425" t="s">
        <v>21748</v>
      </c>
      <c r="S2425" t="s">
        <v>21749</v>
      </c>
      <c r="T2425">
        <v>248</v>
      </c>
      <c r="U2425" t="s">
        <v>9</v>
      </c>
      <c r="V2425" t="s">
        <v>14321</v>
      </c>
      <c r="W2425" t="s">
        <v>14624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2">
      <c r="A2426" t="s">
        <v>6531</v>
      </c>
      <c r="B2426" t="s">
        <v>14317</v>
      </c>
      <c r="C2426" t="s">
        <v>20296</v>
      </c>
      <c r="D2426">
        <v>77</v>
      </c>
      <c r="E2426">
        <v>103</v>
      </c>
      <c r="F2426">
        <v>130</v>
      </c>
      <c r="G2426">
        <v>406</v>
      </c>
      <c r="H2426" t="s">
        <v>21750</v>
      </c>
      <c r="I2426">
        <v>691</v>
      </c>
      <c r="J2426">
        <v>26400000</v>
      </c>
      <c r="K2426" t="s">
        <v>14324</v>
      </c>
      <c r="L2426" t="s">
        <v>3531</v>
      </c>
      <c r="M2426" t="s">
        <v>32707</v>
      </c>
      <c r="N2426">
        <v>62009</v>
      </c>
      <c r="O2426">
        <v>2481</v>
      </c>
      <c r="P2426" t="s">
        <v>2102</v>
      </c>
      <c r="Q2426">
        <v>1</v>
      </c>
      <c r="R2426" t="s">
        <v>21751</v>
      </c>
      <c r="S2426" t="s">
        <v>21752</v>
      </c>
      <c r="T2426">
        <v>109</v>
      </c>
      <c r="U2426" t="s">
        <v>9</v>
      </c>
      <c r="V2426" t="s">
        <v>14321</v>
      </c>
      <c r="W2426" t="s">
        <v>14352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2">
      <c r="A2427" t="s">
        <v>3139</v>
      </c>
      <c r="B2427" t="s">
        <v>14713</v>
      </c>
      <c r="C2427" t="s">
        <v>14566</v>
      </c>
      <c r="D2427">
        <v>151</v>
      </c>
      <c r="E2427">
        <v>121</v>
      </c>
      <c r="F2427">
        <v>17000</v>
      </c>
      <c r="G2427">
        <v>356</v>
      </c>
      <c r="H2427" t="s">
        <v>3140</v>
      </c>
      <c r="I2427">
        <v>22000</v>
      </c>
      <c r="J2427">
        <v>45250</v>
      </c>
      <c r="K2427" t="s">
        <v>15247</v>
      </c>
      <c r="L2427" t="s">
        <v>530</v>
      </c>
      <c r="M2427" t="s">
        <v>32708</v>
      </c>
      <c r="N2427">
        <v>235133</v>
      </c>
      <c r="O2427">
        <v>23008</v>
      </c>
      <c r="P2427" t="s">
        <v>3141</v>
      </c>
      <c r="Q2427">
        <v>1</v>
      </c>
      <c r="R2427" t="s">
        <v>21753</v>
      </c>
      <c r="S2427" t="s">
        <v>21754</v>
      </c>
      <c r="T2427">
        <v>494</v>
      </c>
      <c r="U2427" t="s">
        <v>9</v>
      </c>
      <c r="V2427" t="s">
        <v>14321</v>
      </c>
      <c r="W2427" t="s">
        <v>14624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2">
      <c r="A2428" t="s">
        <v>9483</v>
      </c>
      <c r="B2428" t="s">
        <v>14317</v>
      </c>
      <c r="C2428" t="s">
        <v>21755</v>
      </c>
      <c r="D2428">
        <v>111</v>
      </c>
      <c r="E2428">
        <v>109</v>
      </c>
      <c r="F2428">
        <v>7</v>
      </c>
      <c r="G2428">
        <v>827</v>
      </c>
      <c r="H2428" t="s">
        <v>3773</v>
      </c>
      <c r="I2428">
        <v>2000</v>
      </c>
      <c r="J2428">
        <v>22927390</v>
      </c>
      <c r="K2428" t="s">
        <v>14417</v>
      </c>
      <c r="L2428" t="s">
        <v>842</v>
      </c>
      <c r="M2428" t="s">
        <v>32709</v>
      </c>
      <c r="N2428">
        <v>25344</v>
      </c>
      <c r="O2428">
        <v>4947</v>
      </c>
      <c r="P2428" t="s">
        <v>3213</v>
      </c>
      <c r="Q2428">
        <v>0</v>
      </c>
      <c r="R2428" t="s">
        <v>21756</v>
      </c>
      <c r="S2428" t="s">
        <v>21757</v>
      </c>
      <c r="T2428">
        <v>77</v>
      </c>
      <c r="U2428" t="s">
        <v>9</v>
      </c>
      <c r="V2428" t="s">
        <v>14321</v>
      </c>
      <c r="W2428" t="s">
        <v>14322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2">
      <c r="A2429" t="s">
        <v>35815</v>
      </c>
      <c r="B2429" t="s">
        <v>14317</v>
      </c>
      <c r="C2429" t="s">
        <v>16154</v>
      </c>
      <c r="D2429">
        <v>64</v>
      </c>
      <c r="E2429">
        <v>109</v>
      </c>
      <c r="F2429">
        <v>272</v>
      </c>
      <c r="G2429">
        <v>124</v>
      </c>
      <c r="H2429" t="s">
        <v>3260</v>
      </c>
      <c r="I2429">
        <v>155</v>
      </c>
      <c r="J2429">
        <v>4250320</v>
      </c>
      <c r="K2429" t="s">
        <v>20144</v>
      </c>
      <c r="L2429" t="s">
        <v>21758</v>
      </c>
      <c r="M2429" t="s">
        <v>32710</v>
      </c>
      <c r="N2429">
        <v>14870</v>
      </c>
      <c r="O2429">
        <v>605</v>
      </c>
      <c r="P2429" t="s">
        <v>3627</v>
      </c>
      <c r="Q2429">
        <v>1</v>
      </c>
      <c r="R2429" t="s">
        <v>21759</v>
      </c>
      <c r="S2429" t="s">
        <v>21760</v>
      </c>
      <c r="T2429">
        <v>86</v>
      </c>
      <c r="U2429" t="s">
        <v>9</v>
      </c>
      <c r="V2429" t="s">
        <v>14321</v>
      </c>
      <c r="W2429" t="s">
        <v>14322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2">
      <c r="A2430" t="s">
        <v>35816</v>
      </c>
      <c r="B2430" t="s">
        <v>14317</v>
      </c>
      <c r="C2430" t="s">
        <v>21761</v>
      </c>
      <c r="D2430">
        <v>134</v>
      </c>
      <c r="E2430">
        <v>123</v>
      </c>
      <c r="F2430">
        <v>64</v>
      </c>
      <c r="G2430">
        <v>637</v>
      </c>
      <c r="H2430" t="s">
        <v>21138</v>
      </c>
      <c r="I2430">
        <v>808</v>
      </c>
      <c r="J2430">
        <v>22452209</v>
      </c>
      <c r="K2430" t="s">
        <v>16367</v>
      </c>
      <c r="L2430" t="s">
        <v>1881</v>
      </c>
      <c r="M2430" t="s">
        <v>32711</v>
      </c>
      <c r="N2430">
        <v>14062</v>
      </c>
      <c r="O2430">
        <v>5734</v>
      </c>
      <c r="P2430" t="s">
        <v>9325</v>
      </c>
      <c r="Q2430">
        <v>0</v>
      </c>
      <c r="R2430" t="s">
        <v>21762</v>
      </c>
      <c r="S2430" t="s">
        <v>21763</v>
      </c>
      <c r="T2430">
        <v>82</v>
      </c>
      <c r="U2430" t="s">
        <v>9</v>
      </c>
      <c r="V2430" t="s">
        <v>14321</v>
      </c>
      <c r="W2430" t="s">
        <v>14352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2">
      <c r="A2431" t="s">
        <v>2682</v>
      </c>
      <c r="B2431" t="s">
        <v>14317</v>
      </c>
      <c r="C2431" t="s">
        <v>17493</v>
      </c>
      <c r="D2431">
        <v>450</v>
      </c>
      <c r="E2431">
        <v>94</v>
      </c>
      <c r="F2431">
        <v>0</v>
      </c>
      <c r="G2431">
        <v>223</v>
      </c>
      <c r="H2431" t="s">
        <v>2686</v>
      </c>
      <c r="I2431">
        <v>11000</v>
      </c>
      <c r="J2431">
        <v>18329466</v>
      </c>
      <c r="K2431" t="s">
        <v>19012</v>
      </c>
      <c r="L2431" t="s">
        <v>943</v>
      </c>
      <c r="M2431" t="s">
        <v>32712</v>
      </c>
      <c r="N2431">
        <v>279179</v>
      </c>
      <c r="O2431">
        <v>11984</v>
      </c>
      <c r="P2431" t="s">
        <v>4379</v>
      </c>
      <c r="Q2431">
        <v>0</v>
      </c>
      <c r="R2431" t="s">
        <v>21764</v>
      </c>
      <c r="S2431" t="s">
        <v>21765</v>
      </c>
      <c r="T2431">
        <v>440</v>
      </c>
      <c r="U2431" t="s">
        <v>9</v>
      </c>
      <c r="V2431" t="s">
        <v>14321</v>
      </c>
      <c r="W2431" t="s">
        <v>14624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2">
      <c r="A2432" t="s">
        <v>35817</v>
      </c>
      <c r="B2432" t="s">
        <v>14317</v>
      </c>
      <c r="C2432" t="s">
        <v>2520</v>
      </c>
      <c r="D2432">
        <v>128</v>
      </c>
      <c r="E2432">
        <v>94</v>
      </c>
      <c r="F2432">
        <v>11000</v>
      </c>
      <c r="G2432">
        <v>975</v>
      </c>
      <c r="H2432" t="s">
        <v>5225</v>
      </c>
      <c r="I2432">
        <v>11000</v>
      </c>
      <c r="J2432">
        <v>17071230</v>
      </c>
      <c r="K2432" t="s">
        <v>14861</v>
      </c>
      <c r="L2432" t="s">
        <v>2520</v>
      </c>
      <c r="M2432" t="s">
        <v>32713</v>
      </c>
      <c r="N2432">
        <v>31169</v>
      </c>
      <c r="O2432">
        <v>23283</v>
      </c>
      <c r="P2432" t="s">
        <v>2731</v>
      </c>
      <c r="Q2432">
        <v>0</v>
      </c>
      <c r="R2432" t="s">
        <v>21766</v>
      </c>
      <c r="S2432" t="s">
        <v>21767</v>
      </c>
      <c r="T2432">
        <v>192</v>
      </c>
      <c r="U2432" t="s">
        <v>9</v>
      </c>
      <c r="V2432" t="s">
        <v>14321</v>
      </c>
      <c r="W2432" t="s">
        <v>14352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2">
      <c r="A2433" t="s">
        <v>9107</v>
      </c>
      <c r="B2433" t="s">
        <v>14317</v>
      </c>
      <c r="C2433" t="s">
        <v>21768</v>
      </c>
      <c r="D2433">
        <v>68</v>
      </c>
      <c r="E2433">
        <v>115</v>
      </c>
      <c r="F2433">
        <v>13</v>
      </c>
      <c r="G2433">
        <v>111</v>
      </c>
      <c r="H2433" t="s">
        <v>9109</v>
      </c>
      <c r="I2433">
        <v>757</v>
      </c>
      <c r="J2433">
        <v>17174870</v>
      </c>
      <c r="K2433" t="s">
        <v>19116</v>
      </c>
      <c r="L2433" t="s">
        <v>9108</v>
      </c>
      <c r="M2433" t="s">
        <v>32714</v>
      </c>
      <c r="N2433">
        <v>15817</v>
      </c>
      <c r="O2433">
        <v>1201</v>
      </c>
      <c r="P2433" t="s">
        <v>21769</v>
      </c>
      <c r="Q2433">
        <v>2</v>
      </c>
      <c r="R2433" t="s">
        <v>21770</v>
      </c>
      <c r="S2433" t="s">
        <v>21771</v>
      </c>
      <c r="T2433">
        <v>210</v>
      </c>
      <c r="U2433" t="s">
        <v>9</v>
      </c>
      <c r="V2433" t="s">
        <v>14321</v>
      </c>
      <c r="W2433" t="s">
        <v>14322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2">
      <c r="A2434" t="s">
        <v>9559</v>
      </c>
      <c r="B2434" t="s">
        <v>14317</v>
      </c>
      <c r="C2434" t="s">
        <v>20763</v>
      </c>
      <c r="D2434">
        <v>97</v>
      </c>
      <c r="E2434">
        <v>107</v>
      </c>
      <c r="F2434">
        <v>24</v>
      </c>
      <c r="G2434">
        <v>85</v>
      </c>
      <c r="H2434" t="s">
        <v>3214</v>
      </c>
      <c r="I2434">
        <v>10000</v>
      </c>
      <c r="J2434">
        <v>26284475</v>
      </c>
      <c r="K2434" t="s">
        <v>15267</v>
      </c>
      <c r="L2434" t="s">
        <v>1471</v>
      </c>
      <c r="M2434" t="s">
        <v>32715</v>
      </c>
      <c r="N2434">
        <v>9051</v>
      </c>
      <c r="O2434">
        <v>10691</v>
      </c>
      <c r="P2434" t="s">
        <v>21772</v>
      </c>
      <c r="Q2434">
        <v>13</v>
      </c>
      <c r="R2434" t="s">
        <v>21773</v>
      </c>
      <c r="S2434" t="s">
        <v>21774</v>
      </c>
      <c r="T2434">
        <v>68</v>
      </c>
      <c r="U2434" t="s">
        <v>9</v>
      </c>
      <c r="V2434" t="s">
        <v>14321</v>
      </c>
      <c r="W2434" t="s">
        <v>14322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2">
      <c r="A2435" t="s">
        <v>35818</v>
      </c>
      <c r="B2435" t="s">
        <v>14317</v>
      </c>
      <c r="C2435" t="s">
        <v>21775</v>
      </c>
      <c r="D2435">
        <v>54</v>
      </c>
      <c r="E2435">
        <v>91</v>
      </c>
      <c r="F2435">
        <v>38</v>
      </c>
      <c r="G2435">
        <v>362</v>
      </c>
      <c r="H2435" t="s">
        <v>8383</v>
      </c>
      <c r="I2435">
        <v>17000</v>
      </c>
      <c r="J2435">
        <v>16702864</v>
      </c>
      <c r="K2435" t="s">
        <v>14861</v>
      </c>
      <c r="L2435" t="s">
        <v>1251</v>
      </c>
      <c r="M2435" t="s">
        <v>32716</v>
      </c>
      <c r="N2435">
        <v>8023</v>
      </c>
      <c r="O2435">
        <v>18711</v>
      </c>
      <c r="P2435" t="s">
        <v>5210</v>
      </c>
      <c r="Q2435">
        <v>0</v>
      </c>
      <c r="R2435" t="s">
        <v>21776</v>
      </c>
      <c r="S2435" t="s">
        <v>21777</v>
      </c>
      <c r="T2435">
        <v>49</v>
      </c>
      <c r="U2435" t="s">
        <v>9</v>
      </c>
      <c r="V2435" t="s">
        <v>14321</v>
      </c>
      <c r="W2435" t="s">
        <v>14352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2">
      <c r="A2436" t="s">
        <v>35819</v>
      </c>
      <c r="B2436" t="s">
        <v>14317</v>
      </c>
      <c r="C2436" t="s">
        <v>18388</v>
      </c>
      <c r="D2436">
        <v>99</v>
      </c>
      <c r="E2436">
        <v>125</v>
      </c>
      <c r="F2436">
        <v>34</v>
      </c>
      <c r="G2436">
        <v>1000</v>
      </c>
      <c r="H2436" t="s">
        <v>1694</v>
      </c>
      <c r="I2436">
        <v>16000</v>
      </c>
      <c r="J2436">
        <v>15561627</v>
      </c>
      <c r="K2436" t="s">
        <v>16333</v>
      </c>
      <c r="L2436" t="s">
        <v>10576</v>
      </c>
      <c r="M2436" t="s">
        <v>32717</v>
      </c>
      <c r="N2436">
        <v>39105</v>
      </c>
      <c r="O2436">
        <v>21622</v>
      </c>
      <c r="P2436" t="s">
        <v>3860</v>
      </c>
      <c r="Q2436">
        <v>0</v>
      </c>
      <c r="R2436" t="s">
        <v>21778</v>
      </c>
      <c r="S2436" t="s">
        <v>21779</v>
      </c>
      <c r="T2436">
        <v>359</v>
      </c>
      <c r="U2436" t="s">
        <v>9</v>
      </c>
      <c r="V2436" t="s">
        <v>14321</v>
      </c>
      <c r="W2436" t="s">
        <v>14624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2">
      <c r="A2437" t="s">
        <v>1929</v>
      </c>
      <c r="B2437" t="s">
        <v>14317</v>
      </c>
      <c r="C2437" t="s">
        <v>17493</v>
      </c>
      <c r="D2437">
        <v>412</v>
      </c>
      <c r="E2437">
        <v>122</v>
      </c>
      <c r="F2437">
        <v>0</v>
      </c>
      <c r="G2437">
        <v>816</v>
      </c>
      <c r="H2437" t="s">
        <v>22</v>
      </c>
      <c r="I2437">
        <v>14000</v>
      </c>
      <c r="J2437">
        <v>17750583</v>
      </c>
      <c r="K2437" t="s">
        <v>15181</v>
      </c>
      <c r="L2437" t="s">
        <v>170</v>
      </c>
      <c r="M2437" t="s">
        <v>32718</v>
      </c>
      <c r="N2437">
        <v>93548</v>
      </c>
      <c r="O2437">
        <v>28933</v>
      </c>
      <c r="P2437" t="s">
        <v>1439</v>
      </c>
      <c r="Q2437">
        <v>0</v>
      </c>
      <c r="R2437" t="s">
        <v>21780</v>
      </c>
      <c r="S2437" t="s">
        <v>21781</v>
      </c>
      <c r="T2437">
        <v>307</v>
      </c>
      <c r="U2437" t="s">
        <v>9</v>
      </c>
      <c r="V2437" t="s">
        <v>14332</v>
      </c>
      <c r="W2437" t="s">
        <v>14624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2">
      <c r="A2438" t="s">
        <v>35820</v>
      </c>
      <c r="B2438" t="s">
        <v>14317</v>
      </c>
      <c r="C2438" t="s">
        <v>15007</v>
      </c>
      <c r="D2438">
        <v>107</v>
      </c>
      <c r="E2438">
        <v>102</v>
      </c>
      <c r="F2438">
        <v>0</v>
      </c>
      <c r="G2438">
        <v>529</v>
      </c>
      <c r="H2438" t="s">
        <v>21782</v>
      </c>
      <c r="I2438">
        <v>946</v>
      </c>
      <c r="J2438">
        <v>14793904</v>
      </c>
      <c r="K2438" t="s">
        <v>15274</v>
      </c>
      <c r="L2438" t="s">
        <v>2316</v>
      </c>
      <c r="M2438" t="s">
        <v>32719</v>
      </c>
      <c r="N2438">
        <v>28209</v>
      </c>
      <c r="O2438">
        <v>4072</v>
      </c>
      <c r="P2438" t="s">
        <v>5120</v>
      </c>
      <c r="Q2438">
        <v>1</v>
      </c>
      <c r="R2438" t="s">
        <v>21783</v>
      </c>
      <c r="S2438" t="s">
        <v>21784</v>
      </c>
      <c r="T2438">
        <v>80</v>
      </c>
      <c r="U2438" t="s">
        <v>9</v>
      </c>
      <c r="V2438" t="s">
        <v>14446</v>
      </c>
      <c r="W2438" t="s">
        <v>14322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2">
      <c r="A2439" t="s">
        <v>35821</v>
      </c>
      <c r="B2439" t="s">
        <v>14317</v>
      </c>
      <c r="C2439" t="s">
        <v>19848</v>
      </c>
      <c r="D2439">
        <v>192</v>
      </c>
      <c r="E2439">
        <v>90</v>
      </c>
      <c r="F2439">
        <v>44</v>
      </c>
      <c r="G2439">
        <v>729</v>
      </c>
      <c r="H2439" t="s">
        <v>4896</v>
      </c>
      <c r="I2439">
        <v>12000</v>
      </c>
      <c r="J2439">
        <v>15281286</v>
      </c>
      <c r="K2439" t="s">
        <v>15103</v>
      </c>
      <c r="L2439" t="s">
        <v>1527</v>
      </c>
      <c r="M2439" t="s">
        <v>32720</v>
      </c>
      <c r="N2439">
        <v>64646</v>
      </c>
      <c r="O2439">
        <v>16004</v>
      </c>
      <c r="P2439" t="s">
        <v>1791</v>
      </c>
      <c r="Q2439">
        <v>2</v>
      </c>
      <c r="R2439" t="s">
        <v>21785</v>
      </c>
      <c r="S2439" t="s">
        <v>21786</v>
      </c>
      <c r="T2439">
        <v>105</v>
      </c>
      <c r="U2439" t="s">
        <v>9</v>
      </c>
      <c r="V2439" t="s">
        <v>14321</v>
      </c>
      <c r="W2439" t="s">
        <v>14624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2">
      <c r="A2440" t="s">
        <v>35822</v>
      </c>
      <c r="B2440" t="s">
        <v>14317</v>
      </c>
      <c r="C2440" t="s">
        <v>21787</v>
      </c>
      <c r="D2440">
        <v>25</v>
      </c>
      <c r="E2440">
        <v>98</v>
      </c>
      <c r="F2440">
        <v>28</v>
      </c>
      <c r="G2440">
        <v>102</v>
      </c>
      <c r="H2440" t="s">
        <v>7324</v>
      </c>
      <c r="I2440">
        <v>372</v>
      </c>
      <c r="J2440">
        <v>8000000</v>
      </c>
      <c r="K2440" t="s">
        <v>14373</v>
      </c>
      <c r="L2440" t="s">
        <v>2875</v>
      </c>
      <c r="M2440" t="s">
        <v>32721</v>
      </c>
      <c r="N2440">
        <v>1400</v>
      </c>
      <c r="O2440">
        <v>927</v>
      </c>
      <c r="P2440" t="s">
        <v>21788</v>
      </c>
      <c r="Q2440">
        <v>0</v>
      </c>
      <c r="R2440" t="s">
        <v>21789</v>
      </c>
      <c r="S2440" t="s">
        <v>21790</v>
      </c>
      <c r="T2440">
        <v>41</v>
      </c>
      <c r="U2440" t="s">
        <v>9</v>
      </c>
      <c r="V2440" t="s">
        <v>14321</v>
      </c>
      <c r="W2440" t="s">
        <v>14352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2">
      <c r="A2441" t="s">
        <v>9577</v>
      </c>
      <c r="B2441" t="s">
        <v>14317</v>
      </c>
      <c r="C2441" t="s">
        <v>21791</v>
      </c>
      <c r="D2441">
        <v>104</v>
      </c>
      <c r="E2441">
        <v>109</v>
      </c>
      <c r="F2441">
        <v>128</v>
      </c>
      <c r="G2441">
        <v>1000</v>
      </c>
      <c r="H2441" t="s">
        <v>4335</v>
      </c>
      <c r="I2441">
        <v>11000</v>
      </c>
      <c r="J2441">
        <v>13491653</v>
      </c>
      <c r="K2441" t="s">
        <v>16731</v>
      </c>
      <c r="L2441" t="s">
        <v>699</v>
      </c>
      <c r="M2441" t="s">
        <v>32722</v>
      </c>
      <c r="N2441">
        <v>23728</v>
      </c>
      <c r="O2441">
        <v>14995</v>
      </c>
      <c r="P2441" t="s">
        <v>5054</v>
      </c>
      <c r="Q2441">
        <v>0</v>
      </c>
      <c r="R2441" t="s">
        <v>21792</v>
      </c>
      <c r="S2441" t="s">
        <v>21793</v>
      </c>
      <c r="T2441">
        <v>213</v>
      </c>
      <c r="U2441" t="s">
        <v>9</v>
      </c>
      <c r="V2441" t="s">
        <v>14321</v>
      </c>
      <c r="W2441" t="s">
        <v>14624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2">
      <c r="A2442" t="s">
        <v>13176</v>
      </c>
      <c r="B2442" t="s">
        <v>14317</v>
      </c>
      <c r="C2442" t="s">
        <v>15605</v>
      </c>
      <c r="D2442">
        <v>120</v>
      </c>
      <c r="E2442">
        <v>107</v>
      </c>
      <c r="F2442">
        <v>0</v>
      </c>
      <c r="G2442">
        <v>101</v>
      </c>
      <c r="H2442" t="s">
        <v>8257</v>
      </c>
      <c r="I2442">
        <v>517</v>
      </c>
      <c r="K2442" t="s">
        <v>14770</v>
      </c>
      <c r="L2442" t="s">
        <v>3699</v>
      </c>
      <c r="M2442" t="s">
        <v>32723</v>
      </c>
      <c r="N2442">
        <v>27629</v>
      </c>
      <c r="O2442">
        <v>1067</v>
      </c>
      <c r="P2442" t="s">
        <v>12554</v>
      </c>
      <c r="Q2442">
        <v>0</v>
      </c>
      <c r="R2442" t="s">
        <v>21794</v>
      </c>
      <c r="S2442" t="s">
        <v>21795</v>
      </c>
      <c r="T2442">
        <v>149</v>
      </c>
      <c r="U2442" t="s">
        <v>9</v>
      </c>
      <c r="V2442" t="s">
        <v>14321</v>
      </c>
      <c r="W2442" t="s">
        <v>14624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2">
      <c r="A2443" t="s">
        <v>8928</v>
      </c>
      <c r="B2443" t="s">
        <v>14317</v>
      </c>
      <c r="C2443" t="s">
        <v>21796</v>
      </c>
      <c r="D2443">
        <v>146</v>
      </c>
      <c r="E2443">
        <v>90</v>
      </c>
      <c r="F2443">
        <v>31</v>
      </c>
      <c r="G2443">
        <v>179</v>
      </c>
      <c r="H2443" t="s">
        <v>937</v>
      </c>
      <c r="I2443">
        <v>210</v>
      </c>
      <c r="J2443">
        <v>10494494</v>
      </c>
      <c r="K2443" t="s">
        <v>14483</v>
      </c>
      <c r="L2443" t="s">
        <v>8930</v>
      </c>
      <c r="M2443" t="s">
        <v>32724</v>
      </c>
      <c r="N2443">
        <v>19586</v>
      </c>
      <c r="O2443">
        <v>676</v>
      </c>
      <c r="P2443" t="s">
        <v>8929</v>
      </c>
      <c r="Q2443">
        <v>1</v>
      </c>
      <c r="R2443" t="s">
        <v>21797</v>
      </c>
      <c r="S2443" t="s">
        <v>21798</v>
      </c>
      <c r="T2443">
        <v>109</v>
      </c>
      <c r="U2443" t="s">
        <v>9</v>
      </c>
      <c r="V2443" t="s">
        <v>14321</v>
      </c>
      <c r="W2443" t="s">
        <v>14322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2">
      <c r="A2444" t="s">
        <v>11743</v>
      </c>
      <c r="B2444" t="s">
        <v>14317</v>
      </c>
      <c r="C2444" t="s">
        <v>14890</v>
      </c>
      <c r="D2444">
        <v>124</v>
      </c>
      <c r="E2444">
        <v>112</v>
      </c>
      <c r="F2444">
        <v>0</v>
      </c>
      <c r="G2444">
        <v>177</v>
      </c>
      <c r="H2444" t="s">
        <v>4379</v>
      </c>
      <c r="I2444">
        <v>805</v>
      </c>
      <c r="J2444">
        <v>7837632</v>
      </c>
      <c r="K2444" t="s">
        <v>16333</v>
      </c>
      <c r="L2444" t="s">
        <v>498</v>
      </c>
      <c r="M2444" t="s">
        <v>32725</v>
      </c>
      <c r="N2444">
        <v>46396</v>
      </c>
      <c r="O2444">
        <v>1466</v>
      </c>
      <c r="P2444" t="s">
        <v>2165</v>
      </c>
      <c r="Q2444">
        <v>0</v>
      </c>
      <c r="R2444" t="s">
        <v>21799</v>
      </c>
      <c r="S2444" t="s">
        <v>21800</v>
      </c>
      <c r="T2444">
        <v>287</v>
      </c>
      <c r="U2444" t="s">
        <v>9</v>
      </c>
      <c r="V2444" t="s">
        <v>14321</v>
      </c>
      <c r="W2444" t="s">
        <v>14624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2">
      <c r="A2445" t="s">
        <v>12057</v>
      </c>
      <c r="B2445" t="s">
        <v>14317</v>
      </c>
      <c r="C2445" t="s">
        <v>543</v>
      </c>
      <c r="D2445">
        <v>107</v>
      </c>
      <c r="E2445">
        <v>94</v>
      </c>
      <c r="F2445">
        <v>0</v>
      </c>
      <c r="G2445">
        <v>197</v>
      </c>
      <c r="H2445" t="s">
        <v>5205</v>
      </c>
      <c r="I2445">
        <v>712</v>
      </c>
      <c r="J2445">
        <v>15155772</v>
      </c>
      <c r="K2445" t="s">
        <v>15103</v>
      </c>
      <c r="L2445" t="s">
        <v>1674</v>
      </c>
      <c r="M2445" t="s">
        <v>32726</v>
      </c>
      <c r="N2445">
        <v>8895</v>
      </c>
      <c r="O2445">
        <v>1673</v>
      </c>
      <c r="P2445" t="s">
        <v>12059</v>
      </c>
      <c r="Q2445">
        <v>2</v>
      </c>
      <c r="R2445" t="s">
        <v>21801</v>
      </c>
      <c r="S2445" t="s">
        <v>21802</v>
      </c>
      <c r="T2445">
        <v>48</v>
      </c>
      <c r="U2445" t="s">
        <v>9</v>
      </c>
      <c r="V2445" t="s">
        <v>14321</v>
      </c>
      <c r="W2445" t="s">
        <v>14322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2">
      <c r="A2446" t="s">
        <v>35823</v>
      </c>
      <c r="B2446" t="s">
        <v>14317</v>
      </c>
      <c r="C2446" t="s">
        <v>21803</v>
      </c>
      <c r="D2446">
        <v>11</v>
      </c>
      <c r="E2446">
        <v>105</v>
      </c>
      <c r="F2446">
        <v>6</v>
      </c>
      <c r="G2446">
        <v>371</v>
      </c>
      <c r="H2446" t="s">
        <v>10557</v>
      </c>
      <c r="I2446">
        <v>723</v>
      </c>
      <c r="J2446">
        <v>8508843</v>
      </c>
      <c r="K2446" t="s">
        <v>16817</v>
      </c>
      <c r="L2446" t="s">
        <v>1233</v>
      </c>
      <c r="M2446" t="s">
        <v>32727</v>
      </c>
      <c r="N2446">
        <v>7470</v>
      </c>
      <c r="O2446">
        <v>2368</v>
      </c>
      <c r="P2446" t="s">
        <v>21804</v>
      </c>
      <c r="Q2446">
        <v>1</v>
      </c>
      <c r="R2446" t="s">
        <v>21805</v>
      </c>
      <c r="S2446" t="s">
        <v>21806</v>
      </c>
      <c r="T2446">
        <v>35</v>
      </c>
      <c r="U2446" t="s">
        <v>9</v>
      </c>
      <c r="V2446" t="s">
        <v>14321</v>
      </c>
      <c r="W2446" t="s">
        <v>14352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2">
      <c r="A2447" t="s">
        <v>35824</v>
      </c>
      <c r="B2447" t="s">
        <v>14317</v>
      </c>
      <c r="C2447" t="s">
        <v>21807</v>
      </c>
      <c r="D2447">
        <v>93</v>
      </c>
      <c r="E2447">
        <v>104</v>
      </c>
      <c r="F2447">
        <v>109</v>
      </c>
      <c r="G2447">
        <v>202</v>
      </c>
      <c r="H2447" t="s">
        <v>12901</v>
      </c>
      <c r="I2447">
        <v>405</v>
      </c>
      <c r="J2447">
        <v>7739049</v>
      </c>
      <c r="K2447" t="s">
        <v>15103</v>
      </c>
      <c r="L2447" t="s">
        <v>7813</v>
      </c>
      <c r="M2447" t="s">
        <v>32728</v>
      </c>
      <c r="N2447">
        <v>10680</v>
      </c>
      <c r="O2447">
        <v>847</v>
      </c>
      <c r="P2447" t="s">
        <v>10017</v>
      </c>
      <c r="Q2447">
        <v>2</v>
      </c>
      <c r="R2447" t="s">
        <v>21808</v>
      </c>
      <c r="S2447" t="s">
        <v>21809</v>
      </c>
      <c r="T2447">
        <v>112</v>
      </c>
      <c r="U2447" t="s">
        <v>9</v>
      </c>
      <c r="V2447" t="s">
        <v>14446</v>
      </c>
      <c r="W2447" t="s">
        <v>14624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2">
      <c r="A2448" t="s">
        <v>35825</v>
      </c>
      <c r="B2448" t="s">
        <v>14317</v>
      </c>
      <c r="C2448" t="s">
        <v>17426</v>
      </c>
      <c r="D2448">
        <v>38</v>
      </c>
      <c r="E2448">
        <v>112</v>
      </c>
      <c r="F2448">
        <v>213</v>
      </c>
      <c r="G2448">
        <v>45</v>
      </c>
      <c r="H2448" t="s">
        <v>5041</v>
      </c>
      <c r="I2448">
        <v>567</v>
      </c>
      <c r="J2448">
        <v>6734844</v>
      </c>
      <c r="K2448" t="s">
        <v>14417</v>
      </c>
      <c r="L2448" t="s">
        <v>8955</v>
      </c>
      <c r="M2448" t="s">
        <v>35218</v>
      </c>
      <c r="N2448">
        <v>29591</v>
      </c>
      <c r="O2448">
        <v>711</v>
      </c>
      <c r="P2448" t="s">
        <v>21810</v>
      </c>
      <c r="Q2448">
        <v>0</v>
      </c>
      <c r="R2448" t="s">
        <v>21811</v>
      </c>
      <c r="S2448" t="s">
        <v>21812</v>
      </c>
      <c r="T2448">
        <v>118</v>
      </c>
      <c r="U2448" t="s">
        <v>9</v>
      </c>
      <c r="V2448" t="s">
        <v>14321</v>
      </c>
      <c r="W2448" t="s">
        <v>14624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2">
      <c r="A2449" t="s">
        <v>13793</v>
      </c>
      <c r="B2449" t="s">
        <v>14317</v>
      </c>
      <c r="C2449" t="s">
        <v>21813</v>
      </c>
      <c r="D2449">
        <v>60</v>
      </c>
      <c r="E2449">
        <v>108</v>
      </c>
      <c r="F2449">
        <v>25</v>
      </c>
      <c r="G2449">
        <v>94</v>
      </c>
      <c r="H2449" t="s">
        <v>10475</v>
      </c>
      <c r="I2449">
        <v>1000</v>
      </c>
      <c r="J2449">
        <v>6000000</v>
      </c>
      <c r="K2449" t="s">
        <v>14324</v>
      </c>
      <c r="L2449" t="s">
        <v>1695</v>
      </c>
      <c r="M2449" t="s">
        <v>32729</v>
      </c>
      <c r="N2449">
        <v>10832</v>
      </c>
      <c r="O2449">
        <v>1263</v>
      </c>
      <c r="P2449" t="s">
        <v>13797</v>
      </c>
      <c r="Q2449">
        <v>0</v>
      </c>
      <c r="R2449" t="s">
        <v>21814</v>
      </c>
      <c r="S2449" t="s">
        <v>21815</v>
      </c>
      <c r="T2449">
        <v>102</v>
      </c>
      <c r="U2449" t="s">
        <v>9</v>
      </c>
      <c r="V2449" t="s">
        <v>14321</v>
      </c>
      <c r="W2449" t="s">
        <v>14352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2">
      <c r="A2450" t="s">
        <v>35826</v>
      </c>
      <c r="B2450" t="s">
        <v>14317</v>
      </c>
      <c r="C2450" t="s">
        <v>20127</v>
      </c>
      <c r="D2450">
        <v>184</v>
      </c>
      <c r="E2450">
        <v>112</v>
      </c>
      <c r="F2450">
        <v>97</v>
      </c>
      <c r="G2450">
        <v>231</v>
      </c>
      <c r="H2450" t="s">
        <v>10365</v>
      </c>
      <c r="I2450">
        <v>577</v>
      </c>
      <c r="J2450">
        <v>6615578</v>
      </c>
      <c r="K2450" t="s">
        <v>18154</v>
      </c>
      <c r="L2450" t="s">
        <v>21816</v>
      </c>
      <c r="M2450" t="s">
        <v>32730</v>
      </c>
      <c r="N2450">
        <v>15352</v>
      </c>
      <c r="O2450">
        <v>1341</v>
      </c>
      <c r="P2450" t="s">
        <v>20848</v>
      </c>
      <c r="Q2450">
        <v>2</v>
      </c>
      <c r="R2450" t="s">
        <v>21817</v>
      </c>
      <c r="S2450" t="s">
        <v>21818</v>
      </c>
      <c r="T2450">
        <v>82</v>
      </c>
      <c r="U2450" t="s">
        <v>9</v>
      </c>
      <c r="V2450" t="s">
        <v>14724</v>
      </c>
      <c r="W2450" t="s">
        <v>14624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2">
      <c r="A2451" t="s">
        <v>5307</v>
      </c>
      <c r="B2451" t="s">
        <v>14713</v>
      </c>
      <c r="C2451" t="s">
        <v>14438</v>
      </c>
      <c r="D2451">
        <v>148</v>
      </c>
      <c r="E2451">
        <v>127</v>
      </c>
      <c r="F2451">
        <v>13000</v>
      </c>
      <c r="G2451">
        <v>940</v>
      </c>
      <c r="H2451" t="s">
        <v>95</v>
      </c>
      <c r="I2451">
        <v>40000</v>
      </c>
      <c r="J2451">
        <v>5887457</v>
      </c>
      <c r="K2451" t="s">
        <v>16789</v>
      </c>
      <c r="L2451" t="s">
        <v>455</v>
      </c>
      <c r="M2451" t="s">
        <v>32731</v>
      </c>
      <c r="N2451">
        <v>142416</v>
      </c>
      <c r="O2451">
        <v>56585</v>
      </c>
      <c r="P2451" t="s">
        <v>2229</v>
      </c>
      <c r="Q2451">
        <v>1</v>
      </c>
      <c r="R2451" t="s">
        <v>21819</v>
      </c>
      <c r="S2451" t="s">
        <v>21820</v>
      </c>
      <c r="T2451">
        <v>420</v>
      </c>
      <c r="U2451" t="s">
        <v>9</v>
      </c>
      <c r="V2451" t="s">
        <v>14321</v>
      </c>
      <c r="W2451" t="s">
        <v>14624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2">
      <c r="A2452" t="s">
        <v>5801</v>
      </c>
      <c r="B2452" t="s">
        <v>14317</v>
      </c>
      <c r="C2452" t="s">
        <v>19342</v>
      </c>
      <c r="D2452">
        <v>217</v>
      </c>
      <c r="E2452">
        <v>111</v>
      </c>
      <c r="F2452">
        <v>655</v>
      </c>
      <c r="G2452">
        <v>405</v>
      </c>
      <c r="H2452" t="s">
        <v>170</v>
      </c>
      <c r="I2452">
        <v>24000</v>
      </c>
      <c r="J2452">
        <v>13362308</v>
      </c>
      <c r="K2452" t="s">
        <v>16333</v>
      </c>
      <c r="L2452" t="s">
        <v>138</v>
      </c>
      <c r="M2452" t="s">
        <v>32732</v>
      </c>
      <c r="N2452">
        <v>31898</v>
      </c>
      <c r="O2452">
        <v>39307</v>
      </c>
      <c r="P2452" t="s">
        <v>9386</v>
      </c>
      <c r="Q2452">
        <v>1</v>
      </c>
      <c r="R2452" t="s">
        <v>21821</v>
      </c>
      <c r="S2452" t="s">
        <v>21822</v>
      </c>
      <c r="T2452">
        <v>111</v>
      </c>
      <c r="U2452" t="s">
        <v>9</v>
      </c>
      <c r="V2452" t="s">
        <v>14321</v>
      </c>
      <c r="W2452" t="s">
        <v>14322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2">
      <c r="A2453" t="s">
        <v>8750</v>
      </c>
      <c r="B2453" t="s">
        <v>14317</v>
      </c>
      <c r="C2453" t="s">
        <v>15472</v>
      </c>
      <c r="D2453">
        <v>160</v>
      </c>
      <c r="E2453">
        <v>126</v>
      </c>
      <c r="F2453">
        <v>44</v>
      </c>
      <c r="G2453">
        <v>9</v>
      </c>
      <c r="H2453" t="s">
        <v>8752</v>
      </c>
      <c r="I2453">
        <v>627</v>
      </c>
      <c r="J2453">
        <v>5701643</v>
      </c>
      <c r="K2453" t="s">
        <v>16347</v>
      </c>
      <c r="L2453" t="s">
        <v>3272</v>
      </c>
      <c r="M2453" t="s">
        <v>32733</v>
      </c>
      <c r="N2453">
        <v>37635</v>
      </c>
      <c r="O2453">
        <v>653</v>
      </c>
      <c r="P2453" t="s">
        <v>21823</v>
      </c>
      <c r="Q2453">
        <v>0</v>
      </c>
      <c r="R2453" t="s">
        <v>21824</v>
      </c>
      <c r="S2453" t="s">
        <v>21825</v>
      </c>
      <c r="T2453">
        <v>165</v>
      </c>
      <c r="U2453" t="s">
        <v>21826</v>
      </c>
      <c r="V2453" t="s">
        <v>18694</v>
      </c>
      <c r="W2453" t="s">
        <v>14624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2">
      <c r="A2454" t="s">
        <v>35827</v>
      </c>
      <c r="B2454" t="s">
        <v>14317</v>
      </c>
      <c r="C2454" t="s">
        <v>15034</v>
      </c>
      <c r="D2454">
        <v>209</v>
      </c>
      <c r="E2454">
        <v>114</v>
      </c>
      <c r="F2454">
        <v>0</v>
      </c>
      <c r="G2454">
        <v>1000</v>
      </c>
      <c r="H2454" t="s">
        <v>598</v>
      </c>
      <c r="I2454">
        <v>27000</v>
      </c>
      <c r="J2454">
        <v>5694401</v>
      </c>
      <c r="K2454" t="s">
        <v>14483</v>
      </c>
      <c r="L2454" t="s">
        <v>79</v>
      </c>
      <c r="M2454" t="s">
        <v>32734</v>
      </c>
      <c r="N2454">
        <v>194489</v>
      </c>
      <c r="O2454">
        <v>46944</v>
      </c>
      <c r="P2454" t="s">
        <v>1884</v>
      </c>
      <c r="Q2454">
        <v>4</v>
      </c>
      <c r="R2454" t="s">
        <v>21827</v>
      </c>
      <c r="S2454" t="s">
        <v>21828</v>
      </c>
      <c r="T2454">
        <v>192</v>
      </c>
      <c r="U2454" t="s">
        <v>9</v>
      </c>
      <c r="V2454" t="s">
        <v>14332</v>
      </c>
      <c r="W2454" t="s">
        <v>14624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2">
      <c r="A2455" t="s">
        <v>35828</v>
      </c>
      <c r="B2455" t="s">
        <v>14317</v>
      </c>
      <c r="C2455" t="s">
        <v>21829</v>
      </c>
      <c r="D2455">
        <v>40</v>
      </c>
      <c r="E2455">
        <v>99</v>
      </c>
      <c r="F2455">
        <v>379</v>
      </c>
      <c r="G2455">
        <v>251</v>
      </c>
      <c r="H2455" t="s">
        <v>13288</v>
      </c>
      <c r="I2455">
        <v>456</v>
      </c>
      <c r="J2455">
        <v>5333658</v>
      </c>
      <c r="K2455" t="s">
        <v>14657</v>
      </c>
      <c r="L2455" t="s">
        <v>9034</v>
      </c>
      <c r="M2455" t="s">
        <v>32735</v>
      </c>
      <c r="N2455">
        <v>2541</v>
      </c>
      <c r="O2455">
        <v>1356</v>
      </c>
      <c r="P2455" t="s">
        <v>9674</v>
      </c>
      <c r="Q2455">
        <v>2</v>
      </c>
      <c r="R2455" t="s">
        <v>21830</v>
      </c>
      <c r="S2455" t="s">
        <v>21831</v>
      </c>
      <c r="T2455">
        <v>54</v>
      </c>
      <c r="U2455" t="s">
        <v>9</v>
      </c>
      <c r="V2455" t="s">
        <v>14321</v>
      </c>
      <c r="W2455" t="s">
        <v>14352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2">
      <c r="A2456" t="s">
        <v>35829</v>
      </c>
      <c r="B2456" t="s">
        <v>14317</v>
      </c>
      <c r="C2456" t="s">
        <v>1507</v>
      </c>
      <c r="D2456">
        <v>85</v>
      </c>
      <c r="E2456">
        <v>150</v>
      </c>
      <c r="F2456">
        <v>0</v>
      </c>
      <c r="G2456">
        <v>401</v>
      </c>
      <c r="H2456" t="s">
        <v>7799</v>
      </c>
      <c r="I2456">
        <v>597</v>
      </c>
      <c r="J2456">
        <v>4414535</v>
      </c>
      <c r="K2456" t="s">
        <v>16333</v>
      </c>
      <c r="L2456" t="s">
        <v>4299</v>
      </c>
      <c r="M2456" t="s">
        <v>32736</v>
      </c>
      <c r="N2456">
        <v>30618</v>
      </c>
      <c r="O2456">
        <v>1645</v>
      </c>
      <c r="P2456" t="s">
        <v>10471</v>
      </c>
      <c r="Q2456">
        <v>0</v>
      </c>
      <c r="R2456" t="s">
        <v>21832</v>
      </c>
      <c r="S2456" t="s">
        <v>21833</v>
      </c>
      <c r="T2456">
        <v>224</v>
      </c>
      <c r="U2456" t="s">
        <v>9</v>
      </c>
      <c r="V2456" t="s">
        <v>14332</v>
      </c>
      <c r="W2456" t="s">
        <v>14322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2">
      <c r="A2457" t="s">
        <v>14236</v>
      </c>
      <c r="B2457" t="s">
        <v>14317</v>
      </c>
      <c r="C2457" t="s">
        <v>18104</v>
      </c>
      <c r="D2457">
        <v>83</v>
      </c>
      <c r="E2457">
        <v>117</v>
      </c>
      <c r="F2457">
        <v>78</v>
      </c>
      <c r="G2457">
        <v>238</v>
      </c>
      <c r="H2457" t="s">
        <v>21834</v>
      </c>
      <c r="I2457">
        <v>989</v>
      </c>
      <c r="J2457">
        <v>4806750</v>
      </c>
      <c r="K2457" t="s">
        <v>19732</v>
      </c>
      <c r="L2457" t="s">
        <v>1137</v>
      </c>
      <c r="M2457" t="s">
        <v>32737</v>
      </c>
      <c r="N2457">
        <v>6091</v>
      </c>
      <c r="O2457">
        <v>1598</v>
      </c>
      <c r="P2457" t="s">
        <v>4040</v>
      </c>
      <c r="Q2457">
        <v>0</v>
      </c>
      <c r="R2457" t="s">
        <v>21835</v>
      </c>
      <c r="S2457" t="s">
        <v>21836</v>
      </c>
      <c r="T2457">
        <v>53</v>
      </c>
      <c r="U2457" t="s">
        <v>9</v>
      </c>
      <c r="V2457" t="s">
        <v>14499</v>
      </c>
      <c r="W2457" t="s">
        <v>14352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2">
      <c r="A2458" t="s">
        <v>35830</v>
      </c>
      <c r="B2458" t="s">
        <v>14317</v>
      </c>
      <c r="C2458" t="s">
        <v>21837</v>
      </c>
      <c r="D2458">
        <v>263</v>
      </c>
      <c r="E2458">
        <v>112</v>
      </c>
      <c r="F2458">
        <v>337</v>
      </c>
      <c r="G2458">
        <v>201</v>
      </c>
      <c r="H2458" t="s">
        <v>1844</v>
      </c>
      <c r="I2458">
        <v>4000</v>
      </c>
      <c r="J2458">
        <v>3707794</v>
      </c>
      <c r="K2458" t="s">
        <v>15146</v>
      </c>
      <c r="L2458" t="s">
        <v>942</v>
      </c>
      <c r="M2458" t="s">
        <v>32738</v>
      </c>
      <c r="N2458">
        <v>31359</v>
      </c>
      <c r="O2458">
        <v>5671</v>
      </c>
      <c r="P2458" t="s">
        <v>21838</v>
      </c>
      <c r="Q2458">
        <v>0</v>
      </c>
      <c r="R2458" t="s">
        <v>21839</v>
      </c>
      <c r="S2458" t="s">
        <v>21840</v>
      </c>
      <c r="T2458">
        <v>156</v>
      </c>
      <c r="U2458" t="s">
        <v>9</v>
      </c>
      <c r="V2458" t="s">
        <v>21841</v>
      </c>
      <c r="W2458" t="s">
        <v>14322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2">
      <c r="A2459" t="s">
        <v>35831</v>
      </c>
      <c r="B2459" t="s">
        <v>14317</v>
      </c>
      <c r="C2459" t="s">
        <v>2520</v>
      </c>
      <c r="D2459">
        <v>128</v>
      </c>
      <c r="E2459">
        <v>108</v>
      </c>
      <c r="F2459">
        <v>11000</v>
      </c>
      <c r="G2459">
        <v>922</v>
      </c>
      <c r="H2459" t="s">
        <v>4790</v>
      </c>
      <c r="I2459">
        <v>11000</v>
      </c>
      <c r="J2459">
        <v>3203044</v>
      </c>
      <c r="K2459" t="s">
        <v>15274</v>
      </c>
      <c r="L2459" t="s">
        <v>2520</v>
      </c>
      <c r="M2459" t="s">
        <v>32739</v>
      </c>
      <c r="N2459">
        <v>25165</v>
      </c>
      <c r="O2459">
        <v>14843</v>
      </c>
      <c r="P2459" t="s">
        <v>6494</v>
      </c>
      <c r="Q2459">
        <v>2</v>
      </c>
      <c r="R2459" t="s">
        <v>21842</v>
      </c>
      <c r="S2459" t="s">
        <v>21843</v>
      </c>
      <c r="T2459">
        <v>155</v>
      </c>
      <c r="U2459" t="s">
        <v>9</v>
      </c>
      <c r="V2459" t="s">
        <v>14321</v>
      </c>
      <c r="W2459" t="s">
        <v>14624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2">
      <c r="A2460" t="s">
        <v>7269</v>
      </c>
      <c r="B2460" t="s">
        <v>14317</v>
      </c>
      <c r="C2460" t="s">
        <v>21844</v>
      </c>
      <c r="D2460">
        <v>186</v>
      </c>
      <c r="E2460">
        <v>116</v>
      </c>
      <c r="F2460">
        <v>6</v>
      </c>
      <c r="G2460">
        <v>212</v>
      </c>
      <c r="H2460" t="s">
        <v>753</v>
      </c>
      <c r="I2460">
        <v>25000</v>
      </c>
      <c r="J2460">
        <v>4435083</v>
      </c>
      <c r="K2460" t="s">
        <v>21845</v>
      </c>
      <c r="L2460" t="s">
        <v>3912</v>
      </c>
      <c r="M2460" t="s">
        <v>32740</v>
      </c>
      <c r="N2460">
        <v>27882</v>
      </c>
      <c r="O2460">
        <v>39463</v>
      </c>
      <c r="P2460" t="s">
        <v>21846</v>
      </c>
      <c r="Q2460">
        <v>2</v>
      </c>
      <c r="R2460" t="s">
        <v>21847</v>
      </c>
      <c r="S2460" t="s">
        <v>21848</v>
      </c>
      <c r="T2460">
        <v>119</v>
      </c>
      <c r="U2460" t="s">
        <v>9</v>
      </c>
      <c r="V2460" t="s">
        <v>14499</v>
      </c>
      <c r="W2460" t="s">
        <v>14624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2">
      <c r="A2461" t="s">
        <v>35832</v>
      </c>
      <c r="D2461">
        <v>14</v>
      </c>
      <c r="E2461">
        <v>60</v>
      </c>
      <c r="G2461">
        <v>405</v>
      </c>
      <c r="H2461" t="s">
        <v>9592</v>
      </c>
      <c r="I2461">
        <v>654</v>
      </c>
      <c r="K2461" t="s">
        <v>19260</v>
      </c>
      <c r="L2461" t="s">
        <v>21849</v>
      </c>
      <c r="M2461" t="s">
        <v>35219</v>
      </c>
      <c r="N2461">
        <v>12854</v>
      </c>
      <c r="O2461">
        <v>1906</v>
      </c>
      <c r="P2461" t="s">
        <v>3425</v>
      </c>
      <c r="Q2461">
        <v>1</v>
      </c>
      <c r="R2461" t="s">
        <v>21850</v>
      </c>
      <c r="S2461" t="s">
        <v>21851</v>
      </c>
      <c r="T2461">
        <v>44</v>
      </c>
      <c r="V2461" t="s">
        <v>14321</v>
      </c>
      <c r="Z2461">
        <v>426</v>
      </c>
      <c r="AA2461">
        <v>6.7</v>
      </c>
      <c r="AC2461">
        <v>0</v>
      </c>
    </row>
    <row r="2462" spans="1:29" x14ac:dyDescent="0.2">
      <c r="A2462" t="s">
        <v>35833</v>
      </c>
      <c r="B2462" t="s">
        <v>14713</v>
      </c>
      <c r="C2462" t="s">
        <v>21852</v>
      </c>
      <c r="D2462">
        <v>292</v>
      </c>
      <c r="E2462">
        <v>144</v>
      </c>
      <c r="F2462">
        <v>0</v>
      </c>
      <c r="G2462">
        <v>16</v>
      </c>
      <c r="H2462" t="s">
        <v>21853</v>
      </c>
      <c r="I2462">
        <v>63</v>
      </c>
      <c r="J2462">
        <v>2222647</v>
      </c>
      <c r="K2462" t="s">
        <v>19260</v>
      </c>
      <c r="L2462" t="s">
        <v>5485</v>
      </c>
      <c r="M2462" t="s">
        <v>32741</v>
      </c>
      <c r="N2462">
        <v>52958</v>
      </c>
      <c r="O2462">
        <v>167</v>
      </c>
      <c r="P2462" t="s">
        <v>21854</v>
      </c>
      <c r="Q2462">
        <v>0</v>
      </c>
      <c r="R2462" t="s">
        <v>21855</v>
      </c>
      <c r="S2462" t="s">
        <v>21856</v>
      </c>
      <c r="T2462">
        <v>193</v>
      </c>
      <c r="U2462" t="s">
        <v>2156</v>
      </c>
      <c r="V2462" t="s">
        <v>14724</v>
      </c>
      <c r="W2462" t="s">
        <v>14624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2">
      <c r="A2463" t="s">
        <v>35834</v>
      </c>
      <c r="B2463" t="s">
        <v>14317</v>
      </c>
      <c r="C2463" t="s">
        <v>14717</v>
      </c>
      <c r="D2463">
        <v>15</v>
      </c>
      <c r="E2463">
        <v>92</v>
      </c>
      <c r="F2463">
        <v>662</v>
      </c>
      <c r="G2463">
        <v>161</v>
      </c>
      <c r="H2463" t="s">
        <v>21857</v>
      </c>
      <c r="I2463">
        <v>662</v>
      </c>
      <c r="K2463" t="s">
        <v>18200</v>
      </c>
      <c r="L2463" t="s">
        <v>14717</v>
      </c>
      <c r="M2463" t="s">
        <v>32742</v>
      </c>
      <c r="N2463">
        <v>436</v>
      </c>
      <c r="O2463">
        <v>1498</v>
      </c>
      <c r="P2463" t="s">
        <v>21858</v>
      </c>
      <c r="Q2463">
        <v>0</v>
      </c>
      <c r="S2463" t="s">
        <v>21859</v>
      </c>
      <c r="T2463">
        <v>6</v>
      </c>
      <c r="U2463" t="s">
        <v>9</v>
      </c>
      <c r="V2463" t="s">
        <v>14321</v>
      </c>
      <c r="Y2463">
        <v>2016</v>
      </c>
      <c r="Z2463">
        <v>290</v>
      </c>
      <c r="AA2463">
        <v>4</v>
      </c>
      <c r="AC2463">
        <v>378</v>
      </c>
    </row>
    <row r="2464" spans="1:29" x14ac:dyDescent="0.2">
      <c r="A2464" t="s">
        <v>8341</v>
      </c>
      <c r="B2464" t="s">
        <v>14317</v>
      </c>
      <c r="C2464" t="s">
        <v>21860</v>
      </c>
      <c r="D2464">
        <v>70</v>
      </c>
      <c r="E2464">
        <v>93</v>
      </c>
      <c r="F2464">
        <v>28</v>
      </c>
      <c r="G2464">
        <v>415</v>
      </c>
      <c r="H2464" t="s">
        <v>4042</v>
      </c>
      <c r="I2464">
        <v>1000</v>
      </c>
      <c r="J2464">
        <v>3500000</v>
      </c>
      <c r="K2464" t="s">
        <v>21861</v>
      </c>
      <c r="L2464" t="s">
        <v>8344</v>
      </c>
      <c r="M2464" t="s">
        <v>32743</v>
      </c>
      <c r="N2464">
        <v>10082</v>
      </c>
      <c r="O2464">
        <v>2319</v>
      </c>
      <c r="P2464" t="s">
        <v>8242</v>
      </c>
      <c r="Q2464">
        <v>2</v>
      </c>
      <c r="R2464" t="s">
        <v>21862</v>
      </c>
      <c r="S2464" t="s">
        <v>21863</v>
      </c>
      <c r="T2464">
        <v>100</v>
      </c>
      <c r="U2464" t="s">
        <v>9</v>
      </c>
      <c r="V2464" t="s">
        <v>14321</v>
      </c>
      <c r="W2464" t="s">
        <v>14624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2">
      <c r="A2465" t="s">
        <v>35835</v>
      </c>
      <c r="B2465" t="s">
        <v>14317</v>
      </c>
      <c r="C2465" t="s">
        <v>15853</v>
      </c>
      <c r="D2465">
        <v>79</v>
      </c>
      <c r="E2465">
        <v>103</v>
      </c>
      <c r="F2465">
        <v>154</v>
      </c>
      <c r="G2465">
        <v>576</v>
      </c>
      <c r="H2465" t="s">
        <v>1124</v>
      </c>
      <c r="I2465">
        <v>1000</v>
      </c>
      <c r="J2465">
        <v>676698</v>
      </c>
      <c r="K2465" t="s">
        <v>15546</v>
      </c>
      <c r="L2465" t="s">
        <v>1384</v>
      </c>
      <c r="M2465" t="s">
        <v>32744</v>
      </c>
      <c r="N2465">
        <v>26730</v>
      </c>
      <c r="O2465">
        <v>4094</v>
      </c>
      <c r="P2465" t="s">
        <v>8670</v>
      </c>
      <c r="Q2465">
        <v>0</v>
      </c>
      <c r="R2465" t="s">
        <v>21864</v>
      </c>
      <c r="S2465" t="s">
        <v>21865</v>
      </c>
      <c r="T2465">
        <v>180</v>
      </c>
      <c r="U2465" t="s">
        <v>9</v>
      </c>
      <c r="V2465" t="s">
        <v>14321</v>
      </c>
      <c r="W2465" t="s">
        <v>14624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2">
      <c r="A2466" t="s">
        <v>35836</v>
      </c>
      <c r="B2466" t="s">
        <v>14317</v>
      </c>
      <c r="C2466" t="s">
        <v>18242</v>
      </c>
      <c r="D2466">
        <v>103</v>
      </c>
      <c r="E2466">
        <v>93</v>
      </c>
      <c r="F2466">
        <v>190</v>
      </c>
      <c r="G2466">
        <v>151</v>
      </c>
      <c r="H2466" t="s">
        <v>11609</v>
      </c>
      <c r="I2466">
        <v>364</v>
      </c>
      <c r="J2466">
        <v>3419967</v>
      </c>
      <c r="K2466" t="s">
        <v>21866</v>
      </c>
      <c r="L2466" t="s">
        <v>11610</v>
      </c>
      <c r="M2466" t="s">
        <v>32745</v>
      </c>
      <c r="N2466">
        <v>13359</v>
      </c>
      <c r="O2466">
        <v>1083</v>
      </c>
      <c r="P2466" t="s">
        <v>11611</v>
      </c>
      <c r="Q2466">
        <v>0</v>
      </c>
      <c r="R2466" t="s">
        <v>21867</v>
      </c>
      <c r="S2466" t="s">
        <v>21868</v>
      </c>
      <c r="T2466">
        <v>56</v>
      </c>
      <c r="U2466" t="s">
        <v>9</v>
      </c>
      <c r="V2466" t="s">
        <v>14321</v>
      </c>
      <c r="W2466" t="s">
        <v>14624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2">
      <c r="A2467" t="s">
        <v>11402</v>
      </c>
      <c r="B2467" t="s">
        <v>14317</v>
      </c>
      <c r="C2467" t="s">
        <v>21869</v>
      </c>
      <c r="D2467">
        <v>97</v>
      </c>
      <c r="E2467">
        <v>98</v>
      </c>
      <c r="F2467">
        <v>34</v>
      </c>
      <c r="G2467">
        <v>394</v>
      </c>
      <c r="H2467" t="s">
        <v>7223</v>
      </c>
      <c r="I2467">
        <v>663</v>
      </c>
      <c r="K2467" t="s">
        <v>15536</v>
      </c>
      <c r="L2467" t="s">
        <v>10456</v>
      </c>
      <c r="M2467" t="s">
        <v>32746</v>
      </c>
      <c r="N2467">
        <v>14324</v>
      </c>
      <c r="O2467">
        <v>2215</v>
      </c>
      <c r="P2467" t="s">
        <v>4011</v>
      </c>
      <c r="Q2467">
        <v>1</v>
      </c>
      <c r="R2467" t="s">
        <v>21870</v>
      </c>
      <c r="S2467" t="s">
        <v>21871</v>
      </c>
      <c r="T2467">
        <v>93</v>
      </c>
      <c r="U2467" t="s">
        <v>9</v>
      </c>
      <c r="V2467" t="s">
        <v>14724</v>
      </c>
      <c r="W2467" t="s">
        <v>14624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2">
      <c r="A2468" t="s">
        <v>35837</v>
      </c>
      <c r="B2468" t="s">
        <v>14317</v>
      </c>
      <c r="D2468">
        <v>108</v>
      </c>
      <c r="E2468">
        <v>334</v>
      </c>
      <c r="G2468">
        <v>30</v>
      </c>
      <c r="H2468" t="s">
        <v>21872</v>
      </c>
      <c r="I2468">
        <v>897</v>
      </c>
      <c r="J2468">
        <v>145118</v>
      </c>
      <c r="K2468" t="s">
        <v>17747</v>
      </c>
      <c r="L2468" t="s">
        <v>14785</v>
      </c>
      <c r="M2468" t="s">
        <v>35220</v>
      </c>
      <c r="N2468">
        <v>10111</v>
      </c>
      <c r="O2468">
        <v>1032</v>
      </c>
      <c r="P2468" t="s">
        <v>21873</v>
      </c>
      <c r="Q2468">
        <v>0</v>
      </c>
      <c r="R2468" t="s">
        <v>21874</v>
      </c>
      <c r="S2468" t="s">
        <v>21875</v>
      </c>
      <c r="T2468">
        <v>36</v>
      </c>
      <c r="U2468" t="s">
        <v>9</v>
      </c>
      <c r="V2468" t="s">
        <v>15134</v>
      </c>
      <c r="W2468" t="s">
        <v>17205</v>
      </c>
      <c r="Z2468">
        <v>30</v>
      </c>
      <c r="AA2468">
        <v>7.7</v>
      </c>
      <c r="AB2468">
        <v>2.35</v>
      </c>
      <c r="AC2468">
        <v>0</v>
      </c>
    </row>
    <row r="2469" spans="1:29" x14ac:dyDescent="0.2">
      <c r="A2469" t="s">
        <v>35838</v>
      </c>
      <c r="B2469" t="s">
        <v>14317</v>
      </c>
      <c r="C2469" t="s">
        <v>21876</v>
      </c>
      <c r="D2469">
        <v>59</v>
      </c>
      <c r="E2469">
        <v>114</v>
      </c>
      <c r="F2469">
        <v>157</v>
      </c>
      <c r="G2469">
        <v>32</v>
      </c>
      <c r="H2469" t="s">
        <v>21877</v>
      </c>
      <c r="I2469">
        <v>84</v>
      </c>
      <c r="K2469" t="s">
        <v>20786</v>
      </c>
      <c r="L2469" t="s">
        <v>2124</v>
      </c>
      <c r="M2469" t="s">
        <v>32747</v>
      </c>
      <c r="N2469">
        <v>2541</v>
      </c>
      <c r="O2469">
        <v>198</v>
      </c>
      <c r="P2469" t="s">
        <v>10266</v>
      </c>
      <c r="Q2469">
        <v>0</v>
      </c>
      <c r="R2469" t="s">
        <v>21878</v>
      </c>
      <c r="S2469" t="s">
        <v>21879</v>
      </c>
      <c r="T2469">
        <v>20</v>
      </c>
      <c r="U2469" t="s">
        <v>9</v>
      </c>
      <c r="V2469" t="s">
        <v>15134</v>
      </c>
      <c r="W2469" t="s">
        <v>17205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2">
      <c r="A2470" t="s">
        <v>35839</v>
      </c>
      <c r="B2470" t="s">
        <v>14317</v>
      </c>
      <c r="C2470" t="s">
        <v>21880</v>
      </c>
      <c r="D2470">
        <v>10</v>
      </c>
      <c r="E2470">
        <v>121</v>
      </c>
      <c r="F2470">
        <v>0</v>
      </c>
      <c r="G2470">
        <v>353</v>
      </c>
      <c r="H2470" t="s">
        <v>7235</v>
      </c>
      <c r="I2470">
        <v>854</v>
      </c>
      <c r="J2470">
        <v>229311</v>
      </c>
      <c r="K2470" t="s">
        <v>21881</v>
      </c>
      <c r="L2470" t="s">
        <v>2019</v>
      </c>
      <c r="M2470" t="s">
        <v>32748</v>
      </c>
      <c r="N2470">
        <v>899</v>
      </c>
      <c r="O2470">
        <v>2705</v>
      </c>
      <c r="P2470" t="s">
        <v>6012</v>
      </c>
      <c r="Q2470">
        <v>2</v>
      </c>
      <c r="R2470" t="s">
        <v>21882</v>
      </c>
      <c r="S2470" t="s">
        <v>21883</v>
      </c>
      <c r="T2470">
        <v>42</v>
      </c>
      <c r="U2470" t="s">
        <v>9</v>
      </c>
      <c r="V2470" t="s">
        <v>16433</v>
      </c>
      <c r="W2470" t="s">
        <v>14624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2">
      <c r="A2471" t="s">
        <v>10424</v>
      </c>
      <c r="B2471" t="s">
        <v>14317</v>
      </c>
      <c r="C2471" t="s">
        <v>15760</v>
      </c>
      <c r="D2471">
        <v>184</v>
      </c>
      <c r="E2471">
        <v>87</v>
      </c>
      <c r="F2471">
        <v>0</v>
      </c>
      <c r="G2471">
        <v>83</v>
      </c>
      <c r="H2471" t="s">
        <v>21884</v>
      </c>
      <c r="I2471">
        <v>1000</v>
      </c>
      <c r="K2471" t="s">
        <v>18200</v>
      </c>
      <c r="L2471" t="s">
        <v>21885</v>
      </c>
      <c r="M2471" t="s">
        <v>32749</v>
      </c>
      <c r="N2471">
        <v>49669</v>
      </c>
      <c r="O2471">
        <v>1592</v>
      </c>
      <c r="P2471" t="s">
        <v>10426</v>
      </c>
      <c r="Q2471">
        <v>1</v>
      </c>
      <c r="R2471" t="s">
        <v>21886</v>
      </c>
      <c r="S2471" t="s">
        <v>21887</v>
      </c>
      <c r="T2471">
        <v>419</v>
      </c>
      <c r="U2471" t="s">
        <v>9</v>
      </c>
      <c r="V2471" t="s">
        <v>14321</v>
      </c>
      <c r="W2471" t="s">
        <v>17698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2">
      <c r="A2472" t="s">
        <v>35840</v>
      </c>
      <c r="B2472" t="s">
        <v>14317</v>
      </c>
      <c r="C2472" t="s">
        <v>15319</v>
      </c>
      <c r="D2472">
        <v>23</v>
      </c>
      <c r="E2472">
        <v>92</v>
      </c>
      <c r="F2472">
        <v>55</v>
      </c>
      <c r="G2472">
        <v>757</v>
      </c>
      <c r="H2472" t="s">
        <v>9566</v>
      </c>
      <c r="I2472">
        <v>1000</v>
      </c>
      <c r="K2472" t="s">
        <v>14552</v>
      </c>
      <c r="L2472" t="s">
        <v>488</v>
      </c>
      <c r="M2472" t="s">
        <v>32750</v>
      </c>
      <c r="N2472">
        <v>4510</v>
      </c>
      <c r="O2472">
        <v>3212</v>
      </c>
      <c r="P2472" t="s">
        <v>9108</v>
      </c>
      <c r="Q2472">
        <v>1</v>
      </c>
      <c r="R2472" t="s">
        <v>21888</v>
      </c>
      <c r="S2472" t="s">
        <v>21889</v>
      </c>
      <c r="T2472">
        <v>50</v>
      </c>
      <c r="U2472" t="s">
        <v>9</v>
      </c>
      <c r="V2472" t="s">
        <v>14321</v>
      </c>
      <c r="W2472" t="s">
        <v>14624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 x14ac:dyDescent="0.2">
      <c r="A2473" t="s">
        <v>10521</v>
      </c>
      <c r="B2473" t="s">
        <v>14317</v>
      </c>
      <c r="C2473" t="s">
        <v>21890</v>
      </c>
      <c r="D2473">
        <v>112</v>
      </c>
      <c r="E2473">
        <v>105</v>
      </c>
      <c r="F2473">
        <v>2</v>
      </c>
      <c r="G2473">
        <v>69</v>
      </c>
      <c r="H2473" t="s">
        <v>1715</v>
      </c>
      <c r="I2473">
        <v>805</v>
      </c>
      <c r="J2473">
        <v>63260</v>
      </c>
      <c r="K2473" t="s">
        <v>21891</v>
      </c>
      <c r="L2473" t="s">
        <v>2778</v>
      </c>
      <c r="M2473" t="s">
        <v>32751</v>
      </c>
      <c r="N2473">
        <v>14325</v>
      </c>
      <c r="O2473">
        <v>1185</v>
      </c>
      <c r="P2473" t="s">
        <v>10522</v>
      </c>
      <c r="Q2473">
        <v>0</v>
      </c>
      <c r="R2473" t="s">
        <v>21892</v>
      </c>
      <c r="S2473" t="s">
        <v>21893</v>
      </c>
      <c r="T2473">
        <v>90</v>
      </c>
      <c r="U2473" t="s">
        <v>9</v>
      </c>
      <c r="V2473" t="s">
        <v>15134</v>
      </c>
      <c r="W2473" t="s">
        <v>14624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2">
      <c r="A2474" t="s">
        <v>35686</v>
      </c>
      <c r="B2474" t="s">
        <v>14317</v>
      </c>
      <c r="C2474" t="s">
        <v>20711</v>
      </c>
      <c r="D2474">
        <v>45</v>
      </c>
      <c r="E2474">
        <v>90</v>
      </c>
      <c r="F2474">
        <v>78</v>
      </c>
      <c r="G2474">
        <v>720</v>
      </c>
      <c r="H2474" t="s">
        <v>20712</v>
      </c>
      <c r="I2474">
        <v>2000</v>
      </c>
      <c r="K2474" t="s">
        <v>15323</v>
      </c>
      <c r="L2474" t="s">
        <v>4113</v>
      </c>
      <c r="M2474" t="s">
        <v>32373</v>
      </c>
      <c r="N2474">
        <v>4693</v>
      </c>
      <c r="O2474">
        <v>4142</v>
      </c>
      <c r="P2474" t="s">
        <v>3702</v>
      </c>
      <c r="Q2474">
        <v>1</v>
      </c>
      <c r="S2474" t="s">
        <v>20713</v>
      </c>
      <c r="T2474">
        <v>49</v>
      </c>
      <c r="U2474" t="s">
        <v>9</v>
      </c>
      <c r="V2474" t="s">
        <v>14446</v>
      </c>
      <c r="W2474" t="s">
        <v>14624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2">
      <c r="A2475" t="s">
        <v>8325</v>
      </c>
      <c r="B2475" t="s">
        <v>14317</v>
      </c>
      <c r="C2475" t="s">
        <v>20296</v>
      </c>
      <c r="D2475">
        <v>59</v>
      </c>
      <c r="E2475">
        <v>89</v>
      </c>
      <c r="F2475">
        <v>130</v>
      </c>
      <c r="G2475">
        <v>183</v>
      </c>
      <c r="H2475" t="s">
        <v>5245</v>
      </c>
      <c r="I2475">
        <v>444</v>
      </c>
      <c r="K2475" t="s">
        <v>14324</v>
      </c>
      <c r="L2475" t="s">
        <v>20159</v>
      </c>
      <c r="M2475" t="s">
        <v>32752</v>
      </c>
      <c r="N2475">
        <v>30215</v>
      </c>
      <c r="O2475">
        <v>1243</v>
      </c>
      <c r="P2475" t="s">
        <v>5790</v>
      </c>
      <c r="Q2475">
        <v>1</v>
      </c>
      <c r="R2475" t="s">
        <v>21894</v>
      </c>
      <c r="S2475" t="s">
        <v>21895</v>
      </c>
      <c r="T2475">
        <v>95</v>
      </c>
      <c r="U2475" t="s">
        <v>9</v>
      </c>
      <c r="V2475" t="s">
        <v>20835</v>
      </c>
      <c r="W2475" t="s">
        <v>14322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2">
      <c r="A2476" t="s">
        <v>9723</v>
      </c>
      <c r="B2476" t="s">
        <v>14317</v>
      </c>
      <c r="C2476" t="s">
        <v>21896</v>
      </c>
      <c r="D2476">
        <v>195</v>
      </c>
      <c r="E2476">
        <v>114</v>
      </c>
      <c r="F2476">
        <v>89</v>
      </c>
      <c r="G2476">
        <v>920</v>
      </c>
      <c r="H2476" t="s">
        <v>4466</v>
      </c>
      <c r="I2476">
        <v>22000</v>
      </c>
      <c r="K2476" t="s">
        <v>18026</v>
      </c>
      <c r="L2476" t="s">
        <v>530</v>
      </c>
      <c r="M2476" t="s">
        <v>32753</v>
      </c>
      <c r="N2476">
        <v>48162</v>
      </c>
      <c r="O2476">
        <v>25804</v>
      </c>
      <c r="P2476" t="s">
        <v>17341</v>
      </c>
      <c r="Q2476">
        <v>2</v>
      </c>
      <c r="R2476" t="s">
        <v>21897</v>
      </c>
      <c r="S2476" t="s">
        <v>21898</v>
      </c>
      <c r="T2476">
        <v>140</v>
      </c>
      <c r="U2476" t="s">
        <v>9</v>
      </c>
      <c r="V2476" t="s">
        <v>16433</v>
      </c>
      <c r="W2476" t="s">
        <v>14624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2">
      <c r="A2477" t="s">
        <v>3373</v>
      </c>
      <c r="B2477" t="s">
        <v>14317</v>
      </c>
      <c r="C2477" t="s">
        <v>18289</v>
      </c>
      <c r="D2477">
        <v>256</v>
      </c>
      <c r="E2477">
        <v>119</v>
      </c>
      <c r="F2477">
        <v>99</v>
      </c>
      <c r="G2477">
        <v>778</v>
      </c>
      <c r="H2477" t="s">
        <v>9815</v>
      </c>
      <c r="I2477">
        <v>15000</v>
      </c>
      <c r="J2477">
        <v>121463226</v>
      </c>
      <c r="K2477" t="s">
        <v>15267</v>
      </c>
      <c r="L2477" t="s">
        <v>527</v>
      </c>
      <c r="M2477" t="s">
        <v>32754</v>
      </c>
      <c r="N2477">
        <v>422606</v>
      </c>
      <c r="O2477">
        <v>17584</v>
      </c>
      <c r="P2477" t="s">
        <v>3021</v>
      </c>
      <c r="Q2477">
        <v>2</v>
      </c>
      <c r="R2477" t="s">
        <v>21899</v>
      </c>
      <c r="S2477" t="s">
        <v>21900</v>
      </c>
      <c r="T2477">
        <v>555</v>
      </c>
      <c r="U2477" t="s">
        <v>9</v>
      </c>
      <c r="V2477" t="s">
        <v>14321</v>
      </c>
      <c r="W2477" t="s">
        <v>14624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2">
      <c r="A2478" t="s">
        <v>35841</v>
      </c>
      <c r="B2478" t="s">
        <v>14317</v>
      </c>
      <c r="C2478" t="s">
        <v>197</v>
      </c>
      <c r="D2478">
        <v>44</v>
      </c>
      <c r="E2478">
        <v>103</v>
      </c>
      <c r="F2478">
        <v>0</v>
      </c>
      <c r="G2478">
        <v>543</v>
      </c>
      <c r="H2478" t="s">
        <v>20250</v>
      </c>
      <c r="I2478">
        <v>923</v>
      </c>
      <c r="J2478">
        <v>90485233</v>
      </c>
      <c r="K2478" t="s">
        <v>19999</v>
      </c>
      <c r="L2478" t="s">
        <v>3511</v>
      </c>
      <c r="M2478" t="s">
        <v>32755</v>
      </c>
      <c r="N2478">
        <v>9544</v>
      </c>
      <c r="O2478">
        <v>3699</v>
      </c>
      <c r="P2478" t="s">
        <v>4767</v>
      </c>
      <c r="Q2478">
        <v>0</v>
      </c>
      <c r="R2478" t="s">
        <v>21901</v>
      </c>
      <c r="S2478" t="s">
        <v>21902</v>
      </c>
      <c r="T2478">
        <v>45</v>
      </c>
      <c r="U2478" t="s">
        <v>9</v>
      </c>
      <c r="V2478" t="s">
        <v>14321</v>
      </c>
      <c r="W2478" t="s">
        <v>14322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2">
      <c r="A2479" t="s">
        <v>35842</v>
      </c>
      <c r="B2479" t="s">
        <v>14317</v>
      </c>
      <c r="C2479" t="s">
        <v>21903</v>
      </c>
      <c r="D2479">
        <v>59</v>
      </c>
      <c r="E2479">
        <v>91</v>
      </c>
      <c r="F2479">
        <v>512</v>
      </c>
      <c r="G2479">
        <v>413</v>
      </c>
      <c r="H2479" t="s">
        <v>20426</v>
      </c>
      <c r="I2479">
        <v>11000</v>
      </c>
      <c r="K2479" t="s">
        <v>17792</v>
      </c>
      <c r="L2479" t="s">
        <v>5064</v>
      </c>
      <c r="M2479" t="s">
        <v>32756</v>
      </c>
      <c r="N2479">
        <v>5693</v>
      </c>
      <c r="O2479">
        <v>13545</v>
      </c>
      <c r="P2479" t="s">
        <v>4580</v>
      </c>
      <c r="Q2479">
        <v>2</v>
      </c>
      <c r="R2479" t="s">
        <v>21904</v>
      </c>
      <c r="S2479" t="s">
        <v>21905</v>
      </c>
      <c r="T2479">
        <v>34</v>
      </c>
      <c r="U2479" t="s">
        <v>9</v>
      </c>
      <c r="V2479" t="s">
        <v>15134</v>
      </c>
      <c r="W2479" t="s">
        <v>14624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2">
      <c r="A2480" t="s">
        <v>2250</v>
      </c>
      <c r="B2480" t="s">
        <v>14317</v>
      </c>
      <c r="C2480" t="s">
        <v>14895</v>
      </c>
      <c r="D2480">
        <v>97</v>
      </c>
      <c r="E2480">
        <v>98</v>
      </c>
      <c r="F2480">
        <v>209</v>
      </c>
      <c r="G2480">
        <v>129</v>
      </c>
      <c r="H2480" t="s">
        <v>21906</v>
      </c>
      <c r="I2480">
        <v>158</v>
      </c>
      <c r="J2480">
        <v>58006147</v>
      </c>
      <c r="K2480" t="s">
        <v>17192</v>
      </c>
      <c r="L2480" t="s">
        <v>2253</v>
      </c>
      <c r="M2480" t="s">
        <v>32757</v>
      </c>
      <c r="N2480">
        <v>67653</v>
      </c>
      <c r="O2480">
        <v>816</v>
      </c>
      <c r="P2480" t="s">
        <v>21907</v>
      </c>
      <c r="Q2480">
        <v>2</v>
      </c>
      <c r="R2480" t="s">
        <v>21908</v>
      </c>
      <c r="S2480" t="s">
        <v>21909</v>
      </c>
      <c r="T2480">
        <v>108</v>
      </c>
      <c r="U2480" t="s">
        <v>9</v>
      </c>
      <c r="V2480" t="s">
        <v>14321</v>
      </c>
      <c r="W2480" t="s">
        <v>14322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2">
      <c r="A2481" t="s">
        <v>6140</v>
      </c>
      <c r="B2481" t="s">
        <v>14317</v>
      </c>
      <c r="C2481" t="s">
        <v>21910</v>
      </c>
      <c r="D2481">
        <v>142</v>
      </c>
      <c r="E2481">
        <v>80</v>
      </c>
      <c r="F2481">
        <v>19</v>
      </c>
      <c r="G2481">
        <v>854</v>
      </c>
      <c r="H2481" t="s">
        <v>1273</v>
      </c>
      <c r="I2481">
        <v>11000</v>
      </c>
      <c r="J2481">
        <v>51053787</v>
      </c>
      <c r="K2481" t="s">
        <v>21911</v>
      </c>
      <c r="L2481" t="s">
        <v>110</v>
      </c>
      <c r="M2481" t="s">
        <v>32758</v>
      </c>
      <c r="N2481">
        <v>45900</v>
      </c>
      <c r="O2481">
        <v>14385</v>
      </c>
      <c r="P2481" t="s">
        <v>6044</v>
      </c>
      <c r="Q2481">
        <v>1</v>
      </c>
      <c r="R2481" t="s">
        <v>21912</v>
      </c>
      <c r="S2481" t="s">
        <v>21913</v>
      </c>
      <c r="T2481">
        <v>247</v>
      </c>
      <c r="U2481" t="s">
        <v>9</v>
      </c>
      <c r="V2481" t="s">
        <v>14321</v>
      </c>
      <c r="W2481" t="s">
        <v>14352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2">
      <c r="A2482" t="s">
        <v>5069</v>
      </c>
      <c r="B2482" t="s">
        <v>14317</v>
      </c>
      <c r="C2482" t="s">
        <v>21914</v>
      </c>
      <c r="D2482">
        <v>187</v>
      </c>
      <c r="E2482">
        <v>121</v>
      </c>
      <c r="F2482">
        <v>83</v>
      </c>
      <c r="G2482">
        <v>242</v>
      </c>
      <c r="H2482" t="s">
        <v>1510</v>
      </c>
      <c r="I2482">
        <v>3000</v>
      </c>
      <c r="J2482">
        <v>23472900</v>
      </c>
      <c r="K2482" t="s">
        <v>15440</v>
      </c>
      <c r="L2482" t="s">
        <v>802</v>
      </c>
      <c r="M2482" t="s">
        <v>32759</v>
      </c>
      <c r="N2482">
        <v>264533</v>
      </c>
      <c r="O2482">
        <v>4142</v>
      </c>
      <c r="P2482" t="s">
        <v>7097</v>
      </c>
      <c r="Q2482">
        <v>1</v>
      </c>
      <c r="R2482" t="s">
        <v>21915</v>
      </c>
      <c r="S2482" t="s">
        <v>21916</v>
      </c>
      <c r="T2482">
        <v>609</v>
      </c>
      <c r="U2482" t="s">
        <v>9</v>
      </c>
      <c r="V2482" t="s">
        <v>14332</v>
      </c>
      <c r="W2482" t="s">
        <v>14322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2">
      <c r="A2483" t="s">
        <v>4569</v>
      </c>
      <c r="B2483" t="s">
        <v>14317</v>
      </c>
      <c r="C2483" t="s">
        <v>21917</v>
      </c>
      <c r="D2483">
        <v>193</v>
      </c>
      <c r="E2483">
        <v>94</v>
      </c>
      <c r="F2483">
        <v>87</v>
      </c>
      <c r="G2483">
        <v>280</v>
      </c>
      <c r="H2483" t="s">
        <v>447</v>
      </c>
      <c r="I2483">
        <v>866</v>
      </c>
      <c r="J2483">
        <v>39687528</v>
      </c>
      <c r="K2483" t="s">
        <v>14552</v>
      </c>
      <c r="L2483" t="s">
        <v>4570</v>
      </c>
      <c r="M2483" t="s">
        <v>32760</v>
      </c>
      <c r="N2483">
        <v>140780</v>
      </c>
      <c r="O2483">
        <v>2124</v>
      </c>
      <c r="P2483" t="s">
        <v>3571</v>
      </c>
      <c r="Q2483">
        <v>1</v>
      </c>
      <c r="R2483" t="s">
        <v>21918</v>
      </c>
      <c r="S2483" t="s">
        <v>21919</v>
      </c>
      <c r="T2483">
        <v>376</v>
      </c>
      <c r="U2483" t="s">
        <v>9</v>
      </c>
      <c r="V2483" t="s">
        <v>15134</v>
      </c>
      <c r="W2483" t="s">
        <v>14624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2">
      <c r="A2484" t="s">
        <v>35843</v>
      </c>
      <c r="B2484" t="s">
        <v>14317</v>
      </c>
      <c r="C2484" t="s">
        <v>10043</v>
      </c>
      <c r="D2484">
        <v>40</v>
      </c>
      <c r="E2484">
        <v>93</v>
      </c>
      <c r="F2484">
        <v>148</v>
      </c>
      <c r="G2484">
        <v>170</v>
      </c>
      <c r="H2484" t="s">
        <v>21568</v>
      </c>
      <c r="I2484">
        <v>549</v>
      </c>
      <c r="J2484">
        <v>7017178</v>
      </c>
      <c r="K2484" t="s">
        <v>21920</v>
      </c>
      <c r="L2484" t="s">
        <v>4154</v>
      </c>
      <c r="M2484" t="s">
        <v>32761</v>
      </c>
      <c r="N2484">
        <v>1633</v>
      </c>
      <c r="O2484">
        <v>1373</v>
      </c>
      <c r="P2484" t="s">
        <v>21921</v>
      </c>
      <c r="Q2484">
        <v>5</v>
      </c>
      <c r="R2484" t="s">
        <v>21922</v>
      </c>
      <c r="S2484" t="s">
        <v>21923</v>
      </c>
      <c r="T2484">
        <v>17</v>
      </c>
      <c r="U2484" t="s">
        <v>9</v>
      </c>
      <c r="V2484" t="s">
        <v>14321</v>
      </c>
      <c r="W2484" t="s">
        <v>14352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2">
      <c r="A2485" t="s">
        <v>1342</v>
      </c>
      <c r="B2485" t="s">
        <v>14317</v>
      </c>
      <c r="C2485" t="s">
        <v>21924</v>
      </c>
      <c r="D2485">
        <v>46</v>
      </c>
      <c r="E2485">
        <v>93</v>
      </c>
      <c r="F2485">
        <v>32</v>
      </c>
      <c r="G2485">
        <v>1000</v>
      </c>
      <c r="H2485" t="s">
        <v>310</v>
      </c>
      <c r="I2485">
        <v>13000</v>
      </c>
      <c r="K2485" t="s">
        <v>14334</v>
      </c>
      <c r="L2485" t="s">
        <v>565</v>
      </c>
      <c r="M2485" t="s">
        <v>32762</v>
      </c>
      <c r="N2485">
        <v>13133</v>
      </c>
      <c r="O2485">
        <v>16735</v>
      </c>
      <c r="P2485" t="s">
        <v>1344</v>
      </c>
      <c r="Q2485">
        <v>4</v>
      </c>
      <c r="R2485" t="s">
        <v>21925</v>
      </c>
      <c r="S2485" t="s">
        <v>21926</v>
      </c>
      <c r="T2485">
        <v>101</v>
      </c>
      <c r="U2485" t="s">
        <v>9</v>
      </c>
      <c r="V2485" t="s">
        <v>14321</v>
      </c>
      <c r="W2485" t="s">
        <v>14624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2">
      <c r="A2486" t="s">
        <v>35844</v>
      </c>
      <c r="B2486" t="s">
        <v>14317</v>
      </c>
      <c r="C2486" t="s">
        <v>4836</v>
      </c>
      <c r="D2486">
        <v>38</v>
      </c>
      <c r="E2486">
        <v>116</v>
      </c>
      <c r="F2486">
        <v>0</v>
      </c>
      <c r="G2486">
        <v>50</v>
      </c>
      <c r="H2486" t="s">
        <v>21927</v>
      </c>
      <c r="I2486">
        <v>109</v>
      </c>
      <c r="J2486">
        <v>325491</v>
      </c>
      <c r="K2486" t="s">
        <v>15536</v>
      </c>
      <c r="L2486" t="s">
        <v>21928</v>
      </c>
      <c r="M2486" t="s">
        <v>32763</v>
      </c>
      <c r="N2486">
        <v>4387</v>
      </c>
      <c r="O2486">
        <v>245</v>
      </c>
      <c r="P2486" t="s">
        <v>21929</v>
      </c>
      <c r="Q2486">
        <v>0</v>
      </c>
      <c r="R2486" t="s">
        <v>21930</v>
      </c>
      <c r="S2486" t="s">
        <v>21931</v>
      </c>
      <c r="T2486">
        <v>67</v>
      </c>
      <c r="U2486" t="s">
        <v>9</v>
      </c>
      <c r="V2486" t="s">
        <v>14321</v>
      </c>
      <c r="W2486" t="s">
        <v>14624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2">
      <c r="A2487" t="s">
        <v>2541</v>
      </c>
      <c r="B2487" t="s">
        <v>14317</v>
      </c>
      <c r="C2487" t="s">
        <v>16429</v>
      </c>
      <c r="D2487">
        <v>239</v>
      </c>
      <c r="E2487">
        <v>101</v>
      </c>
      <c r="F2487">
        <v>448</v>
      </c>
      <c r="G2487">
        <v>83</v>
      </c>
      <c r="H2487" t="s">
        <v>2545</v>
      </c>
      <c r="I2487">
        <v>482</v>
      </c>
      <c r="J2487">
        <v>96471845</v>
      </c>
      <c r="K2487" t="s">
        <v>20355</v>
      </c>
      <c r="L2487" t="s">
        <v>3774</v>
      </c>
      <c r="M2487" t="s">
        <v>32764</v>
      </c>
      <c r="N2487">
        <v>268581</v>
      </c>
      <c r="O2487">
        <v>956</v>
      </c>
      <c r="P2487" t="s">
        <v>2544</v>
      </c>
      <c r="Q2487">
        <v>0</v>
      </c>
      <c r="R2487" t="s">
        <v>21932</v>
      </c>
      <c r="S2487" t="s">
        <v>21933</v>
      </c>
      <c r="T2487">
        <v>1109</v>
      </c>
      <c r="U2487" t="s">
        <v>9</v>
      </c>
      <c r="V2487" t="s">
        <v>14321</v>
      </c>
      <c r="W2487" t="s">
        <v>14322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2">
      <c r="A2488" t="s">
        <v>2363</v>
      </c>
      <c r="B2488" t="s">
        <v>14317</v>
      </c>
      <c r="C2488" t="s">
        <v>11922</v>
      </c>
      <c r="D2488">
        <v>250</v>
      </c>
      <c r="E2488">
        <v>154</v>
      </c>
      <c r="F2488">
        <v>0</v>
      </c>
      <c r="G2488">
        <v>604</v>
      </c>
      <c r="H2488" t="s">
        <v>2364</v>
      </c>
      <c r="I2488">
        <v>2000</v>
      </c>
      <c r="J2488">
        <v>85200000</v>
      </c>
      <c r="K2488" t="s">
        <v>14342</v>
      </c>
      <c r="L2488" t="s">
        <v>1030</v>
      </c>
      <c r="M2488" t="s">
        <v>32765</v>
      </c>
      <c r="N2488">
        <v>488537</v>
      </c>
      <c r="O2488">
        <v>4228</v>
      </c>
      <c r="P2488" t="s">
        <v>15296</v>
      </c>
      <c r="Q2488">
        <v>1</v>
      </c>
      <c r="R2488" t="s">
        <v>21934</v>
      </c>
      <c r="S2488" t="s">
        <v>21935</v>
      </c>
      <c r="T2488">
        <v>1076</v>
      </c>
      <c r="U2488" t="s">
        <v>9</v>
      </c>
      <c r="V2488" t="s">
        <v>14321</v>
      </c>
      <c r="W2488" t="s">
        <v>14624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2">
      <c r="A2489" t="s">
        <v>9980</v>
      </c>
      <c r="B2489" t="s">
        <v>14317</v>
      </c>
      <c r="C2489" t="s">
        <v>21936</v>
      </c>
      <c r="D2489">
        <v>82</v>
      </c>
      <c r="E2489">
        <v>170</v>
      </c>
      <c r="F2489">
        <v>165</v>
      </c>
      <c r="G2489">
        <v>244</v>
      </c>
      <c r="H2489" t="s">
        <v>8855</v>
      </c>
      <c r="I2489">
        <v>453</v>
      </c>
      <c r="J2489">
        <v>72000000</v>
      </c>
      <c r="K2489" t="s">
        <v>21937</v>
      </c>
      <c r="L2489" t="s">
        <v>9984</v>
      </c>
      <c r="M2489" t="s">
        <v>32766</v>
      </c>
      <c r="N2489">
        <v>66959</v>
      </c>
      <c r="O2489">
        <v>1164</v>
      </c>
      <c r="P2489" t="s">
        <v>11103</v>
      </c>
      <c r="Q2489">
        <v>1</v>
      </c>
      <c r="R2489" t="s">
        <v>21938</v>
      </c>
      <c r="S2489" t="s">
        <v>21939</v>
      </c>
      <c r="T2489">
        <v>258</v>
      </c>
      <c r="U2489" t="s">
        <v>9</v>
      </c>
      <c r="V2489" t="s">
        <v>14321</v>
      </c>
      <c r="W2489" t="s">
        <v>17968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2">
      <c r="A2490" t="s">
        <v>6176</v>
      </c>
      <c r="B2490" t="s">
        <v>14317</v>
      </c>
      <c r="C2490" t="s">
        <v>17206</v>
      </c>
      <c r="D2490">
        <v>140</v>
      </c>
      <c r="E2490">
        <v>99</v>
      </c>
      <c r="F2490">
        <v>13</v>
      </c>
      <c r="G2490">
        <v>681</v>
      </c>
      <c r="H2490" t="s">
        <v>3530</v>
      </c>
      <c r="I2490">
        <v>45000</v>
      </c>
      <c r="J2490">
        <v>72219395</v>
      </c>
      <c r="K2490" t="s">
        <v>16096</v>
      </c>
      <c r="L2490" t="s">
        <v>5401</v>
      </c>
      <c r="M2490" t="s">
        <v>32767</v>
      </c>
      <c r="N2490">
        <v>105585</v>
      </c>
      <c r="O2490">
        <v>50284</v>
      </c>
      <c r="P2490" t="s">
        <v>4590</v>
      </c>
      <c r="Q2490">
        <v>1</v>
      </c>
      <c r="R2490" t="s">
        <v>21940</v>
      </c>
      <c r="S2490" t="s">
        <v>21941</v>
      </c>
      <c r="T2490">
        <v>419</v>
      </c>
      <c r="U2490" t="s">
        <v>9</v>
      </c>
      <c r="V2490" t="s">
        <v>14321</v>
      </c>
      <c r="W2490" t="s">
        <v>14624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2">
      <c r="A2491" t="s">
        <v>1157</v>
      </c>
      <c r="B2491" t="s">
        <v>14317</v>
      </c>
      <c r="C2491" t="s">
        <v>18853</v>
      </c>
      <c r="D2491">
        <v>129</v>
      </c>
      <c r="E2491">
        <v>104</v>
      </c>
      <c r="F2491">
        <v>42</v>
      </c>
      <c r="G2491">
        <v>613</v>
      </c>
      <c r="H2491" t="s">
        <v>304</v>
      </c>
      <c r="I2491">
        <v>839</v>
      </c>
      <c r="J2491">
        <v>82389560</v>
      </c>
      <c r="K2491" t="s">
        <v>15267</v>
      </c>
      <c r="L2491" t="s">
        <v>7723</v>
      </c>
      <c r="M2491" t="s">
        <v>32768</v>
      </c>
      <c r="N2491">
        <v>106820</v>
      </c>
      <c r="O2491">
        <v>3627</v>
      </c>
      <c r="P2491" t="s">
        <v>1160</v>
      </c>
      <c r="Q2491">
        <v>1</v>
      </c>
      <c r="R2491" t="s">
        <v>21942</v>
      </c>
      <c r="S2491" t="s">
        <v>21943</v>
      </c>
      <c r="T2491">
        <v>147</v>
      </c>
      <c r="U2491" t="s">
        <v>9</v>
      </c>
      <c r="V2491" t="s">
        <v>14321</v>
      </c>
      <c r="W2491" t="s">
        <v>14624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2">
      <c r="A2492" t="s">
        <v>8555</v>
      </c>
      <c r="B2492" t="s">
        <v>14317</v>
      </c>
      <c r="C2492" t="s">
        <v>19345</v>
      </c>
      <c r="D2492">
        <v>285</v>
      </c>
      <c r="E2492">
        <v>126</v>
      </c>
      <c r="F2492">
        <v>729</v>
      </c>
      <c r="G2492">
        <v>284</v>
      </c>
      <c r="H2492" t="s">
        <v>21944</v>
      </c>
      <c r="I2492">
        <v>912</v>
      </c>
      <c r="J2492">
        <v>71502303</v>
      </c>
      <c r="K2492" t="s">
        <v>21422</v>
      </c>
      <c r="L2492" t="s">
        <v>6964</v>
      </c>
      <c r="M2492" t="s">
        <v>32769</v>
      </c>
      <c r="N2492">
        <v>149966</v>
      </c>
      <c r="O2492">
        <v>2170</v>
      </c>
      <c r="P2492" t="s">
        <v>3371</v>
      </c>
      <c r="Q2492">
        <v>0</v>
      </c>
      <c r="R2492" t="s">
        <v>21945</v>
      </c>
      <c r="S2492" t="s">
        <v>21946</v>
      </c>
      <c r="T2492">
        <v>835</v>
      </c>
      <c r="U2492" t="s">
        <v>9</v>
      </c>
      <c r="V2492" t="s">
        <v>14321</v>
      </c>
      <c r="W2492" t="s">
        <v>14624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2">
      <c r="A2493" t="s">
        <v>8296</v>
      </c>
      <c r="B2493" t="s">
        <v>14317</v>
      </c>
      <c r="C2493" t="s">
        <v>8298</v>
      </c>
      <c r="D2493">
        <v>91</v>
      </c>
      <c r="E2493">
        <v>110</v>
      </c>
      <c r="F2493">
        <v>422</v>
      </c>
      <c r="G2493">
        <v>422</v>
      </c>
      <c r="H2493" t="s">
        <v>21947</v>
      </c>
      <c r="I2493">
        <v>33000</v>
      </c>
      <c r="J2493">
        <v>19179969</v>
      </c>
      <c r="K2493" t="s">
        <v>15267</v>
      </c>
      <c r="L2493" t="s">
        <v>21948</v>
      </c>
      <c r="M2493" t="s">
        <v>32770</v>
      </c>
      <c r="N2493">
        <v>54710</v>
      </c>
      <c r="O2493">
        <v>35345</v>
      </c>
      <c r="P2493" t="s">
        <v>8298</v>
      </c>
      <c r="Q2493">
        <v>2</v>
      </c>
      <c r="R2493" t="s">
        <v>21949</v>
      </c>
      <c r="S2493" t="s">
        <v>21950</v>
      </c>
      <c r="T2493">
        <v>177</v>
      </c>
      <c r="U2493" t="s">
        <v>9</v>
      </c>
      <c r="V2493" t="s">
        <v>14321</v>
      </c>
      <c r="W2493" t="s">
        <v>14624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2">
      <c r="A2494" t="s">
        <v>4887</v>
      </c>
      <c r="B2494" t="s">
        <v>14317</v>
      </c>
      <c r="C2494" t="s">
        <v>17542</v>
      </c>
      <c r="D2494">
        <v>318</v>
      </c>
      <c r="E2494">
        <v>101</v>
      </c>
      <c r="F2494">
        <v>0</v>
      </c>
      <c r="G2494">
        <v>598</v>
      </c>
      <c r="H2494" t="s">
        <v>3969</v>
      </c>
      <c r="I2494">
        <v>2000</v>
      </c>
      <c r="J2494">
        <v>47000000</v>
      </c>
      <c r="K2494" t="s">
        <v>17653</v>
      </c>
      <c r="L2494" t="s">
        <v>4335</v>
      </c>
      <c r="M2494" t="s">
        <v>32771</v>
      </c>
      <c r="N2494">
        <v>157857</v>
      </c>
      <c r="O2494">
        <v>4400</v>
      </c>
      <c r="P2494" t="s">
        <v>4889</v>
      </c>
      <c r="Q2494">
        <v>0</v>
      </c>
      <c r="R2494" t="s">
        <v>21951</v>
      </c>
      <c r="S2494" t="s">
        <v>21952</v>
      </c>
      <c r="T2494">
        <v>1191</v>
      </c>
      <c r="U2494" t="s">
        <v>9</v>
      </c>
      <c r="V2494" t="s">
        <v>14321</v>
      </c>
      <c r="W2494" t="s">
        <v>14624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2">
      <c r="A2495" t="s">
        <v>5688</v>
      </c>
      <c r="B2495" t="s">
        <v>14713</v>
      </c>
      <c r="C2495" t="s">
        <v>15429</v>
      </c>
      <c r="D2495">
        <v>283</v>
      </c>
      <c r="E2495">
        <v>80</v>
      </c>
      <c r="F2495">
        <v>611</v>
      </c>
      <c r="G2495">
        <v>576</v>
      </c>
      <c r="H2495" t="s">
        <v>18049</v>
      </c>
      <c r="I2495">
        <v>5000</v>
      </c>
      <c r="J2495">
        <v>84961</v>
      </c>
      <c r="K2495" t="s">
        <v>15044</v>
      </c>
      <c r="L2495" t="s">
        <v>1077</v>
      </c>
      <c r="M2495" t="s">
        <v>31502</v>
      </c>
      <c r="N2495">
        <v>149414</v>
      </c>
      <c r="O2495">
        <v>6229</v>
      </c>
      <c r="P2495" t="s">
        <v>10740</v>
      </c>
      <c r="Q2495">
        <v>4</v>
      </c>
      <c r="R2495" t="s">
        <v>18050</v>
      </c>
      <c r="S2495" t="s">
        <v>18051</v>
      </c>
      <c r="T2495">
        <v>841</v>
      </c>
      <c r="U2495" t="s">
        <v>4188</v>
      </c>
      <c r="V2495" t="s">
        <v>14794</v>
      </c>
      <c r="W2495" t="s">
        <v>14322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2">
      <c r="A2496" t="s">
        <v>35845</v>
      </c>
      <c r="B2496" t="s">
        <v>14317</v>
      </c>
      <c r="C2496" t="s">
        <v>21953</v>
      </c>
      <c r="D2496">
        <v>52</v>
      </c>
      <c r="E2496">
        <v>87</v>
      </c>
      <c r="F2496">
        <v>9</v>
      </c>
      <c r="G2496">
        <v>503</v>
      </c>
      <c r="H2496" t="s">
        <v>6419</v>
      </c>
      <c r="I2496">
        <v>818</v>
      </c>
      <c r="J2496">
        <v>37566230</v>
      </c>
      <c r="K2496" t="s">
        <v>21954</v>
      </c>
      <c r="L2496" t="s">
        <v>2434</v>
      </c>
      <c r="M2496" t="s">
        <v>32772</v>
      </c>
      <c r="N2496">
        <v>3407</v>
      </c>
      <c r="O2496">
        <v>2164</v>
      </c>
      <c r="P2496" t="s">
        <v>5921</v>
      </c>
      <c r="Q2496">
        <v>1</v>
      </c>
      <c r="R2496" t="s">
        <v>21955</v>
      </c>
      <c r="S2496" t="s">
        <v>21956</v>
      </c>
      <c r="T2496">
        <v>48</v>
      </c>
      <c r="U2496" t="s">
        <v>9</v>
      </c>
      <c r="V2496" t="s">
        <v>14321</v>
      </c>
      <c r="W2496" t="s">
        <v>14352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2">
      <c r="A2497" t="s">
        <v>10423</v>
      </c>
      <c r="B2497" t="s">
        <v>14317</v>
      </c>
      <c r="C2497" t="s">
        <v>18449</v>
      </c>
      <c r="D2497">
        <v>56</v>
      </c>
      <c r="E2497">
        <v>123</v>
      </c>
      <c r="F2497">
        <v>92</v>
      </c>
      <c r="G2497">
        <v>849</v>
      </c>
      <c r="H2497" t="s">
        <v>3186</v>
      </c>
      <c r="I2497">
        <v>1000</v>
      </c>
      <c r="J2497">
        <v>70492685</v>
      </c>
      <c r="K2497" t="s">
        <v>15778</v>
      </c>
      <c r="L2497" t="s">
        <v>1714</v>
      </c>
      <c r="M2497" t="s">
        <v>32773</v>
      </c>
      <c r="N2497">
        <v>11600</v>
      </c>
      <c r="O2497">
        <v>5306</v>
      </c>
      <c r="P2497" t="s">
        <v>11118</v>
      </c>
      <c r="Q2497">
        <v>5</v>
      </c>
      <c r="R2497" t="s">
        <v>21957</v>
      </c>
      <c r="S2497" t="s">
        <v>21958</v>
      </c>
      <c r="T2497">
        <v>64</v>
      </c>
      <c r="U2497" t="s">
        <v>9</v>
      </c>
      <c r="V2497" t="s">
        <v>14321</v>
      </c>
      <c r="W2497" t="s">
        <v>14624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2">
      <c r="A2498" t="s">
        <v>4129</v>
      </c>
      <c r="B2498" t="s">
        <v>14317</v>
      </c>
      <c r="C2498" t="s">
        <v>20202</v>
      </c>
      <c r="D2498">
        <v>186</v>
      </c>
      <c r="E2498">
        <v>109</v>
      </c>
      <c r="F2498">
        <v>248</v>
      </c>
      <c r="G2498">
        <v>968</v>
      </c>
      <c r="H2498" t="s">
        <v>2368</v>
      </c>
      <c r="I2498">
        <v>16000</v>
      </c>
      <c r="J2498">
        <v>35635046</v>
      </c>
      <c r="K2498" t="s">
        <v>14552</v>
      </c>
      <c r="L2498" t="s">
        <v>116</v>
      </c>
      <c r="M2498" t="s">
        <v>32774</v>
      </c>
      <c r="N2498">
        <v>121058</v>
      </c>
      <c r="O2498">
        <v>19410</v>
      </c>
      <c r="P2498" t="s">
        <v>4131</v>
      </c>
      <c r="Q2498">
        <v>0</v>
      </c>
      <c r="R2498" t="s">
        <v>21959</v>
      </c>
      <c r="S2498" t="s">
        <v>21960</v>
      </c>
      <c r="T2498">
        <v>482</v>
      </c>
      <c r="U2498" t="s">
        <v>9</v>
      </c>
      <c r="V2498" t="s">
        <v>14332</v>
      </c>
      <c r="W2498" t="s">
        <v>14624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2">
      <c r="A2499" t="s">
        <v>35846</v>
      </c>
      <c r="B2499" t="s">
        <v>14317</v>
      </c>
      <c r="C2499" t="s">
        <v>21961</v>
      </c>
      <c r="D2499">
        <v>178</v>
      </c>
      <c r="E2499">
        <v>90</v>
      </c>
      <c r="F2499">
        <v>52</v>
      </c>
      <c r="G2499">
        <v>298</v>
      </c>
      <c r="H2499" t="s">
        <v>3811</v>
      </c>
      <c r="I2499">
        <v>723</v>
      </c>
      <c r="J2499">
        <v>45670855</v>
      </c>
      <c r="K2499" t="s">
        <v>17378</v>
      </c>
      <c r="L2499" t="s">
        <v>3441</v>
      </c>
      <c r="M2499" t="s">
        <v>32775</v>
      </c>
      <c r="N2499">
        <v>67978</v>
      </c>
      <c r="O2499">
        <v>1978</v>
      </c>
      <c r="P2499" t="s">
        <v>3443</v>
      </c>
      <c r="Q2499">
        <v>0</v>
      </c>
      <c r="R2499" t="s">
        <v>21962</v>
      </c>
      <c r="S2499" t="s">
        <v>21963</v>
      </c>
      <c r="T2499">
        <v>279</v>
      </c>
      <c r="U2499" t="s">
        <v>9</v>
      </c>
      <c r="V2499" t="s">
        <v>14446</v>
      </c>
      <c r="W2499" t="s">
        <v>14624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2">
      <c r="A2500" t="s">
        <v>35847</v>
      </c>
      <c r="B2500" t="s">
        <v>14317</v>
      </c>
      <c r="C2500" t="s">
        <v>16566</v>
      </c>
      <c r="D2500">
        <v>140</v>
      </c>
      <c r="E2500">
        <v>96</v>
      </c>
      <c r="F2500">
        <v>36</v>
      </c>
      <c r="G2500">
        <v>486</v>
      </c>
      <c r="H2500" t="s">
        <v>3604</v>
      </c>
      <c r="I2500">
        <v>1000</v>
      </c>
      <c r="J2500">
        <v>37939782</v>
      </c>
      <c r="K2500" t="s">
        <v>15274</v>
      </c>
      <c r="L2500" t="s">
        <v>19446</v>
      </c>
      <c r="M2500" t="s">
        <v>32776</v>
      </c>
      <c r="N2500">
        <v>62272</v>
      </c>
      <c r="O2500">
        <v>3294</v>
      </c>
      <c r="P2500" t="s">
        <v>5776</v>
      </c>
      <c r="Q2500">
        <v>0</v>
      </c>
      <c r="R2500" t="s">
        <v>21964</v>
      </c>
      <c r="S2500" t="s">
        <v>21965</v>
      </c>
      <c r="T2500">
        <v>207</v>
      </c>
      <c r="U2500" t="s">
        <v>9</v>
      </c>
      <c r="V2500" t="s">
        <v>14321</v>
      </c>
      <c r="W2500" t="s">
        <v>14624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2">
      <c r="A2501" t="s">
        <v>1671</v>
      </c>
      <c r="B2501" t="s">
        <v>14317</v>
      </c>
      <c r="C2501" t="s">
        <v>14465</v>
      </c>
      <c r="D2501">
        <v>469</v>
      </c>
      <c r="E2501">
        <v>125</v>
      </c>
      <c r="F2501">
        <v>364</v>
      </c>
      <c r="G2501">
        <v>1000</v>
      </c>
      <c r="H2501" t="s">
        <v>1471</v>
      </c>
      <c r="I2501">
        <v>12000</v>
      </c>
      <c r="J2501">
        <v>172051787</v>
      </c>
      <c r="K2501" t="s">
        <v>14342</v>
      </c>
      <c r="L2501" t="s">
        <v>763</v>
      </c>
      <c r="M2501" t="s">
        <v>30406</v>
      </c>
      <c r="N2501">
        <v>264186</v>
      </c>
      <c r="O2501">
        <v>25549</v>
      </c>
      <c r="P2501" t="s">
        <v>14466</v>
      </c>
      <c r="Q2501">
        <v>0</v>
      </c>
      <c r="R2501" t="s">
        <v>14467</v>
      </c>
      <c r="S2501" t="s">
        <v>14468</v>
      </c>
      <c r="T2501">
        <v>665</v>
      </c>
      <c r="U2501" t="s">
        <v>9</v>
      </c>
      <c r="V2501" t="s">
        <v>14321</v>
      </c>
      <c r="W2501" t="s">
        <v>14352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2">
      <c r="A2502" t="s">
        <v>10953</v>
      </c>
      <c r="B2502" t="s">
        <v>14317</v>
      </c>
      <c r="C2502" t="s">
        <v>21966</v>
      </c>
      <c r="D2502">
        <v>63</v>
      </c>
      <c r="E2502">
        <v>82</v>
      </c>
      <c r="F2502">
        <v>12</v>
      </c>
      <c r="G2502">
        <v>281</v>
      </c>
      <c r="H2502" t="s">
        <v>5904</v>
      </c>
      <c r="I2502">
        <v>8000</v>
      </c>
      <c r="J2502">
        <v>30324946</v>
      </c>
      <c r="K2502" t="s">
        <v>18286</v>
      </c>
      <c r="L2502" t="s">
        <v>2414</v>
      </c>
      <c r="M2502" t="s">
        <v>32777</v>
      </c>
      <c r="N2502">
        <v>48458</v>
      </c>
      <c r="O2502">
        <v>9271</v>
      </c>
      <c r="P2502" t="s">
        <v>3741</v>
      </c>
      <c r="Q2502">
        <v>2</v>
      </c>
      <c r="R2502" t="s">
        <v>21967</v>
      </c>
      <c r="S2502" t="s">
        <v>21968</v>
      </c>
      <c r="T2502">
        <v>239</v>
      </c>
      <c r="U2502" t="s">
        <v>9</v>
      </c>
      <c r="V2502" t="s">
        <v>14321</v>
      </c>
      <c r="W2502" t="s">
        <v>14322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2">
      <c r="A2503" t="s">
        <v>4987</v>
      </c>
      <c r="B2503" t="s">
        <v>14317</v>
      </c>
      <c r="C2503" t="s">
        <v>21626</v>
      </c>
      <c r="D2503">
        <v>148</v>
      </c>
      <c r="E2503">
        <v>86</v>
      </c>
      <c r="F2503">
        <v>33</v>
      </c>
      <c r="G2503">
        <v>583</v>
      </c>
      <c r="H2503" t="s">
        <v>4989</v>
      </c>
      <c r="I2503">
        <v>15000</v>
      </c>
      <c r="J2503">
        <v>27854896</v>
      </c>
      <c r="K2503" t="s">
        <v>14681</v>
      </c>
      <c r="L2503" t="s">
        <v>2198</v>
      </c>
      <c r="M2503" t="s">
        <v>32778</v>
      </c>
      <c r="N2503">
        <v>64190</v>
      </c>
      <c r="O2503">
        <v>17396</v>
      </c>
      <c r="P2503" t="s">
        <v>4988</v>
      </c>
      <c r="Q2503">
        <v>1</v>
      </c>
      <c r="R2503" t="s">
        <v>21969</v>
      </c>
      <c r="S2503" t="s">
        <v>21970</v>
      </c>
      <c r="T2503">
        <v>129</v>
      </c>
      <c r="U2503" t="s">
        <v>9</v>
      </c>
      <c r="V2503" t="s">
        <v>14321</v>
      </c>
      <c r="W2503" t="s">
        <v>14322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2">
      <c r="A2504" t="s">
        <v>12020</v>
      </c>
      <c r="B2504" t="s">
        <v>14317</v>
      </c>
      <c r="C2504" t="s">
        <v>18881</v>
      </c>
      <c r="D2504">
        <v>265</v>
      </c>
      <c r="E2504">
        <v>108</v>
      </c>
      <c r="F2504">
        <v>192</v>
      </c>
      <c r="G2504">
        <v>580</v>
      </c>
      <c r="H2504" t="s">
        <v>21885</v>
      </c>
      <c r="I2504">
        <v>1000</v>
      </c>
      <c r="J2504">
        <v>41777564</v>
      </c>
      <c r="K2504" t="s">
        <v>18200</v>
      </c>
      <c r="L2504" t="s">
        <v>4274</v>
      </c>
      <c r="M2504" t="s">
        <v>32779</v>
      </c>
      <c r="N2504">
        <v>129719</v>
      </c>
      <c r="O2504">
        <v>4500</v>
      </c>
      <c r="P2504" t="s">
        <v>3604</v>
      </c>
      <c r="Q2504">
        <v>0</v>
      </c>
      <c r="R2504" t="s">
        <v>21971</v>
      </c>
      <c r="S2504" t="s">
        <v>21972</v>
      </c>
      <c r="T2504">
        <v>855</v>
      </c>
      <c r="U2504" t="s">
        <v>9</v>
      </c>
      <c r="V2504" t="s">
        <v>14321</v>
      </c>
      <c r="W2504" t="s">
        <v>14624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2">
      <c r="A2505" t="s">
        <v>35848</v>
      </c>
      <c r="B2505" t="s">
        <v>14317</v>
      </c>
      <c r="C2505" t="s">
        <v>17056</v>
      </c>
      <c r="D2505">
        <v>75</v>
      </c>
      <c r="E2505">
        <v>98</v>
      </c>
      <c r="F2505">
        <v>39</v>
      </c>
      <c r="G2505">
        <v>428</v>
      </c>
      <c r="H2505" t="s">
        <v>10459</v>
      </c>
      <c r="I2505">
        <v>593</v>
      </c>
      <c r="J2505">
        <v>22734486</v>
      </c>
      <c r="K2505" t="s">
        <v>15267</v>
      </c>
      <c r="L2505" t="s">
        <v>2632</v>
      </c>
      <c r="M2505" t="s">
        <v>32780</v>
      </c>
      <c r="N2505">
        <v>11815</v>
      </c>
      <c r="O2505">
        <v>2713</v>
      </c>
      <c r="P2505" t="s">
        <v>4245</v>
      </c>
      <c r="Q2505">
        <v>1</v>
      </c>
      <c r="R2505" t="s">
        <v>21973</v>
      </c>
      <c r="S2505" t="s">
        <v>21974</v>
      </c>
      <c r="T2505">
        <v>117</v>
      </c>
      <c r="U2505" t="s">
        <v>9</v>
      </c>
      <c r="V2505" t="s">
        <v>14321</v>
      </c>
      <c r="W2505" t="s">
        <v>14322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2">
      <c r="A2506" t="s">
        <v>35849</v>
      </c>
      <c r="B2506" t="s">
        <v>14317</v>
      </c>
      <c r="C2506" t="s">
        <v>19574</v>
      </c>
      <c r="D2506">
        <v>113</v>
      </c>
      <c r="E2506">
        <v>129</v>
      </c>
      <c r="F2506">
        <v>51</v>
      </c>
      <c r="G2506">
        <v>89</v>
      </c>
      <c r="H2506" t="s">
        <v>21975</v>
      </c>
      <c r="I2506">
        <v>427</v>
      </c>
      <c r="J2506">
        <v>44469602</v>
      </c>
      <c r="K2506" t="s">
        <v>15247</v>
      </c>
      <c r="L2506" t="s">
        <v>21976</v>
      </c>
      <c r="M2506" t="s">
        <v>32781</v>
      </c>
      <c r="N2506">
        <v>23480</v>
      </c>
      <c r="O2506">
        <v>952</v>
      </c>
      <c r="P2506" t="s">
        <v>10841</v>
      </c>
      <c r="Q2506">
        <v>0</v>
      </c>
      <c r="R2506" t="s">
        <v>21977</v>
      </c>
      <c r="S2506" t="s">
        <v>21978</v>
      </c>
      <c r="T2506">
        <v>83</v>
      </c>
      <c r="U2506" t="s">
        <v>9</v>
      </c>
      <c r="V2506" t="s">
        <v>14321</v>
      </c>
      <c r="W2506" t="s">
        <v>14352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2">
      <c r="A2507" t="s">
        <v>35850</v>
      </c>
      <c r="B2507" t="s">
        <v>14317</v>
      </c>
      <c r="C2507" t="s">
        <v>21979</v>
      </c>
      <c r="D2507">
        <v>62</v>
      </c>
      <c r="E2507">
        <v>99</v>
      </c>
      <c r="F2507">
        <v>17</v>
      </c>
      <c r="G2507">
        <v>826</v>
      </c>
      <c r="H2507" t="s">
        <v>4950</v>
      </c>
      <c r="I2507">
        <v>918</v>
      </c>
      <c r="J2507">
        <v>24708699</v>
      </c>
      <c r="K2507" t="s">
        <v>15267</v>
      </c>
      <c r="L2507" t="s">
        <v>1937</v>
      </c>
      <c r="M2507" t="s">
        <v>32782</v>
      </c>
      <c r="N2507">
        <v>7991</v>
      </c>
      <c r="O2507">
        <v>4797</v>
      </c>
      <c r="P2507" t="s">
        <v>10324</v>
      </c>
      <c r="Q2507">
        <v>7</v>
      </c>
      <c r="R2507" t="s">
        <v>21980</v>
      </c>
      <c r="S2507" t="s">
        <v>21981</v>
      </c>
      <c r="T2507">
        <v>30</v>
      </c>
      <c r="U2507" t="s">
        <v>9</v>
      </c>
      <c r="V2507" t="s">
        <v>14321</v>
      </c>
      <c r="W2507" t="s">
        <v>14322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2">
      <c r="A2508" t="s">
        <v>11462</v>
      </c>
      <c r="B2508" t="s">
        <v>14317</v>
      </c>
      <c r="C2508" t="s">
        <v>21982</v>
      </c>
      <c r="D2508">
        <v>54</v>
      </c>
      <c r="E2508">
        <v>105</v>
      </c>
      <c r="F2508">
        <v>49</v>
      </c>
      <c r="G2508">
        <v>104</v>
      </c>
      <c r="H2508" t="s">
        <v>21983</v>
      </c>
      <c r="I2508">
        <v>680</v>
      </c>
      <c r="J2508">
        <v>21160089</v>
      </c>
      <c r="K2508" t="s">
        <v>21984</v>
      </c>
      <c r="L2508" t="s">
        <v>4893</v>
      </c>
      <c r="M2508" t="s">
        <v>32783</v>
      </c>
      <c r="N2508">
        <v>8522</v>
      </c>
      <c r="O2508">
        <v>1538</v>
      </c>
      <c r="P2508" t="s">
        <v>21985</v>
      </c>
      <c r="Q2508">
        <v>0</v>
      </c>
      <c r="R2508" t="s">
        <v>21986</v>
      </c>
      <c r="S2508" t="s">
        <v>21987</v>
      </c>
      <c r="T2508">
        <v>92</v>
      </c>
      <c r="U2508" t="s">
        <v>9</v>
      </c>
      <c r="V2508" t="s">
        <v>14321</v>
      </c>
      <c r="W2508" t="s">
        <v>14322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2">
      <c r="A2509" t="s">
        <v>1885</v>
      </c>
      <c r="B2509" t="s">
        <v>14317</v>
      </c>
      <c r="C2509" t="s">
        <v>21988</v>
      </c>
      <c r="D2509">
        <v>223</v>
      </c>
      <c r="E2509">
        <v>112</v>
      </c>
      <c r="F2509">
        <v>36</v>
      </c>
      <c r="G2509">
        <v>746</v>
      </c>
      <c r="H2509" t="s">
        <v>19729</v>
      </c>
      <c r="I2509">
        <v>10000</v>
      </c>
      <c r="J2509">
        <v>64998368</v>
      </c>
      <c r="K2509" t="s">
        <v>18286</v>
      </c>
      <c r="L2509" t="s">
        <v>584</v>
      </c>
      <c r="M2509" t="s">
        <v>32784</v>
      </c>
      <c r="N2509">
        <v>213898</v>
      </c>
      <c r="O2509">
        <v>12676</v>
      </c>
      <c r="P2509" t="s">
        <v>1886</v>
      </c>
      <c r="Q2509">
        <v>4</v>
      </c>
      <c r="R2509" t="s">
        <v>21989</v>
      </c>
      <c r="S2509" t="s">
        <v>21990</v>
      </c>
      <c r="T2509">
        <v>250</v>
      </c>
      <c r="U2509" t="s">
        <v>9</v>
      </c>
      <c r="V2509" t="s">
        <v>14321</v>
      </c>
      <c r="W2509" t="s">
        <v>14322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2">
      <c r="A2510" t="s">
        <v>12327</v>
      </c>
      <c r="B2510" t="s">
        <v>14317</v>
      </c>
      <c r="C2510" t="s">
        <v>18804</v>
      </c>
      <c r="D2510">
        <v>50</v>
      </c>
      <c r="E2510">
        <v>108</v>
      </c>
      <c r="F2510">
        <v>19</v>
      </c>
      <c r="G2510">
        <v>505</v>
      </c>
      <c r="H2510" t="s">
        <v>917</v>
      </c>
      <c r="I2510">
        <v>973</v>
      </c>
      <c r="J2510">
        <v>19693891</v>
      </c>
      <c r="K2510" t="s">
        <v>16986</v>
      </c>
      <c r="L2510" t="s">
        <v>4419</v>
      </c>
      <c r="M2510" t="s">
        <v>32785</v>
      </c>
      <c r="N2510">
        <v>12993</v>
      </c>
      <c r="O2510">
        <v>3344</v>
      </c>
      <c r="P2510" t="s">
        <v>6658</v>
      </c>
      <c r="Q2510">
        <v>2</v>
      </c>
      <c r="R2510" t="s">
        <v>21991</v>
      </c>
      <c r="S2510" t="s">
        <v>21992</v>
      </c>
      <c r="T2510">
        <v>107</v>
      </c>
      <c r="U2510" t="s">
        <v>9</v>
      </c>
      <c r="V2510" t="s">
        <v>14321</v>
      </c>
      <c r="W2510" t="s">
        <v>14322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2">
      <c r="A2511" t="s">
        <v>35851</v>
      </c>
      <c r="B2511" t="s">
        <v>14317</v>
      </c>
      <c r="C2511" t="s">
        <v>4799</v>
      </c>
      <c r="D2511">
        <v>125</v>
      </c>
      <c r="E2511">
        <v>121</v>
      </c>
      <c r="F2511">
        <v>0</v>
      </c>
      <c r="G2511">
        <v>244</v>
      </c>
      <c r="H2511" t="s">
        <v>3892</v>
      </c>
      <c r="I2511">
        <v>989</v>
      </c>
      <c r="J2511">
        <v>16311763</v>
      </c>
      <c r="K2511" t="s">
        <v>15536</v>
      </c>
      <c r="L2511" t="s">
        <v>3022</v>
      </c>
      <c r="M2511" t="s">
        <v>32786</v>
      </c>
      <c r="N2511">
        <v>50656</v>
      </c>
      <c r="O2511">
        <v>2365</v>
      </c>
      <c r="P2511" t="s">
        <v>10927</v>
      </c>
      <c r="Q2511">
        <v>1</v>
      </c>
      <c r="R2511" t="s">
        <v>21993</v>
      </c>
      <c r="S2511" t="s">
        <v>21994</v>
      </c>
      <c r="T2511">
        <v>416</v>
      </c>
      <c r="U2511" t="s">
        <v>9</v>
      </c>
      <c r="V2511" t="s">
        <v>14332</v>
      </c>
      <c r="W2511" t="s">
        <v>14624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2">
      <c r="A2512" t="s">
        <v>35852</v>
      </c>
      <c r="B2512" t="s">
        <v>14317</v>
      </c>
      <c r="C2512" t="s">
        <v>21995</v>
      </c>
      <c r="D2512">
        <v>81</v>
      </c>
      <c r="E2512">
        <v>89</v>
      </c>
      <c r="F2512">
        <v>11</v>
      </c>
      <c r="G2512">
        <v>973</v>
      </c>
      <c r="H2512" t="s">
        <v>3461</v>
      </c>
      <c r="I2512">
        <v>1000</v>
      </c>
      <c r="J2512">
        <v>12693621</v>
      </c>
      <c r="K2512" t="s">
        <v>16096</v>
      </c>
      <c r="L2512" t="s">
        <v>878</v>
      </c>
      <c r="M2512" t="s">
        <v>32787</v>
      </c>
      <c r="N2512">
        <v>10885</v>
      </c>
      <c r="O2512">
        <v>4060</v>
      </c>
      <c r="P2512" t="s">
        <v>4419</v>
      </c>
      <c r="Q2512">
        <v>0</v>
      </c>
      <c r="R2512" t="s">
        <v>21996</v>
      </c>
      <c r="S2512" t="s">
        <v>21997</v>
      </c>
      <c r="T2512">
        <v>271</v>
      </c>
      <c r="U2512" t="s">
        <v>9</v>
      </c>
      <c r="V2512" t="s">
        <v>14321</v>
      </c>
      <c r="W2512" t="s">
        <v>14322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2">
      <c r="A2513" t="s">
        <v>35853</v>
      </c>
      <c r="B2513" t="s">
        <v>14317</v>
      </c>
      <c r="C2513" t="s">
        <v>21998</v>
      </c>
      <c r="D2513">
        <v>37</v>
      </c>
      <c r="E2513">
        <v>89</v>
      </c>
      <c r="F2513">
        <v>0</v>
      </c>
      <c r="G2513">
        <v>323</v>
      </c>
      <c r="H2513" t="s">
        <v>1388</v>
      </c>
      <c r="I2513">
        <v>690</v>
      </c>
      <c r="J2513">
        <v>15655665</v>
      </c>
      <c r="K2513" t="s">
        <v>15274</v>
      </c>
      <c r="L2513" t="s">
        <v>696</v>
      </c>
      <c r="M2513" t="s">
        <v>32788</v>
      </c>
      <c r="N2513">
        <v>9104</v>
      </c>
      <c r="O2513">
        <v>2135</v>
      </c>
      <c r="P2513" t="s">
        <v>21999</v>
      </c>
      <c r="Q2513">
        <v>2</v>
      </c>
      <c r="R2513" t="s">
        <v>22000</v>
      </c>
      <c r="S2513" t="s">
        <v>22001</v>
      </c>
      <c r="T2513">
        <v>112</v>
      </c>
      <c r="U2513" t="s">
        <v>9</v>
      </c>
      <c r="V2513" t="s">
        <v>14321</v>
      </c>
      <c r="W2513" t="s">
        <v>14322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2">
      <c r="A2514" t="s">
        <v>35854</v>
      </c>
      <c r="B2514" t="s">
        <v>14317</v>
      </c>
      <c r="C2514" t="s">
        <v>22002</v>
      </c>
      <c r="D2514">
        <v>44</v>
      </c>
      <c r="E2514">
        <v>73</v>
      </c>
      <c r="F2514">
        <v>11</v>
      </c>
      <c r="G2514">
        <v>142</v>
      </c>
      <c r="H2514" t="s">
        <v>22003</v>
      </c>
      <c r="I2514">
        <v>1000</v>
      </c>
      <c r="J2514">
        <v>11634458</v>
      </c>
      <c r="K2514" t="s">
        <v>22004</v>
      </c>
      <c r="L2514" t="s">
        <v>6465</v>
      </c>
      <c r="M2514" t="s">
        <v>32789</v>
      </c>
      <c r="N2514">
        <v>2045</v>
      </c>
      <c r="O2514">
        <v>2020</v>
      </c>
      <c r="P2514" t="s">
        <v>22005</v>
      </c>
      <c r="Q2514">
        <v>0</v>
      </c>
      <c r="R2514" t="s">
        <v>22006</v>
      </c>
      <c r="S2514" t="s">
        <v>22007</v>
      </c>
      <c r="T2514">
        <v>37</v>
      </c>
      <c r="U2514" t="s">
        <v>9</v>
      </c>
      <c r="V2514" t="s">
        <v>14321</v>
      </c>
      <c r="W2514" t="s">
        <v>14451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2">
      <c r="A2515" t="s">
        <v>4536</v>
      </c>
      <c r="B2515" t="s">
        <v>14317</v>
      </c>
      <c r="C2515" t="s">
        <v>16138</v>
      </c>
      <c r="D2515">
        <v>197</v>
      </c>
      <c r="E2515">
        <v>132</v>
      </c>
      <c r="F2515">
        <v>847</v>
      </c>
      <c r="G2515">
        <v>625</v>
      </c>
      <c r="H2515" t="s">
        <v>536</v>
      </c>
      <c r="I2515">
        <v>3000</v>
      </c>
      <c r="J2515">
        <v>27154426</v>
      </c>
      <c r="K2515" t="s">
        <v>15536</v>
      </c>
      <c r="L2515" t="s">
        <v>802</v>
      </c>
      <c r="M2515" t="s">
        <v>32790</v>
      </c>
      <c r="N2515">
        <v>52852</v>
      </c>
      <c r="O2515">
        <v>6317</v>
      </c>
      <c r="P2515" t="s">
        <v>15336</v>
      </c>
      <c r="Q2515">
        <v>1</v>
      </c>
      <c r="R2515" t="s">
        <v>22008</v>
      </c>
      <c r="S2515" t="s">
        <v>22009</v>
      </c>
      <c r="T2515">
        <v>138</v>
      </c>
      <c r="U2515" t="s">
        <v>9</v>
      </c>
      <c r="V2515" t="s">
        <v>14321</v>
      </c>
      <c r="W2515" t="s">
        <v>14624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2">
      <c r="A2516" t="s">
        <v>8756</v>
      </c>
      <c r="B2516" t="s">
        <v>14317</v>
      </c>
      <c r="C2516" t="s">
        <v>22010</v>
      </c>
      <c r="D2516">
        <v>15</v>
      </c>
      <c r="E2516">
        <v>154</v>
      </c>
      <c r="F2516">
        <v>117</v>
      </c>
      <c r="G2516">
        <v>86</v>
      </c>
      <c r="H2516" t="s">
        <v>3206</v>
      </c>
      <c r="I2516">
        <v>715</v>
      </c>
      <c r="K2516" t="s">
        <v>14913</v>
      </c>
      <c r="L2516" t="s">
        <v>8757</v>
      </c>
      <c r="M2516" t="s">
        <v>32791</v>
      </c>
      <c r="N2516">
        <v>4550</v>
      </c>
      <c r="O2516">
        <v>1567</v>
      </c>
      <c r="P2516" t="s">
        <v>8760</v>
      </c>
      <c r="Q2516">
        <v>3</v>
      </c>
      <c r="R2516" t="s">
        <v>22011</v>
      </c>
      <c r="S2516" t="s">
        <v>22012</v>
      </c>
      <c r="T2516">
        <v>50</v>
      </c>
      <c r="U2516" t="s">
        <v>9</v>
      </c>
      <c r="V2516" t="s">
        <v>14321</v>
      </c>
      <c r="W2516" t="s">
        <v>17698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2">
      <c r="A2517" t="s">
        <v>4008</v>
      </c>
      <c r="B2517" t="s">
        <v>14317</v>
      </c>
      <c r="C2517" t="s">
        <v>22013</v>
      </c>
      <c r="D2517">
        <v>543</v>
      </c>
      <c r="E2517">
        <v>96</v>
      </c>
      <c r="F2517">
        <v>201</v>
      </c>
      <c r="G2517">
        <v>58</v>
      </c>
      <c r="H2517" t="s">
        <v>4012</v>
      </c>
      <c r="I2517">
        <v>394</v>
      </c>
      <c r="J2517">
        <v>54239856</v>
      </c>
      <c r="K2517" t="s">
        <v>18200</v>
      </c>
      <c r="L2517" t="s">
        <v>4011</v>
      </c>
      <c r="M2517" t="s">
        <v>32792</v>
      </c>
      <c r="N2517">
        <v>125016</v>
      </c>
      <c r="O2517">
        <v>673</v>
      </c>
      <c r="P2517" t="s">
        <v>4795</v>
      </c>
      <c r="Q2517">
        <v>0</v>
      </c>
      <c r="R2517" t="s">
        <v>22014</v>
      </c>
      <c r="S2517" t="s">
        <v>22015</v>
      </c>
      <c r="T2517">
        <v>789</v>
      </c>
      <c r="U2517" t="s">
        <v>9</v>
      </c>
      <c r="V2517" t="s">
        <v>14321</v>
      </c>
      <c r="W2517" t="s">
        <v>14624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2">
      <c r="A2518" t="s">
        <v>11379</v>
      </c>
      <c r="B2518" t="s">
        <v>14317</v>
      </c>
      <c r="C2518" t="s">
        <v>16831</v>
      </c>
      <c r="D2518">
        <v>112</v>
      </c>
      <c r="E2518">
        <v>98</v>
      </c>
      <c r="F2518">
        <v>80</v>
      </c>
      <c r="G2518">
        <v>399</v>
      </c>
      <c r="H2518" t="s">
        <v>3904</v>
      </c>
      <c r="I2518">
        <v>567</v>
      </c>
      <c r="J2518">
        <v>8662318</v>
      </c>
      <c r="K2518" t="s">
        <v>15274</v>
      </c>
      <c r="L2518" t="s">
        <v>2509</v>
      </c>
      <c r="M2518" t="s">
        <v>32793</v>
      </c>
      <c r="N2518">
        <v>15033</v>
      </c>
      <c r="O2518">
        <v>2016</v>
      </c>
      <c r="P2518" t="s">
        <v>10023</v>
      </c>
      <c r="Q2518">
        <v>1</v>
      </c>
      <c r="R2518" t="s">
        <v>22016</v>
      </c>
      <c r="S2518" t="s">
        <v>22017</v>
      </c>
      <c r="T2518">
        <v>75</v>
      </c>
      <c r="U2518" t="s">
        <v>9</v>
      </c>
      <c r="V2518" t="s">
        <v>14321</v>
      </c>
      <c r="W2518" t="s">
        <v>14322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2">
      <c r="A2519" t="s">
        <v>10987</v>
      </c>
      <c r="B2519" t="s">
        <v>14317</v>
      </c>
      <c r="C2519" t="s">
        <v>15311</v>
      </c>
      <c r="D2519">
        <v>153</v>
      </c>
      <c r="E2519">
        <v>107</v>
      </c>
      <c r="F2519">
        <v>80</v>
      </c>
      <c r="G2519">
        <v>841</v>
      </c>
      <c r="H2519" t="s">
        <v>2424</v>
      </c>
      <c r="I2519">
        <v>2000</v>
      </c>
      <c r="J2519">
        <v>7156725</v>
      </c>
      <c r="K2519" t="s">
        <v>18209</v>
      </c>
      <c r="L2519" t="s">
        <v>842</v>
      </c>
      <c r="M2519" t="s">
        <v>32794</v>
      </c>
      <c r="N2519">
        <v>22639</v>
      </c>
      <c r="O2519">
        <v>5992</v>
      </c>
      <c r="P2519" t="s">
        <v>3099</v>
      </c>
      <c r="Q2519">
        <v>6</v>
      </c>
      <c r="R2519" t="s">
        <v>22018</v>
      </c>
      <c r="S2519" t="s">
        <v>22019</v>
      </c>
      <c r="T2519">
        <v>217</v>
      </c>
      <c r="U2519" t="s">
        <v>9</v>
      </c>
      <c r="V2519" t="s">
        <v>14321</v>
      </c>
      <c r="W2519" t="s">
        <v>14322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2">
      <c r="A2520" t="s">
        <v>5672</v>
      </c>
      <c r="B2520" t="s">
        <v>14317</v>
      </c>
      <c r="C2520" t="s">
        <v>22020</v>
      </c>
      <c r="D2520">
        <v>94</v>
      </c>
      <c r="E2520">
        <v>134</v>
      </c>
      <c r="F2520">
        <v>22</v>
      </c>
      <c r="G2520">
        <v>488</v>
      </c>
      <c r="H2520" t="s">
        <v>4294</v>
      </c>
      <c r="I2520">
        <v>1000</v>
      </c>
      <c r="J2520">
        <v>15681020</v>
      </c>
      <c r="K2520" t="s">
        <v>19008</v>
      </c>
      <c r="L2520" t="s">
        <v>1969</v>
      </c>
      <c r="M2520" t="s">
        <v>32795</v>
      </c>
      <c r="N2520">
        <v>33570</v>
      </c>
      <c r="O2520">
        <v>3007</v>
      </c>
      <c r="P2520" t="s">
        <v>11432</v>
      </c>
      <c r="Q2520">
        <v>6</v>
      </c>
      <c r="R2520" t="s">
        <v>22021</v>
      </c>
      <c r="S2520" t="s">
        <v>22022</v>
      </c>
      <c r="T2520">
        <v>259</v>
      </c>
      <c r="U2520" t="s">
        <v>9</v>
      </c>
      <c r="V2520" t="s">
        <v>14332</v>
      </c>
      <c r="W2520" t="s">
        <v>14352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2">
      <c r="A2521" t="s">
        <v>35855</v>
      </c>
      <c r="B2521" t="s">
        <v>14317</v>
      </c>
      <c r="C2521" t="s">
        <v>22023</v>
      </c>
      <c r="D2521">
        <v>62</v>
      </c>
      <c r="E2521">
        <v>94</v>
      </c>
      <c r="F2521">
        <v>8</v>
      </c>
      <c r="G2521">
        <v>66</v>
      </c>
      <c r="H2521" t="s">
        <v>22024</v>
      </c>
      <c r="I2521">
        <v>328</v>
      </c>
      <c r="J2521">
        <v>7070459</v>
      </c>
      <c r="K2521" t="s">
        <v>16333</v>
      </c>
      <c r="L2521" t="s">
        <v>9290</v>
      </c>
      <c r="M2521" t="s">
        <v>32796</v>
      </c>
      <c r="N2521">
        <v>4600</v>
      </c>
      <c r="O2521">
        <v>760</v>
      </c>
      <c r="P2521" t="s">
        <v>22025</v>
      </c>
      <c r="Q2521">
        <v>0</v>
      </c>
      <c r="R2521" t="s">
        <v>22026</v>
      </c>
      <c r="S2521" t="s">
        <v>22027</v>
      </c>
      <c r="T2521">
        <v>18</v>
      </c>
      <c r="U2521" t="s">
        <v>9</v>
      </c>
      <c r="V2521" t="s">
        <v>14446</v>
      </c>
      <c r="W2521" t="s">
        <v>14322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2">
      <c r="A2522" t="s">
        <v>8550</v>
      </c>
      <c r="B2522" t="s">
        <v>14317</v>
      </c>
      <c r="C2522" t="s">
        <v>22028</v>
      </c>
      <c r="D2522">
        <v>157</v>
      </c>
      <c r="E2522">
        <v>122</v>
      </c>
      <c r="F2522">
        <v>47</v>
      </c>
      <c r="G2522">
        <v>834</v>
      </c>
      <c r="H2522" t="s">
        <v>1273</v>
      </c>
      <c r="I2522">
        <v>23000</v>
      </c>
      <c r="J2522">
        <v>6855137</v>
      </c>
      <c r="K2522" t="s">
        <v>14552</v>
      </c>
      <c r="L2522" t="s">
        <v>125</v>
      </c>
      <c r="M2522" t="s">
        <v>32797</v>
      </c>
      <c r="N2522">
        <v>88590</v>
      </c>
      <c r="O2522">
        <v>27381</v>
      </c>
      <c r="P2522" t="s">
        <v>15291</v>
      </c>
      <c r="Q2522">
        <v>2</v>
      </c>
      <c r="R2522" t="s">
        <v>22029</v>
      </c>
      <c r="S2522" t="s">
        <v>22030</v>
      </c>
      <c r="T2522">
        <v>419</v>
      </c>
      <c r="U2522" t="s">
        <v>9</v>
      </c>
      <c r="V2522" t="s">
        <v>14724</v>
      </c>
      <c r="W2522" t="s">
        <v>14624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2">
      <c r="A2523" t="s">
        <v>35856</v>
      </c>
      <c r="B2523" t="s">
        <v>14317</v>
      </c>
      <c r="C2523" t="s">
        <v>22031</v>
      </c>
      <c r="D2523">
        <v>35</v>
      </c>
      <c r="E2523">
        <v>128</v>
      </c>
      <c r="F2523">
        <v>9</v>
      </c>
      <c r="G2523">
        <v>193</v>
      </c>
      <c r="H2523" t="s">
        <v>7027</v>
      </c>
      <c r="I2523">
        <v>767</v>
      </c>
      <c r="J2523">
        <v>2694071</v>
      </c>
      <c r="K2523" t="s">
        <v>18543</v>
      </c>
      <c r="L2523" t="s">
        <v>2863</v>
      </c>
      <c r="M2523" t="s">
        <v>32798</v>
      </c>
      <c r="N2523">
        <v>3222</v>
      </c>
      <c r="O2523">
        <v>1727</v>
      </c>
      <c r="P2523" t="s">
        <v>937</v>
      </c>
      <c r="Q2523">
        <v>3</v>
      </c>
      <c r="R2523" t="s">
        <v>22032</v>
      </c>
      <c r="S2523" t="s">
        <v>22033</v>
      </c>
      <c r="T2523">
        <v>64</v>
      </c>
      <c r="U2523" t="s">
        <v>9</v>
      </c>
      <c r="V2523" t="s">
        <v>14321</v>
      </c>
      <c r="W2523" t="s">
        <v>14352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2">
      <c r="A2524" t="s">
        <v>35857</v>
      </c>
      <c r="B2524" t="s">
        <v>14317</v>
      </c>
      <c r="C2524" t="s">
        <v>22034</v>
      </c>
      <c r="D2524">
        <v>21</v>
      </c>
      <c r="E2524">
        <v>97</v>
      </c>
      <c r="F2524">
        <v>3</v>
      </c>
      <c r="G2524">
        <v>161</v>
      </c>
      <c r="H2524" t="s">
        <v>937</v>
      </c>
      <c r="I2524">
        <v>400</v>
      </c>
      <c r="J2524">
        <v>2315683</v>
      </c>
      <c r="K2524" t="s">
        <v>22035</v>
      </c>
      <c r="L2524" t="s">
        <v>4378</v>
      </c>
      <c r="M2524" t="s">
        <v>32799</v>
      </c>
      <c r="N2524">
        <v>4081</v>
      </c>
      <c r="O2524">
        <v>805</v>
      </c>
      <c r="P2524" t="s">
        <v>22036</v>
      </c>
      <c r="Q2524">
        <v>0</v>
      </c>
      <c r="R2524" t="s">
        <v>22037</v>
      </c>
      <c r="S2524" t="s">
        <v>22038</v>
      </c>
      <c r="T2524">
        <v>28</v>
      </c>
      <c r="U2524" t="s">
        <v>9</v>
      </c>
      <c r="V2524" t="s">
        <v>14332</v>
      </c>
      <c r="W2524" t="s">
        <v>14322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2">
      <c r="A2525" t="s">
        <v>2728</v>
      </c>
      <c r="B2525" t="s">
        <v>14317</v>
      </c>
      <c r="C2525" t="s">
        <v>15692</v>
      </c>
      <c r="D2525">
        <v>236</v>
      </c>
      <c r="E2525">
        <v>110</v>
      </c>
      <c r="F2525">
        <v>168</v>
      </c>
      <c r="G2525">
        <v>96</v>
      </c>
      <c r="H2525" t="s">
        <v>671</v>
      </c>
      <c r="I2525">
        <v>3000</v>
      </c>
      <c r="J2525">
        <v>39825798</v>
      </c>
      <c r="K2525" t="s">
        <v>16256</v>
      </c>
      <c r="L2525" t="s">
        <v>1519</v>
      </c>
      <c r="M2525" t="s">
        <v>32800</v>
      </c>
      <c r="N2525">
        <v>295375</v>
      </c>
      <c r="O2525">
        <v>4210</v>
      </c>
      <c r="P2525" t="s">
        <v>2729</v>
      </c>
      <c r="Q2525">
        <v>3</v>
      </c>
      <c r="R2525" t="s">
        <v>22039</v>
      </c>
      <c r="S2525" t="s">
        <v>22040</v>
      </c>
      <c r="T2525">
        <v>645</v>
      </c>
      <c r="U2525" t="s">
        <v>9</v>
      </c>
      <c r="V2525" t="s">
        <v>14321</v>
      </c>
      <c r="W2525" t="s">
        <v>14322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2">
      <c r="A2526" t="s">
        <v>13910</v>
      </c>
      <c r="B2526" t="s">
        <v>14317</v>
      </c>
      <c r="C2526" t="s">
        <v>22041</v>
      </c>
      <c r="D2526">
        <v>50</v>
      </c>
      <c r="E2526">
        <v>102</v>
      </c>
      <c r="F2526">
        <v>4</v>
      </c>
      <c r="G2526">
        <v>60</v>
      </c>
      <c r="H2526" t="s">
        <v>6994</v>
      </c>
      <c r="I2526">
        <v>634</v>
      </c>
      <c r="J2526">
        <v>2000000</v>
      </c>
      <c r="K2526" t="s">
        <v>19590</v>
      </c>
      <c r="L2526" t="s">
        <v>3881</v>
      </c>
      <c r="M2526" t="s">
        <v>32801</v>
      </c>
      <c r="N2526">
        <v>1275</v>
      </c>
      <c r="O2526">
        <v>1262</v>
      </c>
      <c r="P2526" t="s">
        <v>11676</v>
      </c>
      <c r="Q2526">
        <v>0</v>
      </c>
      <c r="R2526" t="s">
        <v>22042</v>
      </c>
      <c r="S2526" t="s">
        <v>22043</v>
      </c>
      <c r="T2526">
        <v>27</v>
      </c>
      <c r="U2526" t="s">
        <v>9</v>
      </c>
      <c r="V2526" t="s">
        <v>14321</v>
      </c>
      <c r="W2526" t="s">
        <v>14352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2">
      <c r="A2527" t="s">
        <v>11662</v>
      </c>
      <c r="B2527" t="s">
        <v>14317</v>
      </c>
      <c r="C2527" t="s">
        <v>15050</v>
      </c>
      <c r="D2527">
        <v>106</v>
      </c>
      <c r="E2527">
        <v>98</v>
      </c>
      <c r="F2527">
        <v>541</v>
      </c>
      <c r="G2527">
        <v>71</v>
      </c>
      <c r="H2527" t="s">
        <v>22044</v>
      </c>
      <c r="I2527">
        <v>214</v>
      </c>
      <c r="J2527">
        <v>1569918</v>
      </c>
      <c r="K2527" t="s">
        <v>17747</v>
      </c>
      <c r="L2527" t="s">
        <v>10696</v>
      </c>
      <c r="M2527" t="s">
        <v>32802</v>
      </c>
      <c r="N2527">
        <v>16234</v>
      </c>
      <c r="O2527">
        <v>409</v>
      </c>
      <c r="P2527" t="s">
        <v>11663</v>
      </c>
      <c r="Q2527">
        <v>1</v>
      </c>
      <c r="R2527" t="s">
        <v>22045</v>
      </c>
      <c r="S2527" t="s">
        <v>22046</v>
      </c>
      <c r="T2527">
        <v>113</v>
      </c>
      <c r="U2527" t="s">
        <v>9</v>
      </c>
      <c r="V2527" t="s">
        <v>19210</v>
      </c>
      <c r="W2527" t="s">
        <v>14624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2">
      <c r="A2528" t="s">
        <v>35858</v>
      </c>
      <c r="B2528" t="s">
        <v>14317</v>
      </c>
      <c r="C2528" t="s">
        <v>15987</v>
      </c>
      <c r="D2528">
        <v>106</v>
      </c>
      <c r="E2528">
        <v>120</v>
      </c>
      <c r="F2528">
        <v>30</v>
      </c>
      <c r="G2528">
        <v>55</v>
      </c>
      <c r="H2528" t="s">
        <v>3201</v>
      </c>
      <c r="I2528">
        <v>14000</v>
      </c>
      <c r="J2528">
        <v>106869</v>
      </c>
      <c r="K2528" t="s">
        <v>17486</v>
      </c>
      <c r="L2528" t="s">
        <v>140</v>
      </c>
      <c r="M2528" t="s">
        <v>32803</v>
      </c>
      <c r="N2528">
        <v>13762</v>
      </c>
      <c r="O2528">
        <v>14492</v>
      </c>
      <c r="P2528" t="s">
        <v>6037</v>
      </c>
      <c r="Q2528">
        <v>1</v>
      </c>
      <c r="R2528" t="s">
        <v>22047</v>
      </c>
      <c r="S2528" t="s">
        <v>22048</v>
      </c>
      <c r="T2528">
        <v>39</v>
      </c>
      <c r="U2528" t="s">
        <v>9</v>
      </c>
      <c r="V2528" t="s">
        <v>15134</v>
      </c>
      <c r="W2528" t="s">
        <v>14624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 x14ac:dyDescent="0.2">
      <c r="A2529" t="s">
        <v>10457</v>
      </c>
      <c r="B2529" t="s">
        <v>14317</v>
      </c>
      <c r="C2529" t="s">
        <v>20386</v>
      </c>
      <c r="D2529">
        <v>173</v>
      </c>
      <c r="E2529">
        <v>160</v>
      </c>
      <c r="F2529">
        <v>219</v>
      </c>
      <c r="G2529">
        <v>215</v>
      </c>
      <c r="H2529" t="s">
        <v>3666</v>
      </c>
      <c r="I2529">
        <v>1000</v>
      </c>
      <c r="J2529">
        <v>273420</v>
      </c>
      <c r="K2529" t="s">
        <v>22049</v>
      </c>
      <c r="L2529" t="s">
        <v>914</v>
      </c>
      <c r="M2529" t="s">
        <v>32804</v>
      </c>
      <c r="N2529">
        <v>32671</v>
      </c>
      <c r="O2529">
        <v>2340</v>
      </c>
      <c r="P2529" t="s">
        <v>22050</v>
      </c>
      <c r="Q2529">
        <v>6</v>
      </c>
      <c r="R2529" t="s">
        <v>22051</v>
      </c>
      <c r="S2529" t="s">
        <v>22052</v>
      </c>
      <c r="T2529">
        <v>238</v>
      </c>
      <c r="U2529" t="s">
        <v>9</v>
      </c>
      <c r="V2529" t="s">
        <v>15134</v>
      </c>
      <c r="W2529" t="s">
        <v>14624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2">
      <c r="A2530" t="s">
        <v>35859</v>
      </c>
      <c r="B2530" t="s">
        <v>14317</v>
      </c>
      <c r="C2530" t="s">
        <v>22053</v>
      </c>
      <c r="D2530">
        <v>41</v>
      </c>
      <c r="E2530">
        <v>80</v>
      </c>
      <c r="F2530">
        <v>0</v>
      </c>
      <c r="G2530">
        <v>168</v>
      </c>
      <c r="H2530" t="s">
        <v>14557</v>
      </c>
      <c r="I2530">
        <v>677</v>
      </c>
      <c r="K2530" t="s">
        <v>14648</v>
      </c>
      <c r="L2530" t="s">
        <v>17302</v>
      </c>
      <c r="M2530" t="s">
        <v>32805</v>
      </c>
      <c r="N2530">
        <v>10706</v>
      </c>
      <c r="O2530">
        <v>1364</v>
      </c>
      <c r="P2530" t="s">
        <v>22054</v>
      </c>
      <c r="Q2530">
        <v>0</v>
      </c>
      <c r="R2530" t="s">
        <v>22055</v>
      </c>
      <c r="S2530" t="s">
        <v>22056</v>
      </c>
      <c r="T2530">
        <v>39</v>
      </c>
      <c r="U2530" t="s">
        <v>756</v>
      </c>
      <c r="V2530" t="s">
        <v>15134</v>
      </c>
      <c r="W2530" t="s">
        <v>14352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 x14ac:dyDescent="0.2">
      <c r="A2531" t="s">
        <v>35860</v>
      </c>
      <c r="B2531" t="s">
        <v>14317</v>
      </c>
      <c r="C2531" t="s">
        <v>22057</v>
      </c>
      <c r="D2531">
        <v>41</v>
      </c>
      <c r="E2531">
        <v>91</v>
      </c>
      <c r="F2531">
        <v>22</v>
      </c>
      <c r="G2531">
        <v>255</v>
      </c>
      <c r="H2531" t="s">
        <v>22058</v>
      </c>
      <c r="I2531">
        <v>669</v>
      </c>
      <c r="K2531" t="s">
        <v>22059</v>
      </c>
      <c r="L2531" t="s">
        <v>3806</v>
      </c>
      <c r="M2531" t="s">
        <v>32806</v>
      </c>
      <c r="N2531">
        <v>3701</v>
      </c>
      <c r="O2531">
        <v>1769</v>
      </c>
      <c r="P2531" t="s">
        <v>1031</v>
      </c>
      <c r="Q2531">
        <v>0</v>
      </c>
      <c r="R2531" t="s">
        <v>22060</v>
      </c>
      <c r="S2531" t="s">
        <v>22061</v>
      </c>
      <c r="T2531">
        <v>71</v>
      </c>
      <c r="U2531" t="s">
        <v>9</v>
      </c>
      <c r="V2531" t="s">
        <v>14321</v>
      </c>
      <c r="W2531" t="s">
        <v>14352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2">
      <c r="A2532" t="s">
        <v>10758</v>
      </c>
      <c r="B2532" t="s">
        <v>14317</v>
      </c>
      <c r="C2532" t="s">
        <v>22062</v>
      </c>
      <c r="D2532">
        <v>145</v>
      </c>
      <c r="E2532">
        <v>83</v>
      </c>
      <c r="F2532">
        <v>57</v>
      </c>
      <c r="G2532">
        <v>62</v>
      </c>
      <c r="H2532" t="s">
        <v>10761</v>
      </c>
      <c r="I2532">
        <v>465</v>
      </c>
      <c r="J2532">
        <v>4930798</v>
      </c>
      <c r="K2532" t="s">
        <v>17653</v>
      </c>
      <c r="L2532" t="s">
        <v>10759</v>
      </c>
      <c r="M2532" t="s">
        <v>32807</v>
      </c>
      <c r="N2532">
        <v>16268</v>
      </c>
      <c r="O2532">
        <v>730</v>
      </c>
      <c r="P2532" t="s">
        <v>22063</v>
      </c>
      <c r="Q2532">
        <v>1</v>
      </c>
      <c r="R2532" t="s">
        <v>22064</v>
      </c>
      <c r="S2532" t="s">
        <v>22065</v>
      </c>
      <c r="T2532">
        <v>108</v>
      </c>
      <c r="U2532" t="s">
        <v>9</v>
      </c>
      <c r="V2532" t="s">
        <v>14321</v>
      </c>
      <c r="W2532" t="s">
        <v>14322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2">
      <c r="A2533" t="s">
        <v>35861</v>
      </c>
      <c r="B2533" t="s">
        <v>14317</v>
      </c>
      <c r="C2533" t="s">
        <v>22066</v>
      </c>
      <c r="D2533">
        <v>31</v>
      </c>
      <c r="E2533">
        <v>102</v>
      </c>
      <c r="F2533">
        <v>6</v>
      </c>
      <c r="G2533">
        <v>165</v>
      </c>
      <c r="H2533" t="s">
        <v>4335</v>
      </c>
      <c r="I2533">
        <v>3000</v>
      </c>
      <c r="J2533">
        <v>59847242</v>
      </c>
      <c r="K2533" t="s">
        <v>19941</v>
      </c>
      <c r="L2533" t="s">
        <v>2785</v>
      </c>
      <c r="M2533" t="s">
        <v>32808</v>
      </c>
      <c r="N2533">
        <v>55895</v>
      </c>
      <c r="O2533">
        <v>5433</v>
      </c>
      <c r="P2533" t="s">
        <v>5797</v>
      </c>
      <c r="Q2533">
        <v>1</v>
      </c>
      <c r="R2533" t="s">
        <v>22067</v>
      </c>
      <c r="S2533" t="s">
        <v>22068</v>
      </c>
      <c r="T2533">
        <v>115</v>
      </c>
      <c r="U2533" t="s">
        <v>9</v>
      </c>
      <c r="V2533" t="s">
        <v>14321</v>
      </c>
      <c r="W2533" t="s">
        <v>14322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2">
      <c r="A2534" t="s">
        <v>12889</v>
      </c>
      <c r="B2534" t="s">
        <v>14317</v>
      </c>
      <c r="C2534" t="s">
        <v>22069</v>
      </c>
      <c r="D2534">
        <v>105</v>
      </c>
      <c r="E2534">
        <v>122</v>
      </c>
      <c r="F2534">
        <v>30</v>
      </c>
      <c r="G2534">
        <v>260</v>
      </c>
      <c r="H2534" t="s">
        <v>416</v>
      </c>
      <c r="I2534">
        <v>21000</v>
      </c>
      <c r="J2534">
        <v>220914</v>
      </c>
      <c r="K2534" t="s">
        <v>18154</v>
      </c>
      <c r="L2534" t="s">
        <v>12</v>
      </c>
      <c r="M2534" t="s">
        <v>32809</v>
      </c>
      <c r="N2534">
        <v>13239</v>
      </c>
      <c r="O2534">
        <v>25173</v>
      </c>
      <c r="P2534" t="s">
        <v>22070</v>
      </c>
      <c r="Q2534">
        <v>2</v>
      </c>
      <c r="R2534" t="s">
        <v>22071</v>
      </c>
      <c r="S2534" t="s">
        <v>22072</v>
      </c>
      <c r="T2534">
        <v>97</v>
      </c>
      <c r="U2534" t="s">
        <v>9</v>
      </c>
      <c r="V2534" t="s">
        <v>14321</v>
      </c>
      <c r="W2534" t="s">
        <v>14624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2">
      <c r="A2535" t="s">
        <v>2728</v>
      </c>
      <c r="B2535" t="s">
        <v>14317</v>
      </c>
      <c r="C2535" t="s">
        <v>15692</v>
      </c>
      <c r="D2535">
        <v>236</v>
      </c>
      <c r="E2535">
        <v>110</v>
      </c>
      <c r="F2535">
        <v>168</v>
      </c>
      <c r="G2535">
        <v>96</v>
      </c>
      <c r="H2535" t="s">
        <v>671</v>
      </c>
      <c r="I2535">
        <v>3000</v>
      </c>
      <c r="J2535">
        <v>39825798</v>
      </c>
      <c r="K2535" t="s">
        <v>16256</v>
      </c>
      <c r="L2535" t="s">
        <v>1519</v>
      </c>
      <c r="M2535" t="s">
        <v>32800</v>
      </c>
      <c r="N2535">
        <v>295375</v>
      </c>
      <c r="O2535">
        <v>4210</v>
      </c>
      <c r="P2535" t="s">
        <v>2729</v>
      </c>
      <c r="Q2535">
        <v>3</v>
      </c>
      <c r="R2535" t="s">
        <v>22039</v>
      </c>
      <c r="S2535" t="s">
        <v>22040</v>
      </c>
      <c r="T2535">
        <v>645</v>
      </c>
      <c r="U2535" t="s">
        <v>9</v>
      </c>
      <c r="V2535" t="s">
        <v>14321</v>
      </c>
      <c r="W2535" t="s">
        <v>14322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2">
      <c r="A2536" t="s">
        <v>4452</v>
      </c>
      <c r="B2536" t="s">
        <v>14317</v>
      </c>
      <c r="C2536" t="s">
        <v>14720</v>
      </c>
      <c r="D2536">
        <v>114</v>
      </c>
      <c r="E2536">
        <v>126</v>
      </c>
      <c r="F2536">
        <v>0</v>
      </c>
      <c r="G2536">
        <v>168</v>
      </c>
      <c r="H2536" t="s">
        <v>11428</v>
      </c>
      <c r="I2536">
        <v>826</v>
      </c>
      <c r="J2536">
        <v>43848100</v>
      </c>
      <c r="K2536" t="s">
        <v>15426</v>
      </c>
      <c r="L2536" t="s">
        <v>2974</v>
      </c>
      <c r="M2536" t="s">
        <v>32810</v>
      </c>
      <c r="N2536">
        <v>119150</v>
      </c>
      <c r="O2536">
        <v>1607</v>
      </c>
      <c r="P2536" t="s">
        <v>3389</v>
      </c>
      <c r="Q2536">
        <v>2</v>
      </c>
      <c r="R2536" t="s">
        <v>22073</v>
      </c>
      <c r="S2536" t="s">
        <v>22074</v>
      </c>
      <c r="T2536">
        <v>219</v>
      </c>
      <c r="U2536" t="s">
        <v>9</v>
      </c>
      <c r="V2536" t="s">
        <v>14321</v>
      </c>
      <c r="W2536" t="s">
        <v>14624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2">
      <c r="A2537" t="s">
        <v>8042</v>
      </c>
      <c r="B2537" t="s">
        <v>14317</v>
      </c>
      <c r="C2537" t="s">
        <v>14890</v>
      </c>
      <c r="D2537">
        <v>69</v>
      </c>
      <c r="E2537">
        <v>136</v>
      </c>
      <c r="F2537">
        <v>0</v>
      </c>
      <c r="G2537">
        <v>1000</v>
      </c>
      <c r="H2537" t="s">
        <v>170</v>
      </c>
      <c r="I2537">
        <v>25000</v>
      </c>
      <c r="J2537">
        <v>42700000</v>
      </c>
      <c r="K2537" t="s">
        <v>14417</v>
      </c>
      <c r="L2537" t="s">
        <v>434</v>
      </c>
      <c r="M2537" t="s">
        <v>32811</v>
      </c>
      <c r="N2537">
        <v>78392</v>
      </c>
      <c r="O2537">
        <v>41059</v>
      </c>
      <c r="P2537" t="s">
        <v>1884</v>
      </c>
      <c r="Q2537">
        <v>2</v>
      </c>
      <c r="R2537" t="s">
        <v>22075</v>
      </c>
      <c r="S2537" t="s">
        <v>22076</v>
      </c>
      <c r="T2537">
        <v>196</v>
      </c>
      <c r="U2537" t="s">
        <v>9</v>
      </c>
      <c r="V2537" t="s">
        <v>14321</v>
      </c>
      <c r="W2537" t="s">
        <v>14352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2">
      <c r="A2538" t="s">
        <v>35862</v>
      </c>
      <c r="B2538" t="s">
        <v>14317</v>
      </c>
      <c r="C2538" t="s">
        <v>22077</v>
      </c>
      <c r="D2538">
        <v>150</v>
      </c>
      <c r="E2538">
        <v>120</v>
      </c>
      <c r="F2538">
        <v>11</v>
      </c>
      <c r="G2538">
        <v>281</v>
      </c>
      <c r="H2538" t="s">
        <v>1698</v>
      </c>
      <c r="I2538">
        <v>11000</v>
      </c>
      <c r="J2538">
        <v>18663911</v>
      </c>
      <c r="K2538" t="s">
        <v>18154</v>
      </c>
      <c r="L2538" t="s">
        <v>110</v>
      </c>
      <c r="M2538" t="s">
        <v>32812</v>
      </c>
      <c r="N2538">
        <v>46204</v>
      </c>
      <c r="O2538">
        <v>12554</v>
      </c>
      <c r="P2538" t="s">
        <v>22078</v>
      </c>
      <c r="Q2538">
        <v>1</v>
      </c>
      <c r="R2538" t="s">
        <v>22079</v>
      </c>
      <c r="S2538" t="s">
        <v>22080</v>
      </c>
      <c r="T2538">
        <v>151</v>
      </c>
      <c r="U2538" t="s">
        <v>9</v>
      </c>
      <c r="V2538" t="s">
        <v>14332</v>
      </c>
      <c r="W2538" t="s">
        <v>14352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2">
      <c r="A2539" t="s">
        <v>11506</v>
      </c>
      <c r="B2539" t="s">
        <v>14317</v>
      </c>
      <c r="C2539" t="s">
        <v>22081</v>
      </c>
      <c r="D2539">
        <v>72</v>
      </c>
      <c r="E2539">
        <v>108</v>
      </c>
      <c r="F2539">
        <v>18</v>
      </c>
      <c r="G2539">
        <v>433</v>
      </c>
      <c r="H2539" t="s">
        <v>11507</v>
      </c>
      <c r="I2539">
        <v>714</v>
      </c>
      <c r="J2539">
        <v>11702090</v>
      </c>
      <c r="K2539" t="s">
        <v>15274</v>
      </c>
      <c r="L2539" t="s">
        <v>11509</v>
      </c>
      <c r="M2539" t="s">
        <v>32813</v>
      </c>
      <c r="N2539">
        <v>37700</v>
      </c>
      <c r="O2539">
        <v>2785</v>
      </c>
      <c r="P2539" t="s">
        <v>10577</v>
      </c>
      <c r="Q2539">
        <v>2</v>
      </c>
      <c r="R2539" t="s">
        <v>22082</v>
      </c>
      <c r="S2539" t="s">
        <v>22083</v>
      </c>
      <c r="T2539">
        <v>50</v>
      </c>
      <c r="U2539" t="s">
        <v>9</v>
      </c>
      <c r="V2539" t="s">
        <v>14321</v>
      </c>
      <c r="W2539" t="s">
        <v>14322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2">
      <c r="A2540" t="s">
        <v>7693</v>
      </c>
      <c r="B2540" t="s">
        <v>14317</v>
      </c>
      <c r="C2540" t="s">
        <v>22084</v>
      </c>
      <c r="D2540">
        <v>158</v>
      </c>
      <c r="E2540">
        <v>126</v>
      </c>
      <c r="F2540">
        <v>26</v>
      </c>
      <c r="G2540">
        <v>385</v>
      </c>
      <c r="H2540" t="s">
        <v>5715</v>
      </c>
      <c r="I2540">
        <v>638</v>
      </c>
      <c r="J2540">
        <v>13005485</v>
      </c>
      <c r="K2540" t="s">
        <v>16333</v>
      </c>
      <c r="L2540" t="s">
        <v>1259</v>
      </c>
      <c r="M2540" t="s">
        <v>32814</v>
      </c>
      <c r="N2540">
        <v>56665</v>
      </c>
      <c r="O2540">
        <v>2282</v>
      </c>
      <c r="P2540" t="s">
        <v>7276</v>
      </c>
      <c r="Q2540">
        <v>0</v>
      </c>
      <c r="R2540" t="s">
        <v>22085</v>
      </c>
      <c r="S2540" t="s">
        <v>22086</v>
      </c>
      <c r="T2540">
        <v>469</v>
      </c>
      <c r="U2540" t="s">
        <v>9</v>
      </c>
      <c r="V2540" t="s">
        <v>14321</v>
      </c>
      <c r="W2540" t="s">
        <v>14624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2">
      <c r="A2541" t="s">
        <v>1774</v>
      </c>
      <c r="B2541" t="s">
        <v>14317</v>
      </c>
      <c r="C2541" t="s">
        <v>14911</v>
      </c>
      <c r="D2541">
        <v>96</v>
      </c>
      <c r="E2541">
        <v>128</v>
      </c>
      <c r="F2541">
        <v>608</v>
      </c>
      <c r="G2541">
        <v>1000</v>
      </c>
      <c r="H2541" t="s">
        <v>723</v>
      </c>
      <c r="I2541">
        <v>49000</v>
      </c>
      <c r="J2541">
        <v>95860116</v>
      </c>
      <c r="K2541" t="s">
        <v>15778</v>
      </c>
      <c r="L2541" t="s">
        <v>647</v>
      </c>
      <c r="M2541" t="s">
        <v>32815</v>
      </c>
      <c r="N2541">
        <v>277451</v>
      </c>
      <c r="O2541">
        <v>51609</v>
      </c>
      <c r="P2541" t="s">
        <v>2883</v>
      </c>
      <c r="Q2541">
        <v>0</v>
      </c>
      <c r="R2541" t="s">
        <v>22087</v>
      </c>
      <c r="S2541" t="s">
        <v>22088</v>
      </c>
      <c r="T2541">
        <v>491</v>
      </c>
      <c r="U2541" t="s">
        <v>9</v>
      </c>
      <c r="V2541" t="s">
        <v>14321</v>
      </c>
      <c r="W2541" t="s">
        <v>14352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2">
      <c r="A2542" t="s">
        <v>35863</v>
      </c>
      <c r="B2542" t="s">
        <v>14317</v>
      </c>
      <c r="C2542" t="s">
        <v>22089</v>
      </c>
      <c r="D2542">
        <v>84</v>
      </c>
      <c r="E2542">
        <v>113</v>
      </c>
      <c r="F2542">
        <v>137</v>
      </c>
      <c r="G2542">
        <v>481</v>
      </c>
      <c r="H2542" t="s">
        <v>2430</v>
      </c>
      <c r="I2542">
        <v>879</v>
      </c>
      <c r="J2542">
        <v>127175354</v>
      </c>
      <c r="K2542" t="s">
        <v>15267</v>
      </c>
      <c r="L2542" t="s">
        <v>2429</v>
      </c>
      <c r="M2542" t="s">
        <v>32816</v>
      </c>
      <c r="N2542">
        <v>288451</v>
      </c>
      <c r="O2542">
        <v>2985</v>
      </c>
      <c r="P2542" t="s">
        <v>5809</v>
      </c>
      <c r="Q2542">
        <v>2</v>
      </c>
      <c r="R2542" t="s">
        <v>22090</v>
      </c>
      <c r="S2542" t="s">
        <v>22091</v>
      </c>
      <c r="T2542">
        <v>438</v>
      </c>
      <c r="U2542" t="s">
        <v>9</v>
      </c>
      <c r="V2542" t="s">
        <v>14321</v>
      </c>
      <c r="W2542" t="s">
        <v>14322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2">
      <c r="A2543" t="s">
        <v>5280</v>
      </c>
      <c r="B2543" t="s">
        <v>14317</v>
      </c>
      <c r="C2543" t="s">
        <v>543</v>
      </c>
      <c r="D2543">
        <v>114</v>
      </c>
      <c r="E2543">
        <v>89</v>
      </c>
      <c r="F2543">
        <v>0</v>
      </c>
      <c r="G2543">
        <v>62</v>
      </c>
      <c r="H2543" t="s">
        <v>22092</v>
      </c>
      <c r="I2543">
        <v>227</v>
      </c>
      <c r="J2543">
        <v>92823600</v>
      </c>
      <c r="K2543" t="s">
        <v>15103</v>
      </c>
      <c r="L2543" t="s">
        <v>4589</v>
      </c>
      <c r="M2543" t="s">
        <v>32817</v>
      </c>
      <c r="N2543">
        <v>149108</v>
      </c>
      <c r="O2543">
        <v>485</v>
      </c>
      <c r="P2543" t="s">
        <v>12714</v>
      </c>
      <c r="Q2543">
        <v>0</v>
      </c>
      <c r="R2543" t="s">
        <v>22093</v>
      </c>
      <c r="S2543" t="s">
        <v>22094</v>
      </c>
      <c r="T2543">
        <v>273</v>
      </c>
      <c r="U2543" t="s">
        <v>9</v>
      </c>
      <c r="V2543" t="s">
        <v>14321</v>
      </c>
      <c r="W2543" t="s">
        <v>14624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2">
      <c r="A2544" t="s">
        <v>11951</v>
      </c>
      <c r="B2544" t="s">
        <v>14317</v>
      </c>
      <c r="C2544" t="s">
        <v>20612</v>
      </c>
      <c r="D2544">
        <v>79</v>
      </c>
      <c r="E2544">
        <v>129</v>
      </c>
      <c r="F2544">
        <v>0</v>
      </c>
      <c r="G2544">
        <v>359</v>
      </c>
      <c r="H2544" t="s">
        <v>3725</v>
      </c>
      <c r="I2544">
        <v>844</v>
      </c>
      <c r="J2544">
        <v>54000000</v>
      </c>
      <c r="K2544" t="s">
        <v>16333</v>
      </c>
      <c r="L2544" t="s">
        <v>3749</v>
      </c>
      <c r="M2544" t="s">
        <v>32818</v>
      </c>
      <c r="N2544">
        <v>26310</v>
      </c>
      <c r="O2544">
        <v>2330</v>
      </c>
      <c r="P2544" t="s">
        <v>4617</v>
      </c>
      <c r="Q2544">
        <v>0</v>
      </c>
      <c r="R2544" t="s">
        <v>22095</v>
      </c>
      <c r="S2544" t="s">
        <v>22096</v>
      </c>
      <c r="T2544">
        <v>154</v>
      </c>
      <c r="U2544" t="s">
        <v>9</v>
      </c>
      <c r="V2544" t="s">
        <v>14321</v>
      </c>
      <c r="W2544" t="s">
        <v>14624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2">
      <c r="A2545" t="s">
        <v>5775</v>
      </c>
      <c r="B2545" t="s">
        <v>14317</v>
      </c>
      <c r="C2545" t="s">
        <v>15788</v>
      </c>
      <c r="D2545">
        <v>103</v>
      </c>
      <c r="E2545">
        <v>94</v>
      </c>
      <c r="F2545">
        <v>480</v>
      </c>
      <c r="G2545">
        <v>486</v>
      </c>
      <c r="H2545" t="s">
        <v>7918</v>
      </c>
      <c r="I2545">
        <v>1000</v>
      </c>
      <c r="J2545">
        <v>68525609</v>
      </c>
      <c r="K2545" t="s">
        <v>15267</v>
      </c>
      <c r="L2545" t="s">
        <v>2033</v>
      </c>
      <c r="M2545" t="s">
        <v>32819</v>
      </c>
      <c r="N2545">
        <v>132963</v>
      </c>
      <c r="O2545">
        <v>3889</v>
      </c>
      <c r="P2545" t="s">
        <v>5776</v>
      </c>
      <c r="Q2545">
        <v>5</v>
      </c>
      <c r="R2545" t="s">
        <v>22097</v>
      </c>
      <c r="S2545" t="s">
        <v>22098</v>
      </c>
      <c r="T2545">
        <v>302</v>
      </c>
      <c r="U2545" t="s">
        <v>9</v>
      </c>
      <c r="V2545" t="s">
        <v>14321</v>
      </c>
      <c r="W2545" t="s">
        <v>14624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2">
      <c r="A2546" t="s">
        <v>35864</v>
      </c>
      <c r="B2546" t="s">
        <v>14317</v>
      </c>
      <c r="C2546" t="s">
        <v>16746</v>
      </c>
      <c r="D2546">
        <v>67</v>
      </c>
      <c r="E2546">
        <v>106</v>
      </c>
      <c r="F2546">
        <v>48</v>
      </c>
      <c r="G2546">
        <v>35</v>
      </c>
      <c r="H2546" t="s">
        <v>22099</v>
      </c>
      <c r="I2546">
        <v>23000</v>
      </c>
      <c r="J2546">
        <v>52885587</v>
      </c>
      <c r="K2546" t="s">
        <v>16986</v>
      </c>
      <c r="L2546" t="s">
        <v>125</v>
      </c>
      <c r="M2546" t="s">
        <v>32820</v>
      </c>
      <c r="N2546">
        <v>35312</v>
      </c>
      <c r="O2546">
        <v>23369</v>
      </c>
      <c r="P2546" t="s">
        <v>22100</v>
      </c>
      <c r="Q2546">
        <v>0</v>
      </c>
      <c r="R2546" t="s">
        <v>22101</v>
      </c>
      <c r="S2546" t="s">
        <v>22102</v>
      </c>
      <c r="T2546">
        <v>267</v>
      </c>
      <c r="U2546" t="s">
        <v>9</v>
      </c>
      <c r="V2546" t="s">
        <v>14321</v>
      </c>
      <c r="W2546" t="s">
        <v>14624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2">
      <c r="A2547" t="s">
        <v>4257</v>
      </c>
      <c r="B2547" t="s">
        <v>14713</v>
      </c>
      <c r="C2547" t="s">
        <v>22103</v>
      </c>
      <c r="D2547">
        <v>576</v>
      </c>
      <c r="E2547">
        <v>100</v>
      </c>
      <c r="F2547">
        <v>405</v>
      </c>
      <c r="G2547">
        <v>628</v>
      </c>
      <c r="H2547" t="s">
        <v>9947</v>
      </c>
      <c r="I2547">
        <v>996</v>
      </c>
      <c r="J2547">
        <v>44667095</v>
      </c>
      <c r="K2547" t="s">
        <v>15103</v>
      </c>
      <c r="L2547" t="s">
        <v>18079</v>
      </c>
      <c r="M2547" t="s">
        <v>32821</v>
      </c>
      <c r="N2547">
        <v>190030</v>
      </c>
      <c r="O2547">
        <v>4606</v>
      </c>
      <c r="P2547" t="s">
        <v>10405</v>
      </c>
      <c r="Q2547">
        <v>0</v>
      </c>
      <c r="R2547" t="s">
        <v>22104</v>
      </c>
      <c r="S2547" t="s">
        <v>22105</v>
      </c>
      <c r="T2547">
        <v>583</v>
      </c>
      <c r="U2547" t="s">
        <v>9</v>
      </c>
      <c r="V2547" t="s">
        <v>15134</v>
      </c>
      <c r="W2547" t="s">
        <v>14322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2">
      <c r="A2548" t="s">
        <v>7201</v>
      </c>
      <c r="B2548" t="s">
        <v>14317</v>
      </c>
      <c r="C2548" t="s">
        <v>16536</v>
      </c>
      <c r="D2548">
        <v>178</v>
      </c>
      <c r="E2548">
        <v>89</v>
      </c>
      <c r="F2548">
        <v>687</v>
      </c>
      <c r="G2548">
        <v>389</v>
      </c>
      <c r="H2548" t="s">
        <v>5774</v>
      </c>
      <c r="I2548">
        <v>10000</v>
      </c>
      <c r="J2548">
        <v>42638165</v>
      </c>
      <c r="K2548" t="s">
        <v>15517</v>
      </c>
      <c r="L2548" t="s">
        <v>335</v>
      </c>
      <c r="M2548" t="s">
        <v>32822</v>
      </c>
      <c r="N2548">
        <v>42182</v>
      </c>
      <c r="O2548">
        <v>12183</v>
      </c>
      <c r="P2548" t="s">
        <v>22106</v>
      </c>
      <c r="Q2548">
        <v>1</v>
      </c>
      <c r="R2548" t="s">
        <v>22107</v>
      </c>
      <c r="S2548" t="s">
        <v>22108</v>
      </c>
      <c r="T2548">
        <v>230</v>
      </c>
      <c r="U2548" t="s">
        <v>9</v>
      </c>
      <c r="V2548" t="s">
        <v>14321</v>
      </c>
      <c r="W2548" t="s">
        <v>14322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2">
      <c r="A2549" t="s">
        <v>4783</v>
      </c>
      <c r="B2549" t="s">
        <v>14317</v>
      </c>
      <c r="C2549" t="s">
        <v>17551</v>
      </c>
      <c r="D2549">
        <v>487</v>
      </c>
      <c r="E2549">
        <v>94</v>
      </c>
      <c r="F2549">
        <v>0</v>
      </c>
      <c r="G2549">
        <v>559</v>
      </c>
      <c r="H2549" t="s">
        <v>95</v>
      </c>
      <c r="I2549">
        <v>13000</v>
      </c>
      <c r="J2549">
        <v>45507053</v>
      </c>
      <c r="K2549" t="s">
        <v>21422</v>
      </c>
      <c r="L2549" t="s">
        <v>565</v>
      </c>
      <c r="M2549" t="s">
        <v>32823</v>
      </c>
      <c r="N2549">
        <v>237848</v>
      </c>
      <c r="O2549">
        <v>27911</v>
      </c>
      <c r="P2549" t="s">
        <v>5595</v>
      </c>
      <c r="Q2549">
        <v>2</v>
      </c>
      <c r="R2549" t="s">
        <v>22109</v>
      </c>
      <c r="S2549" t="s">
        <v>22110</v>
      </c>
      <c r="T2549">
        <v>377</v>
      </c>
      <c r="U2549" t="s">
        <v>9</v>
      </c>
      <c r="V2549" t="s">
        <v>14321</v>
      </c>
      <c r="W2549" t="s">
        <v>14322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2">
      <c r="A2550" t="s">
        <v>35865</v>
      </c>
      <c r="B2550" t="s">
        <v>14317</v>
      </c>
      <c r="C2550" t="s">
        <v>14784</v>
      </c>
      <c r="D2550">
        <v>196</v>
      </c>
      <c r="E2550">
        <v>83</v>
      </c>
      <c r="F2550">
        <v>473</v>
      </c>
      <c r="G2550">
        <v>597</v>
      </c>
      <c r="H2550" t="s">
        <v>128</v>
      </c>
      <c r="I2550">
        <v>20000</v>
      </c>
      <c r="J2550">
        <v>39511038</v>
      </c>
      <c r="K2550" t="s">
        <v>18200</v>
      </c>
      <c r="L2550" t="s">
        <v>393</v>
      </c>
      <c r="M2550" t="s">
        <v>32824</v>
      </c>
      <c r="N2550">
        <v>56269</v>
      </c>
      <c r="O2550">
        <v>26402</v>
      </c>
      <c r="P2550" t="s">
        <v>12888</v>
      </c>
      <c r="Q2550">
        <v>0</v>
      </c>
      <c r="R2550" t="s">
        <v>22111</v>
      </c>
      <c r="S2550" t="s">
        <v>22112</v>
      </c>
      <c r="T2550">
        <v>366</v>
      </c>
      <c r="U2550" t="s">
        <v>9</v>
      </c>
      <c r="V2550" t="s">
        <v>14321</v>
      </c>
      <c r="W2550" t="s">
        <v>14624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2">
      <c r="A2551" t="s">
        <v>35866</v>
      </c>
      <c r="B2551" t="s">
        <v>14317</v>
      </c>
      <c r="C2551" t="s">
        <v>22113</v>
      </c>
      <c r="D2551">
        <v>24</v>
      </c>
      <c r="E2551">
        <v>111</v>
      </c>
      <c r="F2551">
        <v>19</v>
      </c>
      <c r="G2551">
        <v>107</v>
      </c>
      <c r="H2551" t="s">
        <v>22114</v>
      </c>
      <c r="I2551">
        <v>241</v>
      </c>
      <c r="J2551">
        <v>6462576</v>
      </c>
      <c r="K2551" t="s">
        <v>16333</v>
      </c>
      <c r="L2551" t="s">
        <v>6282</v>
      </c>
      <c r="M2551" t="s">
        <v>32825</v>
      </c>
      <c r="N2551">
        <v>1449</v>
      </c>
      <c r="O2551">
        <v>824</v>
      </c>
      <c r="P2551" t="s">
        <v>22115</v>
      </c>
      <c r="Q2551">
        <v>0</v>
      </c>
      <c r="R2551" t="s">
        <v>19058</v>
      </c>
      <c r="S2551" t="s">
        <v>22116</v>
      </c>
      <c r="T2551">
        <v>30</v>
      </c>
      <c r="U2551" t="s">
        <v>9</v>
      </c>
      <c r="V2551" t="s">
        <v>14321</v>
      </c>
      <c r="W2551" t="s">
        <v>14322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2">
      <c r="A2552" t="s">
        <v>35867</v>
      </c>
      <c r="B2552" t="s">
        <v>14317</v>
      </c>
      <c r="C2552" t="s">
        <v>22117</v>
      </c>
      <c r="D2552">
        <v>56</v>
      </c>
      <c r="E2552">
        <v>80</v>
      </c>
      <c r="F2552">
        <v>11</v>
      </c>
      <c r="G2552">
        <v>499</v>
      </c>
      <c r="H2552" t="s">
        <v>7917</v>
      </c>
      <c r="I2552">
        <v>911</v>
      </c>
      <c r="J2552">
        <v>40363530</v>
      </c>
      <c r="K2552" t="s">
        <v>16112</v>
      </c>
      <c r="L2552" t="s">
        <v>4856</v>
      </c>
      <c r="M2552" t="s">
        <v>32826</v>
      </c>
      <c r="N2552">
        <v>18254</v>
      </c>
      <c r="O2552">
        <v>3058</v>
      </c>
      <c r="P2552" t="s">
        <v>2043</v>
      </c>
      <c r="Q2552">
        <v>2</v>
      </c>
      <c r="R2552" t="s">
        <v>22118</v>
      </c>
      <c r="S2552" t="s">
        <v>22119</v>
      </c>
      <c r="T2552">
        <v>307</v>
      </c>
      <c r="U2552" t="s">
        <v>9</v>
      </c>
      <c r="V2552" t="s">
        <v>14321</v>
      </c>
      <c r="W2552" t="s">
        <v>14352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2">
      <c r="A2553" t="s">
        <v>954</v>
      </c>
      <c r="B2553" t="s">
        <v>14317</v>
      </c>
      <c r="C2553" t="s">
        <v>14504</v>
      </c>
      <c r="D2553">
        <v>406</v>
      </c>
      <c r="E2553">
        <v>112</v>
      </c>
      <c r="F2553">
        <v>0</v>
      </c>
      <c r="G2553">
        <v>250</v>
      </c>
      <c r="H2553" t="s">
        <v>22120</v>
      </c>
      <c r="I2553">
        <v>634</v>
      </c>
      <c r="J2553">
        <v>37623143</v>
      </c>
      <c r="K2553" t="s">
        <v>22121</v>
      </c>
      <c r="L2553" t="s">
        <v>957</v>
      </c>
      <c r="M2553" t="s">
        <v>32827</v>
      </c>
      <c r="N2553">
        <v>467234</v>
      </c>
      <c r="O2553">
        <v>1322</v>
      </c>
      <c r="P2553" t="s">
        <v>22122</v>
      </c>
      <c r="Q2553">
        <v>0</v>
      </c>
      <c r="R2553" t="s">
        <v>22123</v>
      </c>
      <c r="S2553" t="s">
        <v>22124</v>
      </c>
      <c r="T2553">
        <v>1083</v>
      </c>
      <c r="U2553" t="s">
        <v>955</v>
      </c>
      <c r="V2553" t="s">
        <v>16433</v>
      </c>
      <c r="W2553" t="s">
        <v>14624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2">
      <c r="A2554" t="s">
        <v>35868</v>
      </c>
      <c r="B2554" t="s">
        <v>14317</v>
      </c>
      <c r="D2554">
        <v>3</v>
      </c>
      <c r="E2554">
        <v>60</v>
      </c>
      <c r="G2554">
        <v>762</v>
      </c>
      <c r="H2554" t="s">
        <v>22125</v>
      </c>
      <c r="I2554">
        <v>1000</v>
      </c>
      <c r="K2554" t="s">
        <v>16302</v>
      </c>
      <c r="L2554" t="s">
        <v>2807</v>
      </c>
      <c r="M2554" t="s">
        <v>35221</v>
      </c>
      <c r="N2554">
        <v>7210</v>
      </c>
      <c r="O2554">
        <v>4561</v>
      </c>
      <c r="P2554" t="s">
        <v>18429</v>
      </c>
      <c r="Q2554">
        <v>0</v>
      </c>
      <c r="S2554" t="s">
        <v>22126</v>
      </c>
      <c r="T2554">
        <v>57</v>
      </c>
      <c r="U2554" t="s">
        <v>9</v>
      </c>
      <c r="V2554" t="s">
        <v>14321</v>
      </c>
      <c r="Z2554">
        <v>921</v>
      </c>
      <c r="AA2554">
        <v>6.6</v>
      </c>
      <c r="AB2554">
        <v>16</v>
      </c>
      <c r="AC2554">
        <v>0</v>
      </c>
    </row>
    <row r="2555" spans="1:29" x14ac:dyDescent="0.2">
      <c r="A2555" t="s">
        <v>35869</v>
      </c>
      <c r="B2555" t="s">
        <v>14317</v>
      </c>
      <c r="C2555" t="s">
        <v>17305</v>
      </c>
      <c r="D2555">
        <v>51</v>
      </c>
      <c r="E2555">
        <v>94</v>
      </c>
      <c r="F2555">
        <v>14</v>
      </c>
      <c r="G2555">
        <v>635</v>
      </c>
      <c r="H2555" t="s">
        <v>10406</v>
      </c>
      <c r="I2555">
        <v>1000</v>
      </c>
      <c r="J2555">
        <v>33357476</v>
      </c>
      <c r="K2555" t="s">
        <v>22127</v>
      </c>
      <c r="L2555" t="s">
        <v>831</v>
      </c>
      <c r="M2555" t="s">
        <v>32828</v>
      </c>
      <c r="N2555">
        <v>7392</v>
      </c>
      <c r="O2555">
        <v>4194</v>
      </c>
      <c r="P2555" t="s">
        <v>1482</v>
      </c>
      <c r="Q2555">
        <v>0</v>
      </c>
      <c r="R2555" t="s">
        <v>22128</v>
      </c>
      <c r="S2555" t="s">
        <v>22129</v>
      </c>
      <c r="T2555">
        <v>53</v>
      </c>
      <c r="U2555" t="s">
        <v>9</v>
      </c>
      <c r="V2555" t="s">
        <v>14321</v>
      </c>
      <c r="W2555" t="s">
        <v>14352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2">
      <c r="A2556" t="s">
        <v>12807</v>
      </c>
      <c r="B2556" t="s">
        <v>14713</v>
      </c>
      <c r="C2556" t="s">
        <v>16043</v>
      </c>
      <c r="D2556">
        <v>41</v>
      </c>
      <c r="E2556">
        <v>130</v>
      </c>
      <c r="F2556">
        <v>309</v>
      </c>
      <c r="G2556">
        <v>522</v>
      </c>
      <c r="H2556" t="s">
        <v>5705</v>
      </c>
      <c r="I2556">
        <v>939</v>
      </c>
      <c r="J2556">
        <v>28734552</v>
      </c>
      <c r="K2556" t="s">
        <v>17486</v>
      </c>
      <c r="L2556" t="s">
        <v>7464</v>
      </c>
      <c r="M2556" t="s">
        <v>32829</v>
      </c>
      <c r="N2556">
        <v>9566</v>
      </c>
      <c r="O2556">
        <v>3107</v>
      </c>
      <c r="P2556" t="s">
        <v>22130</v>
      </c>
      <c r="Q2556">
        <v>2</v>
      </c>
      <c r="R2556" t="s">
        <v>22131</v>
      </c>
      <c r="S2556" t="s">
        <v>22132</v>
      </c>
      <c r="T2556">
        <v>81</v>
      </c>
      <c r="U2556" t="s">
        <v>9</v>
      </c>
      <c r="V2556" t="s">
        <v>14321</v>
      </c>
      <c r="W2556" t="s">
        <v>14624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2">
      <c r="A2557" t="s">
        <v>8960</v>
      </c>
      <c r="B2557" t="s">
        <v>14317</v>
      </c>
      <c r="C2557" t="s">
        <v>22133</v>
      </c>
      <c r="D2557">
        <v>138</v>
      </c>
      <c r="E2557">
        <v>91</v>
      </c>
      <c r="F2557">
        <v>26</v>
      </c>
      <c r="G2557">
        <v>638</v>
      </c>
      <c r="H2557" t="s">
        <v>4623</v>
      </c>
      <c r="I2557">
        <v>3000</v>
      </c>
      <c r="J2557">
        <v>37300107</v>
      </c>
      <c r="K2557" t="s">
        <v>16924</v>
      </c>
      <c r="L2557" t="s">
        <v>6812</v>
      </c>
      <c r="M2557" t="s">
        <v>32830</v>
      </c>
      <c r="N2557">
        <v>29147</v>
      </c>
      <c r="O2557">
        <v>5349</v>
      </c>
      <c r="P2557" t="s">
        <v>1259</v>
      </c>
      <c r="Q2557">
        <v>1</v>
      </c>
      <c r="R2557" t="s">
        <v>22134</v>
      </c>
      <c r="S2557" t="s">
        <v>22135</v>
      </c>
      <c r="T2557">
        <v>115</v>
      </c>
      <c r="U2557" t="s">
        <v>9</v>
      </c>
      <c r="V2557" t="s">
        <v>14321</v>
      </c>
      <c r="W2557" t="s">
        <v>14322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2">
      <c r="A2558" t="s">
        <v>9986</v>
      </c>
      <c r="B2558" t="s">
        <v>14317</v>
      </c>
      <c r="C2558" t="s">
        <v>18426</v>
      </c>
      <c r="D2558">
        <v>78</v>
      </c>
      <c r="E2558">
        <v>91</v>
      </c>
      <c r="F2558">
        <v>29</v>
      </c>
      <c r="G2558">
        <v>459</v>
      </c>
      <c r="H2558" t="s">
        <v>7372</v>
      </c>
      <c r="I2558">
        <v>861</v>
      </c>
      <c r="J2558">
        <v>27087695</v>
      </c>
      <c r="K2558" t="s">
        <v>17552</v>
      </c>
      <c r="L2558" t="s">
        <v>9562</v>
      </c>
      <c r="M2558" t="s">
        <v>32831</v>
      </c>
      <c r="N2558">
        <v>41664</v>
      </c>
      <c r="O2558">
        <v>2543</v>
      </c>
      <c r="P2558" t="s">
        <v>1983</v>
      </c>
      <c r="Q2558">
        <v>0</v>
      </c>
      <c r="R2558" t="s">
        <v>22136</v>
      </c>
      <c r="S2558" t="s">
        <v>22137</v>
      </c>
      <c r="T2558">
        <v>205</v>
      </c>
      <c r="U2558" t="s">
        <v>9</v>
      </c>
      <c r="V2558" t="s">
        <v>14321</v>
      </c>
      <c r="W2558" t="s">
        <v>14322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2">
      <c r="A2559" t="s">
        <v>8044</v>
      </c>
      <c r="B2559" t="s">
        <v>14317</v>
      </c>
      <c r="C2559" t="s">
        <v>22138</v>
      </c>
      <c r="D2559">
        <v>40</v>
      </c>
      <c r="E2559">
        <v>110</v>
      </c>
      <c r="F2559">
        <v>23</v>
      </c>
      <c r="G2559">
        <v>51</v>
      </c>
      <c r="H2559" t="s">
        <v>8046</v>
      </c>
      <c r="I2559">
        <v>633</v>
      </c>
      <c r="J2559">
        <v>30102717</v>
      </c>
      <c r="K2559" t="s">
        <v>17034</v>
      </c>
      <c r="L2559" t="s">
        <v>9049</v>
      </c>
      <c r="M2559" t="s">
        <v>32832</v>
      </c>
      <c r="N2559">
        <v>28736</v>
      </c>
      <c r="O2559">
        <v>874</v>
      </c>
      <c r="P2559" t="s">
        <v>22139</v>
      </c>
      <c r="Q2559">
        <v>2</v>
      </c>
      <c r="R2559" t="s">
        <v>22140</v>
      </c>
      <c r="S2559" t="s">
        <v>22141</v>
      </c>
      <c r="T2559">
        <v>72</v>
      </c>
      <c r="U2559" t="s">
        <v>9</v>
      </c>
      <c r="V2559" t="s">
        <v>14321</v>
      </c>
      <c r="W2559" t="s">
        <v>14624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2">
      <c r="A2560" t="s">
        <v>35870</v>
      </c>
      <c r="B2560" t="s">
        <v>14317</v>
      </c>
      <c r="C2560" t="s">
        <v>15734</v>
      </c>
      <c r="D2560">
        <v>285</v>
      </c>
      <c r="E2560">
        <v>121</v>
      </c>
      <c r="F2560">
        <v>1000</v>
      </c>
      <c r="G2560">
        <v>108</v>
      </c>
      <c r="H2560" t="s">
        <v>22142</v>
      </c>
      <c r="I2560">
        <v>175</v>
      </c>
      <c r="J2560">
        <v>23618786</v>
      </c>
      <c r="K2560" t="s">
        <v>22143</v>
      </c>
      <c r="L2560" t="s">
        <v>7717</v>
      </c>
      <c r="M2560" t="s">
        <v>32833</v>
      </c>
      <c r="N2560">
        <v>352695</v>
      </c>
      <c r="O2560">
        <v>485</v>
      </c>
      <c r="P2560" t="s">
        <v>7284</v>
      </c>
      <c r="Q2560">
        <v>1</v>
      </c>
      <c r="R2560" t="s">
        <v>22144</v>
      </c>
      <c r="S2560" t="s">
        <v>22145</v>
      </c>
      <c r="T2560">
        <v>687</v>
      </c>
      <c r="U2560" t="s">
        <v>9</v>
      </c>
      <c r="V2560" t="s">
        <v>14332</v>
      </c>
      <c r="W2560" t="s">
        <v>14624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2">
      <c r="A2561" t="s">
        <v>7049</v>
      </c>
      <c r="B2561" t="s">
        <v>14317</v>
      </c>
      <c r="C2561" t="s">
        <v>22146</v>
      </c>
      <c r="D2561">
        <v>124</v>
      </c>
      <c r="E2561">
        <v>114</v>
      </c>
      <c r="F2561">
        <v>15</v>
      </c>
      <c r="G2561">
        <v>650</v>
      </c>
      <c r="H2561" t="s">
        <v>11370</v>
      </c>
      <c r="I2561">
        <v>851</v>
      </c>
      <c r="J2561">
        <v>26896744</v>
      </c>
      <c r="K2561" t="s">
        <v>15778</v>
      </c>
      <c r="L2561" t="s">
        <v>1142</v>
      </c>
      <c r="M2561" t="s">
        <v>32834</v>
      </c>
      <c r="N2561">
        <v>16582</v>
      </c>
      <c r="O2561">
        <v>3485</v>
      </c>
      <c r="P2561" t="s">
        <v>5115</v>
      </c>
      <c r="Q2561">
        <v>4</v>
      </c>
      <c r="R2561" t="s">
        <v>22147</v>
      </c>
      <c r="S2561" t="s">
        <v>22148</v>
      </c>
      <c r="T2561">
        <v>125</v>
      </c>
      <c r="U2561" t="s">
        <v>9</v>
      </c>
      <c r="V2561" t="s">
        <v>14321</v>
      </c>
      <c r="W2561" t="s">
        <v>14322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2">
      <c r="A2562" t="s">
        <v>5749</v>
      </c>
      <c r="B2562" t="s">
        <v>14317</v>
      </c>
      <c r="C2562" t="s">
        <v>2520</v>
      </c>
      <c r="D2562">
        <v>275</v>
      </c>
      <c r="E2562">
        <v>96</v>
      </c>
      <c r="F2562">
        <v>11000</v>
      </c>
      <c r="G2562">
        <v>252</v>
      </c>
      <c r="H2562" t="s">
        <v>4083</v>
      </c>
      <c r="I2562">
        <v>19000</v>
      </c>
      <c r="J2562">
        <v>23213577</v>
      </c>
      <c r="K2562" t="s">
        <v>14417</v>
      </c>
      <c r="L2562" t="s">
        <v>13</v>
      </c>
      <c r="M2562" t="s">
        <v>32835</v>
      </c>
      <c r="N2562">
        <v>198111</v>
      </c>
      <c r="O2562">
        <v>19894</v>
      </c>
      <c r="P2562" t="s">
        <v>5750</v>
      </c>
      <c r="Q2562">
        <v>0</v>
      </c>
      <c r="R2562" t="s">
        <v>22149</v>
      </c>
      <c r="S2562" t="s">
        <v>22150</v>
      </c>
      <c r="T2562">
        <v>365</v>
      </c>
      <c r="U2562" t="s">
        <v>9</v>
      </c>
      <c r="V2562" t="s">
        <v>16433</v>
      </c>
      <c r="W2562" t="s">
        <v>14322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2">
      <c r="A2563" t="s">
        <v>35871</v>
      </c>
      <c r="B2563" t="s">
        <v>14317</v>
      </c>
      <c r="C2563" t="s">
        <v>22151</v>
      </c>
      <c r="D2563">
        <v>34</v>
      </c>
      <c r="E2563">
        <v>270</v>
      </c>
      <c r="F2563">
        <v>5</v>
      </c>
      <c r="G2563">
        <v>292</v>
      </c>
      <c r="H2563" t="s">
        <v>350</v>
      </c>
      <c r="I2563">
        <v>908</v>
      </c>
      <c r="K2563" t="s">
        <v>18170</v>
      </c>
      <c r="L2563" t="s">
        <v>22152</v>
      </c>
      <c r="M2563" t="s">
        <v>32836</v>
      </c>
      <c r="N2563">
        <v>18041</v>
      </c>
      <c r="O2563">
        <v>2762</v>
      </c>
      <c r="P2563" t="s">
        <v>19090</v>
      </c>
      <c r="Q2563">
        <v>1</v>
      </c>
      <c r="R2563" t="s">
        <v>22153</v>
      </c>
      <c r="S2563" t="s">
        <v>22154</v>
      </c>
      <c r="T2563">
        <v>54</v>
      </c>
      <c r="U2563" t="s">
        <v>3686</v>
      </c>
      <c r="V2563" t="s">
        <v>22155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2">
      <c r="A2564" t="s">
        <v>1662</v>
      </c>
      <c r="B2564" t="s">
        <v>14317</v>
      </c>
      <c r="C2564" t="s">
        <v>21000</v>
      </c>
      <c r="D2564">
        <v>81</v>
      </c>
      <c r="E2564">
        <v>100</v>
      </c>
      <c r="F2564">
        <v>24</v>
      </c>
      <c r="G2564">
        <v>851</v>
      </c>
      <c r="H2564" t="s">
        <v>4243</v>
      </c>
      <c r="I2564">
        <v>15000</v>
      </c>
      <c r="J2564">
        <v>55461307</v>
      </c>
      <c r="K2564" t="s">
        <v>15267</v>
      </c>
      <c r="L2564" t="s">
        <v>674</v>
      </c>
      <c r="M2564" t="s">
        <v>32475</v>
      </c>
      <c r="N2564">
        <v>4654</v>
      </c>
      <c r="O2564">
        <v>18786</v>
      </c>
      <c r="P2564" t="s">
        <v>1142</v>
      </c>
      <c r="Q2564">
        <v>9</v>
      </c>
      <c r="R2564" t="s">
        <v>21001</v>
      </c>
      <c r="S2564" t="s">
        <v>21002</v>
      </c>
      <c r="T2564">
        <v>46</v>
      </c>
      <c r="U2564" t="s">
        <v>9</v>
      </c>
      <c r="V2564" t="s">
        <v>14321</v>
      </c>
      <c r="W2564" t="s">
        <v>14624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 x14ac:dyDescent="0.2">
      <c r="A2565" t="s">
        <v>7468</v>
      </c>
      <c r="B2565" t="s">
        <v>14317</v>
      </c>
      <c r="C2565" t="s">
        <v>22156</v>
      </c>
      <c r="D2565">
        <v>67</v>
      </c>
      <c r="E2565">
        <v>94</v>
      </c>
      <c r="F2565">
        <v>7</v>
      </c>
      <c r="G2565">
        <v>95</v>
      </c>
      <c r="H2565" t="s">
        <v>5600</v>
      </c>
      <c r="I2565">
        <v>3000</v>
      </c>
      <c r="J2565">
        <v>20627372</v>
      </c>
      <c r="K2565" t="s">
        <v>15103</v>
      </c>
      <c r="L2565" t="s">
        <v>3197</v>
      </c>
      <c r="M2565" t="s">
        <v>32837</v>
      </c>
      <c r="N2565">
        <v>13661</v>
      </c>
      <c r="O2565">
        <v>3451</v>
      </c>
      <c r="P2565" t="s">
        <v>22157</v>
      </c>
      <c r="Q2565">
        <v>3</v>
      </c>
      <c r="R2565" t="s">
        <v>22158</v>
      </c>
      <c r="S2565" t="s">
        <v>22159</v>
      </c>
      <c r="T2565">
        <v>134</v>
      </c>
      <c r="U2565" t="s">
        <v>9</v>
      </c>
      <c r="V2565" t="s">
        <v>14321</v>
      </c>
      <c r="W2565" t="s">
        <v>14322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2">
      <c r="A2566" t="s">
        <v>35872</v>
      </c>
      <c r="B2566" t="s">
        <v>14317</v>
      </c>
      <c r="C2566" t="s">
        <v>22160</v>
      </c>
      <c r="D2566">
        <v>103</v>
      </c>
      <c r="E2566">
        <v>109</v>
      </c>
      <c r="F2566">
        <v>7</v>
      </c>
      <c r="G2566">
        <v>450</v>
      </c>
      <c r="H2566" t="s">
        <v>5993</v>
      </c>
      <c r="I2566">
        <v>835</v>
      </c>
      <c r="J2566">
        <v>16346122</v>
      </c>
      <c r="K2566" t="s">
        <v>16333</v>
      </c>
      <c r="L2566" t="s">
        <v>200</v>
      </c>
      <c r="M2566" t="s">
        <v>32838</v>
      </c>
      <c r="N2566">
        <v>25549</v>
      </c>
      <c r="O2566">
        <v>2572</v>
      </c>
      <c r="P2566" t="s">
        <v>22161</v>
      </c>
      <c r="Q2566">
        <v>0</v>
      </c>
      <c r="R2566" t="s">
        <v>22162</v>
      </c>
      <c r="S2566" t="s">
        <v>22163</v>
      </c>
      <c r="T2566">
        <v>171</v>
      </c>
      <c r="U2566" t="s">
        <v>9</v>
      </c>
      <c r="V2566" t="s">
        <v>14321</v>
      </c>
      <c r="W2566" t="s">
        <v>14322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2">
      <c r="A2567" t="s">
        <v>3127</v>
      </c>
      <c r="B2567" t="s">
        <v>14317</v>
      </c>
      <c r="C2567" t="s">
        <v>17172</v>
      </c>
      <c r="D2567">
        <v>300</v>
      </c>
      <c r="E2567">
        <v>107</v>
      </c>
      <c r="F2567">
        <v>45</v>
      </c>
      <c r="G2567">
        <v>271</v>
      </c>
      <c r="H2567" t="s">
        <v>2742</v>
      </c>
      <c r="I2567">
        <v>24000</v>
      </c>
      <c r="J2567">
        <v>16204793</v>
      </c>
      <c r="K2567" t="s">
        <v>14788</v>
      </c>
      <c r="L2567" t="s">
        <v>138</v>
      </c>
      <c r="M2567" t="s">
        <v>32839</v>
      </c>
      <c r="N2567">
        <v>92712</v>
      </c>
      <c r="O2567">
        <v>24805</v>
      </c>
      <c r="P2567" t="s">
        <v>9716</v>
      </c>
      <c r="Q2567">
        <v>1</v>
      </c>
      <c r="R2567" t="s">
        <v>22164</v>
      </c>
      <c r="S2567" t="s">
        <v>22165</v>
      </c>
      <c r="T2567">
        <v>294</v>
      </c>
      <c r="U2567" t="s">
        <v>9</v>
      </c>
      <c r="V2567" t="s">
        <v>14321</v>
      </c>
      <c r="W2567" t="s">
        <v>14624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2">
      <c r="A2568" t="s">
        <v>11459</v>
      </c>
      <c r="B2568" t="s">
        <v>14317</v>
      </c>
      <c r="C2568" t="s">
        <v>21304</v>
      </c>
      <c r="D2568">
        <v>84</v>
      </c>
      <c r="E2568">
        <v>96</v>
      </c>
      <c r="F2568">
        <v>22</v>
      </c>
      <c r="G2568">
        <v>324</v>
      </c>
      <c r="H2568" t="s">
        <v>4335</v>
      </c>
      <c r="I2568">
        <v>8000</v>
      </c>
      <c r="J2568">
        <v>15427192</v>
      </c>
      <c r="K2568" t="s">
        <v>22166</v>
      </c>
      <c r="L2568" t="s">
        <v>2414</v>
      </c>
      <c r="M2568" t="s">
        <v>32840</v>
      </c>
      <c r="N2568">
        <v>11768</v>
      </c>
      <c r="O2568">
        <v>11078</v>
      </c>
      <c r="P2568" t="s">
        <v>6533</v>
      </c>
      <c r="Q2568">
        <v>0</v>
      </c>
      <c r="R2568" t="s">
        <v>22167</v>
      </c>
      <c r="S2568" t="s">
        <v>22168</v>
      </c>
      <c r="T2568">
        <v>148</v>
      </c>
      <c r="U2568" t="s">
        <v>9</v>
      </c>
      <c r="V2568" t="s">
        <v>14321</v>
      </c>
      <c r="W2568" t="s">
        <v>14322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2">
      <c r="A2569" t="s">
        <v>35873</v>
      </c>
      <c r="B2569" t="s">
        <v>14317</v>
      </c>
      <c r="C2569" t="s">
        <v>2520</v>
      </c>
      <c r="D2569">
        <v>64</v>
      </c>
      <c r="E2569">
        <v>88</v>
      </c>
      <c r="F2569">
        <v>11000</v>
      </c>
      <c r="G2569">
        <v>233</v>
      </c>
      <c r="H2569" t="s">
        <v>22169</v>
      </c>
      <c r="I2569">
        <v>854</v>
      </c>
      <c r="J2569">
        <v>14792779</v>
      </c>
      <c r="K2569" t="s">
        <v>15267</v>
      </c>
      <c r="L2569" t="s">
        <v>2430</v>
      </c>
      <c r="M2569" t="s">
        <v>32841</v>
      </c>
      <c r="N2569">
        <v>24256</v>
      </c>
      <c r="O2569">
        <v>1653</v>
      </c>
      <c r="P2569" t="s">
        <v>2708</v>
      </c>
      <c r="Q2569">
        <v>0</v>
      </c>
      <c r="R2569" t="s">
        <v>22170</v>
      </c>
      <c r="S2569" t="s">
        <v>22171</v>
      </c>
      <c r="T2569">
        <v>91</v>
      </c>
      <c r="U2569" t="s">
        <v>9</v>
      </c>
      <c r="V2569" t="s">
        <v>14321</v>
      </c>
      <c r="W2569" t="s">
        <v>14352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2">
      <c r="A2570" t="s">
        <v>3191</v>
      </c>
      <c r="B2570" t="s">
        <v>14317</v>
      </c>
      <c r="C2570" t="s">
        <v>21683</v>
      </c>
      <c r="D2570">
        <v>169</v>
      </c>
      <c r="E2570">
        <v>110</v>
      </c>
      <c r="F2570">
        <v>179</v>
      </c>
      <c r="G2570">
        <v>734</v>
      </c>
      <c r="H2570" t="s">
        <v>695</v>
      </c>
      <c r="I2570">
        <v>12000</v>
      </c>
      <c r="J2570">
        <v>13998282</v>
      </c>
      <c r="K2570" t="s">
        <v>21684</v>
      </c>
      <c r="L2570" t="s">
        <v>1423</v>
      </c>
      <c r="M2570" t="s">
        <v>32684</v>
      </c>
      <c r="N2570">
        <v>24854</v>
      </c>
      <c r="O2570">
        <v>15044</v>
      </c>
      <c r="P2570" t="s">
        <v>3195</v>
      </c>
      <c r="Q2570">
        <v>1</v>
      </c>
      <c r="R2570" t="s">
        <v>21685</v>
      </c>
      <c r="S2570" t="s">
        <v>21686</v>
      </c>
      <c r="T2570">
        <v>374</v>
      </c>
      <c r="U2570" t="s">
        <v>9</v>
      </c>
      <c r="V2570" t="s">
        <v>14321</v>
      </c>
      <c r="W2570" t="s">
        <v>14322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2">
      <c r="A2571" t="s">
        <v>35874</v>
      </c>
      <c r="B2571" t="s">
        <v>14317</v>
      </c>
      <c r="C2571" t="s">
        <v>22172</v>
      </c>
      <c r="D2571">
        <v>158</v>
      </c>
      <c r="E2571">
        <v>113</v>
      </c>
      <c r="F2571">
        <v>47</v>
      </c>
      <c r="G2571">
        <v>238</v>
      </c>
      <c r="H2571" t="s">
        <v>4022</v>
      </c>
      <c r="I2571">
        <v>21000</v>
      </c>
      <c r="J2571">
        <v>19057024</v>
      </c>
      <c r="K2571" t="s">
        <v>14417</v>
      </c>
      <c r="L2571" t="s">
        <v>1252</v>
      </c>
      <c r="M2571" t="s">
        <v>32842</v>
      </c>
      <c r="N2571">
        <v>113963</v>
      </c>
      <c r="O2571">
        <v>22088</v>
      </c>
      <c r="P2571" t="s">
        <v>22173</v>
      </c>
      <c r="Q2571">
        <v>0</v>
      </c>
      <c r="R2571" t="s">
        <v>22174</v>
      </c>
      <c r="S2571" t="s">
        <v>22175</v>
      </c>
      <c r="T2571">
        <v>361</v>
      </c>
      <c r="U2571" t="s">
        <v>9</v>
      </c>
      <c r="V2571" t="s">
        <v>14321</v>
      </c>
      <c r="W2571" t="s">
        <v>14322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2">
      <c r="A2572" t="s">
        <v>35875</v>
      </c>
      <c r="B2572" t="s">
        <v>14317</v>
      </c>
      <c r="C2572" t="s">
        <v>22176</v>
      </c>
      <c r="D2572">
        <v>46</v>
      </c>
      <c r="E2572">
        <v>101</v>
      </c>
      <c r="F2572">
        <v>6</v>
      </c>
      <c r="G2572">
        <v>258</v>
      </c>
      <c r="H2572" t="s">
        <v>13838</v>
      </c>
      <c r="I2572">
        <v>812</v>
      </c>
      <c r="J2572">
        <v>14108518</v>
      </c>
      <c r="K2572" t="s">
        <v>15103</v>
      </c>
      <c r="L2572" t="s">
        <v>5558</v>
      </c>
      <c r="M2572" t="s">
        <v>32843</v>
      </c>
      <c r="N2572">
        <v>8215</v>
      </c>
      <c r="O2572">
        <v>1882</v>
      </c>
      <c r="P2572" t="s">
        <v>22177</v>
      </c>
      <c r="Q2572">
        <v>1</v>
      </c>
      <c r="R2572" t="s">
        <v>22178</v>
      </c>
      <c r="S2572" t="s">
        <v>22179</v>
      </c>
      <c r="T2572">
        <v>95</v>
      </c>
      <c r="U2572" t="s">
        <v>9</v>
      </c>
      <c r="V2572" t="s">
        <v>14321</v>
      </c>
      <c r="W2572" t="s">
        <v>14322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2">
      <c r="A2573" t="s">
        <v>35876</v>
      </c>
      <c r="B2573" t="s">
        <v>14317</v>
      </c>
      <c r="C2573" t="s">
        <v>20469</v>
      </c>
      <c r="D2573">
        <v>15</v>
      </c>
      <c r="E2573">
        <v>105</v>
      </c>
      <c r="F2573">
        <v>121</v>
      </c>
      <c r="G2573">
        <v>384</v>
      </c>
      <c r="H2573" t="s">
        <v>3197</v>
      </c>
      <c r="I2573">
        <v>11000</v>
      </c>
      <c r="J2573">
        <v>13854000</v>
      </c>
      <c r="K2573" t="s">
        <v>15745</v>
      </c>
      <c r="L2573" t="s">
        <v>5225</v>
      </c>
      <c r="M2573" t="s">
        <v>32844</v>
      </c>
      <c r="N2573">
        <v>21079</v>
      </c>
      <c r="O2573">
        <v>14677</v>
      </c>
      <c r="P2573" t="s">
        <v>4643</v>
      </c>
      <c r="Q2573">
        <v>0</v>
      </c>
      <c r="R2573" t="s">
        <v>22180</v>
      </c>
      <c r="S2573" t="s">
        <v>22181</v>
      </c>
      <c r="T2573">
        <v>55</v>
      </c>
      <c r="U2573" t="s">
        <v>9</v>
      </c>
      <c r="V2573" t="s">
        <v>14321</v>
      </c>
      <c r="W2573" t="s">
        <v>14322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2">
      <c r="A2574" t="s">
        <v>3827</v>
      </c>
      <c r="B2574" t="s">
        <v>14317</v>
      </c>
      <c r="C2574" t="s">
        <v>15911</v>
      </c>
      <c r="D2574">
        <v>68</v>
      </c>
      <c r="E2574">
        <v>125</v>
      </c>
      <c r="F2574">
        <v>438</v>
      </c>
      <c r="G2574">
        <v>372</v>
      </c>
      <c r="H2574" t="s">
        <v>619</v>
      </c>
      <c r="I2574">
        <v>18000</v>
      </c>
      <c r="J2574">
        <v>77324422</v>
      </c>
      <c r="K2574" t="s">
        <v>16333</v>
      </c>
      <c r="L2574" t="s">
        <v>372</v>
      </c>
      <c r="M2574" t="s">
        <v>32845</v>
      </c>
      <c r="N2574">
        <v>178731</v>
      </c>
      <c r="O2574">
        <v>33865</v>
      </c>
      <c r="P2574" t="s">
        <v>2875</v>
      </c>
      <c r="Q2574">
        <v>2</v>
      </c>
      <c r="R2574" t="s">
        <v>22182</v>
      </c>
      <c r="S2574" t="s">
        <v>22183</v>
      </c>
      <c r="T2574">
        <v>261</v>
      </c>
      <c r="U2574" t="s">
        <v>9</v>
      </c>
      <c r="V2574" t="s">
        <v>14321</v>
      </c>
      <c r="W2574" t="s">
        <v>14322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2">
      <c r="A2575" t="s">
        <v>4981</v>
      </c>
      <c r="B2575" t="s">
        <v>14317</v>
      </c>
      <c r="C2575" t="s">
        <v>22184</v>
      </c>
      <c r="D2575">
        <v>111</v>
      </c>
      <c r="E2575">
        <v>100</v>
      </c>
      <c r="F2575">
        <v>9</v>
      </c>
      <c r="G2575">
        <v>363</v>
      </c>
      <c r="H2575" t="s">
        <v>4054</v>
      </c>
      <c r="I2575">
        <v>599</v>
      </c>
      <c r="J2575">
        <v>15500000</v>
      </c>
      <c r="K2575" t="s">
        <v>17332</v>
      </c>
      <c r="L2575" t="s">
        <v>3426</v>
      </c>
      <c r="M2575" t="s">
        <v>32846</v>
      </c>
      <c r="N2575">
        <v>51996</v>
      </c>
      <c r="O2575">
        <v>2389</v>
      </c>
      <c r="P2575" t="s">
        <v>11172</v>
      </c>
      <c r="Q2575">
        <v>0</v>
      </c>
      <c r="R2575" t="s">
        <v>22185</v>
      </c>
      <c r="S2575" t="s">
        <v>22186</v>
      </c>
      <c r="T2575">
        <v>302</v>
      </c>
      <c r="U2575" t="s">
        <v>9</v>
      </c>
      <c r="V2575" t="s">
        <v>14724</v>
      </c>
      <c r="W2575" t="s">
        <v>14624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2">
      <c r="A2576" t="s">
        <v>35877</v>
      </c>
      <c r="B2576" t="s">
        <v>14317</v>
      </c>
      <c r="C2576" t="s">
        <v>22187</v>
      </c>
      <c r="D2576">
        <v>21</v>
      </c>
      <c r="E2576">
        <v>97</v>
      </c>
      <c r="F2576">
        <v>3</v>
      </c>
      <c r="G2576">
        <v>578</v>
      </c>
      <c r="H2576" t="s">
        <v>10561</v>
      </c>
      <c r="I2576">
        <v>1000</v>
      </c>
      <c r="J2576">
        <v>11540112</v>
      </c>
      <c r="K2576" t="s">
        <v>15267</v>
      </c>
      <c r="L2576" t="s">
        <v>8034</v>
      </c>
      <c r="M2576" t="s">
        <v>32847</v>
      </c>
      <c r="N2576">
        <v>2385</v>
      </c>
      <c r="O2576">
        <v>3835</v>
      </c>
      <c r="P2576" t="s">
        <v>9571</v>
      </c>
      <c r="Q2576">
        <v>1</v>
      </c>
      <c r="R2576" t="s">
        <v>22188</v>
      </c>
      <c r="S2576" t="s">
        <v>22189</v>
      </c>
      <c r="T2576">
        <v>20</v>
      </c>
      <c r="U2576" t="s">
        <v>9</v>
      </c>
      <c r="V2576" t="s">
        <v>14321</v>
      </c>
      <c r="W2576" t="s">
        <v>14322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2">
      <c r="A2577" t="s">
        <v>35878</v>
      </c>
      <c r="B2577" t="s">
        <v>14317</v>
      </c>
      <c r="C2577" t="s">
        <v>22190</v>
      </c>
      <c r="D2577">
        <v>42</v>
      </c>
      <c r="E2577">
        <v>108</v>
      </c>
      <c r="F2577">
        <v>38</v>
      </c>
      <c r="G2577">
        <v>316</v>
      </c>
      <c r="H2577" t="s">
        <v>8719</v>
      </c>
      <c r="I2577">
        <v>940</v>
      </c>
      <c r="K2577" t="s">
        <v>15086</v>
      </c>
      <c r="L2577" t="s">
        <v>2229</v>
      </c>
      <c r="M2577" t="s">
        <v>32848</v>
      </c>
      <c r="N2577">
        <v>5237</v>
      </c>
      <c r="O2577">
        <v>1945</v>
      </c>
      <c r="P2577" t="s">
        <v>22191</v>
      </c>
      <c r="Q2577">
        <v>7</v>
      </c>
      <c r="R2577" t="s">
        <v>22192</v>
      </c>
      <c r="S2577" t="s">
        <v>22193</v>
      </c>
      <c r="T2577">
        <v>90</v>
      </c>
      <c r="U2577" t="s">
        <v>9</v>
      </c>
      <c r="V2577" t="s">
        <v>14321</v>
      </c>
      <c r="W2577" t="s">
        <v>14352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2">
      <c r="A2578" t="s">
        <v>35879</v>
      </c>
      <c r="B2578" t="s">
        <v>14317</v>
      </c>
      <c r="C2578" t="s">
        <v>22194</v>
      </c>
      <c r="D2578">
        <v>65</v>
      </c>
      <c r="E2578">
        <v>112</v>
      </c>
      <c r="F2578">
        <v>28</v>
      </c>
      <c r="G2578">
        <v>215</v>
      </c>
      <c r="H2578" t="s">
        <v>4443</v>
      </c>
      <c r="I2578">
        <v>555</v>
      </c>
      <c r="J2578">
        <v>4734235</v>
      </c>
      <c r="K2578" t="s">
        <v>17633</v>
      </c>
      <c r="L2578" t="s">
        <v>6462</v>
      </c>
      <c r="M2578" t="s">
        <v>32849</v>
      </c>
      <c r="N2578">
        <v>8217</v>
      </c>
      <c r="O2578">
        <v>1227</v>
      </c>
      <c r="P2578" t="s">
        <v>16209</v>
      </c>
      <c r="Q2578">
        <v>0</v>
      </c>
      <c r="R2578" t="s">
        <v>22195</v>
      </c>
      <c r="S2578" t="s">
        <v>22196</v>
      </c>
      <c r="T2578">
        <v>123</v>
      </c>
      <c r="U2578" t="s">
        <v>9</v>
      </c>
      <c r="V2578" t="s">
        <v>14321</v>
      </c>
      <c r="W2578" t="s">
        <v>14624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2">
      <c r="A2579" t="s">
        <v>35880</v>
      </c>
      <c r="B2579" t="s">
        <v>14317</v>
      </c>
      <c r="C2579" t="s">
        <v>2520</v>
      </c>
      <c r="D2579">
        <v>109</v>
      </c>
      <c r="E2579">
        <v>112</v>
      </c>
      <c r="F2579">
        <v>11000</v>
      </c>
      <c r="G2579">
        <v>642</v>
      </c>
      <c r="H2579" t="s">
        <v>5115</v>
      </c>
      <c r="I2579">
        <v>11000</v>
      </c>
      <c r="J2579">
        <v>4839383</v>
      </c>
      <c r="K2579" t="s">
        <v>15274</v>
      </c>
      <c r="L2579" t="s">
        <v>2520</v>
      </c>
      <c r="M2579" t="s">
        <v>32850</v>
      </c>
      <c r="N2579">
        <v>21613</v>
      </c>
      <c r="O2579">
        <v>12766</v>
      </c>
      <c r="P2579" t="s">
        <v>2686</v>
      </c>
      <c r="Q2579">
        <v>0</v>
      </c>
      <c r="R2579" t="s">
        <v>22197</v>
      </c>
      <c r="S2579" t="s">
        <v>22198</v>
      </c>
      <c r="T2579">
        <v>148</v>
      </c>
      <c r="U2579" t="s">
        <v>9</v>
      </c>
      <c r="V2579" t="s">
        <v>14321</v>
      </c>
      <c r="W2579" t="s">
        <v>14322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2">
      <c r="A2580" t="s">
        <v>12369</v>
      </c>
      <c r="B2580" t="s">
        <v>14317</v>
      </c>
      <c r="C2580" t="s">
        <v>22199</v>
      </c>
      <c r="D2580">
        <v>42</v>
      </c>
      <c r="E2580">
        <v>95</v>
      </c>
      <c r="F2580">
        <v>89</v>
      </c>
      <c r="G2580">
        <v>322</v>
      </c>
      <c r="H2580" t="s">
        <v>4029</v>
      </c>
      <c r="I2580">
        <v>1000</v>
      </c>
      <c r="J2580">
        <v>4193025</v>
      </c>
      <c r="K2580" t="s">
        <v>18209</v>
      </c>
      <c r="L2580" t="s">
        <v>4655</v>
      </c>
      <c r="M2580" t="s">
        <v>32851</v>
      </c>
      <c r="N2580">
        <v>30682</v>
      </c>
      <c r="O2580">
        <v>2518</v>
      </c>
      <c r="P2580" t="s">
        <v>22200</v>
      </c>
      <c r="Q2580">
        <v>0</v>
      </c>
      <c r="R2580" t="s">
        <v>22201</v>
      </c>
      <c r="S2580" t="s">
        <v>22202</v>
      </c>
      <c r="T2580">
        <v>194</v>
      </c>
      <c r="U2580" t="s">
        <v>9</v>
      </c>
      <c r="V2580" t="s">
        <v>14321</v>
      </c>
      <c r="W2580" t="s">
        <v>14624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2">
      <c r="A2581" t="s">
        <v>5178</v>
      </c>
      <c r="B2581" t="s">
        <v>14317</v>
      </c>
      <c r="C2581" t="s">
        <v>17836</v>
      </c>
      <c r="D2581">
        <v>112</v>
      </c>
      <c r="E2581">
        <v>110</v>
      </c>
      <c r="F2581">
        <v>85</v>
      </c>
      <c r="G2581">
        <v>186</v>
      </c>
      <c r="H2581" t="s">
        <v>8012</v>
      </c>
      <c r="I2581">
        <v>1000</v>
      </c>
      <c r="J2581">
        <v>5900000</v>
      </c>
      <c r="K2581" t="s">
        <v>14324</v>
      </c>
      <c r="L2581" t="s">
        <v>3135</v>
      </c>
      <c r="M2581" t="s">
        <v>32852</v>
      </c>
      <c r="N2581">
        <v>98629</v>
      </c>
      <c r="O2581">
        <v>1852</v>
      </c>
      <c r="P2581" t="s">
        <v>4375</v>
      </c>
      <c r="Q2581">
        <v>1</v>
      </c>
      <c r="R2581" t="s">
        <v>22203</v>
      </c>
      <c r="S2581" t="s">
        <v>22204</v>
      </c>
      <c r="T2581">
        <v>316</v>
      </c>
      <c r="U2581" t="s">
        <v>9</v>
      </c>
      <c r="V2581" t="s">
        <v>14332</v>
      </c>
      <c r="W2581" t="s">
        <v>14624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2">
      <c r="A2582" t="s">
        <v>8899</v>
      </c>
      <c r="B2582" t="s">
        <v>14317</v>
      </c>
      <c r="C2582" t="s">
        <v>22205</v>
      </c>
      <c r="D2582">
        <v>146</v>
      </c>
      <c r="E2582">
        <v>118</v>
      </c>
      <c r="F2582">
        <v>369</v>
      </c>
      <c r="G2582">
        <v>295</v>
      </c>
      <c r="H2582" t="s">
        <v>10828</v>
      </c>
      <c r="I2582">
        <v>1000</v>
      </c>
      <c r="J2582">
        <v>2849142</v>
      </c>
      <c r="K2582" t="s">
        <v>16333</v>
      </c>
      <c r="L2582" t="s">
        <v>2346</v>
      </c>
      <c r="M2582" t="s">
        <v>32853</v>
      </c>
      <c r="N2582">
        <v>24104</v>
      </c>
      <c r="O2582">
        <v>1889</v>
      </c>
      <c r="P2582" t="s">
        <v>22206</v>
      </c>
      <c r="Q2582">
        <v>1</v>
      </c>
      <c r="R2582" t="s">
        <v>22207</v>
      </c>
      <c r="S2582" t="s">
        <v>22208</v>
      </c>
      <c r="T2582">
        <v>88</v>
      </c>
      <c r="U2582" t="s">
        <v>9</v>
      </c>
      <c r="V2582" t="s">
        <v>14321</v>
      </c>
      <c r="W2582" t="s">
        <v>14624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2">
      <c r="A2583" t="s">
        <v>12303</v>
      </c>
      <c r="B2583" t="s">
        <v>14317</v>
      </c>
      <c r="C2583" t="s">
        <v>22209</v>
      </c>
      <c r="D2583">
        <v>36</v>
      </c>
      <c r="E2583">
        <v>97</v>
      </c>
      <c r="F2583">
        <v>34</v>
      </c>
      <c r="G2583">
        <v>465</v>
      </c>
      <c r="H2583" t="s">
        <v>8509</v>
      </c>
      <c r="I2583">
        <v>503</v>
      </c>
      <c r="J2583">
        <v>1686429</v>
      </c>
      <c r="K2583" t="s">
        <v>22210</v>
      </c>
      <c r="L2583" t="s">
        <v>2207</v>
      </c>
      <c r="M2583" t="s">
        <v>32854</v>
      </c>
      <c r="N2583">
        <v>8687</v>
      </c>
      <c r="O2583">
        <v>3100</v>
      </c>
      <c r="P2583" t="s">
        <v>41</v>
      </c>
      <c r="Q2583">
        <v>1</v>
      </c>
      <c r="R2583" t="s">
        <v>22211</v>
      </c>
      <c r="S2583" t="s">
        <v>22212</v>
      </c>
      <c r="T2583">
        <v>62</v>
      </c>
      <c r="U2583" t="s">
        <v>9</v>
      </c>
      <c r="V2583" t="s">
        <v>14321</v>
      </c>
      <c r="W2583" t="s">
        <v>14322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2">
      <c r="A2584" t="s">
        <v>6688</v>
      </c>
      <c r="B2584" t="s">
        <v>14317</v>
      </c>
      <c r="C2584" t="s">
        <v>19862</v>
      </c>
      <c r="D2584">
        <v>230</v>
      </c>
      <c r="E2584">
        <v>120</v>
      </c>
      <c r="F2584">
        <v>115</v>
      </c>
      <c r="G2584">
        <v>310</v>
      </c>
      <c r="H2584" t="s">
        <v>18603</v>
      </c>
      <c r="I2584">
        <v>10000</v>
      </c>
      <c r="J2584">
        <v>1984743</v>
      </c>
      <c r="K2584" t="s">
        <v>14417</v>
      </c>
      <c r="L2584" t="s">
        <v>16</v>
      </c>
      <c r="M2584" t="s">
        <v>32855</v>
      </c>
      <c r="N2584">
        <v>20616</v>
      </c>
      <c r="O2584">
        <v>11019</v>
      </c>
      <c r="P2584" t="s">
        <v>22213</v>
      </c>
      <c r="Q2584">
        <v>3</v>
      </c>
      <c r="R2584" t="s">
        <v>22214</v>
      </c>
      <c r="S2584" t="s">
        <v>22215</v>
      </c>
      <c r="T2584">
        <v>70</v>
      </c>
      <c r="U2584" t="s">
        <v>9</v>
      </c>
      <c r="V2584" t="s">
        <v>14321</v>
      </c>
      <c r="W2584" t="s">
        <v>14624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2">
      <c r="A2585" t="s">
        <v>35881</v>
      </c>
      <c r="B2585" t="s">
        <v>14317</v>
      </c>
      <c r="C2585" t="s">
        <v>22216</v>
      </c>
      <c r="D2585">
        <v>64</v>
      </c>
      <c r="E2585">
        <v>135</v>
      </c>
      <c r="F2585">
        <v>133</v>
      </c>
      <c r="G2585">
        <v>258</v>
      </c>
      <c r="H2585" t="s">
        <v>10843</v>
      </c>
      <c r="I2585">
        <v>898</v>
      </c>
      <c r="J2585">
        <v>1666262</v>
      </c>
      <c r="K2585" t="s">
        <v>15430</v>
      </c>
      <c r="L2585" t="s">
        <v>2780</v>
      </c>
      <c r="M2585" t="s">
        <v>32856</v>
      </c>
      <c r="N2585">
        <v>5321</v>
      </c>
      <c r="O2585">
        <v>2096</v>
      </c>
      <c r="P2585" t="s">
        <v>13264</v>
      </c>
      <c r="Q2585">
        <v>0</v>
      </c>
      <c r="R2585" t="s">
        <v>22217</v>
      </c>
      <c r="S2585" t="s">
        <v>22218</v>
      </c>
      <c r="T2585">
        <v>78</v>
      </c>
      <c r="U2585" t="s">
        <v>9</v>
      </c>
      <c r="V2585" t="s">
        <v>14332</v>
      </c>
      <c r="W2585" t="s">
        <v>14322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2">
      <c r="A2586" t="s">
        <v>5963</v>
      </c>
      <c r="B2586" t="s">
        <v>14317</v>
      </c>
      <c r="C2586" t="s">
        <v>17493</v>
      </c>
      <c r="D2586">
        <v>393</v>
      </c>
      <c r="E2586">
        <v>101</v>
      </c>
      <c r="F2586">
        <v>0</v>
      </c>
      <c r="G2586">
        <v>888</v>
      </c>
      <c r="H2586" t="s">
        <v>17019</v>
      </c>
      <c r="I2586">
        <v>3000</v>
      </c>
      <c r="J2586">
        <v>2319187</v>
      </c>
      <c r="K2586" t="s">
        <v>15546</v>
      </c>
      <c r="L2586" t="s">
        <v>564</v>
      </c>
      <c r="M2586" t="s">
        <v>32857</v>
      </c>
      <c r="N2586">
        <v>92640</v>
      </c>
      <c r="O2586">
        <v>5056</v>
      </c>
      <c r="P2586" t="s">
        <v>678</v>
      </c>
      <c r="Q2586">
        <v>0</v>
      </c>
      <c r="R2586" t="s">
        <v>22219</v>
      </c>
      <c r="S2586" t="s">
        <v>22220</v>
      </c>
      <c r="T2586">
        <v>212</v>
      </c>
      <c r="U2586" t="s">
        <v>9</v>
      </c>
      <c r="V2586" t="s">
        <v>14332</v>
      </c>
      <c r="W2586" t="s">
        <v>14624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2">
      <c r="A2587" t="s">
        <v>10770</v>
      </c>
      <c r="B2587" t="s">
        <v>14317</v>
      </c>
      <c r="C2587" t="s">
        <v>22221</v>
      </c>
      <c r="D2587">
        <v>75</v>
      </c>
      <c r="E2587">
        <v>92</v>
      </c>
      <c r="F2587">
        <v>29</v>
      </c>
      <c r="G2587">
        <v>618</v>
      </c>
      <c r="H2587" t="s">
        <v>5705</v>
      </c>
      <c r="I2587">
        <v>939</v>
      </c>
      <c r="J2587">
        <v>13922211</v>
      </c>
      <c r="K2587" t="s">
        <v>15267</v>
      </c>
      <c r="L2587" t="s">
        <v>7464</v>
      </c>
      <c r="M2587" t="s">
        <v>32858</v>
      </c>
      <c r="N2587">
        <v>18271</v>
      </c>
      <c r="O2587">
        <v>3935</v>
      </c>
      <c r="P2587" t="s">
        <v>4336</v>
      </c>
      <c r="Q2587">
        <v>9</v>
      </c>
      <c r="R2587" t="s">
        <v>22222</v>
      </c>
      <c r="S2587" t="s">
        <v>22223</v>
      </c>
      <c r="T2587">
        <v>150</v>
      </c>
      <c r="U2587" t="s">
        <v>9</v>
      </c>
      <c r="V2587" t="s">
        <v>14321</v>
      </c>
      <c r="W2587" t="s">
        <v>14624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2">
      <c r="A2588" t="s">
        <v>10380</v>
      </c>
      <c r="B2588" t="s">
        <v>14317</v>
      </c>
      <c r="C2588" t="s">
        <v>10021</v>
      </c>
      <c r="D2588">
        <v>78</v>
      </c>
      <c r="E2588">
        <v>106</v>
      </c>
      <c r="F2588">
        <v>172</v>
      </c>
      <c r="G2588">
        <v>27</v>
      </c>
      <c r="H2588" t="s">
        <v>10381</v>
      </c>
      <c r="I2588">
        <v>172</v>
      </c>
      <c r="K2588" t="s">
        <v>15274</v>
      </c>
      <c r="L2588" t="s">
        <v>10021</v>
      </c>
      <c r="M2588" t="s">
        <v>32859</v>
      </c>
      <c r="N2588">
        <v>30587</v>
      </c>
      <c r="O2588">
        <v>329</v>
      </c>
      <c r="P2588" t="s">
        <v>9833</v>
      </c>
      <c r="Q2588">
        <v>2</v>
      </c>
      <c r="R2588" t="s">
        <v>22224</v>
      </c>
      <c r="S2588" t="s">
        <v>22225</v>
      </c>
      <c r="T2588">
        <v>49</v>
      </c>
      <c r="U2588" t="s">
        <v>756</v>
      </c>
      <c r="V2588" t="s">
        <v>15134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2">
      <c r="A2589" t="s">
        <v>35882</v>
      </c>
      <c r="B2589" t="s">
        <v>14317</v>
      </c>
      <c r="C2589" t="s">
        <v>22226</v>
      </c>
      <c r="D2589">
        <v>67</v>
      </c>
      <c r="E2589">
        <v>92</v>
      </c>
      <c r="F2589">
        <v>6</v>
      </c>
      <c r="G2589">
        <v>227</v>
      </c>
      <c r="H2589" t="s">
        <v>6537</v>
      </c>
      <c r="I2589">
        <v>10000</v>
      </c>
      <c r="J2589">
        <v>23091</v>
      </c>
      <c r="K2589" t="s">
        <v>17692</v>
      </c>
      <c r="L2589" t="s">
        <v>406</v>
      </c>
      <c r="M2589" t="s">
        <v>32860</v>
      </c>
      <c r="N2589">
        <v>5664</v>
      </c>
      <c r="O2589">
        <v>11091</v>
      </c>
      <c r="P2589" t="s">
        <v>2631</v>
      </c>
      <c r="Q2589">
        <v>1</v>
      </c>
      <c r="R2589" t="s">
        <v>22227</v>
      </c>
      <c r="S2589" t="s">
        <v>22228</v>
      </c>
      <c r="T2589">
        <v>42</v>
      </c>
      <c r="U2589" t="s">
        <v>9</v>
      </c>
      <c r="V2589" t="s">
        <v>14332</v>
      </c>
      <c r="W2589" t="s">
        <v>14624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2">
      <c r="A2590" t="s">
        <v>4088</v>
      </c>
      <c r="B2590" t="s">
        <v>14317</v>
      </c>
      <c r="C2590" t="s">
        <v>22229</v>
      </c>
      <c r="D2590">
        <v>216</v>
      </c>
      <c r="E2590">
        <v>161</v>
      </c>
      <c r="F2590">
        <v>929</v>
      </c>
      <c r="G2590">
        <v>116</v>
      </c>
      <c r="H2590" t="s">
        <v>2890</v>
      </c>
      <c r="I2590">
        <v>488</v>
      </c>
      <c r="J2590">
        <v>336467</v>
      </c>
      <c r="K2590" t="s">
        <v>17517</v>
      </c>
      <c r="L2590" t="s">
        <v>4090</v>
      </c>
      <c r="M2590" t="s">
        <v>32861</v>
      </c>
      <c r="N2590">
        <v>45449</v>
      </c>
      <c r="O2590">
        <v>943</v>
      </c>
      <c r="P2590" t="s">
        <v>15185</v>
      </c>
      <c r="Q2590">
        <v>0</v>
      </c>
      <c r="R2590" t="s">
        <v>22230</v>
      </c>
      <c r="S2590" t="s">
        <v>22231</v>
      </c>
      <c r="T2590">
        <v>192</v>
      </c>
      <c r="U2590" t="s">
        <v>9</v>
      </c>
      <c r="V2590" t="s">
        <v>15134</v>
      </c>
      <c r="W2590" t="s">
        <v>17205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2">
      <c r="A2591" t="s">
        <v>35883</v>
      </c>
      <c r="B2591" t="s">
        <v>14317</v>
      </c>
      <c r="C2591" t="s">
        <v>21255</v>
      </c>
      <c r="D2591">
        <v>54</v>
      </c>
      <c r="E2591">
        <v>92</v>
      </c>
      <c r="F2591">
        <v>143</v>
      </c>
      <c r="G2591">
        <v>613</v>
      </c>
      <c r="H2591" t="s">
        <v>10711</v>
      </c>
      <c r="I2591">
        <v>1000</v>
      </c>
      <c r="J2591">
        <v>2964</v>
      </c>
      <c r="K2591" t="s">
        <v>19350</v>
      </c>
      <c r="L2591" t="s">
        <v>9629</v>
      </c>
      <c r="M2591" t="s">
        <v>32862</v>
      </c>
      <c r="N2591">
        <v>7444</v>
      </c>
      <c r="O2591">
        <v>3086</v>
      </c>
      <c r="P2591" t="s">
        <v>22232</v>
      </c>
      <c r="Q2591">
        <v>2</v>
      </c>
      <c r="R2591" t="s">
        <v>22233</v>
      </c>
      <c r="S2591" t="s">
        <v>22234</v>
      </c>
      <c r="T2591">
        <v>42</v>
      </c>
      <c r="U2591" t="s">
        <v>9</v>
      </c>
      <c r="V2591" t="s">
        <v>14321</v>
      </c>
      <c r="W2591" t="s">
        <v>14322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2">
      <c r="A2592" t="s">
        <v>5981</v>
      </c>
      <c r="B2592" t="s">
        <v>14317</v>
      </c>
      <c r="C2592" t="s">
        <v>18980</v>
      </c>
      <c r="D2592">
        <v>84</v>
      </c>
      <c r="E2592">
        <v>93</v>
      </c>
      <c r="F2592">
        <v>529</v>
      </c>
      <c r="G2592">
        <v>805</v>
      </c>
      <c r="H2592" t="s">
        <v>5983</v>
      </c>
      <c r="I2592">
        <v>1000</v>
      </c>
      <c r="K2592" t="s">
        <v>18678</v>
      </c>
      <c r="L2592" t="s">
        <v>5982</v>
      </c>
      <c r="M2592" t="s">
        <v>32863</v>
      </c>
      <c r="N2592">
        <v>155249</v>
      </c>
      <c r="O2592">
        <v>4453</v>
      </c>
      <c r="P2592" t="s">
        <v>498</v>
      </c>
      <c r="Q2592">
        <v>0</v>
      </c>
      <c r="R2592" t="s">
        <v>22235</v>
      </c>
      <c r="S2592" t="s">
        <v>22236</v>
      </c>
      <c r="T2592">
        <v>304</v>
      </c>
      <c r="U2592" t="s">
        <v>9</v>
      </c>
      <c r="V2592" t="s">
        <v>14321</v>
      </c>
      <c r="W2592" t="s">
        <v>14451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2">
      <c r="A2593" t="s">
        <v>35884</v>
      </c>
      <c r="B2593" t="s">
        <v>14317</v>
      </c>
      <c r="C2593" t="s">
        <v>22237</v>
      </c>
      <c r="D2593">
        <v>69</v>
      </c>
      <c r="E2593">
        <v>110</v>
      </c>
      <c r="F2593">
        <v>22</v>
      </c>
      <c r="G2593">
        <v>44</v>
      </c>
      <c r="H2593" t="s">
        <v>22238</v>
      </c>
      <c r="I2593">
        <v>5000</v>
      </c>
      <c r="K2593" t="s">
        <v>15536</v>
      </c>
      <c r="L2593" t="s">
        <v>408</v>
      </c>
      <c r="M2593" t="s">
        <v>26900</v>
      </c>
      <c r="N2593">
        <v>12817</v>
      </c>
      <c r="O2593">
        <v>5273</v>
      </c>
      <c r="P2593" t="s">
        <v>22239</v>
      </c>
      <c r="Q2593">
        <v>0</v>
      </c>
      <c r="R2593" t="s">
        <v>22240</v>
      </c>
      <c r="S2593" t="s">
        <v>22241</v>
      </c>
      <c r="T2593">
        <v>43</v>
      </c>
      <c r="U2593" t="s">
        <v>9</v>
      </c>
      <c r="V2593" t="s">
        <v>15134</v>
      </c>
      <c r="W2593" t="s">
        <v>14624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2">
      <c r="A2594" t="s">
        <v>5128</v>
      </c>
      <c r="B2594" t="s">
        <v>14317</v>
      </c>
      <c r="C2594" t="s">
        <v>131</v>
      </c>
      <c r="D2594">
        <v>208</v>
      </c>
      <c r="E2594">
        <v>122</v>
      </c>
      <c r="F2594">
        <v>0</v>
      </c>
      <c r="G2594">
        <v>567</v>
      </c>
      <c r="H2594" t="s">
        <v>1742</v>
      </c>
      <c r="I2594">
        <v>883</v>
      </c>
      <c r="J2594">
        <v>2428883</v>
      </c>
      <c r="K2594" t="s">
        <v>15323</v>
      </c>
      <c r="L2594" t="s">
        <v>6167</v>
      </c>
      <c r="M2594" t="s">
        <v>32864</v>
      </c>
      <c r="N2594">
        <v>21370</v>
      </c>
      <c r="O2594">
        <v>2896</v>
      </c>
      <c r="P2594" t="s">
        <v>2619</v>
      </c>
      <c r="Q2594">
        <v>1</v>
      </c>
      <c r="R2594" t="s">
        <v>22242</v>
      </c>
      <c r="S2594" t="s">
        <v>22243</v>
      </c>
      <c r="T2594">
        <v>132</v>
      </c>
      <c r="U2594" t="s">
        <v>9</v>
      </c>
      <c r="V2594" t="s">
        <v>14321</v>
      </c>
      <c r="W2594" t="s">
        <v>14624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2">
      <c r="A2595" t="s">
        <v>35885</v>
      </c>
      <c r="B2595" t="s">
        <v>14317</v>
      </c>
      <c r="C2595" t="s">
        <v>22244</v>
      </c>
      <c r="D2595">
        <v>32</v>
      </c>
      <c r="E2595">
        <v>91</v>
      </c>
      <c r="F2595">
        <v>10</v>
      </c>
      <c r="G2595">
        <v>574</v>
      </c>
      <c r="H2595" t="s">
        <v>9571</v>
      </c>
      <c r="I2595">
        <v>890</v>
      </c>
      <c r="J2595">
        <v>13571817</v>
      </c>
      <c r="K2595" t="s">
        <v>16986</v>
      </c>
      <c r="L2595" t="s">
        <v>820</v>
      </c>
      <c r="M2595" t="s">
        <v>32865</v>
      </c>
      <c r="N2595">
        <v>5312</v>
      </c>
      <c r="O2595">
        <v>3104</v>
      </c>
      <c r="P2595" t="s">
        <v>1272</v>
      </c>
      <c r="Q2595">
        <v>3</v>
      </c>
      <c r="R2595" t="s">
        <v>22245</v>
      </c>
      <c r="S2595" t="s">
        <v>22246</v>
      </c>
      <c r="T2595">
        <v>40</v>
      </c>
      <c r="U2595" t="s">
        <v>9</v>
      </c>
      <c r="V2595" t="s">
        <v>14321</v>
      </c>
      <c r="W2595" t="s">
        <v>14322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2">
      <c r="A2596" t="s">
        <v>35886</v>
      </c>
      <c r="B2596" t="s">
        <v>14317</v>
      </c>
      <c r="D2596">
        <v>20</v>
      </c>
      <c r="E2596">
        <v>45</v>
      </c>
      <c r="G2596">
        <v>15</v>
      </c>
      <c r="H2596" t="s">
        <v>22247</v>
      </c>
      <c r="I2596">
        <v>422</v>
      </c>
      <c r="K2596" t="s">
        <v>19999</v>
      </c>
      <c r="L2596" t="s">
        <v>22248</v>
      </c>
      <c r="M2596" t="s">
        <v>35222</v>
      </c>
      <c r="N2596">
        <v>19164</v>
      </c>
      <c r="O2596">
        <v>537</v>
      </c>
      <c r="P2596" t="s">
        <v>22249</v>
      </c>
      <c r="Q2596">
        <v>0</v>
      </c>
      <c r="R2596" t="s">
        <v>22250</v>
      </c>
      <c r="S2596" t="s">
        <v>22251</v>
      </c>
      <c r="T2596">
        <v>79</v>
      </c>
      <c r="U2596" t="s">
        <v>9</v>
      </c>
      <c r="V2596" t="s">
        <v>22252</v>
      </c>
      <c r="W2596" t="s">
        <v>15850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2">
      <c r="A2597" t="s">
        <v>35887</v>
      </c>
      <c r="B2597" t="s">
        <v>14317</v>
      </c>
      <c r="C2597" t="s">
        <v>19639</v>
      </c>
      <c r="D2597">
        <v>78</v>
      </c>
      <c r="E2597">
        <v>115</v>
      </c>
      <c r="F2597">
        <v>460</v>
      </c>
      <c r="G2597">
        <v>125</v>
      </c>
      <c r="H2597" t="s">
        <v>22253</v>
      </c>
      <c r="I2597">
        <v>232</v>
      </c>
      <c r="J2597">
        <v>1554566</v>
      </c>
      <c r="K2597" t="s">
        <v>16326</v>
      </c>
      <c r="L2597" t="s">
        <v>22254</v>
      </c>
      <c r="M2597" t="s">
        <v>32866</v>
      </c>
      <c r="N2597">
        <v>8624</v>
      </c>
      <c r="O2597">
        <v>699</v>
      </c>
      <c r="P2597" t="s">
        <v>22255</v>
      </c>
      <c r="Q2597">
        <v>1</v>
      </c>
      <c r="R2597" t="s">
        <v>22256</v>
      </c>
      <c r="S2597" t="s">
        <v>22257</v>
      </c>
      <c r="T2597">
        <v>180</v>
      </c>
      <c r="U2597" t="s">
        <v>9</v>
      </c>
      <c r="V2597" t="s">
        <v>14446</v>
      </c>
      <c r="W2597" t="s">
        <v>14624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2">
      <c r="A2598" t="s">
        <v>35888</v>
      </c>
      <c r="B2598" t="s">
        <v>14317</v>
      </c>
      <c r="C2598" t="s">
        <v>22258</v>
      </c>
      <c r="D2598">
        <v>21</v>
      </c>
      <c r="E2598">
        <v>94</v>
      </c>
      <c r="F2598">
        <v>4</v>
      </c>
      <c r="G2598">
        <v>518</v>
      </c>
      <c r="H2598" t="s">
        <v>2776</v>
      </c>
      <c r="I2598">
        <v>844</v>
      </c>
      <c r="J2598">
        <v>508867</v>
      </c>
      <c r="K2598" t="s">
        <v>16561</v>
      </c>
      <c r="L2598" t="s">
        <v>4442</v>
      </c>
      <c r="M2598" t="s">
        <v>32867</v>
      </c>
      <c r="N2598">
        <v>1033</v>
      </c>
      <c r="O2598">
        <v>3583</v>
      </c>
      <c r="P2598" t="s">
        <v>22259</v>
      </c>
      <c r="Q2598">
        <v>0</v>
      </c>
      <c r="R2598" t="s">
        <v>22260</v>
      </c>
      <c r="S2598" t="s">
        <v>22261</v>
      </c>
      <c r="T2598">
        <v>26</v>
      </c>
      <c r="U2598" t="s">
        <v>9</v>
      </c>
      <c r="V2598" t="s">
        <v>14321</v>
      </c>
      <c r="W2598" t="s">
        <v>14352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2">
      <c r="A2599" t="s">
        <v>13924</v>
      </c>
      <c r="B2599" t="s">
        <v>14317</v>
      </c>
      <c r="C2599" t="s">
        <v>22262</v>
      </c>
      <c r="D2599">
        <v>40</v>
      </c>
      <c r="E2599">
        <v>93</v>
      </c>
      <c r="F2599">
        <v>7</v>
      </c>
      <c r="G2599">
        <v>922</v>
      </c>
      <c r="H2599" t="s">
        <v>4834</v>
      </c>
      <c r="I2599">
        <v>1000</v>
      </c>
      <c r="J2599">
        <v>1181197</v>
      </c>
      <c r="K2599" t="s">
        <v>15419</v>
      </c>
      <c r="L2599" t="s">
        <v>2956</v>
      </c>
      <c r="M2599" t="s">
        <v>32868</v>
      </c>
      <c r="N2599">
        <v>3299</v>
      </c>
      <c r="O2599">
        <v>4329</v>
      </c>
      <c r="P2599" t="s">
        <v>6494</v>
      </c>
      <c r="Q2599">
        <v>0</v>
      </c>
      <c r="R2599" t="s">
        <v>22263</v>
      </c>
      <c r="S2599" t="s">
        <v>22264</v>
      </c>
      <c r="T2599">
        <v>24</v>
      </c>
      <c r="U2599" t="s">
        <v>9</v>
      </c>
      <c r="V2599" t="s">
        <v>14321</v>
      </c>
      <c r="W2599" t="s">
        <v>14624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2">
      <c r="A2600" t="s">
        <v>35889</v>
      </c>
      <c r="B2600" t="s">
        <v>14317</v>
      </c>
      <c r="C2600" t="s">
        <v>22265</v>
      </c>
      <c r="D2600">
        <v>40</v>
      </c>
      <c r="E2600">
        <v>94</v>
      </c>
      <c r="F2600">
        <v>7</v>
      </c>
      <c r="G2600">
        <v>17</v>
      </c>
      <c r="H2600" t="s">
        <v>22266</v>
      </c>
      <c r="I2600">
        <v>235</v>
      </c>
      <c r="J2600">
        <v>81525</v>
      </c>
      <c r="K2600" t="s">
        <v>16424</v>
      </c>
      <c r="L2600" t="s">
        <v>3056</v>
      </c>
      <c r="M2600" t="s">
        <v>32869</v>
      </c>
      <c r="N2600">
        <v>29392</v>
      </c>
      <c r="O2600">
        <v>303</v>
      </c>
      <c r="P2600" t="s">
        <v>22267</v>
      </c>
      <c r="Q2600">
        <v>1</v>
      </c>
      <c r="R2600" t="s">
        <v>22268</v>
      </c>
      <c r="S2600" t="s">
        <v>22269</v>
      </c>
      <c r="T2600">
        <v>91</v>
      </c>
      <c r="U2600" t="s">
        <v>756</v>
      </c>
      <c r="V2600" t="s">
        <v>15134</v>
      </c>
      <c r="W2600" t="s">
        <v>14624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2">
      <c r="A2601" t="s">
        <v>35890</v>
      </c>
      <c r="B2601" t="s">
        <v>14317</v>
      </c>
      <c r="C2601" t="s">
        <v>14661</v>
      </c>
      <c r="D2601">
        <v>251</v>
      </c>
      <c r="E2601">
        <v>95</v>
      </c>
      <c r="F2601">
        <v>571</v>
      </c>
      <c r="G2601">
        <v>102</v>
      </c>
      <c r="H2601" t="s">
        <v>6948</v>
      </c>
      <c r="I2601">
        <v>499</v>
      </c>
      <c r="J2601">
        <v>7774730</v>
      </c>
      <c r="K2601" t="s">
        <v>22270</v>
      </c>
      <c r="L2601" t="s">
        <v>7349</v>
      </c>
      <c r="M2601" t="s">
        <v>32870</v>
      </c>
      <c r="N2601">
        <v>61912</v>
      </c>
      <c r="O2601">
        <v>1120</v>
      </c>
      <c r="P2601" t="s">
        <v>16941</v>
      </c>
      <c r="Q2601">
        <v>0</v>
      </c>
      <c r="R2601" t="s">
        <v>22271</v>
      </c>
      <c r="S2601" t="s">
        <v>22272</v>
      </c>
      <c r="T2601">
        <v>352</v>
      </c>
      <c r="U2601" t="s">
        <v>9</v>
      </c>
      <c r="V2601" t="s">
        <v>14446</v>
      </c>
      <c r="W2601" t="s">
        <v>14624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2">
      <c r="A2602" t="s">
        <v>5339</v>
      </c>
      <c r="B2602" t="s">
        <v>14317</v>
      </c>
      <c r="C2602" t="s">
        <v>15715</v>
      </c>
      <c r="D2602">
        <v>94</v>
      </c>
      <c r="E2602">
        <v>105</v>
      </c>
      <c r="F2602">
        <v>102</v>
      </c>
      <c r="G2602">
        <v>383</v>
      </c>
      <c r="H2602" t="s">
        <v>2819</v>
      </c>
      <c r="I2602">
        <v>901</v>
      </c>
      <c r="J2602">
        <v>234760500</v>
      </c>
      <c r="K2602" t="s">
        <v>15315</v>
      </c>
      <c r="L2602" t="s">
        <v>5340</v>
      </c>
      <c r="M2602" t="s">
        <v>32871</v>
      </c>
      <c r="N2602">
        <v>126464</v>
      </c>
      <c r="O2602">
        <v>3464</v>
      </c>
      <c r="P2602" t="s">
        <v>4063</v>
      </c>
      <c r="Q2602">
        <v>1</v>
      </c>
      <c r="R2602" t="s">
        <v>22273</v>
      </c>
      <c r="S2602" t="s">
        <v>22274</v>
      </c>
      <c r="T2602">
        <v>175</v>
      </c>
      <c r="U2602" t="s">
        <v>9</v>
      </c>
      <c r="V2602" t="s">
        <v>14321</v>
      </c>
      <c r="W2602" t="s">
        <v>14624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2">
      <c r="A2603" t="s">
        <v>35891</v>
      </c>
      <c r="B2603" t="s">
        <v>14317</v>
      </c>
      <c r="C2603" t="s">
        <v>15007</v>
      </c>
      <c r="D2603">
        <v>102</v>
      </c>
      <c r="E2603">
        <v>103</v>
      </c>
      <c r="F2603">
        <v>0</v>
      </c>
      <c r="G2603">
        <v>925</v>
      </c>
      <c r="H2603" t="s">
        <v>2789</v>
      </c>
      <c r="I2603">
        <v>3000</v>
      </c>
      <c r="J2603">
        <v>285761243</v>
      </c>
      <c r="K2603" t="s">
        <v>16112</v>
      </c>
      <c r="L2603" t="s">
        <v>2785</v>
      </c>
      <c r="M2603" t="s">
        <v>32872</v>
      </c>
      <c r="N2603">
        <v>311075</v>
      </c>
      <c r="O2603">
        <v>7521</v>
      </c>
      <c r="P2603" t="s">
        <v>2786</v>
      </c>
      <c r="Q2603">
        <v>5</v>
      </c>
      <c r="R2603" t="s">
        <v>22275</v>
      </c>
      <c r="S2603" t="s">
        <v>22276</v>
      </c>
      <c r="T2603">
        <v>305</v>
      </c>
      <c r="U2603" t="s">
        <v>9</v>
      </c>
      <c r="V2603" t="s">
        <v>14321</v>
      </c>
      <c r="W2603" t="s">
        <v>14352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2">
      <c r="A2604" t="s">
        <v>35892</v>
      </c>
      <c r="B2604" t="s">
        <v>14317</v>
      </c>
      <c r="C2604" t="s">
        <v>1488</v>
      </c>
      <c r="D2604">
        <v>21</v>
      </c>
      <c r="E2604">
        <v>102</v>
      </c>
      <c r="F2604">
        <v>12000</v>
      </c>
      <c r="G2604">
        <v>801</v>
      </c>
      <c r="H2604" t="s">
        <v>7319</v>
      </c>
      <c r="I2604">
        <v>19000</v>
      </c>
      <c r="J2604">
        <v>167780960</v>
      </c>
      <c r="K2604" t="s">
        <v>16643</v>
      </c>
      <c r="L2604" t="s">
        <v>3901</v>
      </c>
      <c r="M2604" t="s">
        <v>32873</v>
      </c>
      <c r="N2604">
        <v>36918</v>
      </c>
      <c r="O2604">
        <v>21499</v>
      </c>
      <c r="P2604" t="s">
        <v>4447</v>
      </c>
      <c r="Q2604">
        <v>4</v>
      </c>
      <c r="R2604" t="s">
        <v>22277</v>
      </c>
      <c r="S2604" t="s">
        <v>22278</v>
      </c>
      <c r="T2604">
        <v>42</v>
      </c>
      <c r="U2604" t="s">
        <v>9</v>
      </c>
      <c r="V2604" t="s">
        <v>14321</v>
      </c>
      <c r="W2604" t="s">
        <v>14352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2">
      <c r="A2605" t="s">
        <v>7514</v>
      </c>
      <c r="B2605" t="s">
        <v>14317</v>
      </c>
      <c r="C2605" t="s">
        <v>6060</v>
      </c>
      <c r="D2605">
        <v>94</v>
      </c>
      <c r="E2605">
        <v>116</v>
      </c>
      <c r="F2605">
        <v>521</v>
      </c>
      <c r="G2605">
        <v>481</v>
      </c>
      <c r="H2605" t="s">
        <v>6060</v>
      </c>
      <c r="I2605">
        <v>13000</v>
      </c>
      <c r="J2605">
        <v>177200000</v>
      </c>
      <c r="K2605" t="s">
        <v>15103</v>
      </c>
      <c r="L2605" t="s">
        <v>95</v>
      </c>
      <c r="M2605" t="s">
        <v>32874</v>
      </c>
      <c r="N2605">
        <v>77366</v>
      </c>
      <c r="O2605">
        <v>14701</v>
      </c>
      <c r="P2605" t="s">
        <v>5809</v>
      </c>
      <c r="Q2605">
        <v>1</v>
      </c>
      <c r="R2605" t="s">
        <v>22279</v>
      </c>
      <c r="S2605" t="s">
        <v>22280</v>
      </c>
      <c r="T2605">
        <v>194</v>
      </c>
      <c r="U2605" t="s">
        <v>9</v>
      </c>
      <c r="V2605" t="s">
        <v>14321</v>
      </c>
      <c r="W2605" t="s">
        <v>14352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2">
      <c r="A2606" t="s">
        <v>3070</v>
      </c>
      <c r="B2606" t="s">
        <v>14317</v>
      </c>
      <c r="C2606" t="s">
        <v>15308</v>
      </c>
      <c r="D2606">
        <v>173</v>
      </c>
      <c r="E2606">
        <v>110</v>
      </c>
      <c r="F2606">
        <v>12000</v>
      </c>
      <c r="G2606">
        <v>555</v>
      </c>
      <c r="H2606" t="s">
        <v>1021</v>
      </c>
      <c r="I2606">
        <v>10000</v>
      </c>
      <c r="J2606">
        <v>176781728</v>
      </c>
      <c r="K2606" t="s">
        <v>15282</v>
      </c>
      <c r="L2606" t="s">
        <v>805</v>
      </c>
      <c r="M2606" t="s">
        <v>32875</v>
      </c>
      <c r="N2606">
        <v>219171</v>
      </c>
      <c r="O2606">
        <v>13069</v>
      </c>
      <c r="P2606" t="s">
        <v>22281</v>
      </c>
      <c r="Q2606">
        <v>2</v>
      </c>
      <c r="R2606" t="s">
        <v>22282</v>
      </c>
      <c r="S2606" t="s">
        <v>22283</v>
      </c>
      <c r="T2606">
        <v>388</v>
      </c>
      <c r="U2606" t="s">
        <v>9</v>
      </c>
      <c r="V2606" t="s">
        <v>14321</v>
      </c>
      <c r="W2606" t="s">
        <v>14352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2">
      <c r="A2607" t="s">
        <v>4187</v>
      </c>
      <c r="B2607" t="s">
        <v>14317</v>
      </c>
      <c r="C2607" t="s">
        <v>14890</v>
      </c>
      <c r="D2607">
        <v>287</v>
      </c>
      <c r="E2607">
        <v>120</v>
      </c>
      <c r="F2607">
        <v>0</v>
      </c>
      <c r="G2607">
        <v>5</v>
      </c>
      <c r="H2607" t="s">
        <v>22284</v>
      </c>
      <c r="I2607">
        <v>103</v>
      </c>
      <c r="J2607">
        <v>128067808</v>
      </c>
      <c r="K2607" t="s">
        <v>15282</v>
      </c>
      <c r="L2607" t="s">
        <v>22285</v>
      </c>
      <c r="M2607" t="s">
        <v>32876</v>
      </c>
      <c r="N2607">
        <v>217740</v>
      </c>
      <c r="O2607">
        <v>129</v>
      </c>
      <c r="P2607" t="s">
        <v>4191</v>
      </c>
      <c r="Q2607">
        <v>3</v>
      </c>
      <c r="R2607" t="s">
        <v>22286</v>
      </c>
      <c r="S2607" t="s">
        <v>22287</v>
      </c>
      <c r="T2607">
        <v>1641</v>
      </c>
      <c r="U2607" t="s">
        <v>4188</v>
      </c>
      <c r="V2607" t="s">
        <v>22288</v>
      </c>
      <c r="W2607" t="s">
        <v>14322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2">
      <c r="A2608" t="s">
        <v>2418</v>
      </c>
      <c r="B2608" t="s">
        <v>14317</v>
      </c>
      <c r="C2608" t="s">
        <v>14327</v>
      </c>
      <c r="D2608">
        <v>176</v>
      </c>
      <c r="E2608">
        <v>122</v>
      </c>
      <c r="F2608">
        <v>0</v>
      </c>
      <c r="G2608">
        <v>158</v>
      </c>
      <c r="H2608" t="s">
        <v>5088</v>
      </c>
      <c r="I2608">
        <v>18000</v>
      </c>
      <c r="J2608">
        <v>130058047</v>
      </c>
      <c r="K2608" t="s">
        <v>16333</v>
      </c>
      <c r="L2608" t="s">
        <v>889</v>
      </c>
      <c r="M2608" t="s">
        <v>32877</v>
      </c>
      <c r="N2608">
        <v>822500</v>
      </c>
      <c r="O2608">
        <v>19078</v>
      </c>
      <c r="P2608" t="s">
        <v>22289</v>
      </c>
      <c r="Q2608">
        <v>0</v>
      </c>
      <c r="R2608" t="s">
        <v>22290</v>
      </c>
      <c r="S2608" t="s">
        <v>22291</v>
      </c>
      <c r="T2608">
        <v>2715</v>
      </c>
      <c r="U2608" t="s">
        <v>9</v>
      </c>
      <c r="V2608" t="s">
        <v>14321</v>
      </c>
      <c r="W2608" t="s">
        <v>14624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2">
      <c r="A2609" t="s">
        <v>3026</v>
      </c>
      <c r="B2609" t="s">
        <v>14317</v>
      </c>
      <c r="C2609" t="s">
        <v>16489</v>
      </c>
      <c r="D2609">
        <v>479</v>
      </c>
      <c r="E2609">
        <v>118</v>
      </c>
      <c r="F2609">
        <v>0</v>
      </c>
      <c r="G2609">
        <v>520</v>
      </c>
      <c r="H2609" t="s">
        <v>505</v>
      </c>
      <c r="I2609">
        <v>14000</v>
      </c>
      <c r="J2609">
        <v>138795342</v>
      </c>
      <c r="K2609" t="s">
        <v>18014</v>
      </c>
      <c r="L2609" t="s">
        <v>753</v>
      </c>
      <c r="M2609" t="s">
        <v>32878</v>
      </c>
      <c r="N2609">
        <v>503631</v>
      </c>
      <c r="O2609">
        <v>15732</v>
      </c>
      <c r="P2609" t="s">
        <v>1110</v>
      </c>
      <c r="Q2609">
        <v>0</v>
      </c>
      <c r="R2609" t="s">
        <v>22292</v>
      </c>
      <c r="S2609" t="s">
        <v>22293</v>
      </c>
      <c r="T2609">
        <v>636</v>
      </c>
      <c r="U2609" t="s">
        <v>9</v>
      </c>
      <c r="V2609" t="s">
        <v>14332</v>
      </c>
      <c r="W2609" t="s">
        <v>14624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2">
      <c r="A2610" t="s">
        <v>9359</v>
      </c>
      <c r="B2610" t="s">
        <v>14317</v>
      </c>
      <c r="C2610" t="s">
        <v>15890</v>
      </c>
      <c r="D2610">
        <v>27</v>
      </c>
      <c r="E2610">
        <v>107</v>
      </c>
      <c r="F2610">
        <v>425</v>
      </c>
      <c r="G2610">
        <v>247</v>
      </c>
      <c r="H2610" t="s">
        <v>4643</v>
      </c>
      <c r="I2610">
        <v>742</v>
      </c>
      <c r="J2610">
        <v>111936400</v>
      </c>
      <c r="K2610" t="s">
        <v>14861</v>
      </c>
      <c r="L2610" t="s">
        <v>4214</v>
      </c>
      <c r="M2610" t="s">
        <v>32879</v>
      </c>
      <c r="N2610">
        <v>87538</v>
      </c>
      <c r="O2610">
        <v>2151</v>
      </c>
      <c r="P2610" t="s">
        <v>22294</v>
      </c>
      <c r="Q2610">
        <v>1</v>
      </c>
      <c r="R2610" t="s">
        <v>22295</v>
      </c>
      <c r="S2610" t="s">
        <v>22296</v>
      </c>
      <c r="T2610">
        <v>79</v>
      </c>
      <c r="U2610" t="s">
        <v>9</v>
      </c>
      <c r="V2610" t="s">
        <v>14321</v>
      </c>
      <c r="W2610" t="s">
        <v>14352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2">
      <c r="A2611" t="s">
        <v>35893</v>
      </c>
      <c r="B2611" t="s">
        <v>14317</v>
      </c>
      <c r="D2611">
        <v>20</v>
      </c>
      <c r="E2611">
        <v>45</v>
      </c>
      <c r="G2611">
        <v>260</v>
      </c>
      <c r="H2611" t="s">
        <v>5327</v>
      </c>
      <c r="I2611">
        <v>460</v>
      </c>
      <c r="K2611" t="s">
        <v>15666</v>
      </c>
      <c r="L2611" t="s">
        <v>22297</v>
      </c>
      <c r="M2611" t="s">
        <v>35223</v>
      </c>
      <c r="N2611">
        <v>18058</v>
      </c>
      <c r="O2611">
        <v>2380</v>
      </c>
      <c r="P2611" t="s">
        <v>22298</v>
      </c>
      <c r="Q2611">
        <v>0</v>
      </c>
      <c r="R2611" t="s">
        <v>22299</v>
      </c>
      <c r="S2611" t="s">
        <v>22300</v>
      </c>
      <c r="T2611">
        <v>68</v>
      </c>
      <c r="U2611" t="s">
        <v>9</v>
      </c>
      <c r="V2611" t="s">
        <v>14321</v>
      </c>
      <c r="W2611" t="s">
        <v>14932</v>
      </c>
      <c r="Z2611">
        <v>292</v>
      </c>
      <c r="AA2611">
        <v>7.3</v>
      </c>
      <c r="AB2611">
        <v>16</v>
      </c>
      <c r="AC2611">
        <v>0</v>
      </c>
    </row>
    <row r="2612" spans="1:29" x14ac:dyDescent="0.2">
      <c r="A2612" t="s">
        <v>13185</v>
      </c>
      <c r="B2612" t="s">
        <v>14317</v>
      </c>
      <c r="C2612" t="s">
        <v>22301</v>
      </c>
      <c r="D2612">
        <v>60</v>
      </c>
      <c r="E2612">
        <v>102</v>
      </c>
      <c r="F2612">
        <v>4</v>
      </c>
      <c r="G2612">
        <v>882</v>
      </c>
      <c r="H2612" t="s">
        <v>676</v>
      </c>
      <c r="I2612">
        <v>17000</v>
      </c>
      <c r="J2612">
        <v>317040</v>
      </c>
      <c r="K2612" t="s">
        <v>14417</v>
      </c>
      <c r="L2612" t="s">
        <v>1251</v>
      </c>
      <c r="M2612" t="s">
        <v>32880</v>
      </c>
      <c r="N2612">
        <v>6723</v>
      </c>
      <c r="O2612">
        <v>30978</v>
      </c>
      <c r="P2612" t="s">
        <v>1741</v>
      </c>
      <c r="Q2612">
        <v>1</v>
      </c>
      <c r="R2612" t="s">
        <v>22302</v>
      </c>
      <c r="S2612" t="s">
        <v>22303</v>
      </c>
      <c r="T2612">
        <v>36</v>
      </c>
      <c r="U2612" t="s">
        <v>9</v>
      </c>
      <c r="V2612" t="s">
        <v>14321</v>
      </c>
      <c r="W2612" t="s">
        <v>14322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2">
      <c r="A2613" t="s">
        <v>6988</v>
      </c>
      <c r="B2613" t="s">
        <v>14317</v>
      </c>
      <c r="C2613" t="s">
        <v>14511</v>
      </c>
      <c r="D2613">
        <v>70</v>
      </c>
      <c r="E2613">
        <v>154</v>
      </c>
      <c r="F2613">
        <v>14000</v>
      </c>
      <c r="G2613">
        <v>271</v>
      </c>
      <c r="H2613" t="s">
        <v>7578</v>
      </c>
      <c r="I2613">
        <v>852</v>
      </c>
      <c r="J2613">
        <v>94175854</v>
      </c>
      <c r="K2613" t="s">
        <v>16333</v>
      </c>
      <c r="L2613" t="s">
        <v>6991</v>
      </c>
      <c r="M2613" t="s">
        <v>32881</v>
      </c>
      <c r="N2613">
        <v>60988</v>
      </c>
      <c r="O2613">
        <v>2592</v>
      </c>
      <c r="P2613" t="s">
        <v>5583</v>
      </c>
      <c r="Q2613">
        <v>0</v>
      </c>
      <c r="R2613" t="s">
        <v>22304</v>
      </c>
      <c r="S2613" t="s">
        <v>22305</v>
      </c>
      <c r="T2613">
        <v>199</v>
      </c>
      <c r="U2613" t="s">
        <v>9</v>
      </c>
      <c r="V2613" t="s">
        <v>14321</v>
      </c>
      <c r="W2613" t="s">
        <v>14322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2">
      <c r="A2614" t="s">
        <v>35894</v>
      </c>
      <c r="B2614" t="s">
        <v>14317</v>
      </c>
      <c r="C2614" t="s">
        <v>22306</v>
      </c>
      <c r="D2614">
        <v>43</v>
      </c>
      <c r="E2614">
        <v>103</v>
      </c>
      <c r="F2614">
        <v>2</v>
      </c>
      <c r="G2614">
        <v>13</v>
      </c>
      <c r="H2614" t="s">
        <v>22307</v>
      </c>
      <c r="I2614">
        <v>94</v>
      </c>
      <c r="K2614" t="s">
        <v>22308</v>
      </c>
      <c r="L2614" t="s">
        <v>22309</v>
      </c>
      <c r="M2614" t="s">
        <v>32882</v>
      </c>
      <c r="N2614">
        <v>2659</v>
      </c>
      <c r="O2614">
        <v>213</v>
      </c>
      <c r="P2614" t="s">
        <v>22310</v>
      </c>
      <c r="Q2614">
        <v>2</v>
      </c>
      <c r="R2614" t="s">
        <v>22311</v>
      </c>
      <c r="S2614" t="s">
        <v>22312</v>
      </c>
      <c r="T2614">
        <v>25</v>
      </c>
      <c r="U2614" t="s">
        <v>2640</v>
      </c>
      <c r="V2614" t="s">
        <v>17752</v>
      </c>
      <c r="W2614" t="s">
        <v>14624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2">
      <c r="A2615" t="s">
        <v>35305</v>
      </c>
      <c r="B2615" t="s">
        <v>14317</v>
      </c>
      <c r="C2615" t="s">
        <v>15553</v>
      </c>
      <c r="D2615">
        <v>1</v>
      </c>
      <c r="E2615">
        <v>141</v>
      </c>
      <c r="F2615">
        <v>335</v>
      </c>
      <c r="G2615">
        <v>635</v>
      </c>
      <c r="H2615" t="s">
        <v>1963</v>
      </c>
      <c r="I2615">
        <v>11000</v>
      </c>
      <c r="K2615" t="s">
        <v>15554</v>
      </c>
      <c r="L2615" t="s">
        <v>60</v>
      </c>
      <c r="M2615" t="s">
        <v>30724</v>
      </c>
      <c r="N2615">
        <v>62</v>
      </c>
      <c r="O2615">
        <v>13390</v>
      </c>
      <c r="P2615" t="s">
        <v>15231</v>
      </c>
      <c r="Q2615">
        <v>2</v>
      </c>
      <c r="R2615" t="s">
        <v>22313</v>
      </c>
      <c r="S2615" t="s">
        <v>15555</v>
      </c>
      <c r="T2615">
        <v>1</v>
      </c>
      <c r="U2615" t="s">
        <v>9</v>
      </c>
      <c r="V2615" t="s">
        <v>14321</v>
      </c>
      <c r="W2615" t="s">
        <v>14322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2">
      <c r="A2616" t="s">
        <v>201</v>
      </c>
      <c r="B2616" t="s">
        <v>14317</v>
      </c>
      <c r="C2616" t="s">
        <v>22314</v>
      </c>
      <c r="D2616">
        <v>454</v>
      </c>
      <c r="E2616">
        <v>114</v>
      </c>
      <c r="F2616">
        <v>77</v>
      </c>
      <c r="G2616">
        <v>305</v>
      </c>
      <c r="H2616" t="s">
        <v>206</v>
      </c>
      <c r="I2616">
        <v>19000</v>
      </c>
      <c r="J2616">
        <v>91121452</v>
      </c>
      <c r="K2616" t="s">
        <v>20450</v>
      </c>
      <c r="L2616" t="s">
        <v>203</v>
      </c>
      <c r="M2616" t="s">
        <v>32883</v>
      </c>
      <c r="N2616">
        <v>467613</v>
      </c>
      <c r="O2616">
        <v>20295</v>
      </c>
      <c r="P2616" t="s">
        <v>207</v>
      </c>
      <c r="Q2616">
        <v>1</v>
      </c>
      <c r="R2616" t="s">
        <v>22315</v>
      </c>
      <c r="S2616" t="s">
        <v>22316</v>
      </c>
      <c r="T2616">
        <v>608</v>
      </c>
      <c r="U2616" t="s">
        <v>9</v>
      </c>
      <c r="V2616" t="s">
        <v>14332</v>
      </c>
      <c r="W2616" t="s">
        <v>14322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2">
      <c r="A2617" t="s">
        <v>35895</v>
      </c>
      <c r="B2617" t="s">
        <v>14317</v>
      </c>
      <c r="C2617" t="s">
        <v>22066</v>
      </c>
      <c r="D2617">
        <v>25</v>
      </c>
      <c r="E2617">
        <v>109</v>
      </c>
      <c r="F2617">
        <v>6</v>
      </c>
      <c r="G2617">
        <v>271</v>
      </c>
      <c r="H2617" t="s">
        <v>413</v>
      </c>
      <c r="I2617">
        <v>1000</v>
      </c>
      <c r="J2617">
        <v>69800000</v>
      </c>
      <c r="K2617" t="s">
        <v>18065</v>
      </c>
      <c r="L2617" t="s">
        <v>4136</v>
      </c>
      <c r="M2617" t="s">
        <v>32884</v>
      </c>
      <c r="N2617">
        <v>18140</v>
      </c>
      <c r="O2617">
        <v>2419</v>
      </c>
      <c r="P2617" t="s">
        <v>19504</v>
      </c>
      <c r="Q2617">
        <v>1</v>
      </c>
      <c r="R2617" t="s">
        <v>22317</v>
      </c>
      <c r="S2617" t="s">
        <v>22318</v>
      </c>
      <c r="T2617">
        <v>60</v>
      </c>
      <c r="U2617" t="s">
        <v>9</v>
      </c>
      <c r="V2617" t="s">
        <v>14321</v>
      </c>
      <c r="W2617" t="s">
        <v>14624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2">
      <c r="A2618" t="s">
        <v>35896</v>
      </c>
      <c r="B2618" t="s">
        <v>14317</v>
      </c>
      <c r="C2618" t="s">
        <v>14710</v>
      </c>
      <c r="D2618">
        <v>46</v>
      </c>
      <c r="E2618">
        <v>124</v>
      </c>
      <c r="F2618">
        <v>150</v>
      </c>
      <c r="G2618">
        <v>572</v>
      </c>
      <c r="H2618" t="s">
        <v>2360</v>
      </c>
      <c r="I2618">
        <v>874</v>
      </c>
      <c r="J2618">
        <v>79900000</v>
      </c>
      <c r="K2618" t="s">
        <v>18263</v>
      </c>
      <c r="L2618" t="s">
        <v>3694</v>
      </c>
      <c r="M2618" t="s">
        <v>32885</v>
      </c>
      <c r="N2618">
        <v>12974</v>
      </c>
      <c r="O2618">
        <v>2667</v>
      </c>
      <c r="P2618" t="s">
        <v>10882</v>
      </c>
      <c r="Q2618">
        <v>0</v>
      </c>
      <c r="R2618" t="s">
        <v>22319</v>
      </c>
      <c r="S2618" t="s">
        <v>22320</v>
      </c>
      <c r="T2618">
        <v>84</v>
      </c>
      <c r="U2618" t="s">
        <v>9</v>
      </c>
      <c r="V2618" t="s">
        <v>14321</v>
      </c>
      <c r="W2618" t="s">
        <v>14352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2">
      <c r="A2619" t="s">
        <v>35897</v>
      </c>
      <c r="B2619" t="s">
        <v>14317</v>
      </c>
      <c r="C2619" t="s">
        <v>15592</v>
      </c>
      <c r="D2619">
        <v>111</v>
      </c>
      <c r="E2619">
        <v>94</v>
      </c>
      <c r="F2619">
        <v>87</v>
      </c>
      <c r="G2619">
        <v>569</v>
      </c>
      <c r="H2619" t="s">
        <v>5894</v>
      </c>
      <c r="I2619">
        <v>17000</v>
      </c>
      <c r="J2619">
        <v>64001297</v>
      </c>
      <c r="K2619" t="s">
        <v>16112</v>
      </c>
      <c r="L2619" t="s">
        <v>14568</v>
      </c>
      <c r="M2619" t="s">
        <v>32886</v>
      </c>
      <c r="N2619">
        <v>32002</v>
      </c>
      <c r="O2619">
        <v>20154</v>
      </c>
      <c r="P2619" t="s">
        <v>9226</v>
      </c>
      <c r="Q2619">
        <v>1</v>
      </c>
      <c r="R2619" t="s">
        <v>22321</v>
      </c>
      <c r="S2619" t="s">
        <v>22322</v>
      </c>
      <c r="T2619">
        <v>103</v>
      </c>
      <c r="U2619" t="s">
        <v>9</v>
      </c>
      <c r="V2619" t="s">
        <v>14321</v>
      </c>
      <c r="W2619" t="s">
        <v>14352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2">
      <c r="A2620" t="s">
        <v>7021</v>
      </c>
      <c r="B2620" t="s">
        <v>14317</v>
      </c>
      <c r="C2620" t="s">
        <v>22323</v>
      </c>
      <c r="D2620">
        <v>393</v>
      </c>
      <c r="E2620">
        <v>100</v>
      </c>
      <c r="F2620">
        <v>127</v>
      </c>
      <c r="G2620">
        <v>250</v>
      </c>
      <c r="H2620" t="s">
        <v>7022</v>
      </c>
      <c r="I2620">
        <v>1000</v>
      </c>
      <c r="J2620">
        <v>71588220</v>
      </c>
      <c r="K2620" t="s">
        <v>18840</v>
      </c>
      <c r="L2620" t="s">
        <v>10668</v>
      </c>
      <c r="M2620" t="s">
        <v>32887</v>
      </c>
      <c r="N2620">
        <v>134869</v>
      </c>
      <c r="O2620">
        <v>1949</v>
      </c>
      <c r="P2620" t="s">
        <v>22324</v>
      </c>
      <c r="Q2620">
        <v>1</v>
      </c>
      <c r="R2620" t="s">
        <v>22325</v>
      </c>
      <c r="S2620" t="s">
        <v>22326</v>
      </c>
      <c r="T2620">
        <v>304</v>
      </c>
      <c r="U2620" t="s">
        <v>9</v>
      </c>
      <c r="V2620" t="s">
        <v>14446</v>
      </c>
      <c r="W2620" t="s">
        <v>14322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2">
      <c r="A2621" t="s">
        <v>4887</v>
      </c>
      <c r="B2621" t="s">
        <v>14317</v>
      </c>
      <c r="C2621" t="s">
        <v>17542</v>
      </c>
      <c r="D2621">
        <v>318</v>
      </c>
      <c r="E2621">
        <v>101</v>
      </c>
      <c r="F2621">
        <v>0</v>
      </c>
      <c r="G2621">
        <v>598</v>
      </c>
      <c r="H2621" t="s">
        <v>3969</v>
      </c>
      <c r="I2621">
        <v>2000</v>
      </c>
      <c r="J2621">
        <v>47000000</v>
      </c>
      <c r="K2621" t="s">
        <v>17653</v>
      </c>
      <c r="L2621" t="s">
        <v>4335</v>
      </c>
      <c r="M2621" t="s">
        <v>32771</v>
      </c>
      <c r="N2621">
        <v>157857</v>
      </c>
      <c r="O2621">
        <v>4400</v>
      </c>
      <c r="P2621" t="s">
        <v>4889</v>
      </c>
      <c r="Q2621">
        <v>0</v>
      </c>
      <c r="R2621" t="s">
        <v>21951</v>
      </c>
      <c r="S2621" t="s">
        <v>21952</v>
      </c>
      <c r="T2621">
        <v>1191</v>
      </c>
      <c r="U2621" t="s">
        <v>9</v>
      </c>
      <c r="V2621" t="s">
        <v>14321</v>
      </c>
      <c r="W2621" t="s">
        <v>14624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2">
      <c r="A2622" t="s">
        <v>5631</v>
      </c>
      <c r="B2622" t="s">
        <v>14317</v>
      </c>
      <c r="C2622" t="s">
        <v>1005</v>
      </c>
      <c r="D2622">
        <v>55</v>
      </c>
      <c r="E2622">
        <v>98</v>
      </c>
      <c r="F2622">
        <v>11000</v>
      </c>
      <c r="G2622">
        <v>624</v>
      </c>
      <c r="H2622" t="s">
        <v>4042</v>
      </c>
      <c r="I2622">
        <v>816</v>
      </c>
      <c r="J2622">
        <v>61400000</v>
      </c>
      <c r="K2622" t="s">
        <v>16817</v>
      </c>
      <c r="L2622" t="s">
        <v>2360</v>
      </c>
      <c r="M2622" t="s">
        <v>32888</v>
      </c>
      <c r="N2622">
        <v>71183</v>
      </c>
      <c r="O2622">
        <v>3617</v>
      </c>
      <c r="P2622" t="s">
        <v>7294</v>
      </c>
      <c r="Q2622">
        <v>1</v>
      </c>
      <c r="R2622" t="s">
        <v>22327</v>
      </c>
      <c r="S2622" t="s">
        <v>22328</v>
      </c>
      <c r="T2622">
        <v>183</v>
      </c>
      <c r="U2622" t="s">
        <v>9</v>
      </c>
      <c r="V2622" t="s">
        <v>14321</v>
      </c>
      <c r="W2622" t="s">
        <v>14624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2">
      <c r="A2623" t="s">
        <v>6317</v>
      </c>
      <c r="B2623" t="s">
        <v>14317</v>
      </c>
      <c r="C2623" t="s">
        <v>20947</v>
      </c>
      <c r="D2623">
        <v>157</v>
      </c>
      <c r="E2623">
        <v>102</v>
      </c>
      <c r="F2623">
        <v>79</v>
      </c>
      <c r="G2623">
        <v>27</v>
      </c>
      <c r="H2623" t="s">
        <v>6319</v>
      </c>
      <c r="I2623">
        <v>925</v>
      </c>
      <c r="J2623">
        <v>101978840</v>
      </c>
      <c r="K2623" t="s">
        <v>15267</v>
      </c>
      <c r="L2623" t="s">
        <v>6318</v>
      </c>
      <c r="M2623" t="s">
        <v>32889</v>
      </c>
      <c r="N2623">
        <v>77724</v>
      </c>
      <c r="O2623">
        <v>1018</v>
      </c>
      <c r="P2623" t="s">
        <v>22329</v>
      </c>
      <c r="Q2623">
        <v>0</v>
      </c>
      <c r="R2623" t="s">
        <v>22330</v>
      </c>
      <c r="S2623" t="s">
        <v>22331</v>
      </c>
      <c r="T2623">
        <v>162</v>
      </c>
      <c r="U2623" t="s">
        <v>9</v>
      </c>
      <c r="V2623" t="s">
        <v>14321</v>
      </c>
      <c r="W2623" t="s">
        <v>14624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2">
      <c r="A2624" t="s">
        <v>6847</v>
      </c>
      <c r="B2624" t="s">
        <v>14317</v>
      </c>
      <c r="C2624" t="s">
        <v>17722</v>
      </c>
      <c r="D2624">
        <v>280</v>
      </c>
      <c r="E2624">
        <v>94</v>
      </c>
      <c r="F2624">
        <v>350</v>
      </c>
      <c r="G2624">
        <v>39</v>
      </c>
      <c r="H2624" t="s">
        <v>6848</v>
      </c>
      <c r="I2624">
        <v>326</v>
      </c>
      <c r="J2624">
        <v>56437947</v>
      </c>
      <c r="K2624" t="s">
        <v>15181</v>
      </c>
      <c r="L2624" t="s">
        <v>21610</v>
      </c>
      <c r="M2624" t="s">
        <v>32890</v>
      </c>
      <c r="N2624">
        <v>85333</v>
      </c>
      <c r="O2624">
        <v>486</v>
      </c>
      <c r="P2624" t="s">
        <v>4866</v>
      </c>
      <c r="Q2624">
        <v>0</v>
      </c>
      <c r="R2624" t="s">
        <v>22332</v>
      </c>
      <c r="S2624" t="s">
        <v>22333</v>
      </c>
      <c r="T2624">
        <v>421</v>
      </c>
      <c r="U2624" t="s">
        <v>9</v>
      </c>
      <c r="V2624" t="s">
        <v>14332</v>
      </c>
      <c r="W2624" t="s">
        <v>14322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2">
      <c r="A2625" t="s">
        <v>3713</v>
      </c>
      <c r="B2625" t="s">
        <v>14317</v>
      </c>
      <c r="C2625" t="s">
        <v>14438</v>
      </c>
      <c r="D2625">
        <v>109</v>
      </c>
      <c r="E2625">
        <v>92</v>
      </c>
      <c r="F2625">
        <v>13000</v>
      </c>
      <c r="G2625">
        <v>217</v>
      </c>
      <c r="H2625" t="s">
        <v>2318</v>
      </c>
      <c r="I2625">
        <v>925</v>
      </c>
      <c r="J2625">
        <v>73326666</v>
      </c>
      <c r="K2625" t="s">
        <v>15946</v>
      </c>
      <c r="L2625" t="s">
        <v>2786</v>
      </c>
      <c r="M2625" t="s">
        <v>32891</v>
      </c>
      <c r="N2625">
        <v>189413</v>
      </c>
      <c r="O2625">
        <v>1953</v>
      </c>
      <c r="P2625" t="s">
        <v>3932</v>
      </c>
      <c r="Q2625">
        <v>3</v>
      </c>
      <c r="R2625" t="s">
        <v>22334</v>
      </c>
      <c r="S2625" t="s">
        <v>22335</v>
      </c>
      <c r="T2625">
        <v>306</v>
      </c>
      <c r="U2625" t="s">
        <v>9</v>
      </c>
      <c r="V2625" t="s">
        <v>14321</v>
      </c>
      <c r="W2625" t="s">
        <v>14352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2">
      <c r="A2626" t="s">
        <v>13986</v>
      </c>
      <c r="B2626" t="s">
        <v>14317</v>
      </c>
      <c r="C2626" t="s">
        <v>197</v>
      </c>
      <c r="D2626">
        <v>41</v>
      </c>
      <c r="E2626">
        <v>113</v>
      </c>
      <c r="F2626">
        <v>0</v>
      </c>
      <c r="G2626">
        <v>607</v>
      </c>
      <c r="H2626" t="s">
        <v>14269</v>
      </c>
      <c r="I2626">
        <v>2000</v>
      </c>
      <c r="J2626">
        <v>55184721</v>
      </c>
      <c r="K2626" t="s">
        <v>15778</v>
      </c>
      <c r="L2626" t="s">
        <v>6212</v>
      </c>
      <c r="M2626" t="s">
        <v>32892</v>
      </c>
      <c r="N2626">
        <v>9811</v>
      </c>
      <c r="O2626">
        <v>6510</v>
      </c>
      <c r="P2626" t="s">
        <v>21032</v>
      </c>
      <c r="Q2626">
        <v>8</v>
      </c>
      <c r="R2626" t="s">
        <v>22336</v>
      </c>
      <c r="S2626" t="s">
        <v>22337</v>
      </c>
      <c r="T2626">
        <v>100</v>
      </c>
      <c r="U2626" t="s">
        <v>9</v>
      </c>
      <c r="V2626" t="s">
        <v>14321</v>
      </c>
      <c r="W2626" t="s">
        <v>14322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2">
      <c r="A2627" t="s">
        <v>35898</v>
      </c>
      <c r="B2627" t="s">
        <v>14317</v>
      </c>
      <c r="C2627" t="s">
        <v>22338</v>
      </c>
      <c r="D2627">
        <v>27</v>
      </c>
      <c r="E2627">
        <v>115</v>
      </c>
      <c r="F2627">
        <v>44</v>
      </c>
      <c r="G2627">
        <v>902</v>
      </c>
      <c r="H2627" t="s">
        <v>942</v>
      </c>
      <c r="I2627">
        <v>23000</v>
      </c>
      <c r="J2627">
        <v>50003300</v>
      </c>
      <c r="K2627" t="s">
        <v>22339</v>
      </c>
      <c r="L2627" t="s">
        <v>331</v>
      </c>
      <c r="M2627" t="s">
        <v>32893</v>
      </c>
      <c r="N2627">
        <v>36624</v>
      </c>
      <c r="O2627">
        <v>29370</v>
      </c>
      <c r="P2627" t="s">
        <v>3568</v>
      </c>
      <c r="Q2627">
        <v>4</v>
      </c>
      <c r="R2627" t="s">
        <v>22340</v>
      </c>
      <c r="S2627" t="s">
        <v>22341</v>
      </c>
      <c r="T2627">
        <v>132</v>
      </c>
      <c r="U2627" t="s">
        <v>9</v>
      </c>
      <c r="V2627" t="s">
        <v>14321</v>
      </c>
      <c r="W2627" t="s">
        <v>14352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2">
      <c r="A2628" t="s">
        <v>7399</v>
      </c>
      <c r="B2628" t="s">
        <v>14317</v>
      </c>
      <c r="C2628" t="s">
        <v>22342</v>
      </c>
      <c r="D2628">
        <v>462</v>
      </c>
      <c r="E2628">
        <v>95</v>
      </c>
      <c r="F2628">
        <v>43</v>
      </c>
      <c r="G2628">
        <v>259</v>
      </c>
      <c r="H2628" t="s">
        <v>21610</v>
      </c>
      <c r="I2628">
        <v>11000</v>
      </c>
      <c r="J2628">
        <v>54322273</v>
      </c>
      <c r="K2628" t="s">
        <v>14797</v>
      </c>
      <c r="L2628" t="s">
        <v>699</v>
      </c>
      <c r="M2628" t="s">
        <v>32894</v>
      </c>
      <c r="N2628">
        <v>139749</v>
      </c>
      <c r="O2628">
        <v>11946</v>
      </c>
      <c r="P2628" t="s">
        <v>22343</v>
      </c>
      <c r="Q2628">
        <v>0</v>
      </c>
      <c r="R2628" t="s">
        <v>22344</v>
      </c>
      <c r="S2628" t="s">
        <v>22345</v>
      </c>
      <c r="T2628">
        <v>509</v>
      </c>
      <c r="U2628" t="s">
        <v>9</v>
      </c>
      <c r="V2628" t="s">
        <v>14332</v>
      </c>
      <c r="W2628" t="s">
        <v>14322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2">
      <c r="A2629" t="s">
        <v>12711</v>
      </c>
      <c r="B2629" t="s">
        <v>14317</v>
      </c>
      <c r="C2629" t="s">
        <v>15333</v>
      </c>
      <c r="D2629">
        <v>152</v>
      </c>
      <c r="E2629">
        <v>87</v>
      </c>
      <c r="F2629">
        <v>165</v>
      </c>
      <c r="G2629">
        <v>383</v>
      </c>
      <c r="H2629" t="s">
        <v>771</v>
      </c>
      <c r="I2629">
        <v>1000</v>
      </c>
      <c r="J2629">
        <v>47860214</v>
      </c>
      <c r="K2629" t="s">
        <v>17653</v>
      </c>
      <c r="L2629" t="s">
        <v>6015</v>
      </c>
      <c r="M2629" t="s">
        <v>32895</v>
      </c>
      <c r="N2629">
        <v>34711</v>
      </c>
      <c r="O2629">
        <v>2452</v>
      </c>
      <c r="P2629" t="s">
        <v>1902</v>
      </c>
      <c r="Q2629">
        <v>0</v>
      </c>
      <c r="R2629" t="s">
        <v>22346</v>
      </c>
      <c r="S2629" t="s">
        <v>22347</v>
      </c>
      <c r="T2629">
        <v>468</v>
      </c>
      <c r="U2629" t="s">
        <v>9</v>
      </c>
      <c r="V2629" t="s">
        <v>14321</v>
      </c>
      <c r="W2629" t="s">
        <v>14322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2">
      <c r="A2630" t="s">
        <v>11784</v>
      </c>
      <c r="B2630" t="s">
        <v>14317</v>
      </c>
      <c r="C2630" t="s">
        <v>14747</v>
      </c>
      <c r="D2630">
        <v>69</v>
      </c>
      <c r="E2630">
        <v>88</v>
      </c>
      <c r="F2630">
        <v>189</v>
      </c>
      <c r="G2630">
        <v>799</v>
      </c>
      <c r="H2630" t="s">
        <v>9561</v>
      </c>
      <c r="I2630">
        <v>934</v>
      </c>
      <c r="J2630">
        <v>47811275</v>
      </c>
      <c r="K2630" t="s">
        <v>15674</v>
      </c>
      <c r="L2630" t="s">
        <v>8913</v>
      </c>
      <c r="M2630" t="s">
        <v>32896</v>
      </c>
      <c r="N2630">
        <v>29008</v>
      </c>
      <c r="O2630">
        <v>3707</v>
      </c>
      <c r="P2630" t="s">
        <v>11785</v>
      </c>
      <c r="Q2630">
        <v>1</v>
      </c>
      <c r="R2630" t="s">
        <v>22348</v>
      </c>
      <c r="S2630" t="s">
        <v>22349</v>
      </c>
      <c r="T2630">
        <v>99</v>
      </c>
      <c r="U2630" t="s">
        <v>9</v>
      </c>
      <c r="V2630" t="s">
        <v>14321</v>
      </c>
      <c r="W2630" t="s">
        <v>14352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2">
      <c r="A2631" t="s">
        <v>4414</v>
      </c>
      <c r="B2631" t="s">
        <v>14317</v>
      </c>
      <c r="C2631" t="s">
        <v>17969</v>
      </c>
      <c r="D2631">
        <v>140</v>
      </c>
      <c r="E2631">
        <v>183</v>
      </c>
      <c r="F2631">
        <v>517</v>
      </c>
      <c r="G2631">
        <v>652</v>
      </c>
      <c r="H2631" t="s">
        <v>1632</v>
      </c>
      <c r="I2631">
        <v>22000</v>
      </c>
      <c r="K2631" t="s">
        <v>16326</v>
      </c>
      <c r="L2631" t="s">
        <v>530</v>
      </c>
      <c r="M2631" t="s">
        <v>32897</v>
      </c>
      <c r="N2631">
        <v>232577</v>
      </c>
      <c r="O2631">
        <v>34025</v>
      </c>
      <c r="P2631" t="s">
        <v>4415</v>
      </c>
      <c r="Q2631">
        <v>2</v>
      </c>
      <c r="R2631" t="s">
        <v>22350</v>
      </c>
      <c r="S2631" t="s">
        <v>22351</v>
      </c>
      <c r="T2631">
        <v>1026</v>
      </c>
      <c r="U2631" t="s">
        <v>9</v>
      </c>
      <c r="V2631" t="s">
        <v>14332</v>
      </c>
      <c r="W2631" t="s">
        <v>14624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2">
      <c r="A2632" t="s">
        <v>4780</v>
      </c>
      <c r="B2632" t="s">
        <v>14317</v>
      </c>
      <c r="C2632" t="s">
        <v>16154</v>
      </c>
      <c r="D2632">
        <v>130</v>
      </c>
      <c r="E2632">
        <v>97</v>
      </c>
      <c r="F2632">
        <v>272</v>
      </c>
      <c r="G2632">
        <v>957</v>
      </c>
      <c r="H2632" t="s">
        <v>942</v>
      </c>
      <c r="I2632">
        <v>22000</v>
      </c>
      <c r="J2632">
        <v>43022524</v>
      </c>
      <c r="K2632" t="s">
        <v>15778</v>
      </c>
      <c r="L2632" t="s">
        <v>530</v>
      </c>
      <c r="M2632" t="s">
        <v>32898</v>
      </c>
      <c r="N2632">
        <v>67604</v>
      </c>
      <c r="O2632">
        <v>29252</v>
      </c>
      <c r="P2632" t="s">
        <v>2489</v>
      </c>
      <c r="Q2632">
        <v>0</v>
      </c>
      <c r="R2632" t="s">
        <v>22352</v>
      </c>
      <c r="S2632" t="s">
        <v>22353</v>
      </c>
      <c r="T2632">
        <v>218</v>
      </c>
      <c r="U2632" t="s">
        <v>9</v>
      </c>
      <c r="V2632" t="s">
        <v>14321</v>
      </c>
      <c r="W2632" t="s">
        <v>14624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2">
      <c r="A2633" t="s">
        <v>12507</v>
      </c>
      <c r="B2633" t="s">
        <v>14317</v>
      </c>
      <c r="C2633" t="s">
        <v>22354</v>
      </c>
      <c r="D2633">
        <v>66</v>
      </c>
      <c r="E2633">
        <v>94</v>
      </c>
      <c r="F2633">
        <v>13</v>
      </c>
      <c r="G2633">
        <v>566</v>
      </c>
      <c r="H2633" t="s">
        <v>12508</v>
      </c>
      <c r="I2633">
        <v>925</v>
      </c>
      <c r="J2633">
        <v>42672630</v>
      </c>
      <c r="K2633" t="s">
        <v>22355</v>
      </c>
      <c r="L2633" t="s">
        <v>22356</v>
      </c>
      <c r="M2633" t="s">
        <v>32899</v>
      </c>
      <c r="N2633">
        <v>27580</v>
      </c>
      <c r="O2633">
        <v>3423</v>
      </c>
      <c r="P2633" t="s">
        <v>3214</v>
      </c>
      <c r="Q2633">
        <v>1</v>
      </c>
      <c r="R2633" t="s">
        <v>22357</v>
      </c>
      <c r="S2633" t="s">
        <v>22358</v>
      </c>
      <c r="T2633">
        <v>172</v>
      </c>
      <c r="U2633" t="s">
        <v>9</v>
      </c>
      <c r="V2633" t="s">
        <v>14321</v>
      </c>
      <c r="W2633" t="s">
        <v>14352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2">
      <c r="A2634" t="s">
        <v>6438</v>
      </c>
      <c r="B2634" t="s">
        <v>14317</v>
      </c>
      <c r="C2634" t="s">
        <v>22359</v>
      </c>
      <c r="D2634">
        <v>238</v>
      </c>
      <c r="E2634">
        <v>112</v>
      </c>
      <c r="F2634">
        <v>29</v>
      </c>
      <c r="G2634">
        <v>874</v>
      </c>
      <c r="H2634" t="s">
        <v>1714</v>
      </c>
      <c r="I2634">
        <v>12000</v>
      </c>
      <c r="J2634">
        <v>42919096</v>
      </c>
      <c r="K2634" t="s">
        <v>14812</v>
      </c>
      <c r="L2634" t="s">
        <v>71</v>
      </c>
      <c r="M2634" t="s">
        <v>32900</v>
      </c>
      <c r="N2634">
        <v>64747</v>
      </c>
      <c r="O2634">
        <v>15800</v>
      </c>
      <c r="P2634" t="s">
        <v>18167</v>
      </c>
      <c r="Q2634">
        <v>1</v>
      </c>
      <c r="R2634" t="s">
        <v>22360</v>
      </c>
      <c r="S2634" t="s">
        <v>22361</v>
      </c>
      <c r="T2634">
        <v>122</v>
      </c>
      <c r="U2634" t="s">
        <v>9</v>
      </c>
      <c r="V2634" t="s">
        <v>14321</v>
      </c>
      <c r="W2634" t="s">
        <v>14322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2">
      <c r="A2635" t="s">
        <v>3691</v>
      </c>
      <c r="B2635" t="s">
        <v>14317</v>
      </c>
      <c r="C2635" t="s">
        <v>22362</v>
      </c>
      <c r="D2635">
        <v>198</v>
      </c>
      <c r="E2635">
        <v>98</v>
      </c>
      <c r="F2635">
        <v>66</v>
      </c>
      <c r="G2635">
        <v>562</v>
      </c>
      <c r="H2635" t="s">
        <v>17336</v>
      </c>
      <c r="I2635">
        <v>3000</v>
      </c>
      <c r="J2635">
        <v>42592530</v>
      </c>
      <c r="K2635" t="s">
        <v>14788</v>
      </c>
      <c r="L2635" t="s">
        <v>2525</v>
      </c>
      <c r="M2635" t="s">
        <v>32901</v>
      </c>
      <c r="N2635">
        <v>29867</v>
      </c>
      <c r="O2635">
        <v>4567</v>
      </c>
      <c r="P2635" t="s">
        <v>2881</v>
      </c>
      <c r="Q2635">
        <v>0</v>
      </c>
      <c r="R2635" t="s">
        <v>22363</v>
      </c>
      <c r="S2635" t="s">
        <v>22364</v>
      </c>
      <c r="T2635">
        <v>181</v>
      </c>
      <c r="U2635" t="s">
        <v>9</v>
      </c>
      <c r="V2635" t="s">
        <v>14321</v>
      </c>
      <c r="W2635" t="s">
        <v>14322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2">
      <c r="A2636" t="s">
        <v>3992</v>
      </c>
      <c r="B2636" t="s">
        <v>14317</v>
      </c>
      <c r="C2636" t="s">
        <v>17250</v>
      </c>
      <c r="D2636">
        <v>154</v>
      </c>
      <c r="E2636">
        <v>104</v>
      </c>
      <c r="F2636">
        <v>0</v>
      </c>
      <c r="G2636">
        <v>1000</v>
      </c>
      <c r="H2636" t="s">
        <v>2226</v>
      </c>
      <c r="I2636">
        <v>4000</v>
      </c>
      <c r="J2636">
        <v>40064955</v>
      </c>
      <c r="K2636" t="s">
        <v>18614</v>
      </c>
      <c r="L2636" t="s">
        <v>128</v>
      </c>
      <c r="M2636" t="s">
        <v>32902</v>
      </c>
      <c r="N2636">
        <v>92074</v>
      </c>
      <c r="O2636">
        <v>12170</v>
      </c>
      <c r="P2636" t="s">
        <v>2921</v>
      </c>
      <c r="Q2636">
        <v>1</v>
      </c>
      <c r="R2636" t="s">
        <v>22365</v>
      </c>
      <c r="S2636" t="s">
        <v>22366</v>
      </c>
      <c r="T2636">
        <v>502</v>
      </c>
      <c r="U2636" t="s">
        <v>9</v>
      </c>
      <c r="V2636" t="s">
        <v>14321</v>
      </c>
      <c r="W2636" t="s">
        <v>14624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2">
      <c r="A2637" t="s">
        <v>35899</v>
      </c>
      <c r="B2637" t="s">
        <v>14317</v>
      </c>
      <c r="C2637" t="s">
        <v>17960</v>
      </c>
      <c r="D2637">
        <v>19</v>
      </c>
      <c r="E2637">
        <v>118</v>
      </c>
      <c r="F2637">
        <v>13</v>
      </c>
      <c r="G2637">
        <v>2</v>
      </c>
      <c r="H2637" t="s">
        <v>22367</v>
      </c>
      <c r="I2637">
        <v>90</v>
      </c>
      <c r="J2637">
        <v>39100956</v>
      </c>
      <c r="K2637" t="s">
        <v>16865</v>
      </c>
      <c r="L2637" t="s">
        <v>22368</v>
      </c>
      <c r="M2637" t="s">
        <v>32903</v>
      </c>
      <c r="N2637">
        <v>13442</v>
      </c>
      <c r="O2637">
        <v>114</v>
      </c>
      <c r="P2637" t="s">
        <v>22369</v>
      </c>
      <c r="Q2637">
        <v>0</v>
      </c>
      <c r="R2637" t="s">
        <v>22370</v>
      </c>
      <c r="S2637" t="s">
        <v>22371</v>
      </c>
      <c r="T2637">
        <v>59</v>
      </c>
      <c r="U2637" t="s">
        <v>9</v>
      </c>
      <c r="V2637" t="s">
        <v>14321</v>
      </c>
      <c r="W2637" t="s">
        <v>14624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2">
      <c r="A2638" t="s">
        <v>6605</v>
      </c>
      <c r="B2638" t="s">
        <v>14317</v>
      </c>
      <c r="C2638" t="s">
        <v>15108</v>
      </c>
      <c r="D2638">
        <v>131</v>
      </c>
      <c r="E2638">
        <v>120</v>
      </c>
      <c r="F2638">
        <v>446</v>
      </c>
      <c r="G2638">
        <v>1000</v>
      </c>
      <c r="H2638" t="s">
        <v>770</v>
      </c>
      <c r="I2638">
        <v>22000</v>
      </c>
      <c r="J2638">
        <v>44886089</v>
      </c>
      <c r="K2638" t="s">
        <v>15536</v>
      </c>
      <c r="L2638" t="s">
        <v>530</v>
      </c>
      <c r="M2638" t="s">
        <v>32904</v>
      </c>
      <c r="N2638">
        <v>69576</v>
      </c>
      <c r="O2638">
        <v>40117</v>
      </c>
      <c r="P2638" t="s">
        <v>914</v>
      </c>
      <c r="Q2638">
        <v>3</v>
      </c>
      <c r="R2638" t="s">
        <v>22372</v>
      </c>
      <c r="S2638" t="s">
        <v>22373</v>
      </c>
      <c r="T2638">
        <v>207</v>
      </c>
      <c r="U2638" t="s">
        <v>9</v>
      </c>
      <c r="V2638" t="s">
        <v>14321</v>
      </c>
      <c r="W2638" t="s">
        <v>14624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2">
      <c r="A2639" t="s">
        <v>4962</v>
      </c>
      <c r="B2639" t="s">
        <v>14317</v>
      </c>
      <c r="C2639" t="s">
        <v>22374</v>
      </c>
      <c r="D2639">
        <v>97</v>
      </c>
      <c r="E2639">
        <v>99</v>
      </c>
      <c r="F2639">
        <v>11</v>
      </c>
      <c r="G2639">
        <v>971</v>
      </c>
      <c r="H2639" t="s">
        <v>22375</v>
      </c>
      <c r="I2639">
        <v>11000</v>
      </c>
      <c r="J2639">
        <v>37882551</v>
      </c>
      <c r="K2639" t="s">
        <v>15267</v>
      </c>
      <c r="L2639" t="s">
        <v>11</v>
      </c>
      <c r="M2639" t="s">
        <v>32905</v>
      </c>
      <c r="N2639">
        <v>80305</v>
      </c>
      <c r="O2639">
        <v>15369</v>
      </c>
      <c r="P2639" t="s">
        <v>4965</v>
      </c>
      <c r="Q2639">
        <v>0</v>
      </c>
      <c r="R2639" t="s">
        <v>22376</v>
      </c>
      <c r="S2639" t="s">
        <v>22377</v>
      </c>
      <c r="T2639">
        <v>393</v>
      </c>
      <c r="U2639" t="s">
        <v>9</v>
      </c>
      <c r="V2639" t="s">
        <v>14321</v>
      </c>
      <c r="W2639" t="s">
        <v>14624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2">
      <c r="A2640" t="s">
        <v>4621</v>
      </c>
      <c r="B2640" t="s">
        <v>14317</v>
      </c>
      <c r="C2640" t="s">
        <v>14578</v>
      </c>
      <c r="D2640">
        <v>355</v>
      </c>
      <c r="E2640">
        <v>109</v>
      </c>
      <c r="F2640">
        <v>453</v>
      </c>
      <c r="G2640">
        <v>953</v>
      </c>
      <c r="H2640" t="s">
        <v>584</v>
      </c>
      <c r="I2640">
        <v>15000</v>
      </c>
      <c r="J2640">
        <v>40983001</v>
      </c>
      <c r="K2640" t="s">
        <v>15536</v>
      </c>
      <c r="L2640" t="s">
        <v>306</v>
      </c>
      <c r="M2640" t="s">
        <v>32906</v>
      </c>
      <c r="N2640">
        <v>181025</v>
      </c>
      <c r="O2640">
        <v>27788</v>
      </c>
      <c r="P2640" t="s">
        <v>3708</v>
      </c>
      <c r="Q2640">
        <v>2</v>
      </c>
      <c r="R2640" t="s">
        <v>22378</v>
      </c>
      <c r="S2640" t="s">
        <v>22379</v>
      </c>
      <c r="T2640">
        <v>336</v>
      </c>
      <c r="U2640" t="s">
        <v>9</v>
      </c>
      <c r="V2640" t="s">
        <v>14321</v>
      </c>
      <c r="W2640" t="s">
        <v>14624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2">
      <c r="A2641" t="s">
        <v>6608</v>
      </c>
      <c r="B2641" t="s">
        <v>14317</v>
      </c>
      <c r="C2641" t="s">
        <v>16297</v>
      </c>
      <c r="D2641">
        <v>138</v>
      </c>
      <c r="E2641">
        <v>105</v>
      </c>
      <c r="F2641">
        <v>488</v>
      </c>
      <c r="G2641">
        <v>13000</v>
      </c>
      <c r="H2641" t="s">
        <v>219</v>
      </c>
      <c r="I2641">
        <v>15000</v>
      </c>
      <c r="J2641">
        <v>20991497</v>
      </c>
      <c r="K2641" t="s">
        <v>15103</v>
      </c>
      <c r="L2641" t="s">
        <v>527</v>
      </c>
      <c r="M2641" t="s">
        <v>31712</v>
      </c>
      <c r="N2641">
        <v>39782</v>
      </c>
      <c r="O2641">
        <v>44037</v>
      </c>
      <c r="P2641" t="s">
        <v>95</v>
      </c>
      <c r="Q2641">
        <v>1</v>
      </c>
      <c r="R2641" t="s">
        <v>18712</v>
      </c>
      <c r="S2641" t="s">
        <v>18713</v>
      </c>
      <c r="T2641">
        <v>172</v>
      </c>
      <c r="U2641" t="s">
        <v>9</v>
      </c>
      <c r="V2641" t="s">
        <v>14321</v>
      </c>
      <c r="W2641" t="s">
        <v>14322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2">
      <c r="A2642" t="s">
        <v>9564</v>
      </c>
      <c r="B2642" t="s">
        <v>14317</v>
      </c>
      <c r="C2642" t="s">
        <v>14574</v>
      </c>
      <c r="D2642">
        <v>102</v>
      </c>
      <c r="E2642">
        <v>106</v>
      </c>
      <c r="F2642">
        <v>357</v>
      </c>
      <c r="G2642">
        <v>883</v>
      </c>
      <c r="H2642" t="s">
        <v>831</v>
      </c>
      <c r="I2642">
        <v>23000</v>
      </c>
      <c r="J2642">
        <v>35007180</v>
      </c>
      <c r="K2642" t="s">
        <v>14552</v>
      </c>
      <c r="L2642" t="s">
        <v>125</v>
      </c>
      <c r="M2642" t="s">
        <v>32907</v>
      </c>
      <c r="N2642">
        <v>26846</v>
      </c>
      <c r="O2642">
        <v>26652</v>
      </c>
      <c r="P2642" t="s">
        <v>22380</v>
      </c>
      <c r="Q2642">
        <v>0</v>
      </c>
      <c r="R2642" t="s">
        <v>22381</v>
      </c>
      <c r="S2642" t="s">
        <v>22382</v>
      </c>
      <c r="T2642">
        <v>193</v>
      </c>
      <c r="U2642" t="s">
        <v>9</v>
      </c>
      <c r="V2642" t="s">
        <v>14321</v>
      </c>
      <c r="W2642" t="s">
        <v>14322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2">
      <c r="A2643" t="s">
        <v>2105</v>
      </c>
      <c r="B2643" t="s">
        <v>14317</v>
      </c>
      <c r="C2643" t="s">
        <v>22383</v>
      </c>
      <c r="D2643">
        <v>419</v>
      </c>
      <c r="E2643">
        <v>123</v>
      </c>
      <c r="F2643">
        <v>120</v>
      </c>
      <c r="G2643">
        <v>149</v>
      </c>
      <c r="H2643" t="s">
        <v>2107</v>
      </c>
      <c r="I2643">
        <v>13000</v>
      </c>
      <c r="J2643">
        <v>35887263</v>
      </c>
      <c r="K2643" t="s">
        <v>18154</v>
      </c>
      <c r="L2643" t="s">
        <v>676</v>
      </c>
      <c r="M2643" t="s">
        <v>32908</v>
      </c>
      <c r="N2643">
        <v>265507</v>
      </c>
      <c r="O2643">
        <v>14100</v>
      </c>
      <c r="P2643" t="s">
        <v>236</v>
      </c>
      <c r="Q2643">
        <v>0</v>
      </c>
      <c r="R2643" t="s">
        <v>22384</v>
      </c>
      <c r="S2643" t="s">
        <v>22385</v>
      </c>
      <c r="T2643">
        <v>388</v>
      </c>
      <c r="U2643" t="s">
        <v>9</v>
      </c>
      <c r="V2643" t="s">
        <v>14332</v>
      </c>
      <c r="W2643" t="s">
        <v>14322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2">
      <c r="A2644" t="s">
        <v>35900</v>
      </c>
      <c r="B2644" t="s">
        <v>14317</v>
      </c>
      <c r="C2644" t="s">
        <v>17305</v>
      </c>
      <c r="D2644">
        <v>37</v>
      </c>
      <c r="E2644">
        <v>86</v>
      </c>
      <c r="F2644">
        <v>14</v>
      </c>
      <c r="G2644">
        <v>685</v>
      </c>
      <c r="H2644" t="s">
        <v>2990</v>
      </c>
      <c r="I2644">
        <v>833</v>
      </c>
      <c r="J2644">
        <v>34308901</v>
      </c>
      <c r="K2644" t="s">
        <v>14861</v>
      </c>
      <c r="L2644" t="s">
        <v>5716</v>
      </c>
      <c r="M2644" t="s">
        <v>32909</v>
      </c>
      <c r="N2644">
        <v>15939</v>
      </c>
      <c r="O2644">
        <v>4435</v>
      </c>
      <c r="P2644" t="s">
        <v>10871</v>
      </c>
      <c r="Q2644">
        <v>3</v>
      </c>
      <c r="R2644" t="s">
        <v>22386</v>
      </c>
      <c r="S2644" t="s">
        <v>22387</v>
      </c>
      <c r="T2644">
        <v>87</v>
      </c>
      <c r="U2644" t="s">
        <v>9</v>
      </c>
      <c r="V2644" t="s">
        <v>14321</v>
      </c>
      <c r="W2644" t="s">
        <v>14322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2">
      <c r="A2645" t="s">
        <v>35901</v>
      </c>
      <c r="B2645" t="s">
        <v>14317</v>
      </c>
      <c r="C2645" t="s">
        <v>22388</v>
      </c>
      <c r="D2645">
        <v>78</v>
      </c>
      <c r="E2645">
        <v>120</v>
      </c>
      <c r="F2645">
        <v>18</v>
      </c>
      <c r="G2645">
        <v>944</v>
      </c>
      <c r="H2645" t="s">
        <v>14466</v>
      </c>
      <c r="I2645">
        <v>20000</v>
      </c>
      <c r="J2645">
        <v>33771174</v>
      </c>
      <c r="K2645" t="s">
        <v>15103</v>
      </c>
      <c r="L2645" t="s">
        <v>551</v>
      </c>
      <c r="M2645" t="s">
        <v>32910</v>
      </c>
      <c r="N2645">
        <v>27044</v>
      </c>
      <c r="O2645">
        <v>22383</v>
      </c>
      <c r="P2645" t="s">
        <v>4790</v>
      </c>
      <c r="Q2645">
        <v>2</v>
      </c>
      <c r="R2645" t="s">
        <v>22389</v>
      </c>
      <c r="S2645" t="s">
        <v>22390</v>
      </c>
      <c r="T2645">
        <v>240</v>
      </c>
      <c r="U2645" t="s">
        <v>9</v>
      </c>
      <c r="V2645" t="s">
        <v>14321</v>
      </c>
      <c r="W2645" t="s">
        <v>14322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2">
      <c r="A2646" t="s">
        <v>5049</v>
      </c>
      <c r="B2646" t="s">
        <v>14317</v>
      </c>
      <c r="C2646" t="s">
        <v>19916</v>
      </c>
      <c r="D2646">
        <v>181</v>
      </c>
      <c r="E2646">
        <v>227</v>
      </c>
      <c r="F2646">
        <v>767</v>
      </c>
      <c r="G2646">
        <v>87</v>
      </c>
      <c r="H2646" t="s">
        <v>17865</v>
      </c>
      <c r="I2646">
        <v>607</v>
      </c>
      <c r="J2646">
        <v>6000000</v>
      </c>
      <c r="K2646" t="s">
        <v>16347</v>
      </c>
      <c r="L2646" t="s">
        <v>2937</v>
      </c>
      <c r="M2646" t="s">
        <v>32911</v>
      </c>
      <c r="N2646">
        <v>192775</v>
      </c>
      <c r="O2646">
        <v>1076</v>
      </c>
      <c r="P2646" t="s">
        <v>3589</v>
      </c>
      <c r="Q2646">
        <v>8</v>
      </c>
      <c r="R2646" t="s">
        <v>22391</v>
      </c>
      <c r="S2646" t="s">
        <v>22392</v>
      </c>
      <c r="T2646">
        <v>559</v>
      </c>
      <c r="U2646" t="s">
        <v>9</v>
      </c>
      <c r="V2646" t="s">
        <v>14332</v>
      </c>
      <c r="W2646" t="s">
        <v>14352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2">
      <c r="A2647" t="s">
        <v>9027</v>
      </c>
      <c r="B2647" t="s">
        <v>14317</v>
      </c>
      <c r="C2647" t="s">
        <v>22393</v>
      </c>
      <c r="D2647">
        <v>220</v>
      </c>
      <c r="E2647">
        <v>119</v>
      </c>
      <c r="F2647">
        <v>0</v>
      </c>
      <c r="G2647">
        <v>593</v>
      </c>
      <c r="H2647" t="s">
        <v>5780</v>
      </c>
      <c r="I2647">
        <v>908</v>
      </c>
      <c r="J2647">
        <v>33386128</v>
      </c>
      <c r="K2647" t="s">
        <v>18200</v>
      </c>
      <c r="L2647" t="s">
        <v>5781</v>
      </c>
      <c r="M2647" t="s">
        <v>32912</v>
      </c>
      <c r="N2647">
        <v>36372</v>
      </c>
      <c r="O2647">
        <v>3226</v>
      </c>
      <c r="P2647" t="s">
        <v>4294</v>
      </c>
      <c r="Q2647">
        <v>0</v>
      </c>
      <c r="R2647" t="s">
        <v>22394</v>
      </c>
      <c r="S2647" t="s">
        <v>22395</v>
      </c>
      <c r="T2647">
        <v>491</v>
      </c>
      <c r="U2647" t="s">
        <v>9</v>
      </c>
      <c r="V2647" t="s">
        <v>14321</v>
      </c>
      <c r="W2647" t="s">
        <v>14624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2">
      <c r="A2648" t="s">
        <v>3254</v>
      </c>
      <c r="B2648" t="s">
        <v>14317</v>
      </c>
      <c r="C2648" t="s">
        <v>18986</v>
      </c>
      <c r="D2648">
        <v>349</v>
      </c>
      <c r="E2648">
        <v>115</v>
      </c>
      <c r="F2648">
        <v>212</v>
      </c>
      <c r="G2648">
        <v>612</v>
      </c>
      <c r="H2648" t="s">
        <v>14892</v>
      </c>
      <c r="I2648">
        <v>2000</v>
      </c>
      <c r="J2648">
        <v>37877959</v>
      </c>
      <c r="K2648" t="s">
        <v>21212</v>
      </c>
      <c r="L2648" t="s">
        <v>1333</v>
      </c>
      <c r="M2648" t="s">
        <v>32913</v>
      </c>
      <c r="N2648">
        <v>86664</v>
      </c>
      <c r="O2648">
        <v>4896</v>
      </c>
      <c r="P2648" t="s">
        <v>6478</v>
      </c>
      <c r="Q2648">
        <v>1</v>
      </c>
      <c r="R2648" t="s">
        <v>22396</v>
      </c>
      <c r="S2648" t="s">
        <v>22397</v>
      </c>
      <c r="T2648">
        <v>252</v>
      </c>
      <c r="U2648" t="s">
        <v>9</v>
      </c>
      <c r="V2648" t="s">
        <v>14321</v>
      </c>
      <c r="W2648" t="s">
        <v>14624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2">
      <c r="A2649" t="s">
        <v>35902</v>
      </c>
      <c r="B2649" t="s">
        <v>14317</v>
      </c>
      <c r="C2649" t="s">
        <v>22398</v>
      </c>
      <c r="D2649">
        <v>241</v>
      </c>
      <c r="E2649">
        <v>114</v>
      </c>
      <c r="F2649">
        <v>29</v>
      </c>
      <c r="G2649">
        <v>616</v>
      </c>
      <c r="H2649" t="s">
        <v>3379</v>
      </c>
      <c r="I2649">
        <v>956</v>
      </c>
      <c r="J2649">
        <v>32721635</v>
      </c>
      <c r="K2649" t="s">
        <v>18442</v>
      </c>
      <c r="L2649" t="s">
        <v>1797</v>
      </c>
      <c r="M2649" t="s">
        <v>32914</v>
      </c>
      <c r="N2649">
        <v>67822</v>
      </c>
      <c r="O2649">
        <v>3861</v>
      </c>
      <c r="P2649" t="s">
        <v>3374</v>
      </c>
      <c r="Q2649">
        <v>0</v>
      </c>
      <c r="R2649" t="s">
        <v>22399</v>
      </c>
      <c r="S2649" t="s">
        <v>22400</v>
      </c>
      <c r="T2649">
        <v>279</v>
      </c>
      <c r="U2649" t="s">
        <v>9</v>
      </c>
      <c r="V2649" t="s">
        <v>14321</v>
      </c>
      <c r="W2649" t="s">
        <v>14624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2">
      <c r="A2650" t="s">
        <v>10683</v>
      </c>
      <c r="B2650" t="s">
        <v>14317</v>
      </c>
      <c r="C2650" t="s">
        <v>22176</v>
      </c>
      <c r="D2650">
        <v>103</v>
      </c>
      <c r="E2650">
        <v>90</v>
      </c>
      <c r="F2650">
        <v>6</v>
      </c>
      <c r="G2650">
        <v>458</v>
      </c>
      <c r="H2650" t="s">
        <v>5115</v>
      </c>
      <c r="I2650">
        <v>1000</v>
      </c>
      <c r="J2650">
        <v>31585300</v>
      </c>
      <c r="K2650" t="s">
        <v>15274</v>
      </c>
      <c r="L2650" t="s">
        <v>568</v>
      </c>
      <c r="M2650" t="s">
        <v>32915</v>
      </c>
      <c r="N2650">
        <v>38248</v>
      </c>
      <c r="O2650">
        <v>2666</v>
      </c>
      <c r="P2650" t="s">
        <v>1116</v>
      </c>
      <c r="Q2650">
        <v>0</v>
      </c>
      <c r="R2650" t="s">
        <v>22401</v>
      </c>
      <c r="S2650" t="s">
        <v>22402</v>
      </c>
      <c r="T2650">
        <v>250</v>
      </c>
      <c r="U2650" t="s">
        <v>9</v>
      </c>
      <c r="V2650" t="s">
        <v>14321</v>
      </c>
      <c r="W2650" t="s">
        <v>14322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2">
      <c r="A2651" t="s">
        <v>9354</v>
      </c>
      <c r="B2651" t="s">
        <v>14317</v>
      </c>
      <c r="C2651" t="s">
        <v>22403</v>
      </c>
      <c r="D2651">
        <v>151</v>
      </c>
      <c r="E2651">
        <v>94</v>
      </c>
      <c r="F2651">
        <v>28</v>
      </c>
      <c r="G2651">
        <v>731</v>
      </c>
      <c r="H2651" t="s">
        <v>3098</v>
      </c>
      <c r="I2651">
        <v>2000</v>
      </c>
      <c r="J2651">
        <v>30259652</v>
      </c>
      <c r="K2651" t="s">
        <v>22404</v>
      </c>
      <c r="L2651" t="s">
        <v>4335</v>
      </c>
      <c r="M2651" t="s">
        <v>32916</v>
      </c>
      <c r="N2651">
        <v>26905</v>
      </c>
      <c r="O2651">
        <v>5440</v>
      </c>
      <c r="P2651" t="s">
        <v>7434</v>
      </c>
      <c r="Q2651">
        <v>5</v>
      </c>
      <c r="R2651" t="s">
        <v>22405</v>
      </c>
      <c r="S2651" t="s">
        <v>22406</v>
      </c>
      <c r="T2651">
        <v>614</v>
      </c>
      <c r="U2651" t="s">
        <v>9</v>
      </c>
      <c r="V2651" t="s">
        <v>14321</v>
      </c>
      <c r="W2651" t="s">
        <v>14624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2">
      <c r="A2652" t="s">
        <v>1609</v>
      </c>
      <c r="B2652" t="s">
        <v>14317</v>
      </c>
      <c r="C2652" t="s">
        <v>14924</v>
      </c>
      <c r="D2652">
        <v>344</v>
      </c>
      <c r="E2652">
        <v>106</v>
      </c>
      <c r="F2652">
        <v>255</v>
      </c>
      <c r="G2652">
        <v>850</v>
      </c>
      <c r="H2652" t="s">
        <v>1610</v>
      </c>
      <c r="I2652">
        <v>14000</v>
      </c>
      <c r="J2652">
        <v>163192114</v>
      </c>
      <c r="K2652" t="s">
        <v>14324</v>
      </c>
      <c r="L2652" t="s">
        <v>364</v>
      </c>
      <c r="M2652" t="s">
        <v>30573</v>
      </c>
      <c r="N2652">
        <v>229687</v>
      </c>
      <c r="O2652">
        <v>18003</v>
      </c>
      <c r="P2652" t="s">
        <v>1611</v>
      </c>
      <c r="Q2652">
        <v>0</v>
      </c>
      <c r="R2652" t="s">
        <v>15038</v>
      </c>
      <c r="S2652" t="s">
        <v>15039</v>
      </c>
      <c r="T2652">
        <v>637</v>
      </c>
      <c r="U2652" t="s">
        <v>9</v>
      </c>
      <c r="V2652" t="s">
        <v>14321</v>
      </c>
      <c r="W2652" t="s">
        <v>14322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2">
      <c r="A2653" t="s">
        <v>6137</v>
      </c>
      <c r="B2653" t="s">
        <v>14317</v>
      </c>
      <c r="C2653" t="s">
        <v>543</v>
      </c>
      <c r="D2653">
        <v>185</v>
      </c>
      <c r="E2653">
        <v>98</v>
      </c>
      <c r="F2653">
        <v>0</v>
      </c>
      <c r="G2653">
        <v>594</v>
      </c>
      <c r="H2653" t="s">
        <v>2982</v>
      </c>
      <c r="I2653">
        <v>18000</v>
      </c>
      <c r="J2653">
        <v>30857814</v>
      </c>
      <c r="K2653" t="s">
        <v>16344</v>
      </c>
      <c r="L2653" t="s">
        <v>620</v>
      </c>
      <c r="M2653" t="s">
        <v>32917</v>
      </c>
      <c r="N2653">
        <v>294163</v>
      </c>
      <c r="O2653">
        <v>20060</v>
      </c>
      <c r="P2653" t="s">
        <v>22407</v>
      </c>
      <c r="Q2653">
        <v>0</v>
      </c>
      <c r="R2653" t="s">
        <v>22408</v>
      </c>
      <c r="S2653" t="s">
        <v>22409</v>
      </c>
      <c r="T2653">
        <v>718</v>
      </c>
      <c r="U2653" t="s">
        <v>9</v>
      </c>
      <c r="V2653" t="s">
        <v>14321</v>
      </c>
      <c r="W2653" t="s">
        <v>14352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2">
      <c r="A2654" t="s">
        <v>10360</v>
      </c>
      <c r="B2654" t="s">
        <v>14317</v>
      </c>
      <c r="C2654" t="s">
        <v>372</v>
      </c>
      <c r="D2654">
        <v>112</v>
      </c>
      <c r="E2654">
        <v>126</v>
      </c>
      <c r="F2654">
        <v>18000</v>
      </c>
      <c r="G2654">
        <v>697</v>
      </c>
      <c r="H2654" t="s">
        <v>19497</v>
      </c>
      <c r="I2654">
        <v>18000</v>
      </c>
      <c r="J2654">
        <v>30226144</v>
      </c>
      <c r="K2654" t="s">
        <v>15181</v>
      </c>
      <c r="L2654" t="s">
        <v>372</v>
      </c>
      <c r="M2654" t="s">
        <v>32918</v>
      </c>
      <c r="N2654">
        <v>47626</v>
      </c>
      <c r="O2654">
        <v>22745</v>
      </c>
      <c r="P2654" t="s">
        <v>2788</v>
      </c>
      <c r="Q2654">
        <v>1</v>
      </c>
      <c r="R2654" t="s">
        <v>22410</v>
      </c>
      <c r="S2654" t="s">
        <v>22411</v>
      </c>
      <c r="T2654">
        <v>118</v>
      </c>
      <c r="U2654" t="s">
        <v>9</v>
      </c>
      <c r="V2654" t="s">
        <v>14321</v>
      </c>
      <c r="W2654" t="s">
        <v>14322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2">
      <c r="A2655" t="s">
        <v>1420</v>
      </c>
      <c r="B2655" t="s">
        <v>14317</v>
      </c>
      <c r="C2655" t="s">
        <v>22412</v>
      </c>
      <c r="D2655">
        <v>676</v>
      </c>
      <c r="E2655">
        <v>100</v>
      </c>
      <c r="F2655">
        <v>0</v>
      </c>
      <c r="G2655">
        <v>228</v>
      </c>
      <c r="H2655" t="s">
        <v>413</v>
      </c>
      <c r="I2655">
        <v>33000</v>
      </c>
      <c r="J2655">
        <v>35054909</v>
      </c>
      <c r="K2655" t="s">
        <v>15426</v>
      </c>
      <c r="L2655" t="s">
        <v>391</v>
      </c>
      <c r="M2655" t="s">
        <v>32919</v>
      </c>
      <c r="N2655">
        <v>431578</v>
      </c>
      <c r="O2655">
        <v>34337</v>
      </c>
      <c r="P2655" t="s">
        <v>7472</v>
      </c>
      <c r="Q2655">
        <v>0</v>
      </c>
      <c r="R2655" t="s">
        <v>22413</v>
      </c>
      <c r="S2655" t="s">
        <v>22414</v>
      </c>
      <c r="T2655">
        <v>1264</v>
      </c>
      <c r="U2655" t="s">
        <v>9</v>
      </c>
      <c r="V2655" t="s">
        <v>14321</v>
      </c>
      <c r="W2655" t="s">
        <v>14624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2">
      <c r="A2656" t="s">
        <v>11926</v>
      </c>
      <c r="B2656" t="s">
        <v>14317</v>
      </c>
      <c r="C2656" t="s">
        <v>22415</v>
      </c>
      <c r="D2656">
        <v>74</v>
      </c>
      <c r="E2656">
        <v>89</v>
      </c>
      <c r="F2656">
        <v>10</v>
      </c>
      <c r="G2656">
        <v>231</v>
      </c>
      <c r="H2656" t="s">
        <v>2982</v>
      </c>
      <c r="I2656">
        <v>811</v>
      </c>
      <c r="J2656">
        <v>29302097</v>
      </c>
      <c r="K2656" t="s">
        <v>22416</v>
      </c>
      <c r="L2656" t="s">
        <v>4660</v>
      </c>
      <c r="M2656" t="s">
        <v>32920</v>
      </c>
      <c r="N2656">
        <v>23408</v>
      </c>
      <c r="O2656">
        <v>2167</v>
      </c>
      <c r="P2656" t="s">
        <v>10094</v>
      </c>
      <c r="Q2656">
        <v>8</v>
      </c>
      <c r="R2656" t="s">
        <v>22417</v>
      </c>
      <c r="S2656" t="s">
        <v>22418</v>
      </c>
      <c r="T2656">
        <v>105</v>
      </c>
      <c r="U2656" t="s">
        <v>9</v>
      </c>
      <c r="V2656" t="s">
        <v>14724</v>
      </c>
      <c r="W2656" t="s">
        <v>14352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2">
      <c r="A2657" t="s">
        <v>12417</v>
      </c>
      <c r="B2657" t="s">
        <v>14317</v>
      </c>
      <c r="C2657" t="s">
        <v>21768</v>
      </c>
      <c r="D2657">
        <v>65</v>
      </c>
      <c r="E2657">
        <v>111</v>
      </c>
      <c r="F2657">
        <v>13</v>
      </c>
      <c r="G2657">
        <v>106</v>
      </c>
      <c r="H2657" t="s">
        <v>6416</v>
      </c>
      <c r="I2657">
        <v>818</v>
      </c>
      <c r="J2657">
        <v>29106737</v>
      </c>
      <c r="K2657" t="s">
        <v>15103</v>
      </c>
      <c r="L2657" t="s">
        <v>2434</v>
      </c>
      <c r="M2657" t="s">
        <v>32921</v>
      </c>
      <c r="N2657">
        <v>15582</v>
      </c>
      <c r="O2657">
        <v>1450</v>
      </c>
      <c r="P2657" t="s">
        <v>22419</v>
      </c>
      <c r="Q2657">
        <v>0</v>
      </c>
      <c r="R2657" t="s">
        <v>22420</v>
      </c>
      <c r="S2657" t="s">
        <v>22421</v>
      </c>
      <c r="T2657">
        <v>132</v>
      </c>
      <c r="U2657" t="s">
        <v>9</v>
      </c>
      <c r="V2657" t="s">
        <v>14321</v>
      </c>
      <c r="W2657" t="s">
        <v>14624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2">
      <c r="A2658" t="s">
        <v>1712</v>
      </c>
      <c r="B2658" t="s">
        <v>14317</v>
      </c>
      <c r="C2658" t="s">
        <v>22422</v>
      </c>
      <c r="D2658">
        <v>274</v>
      </c>
      <c r="E2658">
        <v>100</v>
      </c>
      <c r="F2658">
        <v>35</v>
      </c>
      <c r="G2658">
        <v>306</v>
      </c>
      <c r="H2658" t="s">
        <v>1714</v>
      </c>
      <c r="I2658">
        <v>10000</v>
      </c>
      <c r="J2658">
        <v>28637507</v>
      </c>
      <c r="K2658" t="s">
        <v>14732</v>
      </c>
      <c r="L2658" t="s">
        <v>16</v>
      </c>
      <c r="M2658" t="s">
        <v>32922</v>
      </c>
      <c r="N2658">
        <v>212167</v>
      </c>
      <c r="O2658">
        <v>11471</v>
      </c>
      <c r="P2658" t="s">
        <v>1715</v>
      </c>
      <c r="Q2658">
        <v>1</v>
      </c>
      <c r="R2658" t="s">
        <v>22423</v>
      </c>
      <c r="S2658" t="s">
        <v>22424</v>
      </c>
      <c r="T2658">
        <v>713</v>
      </c>
      <c r="U2658" t="s">
        <v>9</v>
      </c>
      <c r="V2658" t="s">
        <v>14332</v>
      </c>
      <c r="W2658" t="s">
        <v>14624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2">
      <c r="A2659" t="s">
        <v>8234</v>
      </c>
      <c r="B2659" t="s">
        <v>14317</v>
      </c>
      <c r="C2659" t="s">
        <v>17795</v>
      </c>
      <c r="D2659">
        <v>50</v>
      </c>
      <c r="E2659">
        <v>115</v>
      </c>
      <c r="F2659">
        <v>49</v>
      </c>
      <c r="G2659">
        <v>100</v>
      </c>
      <c r="H2659" t="s">
        <v>20782</v>
      </c>
      <c r="I2659">
        <v>116</v>
      </c>
      <c r="J2659">
        <v>30127963</v>
      </c>
      <c r="K2659" t="s">
        <v>19196</v>
      </c>
      <c r="L2659" t="s">
        <v>22425</v>
      </c>
      <c r="M2659" t="s">
        <v>32923</v>
      </c>
      <c r="N2659">
        <v>12596</v>
      </c>
      <c r="O2659">
        <v>525</v>
      </c>
      <c r="P2659" t="s">
        <v>8235</v>
      </c>
      <c r="Q2659">
        <v>0</v>
      </c>
      <c r="R2659" t="s">
        <v>22426</v>
      </c>
      <c r="S2659" t="s">
        <v>22427</v>
      </c>
      <c r="T2659">
        <v>64</v>
      </c>
      <c r="U2659" t="s">
        <v>9</v>
      </c>
      <c r="V2659" t="s">
        <v>14321</v>
      </c>
      <c r="W2659" t="s">
        <v>14352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2">
      <c r="A2660" t="s">
        <v>11581</v>
      </c>
      <c r="B2660" t="s">
        <v>14317</v>
      </c>
      <c r="C2660" t="s">
        <v>17074</v>
      </c>
      <c r="D2660">
        <v>96</v>
      </c>
      <c r="E2660">
        <v>106</v>
      </c>
      <c r="F2660">
        <v>61</v>
      </c>
      <c r="G2660">
        <v>649</v>
      </c>
      <c r="H2660" t="s">
        <v>22428</v>
      </c>
      <c r="I2660">
        <v>907</v>
      </c>
      <c r="J2660">
        <v>32645546</v>
      </c>
      <c r="K2660" t="s">
        <v>16643</v>
      </c>
      <c r="L2660" t="s">
        <v>6229</v>
      </c>
      <c r="M2660" t="s">
        <v>32924</v>
      </c>
      <c r="N2660">
        <v>8427</v>
      </c>
      <c r="O2660">
        <v>3462</v>
      </c>
      <c r="P2660" t="s">
        <v>3724</v>
      </c>
      <c r="Q2660">
        <v>5</v>
      </c>
      <c r="R2660" t="s">
        <v>22429</v>
      </c>
      <c r="S2660" t="s">
        <v>22430</v>
      </c>
      <c r="T2660">
        <v>88</v>
      </c>
      <c r="U2660" t="s">
        <v>9</v>
      </c>
      <c r="V2660" t="s">
        <v>14321</v>
      </c>
      <c r="W2660" t="s">
        <v>14352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2">
      <c r="A2661" t="s">
        <v>13300</v>
      </c>
      <c r="B2661" t="s">
        <v>14317</v>
      </c>
      <c r="C2661" t="s">
        <v>22431</v>
      </c>
      <c r="D2661">
        <v>68</v>
      </c>
      <c r="E2661">
        <v>124</v>
      </c>
      <c r="F2661">
        <v>107</v>
      </c>
      <c r="G2661">
        <v>865</v>
      </c>
      <c r="H2661" t="s">
        <v>3186</v>
      </c>
      <c r="I2661">
        <v>1000</v>
      </c>
      <c r="J2661">
        <v>27441122</v>
      </c>
      <c r="K2661" t="s">
        <v>17258</v>
      </c>
      <c r="L2661" t="s">
        <v>3236</v>
      </c>
      <c r="M2661" t="s">
        <v>32925</v>
      </c>
      <c r="N2661">
        <v>14322</v>
      </c>
      <c r="O2661">
        <v>5135</v>
      </c>
      <c r="P2661" t="s">
        <v>8359</v>
      </c>
      <c r="Q2661">
        <v>0</v>
      </c>
      <c r="R2661" t="s">
        <v>22432</v>
      </c>
      <c r="S2661" t="s">
        <v>22433</v>
      </c>
      <c r="T2661">
        <v>116</v>
      </c>
      <c r="U2661" t="s">
        <v>9</v>
      </c>
      <c r="V2661" t="s">
        <v>14321</v>
      </c>
      <c r="W2661" t="s">
        <v>14322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2">
      <c r="A2662" t="s">
        <v>35903</v>
      </c>
      <c r="B2662" t="s">
        <v>14317</v>
      </c>
      <c r="C2662" t="s">
        <v>17611</v>
      </c>
      <c r="D2662">
        <v>111</v>
      </c>
      <c r="E2662">
        <v>107</v>
      </c>
      <c r="F2662">
        <v>5</v>
      </c>
      <c r="G2662">
        <v>141</v>
      </c>
      <c r="H2662" t="s">
        <v>17461</v>
      </c>
      <c r="I2662">
        <v>893</v>
      </c>
      <c r="J2662">
        <v>28014536</v>
      </c>
      <c r="K2662" t="s">
        <v>15175</v>
      </c>
      <c r="L2662" t="s">
        <v>4710</v>
      </c>
      <c r="M2662" t="s">
        <v>32926</v>
      </c>
      <c r="N2662">
        <v>73347</v>
      </c>
      <c r="O2662">
        <v>2044</v>
      </c>
      <c r="P2662" t="s">
        <v>2906</v>
      </c>
      <c r="Q2662">
        <v>1</v>
      </c>
      <c r="R2662" t="s">
        <v>22434</v>
      </c>
      <c r="S2662" t="s">
        <v>22435</v>
      </c>
      <c r="T2662">
        <v>296</v>
      </c>
      <c r="U2662" t="s">
        <v>9</v>
      </c>
      <c r="V2662" t="s">
        <v>14321</v>
      </c>
      <c r="W2662" t="s">
        <v>14624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2">
      <c r="A2663" t="s">
        <v>8584</v>
      </c>
      <c r="B2663" t="s">
        <v>14317</v>
      </c>
      <c r="C2663" t="s">
        <v>22436</v>
      </c>
      <c r="D2663">
        <v>128</v>
      </c>
      <c r="E2663">
        <v>99</v>
      </c>
      <c r="F2663">
        <v>3</v>
      </c>
      <c r="G2663">
        <v>628</v>
      </c>
      <c r="H2663" t="s">
        <v>4360</v>
      </c>
      <c r="I2663">
        <v>14000</v>
      </c>
      <c r="J2663">
        <v>33860010</v>
      </c>
      <c r="K2663" t="s">
        <v>15274</v>
      </c>
      <c r="L2663" t="s">
        <v>219</v>
      </c>
      <c r="M2663" t="s">
        <v>32927</v>
      </c>
      <c r="N2663">
        <v>33088</v>
      </c>
      <c r="O2663">
        <v>16461</v>
      </c>
      <c r="P2663" t="s">
        <v>10405</v>
      </c>
      <c r="Q2663">
        <v>3</v>
      </c>
      <c r="R2663" t="s">
        <v>22437</v>
      </c>
      <c r="S2663" t="s">
        <v>22438</v>
      </c>
      <c r="T2663">
        <v>143</v>
      </c>
      <c r="U2663" t="s">
        <v>9</v>
      </c>
      <c r="V2663" t="s">
        <v>14321</v>
      </c>
      <c r="W2663" t="s">
        <v>14322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2">
      <c r="A2664" t="s">
        <v>35904</v>
      </c>
      <c r="B2664" t="s">
        <v>14317</v>
      </c>
      <c r="C2664" t="s">
        <v>22439</v>
      </c>
      <c r="D2664">
        <v>160</v>
      </c>
      <c r="E2664">
        <v>90</v>
      </c>
      <c r="F2664">
        <v>31</v>
      </c>
      <c r="G2664">
        <v>162</v>
      </c>
      <c r="H2664" t="s">
        <v>8316</v>
      </c>
      <c r="I2664">
        <v>193</v>
      </c>
      <c r="J2664">
        <v>26421314</v>
      </c>
      <c r="K2664" t="s">
        <v>22440</v>
      </c>
      <c r="L2664" t="s">
        <v>22441</v>
      </c>
      <c r="M2664" t="s">
        <v>32928</v>
      </c>
      <c r="N2664">
        <v>28964</v>
      </c>
      <c r="O2664">
        <v>608</v>
      </c>
      <c r="P2664" t="s">
        <v>22442</v>
      </c>
      <c r="Q2664">
        <v>0</v>
      </c>
      <c r="R2664" t="s">
        <v>22443</v>
      </c>
      <c r="S2664" t="s">
        <v>22444</v>
      </c>
      <c r="T2664">
        <v>457</v>
      </c>
      <c r="U2664" t="s">
        <v>9</v>
      </c>
      <c r="V2664" t="s">
        <v>14321</v>
      </c>
      <c r="W2664" t="s">
        <v>14624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2">
      <c r="A2665" t="s">
        <v>10545</v>
      </c>
      <c r="B2665" t="s">
        <v>14317</v>
      </c>
      <c r="C2665" t="s">
        <v>21136</v>
      </c>
      <c r="D2665">
        <v>93</v>
      </c>
      <c r="E2665">
        <v>101</v>
      </c>
      <c r="F2665">
        <v>26</v>
      </c>
      <c r="G2665">
        <v>266</v>
      </c>
      <c r="H2665" t="s">
        <v>10300</v>
      </c>
      <c r="I2665">
        <v>838</v>
      </c>
      <c r="J2665">
        <v>24881000</v>
      </c>
      <c r="K2665" t="s">
        <v>14797</v>
      </c>
      <c r="L2665" t="s">
        <v>5425</v>
      </c>
      <c r="M2665" t="s">
        <v>32929</v>
      </c>
      <c r="N2665">
        <v>57140</v>
      </c>
      <c r="O2665">
        <v>1812</v>
      </c>
      <c r="P2665" t="s">
        <v>22445</v>
      </c>
      <c r="Q2665">
        <v>0</v>
      </c>
      <c r="R2665" t="s">
        <v>22446</v>
      </c>
      <c r="S2665" t="s">
        <v>22447</v>
      </c>
      <c r="T2665">
        <v>195</v>
      </c>
      <c r="U2665" t="s">
        <v>9</v>
      </c>
      <c r="V2665" t="s">
        <v>14321</v>
      </c>
      <c r="W2665" t="s">
        <v>14624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2">
      <c r="A2666" t="s">
        <v>2665</v>
      </c>
      <c r="B2666" t="s">
        <v>14317</v>
      </c>
      <c r="C2666" t="s">
        <v>2520</v>
      </c>
      <c r="D2666">
        <v>278</v>
      </c>
      <c r="E2666">
        <v>119</v>
      </c>
      <c r="F2666">
        <v>11000</v>
      </c>
      <c r="G2666">
        <v>400</v>
      </c>
      <c r="H2666" t="s">
        <v>2279</v>
      </c>
      <c r="I2666">
        <v>19000</v>
      </c>
      <c r="J2666">
        <v>23089926</v>
      </c>
      <c r="K2666" t="s">
        <v>19827</v>
      </c>
      <c r="L2666" t="s">
        <v>13</v>
      </c>
      <c r="M2666" t="s">
        <v>32930</v>
      </c>
      <c r="N2666">
        <v>166269</v>
      </c>
      <c r="O2666">
        <v>20391</v>
      </c>
      <c r="P2666" t="s">
        <v>2666</v>
      </c>
      <c r="Q2666">
        <v>3</v>
      </c>
      <c r="R2666" t="s">
        <v>22448</v>
      </c>
      <c r="S2666" t="s">
        <v>22449</v>
      </c>
      <c r="T2666">
        <v>735</v>
      </c>
      <c r="U2666" t="s">
        <v>9</v>
      </c>
      <c r="V2666" t="s">
        <v>14332</v>
      </c>
      <c r="W2666" t="s">
        <v>14624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2">
      <c r="A2667" t="s">
        <v>35905</v>
      </c>
      <c r="B2667" t="s">
        <v>14317</v>
      </c>
      <c r="C2667" t="s">
        <v>22450</v>
      </c>
      <c r="D2667">
        <v>81</v>
      </c>
      <c r="E2667">
        <v>103</v>
      </c>
      <c r="F2667">
        <v>20</v>
      </c>
      <c r="G2667">
        <v>125</v>
      </c>
      <c r="H2667" t="s">
        <v>22451</v>
      </c>
      <c r="I2667">
        <v>512</v>
      </c>
      <c r="J2667">
        <v>26161406</v>
      </c>
      <c r="K2667" t="s">
        <v>14735</v>
      </c>
      <c r="L2667" t="s">
        <v>22452</v>
      </c>
      <c r="M2667" t="s">
        <v>32931</v>
      </c>
      <c r="N2667">
        <v>13874</v>
      </c>
      <c r="O2667">
        <v>1002</v>
      </c>
      <c r="P2667" t="s">
        <v>7381</v>
      </c>
      <c r="Q2667">
        <v>2</v>
      </c>
      <c r="R2667" t="s">
        <v>22453</v>
      </c>
      <c r="S2667" t="s">
        <v>22454</v>
      </c>
      <c r="T2667">
        <v>52</v>
      </c>
      <c r="U2667" t="s">
        <v>9</v>
      </c>
      <c r="V2667" t="s">
        <v>14321</v>
      </c>
      <c r="W2667" t="s">
        <v>14451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2">
      <c r="A2668" t="s">
        <v>7651</v>
      </c>
      <c r="B2668" t="s">
        <v>14317</v>
      </c>
      <c r="C2668" t="s">
        <v>22216</v>
      </c>
      <c r="D2668">
        <v>58</v>
      </c>
      <c r="E2668">
        <v>134</v>
      </c>
      <c r="F2668">
        <v>133</v>
      </c>
      <c r="G2668">
        <v>258</v>
      </c>
      <c r="H2668" t="s">
        <v>7652</v>
      </c>
      <c r="I2668">
        <v>12000</v>
      </c>
      <c r="J2668">
        <v>22954968</v>
      </c>
      <c r="K2668" t="s">
        <v>14417</v>
      </c>
      <c r="L2668" t="s">
        <v>553</v>
      </c>
      <c r="M2668" t="s">
        <v>32932</v>
      </c>
      <c r="N2668">
        <v>45703</v>
      </c>
      <c r="O2668">
        <v>12749</v>
      </c>
      <c r="P2668" t="s">
        <v>6962</v>
      </c>
      <c r="Q2668">
        <v>1</v>
      </c>
      <c r="R2668" t="s">
        <v>22455</v>
      </c>
      <c r="S2668" t="s">
        <v>22456</v>
      </c>
      <c r="T2668">
        <v>156</v>
      </c>
      <c r="U2668" t="s">
        <v>9</v>
      </c>
      <c r="V2668" t="s">
        <v>14332</v>
      </c>
      <c r="W2668" t="s">
        <v>14352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2">
      <c r="A2669" t="s">
        <v>5246</v>
      </c>
      <c r="B2669" t="s">
        <v>14317</v>
      </c>
      <c r="C2669" t="s">
        <v>18632</v>
      </c>
      <c r="D2669">
        <v>153</v>
      </c>
      <c r="E2669">
        <v>155</v>
      </c>
      <c r="F2669">
        <v>0</v>
      </c>
      <c r="G2669">
        <v>170</v>
      </c>
      <c r="H2669" t="s">
        <v>8543</v>
      </c>
      <c r="I2669">
        <v>3000</v>
      </c>
      <c r="J2669">
        <v>26384919</v>
      </c>
      <c r="K2669" t="s">
        <v>16333</v>
      </c>
      <c r="L2669" t="s">
        <v>802</v>
      </c>
      <c r="M2669" t="s">
        <v>32933</v>
      </c>
      <c r="N2669">
        <v>189032</v>
      </c>
      <c r="O2669">
        <v>3677</v>
      </c>
      <c r="P2669" t="s">
        <v>22457</v>
      </c>
      <c r="Q2669">
        <v>15</v>
      </c>
      <c r="R2669" t="s">
        <v>22458</v>
      </c>
      <c r="S2669" t="s">
        <v>22459</v>
      </c>
      <c r="T2669">
        <v>560</v>
      </c>
      <c r="U2669" t="s">
        <v>9</v>
      </c>
      <c r="V2669" t="s">
        <v>14321</v>
      </c>
      <c r="W2669" t="s">
        <v>14624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2">
      <c r="A2670" t="s">
        <v>35906</v>
      </c>
      <c r="B2670" t="s">
        <v>14317</v>
      </c>
      <c r="C2670" t="s">
        <v>21995</v>
      </c>
      <c r="D2670">
        <v>25</v>
      </c>
      <c r="E2670">
        <v>94</v>
      </c>
      <c r="F2670">
        <v>11</v>
      </c>
      <c r="G2670">
        <v>232</v>
      </c>
      <c r="H2670" t="s">
        <v>5370</v>
      </c>
      <c r="I2670">
        <v>1000</v>
      </c>
      <c r="J2670">
        <v>22189039</v>
      </c>
      <c r="K2670" t="s">
        <v>17815</v>
      </c>
      <c r="L2670" t="s">
        <v>4760</v>
      </c>
      <c r="M2670" t="s">
        <v>32934</v>
      </c>
      <c r="N2670">
        <v>17074</v>
      </c>
      <c r="O2670">
        <v>2210</v>
      </c>
      <c r="P2670" t="s">
        <v>1784</v>
      </c>
      <c r="Q2670">
        <v>0</v>
      </c>
      <c r="R2670" t="s">
        <v>22460</v>
      </c>
      <c r="S2670" t="s">
        <v>22461</v>
      </c>
      <c r="T2670">
        <v>55</v>
      </c>
      <c r="U2670" t="s">
        <v>9</v>
      </c>
      <c r="V2670" t="s">
        <v>14321</v>
      </c>
      <c r="W2670" t="s">
        <v>14624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2">
      <c r="A2671" t="s">
        <v>13387</v>
      </c>
      <c r="B2671" t="s">
        <v>14317</v>
      </c>
      <c r="C2671" t="s">
        <v>22462</v>
      </c>
      <c r="D2671">
        <v>46</v>
      </c>
      <c r="E2671">
        <v>95</v>
      </c>
      <c r="F2671">
        <v>15</v>
      </c>
      <c r="G2671">
        <v>461</v>
      </c>
      <c r="H2671" t="s">
        <v>13388</v>
      </c>
      <c r="I2671">
        <v>1000</v>
      </c>
      <c r="J2671">
        <v>20998709</v>
      </c>
      <c r="K2671" t="s">
        <v>16252</v>
      </c>
      <c r="L2671" t="s">
        <v>2346</v>
      </c>
      <c r="M2671" t="s">
        <v>32935</v>
      </c>
      <c r="N2671">
        <v>6095</v>
      </c>
      <c r="O2671">
        <v>3845</v>
      </c>
      <c r="P2671" t="s">
        <v>8524</v>
      </c>
      <c r="Q2671">
        <v>0</v>
      </c>
      <c r="R2671" t="s">
        <v>22463</v>
      </c>
      <c r="S2671" t="s">
        <v>22464</v>
      </c>
      <c r="T2671">
        <v>76</v>
      </c>
      <c r="U2671" t="s">
        <v>9</v>
      </c>
      <c r="V2671" t="s">
        <v>14321</v>
      </c>
      <c r="W2671" t="s">
        <v>14352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2">
      <c r="A2672" t="s">
        <v>35907</v>
      </c>
      <c r="B2672" t="s">
        <v>14317</v>
      </c>
      <c r="C2672" t="s">
        <v>22465</v>
      </c>
      <c r="D2672">
        <v>161</v>
      </c>
      <c r="E2672">
        <v>89</v>
      </c>
      <c r="F2672">
        <v>7</v>
      </c>
      <c r="G2672">
        <v>399</v>
      </c>
      <c r="H2672" t="s">
        <v>1873</v>
      </c>
      <c r="I2672">
        <v>919</v>
      </c>
      <c r="J2672">
        <v>20801344</v>
      </c>
      <c r="K2672" t="s">
        <v>18200</v>
      </c>
      <c r="L2672" t="s">
        <v>14089</v>
      </c>
      <c r="M2672" t="s">
        <v>32936</v>
      </c>
      <c r="N2672">
        <v>49721</v>
      </c>
      <c r="O2672">
        <v>2559</v>
      </c>
      <c r="P2672" t="s">
        <v>3681</v>
      </c>
      <c r="Q2672">
        <v>0</v>
      </c>
      <c r="R2672" t="s">
        <v>22466</v>
      </c>
      <c r="S2672" t="s">
        <v>22467</v>
      </c>
      <c r="T2672">
        <v>211</v>
      </c>
      <c r="U2672" t="s">
        <v>9</v>
      </c>
      <c r="V2672" t="s">
        <v>14321</v>
      </c>
      <c r="W2672" t="s">
        <v>14624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2">
      <c r="A2673" t="s">
        <v>11148</v>
      </c>
      <c r="B2673" t="s">
        <v>14317</v>
      </c>
      <c r="C2673" t="s">
        <v>22468</v>
      </c>
      <c r="D2673">
        <v>108</v>
      </c>
      <c r="E2673">
        <v>97</v>
      </c>
      <c r="F2673">
        <v>83</v>
      </c>
      <c r="G2673">
        <v>579</v>
      </c>
      <c r="H2673" t="s">
        <v>22469</v>
      </c>
      <c r="I2673">
        <v>912</v>
      </c>
      <c r="J2673">
        <v>21468807</v>
      </c>
      <c r="K2673" t="s">
        <v>16096</v>
      </c>
      <c r="L2673" t="s">
        <v>4950</v>
      </c>
      <c r="M2673" t="s">
        <v>32937</v>
      </c>
      <c r="N2673">
        <v>13048</v>
      </c>
      <c r="O2673">
        <v>2682</v>
      </c>
      <c r="P2673" t="s">
        <v>2336</v>
      </c>
      <c r="Q2673">
        <v>2</v>
      </c>
      <c r="R2673" t="s">
        <v>22470</v>
      </c>
      <c r="S2673" t="s">
        <v>22471</v>
      </c>
      <c r="T2673">
        <v>227</v>
      </c>
      <c r="U2673" t="s">
        <v>9</v>
      </c>
      <c r="V2673" t="s">
        <v>14321</v>
      </c>
      <c r="W2673" t="s">
        <v>14624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2">
      <c r="A2674" t="s">
        <v>35908</v>
      </c>
      <c r="B2674" t="s">
        <v>14317</v>
      </c>
      <c r="C2674" t="s">
        <v>16716</v>
      </c>
      <c r="D2674">
        <v>69</v>
      </c>
      <c r="E2674">
        <v>90</v>
      </c>
      <c r="F2674">
        <v>13</v>
      </c>
      <c r="G2674">
        <v>613</v>
      </c>
      <c r="H2674" t="s">
        <v>3694</v>
      </c>
      <c r="I2674">
        <v>882</v>
      </c>
      <c r="J2674">
        <v>19158074</v>
      </c>
      <c r="K2674" t="s">
        <v>15459</v>
      </c>
      <c r="L2674" t="s">
        <v>1741</v>
      </c>
      <c r="M2674" t="s">
        <v>32938</v>
      </c>
      <c r="N2674">
        <v>17983</v>
      </c>
      <c r="O2674">
        <v>2661</v>
      </c>
      <c r="P2674" t="s">
        <v>10092</v>
      </c>
      <c r="Q2674">
        <v>2</v>
      </c>
      <c r="R2674" t="s">
        <v>22472</v>
      </c>
      <c r="S2674" t="s">
        <v>22473</v>
      </c>
      <c r="T2674">
        <v>127</v>
      </c>
      <c r="U2674" t="s">
        <v>9</v>
      </c>
      <c r="V2674" t="s">
        <v>14321</v>
      </c>
      <c r="W2674" t="s">
        <v>14352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2">
      <c r="A2675" t="s">
        <v>7850</v>
      </c>
      <c r="B2675" t="s">
        <v>14317</v>
      </c>
      <c r="C2675" t="s">
        <v>22474</v>
      </c>
      <c r="D2675">
        <v>78</v>
      </c>
      <c r="E2675">
        <v>92</v>
      </c>
      <c r="F2675">
        <v>8</v>
      </c>
      <c r="G2675">
        <v>129</v>
      </c>
      <c r="H2675" t="s">
        <v>22475</v>
      </c>
      <c r="I2675">
        <v>472</v>
      </c>
      <c r="J2675">
        <v>18843314</v>
      </c>
      <c r="K2675" t="s">
        <v>14812</v>
      </c>
      <c r="L2675" t="s">
        <v>7852</v>
      </c>
      <c r="M2675" t="s">
        <v>32939</v>
      </c>
      <c r="N2675">
        <v>27486</v>
      </c>
      <c r="O2675">
        <v>1045</v>
      </c>
      <c r="P2675" t="s">
        <v>20728</v>
      </c>
      <c r="Q2675">
        <v>1</v>
      </c>
      <c r="R2675" t="s">
        <v>22476</v>
      </c>
      <c r="S2675" t="s">
        <v>22477</v>
      </c>
      <c r="T2675">
        <v>284</v>
      </c>
      <c r="U2675" t="s">
        <v>9</v>
      </c>
      <c r="V2675" t="s">
        <v>14321</v>
      </c>
      <c r="W2675" t="s">
        <v>14322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2">
      <c r="A2676" t="s">
        <v>35909</v>
      </c>
      <c r="B2676" t="s">
        <v>14317</v>
      </c>
      <c r="C2676" t="s">
        <v>22478</v>
      </c>
      <c r="D2676">
        <v>129</v>
      </c>
      <c r="E2676">
        <v>100</v>
      </c>
      <c r="F2676">
        <v>10</v>
      </c>
      <c r="G2676">
        <v>415</v>
      </c>
      <c r="H2676" t="s">
        <v>4237</v>
      </c>
      <c r="I2676">
        <v>826</v>
      </c>
      <c r="J2676">
        <v>20566327</v>
      </c>
      <c r="K2676" t="s">
        <v>15543</v>
      </c>
      <c r="L2676" t="s">
        <v>6010</v>
      </c>
      <c r="M2676" t="s">
        <v>32940</v>
      </c>
      <c r="N2676">
        <v>15385</v>
      </c>
      <c r="O2676">
        <v>2958</v>
      </c>
      <c r="P2676" t="s">
        <v>16214</v>
      </c>
      <c r="Q2676">
        <v>2</v>
      </c>
      <c r="R2676" t="s">
        <v>22479</v>
      </c>
      <c r="S2676" t="s">
        <v>22480</v>
      </c>
      <c r="T2676">
        <v>84</v>
      </c>
      <c r="U2676" t="s">
        <v>9</v>
      </c>
      <c r="V2676" t="s">
        <v>14321</v>
      </c>
      <c r="W2676" t="s">
        <v>14624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2">
      <c r="A2677" t="s">
        <v>9292</v>
      </c>
      <c r="B2677" t="s">
        <v>14317</v>
      </c>
      <c r="C2677" t="s">
        <v>21195</v>
      </c>
      <c r="D2677">
        <v>135</v>
      </c>
      <c r="E2677">
        <v>117</v>
      </c>
      <c r="F2677">
        <v>19</v>
      </c>
      <c r="G2677">
        <v>461</v>
      </c>
      <c r="H2677" t="s">
        <v>22481</v>
      </c>
      <c r="I2677">
        <v>3000</v>
      </c>
      <c r="J2677">
        <v>20218921</v>
      </c>
      <c r="K2677" t="s">
        <v>18071</v>
      </c>
      <c r="L2677" t="s">
        <v>6812</v>
      </c>
      <c r="M2677" t="s">
        <v>32941</v>
      </c>
      <c r="N2677">
        <v>14814</v>
      </c>
      <c r="O2677">
        <v>4204</v>
      </c>
      <c r="P2677" t="s">
        <v>8524</v>
      </c>
      <c r="Q2677">
        <v>4</v>
      </c>
      <c r="R2677" t="s">
        <v>22482</v>
      </c>
      <c r="S2677" t="s">
        <v>22483</v>
      </c>
      <c r="T2677">
        <v>114</v>
      </c>
      <c r="U2677" t="s">
        <v>9</v>
      </c>
      <c r="V2677" t="s">
        <v>22484</v>
      </c>
      <c r="W2677" t="s">
        <v>14322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2">
      <c r="A2678" t="s">
        <v>35910</v>
      </c>
      <c r="B2678" t="s">
        <v>14317</v>
      </c>
      <c r="C2678" t="s">
        <v>22485</v>
      </c>
      <c r="D2678">
        <v>96</v>
      </c>
      <c r="E2678">
        <v>84</v>
      </c>
      <c r="F2678">
        <v>119</v>
      </c>
      <c r="G2678">
        <v>918</v>
      </c>
      <c r="H2678" t="s">
        <v>3461</v>
      </c>
      <c r="I2678">
        <v>989</v>
      </c>
      <c r="J2678">
        <v>17411331</v>
      </c>
      <c r="K2678" t="s">
        <v>16854</v>
      </c>
      <c r="L2678" t="s">
        <v>1137</v>
      </c>
      <c r="M2678" t="s">
        <v>32942</v>
      </c>
      <c r="N2678">
        <v>17328</v>
      </c>
      <c r="O2678">
        <v>4660</v>
      </c>
      <c r="P2678" t="s">
        <v>13909</v>
      </c>
      <c r="Q2678">
        <v>3</v>
      </c>
      <c r="R2678" t="s">
        <v>22486</v>
      </c>
      <c r="S2678" t="s">
        <v>22487</v>
      </c>
      <c r="T2678">
        <v>237</v>
      </c>
      <c r="U2678" t="s">
        <v>9</v>
      </c>
      <c r="V2678" t="s">
        <v>14499</v>
      </c>
      <c r="W2678" t="s">
        <v>14624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2">
      <c r="A2679" t="s">
        <v>35911</v>
      </c>
      <c r="B2679" t="s">
        <v>14317</v>
      </c>
      <c r="C2679" t="s">
        <v>22488</v>
      </c>
      <c r="D2679">
        <v>417</v>
      </c>
      <c r="E2679">
        <v>140</v>
      </c>
      <c r="F2679">
        <v>310</v>
      </c>
      <c r="G2679">
        <v>619</v>
      </c>
      <c r="H2679" t="s">
        <v>1042</v>
      </c>
      <c r="I2679">
        <v>33000</v>
      </c>
      <c r="J2679">
        <v>21383298</v>
      </c>
      <c r="K2679" t="s">
        <v>15536</v>
      </c>
      <c r="L2679" t="s">
        <v>391</v>
      </c>
      <c r="M2679" t="s">
        <v>32943</v>
      </c>
      <c r="N2679">
        <v>187170</v>
      </c>
      <c r="O2679">
        <v>34413</v>
      </c>
      <c r="P2679" t="s">
        <v>22489</v>
      </c>
      <c r="Q2679">
        <v>3</v>
      </c>
      <c r="R2679" t="s">
        <v>22490</v>
      </c>
      <c r="S2679" t="s">
        <v>22491</v>
      </c>
      <c r="T2679">
        <v>376</v>
      </c>
      <c r="U2679" t="s">
        <v>9</v>
      </c>
      <c r="V2679" t="s">
        <v>14321</v>
      </c>
      <c r="W2679" t="s">
        <v>14624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2">
      <c r="A2680" t="s">
        <v>1533</v>
      </c>
      <c r="B2680" t="s">
        <v>14317</v>
      </c>
      <c r="C2680" t="s">
        <v>15149</v>
      </c>
      <c r="D2680">
        <v>172</v>
      </c>
      <c r="E2680">
        <v>108</v>
      </c>
      <c r="F2680">
        <v>79</v>
      </c>
      <c r="G2680">
        <v>537</v>
      </c>
      <c r="H2680" t="s">
        <v>22492</v>
      </c>
      <c r="I2680">
        <v>775</v>
      </c>
      <c r="J2680">
        <v>24984868</v>
      </c>
      <c r="K2680" t="s">
        <v>14483</v>
      </c>
      <c r="L2680" t="s">
        <v>1534</v>
      </c>
      <c r="M2680" t="s">
        <v>32944</v>
      </c>
      <c r="N2680">
        <v>50056</v>
      </c>
      <c r="O2680">
        <v>3033</v>
      </c>
      <c r="P2680" t="s">
        <v>1942</v>
      </c>
      <c r="Q2680">
        <v>2</v>
      </c>
      <c r="R2680" t="s">
        <v>22493</v>
      </c>
      <c r="S2680" t="s">
        <v>22494</v>
      </c>
      <c r="T2680">
        <v>152</v>
      </c>
      <c r="U2680" t="s">
        <v>9</v>
      </c>
      <c r="V2680" t="s">
        <v>14321</v>
      </c>
      <c r="W2680" t="s">
        <v>14624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2">
      <c r="A2681" t="s">
        <v>35912</v>
      </c>
      <c r="B2681" t="s">
        <v>14317</v>
      </c>
      <c r="C2681" t="s">
        <v>22495</v>
      </c>
      <c r="D2681">
        <v>88</v>
      </c>
      <c r="E2681">
        <v>109</v>
      </c>
      <c r="F2681">
        <v>11</v>
      </c>
      <c r="G2681">
        <v>159</v>
      </c>
      <c r="H2681" t="s">
        <v>6678</v>
      </c>
      <c r="I2681">
        <v>471</v>
      </c>
      <c r="J2681">
        <v>16459004</v>
      </c>
      <c r="K2681" t="s">
        <v>15419</v>
      </c>
      <c r="L2681" t="s">
        <v>22496</v>
      </c>
      <c r="M2681" t="s">
        <v>32945</v>
      </c>
      <c r="N2681">
        <v>13320</v>
      </c>
      <c r="O2681">
        <v>1069</v>
      </c>
      <c r="P2681" t="s">
        <v>22497</v>
      </c>
      <c r="Q2681">
        <v>1</v>
      </c>
      <c r="R2681" t="s">
        <v>22498</v>
      </c>
      <c r="S2681" t="s">
        <v>22499</v>
      </c>
      <c r="T2681">
        <v>415</v>
      </c>
      <c r="U2681" t="s">
        <v>9</v>
      </c>
      <c r="V2681" t="s">
        <v>14446</v>
      </c>
      <c r="W2681" t="s">
        <v>14624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2">
      <c r="A2682" t="s">
        <v>3129</v>
      </c>
      <c r="B2682" t="s">
        <v>14317</v>
      </c>
      <c r="C2682" t="s">
        <v>15620</v>
      </c>
      <c r="D2682">
        <v>388</v>
      </c>
      <c r="E2682">
        <v>131</v>
      </c>
      <c r="F2682">
        <v>0</v>
      </c>
      <c r="G2682">
        <v>383</v>
      </c>
      <c r="H2682" t="s">
        <v>15621</v>
      </c>
      <c r="I2682">
        <v>10000</v>
      </c>
      <c r="J2682">
        <v>15700000</v>
      </c>
      <c r="K2682" t="s">
        <v>15565</v>
      </c>
      <c r="L2682" t="s">
        <v>16</v>
      </c>
      <c r="M2682" t="s">
        <v>32946</v>
      </c>
      <c r="N2682">
        <v>332065</v>
      </c>
      <c r="O2682">
        <v>11114</v>
      </c>
      <c r="P2682" t="s">
        <v>1902</v>
      </c>
      <c r="Q2682">
        <v>0</v>
      </c>
      <c r="R2682" t="s">
        <v>22500</v>
      </c>
      <c r="S2682" t="s">
        <v>22501</v>
      </c>
      <c r="T2682">
        <v>876</v>
      </c>
      <c r="U2682" t="s">
        <v>9</v>
      </c>
      <c r="V2682" t="s">
        <v>14321</v>
      </c>
      <c r="W2682" t="s">
        <v>14624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2">
      <c r="A2683" t="s">
        <v>35913</v>
      </c>
      <c r="B2683" t="s">
        <v>14317</v>
      </c>
      <c r="C2683" t="s">
        <v>22502</v>
      </c>
      <c r="D2683">
        <v>45</v>
      </c>
      <c r="E2683">
        <v>114</v>
      </c>
      <c r="F2683">
        <v>73</v>
      </c>
      <c r="G2683">
        <v>563</v>
      </c>
      <c r="H2683" t="s">
        <v>3831</v>
      </c>
      <c r="I2683">
        <v>695</v>
      </c>
      <c r="J2683">
        <v>15100000</v>
      </c>
      <c r="K2683" t="s">
        <v>15583</v>
      </c>
      <c r="L2683" t="s">
        <v>10303</v>
      </c>
      <c r="M2683" t="s">
        <v>32947</v>
      </c>
      <c r="N2683">
        <v>22797</v>
      </c>
      <c r="O2683">
        <v>3444</v>
      </c>
      <c r="P2683" t="s">
        <v>4755</v>
      </c>
      <c r="Q2683">
        <v>1</v>
      </c>
      <c r="R2683" t="s">
        <v>22503</v>
      </c>
      <c r="S2683" t="s">
        <v>22504</v>
      </c>
      <c r="T2683">
        <v>96</v>
      </c>
      <c r="U2683" t="s">
        <v>9</v>
      </c>
      <c r="V2683" t="s">
        <v>14321</v>
      </c>
      <c r="W2683" t="s">
        <v>14624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2">
      <c r="A2684" t="s">
        <v>5941</v>
      </c>
      <c r="B2684" t="s">
        <v>14317</v>
      </c>
      <c r="C2684" t="s">
        <v>19685</v>
      </c>
      <c r="D2684">
        <v>414</v>
      </c>
      <c r="E2684">
        <v>97</v>
      </c>
      <c r="F2684">
        <v>181</v>
      </c>
      <c r="G2684">
        <v>748</v>
      </c>
      <c r="H2684" t="s">
        <v>1844</v>
      </c>
      <c r="I2684">
        <v>11000</v>
      </c>
      <c r="J2684">
        <v>14938570</v>
      </c>
      <c r="K2684" t="s">
        <v>15172</v>
      </c>
      <c r="L2684" t="s">
        <v>338</v>
      </c>
      <c r="M2684" t="s">
        <v>32948</v>
      </c>
      <c r="N2684">
        <v>111625</v>
      </c>
      <c r="O2684">
        <v>14025</v>
      </c>
      <c r="P2684" t="s">
        <v>1042</v>
      </c>
      <c r="Q2684">
        <v>1</v>
      </c>
      <c r="R2684" t="s">
        <v>22505</v>
      </c>
      <c r="S2684" t="s">
        <v>22506</v>
      </c>
      <c r="T2684">
        <v>369</v>
      </c>
      <c r="U2684" t="s">
        <v>9</v>
      </c>
      <c r="V2684" t="s">
        <v>14321</v>
      </c>
      <c r="W2684" t="s">
        <v>14624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2">
      <c r="A2685" t="s">
        <v>6284</v>
      </c>
      <c r="B2685" t="s">
        <v>14317</v>
      </c>
      <c r="C2685" t="s">
        <v>21057</v>
      </c>
      <c r="D2685">
        <v>291</v>
      </c>
      <c r="E2685">
        <v>122</v>
      </c>
      <c r="F2685">
        <v>210</v>
      </c>
      <c r="G2685">
        <v>123</v>
      </c>
      <c r="H2685" t="s">
        <v>22507</v>
      </c>
      <c r="I2685">
        <v>22000</v>
      </c>
      <c r="J2685">
        <v>17237244</v>
      </c>
      <c r="K2685" t="s">
        <v>15536</v>
      </c>
      <c r="L2685" t="s">
        <v>143</v>
      </c>
      <c r="M2685" t="s">
        <v>32949</v>
      </c>
      <c r="N2685">
        <v>57210</v>
      </c>
      <c r="O2685">
        <v>22574</v>
      </c>
      <c r="P2685" t="s">
        <v>22508</v>
      </c>
      <c r="Q2685">
        <v>3</v>
      </c>
      <c r="R2685" t="s">
        <v>22509</v>
      </c>
      <c r="S2685" t="s">
        <v>22510</v>
      </c>
      <c r="T2685">
        <v>158</v>
      </c>
      <c r="U2685" t="s">
        <v>9</v>
      </c>
      <c r="V2685" t="s">
        <v>14332</v>
      </c>
      <c r="W2685" t="s">
        <v>14624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2">
      <c r="A2686" t="s">
        <v>35914</v>
      </c>
      <c r="B2686" t="s">
        <v>14317</v>
      </c>
      <c r="C2686" t="s">
        <v>5777</v>
      </c>
      <c r="D2686">
        <v>97</v>
      </c>
      <c r="E2686">
        <v>87</v>
      </c>
      <c r="F2686">
        <v>374</v>
      </c>
      <c r="G2686">
        <v>484</v>
      </c>
      <c r="H2686" t="s">
        <v>3904</v>
      </c>
      <c r="I2686">
        <v>826</v>
      </c>
      <c r="J2686">
        <v>14249005</v>
      </c>
      <c r="K2686" t="s">
        <v>15267</v>
      </c>
      <c r="L2686" t="s">
        <v>920</v>
      </c>
      <c r="M2686" t="s">
        <v>32950</v>
      </c>
      <c r="N2686">
        <v>39788</v>
      </c>
      <c r="O2686">
        <v>2689</v>
      </c>
      <c r="P2686" t="s">
        <v>3100</v>
      </c>
      <c r="Q2686">
        <v>1</v>
      </c>
      <c r="R2686" t="s">
        <v>22511</v>
      </c>
      <c r="S2686" t="s">
        <v>22512</v>
      </c>
      <c r="T2686">
        <v>619</v>
      </c>
      <c r="U2686" t="s">
        <v>9</v>
      </c>
      <c r="V2686" t="s">
        <v>14321</v>
      </c>
      <c r="W2686" t="s">
        <v>14624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2">
      <c r="A2687" t="s">
        <v>35915</v>
      </c>
      <c r="B2687" t="s">
        <v>14317</v>
      </c>
      <c r="C2687" t="s">
        <v>22513</v>
      </c>
      <c r="D2687">
        <v>37</v>
      </c>
      <c r="E2687">
        <v>85</v>
      </c>
      <c r="F2687">
        <v>12</v>
      </c>
      <c r="G2687">
        <v>23</v>
      </c>
      <c r="H2687" t="s">
        <v>22514</v>
      </c>
      <c r="I2687">
        <v>354</v>
      </c>
      <c r="J2687">
        <v>12701880</v>
      </c>
      <c r="K2687" t="s">
        <v>14556</v>
      </c>
      <c r="L2687" t="s">
        <v>22515</v>
      </c>
      <c r="M2687" t="s">
        <v>32951</v>
      </c>
      <c r="N2687">
        <v>2037</v>
      </c>
      <c r="O2687">
        <v>568</v>
      </c>
      <c r="P2687" t="s">
        <v>22516</v>
      </c>
      <c r="Q2687">
        <v>0</v>
      </c>
      <c r="R2687" t="s">
        <v>22517</v>
      </c>
      <c r="S2687" t="s">
        <v>22518</v>
      </c>
      <c r="T2687">
        <v>22</v>
      </c>
      <c r="U2687" t="s">
        <v>9</v>
      </c>
      <c r="V2687" t="s">
        <v>14321</v>
      </c>
      <c r="W2687" t="s">
        <v>14451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2">
      <c r="A2688" t="s">
        <v>35916</v>
      </c>
      <c r="B2688" t="s">
        <v>14317</v>
      </c>
      <c r="C2688" t="s">
        <v>22519</v>
      </c>
      <c r="D2688">
        <v>68</v>
      </c>
      <c r="E2688">
        <v>85</v>
      </c>
      <c r="F2688">
        <v>0</v>
      </c>
      <c r="G2688">
        <v>44</v>
      </c>
      <c r="H2688" t="s">
        <v>22520</v>
      </c>
      <c r="I2688">
        <v>468</v>
      </c>
      <c r="J2688">
        <v>10353690</v>
      </c>
      <c r="K2688" t="s">
        <v>16725</v>
      </c>
      <c r="L2688" t="s">
        <v>18029</v>
      </c>
      <c r="M2688" t="s">
        <v>32952</v>
      </c>
      <c r="N2688">
        <v>2673</v>
      </c>
      <c r="O2688">
        <v>646</v>
      </c>
      <c r="P2688" t="s">
        <v>22521</v>
      </c>
      <c r="Q2688">
        <v>0</v>
      </c>
      <c r="R2688" t="s">
        <v>22522</v>
      </c>
      <c r="S2688" t="s">
        <v>22523</v>
      </c>
      <c r="T2688">
        <v>31</v>
      </c>
      <c r="U2688" t="s">
        <v>9</v>
      </c>
      <c r="V2688" t="s">
        <v>14321</v>
      </c>
      <c r="W2688" t="s">
        <v>14451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2">
      <c r="A2689" t="s">
        <v>35917</v>
      </c>
      <c r="B2689" t="s">
        <v>14317</v>
      </c>
      <c r="C2689" t="s">
        <v>22524</v>
      </c>
      <c r="D2689">
        <v>90</v>
      </c>
      <c r="E2689">
        <v>101</v>
      </c>
      <c r="F2689">
        <v>36</v>
      </c>
      <c r="G2689">
        <v>377</v>
      </c>
      <c r="H2689" t="s">
        <v>10494</v>
      </c>
      <c r="I2689">
        <v>1000</v>
      </c>
      <c r="J2689">
        <v>12801190</v>
      </c>
      <c r="K2689" t="s">
        <v>14318</v>
      </c>
      <c r="L2689" t="s">
        <v>3135</v>
      </c>
      <c r="M2689" t="s">
        <v>32953</v>
      </c>
      <c r="N2689">
        <v>16340</v>
      </c>
      <c r="O2689">
        <v>2764</v>
      </c>
      <c r="P2689" t="s">
        <v>22525</v>
      </c>
      <c r="Q2689">
        <v>1</v>
      </c>
      <c r="R2689" t="s">
        <v>22526</v>
      </c>
      <c r="S2689" t="s">
        <v>22527</v>
      </c>
      <c r="T2689">
        <v>355</v>
      </c>
      <c r="U2689" t="s">
        <v>9</v>
      </c>
      <c r="V2689" t="s">
        <v>14321</v>
      </c>
      <c r="W2689" t="s">
        <v>14624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2">
      <c r="A2690" t="s">
        <v>35918</v>
      </c>
      <c r="B2690" t="s">
        <v>14317</v>
      </c>
      <c r="C2690" t="s">
        <v>22528</v>
      </c>
      <c r="D2690">
        <v>81</v>
      </c>
      <c r="E2690">
        <v>121</v>
      </c>
      <c r="F2690">
        <v>16</v>
      </c>
      <c r="G2690">
        <v>526</v>
      </c>
      <c r="H2690" t="s">
        <v>11545</v>
      </c>
      <c r="I2690">
        <v>907</v>
      </c>
      <c r="J2690">
        <v>12549485</v>
      </c>
      <c r="K2690" t="s">
        <v>22529</v>
      </c>
      <c r="L2690" t="s">
        <v>6229</v>
      </c>
      <c r="M2690" t="s">
        <v>32954</v>
      </c>
      <c r="N2690">
        <v>4603</v>
      </c>
      <c r="O2690">
        <v>3633</v>
      </c>
      <c r="P2690" t="s">
        <v>5752</v>
      </c>
      <c r="Q2690">
        <v>4</v>
      </c>
      <c r="R2690" t="s">
        <v>22530</v>
      </c>
      <c r="S2690" t="s">
        <v>22531</v>
      </c>
      <c r="T2690">
        <v>91</v>
      </c>
      <c r="U2690" t="s">
        <v>9</v>
      </c>
      <c r="V2690" t="s">
        <v>14321</v>
      </c>
      <c r="W2690" t="s">
        <v>14624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2">
      <c r="A2691" t="s">
        <v>5603</v>
      </c>
      <c r="B2691" t="s">
        <v>14317</v>
      </c>
      <c r="C2691" t="s">
        <v>22532</v>
      </c>
      <c r="D2691">
        <v>221</v>
      </c>
      <c r="E2691">
        <v>107</v>
      </c>
      <c r="F2691">
        <v>92</v>
      </c>
      <c r="G2691">
        <v>358</v>
      </c>
      <c r="H2691" t="s">
        <v>2536</v>
      </c>
      <c r="I2691">
        <v>11000</v>
      </c>
      <c r="J2691">
        <v>13766014</v>
      </c>
      <c r="K2691" t="s">
        <v>14417</v>
      </c>
      <c r="L2691" t="s">
        <v>110</v>
      </c>
      <c r="M2691" t="s">
        <v>32955</v>
      </c>
      <c r="N2691">
        <v>106111</v>
      </c>
      <c r="O2691">
        <v>17627</v>
      </c>
      <c r="P2691" t="s">
        <v>4721</v>
      </c>
      <c r="Q2691">
        <v>0</v>
      </c>
      <c r="R2691" t="s">
        <v>22533</v>
      </c>
      <c r="S2691" t="s">
        <v>22534</v>
      </c>
      <c r="T2691">
        <v>181</v>
      </c>
      <c r="U2691" t="s">
        <v>9</v>
      </c>
      <c r="V2691" t="s">
        <v>14321</v>
      </c>
      <c r="W2691" t="s">
        <v>14322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2">
      <c r="A2692" t="s">
        <v>35919</v>
      </c>
      <c r="B2692" t="s">
        <v>14317</v>
      </c>
      <c r="C2692" t="s">
        <v>2152</v>
      </c>
      <c r="D2692">
        <v>230</v>
      </c>
      <c r="E2692">
        <v>111</v>
      </c>
      <c r="F2692">
        <v>0</v>
      </c>
      <c r="G2692">
        <v>727</v>
      </c>
      <c r="H2692" t="s">
        <v>7296</v>
      </c>
      <c r="I2692">
        <v>796</v>
      </c>
      <c r="J2692">
        <v>13034417</v>
      </c>
      <c r="K2692" t="s">
        <v>16561</v>
      </c>
      <c r="L2692" t="s">
        <v>2787</v>
      </c>
      <c r="M2692" t="s">
        <v>32956</v>
      </c>
      <c r="N2692">
        <v>55665</v>
      </c>
      <c r="O2692">
        <v>2633</v>
      </c>
      <c r="P2692" t="s">
        <v>3061</v>
      </c>
      <c r="Q2692">
        <v>1</v>
      </c>
      <c r="R2692" t="s">
        <v>22535</v>
      </c>
      <c r="S2692" t="s">
        <v>22536</v>
      </c>
      <c r="T2692">
        <v>118</v>
      </c>
      <c r="U2692" t="s">
        <v>9</v>
      </c>
      <c r="V2692" t="s">
        <v>14321</v>
      </c>
      <c r="W2692" t="s">
        <v>14322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2">
      <c r="A2693" t="s">
        <v>10748</v>
      </c>
      <c r="B2693" t="s">
        <v>14317</v>
      </c>
      <c r="C2693" t="s">
        <v>22537</v>
      </c>
      <c r="D2693">
        <v>57</v>
      </c>
      <c r="E2693">
        <v>92</v>
      </c>
      <c r="F2693">
        <v>34</v>
      </c>
      <c r="G2693">
        <v>366</v>
      </c>
      <c r="H2693" t="s">
        <v>1998</v>
      </c>
      <c r="I2693">
        <v>14000</v>
      </c>
      <c r="J2693">
        <v>11632420</v>
      </c>
      <c r="K2693" t="s">
        <v>15536</v>
      </c>
      <c r="L2693" t="s">
        <v>124</v>
      </c>
      <c r="M2693" t="s">
        <v>32957</v>
      </c>
      <c r="N2693">
        <v>19768</v>
      </c>
      <c r="O2693">
        <v>15644</v>
      </c>
      <c r="P2693" t="s">
        <v>11407</v>
      </c>
      <c r="Q2693">
        <v>1</v>
      </c>
      <c r="R2693" t="s">
        <v>22538</v>
      </c>
      <c r="S2693" t="s">
        <v>22539</v>
      </c>
      <c r="T2693">
        <v>135</v>
      </c>
      <c r="U2693" t="s">
        <v>9</v>
      </c>
      <c r="V2693" t="s">
        <v>14321</v>
      </c>
      <c r="W2693" t="s">
        <v>14624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2">
      <c r="A2694" t="s">
        <v>35920</v>
      </c>
      <c r="B2694" t="s">
        <v>14317</v>
      </c>
      <c r="C2694" t="s">
        <v>22540</v>
      </c>
      <c r="D2694">
        <v>119</v>
      </c>
      <c r="E2694">
        <v>97</v>
      </c>
      <c r="F2694">
        <v>164</v>
      </c>
      <c r="G2694">
        <v>308</v>
      </c>
      <c r="H2694" t="s">
        <v>5608</v>
      </c>
      <c r="I2694">
        <v>436</v>
      </c>
      <c r="J2694">
        <v>12212417</v>
      </c>
      <c r="K2694" t="s">
        <v>15172</v>
      </c>
      <c r="L2694" t="s">
        <v>16932</v>
      </c>
      <c r="M2694" t="s">
        <v>32958</v>
      </c>
      <c r="N2694">
        <v>30643</v>
      </c>
      <c r="O2694">
        <v>1172</v>
      </c>
      <c r="P2694" t="s">
        <v>3463</v>
      </c>
      <c r="Q2694">
        <v>3</v>
      </c>
      <c r="R2694" t="s">
        <v>22541</v>
      </c>
      <c r="S2694" t="s">
        <v>22542</v>
      </c>
      <c r="T2694">
        <v>144</v>
      </c>
      <c r="U2694" t="s">
        <v>9</v>
      </c>
      <c r="V2694" t="s">
        <v>14321</v>
      </c>
      <c r="W2694" t="s">
        <v>14624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2">
      <c r="A2695" t="s">
        <v>35921</v>
      </c>
      <c r="B2695" t="s">
        <v>14317</v>
      </c>
      <c r="C2695" t="s">
        <v>413</v>
      </c>
      <c r="D2695">
        <v>97</v>
      </c>
      <c r="E2695">
        <v>97</v>
      </c>
      <c r="F2695">
        <v>745</v>
      </c>
      <c r="G2695">
        <v>745</v>
      </c>
      <c r="H2695" t="s">
        <v>7391</v>
      </c>
      <c r="I2695">
        <v>12000</v>
      </c>
      <c r="J2695">
        <v>11614236</v>
      </c>
      <c r="K2695" t="s">
        <v>15267</v>
      </c>
      <c r="L2695" t="s">
        <v>763</v>
      </c>
      <c r="M2695" t="s">
        <v>32959</v>
      </c>
      <c r="N2695">
        <v>9294</v>
      </c>
      <c r="O2695">
        <v>15209</v>
      </c>
      <c r="P2695" t="s">
        <v>413</v>
      </c>
      <c r="Q2695">
        <v>2</v>
      </c>
      <c r="R2695" t="s">
        <v>22543</v>
      </c>
      <c r="S2695" t="s">
        <v>22544</v>
      </c>
      <c r="T2695">
        <v>140</v>
      </c>
      <c r="U2695" t="s">
        <v>9</v>
      </c>
      <c r="V2695" t="s">
        <v>14321</v>
      </c>
      <c r="W2695" t="s">
        <v>14322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2">
      <c r="A2696" t="s">
        <v>35922</v>
      </c>
      <c r="B2696" t="s">
        <v>14713</v>
      </c>
      <c r="C2696" t="s">
        <v>18388</v>
      </c>
      <c r="D2696">
        <v>119</v>
      </c>
      <c r="E2696">
        <v>125</v>
      </c>
      <c r="F2696">
        <v>34</v>
      </c>
      <c r="G2696">
        <v>65</v>
      </c>
      <c r="H2696" t="s">
        <v>22545</v>
      </c>
      <c r="I2696">
        <v>427</v>
      </c>
      <c r="J2696">
        <v>13337299</v>
      </c>
      <c r="K2696" t="s">
        <v>18263</v>
      </c>
      <c r="L2696" t="s">
        <v>569</v>
      </c>
      <c r="M2696" t="s">
        <v>32960</v>
      </c>
      <c r="N2696">
        <v>9649</v>
      </c>
      <c r="O2696">
        <v>729</v>
      </c>
      <c r="P2696" t="s">
        <v>22546</v>
      </c>
      <c r="Q2696">
        <v>7</v>
      </c>
      <c r="R2696" t="s">
        <v>22547</v>
      </c>
      <c r="S2696" t="s">
        <v>22548</v>
      </c>
      <c r="T2696">
        <v>226</v>
      </c>
      <c r="U2696" t="s">
        <v>9</v>
      </c>
      <c r="V2696" t="s">
        <v>14321</v>
      </c>
      <c r="W2696" t="s">
        <v>14322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2">
      <c r="A2697" t="s">
        <v>35923</v>
      </c>
      <c r="B2697" t="s">
        <v>14317</v>
      </c>
      <c r="C2697" t="s">
        <v>2520</v>
      </c>
      <c r="D2697">
        <v>42</v>
      </c>
      <c r="E2697">
        <v>124</v>
      </c>
      <c r="F2697">
        <v>11000</v>
      </c>
      <c r="G2697">
        <v>563</v>
      </c>
      <c r="H2697" t="s">
        <v>19424</v>
      </c>
      <c r="I2697">
        <v>11000</v>
      </c>
      <c r="J2697">
        <v>10763469</v>
      </c>
      <c r="K2697" t="s">
        <v>15103</v>
      </c>
      <c r="L2697" t="s">
        <v>2520</v>
      </c>
      <c r="M2697" t="s">
        <v>32961</v>
      </c>
      <c r="N2697">
        <v>13692</v>
      </c>
      <c r="O2697">
        <v>12685</v>
      </c>
      <c r="P2697" t="s">
        <v>5721</v>
      </c>
      <c r="Q2697">
        <v>0</v>
      </c>
      <c r="R2697" t="s">
        <v>22549</v>
      </c>
      <c r="S2697" t="s">
        <v>22550</v>
      </c>
      <c r="T2697">
        <v>55</v>
      </c>
      <c r="U2697" t="s">
        <v>9</v>
      </c>
      <c r="V2697" t="s">
        <v>14321</v>
      </c>
      <c r="W2697" t="s">
        <v>14352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2">
      <c r="A2698" t="s">
        <v>35924</v>
      </c>
      <c r="B2698" t="s">
        <v>14317</v>
      </c>
      <c r="C2698" t="s">
        <v>22551</v>
      </c>
      <c r="D2698">
        <v>24</v>
      </c>
      <c r="E2698">
        <v>76</v>
      </c>
      <c r="F2698">
        <v>9</v>
      </c>
      <c r="G2698">
        <v>47</v>
      </c>
      <c r="H2698" t="s">
        <v>5988</v>
      </c>
      <c r="I2698">
        <v>595</v>
      </c>
      <c r="J2698">
        <v>11144518</v>
      </c>
      <c r="K2698" t="s">
        <v>20102</v>
      </c>
      <c r="L2698" t="s">
        <v>9927</v>
      </c>
      <c r="M2698" t="s">
        <v>32962</v>
      </c>
      <c r="N2698">
        <v>2724</v>
      </c>
      <c r="O2698">
        <v>1139</v>
      </c>
      <c r="P2698" t="s">
        <v>12842</v>
      </c>
      <c r="Q2698">
        <v>0</v>
      </c>
      <c r="R2698" t="s">
        <v>22552</v>
      </c>
      <c r="S2698" t="s">
        <v>22553</v>
      </c>
      <c r="T2698">
        <v>53</v>
      </c>
      <c r="U2698" t="s">
        <v>9</v>
      </c>
      <c r="V2698" t="s">
        <v>14446</v>
      </c>
      <c r="W2698" t="s">
        <v>14451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2">
      <c r="A2699" t="s">
        <v>10410</v>
      </c>
      <c r="B2699" t="s">
        <v>14317</v>
      </c>
      <c r="C2699" t="s">
        <v>6874</v>
      </c>
      <c r="D2699">
        <v>208</v>
      </c>
      <c r="E2699">
        <v>107</v>
      </c>
      <c r="F2699">
        <v>561</v>
      </c>
      <c r="G2699">
        <v>353</v>
      </c>
      <c r="H2699" t="s">
        <v>6874</v>
      </c>
      <c r="I2699">
        <v>746</v>
      </c>
      <c r="J2699">
        <v>15608545</v>
      </c>
      <c r="K2699" t="s">
        <v>15051</v>
      </c>
      <c r="L2699" t="s">
        <v>1587</v>
      </c>
      <c r="M2699" t="s">
        <v>32963</v>
      </c>
      <c r="N2699">
        <v>53471</v>
      </c>
      <c r="O2699">
        <v>2377</v>
      </c>
      <c r="P2699" t="s">
        <v>22554</v>
      </c>
      <c r="Q2699">
        <v>3</v>
      </c>
      <c r="R2699" t="s">
        <v>22555</v>
      </c>
      <c r="S2699" t="s">
        <v>22556</v>
      </c>
      <c r="T2699">
        <v>224</v>
      </c>
      <c r="U2699" t="s">
        <v>9</v>
      </c>
      <c r="V2699" t="s">
        <v>14321</v>
      </c>
      <c r="W2699" t="s">
        <v>14624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2">
      <c r="A2700" t="s">
        <v>35925</v>
      </c>
      <c r="B2700" t="s">
        <v>14317</v>
      </c>
      <c r="C2700" t="s">
        <v>14860</v>
      </c>
      <c r="D2700">
        <v>42</v>
      </c>
      <c r="E2700">
        <v>91</v>
      </c>
      <c r="F2700">
        <v>23</v>
      </c>
      <c r="G2700">
        <v>629</v>
      </c>
      <c r="H2700" t="s">
        <v>3253</v>
      </c>
      <c r="I2700">
        <v>925</v>
      </c>
      <c r="J2700">
        <v>10443316</v>
      </c>
      <c r="K2700" t="s">
        <v>15103</v>
      </c>
      <c r="L2700" t="s">
        <v>2786</v>
      </c>
      <c r="M2700" t="s">
        <v>32964</v>
      </c>
      <c r="N2700">
        <v>7159</v>
      </c>
      <c r="O2700">
        <v>2913</v>
      </c>
      <c r="P2700" t="s">
        <v>2370</v>
      </c>
      <c r="Q2700">
        <v>2</v>
      </c>
      <c r="R2700" t="s">
        <v>22557</v>
      </c>
      <c r="S2700" t="s">
        <v>22558</v>
      </c>
      <c r="T2700">
        <v>88</v>
      </c>
      <c r="U2700" t="s">
        <v>9</v>
      </c>
      <c r="V2700" t="s">
        <v>14321</v>
      </c>
      <c r="W2700" t="s">
        <v>14322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2">
      <c r="A2701" t="s">
        <v>35926</v>
      </c>
      <c r="B2701" t="s">
        <v>14317</v>
      </c>
      <c r="C2701" t="s">
        <v>22559</v>
      </c>
      <c r="D2701">
        <v>44</v>
      </c>
      <c r="E2701">
        <v>96</v>
      </c>
      <c r="F2701">
        <v>4</v>
      </c>
      <c r="G2701">
        <v>670</v>
      </c>
      <c r="H2701" t="s">
        <v>3099</v>
      </c>
      <c r="I2701">
        <v>989</v>
      </c>
      <c r="J2701">
        <v>10494147</v>
      </c>
      <c r="K2701" t="s">
        <v>14417</v>
      </c>
      <c r="L2701" t="s">
        <v>1137</v>
      </c>
      <c r="M2701" t="s">
        <v>32965</v>
      </c>
      <c r="N2701">
        <v>7403</v>
      </c>
      <c r="O2701">
        <v>3142</v>
      </c>
      <c r="P2701" t="s">
        <v>20919</v>
      </c>
      <c r="Q2701">
        <v>1</v>
      </c>
      <c r="R2701" t="s">
        <v>22560</v>
      </c>
      <c r="S2701" t="s">
        <v>22561</v>
      </c>
      <c r="T2701">
        <v>162</v>
      </c>
      <c r="U2701" t="s">
        <v>9</v>
      </c>
      <c r="V2701" t="s">
        <v>14321</v>
      </c>
      <c r="W2701" t="s">
        <v>14322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2">
      <c r="A2702" t="s">
        <v>35927</v>
      </c>
      <c r="B2702" t="s">
        <v>14317</v>
      </c>
      <c r="C2702" t="s">
        <v>3825</v>
      </c>
      <c r="D2702">
        <v>230</v>
      </c>
      <c r="E2702">
        <v>142</v>
      </c>
      <c r="F2702">
        <v>0</v>
      </c>
      <c r="G2702">
        <v>1000</v>
      </c>
      <c r="H2702" t="s">
        <v>4423</v>
      </c>
      <c r="I2702">
        <v>22000</v>
      </c>
      <c r="J2702">
        <v>9929000</v>
      </c>
      <c r="K2702" t="s">
        <v>15371</v>
      </c>
      <c r="L2702" t="s">
        <v>530</v>
      </c>
      <c r="M2702" t="s">
        <v>25130</v>
      </c>
      <c r="N2702">
        <v>152306</v>
      </c>
      <c r="O2702">
        <v>29475</v>
      </c>
      <c r="P2702" t="s">
        <v>1969</v>
      </c>
      <c r="Q2702">
        <v>0</v>
      </c>
      <c r="R2702" t="s">
        <v>22562</v>
      </c>
      <c r="S2702" t="s">
        <v>22563</v>
      </c>
      <c r="T2702">
        <v>513</v>
      </c>
      <c r="U2702" t="s">
        <v>9</v>
      </c>
      <c r="V2702" t="s">
        <v>14332</v>
      </c>
      <c r="W2702" t="s">
        <v>14624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2">
      <c r="A2703" t="s">
        <v>10117</v>
      </c>
      <c r="B2703" t="s">
        <v>14317</v>
      </c>
      <c r="C2703" t="s">
        <v>21739</v>
      </c>
      <c r="D2703">
        <v>46</v>
      </c>
      <c r="E2703">
        <v>103</v>
      </c>
      <c r="F2703">
        <v>80</v>
      </c>
      <c r="G2703">
        <v>782</v>
      </c>
      <c r="H2703" t="s">
        <v>9566</v>
      </c>
      <c r="I2703">
        <v>1000</v>
      </c>
      <c r="J2703">
        <v>10411980</v>
      </c>
      <c r="K2703" t="s">
        <v>22564</v>
      </c>
      <c r="L2703" t="s">
        <v>10118</v>
      </c>
      <c r="M2703" t="s">
        <v>32966</v>
      </c>
      <c r="N2703">
        <v>22649</v>
      </c>
      <c r="O2703">
        <v>4676</v>
      </c>
      <c r="P2703" t="s">
        <v>6460</v>
      </c>
      <c r="Q2703">
        <v>0</v>
      </c>
      <c r="R2703" t="s">
        <v>22565</v>
      </c>
      <c r="S2703" t="s">
        <v>22566</v>
      </c>
      <c r="T2703">
        <v>212</v>
      </c>
      <c r="U2703" t="s">
        <v>9</v>
      </c>
      <c r="V2703" t="s">
        <v>14321</v>
      </c>
      <c r="W2703" t="s">
        <v>14352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2">
      <c r="A2704" t="s">
        <v>35928</v>
      </c>
      <c r="B2704" t="s">
        <v>14317</v>
      </c>
      <c r="D2704">
        <v>18</v>
      </c>
      <c r="E2704">
        <v>60</v>
      </c>
      <c r="G2704">
        <v>186</v>
      </c>
      <c r="H2704" t="s">
        <v>6064</v>
      </c>
      <c r="I2704">
        <v>443</v>
      </c>
      <c r="K2704" t="s">
        <v>22567</v>
      </c>
      <c r="L2704" t="s">
        <v>2593</v>
      </c>
      <c r="M2704" t="s">
        <v>35224</v>
      </c>
      <c r="N2704">
        <v>7122</v>
      </c>
      <c r="O2704">
        <v>981</v>
      </c>
      <c r="P2704" t="s">
        <v>22568</v>
      </c>
      <c r="Q2704">
        <v>1</v>
      </c>
      <c r="R2704" t="s">
        <v>22569</v>
      </c>
      <c r="S2704" t="s">
        <v>22570</v>
      </c>
      <c r="T2704">
        <v>77</v>
      </c>
      <c r="U2704" t="s">
        <v>9</v>
      </c>
      <c r="V2704" t="s">
        <v>14446</v>
      </c>
      <c r="W2704" t="s">
        <v>14932</v>
      </c>
      <c r="Z2704">
        <v>319</v>
      </c>
      <c r="AA2704">
        <v>7.5</v>
      </c>
      <c r="AC2704">
        <v>576</v>
      </c>
    </row>
    <row r="2705" spans="1:29" x14ac:dyDescent="0.2">
      <c r="A2705" t="s">
        <v>1756</v>
      </c>
      <c r="B2705" t="s">
        <v>14317</v>
      </c>
      <c r="C2705" t="s">
        <v>16843</v>
      </c>
      <c r="D2705">
        <v>249</v>
      </c>
      <c r="E2705">
        <v>117</v>
      </c>
      <c r="F2705">
        <v>0</v>
      </c>
      <c r="G2705">
        <v>12000</v>
      </c>
      <c r="H2705" t="s">
        <v>763</v>
      </c>
      <c r="I2705">
        <v>22000</v>
      </c>
      <c r="J2705">
        <v>17439163</v>
      </c>
      <c r="K2705" t="s">
        <v>14861</v>
      </c>
      <c r="L2705" t="s">
        <v>143</v>
      </c>
      <c r="M2705" t="s">
        <v>32967</v>
      </c>
      <c r="N2705">
        <v>537419</v>
      </c>
      <c r="O2705">
        <v>47728</v>
      </c>
      <c r="P2705" t="s">
        <v>1527</v>
      </c>
      <c r="Q2705">
        <v>1</v>
      </c>
      <c r="R2705" t="s">
        <v>22571</v>
      </c>
      <c r="S2705" t="s">
        <v>22572</v>
      </c>
      <c r="T2705">
        <v>1028</v>
      </c>
      <c r="U2705" t="s">
        <v>9</v>
      </c>
      <c r="V2705" t="s">
        <v>14321</v>
      </c>
      <c r="W2705" t="s">
        <v>14624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2">
      <c r="A2706" t="s">
        <v>5515</v>
      </c>
      <c r="B2706" t="s">
        <v>14713</v>
      </c>
      <c r="C2706" t="s">
        <v>22573</v>
      </c>
      <c r="D2706">
        <v>197</v>
      </c>
      <c r="E2706">
        <v>116</v>
      </c>
      <c r="F2706">
        <v>153</v>
      </c>
      <c r="G2706">
        <v>539</v>
      </c>
      <c r="H2706" t="s">
        <v>16444</v>
      </c>
      <c r="I2706">
        <v>3000</v>
      </c>
      <c r="J2706">
        <v>9396487</v>
      </c>
      <c r="K2706" t="s">
        <v>18071</v>
      </c>
      <c r="L2706" t="s">
        <v>2197</v>
      </c>
      <c r="M2706" t="s">
        <v>32968</v>
      </c>
      <c r="N2706">
        <v>52421</v>
      </c>
      <c r="O2706">
        <v>5012</v>
      </c>
      <c r="P2706" t="s">
        <v>5516</v>
      </c>
      <c r="Q2706">
        <v>0</v>
      </c>
      <c r="R2706" t="s">
        <v>22574</v>
      </c>
      <c r="S2706" t="s">
        <v>22575</v>
      </c>
      <c r="T2706">
        <v>200</v>
      </c>
      <c r="U2706" t="s">
        <v>9</v>
      </c>
      <c r="V2706" t="s">
        <v>14321</v>
      </c>
      <c r="W2706" t="s">
        <v>14624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2">
      <c r="A2707" t="s">
        <v>9601</v>
      </c>
      <c r="B2707" t="s">
        <v>14317</v>
      </c>
      <c r="C2707" t="s">
        <v>16182</v>
      </c>
      <c r="D2707">
        <v>71</v>
      </c>
      <c r="E2707">
        <v>118</v>
      </c>
      <c r="F2707">
        <v>41</v>
      </c>
      <c r="G2707">
        <v>274</v>
      </c>
      <c r="H2707" t="s">
        <v>2426</v>
      </c>
      <c r="I2707">
        <v>556</v>
      </c>
      <c r="J2707">
        <v>9059588</v>
      </c>
      <c r="K2707" t="s">
        <v>17486</v>
      </c>
      <c r="L2707" t="s">
        <v>22576</v>
      </c>
      <c r="M2707" t="s">
        <v>32969</v>
      </c>
      <c r="N2707">
        <v>17261</v>
      </c>
      <c r="O2707">
        <v>1873</v>
      </c>
      <c r="P2707" t="s">
        <v>9602</v>
      </c>
      <c r="Q2707">
        <v>1</v>
      </c>
      <c r="R2707" t="s">
        <v>22577</v>
      </c>
      <c r="S2707" t="s">
        <v>22578</v>
      </c>
      <c r="T2707">
        <v>125</v>
      </c>
      <c r="U2707" t="s">
        <v>9</v>
      </c>
      <c r="V2707" t="s">
        <v>14321</v>
      </c>
      <c r="W2707" t="s">
        <v>14624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2">
      <c r="A2708" t="s">
        <v>7396</v>
      </c>
      <c r="B2708" t="s">
        <v>14317</v>
      </c>
      <c r="C2708" t="s">
        <v>20150</v>
      </c>
      <c r="D2708">
        <v>190</v>
      </c>
      <c r="E2708">
        <v>108</v>
      </c>
      <c r="F2708">
        <v>187</v>
      </c>
      <c r="G2708">
        <v>254</v>
      </c>
      <c r="H2708" t="s">
        <v>247</v>
      </c>
      <c r="I2708">
        <v>11000</v>
      </c>
      <c r="J2708">
        <v>9172810</v>
      </c>
      <c r="K2708" t="s">
        <v>22579</v>
      </c>
      <c r="L2708" t="s">
        <v>14612</v>
      </c>
      <c r="M2708" t="s">
        <v>32970</v>
      </c>
      <c r="N2708">
        <v>24150</v>
      </c>
      <c r="O2708">
        <v>12178</v>
      </c>
      <c r="P2708" t="s">
        <v>7397</v>
      </c>
      <c r="Q2708">
        <v>0</v>
      </c>
      <c r="R2708" t="s">
        <v>22580</v>
      </c>
      <c r="S2708" t="s">
        <v>22581</v>
      </c>
      <c r="T2708">
        <v>118</v>
      </c>
      <c r="U2708" t="s">
        <v>9</v>
      </c>
      <c r="V2708" t="s">
        <v>14321</v>
      </c>
      <c r="W2708" t="s">
        <v>14624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2">
      <c r="A2709" t="s">
        <v>35929</v>
      </c>
      <c r="B2709" t="s">
        <v>14317</v>
      </c>
      <c r="C2709" t="s">
        <v>22582</v>
      </c>
      <c r="D2709">
        <v>50</v>
      </c>
      <c r="E2709">
        <v>94</v>
      </c>
      <c r="F2709">
        <v>9</v>
      </c>
      <c r="G2709">
        <v>612</v>
      </c>
      <c r="H2709" t="s">
        <v>6370</v>
      </c>
      <c r="I2709">
        <v>11000</v>
      </c>
      <c r="J2709">
        <v>8735529</v>
      </c>
      <c r="K2709" t="s">
        <v>15103</v>
      </c>
      <c r="L2709" t="s">
        <v>943</v>
      </c>
      <c r="M2709" t="s">
        <v>32971</v>
      </c>
      <c r="N2709">
        <v>8055</v>
      </c>
      <c r="O2709">
        <v>13524</v>
      </c>
      <c r="P2709" t="s">
        <v>6497</v>
      </c>
      <c r="Q2709">
        <v>4</v>
      </c>
      <c r="R2709" t="s">
        <v>22583</v>
      </c>
      <c r="S2709" t="s">
        <v>22584</v>
      </c>
      <c r="T2709">
        <v>89</v>
      </c>
      <c r="U2709" t="s">
        <v>9</v>
      </c>
      <c r="V2709" t="s">
        <v>14321</v>
      </c>
      <c r="W2709" t="s">
        <v>14322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2">
      <c r="A2710" t="s">
        <v>9785</v>
      </c>
      <c r="B2710" t="s">
        <v>14317</v>
      </c>
      <c r="C2710" t="s">
        <v>22585</v>
      </c>
      <c r="D2710">
        <v>63</v>
      </c>
      <c r="E2710">
        <v>97</v>
      </c>
      <c r="F2710">
        <v>2</v>
      </c>
      <c r="G2710">
        <v>461</v>
      </c>
      <c r="H2710" t="s">
        <v>4029</v>
      </c>
      <c r="I2710">
        <v>890</v>
      </c>
      <c r="J2710">
        <v>8586376</v>
      </c>
      <c r="K2710" t="s">
        <v>15267</v>
      </c>
      <c r="L2710" t="s">
        <v>820</v>
      </c>
      <c r="M2710" t="s">
        <v>32972</v>
      </c>
      <c r="N2710">
        <v>26598</v>
      </c>
      <c r="O2710">
        <v>3161</v>
      </c>
      <c r="P2710" t="s">
        <v>872</v>
      </c>
      <c r="Q2710">
        <v>4</v>
      </c>
      <c r="R2710" t="s">
        <v>22586</v>
      </c>
      <c r="S2710" t="s">
        <v>22587</v>
      </c>
      <c r="T2710">
        <v>132</v>
      </c>
      <c r="U2710" t="s">
        <v>9</v>
      </c>
      <c r="V2710" t="s">
        <v>14321</v>
      </c>
      <c r="W2710" t="s">
        <v>14624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2">
      <c r="A2711" t="s">
        <v>35930</v>
      </c>
      <c r="B2711" t="s">
        <v>14317</v>
      </c>
      <c r="C2711" t="s">
        <v>17940</v>
      </c>
      <c r="D2711">
        <v>104</v>
      </c>
      <c r="E2711">
        <v>97</v>
      </c>
      <c r="F2711">
        <v>32</v>
      </c>
      <c r="G2711">
        <v>692</v>
      </c>
      <c r="H2711" t="s">
        <v>1884</v>
      </c>
      <c r="I2711">
        <v>14000</v>
      </c>
      <c r="J2711">
        <v>8378141</v>
      </c>
      <c r="K2711" t="s">
        <v>15103</v>
      </c>
      <c r="L2711" t="s">
        <v>753</v>
      </c>
      <c r="M2711" t="s">
        <v>32973</v>
      </c>
      <c r="N2711">
        <v>18966</v>
      </c>
      <c r="O2711">
        <v>16502</v>
      </c>
      <c r="P2711" t="s">
        <v>10116</v>
      </c>
      <c r="Q2711">
        <v>5</v>
      </c>
      <c r="R2711" t="s">
        <v>22588</v>
      </c>
      <c r="S2711" t="s">
        <v>22589</v>
      </c>
      <c r="T2711">
        <v>141</v>
      </c>
      <c r="U2711" t="s">
        <v>9</v>
      </c>
      <c r="V2711" t="s">
        <v>14332</v>
      </c>
      <c r="W2711" t="s">
        <v>14352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2">
      <c r="A2712" t="s">
        <v>35931</v>
      </c>
      <c r="B2712" t="s">
        <v>14317</v>
      </c>
      <c r="C2712" t="s">
        <v>22590</v>
      </c>
      <c r="E2712">
        <v>99</v>
      </c>
      <c r="F2712">
        <v>45</v>
      </c>
      <c r="G2712">
        <v>224</v>
      </c>
      <c r="H2712" t="s">
        <v>9119</v>
      </c>
      <c r="I2712">
        <v>1000</v>
      </c>
      <c r="K2712" t="s">
        <v>20988</v>
      </c>
      <c r="L2712" t="s">
        <v>429</v>
      </c>
      <c r="M2712" t="s">
        <v>32974</v>
      </c>
      <c r="N2712">
        <v>1465</v>
      </c>
      <c r="O2712">
        <v>2166</v>
      </c>
      <c r="P2712" t="s">
        <v>6767</v>
      </c>
      <c r="Q2712">
        <v>1</v>
      </c>
      <c r="R2712" t="s">
        <v>22591</v>
      </c>
      <c r="S2712" t="s">
        <v>22592</v>
      </c>
      <c r="T2712">
        <v>56</v>
      </c>
      <c r="U2712" t="s">
        <v>9</v>
      </c>
      <c r="V2712" t="s">
        <v>14321</v>
      </c>
      <c r="W2712" t="s">
        <v>17698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2">
      <c r="A2713" t="s">
        <v>35932</v>
      </c>
      <c r="B2713" t="s">
        <v>14317</v>
      </c>
      <c r="C2713" t="s">
        <v>22593</v>
      </c>
      <c r="D2713">
        <v>49</v>
      </c>
      <c r="E2713">
        <v>91</v>
      </c>
      <c r="F2713">
        <v>6</v>
      </c>
      <c r="G2713">
        <v>596</v>
      </c>
      <c r="H2713" t="s">
        <v>18668</v>
      </c>
      <c r="I2713">
        <v>8000</v>
      </c>
      <c r="J2713">
        <v>8080116</v>
      </c>
      <c r="K2713" t="s">
        <v>15674</v>
      </c>
      <c r="L2713" t="s">
        <v>340</v>
      </c>
      <c r="M2713" t="s">
        <v>32975</v>
      </c>
      <c r="N2713">
        <v>6562</v>
      </c>
      <c r="O2713">
        <v>10732</v>
      </c>
      <c r="P2713" t="s">
        <v>1742</v>
      </c>
      <c r="Q2713">
        <v>0</v>
      </c>
      <c r="R2713" t="s">
        <v>22594</v>
      </c>
      <c r="S2713" t="s">
        <v>22595</v>
      </c>
      <c r="T2713">
        <v>66</v>
      </c>
      <c r="U2713" t="s">
        <v>9</v>
      </c>
      <c r="V2713" t="s">
        <v>14321</v>
      </c>
      <c r="W2713" t="s">
        <v>14352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2">
      <c r="A2714" t="s">
        <v>4491</v>
      </c>
      <c r="B2714" t="s">
        <v>14317</v>
      </c>
      <c r="C2714" t="s">
        <v>22596</v>
      </c>
      <c r="D2714">
        <v>300</v>
      </c>
      <c r="E2714">
        <v>107</v>
      </c>
      <c r="F2714">
        <v>454</v>
      </c>
      <c r="G2714">
        <v>39</v>
      </c>
      <c r="H2714" t="s">
        <v>22597</v>
      </c>
      <c r="I2714">
        <v>65</v>
      </c>
      <c r="J2714">
        <v>7757130</v>
      </c>
      <c r="K2714" t="s">
        <v>19999</v>
      </c>
      <c r="L2714" t="s">
        <v>22598</v>
      </c>
      <c r="M2714" t="s">
        <v>32976</v>
      </c>
      <c r="N2714">
        <v>307639</v>
      </c>
      <c r="O2714">
        <v>173</v>
      </c>
      <c r="P2714" t="s">
        <v>22599</v>
      </c>
      <c r="Q2714">
        <v>1</v>
      </c>
      <c r="R2714" t="s">
        <v>22600</v>
      </c>
      <c r="S2714" t="s">
        <v>22601</v>
      </c>
      <c r="T2714">
        <v>513</v>
      </c>
      <c r="U2714" t="s">
        <v>9</v>
      </c>
      <c r="V2714" t="s">
        <v>14332</v>
      </c>
      <c r="W2714" t="s">
        <v>14624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2">
      <c r="A2715" t="s">
        <v>35933</v>
      </c>
      <c r="B2715" t="s">
        <v>14317</v>
      </c>
      <c r="C2715" t="s">
        <v>22602</v>
      </c>
      <c r="D2715">
        <v>43</v>
      </c>
      <c r="E2715">
        <v>95</v>
      </c>
      <c r="F2715">
        <v>24</v>
      </c>
      <c r="G2715">
        <v>426</v>
      </c>
      <c r="H2715" t="s">
        <v>5516</v>
      </c>
      <c r="I2715">
        <v>931</v>
      </c>
      <c r="J2715">
        <v>9123834</v>
      </c>
      <c r="K2715" t="s">
        <v>15274</v>
      </c>
      <c r="L2715" t="s">
        <v>20373</v>
      </c>
      <c r="M2715" t="s">
        <v>32977</v>
      </c>
      <c r="N2715">
        <v>4065</v>
      </c>
      <c r="O2715">
        <v>3322</v>
      </c>
      <c r="P2715" t="s">
        <v>22603</v>
      </c>
      <c r="Q2715">
        <v>6</v>
      </c>
      <c r="R2715" t="s">
        <v>22604</v>
      </c>
      <c r="S2715" t="s">
        <v>22605</v>
      </c>
      <c r="T2715">
        <v>33</v>
      </c>
      <c r="U2715" t="s">
        <v>9</v>
      </c>
      <c r="V2715" t="s">
        <v>14321</v>
      </c>
      <c r="W2715" t="s">
        <v>14322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2">
      <c r="A2716" t="s">
        <v>11218</v>
      </c>
      <c r="B2716" t="s">
        <v>14317</v>
      </c>
      <c r="C2716" t="s">
        <v>22606</v>
      </c>
      <c r="D2716">
        <v>132</v>
      </c>
      <c r="E2716">
        <v>102</v>
      </c>
      <c r="F2716">
        <v>11</v>
      </c>
      <c r="G2716">
        <v>1000</v>
      </c>
      <c r="H2716" t="s">
        <v>219</v>
      </c>
      <c r="I2716">
        <v>15000</v>
      </c>
      <c r="J2716">
        <v>6409206</v>
      </c>
      <c r="K2716" t="s">
        <v>18209</v>
      </c>
      <c r="L2716" t="s">
        <v>527</v>
      </c>
      <c r="M2716" t="s">
        <v>32978</v>
      </c>
      <c r="N2716">
        <v>32311</v>
      </c>
      <c r="O2716">
        <v>33153</v>
      </c>
      <c r="P2716" t="s">
        <v>154</v>
      </c>
      <c r="Q2716">
        <v>4</v>
      </c>
      <c r="R2716" t="s">
        <v>22607</v>
      </c>
      <c r="S2716" t="s">
        <v>22608</v>
      </c>
      <c r="T2716">
        <v>104</v>
      </c>
      <c r="U2716" t="s">
        <v>9</v>
      </c>
      <c r="V2716" t="s">
        <v>14321</v>
      </c>
      <c r="W2716" t="s">
        <v>14322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2">
      <c r="A2717" t="s">
        <v>11294</v>
      </c>
      <c r="B2717" t="s">
        <v>14317</v>
      </c>
      <c r="C2717" t="s">
        <v>22609</v>
      </c>
      <c r="D2717">
        <v>97</v>
      </c>
      <c r="E2717">
        <v>88</v>
      </c>
      <c r="F2717">
        <v>96</v>
      </c>
      <c r="G2717">
        <v>360</v>
      </c>
      <c r="H2717" t="s">
        <v>579</v>
      </c>
      <c r="I2717">
        <v>24000</v>
      </c>
      <c r="J2717">
        <v>6373693</v>
      </c>
      <c r="K2717" t="s">
        <v>15274</v>
      </c>
      <c r="L2717" t="s">
        <v>138</v>
      </c>
      <c r="M2717" t="s">
        <v>32979</v>
      </c>
      <c r="N2717">
        <v>11498</v>
      </c>
      <c r="O2717">
        <v>25637</v>
      </c>
      <c r="P2717" t="s">
        <v>11295</v>
      </c>
      <c r="Q2717">
        <v>1</v>
      </c>
      <c r="R2717" t="s">
        <v>22610</v>
      </c>
      <c r="S2717" t="s">
        <v>22611</v>
      </c>
      <c r="T2717">
        <v>53</v>
      </c>
      <c r="U2717" t="s">
        <v>9</v>
      </c>
      <c r="V2717" t="s">
        <v>14321</v>
      </c>
      <c r="W2717" t="s">
        <v>14322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2">
      <c r="A2718" t="s">
        <v>6473</v>
      </c>
      <c r="B2718" t="s">
        <v>14317</v>
      </c>
      <c r="C2718" t="s">
        <v>10990</v>
      </c>
      <c r="D2718">
        <v>242</v>
      </c>
      <c r="E2718">
        <v>106</v>
      </c>
      <c r="F2718">
        <v>835</v>
      </c>
      <c r="G2718">
        <v>363</v>
      </c>
      <c r="H2718" t="s">
        <v>2974</v>
      </c>
      <c r="I2718">
        <v>13000</v>
      </c>
      <c r="J2718">
        <v>7556708</v>
      </c>
      <c r="K2718" t="s">
        <v>16333</v>
      </c>
      <c r="L2718" t="s">
        <v>189</v>
      </c>
      <c r="M2718" t="s">
        <v>32980</v>
      </c>
      <c r="N2718">
        <v>30284</v>
      </c>
      <c r="O2718">
        <v>14544</v>
      </c>
      <c r="P2718" t="s">
        <v>9856</v>
      </c>
      <c r="Q2718">
        <v>1</v>
      </c>
      <c r="R2718" t="s">
        <v>22612</v>
      </c>
      <c r="S2718" t="s">
        <v>22613</v>
      </c>
      <c r="T2718">
        <v>102</v>
      </c>
      <c r="U2718" t="s">
        <v>9</v>
      </c>
      <c r="V2718" t="s">
        <v>14321</v>
      </c>
      <c r="W2718" t="s">
        <v>14624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2">
      <c r="A2719" t="s">
        <v>35934</v>
      </c>
      <c r="B2719" t="s">
        <v>14317</v>
      </c>
      <c r="C2719" t="s">
        <v>2520</v>
      </c>
      <c r="D2719">
        <v>218</v>
      </c>
      <c r="E2719">
        <v>92</v>
      </c>
      <c r="F2719">
        <v>11000</v>
      </c>
      <c r="G2719">
        <v>386</v>
      </c>
      <c r="H2719" t="s">
        <v>6113</v>
      </c>
      <c r="I2719">
        <v>860</v>
      </c>
      <c r="J2719">
        <v>5306447</v>
      </c>
      <c r="K2719" t="s">
        <v>15274</v>
      </c>
      <c r="L2719" t="s">
        <v>19424</v>
      </c>
      <c r="M2719" t="s">
        <v>32981</v>
      </c>
      <c r="N2719">
        <v>58967</v>
      </c>
      <c r="O2719">
        <v>2717</v>
      </c>
      <c r="P2719" t="s">
        <v>22614</v>
      </c>
      <c r="Q2719">
        <v>1</v>
      </c>
      <c r="R2719" t="s">
        <v>22615</v>
      </c>
      <c r="S2719" t="s">
        <v>22616</v>
      </c>
      <c r="T2719">
        <v>169</v>
      </c>
      <c r="U2719" t="s">
        <v>9</v>
      </c>
      <c r="V2719" t="s">
        <v>14321</v>
      </c>
      <c r="W2719" t="s">
        <v>14322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2">
      <c r="A2720" t="s">
        <v>35935</v>
      </c>
      <c r="B2720" t="s">
        <v>14713</v>
      </c>
      <c r="C2720" t="s">
        <v>22617</v>
      </c>
      <c r="D2720">
        <v>49</v>
      </c>
      <c r="E2720">
        <v>105</v>
      </c>
      <c r="F2720">
        <v>52</v>
      </c>
      <c r="G2720">
        <v>275</v>
      </c>
      <c r="H2720" t="s">
        <v>18182</v>
      </c>
      <c r="I2720">
        <v>477</v>
      </c>
      <c r="J2720">
        <v>5217498</v>
      </c>
      <c r="K2720" t="s">
        <v>15419</v>
      </c>
      <c r="L2720" t="s">
        <v>5402</v>
      </c>
      <c r="M2720" t="s">
        <v>32982</v>
      </c>
      <c r="N2720">
        <v>3668</v>
      </c>
      <c r="O2720">
        <v>2312</v>
      </c>
      <c r="P2720" t="s">
        <v>14515</v>
      </c>
      <c r="Q2720">
        <v>4</v>
      </c>
      <c r="R2720" t="s">
        <v>22618</v>
      </c>
      <c r="S2720" t="s">
        <v>22619</v>
      </c>
      <c r="T2720">
        <v>85</v>
      </c>
      <c r="U2720" t="s">
        <v>9</v>
      </c>
      <c r="V2720" t="s">
        <v>14321</v>
      </c>
      <c r="W2720" t="s">
        <v>14322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2">
      <c r="A2721" t="s">
        <v>35936</v>
      </c>
      <c r="B2721" t="s">
        <v>14317</v>
      </c>
      <c r="C2721" t="s">
        <v>131</v>
      </c>
      <c r="D2721">
        <v>172</v>
      </c>
      <c r="E2721">
        <v>107</v>
      </c>
      <c r="F2721">
        <v>0</v>
      </c>
      <c r="G2721">
        <v>289</v>
      </c>
      <c r="H2721" t="s">
        <v>4165</v>
      </c>
      <c r="I2721">
        <v>572</v>
      </c>
      <c r="J2721">
        <v>5023275</v>
      </c>
      <c r="K2721" t="s">
        <v>22620</v>
      </c>
      <c r="L2721" t="s">
        <v>10882</v>
      </c>
      <c r="M2721" t="s">
        <v>32983</v>
      </c>
      <c r="N2721">
        <v>34194</v>
      </c>
      <c r="O2721">
        <v>1627</v>
      </c>
      <c r="P2721" t="s">
        <v>22621</v>
      </c>
      <c r="Q2721">
        <v>2</v>
      </c>
      <c r="R2721" t="s">
        <v>22622</v>
      </c>
      <c r="S2721" t="s">
        <v>22623</v>
      </c>
      <c r="T2721">
        <v>199</v>
      </c>
      <c r="U2721" t="s">
        <v>9</v>
      </c>
      <c r="V2721" t="s">
        <v>15134</v>
      </c>
      <c r="W2721" t="s">
        <v>14624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2">
      <c r="A2722" t="s">
        <v>35937</v>
      </c>
      <c r="B2722" t="s">
        <v>14317</v>
      </c>
      <c r="C2722" t="s">
        <v>22624</v>
      </c>
      <c r="D2722">
        <v>68</v>
      </c>
      <c r="E2722">
        <v>120</v>
      </c>
      <c r="F2722">
        <v>0</v>
      </c>
      <c r="G2722">
        <v>693</v>
      </c>
      <c r="H2722" t="s">
        <v>5054</v>
      </c>
      <c r="I2722">
        <v>49000</v>
      </c>
      <c r="J2722">
        <v>4956401</v>
      </c>
      <c r="K2722" t="s">
        <v>16326</v>
      </c>
      <c r="L2722" t="s">
        <v>647</v>
      </c>
      <c r="M2722" t="s">
        <v>32984</v>
      </c>
      <c r="N2722">
        <v>12601</v>
      </c>
      <c r="O2722">
        <v>51657</v>
      </c>
      <c r="P2722" t="s">
        <v>3307</v>
      </c>
      <c r="Q2722">
        <v>2</v>
      </c>
      <c r="R2722" t="s">
        <v>22625</v>
      </c>
      <c r="S2722" t="s">
        <v>22626</v>
      </c>
      <c r="T2722">
        <v>89</v>
      </c>
      <c r="U2722" t="s">
        <v>9</v>
      </c>
      <c r="V2722" t="s">
        <v>15134</v>
      </c>
      <c r="W2722" t="s">
        <v>14322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2">
      <c r="A2723" t="s">
        <v>5150</v>
      </c>
      <c r="B2723" t="s">
        <v>14317</v>
      </c>
      <c r="C2723" t="s">
        <v>14435</v>
      </c>
      <c r="D2723">
        <v>223</v>
      </c>
      <c r="E2723">
        <v>103</v>
      </c>
      <c r="F2723">
        <v>1000</v>
      </c>
      <c r="G2723">
        <v>611</v>
      </c>
      <c r="H2723" t="s">
        <v>5151</v>
      </c>
      <c r="I2723">
        <v>21000</v>
      </c>
      <c r="J2723">
        <v>4235837</v>
      </c>
      <c r="K2723" t="s">
        <v>22166</v>
      </c>
      <c r="L2723" t="s">
        <v>12</v>
      </c>
      <c r="M2723" t="s">
        <v>32985</v>
      </c>
      <c r="N2723">
        <v>175962</v>
      </c>
      <c r="O2723">
        <v>23932</v>
      </c>
      <c r="P2723" t="s">
        <v>2735</v>
      </c>
      <c r="Q2723">
        <v>2</v>
      </c>
      <c r="R2723" t="s">
        <v>22627</v>
      </c>
      <c r="S2723" t="s">
        <v>22628</v>
      </c>
      <c r="T2723">
        <v>336</v>
      </c>
      <c r="U2723" t="s">
        <v>9</v>
      </c>
      <c r="V2723" t="s">
        <v>14321</v>
      </c>
      <c r="W2723" t="s">
        <v>14624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2">
      <c r="A2724" t="s">
        <v>10945</v>
      </c>
      <c r="B2724" t="s">
        <v>14317</v>
      </c>
      <c r="C2724" t="s">
        <v>22629</v>
      </c>
      <c r="D2724">
        <v>59</v>
      </c>
      <c r="E2724">
        <v>92</v>
      </c>
      <c r="F2724">
        <v>6</v>
      </c>
      <c r="G2724">
        <v>577</v>
      </c>
      <c r="H2724" t="s">
        <v>1791</v>
      </c>
      <c r="I2724">
        <v>890</v>
      </c>
      <c r="J2724">
        <v>4002955</v>
      </c>
      <c r="K2724" t="s">
        <v>19263</v>
      </c>
      <c r="L2724" t="s">
        <v>820</v>
      </c>
      <c r="M2724" t="s">
        <v>32986</v>
      </c>
      <c r="N2724">
        <v>33745</v>
      </c>
      <c r="O2724">
        <v>3654</v>
      </c>
      <c r="P2724" t="s">
        <v>2333</v>
      </c>
      <c r="Q2724">
        <v>0</v>
      </c>
      <c r="R2724" t="s">
        <v>22630</v>
      </c>
      <c r="S2724" t="s">
        <v>22631</v>
      </c>
      <c r="T2724">
        <v>198</v>
      </c>
      <c r="U2724" t="s">
        <v>9</v>
      </c>
      <c r="V2724" t="s">
        <v>14321</v>
      </c>
      <c r="W2724" t="s">
        <v>14624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2">
      <c r="A2725" t="s">
        <v>3738</v>
      </c>
      <c r="B2725" t="s">
        <v>14317</v>
      </c>
      <c r="C2725" t="s">
        <v>17864</v>
      </c>
      <c r="D2725">
        <v>252</v>
      </c>
      <c r="E2725">
        <v>147</v>
      </c>
      <c r="F2725">
        <v>0</v>
      </c>
      <c r="G2725">
        <v>669</v>
      </c>
      <c r="H2725" t="s">
        <v>629</v>
      </c>
      <c r="I2725">
        <v>6000</v>
      </c>
      <c r="J2725">
        <v>7219578</v>
      </c>
      <c r="K2725" t="s">
        <v>15419</v>
      </c>
      <c r="L2725" t="s">
        <v>173</v>
      </c>
      <c r="M2725" t="s">
        <v>32987</v>
      </c>
      <c r="N2725">
        <v>235992</v>
      </c>
      <c r="O2725">
        <v>8484</v>
      </c>
      <c r="P2725" t="s">
        <v>3739</v>
      </c>
      <c r="Q2725">
        <v>1</v>
      </c>
      <c r="R2725" t="s">
        <v>22632</v>
      </c>
      <c r="S2725" t="s">
        <v>22633</v>
      </c>
      <c r="T2725">
        <v>1768</v>
      </c>
      <c r="U2725" t="s">
        <v>9</v>
      </c>
      <c r="V2725" t="s">
        <v>15134</v>
      </c>
      <c r="W2725" t="s">
        <v>14624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2">
      <c r="A2726" t="s">
        <v>35938</v>
      </c>
      <c r="B2726" t="s">
        <v>14317</v>
      </c>
      <c r="C2726" t="s">
        <v>22634</v>
      </c>
      <c r="D2726">
        <v>106</v>
      </c>
      <c r="E2726">
        <v>98</v>
      </c>
      <c r="F2726">
        <v>18</v>
      </c>
      <c r="G2726">
        <v>220</v>
      </c>
      <c r="H2726" t="s">
        <v>7453</v>
      </c>
      <c r="I2726">
        <v>837</v>
      </c>
      <c r="J2726">
        <v>3525161</v>
      </c>
      <c r="K2726" t="s">
        <v>22635</v>
      </c>
      <c r="L2726" t="s">
        <v>6367</v>
      </c>
      <c r="M2726" t="s">
        <v>32988</v>
      </c>
      <c r="N2726">
        <v>15388</v>
      </c>
      <c r="O2726">
        <v>1675</v>
      </c>
      <c r="P2726" t="s">
        <v>1512</v>
      </c>
      <c r="Q2726">
        <v>0</v>
      </c>
      <c r="R2726" t="s">
        <v>22636</v>
      </c>
      <c r="S2726" t="s">
        <v>22637</v>
      </c>
      <c r="T2726">
        <v>190</v>
      </c>
      <c r="U2726" t="s">
        <v>9</v>
      </c>
      <c r="V2726" t="s">
        <v>14321</v>
      </c>
      <c r="W2726" t="s">
        <v>14322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2">
      <c r="A2727" t="s">
        <v>35939</v>
      </c>
      <c r="B2727" t="s">
        <v>14317</v>
      </c>
      <c r="C2727" t="s">
        <v>2520</v>
      </c>
      <c r="D2727">
        <v>223</v>
      </c>
      <c r="E2727">
        <v>98</v>
      </c>
      <c r="F2727">
        <v>11000</v>
      </c>
      <c r="G2727">
        <v>557</v>
      </c>
      <c r="H2727" t="s">
        <v>173</v>
      </c>
      <c r="I2727">
        <v>12000</v>
      </c>
      <c r="J2727">
        <v>3247816</v>
      </c>
      <c r="K2727" t="s">
        <v>15103</v>
      </c>
      <c r="L2727" t="s">
        <v>553</v>
      </c>
      <c r="M2727" t="s">
        <v>32989</v>
      </c>
      <c r="N2727">
        <v>36145</v>
      </c>
      <c r="O2727">
        <v>19310</v>
      </c>
      <c r="P2727" t="s">
        <v>1364</v>
      </c>
      <c r="Q2727">
        <v>0</v>
      </c>
      <c r="R2727" t="s">
        <v>22638</v>
      </c>
      <c r="S2727" t="s">
        <v>22639</v>
      </c>
      <c r="T2727">
        <v>108</v>
      </c>
      <c r="U2727" t="s">
        <v>9</v>
      </c>
      <c r="V2727" t="s">
        <v>14321</v>
      </c>
      <c r="W2727" t="s">
        <v>14624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2">
      <c r="A2728" t="s">
        <v>5838</v>
      </c>
      <c r="B2728" t="s">
        <v>14317</v>
      </c>
      <c r="C2728" t="s">
        <v>22640</v>
      </c>
      <c r="D2728">
        <v>328</v>
      </c>
      <c r="E2728">
        <v>103</v>
      </c>
      <c r="F2728">
        <v>132</v>
      </c>
      <c r="G2728">
        <v>844</v>
      </c>
      <c r="H2728" t="s">
        <v>9336</v>
      </c>
      <c r="I2728">
        <v>10000</v>
      </c>
      <c r="J2728">
        <v>2412045</v>
      </c>
      <c r="K2728" t="s">
        <v>17626</v>
      </c>
      <c r="L2728" t="s">
        <v>865</v>
      </c>
      <c r="M2728" t="s">
        <v>32990</v>
      </c>
      <c r="N2728">
        <v>109873</v>
      </c>
      <c r="O2728">
        <v>12867</v>
      </c>
      <c r="P2728" t="s">
        <v>3749</v>
      </c>
      <c r="Q2728">
        <v>0</v>
      </c>
      <c r="R2728" t="s">
        <v>22641</v>
      </c>
      <c r="S2728" t="s">
        <v>22642</v>
      </c>
      <c r="T2728">
        <v>320</v>
      </c>
      <c r="U2728" t="s">
        <v>9</v>
      </c>
      <c r="V2728" t="s">
        <v>14332</v>
      </c>
      <c r="W2728" t="s">
        <v>14624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2">
      <c r="A2729" t="s">
        <v>35940</v>
      </c>
      <c r="B2729" t="s">
        <v>14317</v>
      </c>
      <c r="D2729">
        <v>9</v>
      </c>
      <c r="E2729">
        <v>286</v>
      </c>
      <c r="G2729">
        <v>527</v>
      </c>
      <c r="H2729" t="s">
        <v>7966</v>
      </c>
      <c r="I2729">
        <v>857</v>
      </c>
      <c r="K2729" t="s">
        <v>15966</v>
      </c>
      <c r="L2729" t="s">
        <v>22643</v>
      </c>
      <c r="M2729" t="s">
        <v>35225</v>
      </c>
      <c r="N2729">
        <v>3828</v>
      </c>
      <c r="O2729">
        <v>3809</v>
      </c>
      <c r="P2729" t="s">
        <v>2172</v>
      </c>
      <c r="Q2729">
        <v>3</v>
      </c>
      <c r="R2729" t="s">
        <v>22644</v>
      </c>
      <c r="S2729" t="s">
        <v>22645</v>
      </c>
      <c r="T2729">
        <v>39</v>
      </c>
      <c r="U2729" t="s">
        <v>9</v>
      </c>
      <c r="V2729" t="s">
        <v>14321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2">
      <c r="A2730" t="s">
        <v>5676</v>
      </c>
      <c r="B2730" t="s">
        <v>14317</v>
      </c>
      <c r="C2730" t="s">
        <v>22646</v>
      </c>
      <c r="D2730">
        <v>150</v>
      </c>
      <c r="E2730">
        <v>111</v>
      </c>
      <c r="F2730">
        <v>122</v>
      </c>
      <c r="G2730">
        <v>25</v>
      </c>
      <c r="H2730" t="s">
        <v>5677</v>
      </c>
      <c r="I2730">
        <v>918</v>
      </c>
      <c r="J2730">
        <v>2203641</v>
      </c>
      <c r="K2730" t="s">
        <v>15546</v>
      </c>
      <c r="L2730" t="s">
        <v>1292</v>
      </c>
      <c r="M2730" t="s">
        <v>32991</v>
      </c>
      <c r="N2730">
        <v>42792</v>
      </c>
      <c r="O2730">
        <v>1252</v>
      </c>
      <c r="P2730" t="s">
        <v>10291</v>
      </c>
      <c r="Q2730">
        <v>0</v>
      </c>
      <c r="R2730" t="s">
        <v>22647</v>
      </c>
      <c r="S2730" t="s">
        <v>22648</v>
      </c>
      <c r="T2730">
        <v>162</v>
      </c>
      <c r="U2730" t="s">
        <v>9</v>
      </c>
      <c r="V2730" t="s">
        <v>16433</v>
      </c>
      <c r="W2730" t="s">
        <v>14624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2">
      <c r="A2731" t="s">
        <v>35941</v>
      </c>
      <c r="B2731" t="s">
        <v>14317</v>
      </c>
      <c r="C2731" t="s">
        <v>22649</v>
      </c>
      <c r="D2731">
        <v>21</v>
      </c>
      <c r="E2731">
        <v>98</v>
      </c>
      <c r="F2731">
        <v>70</v>
      </c>
      <c r="G2731">
        <v>90</v>
      </c>
      <c r="H2731" t="s">
        <v>6118</v>
      </c>
      <c r="I2731">
        <v>876</v>
      </c>
      <c r="J2731">
        <v>1953732</v>
      </c>
      <c r="K2731" t="s">
        <v>15067</v>
      </c>
      <c r="L2731" t="s">
        <v>3666</v>
      </c>
      <c r="M2731" t="s">
        <v>32992</v>
      </c>
      <c r="N2731">
        <v>4996</v>
      </c>
      <c r="O2731">
        <v>1351</v>
      </c>
      <c r="P2731" t="s">
        <v>22650</v>
      </c>
      <c r="Q2731">
        <v>0</v>
      </c>
      <c r="R2731" t="s">
        <v>22651</v>
      </c>
      <c r="S2731" t="s">
        <v>22652</v>
      </c>
      <c r="T2731">
        <v>62</v>
      </c>
      <c r="U2731" t="s">
        <v>9</v>
      </c>
      <c r="V2731" t="s">
        <v>14321</v>
      </c>
      <c r="W2731" t="s">
        <v>14624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2">
      <c r="A2732" t="s">
        <v>35942</v>
      </c>
      <c r="B2732" t="s">
        <v>14317</v>
      </c>
      <c r="C2732" t="s">
        <v>1821</v>
      </c>
      <c r="D2732">
        <v>28</v>
      </c>
      <c r="E2732">
        <v>111</v>
      </c>
      <c r="F2732">
        <v>0</v>
      </c>
      <c r="G2732">
        <v>617</v>
      </c>
      <c r="H2732" t="s">
        <v>5319</v>
      </c>
      <c r="I2732">
        <v>783</v>
      </c>
      <c r="J2732">
        <v>1954202</v>
      </c>
      <c r="K2732" t="s">
        <v>19999</v>
      </c>
      <c r="L2732" t="s">
        <v>1124</v>
      </c>
      <c r="M2732" t="s">
        <v>32993</v>
      </c>
      <c r="N2732">
        <v>5917</v>
      </c>
      <c r="O2732">
        <v>4834</v>
      </c>
      <c r="P2732" t="s">
        <v>1114</v>
      </c>
      <c r="Q2732">
        <v>0</v>
      </c>
      <c r="R2732" t="s">
        <v>22653</v>
      </c>
      <c r="S2732" t="s">
        <v>22654</v>
      </c>
      <c r="T2732">
        <v>71</v>
      </c>
      <c r="U2732" t="s">
        <v>9</v>
      </c>
      <c r="V2732" t="s">
        <v>14321</v>
      </c>
      <c r="W2732" t="s">
        <v>14322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2">
      <c r="A2733" t="s">
        <v>9206</v>
      </c>
      <c r="B2733" t="s">
        <v>14317</v>
      </c>
      <c r="C2733" t="s">
        <v>21852</v>
      </c>
      <c r="D2733">
        <v>250</v>
      </c>
      <c r="E2733">
        <v>111</v>
      </c>
      <c r="F2733">
        <v>0</v>
      </c>
      <c r="G2733">
        <v>287</v>
      </c>
      <c r="H2733" t="s">
        <v>17037</v>
      </c>
      <c r="I2733">
        <v>6000</v>
      </c>
      <c r="J2733">
        <v>1294640</v>
      </c>
      <c r="K2733" t="s">
        <v>18354</v>
      </c>
      <c r="L2733" t="s">
        <v>173</v>
      </c>
      <c r="M2733" t="s">
        <v>32994</v>
      </c>
      <c r="N2733">
        <v>69569</v>
      </c>
      <c r="O2733">
        <v>6748</v>
      </c>
      <c r="P2733" t="s">
        <v>3201</v>
      </c>
      <c r="Q2733">
        <v>0</v>
      </c>
      <c r="R2733" t="s">
        <v>22655</v>
      </c>
      <c r="S2733" t="s">
        <v>22656</v>
      </c>
      <c r="T2733">
        <v>436</v>
      </c>
      <c r="U2733" t="s">
        <v>9</v>
      </c>
      <c r="V2733" t="s">
        <v>14321</v>
      </c>
      <c r="W2733" t="s">
        <v>14624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2">
      <c r="A2734" t="s">
        <v>35943</v>
      </c>
      <c r="B2734" t="s">
        <v>14317</v>
      </c>
      <c r="C2734" t="s">
        <v>22657</v>
      </c>
      <c r="D2734">
        <v>17</v>
      </c>
      <c r="E2734">
        <v>100</v>
      </c>
      <c r="F2734">
        <v>5</v>
      </c>
      <c r="G2734">
        <v>46</v>
      </c>
      <c r="H2734" t="s">
        <v>22658</v>
      </c>
      <c r="I2734">
        <v>192</v>
      </c>
      <c r="K2734" t="s">
        <v>15880</v>
      </c>
      <c r="L2734" t="s">
        <v>22659</v>
      </c>
      <c r="M2734" t="s">
        <v>32995</v>
      </c>
      <c r="N2734">
        <v>1933</v>
      </c>
      <c r="O2734">
        <v>527</v>
      </c>
      <c r="P2734" t="s">
        <v>22660</v>
      </c>
      <c r="Q2734">
        <v>0</v>
      </c>
      <c r="R2734" t="s">
        <v>22661</v>
      </c>
      <c r="S2734" t="s">
        <v>22662</v>
      </c>
      <c r="T2734">
        <v>13</v>
      </c>
      <c r="U2734" t="s">
        <v>9</v>
      </c>
      <c r="V2734" t="s">
        <v>22663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2">
      <c r="A2735" t="s">
        <v>35944</v>
      </c>
      <c r="B2735" t="s">
        <v>14317</v>
      </c>
      <c r="C2735" t="s">
        <v>19639</v>
      </c>
      <c r="D2735">
        <v>95</v>
      </c>
      <c r="E2735">
        <v>116</v>
      </c>
      <c r="F2735">
        <v>460</v>
      </c>
      <c r="G2735">
        <v>71</v>
      </c>
      <c r="H2735" t="s">
        <v>2545</v>
      </c>
      <c r="I2735">
        <v>5000</v>
      </c>
      <c r="J2735">
        <v>819852</v>
      </c>
      <c r="K2735" t="s">
        <v>16731</v>
      </c>
      <c r="L2735" t="s">
        <v>4423</v>
      </c>
      <c r="M2735" t="s">
        <v>32996</v>
      </c>
      <c r="N2735">
        <v>6690</v>
      </c>
      <c r="O2735">
        <v>5426</v>
      </c>
      <c r="P2735" t="s">
        <v>11663</v>
      </c>
      <c r="Q2735">
        <v>0</v>
      </c>
      <c r="R2735" t="s">
        <v>22664</v>
      </c>
      <c r="S2735" t="s">
        <v>22665</v>
      </c>
      <c r="T2735">
        <v>83</v>
      </c>
      <c r="U2735" t="s">
        <v>9</v>
      </c>
      <c r="V2735" t="s">
        <v>14446</v>
      </c>
      <c r="W2735" t="s">
        <v>14322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2">
      <c r="A2736" t="s">
        <v>3614</v>
      </c>
      <c r="B2736" t="s">
        <v>14713</v>
      </c>
      <c r="C2736" t="s">
        <v>11226</v>
      </c>
      <c r="D2736">
        <v>260</v>
      </c>
      <c r="E2736">
        <v>145</v>
      </c>
      <c r="F2736">
        <v>756</v>
      </c>
      <c r="G2736">
        <v>18</v>
      </c>
      <c r="H2736" t="s">
        <v>22666</v>
      </c>
      <c r="I2736">
        <v>136</v>
      </c>
      <c r="J2736">
        <v>26435</v>
      </c>
      <c r="K2736" t="s">
        <v>15371</v>
      </c>
      <c r="L2736" t="s">
        <v>3615</v>
      </c>
      <c r="M2736" t="s">
        <v>32997</v>
      </c>
      <c r="N2736">
        <v>111841</v>
      </c>
      <c r="O2736">
        <v>203</v>
      </c>
      <c r="P2736" t="s">
        <v>3618</v>
      </c>
      <c r="Q2736">
        <v>1</v>
      </c>
      <c r="R2736" t="s">
        <v>22667</v>
      </c>
      <c r="S2736" t="s">
        <v>22668</v>
      </c>
      <c r="T2736">
        <v>413</v>
      </c>
      <c r="U2736" t="s">
        <v>2156</v>
      </c>
      <c r="V2736" t="s">
        <v>14724</v>
      </c>
      <c r="W2736" t="s">
        <v>17205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2">
      <c r="A2737" t="s">
        <v>5378</v>
      </c>
      <c r="B2737" t="s">
        <v>14317</v>
      </c>
      <c r="C2737" t="s">
        <v>17290</v>
      </c>
      <c r="D2737">
        <v>141</v>
      </c>
      <c r="E2737">
        <v>84</v>
      </c>
      <c r="F2737">
        <v>180</v>
      </c>
      <c r="G2737">
        <v>58</v>
      </c>
      <c r="H2737" t="s">
        <v>5380</v>
      </c>
      <c r="I2737">
        <v>510</v>
      </c>
      <c r="J2737">
        <v>1197786</v>
      </c>
      <c r="K2737" t="s">
        <v>14483</v>
      </c>
      <c r="L2737" t="s">
        <v>5379</v>
      </c>
      <c r="M2737" t="s">
        <v>32998</v>
      </c>
      <c r="N2737">
        <v>55928</v>
      </c>
      <c r="O2737">
        <v>962</v>
      </c>
      <c r="P2737" t="s">
        <v>5382</v>
      </c>
      <c r="Q2737">
        <v>2</v>
      </c>
      <c r="R2737" t="s">
        <v>22669</v>
      </c>
      <c r="S2737" t="s">
        <v>22670</v>
      </c>
      <c r="T2737">
        <v>157</v>
      </c>
      <c r="U2737" t="s">
        <v>756</v>
      </c>
      <c r="V2737" t="s">
        <v>15134</v>
      </c>
      <c r="W2737" t="s">
        <v>14624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2">
      <c r="A2738" t="s">
        <v>9447</v>
      </c>
      <c r="B2738" t="s">
        <v>14317</v>
      </c>
      <c r="C2738" t="s">
        <v>17419</v>
      </c>
      <c r="D2738">
        <v>52</v>
      </c>
      <c r="E2738">
        <v>115</v>
      </c>
      <c r="F2738">
        <v>39</v>
      </c>
      <c r="G2738">
        <v>642</v>
      </c>
      <c r="H2738" t="s">
        <v>3508</v>
      </c>
      <c r="I2738">
        <v>12000</v>
      </c>
      <c r="J2738">
        <v>529766</v>
      </c>
      <c r="K2738" t="s">
        <v>15426</v>
      </c>
      <c r="L2738" t="s">
        <v>1527</v>
      </c>
      <c r="M2738" t="s">
        <v>32999</v>
      </c>
      <c r="N2738">
        <v>22345</v>
      </c>
      <c r="O2738">
        <v>14889</v>
      </c>
      <c r="P2738" t="s">
        <v>2686</v>
      </c>
      <c r="Q2738">
        <v>2</v>
      </c>
      <c r="R2738" t="s">
        <v>22671</v>
      </c>
      <c r="S2738" t="s">
        <v>22672</v>
      </c>
      <c r="T2738">
        <v>144</v>
      </c>
      <c r="U2738" t="s">
        <v>9</v>
      </c>
      <c r="V2738" t="s">
        <v>14321</v>
      </c>
      <c r="W2738" t="s">
        <v>14624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2">
      <c r="A2739" t="s">
        <v>35945</v>
      </c>
      <c r="B2739" t="s">
        <v>14317</v>
      </c>
      <c r="C2739" t="s">
        <v>22673</v>
      </c>
      <c r="D2739">
        <v>205</v>
      </c>
      <c r="E2739">
        <v>105</v>
      </c>
      <c r="F2739">
        <v>141</v>
      </c>
      <c r="G2739">
        <v>56</v>
      </c>
      <c r="H2739" t="s">
        <v>22285</v>
      </c>
      <c r="I2739">
        <v>1000</v>
      </c>
      <c r="J2739">
        <v>613556</v>
      </c>
      <c r="K2739" t="s">
        <v>14729</v>
      </c>
      <c r="L2739" t="s">
        <v>20896</v>
      </c>
      <c r="M2739" t="s">
        <v>33000</v>
      </c>
      <c r="N2739">
        <v>9427</v>
      </c>
      <c r="O2739">
        <v>1172</v>
      </c>
      <c r="P2739" t="s">
        <v>12571</v>
      </c>
      <c r="Q2739">
        <v>1</v>
      </c>
      <c r="R2739" t="s">
        <v>22674</v>
      </c>
      <c r="S2739" t="s">
        <v>22675</v>
      </c>
      <c r="T2739">
        <v>87</v>
      </c>
      <c r="U2739" t="s">
        <v>4188</v>
      </c>
      <c r="V2739" t="s">
        <v>22288</v>
      </c>
      <c r="W2739" t="s">
        <v>17205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2">
      <c r="A2740" t="s">
        <v>35946</v>
      </c>
      <c r="B2740" t="s">
        <v>14317</v>
      </c>
      <c r="C2740" t="s">
        <v>21869</v>
      </c>
      <c r="D2740">
        <v>109</v>
      </c>
      <c r="E2740">
        <v>98</v>
      </c>
      <c r="F2740">
        <v>34</v>
      </c>
      <c r="G2740">
        <v>730</v>
      </c>
      <c r="H2740" t="s">
        <v>1242</v>
      </c>
      <c r="I2740">
        <v>936</v>
      </c>
      <c r="J2740">
        <v>353743</v>
      </c>
      <c r="K2740" t="s">
        <v>22676</v>
      </c>
      <c r="L2740" t="s">
        <v>6162</v>
      </c>
      <c r="M2740" t="s">
        <v>33001</v>
      </c>
      <c r="N2740">
        <v>20730</v>
      </c>
      <c r="O2740">
        <v>3578</v>
      </c>
      <c r="P2740" t="s">
        <v>16508</v>
      </c>
      <c r="Q2740">
        <v>1</v>
      </c>
      <c r="R2740" t="s">
        <v>22677</v>
      </c>
      <c r="S2740" t="s">
        <v>22678</v>
      </c>
      <c r="T2740">
        <v>111</v>
      </c>
      <c r="U2740" t="s">
        <v>9</v>
      </c>
      <c r="V2740" t="s">
        <v>14332</v>
      </c>
      <c r="W2740" t="s">
        <v>14624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2">
      <c r="A2741" t="s">
        <v>35947</v>
      </c>
      <c r="B2741" t="s">
        <v>14317</v>
      </c>
      <c r="C2741" t="s">
        <v>22679</v>
      </c>
      <c r="D2741">
        <v>103</v>
      </c>
      <c r="E2741">
        <v>99</v>
      </c>
      <c r="F2741">
        <v>445</v>
      </c>
      <c r="G2741">
        <v>9</v>
      </c>
      <c r="H2741" t="s">
        <v>22680</v>
      </c>
      <c r="I2741">
        <v>20</v>
      </c>
      <c r="J2741">
        <v>502028</v>
      </c>
      <c r="K2741" t="s">
        <v>15419</v>
      </c>
      <c r="L2741" t="s">
        <v>22681</v>
      </c>
      <c r="M2741" t="s">
        <v>33002</v>
      </c>
      <c r="N2741">
        <v>31589</v>
      </c>
      <c r="O2741">
        <v>48</v>
      </c>
      <c r="P2741" t="s">
        <v>22682</v>
      </c>
      <c r="Q2741">
        <v>0</v>
      </c>
      <c r="R2741" t="s">
        <v>22683</v>
      </c>
      <c r="S2741" t="s">
        <v>22684</v>
      </c>
      <c r="T2741">
        <v>172</v>
      </c>
      <c r="U2741" t="s">
        <v>6542</v>
      </c>
      <c r="V2741" t="s">
        <v>18694</v>
      </c>
      <c r="W2741" t="s">
        <v>17698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2">
      <c r="A2742" t="s">
        <v>35948</v>
      </c>
      <c r="B2742" t="s">
        <v>14317</v>
      </c>
      <c r="C2742" t="s">
        <v>7980</v>
      </c>
      <c r="D2742">
        <v>110</v>
      </c>
      <c r="E2742">
        <v>110</v>
      </c>
      <c r="F2742">
        <v>0</v>
      </c>
      <c r="G2742">
        <v>7</v>
      </c>
      <c r="H2742" t="s">
        <v>9123</v>
      </c>
      <c r="I2742">
        <v>64</v>
      </c>
      <c r="J2742">
        <v>102055</v>
      </c>
      <c r="K2742" t="s">
        <v>15051</v>
      </c>
      <c r="L2742" t="s">
        <v>22685</v>
      </c>
      <c r="M2742" t="s">
        <v>33003</v>
      </c>
      <c r="N2742">
        <v>24570</v>
      </c>
      <c r="O2742">
        <v>134</v>
      </c>
      <c r="P2742" t="s">
        <v>7981</v>
      </c>
      <c r="Q2742">
        <v>0</v>
      </c>
      <c r="R2742" t="s">
        <v>22686</v>
      </c>
      <c r="S2742" t="s">
        <v>22687</v>
      </c>
      <c r="T2742">
        <v>72</v>
      </c>
      <c r="U2742" t="s">
        <v>9122</v>
      </c>
      <c r="V2742" t="s">
        <v>22688</v>
      </c>
      <c r="W2742" t="s">
        <v>14624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2">
      <c r="A2743" t="s">
        <v>5601</v>
      </c>
      <c r="B2743" t="s">
        <v>14317</v>
      </c>
      <c r="C2743" t="s">
        <v>19140</v>
      </c>
      <c r="D2743">
        <v>195</v>
      </c>
      <c r="E2743">
        <v>97</v>
      </c>
      <c r="F2743">
        <v>197</v>
      </c>
      <c r="G2743">
        <v>570</v>
      </c>
      <c r="H2743" t="s">
        <v>22689</v>
      </c>
      <c r="I2743">
        <v>13000</v>
      </c>
      <c r="J2743">
        <v>122288</v>
      </c>
      <c r="K2743" t="s">
        <v>22690</v>
      </c>
      <c r="L2743" t="s">
        <v>22</v>
      </c>
      <c r="M2743" t="s">
        <v>33004</v>
      </c>
      <c r="N2743">
        <v>64777</v>
      </c>
      <c r="O2743">
        <v>15293</v>
      </c>
      <c r="P2743" t="s">
        <v>14999</v>
      </c>
      <c r="Q2743">
        <v>0</v>
      </c>
      <c r="R2743" t="s">
        <v>22691</v>
      </c>
      <c r="S2743" t="s">
        <v>22692</v>
      </c>
      <c r="T2743">
        <v>201</v>
      </c>
      <c r="U2743" t="s">
        <v>9</v>
      </c>
      <c r="V2743" t="s">
        <v>14332</v>
      </c>
      <c r="W2743" t="s">
        <v>14624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2">
      <c r="A2744" t="s">
        <v>35949</v>
      </c>
      <c r="B2744" t="s">
        <v>14317</v>
      </c>
      <c r="C2744" t="s">
        <v>17836</v>
      </c>
      <c r="D2744">
        <v>14</v>
      </c>
      <c r="E2744">
        <v>88</v>
      </c>
      <c r="F2744">
        <v>85</v>
      </c>
      <c r="G2744">
        <v>40</v>
      </c>
      <c r="H2744" t="s">
        <v>22693</v>
      </c>
      <c r="I2744">
        <v>825</v>
      </c>
      <c r="K2744" t="s">
        <v>14812</v>
      </c>
      <c r="L2744" t="s">
        <v>15378</v>
      </c>
      <c r="M2744" t="s">
        <v>33005</v>
      </c>
      <c r="N2744">
        <v>2699</v>
      </c>
      <c r="O2744">
        <v>1432</v>
      </c>
      <c r="P2744" t="s">
        <v>22694</v>
      </c>
      <c r="Q2744">
        <v>0</v>
      </c>
      <c r="R2744" t="s">
        <v>22695</v>
      </c>
      <c r="S2744" t="s">
        <v>22696</v>
      </c>
      <c r="T2744">
        <v>29</v>
      </c>
      <c r="U2744" t="s">
        <v>9</v>
      </c>
      <c r="V2744" t="s">
        <v>14446</v>
      </c>
      <c r="W2744" t="s">
        <v>14624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2">
      <c r="A2745" t="s">
        <v>7210</v>
      </c>
      <c r="B2745" t="s">
        <v>14317</v>
      </c>
      <c r="C2745" t="s">
        <v>22697</v>
      </c>
      <c r="D2745">
        <v>177</v>
      </c>
      <c r="E2745">
        <v>103</v>
      </c>
      <c r="F2745">
        <v>129</v>
      </c>
      <c r="G2745">
        <v>1000</v>
      </c>
      <c r="H2745" t="s">
        <v>7211</v>
      </c>
      <c r="I2745">
        <v>14000</v>
      </c>
      <c r="J2745">
        <v>73548</v>
      </c>
      <c r="K2745" t="s">
        <v>20187</v>
      </c>
      <c r="L2745" t="s">
        <v>219</v>
      </c>
      <c r="M2745" t="s">
        <v>33006</v>
      </c>
      <c r="N2745">
        <v>47574</v>
      </c>
      <c r="O2745">
        <v>18639</v>
      </c>
      <c r="P2745" t="s">
        <v>831</v>
      </c>
      <c r="Q2745">
        <v>0</v>
      </c>
      <c r="R2745" t="s">
        <v>22698</v>
      </c>
      <c r="S2745" t="s">
        <v>22699</v>
      </c>
      <c r="T2745">
        <v>209</v>
      </c>
      <c r="U2745" t="s">
        <v>9</v>
      </c>
      <c r="V2745" t="s">
        <v>14321</v>
      </c>
      <c r="W2745" t="s">
        <v>14624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2">
      <c r="A2746" t="s">
        <v>35950</v>
      </c>
      <c r="B2746" t="s">
        <v>14317</v>
      </c>
      <c r="C2746" t="s">
        <v>22700</v>
      </c>
      <c r="D2746">
        <v>17</v>
      </c>
      <c r="E2746">
        <v>104</v>
      </c>
      <c r="F2746">
        <v>36</v>
      </c>
      <c r="G2746">
        <v>2</v>
      </c>
      <c r="H2746" t="s">
        <v>3786</v>
      </c>
      <c r="I2746">
        <v>549</v>
      </c>
      <c r="K2746" t="s">
        <v>17906</v>
      </c>
      <c r="L2746" t="s">
        <v>4154</v>
      </c>
      <c r="M2746" t="s">
        <v>33007</v>
      </c>
      <c r="N2746">
        <v>609</v>
      </c>
      <c r="O2746">
        <v>801</v>
      </c>
      <c r="P2746" t="s">
        <v>22701</v>
      </c>
      <c r="Q2746">
        <v>2</v>
      </c>
      <c r="R2746" t="s">
        <v>22702</v>
      </c>
      <c r="S2746" t="s">
        <v>22703</v>
      </c>
      <c r="T2746">
        <v>15</v>
      </c>
      <c r="U2746" t="s">
        <v>9</v>
      </c>
      <c r="V2746" t="s">
        <v>19315</v>
      </c>
      <c r="W2746" t="s">
        <v>14624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 x14ac:dyDescent="0.2">
      <c r="A2747" t="s">
        <v>35951</v>
      </c>
      <c r="B2747" t="s">
        <v>14317</v>
      </c>
      <c r="C2747" t="s">
        <v>22704</v>
      </c>
      <c r="D2747">
        <v>62</v>
      </c>
      <c r="E2747">
        <v>90</v>
      </c>
      <c r="F2747">
        <v>68</v>
      </c>
      <c r="G2747">
        <v>642</v>
      </c>
      <c r="H2747" t="s">
        <v>1090</v>
      </c>
      <c r="I2747">
        <v>17000</v>
      </c>
      <c r="J2747">
        <v>28870</v>
      </c>
      <c r="K2747" t="s">
        <v>15536</v>
      </c>
      <c r="L2747" t="s">
        <v>675</v>
      </c>
      <c r="M2747" t="s">
        <v>33008</v>
      </c>
      <c r="N2747">
        <v>14280</v>
      </c>
      <c r="O2747">
        <v>32814</v>
      </c>
      <c r="P2747" t="s">
        <v>3470</v>
      </c>
      <c r="Q2747">
        <v>5</v>
      </c>
      <c r="R2747" t="s">
        <v>22705</v>
      </c>
      <c r="S2747" t="s">
        <v>22706</v>
      </c>
      <c r="T2747">
        <v>41</v>
      </c>
      <c r="U2747" t="s">
        <v>9</v>
      </c>
      <c r="V2747" t="s">
        <v>14321</v>
      </c>
      <c r="W2747" t="s">
        <v>14624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2">
      <c r="A2748" t="s">
        <v>35952</v>
      </c>
      <c r="B2748" t="s">
        <v>14317</v>
      </c>
      <c r="C2748" t="s">
        <v>22707</v>
      </c>
      <c r="D2748">
        <v>19</v>
      </c>
      <c r="E2748">
        <v>105</v>
      </c>
      <c r="F2748">
        <v>24</v>
      </c>
      <c r="G2748">
        <v>125</v>
      </c>
      <c r="H2748" t="s">
        <v>3488</v>
      </c>
      <c r="I2748">
        <v>776</v>
      </c>
      <c r="J2748">
        <v>22723</v>
      </c>
      <c r="K2748" t="s">
        <v>22708</v>
      </c>
      <c r="L2748" t="s">
        <v>3228</v>
      </c>
      <c r="M2748" t="s">
        <v>33009</v>
      </c>
      <c r="N2748">
        <v>2236</v>
      </c>
      <c r="O2748">
        <v>1732</v>
      </c>
      <c r="P2748" t="s">
        <v>5764</v>
      </c>
      <c r="Q2748">
        <v>1</v>
      </c>
      <c r="R2748" t="s">
        <v>22709</v>
      </c>
      <c r="S2748" t="s">
        <v>22710</v>
      </c>
      <c r="T2748">
        <v>40</v>
      </c>
      <c r="U2748" t="s">
        <v>9</v>
      </c>
      <c r="V2748" t="s">
        <v>14724</v>
      </c>
      <c r="W2748" t="s">
        <v>14322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2">
      <c r="A2749" t="s">
        <v>13754</v>
      </c>
      <c r="B2749" t="s">
        <v>14317</v>
      </c>
      <c r="C2749" t="s">
        <v>22711</v>
      </c>
      <c r="D2749">
        <v>50</v>
      </c>
      <c r="E2749">
        <v>93</v>
      </c>
      <c r="F2749">
        <v>17</v>
      </c>
      <c r="G2749">
        <v>66</v>
      </c>
      <c r="H2749" t="s">
        <v>22712</v>
      </c>
      <c r="I2749">
        <v>1000</v>
      </c>
      <c r="J2749">
        <v>20380</v>
      </c>
      <c r="K2749" t="s">
        <v>22713</v>
      </c>
      <c r="L2749" t="s">
        <v>1627</v>
      </c>
      <c r="M2749" t="s">
        <v>33010</v>
      </c>
      <c r="N2749">
        <v>7519</v>
      </c>
      <c r="O2749">
        <v>1245</v>
      </c>
      <c r="P2749" t="s">
        <v>22545</v>
      </c>
      <c r="Q2749">
        <v>1</v>
      </c>
      <c r="R2749" t="s">
        <v>22714</v>
      </c>
      <c r="S2749" t="s">
        <v>22715</v>
      </c>
      <c r="T2749">
        <v>39</v>
      </c>
      <c r="U2749" t="s">
        <v>9</v>
      </c>
      <c r="V2749" t="s">
        <v>14321</v>
      </c>
      <c r="W2749" t="s">
        <v>14624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2">
      <c r="A2750" t="s">
        <v>35953</v>
      </c>
      <c r="B2750" t="s">
        <v>14317</v>
      </c>
      <c r="C2750" t="s">
        <v>22716</v>
      </c>
      <c r="D2750">
        <v>25</v>
      </c>
      <c r="E2750">
        <v>141</v>
      </c>
      <c r="F2750">
        <v>15</v>
      </c>
      <c r="G2750">
        <v>576</v>
      </c>
      <c r="H2750" t="s">
        <v>22717</v>
      </c>
      <c r="I2750">
        <v>735</v>
      </c>
      <c r="K2750" t="s">
        <v>22718</v>
      </c>
      <c r="L2750" t="s">
        <v>2914</v>
      </c>
      <c r="M2750" t="s">
        <v>33011</v>
      </c>
      <c r="N2750">
        <v>3425</v>
      </c>
      <c r="O2750">
        <v>2528</v>
      </c>
      <c r="P2750" t="s">
        <v>2727</v>
      </c>
      <c r="Q2750">
        <v>1</v>
      </c>
      <c r="R2750" t="s">
        <v>22719</v>
      </c>
      <c r="S2750" t="s">
        <v>22720</v>
      </c>
      <c r="T2750">
        <v>32</v>
      </c>
      <c r="U2750" t="s">
        <v>9</v>
      </c>
      <c r="V2750" t="s">
        <v>22721</v>
      </c>
      <c r="W2750" t="s">
        <v>14624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2">
      <c r="A2751" t="s">
        <v>9462</v>
      </c>
      <c r="B2751" t="s">
        <v>14317</v>
      </c>
      <c r="C2751" t="s">
        <v>22722</v>
      </c>
      <c r="D2751">
        <v>39</v>
      </c>
      <c r="E2751">
        <v>85</v>
      </c>
      <c r="F2751">
        <v>0</v>
      </c>
      <c r="G2751">
        <v>912</v>
      </c>
      <c r="H2751" t="s">
        <v>1527</v>
      </c>
      <c r="I2751">
        <v>14000</v>
      </c>
      <c r="K2751" t="s">
        <v>15974</v>
      </c>
      <c r="L2751" t="s">
        <v>364</v>
      </c>
      <c r="M2751" t="s">
        <v>33012</v>
      </c>
      <c r="N2751">
        <v>4006</v>
      </c>
      <c r="O2751">
        <v>29488</v>
      </c>
      <c r="P2751" t="s">
        <v>4950</v>
      </c>
      <c r="Q2751">
        <v>0</v>
      </c>
      <c r="R2751" t="s">
        <v>22723</v>
      </c>
      <c r="S2751" t="s">
        <v>22724</v>
      </c>
      <c r="T2751">
        <v>12</v>
      </c>
      <c r="U2751" t="s">
        <v>9</v>
      </c>
      <c r="V2751" t="s">
        <v>19315</v>
      </c>
      <c r="W2751" t="s">
        <v>17205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 x14ac:dyDescent="0.2">
      <c r="A2752" t="s">
        <v>35954</v>
      </c>
      <c r="B2752" t="s">
        <v>14317</v>
      </c>
      <c r="C2752" t="s">
        <v>22725</v>
      </c>
      <c r="D2752">
        <v>136</v>
      </c>
      <c r="E2752">
        <v>109</v>
      </c>
      <c r="F2752">
        <v>19</v>
      </c>
      <c r="G2752">
        <v>537</v>
      </c>
      <c r="H2752" t="s">
        <v>629</v>
      </c>
      <c r="I2752">
        <v>1000</v>
      </c>
      <c r="K2752" t="s">
        <v>15963</v>
      </c>
      <c r="L2752" t="s">
        <v>19728</v>
      </c>
      <c r="M2752" t="s">
        <v>33013</v>
      </c>
      <c r="N2752">
        <v>41638</v>
      </c>
      <c r="O2752">
        <v>2829</v>
      </c>
      <c r="P2752" t="s">
        <v>6994</v>
      </c>
      <c r="Q2752">
        <v>0</v>
      </c>
      <c r="R2752" t="s">
        <v>22726</v>
      </c>
      <c r="S2752" t="s">
        <v>22727</v>
      </c>
      <c r="T2752">
        <v>134</v>
      </c>
      <c r="U2752" t="s">
        <v>9</v>
      </c>
      <c r="V2752" t="s">
        <v>22728</v>
      </c>
      <c r="W2752" t="s">
        <v>14624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2">
      <c r="A2753" t="s">
        <v>35955</v>
      </c>
      <c r="B2753" t="s">
        <v>14317</v>
      </c>
      <c r="C2753" t="s">
        <v>22729</v>
      </c>
      <c r="D2753">
        <v>26</v>
      </c>
      <c r="E2753">
        <v>105</v>
      </c>
      <c r="F2753">
        <v>93</v>
      </c>
      <c r="G2753">
        <v>51</v>
      </c>
      <c r="H2753" t="s">
        <v>22730</v>
      </c>
      <c r="I2753">
        <v>179</v>
      </c>
      <c r="K2753" t="s">
        <v>14324</v>
      </c>
      <c r="L2753" t="s">
        <v>8929</v>
      </c>
      <c r="M2753" t="s">
        <v>33014</v>
      </c>
      <c r="N2753">
        <v>5018</v>
      </c>
      <c r="O2753">
        <v>363</v>
      </c>
      <c r="P2753" t="s">
        <v>22731</v>
      </c>
      <c r="Q2753">
        <v>0</v>
      </c>
      <c r="R2753" t="s">
        <v>22732</v>
      </c>
      <c r="S2753" t="s">
        <v>22733</v>
      </c>
      <c r="T2753">
        <v>108</v>
      </c>
      <c r="U2753" t="s">
        <v>9</v>
      </c>
      <c r="V2753" t="s">
        <v>14724</v>
      </c>
      <c r="W2753" t="s">
        <v>17205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2">
      <c r="A2754" t="s">
        <v>35956</v>
      </c>
      <c r="B2754" t="s">
        <v>14317</v>
      </c>
      <c r="C2754" t="s">
        <v>22734</v>
      </c>
      <c r="D2754">
        <v>4</v>
      </c>
      <c r="E2754">
        <v>98</v>
      </c>
      <c r="F2754">
        <v>6</v>
      </c>
      <c r="G2754">
        <v>50</v>
      </c>
      <c r="H2754" t="s">
        <v>22735</v>
      </c>
      <c r="I2754">
        <v>61</v>
      </c>
      <c r="K2754" t="s">
        <v>22736</v>
      </c>
      <c r="L2754" t="s">
        <v>7290</v>
      </c>
      <c r="M2754" t="s">
        <v>33015</v>
      </c>
      <c r="N2754">
        <v>80</v>
      </c>
      <c r="O2754">
        <v>192</v>
      </c>
      <c r="P2754" t="s">
        <v>22737</v>
      </c>
      <c r="Q2754">
        <v>0</v>
      </c>
      <c r="S2754" t="s">
        <v>22738</v>
      </c>
      <c r="T2754">
        <v>4</v>
      </c>
      <c r="U2754" t="s">
        <v>955</v>
      </c>
      <c r="V2754" t="s">
        <v>18643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 x14ac:dyDescent="0.2">
      <c r="A2755" t="s">
        <v>35957</v>
      </c>
      <c r="C2755" t="s">
        <v>22739</v>
      </c>
      <c r="D2755">
        <v>53</v>
      </c>
      <c r="E2755">
        <v>119</v>
      </c>
      <c r="F2755">
        <v>3</v>
      </c>
      <c r="G2755">
        <v>19</v>
      </c>
      <c r="H2755" t="s">
        <v>22554</v>
      </c>
      <c r="I2755">
        <v>556</v>
      </c>
      <c r="K2755" t="s">
        <v>14552</v>
      </c>
      <c r="L2755" t="s">
        <v>20724</v>
      </c>
      <c r="M2755" t="s">
        <v>33016</v>
      </c>
      <c r="N2755">
        <v>9177</v>
      </c>
      <c r="O2755">
        <v>996</v>
      </c>
      <c r="P2755" t="s">
        <v>22740</v>
      </c>
      <c r="Q2755">
        <v>4</v>
      </c>
      <c r="R2755" t="s">
        <v>22741</v>
      </c>
      <c r="S2755" t="s">
        <v>22742</v>
      </c>
      <c r="T2755">
        <v>53</v>
      </c>
      <c r="U2755" t="s">
        <v>4188</v>
      </c>
      <c r="V2755" t="s">
        <v>16598</v>
      </c>
      <c r="W2755" t="s">
        <v>14624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2">
      <c r="A2756" t="s">
        <v>35958</v>
      </c>
      <c r="B2756" t="s">
        <v>14317</v>
      </c>
      <c r="C2756" t="s">
        <v>22743</v>
      </c>
      <c r="D2756">
        <v>22</v>
      </c>
      <c r="E2756">
        <v>124</v>
      </c>
      <c r="F2756">
        <v>67</v>
      </c>
      <c r="G2756">
        <v>303</v>
      </c>
      <c r="H2756" t="s">
        <v>7898</v>
      </c>
      <c r="I2756">
        <v>631</v>
      </c>
      <c r="K2756" t="s">
        <v>15181</v>
      </c>
      <c r="L2756" t="s">
        <v>1837</v>
      </c>
      <c r="M2756" t="s">
        <v>33017</v>
      </c>
      <c r="N2756">
        <v>695</v>
      </c>
      <c r="O2756">
        <v>1585</v>
      </c>
      <c r="P2756" t="s">
        <v>6572</v>
      </c>
      <c r="Q2756">
        <v>1</v>
      </c>
      <c r="R2756" t="s">
        <v>22744</v>
      </c>
      <c r="S2756" t="s">
        <v>22745</v>
      </c>
      <c r="T2756">
        <v>32</v>
      </c>
      <c r="U2756" t="s">
        <v>9</v>
      </c>
      <c r="V2756" t="s">
        <v>14332</v>
      </c>
      <c r="W2756" t="s">
        <v>14322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 x14ac:dyDescent="0.2">
      <c r="A2757" t="s">
        <v>1151</v>
      </c>
      <c r="B2757" t="s">
        <v>14317</v>
      </c>
      <c r="C2757" t="s">
        <v>1005</v>
      </c>
      <c r="D2757">
        <v>147</v>
      </c>
      <c r="E2757">
        <v>101</v>
      </c>
      <c r="F2757">
        <v>11000</v>
      </c>
      <c r="G2757">
        <v>512</v>
      </c>
      <c r="H2757" t="s">
        <v>1153</v>
      </c>
      <c r="I2757">
        <v>13000</v>
      </c>
      <c r="J2757">
        <v>70906973</v>
      </c>
      <c r="K2757" t="s">
        <v>16471</v>
      </c>
      <c r="L2757" t="s">
        <v>95</v>
      </c>
      <c r="M2757" t="s">
        <v>33018</v>
      </c>
      <c r="N2757">
        <v>437418</v>
      </c>
      <c r="O2757">
        <v>15500</v>
      </c>
      <c r="P2757" t="s">
        <v>6742</v>
      </c>
      <c r="Q2757">
        <v>1</v>
      </c>
      <c r="R2757" t="s">
        <v>22746</v>
      </c>
      <c r="S2757" t="s">
        <v>22747</v>
      </c>
      <c r="T2757">
        <v>609</v>
      </c>
      <c r="U2757" t="s">
        <v>9</v>
      </c>
      <c r="V2757" t="s">
        <v>14321</v>
      </c>
      <c r="W2757" t="s">
        <v>14352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2">
      <c r="A2758" t="s">
        <v>2755</v>
      </c>
      <c r="B2758" t="s">
        <v>14317</v>
      </c>
      <c r="C2758" t="s">
        <v>22748</v>
      </c>
      <c r="D2758">
        <v>222</v>
      </c>
      <c r="E2758">
        <v>115</v>
      </c>
      <c r="F2758">
        <v>13</v>
      </c>
      <c r="G2758">
        <v>642</v>
      </c>
      <c r="H2758" t="s">
        <v>675</v>
      </c>
      <c r="I2758">
        <v>20000</v>
      </c>
      <c r="J2758">
        <v>66009973</v>
      </c>
      <c r="K2758" t="s">
        <v>17633</v>
      </c>
      <c r="L2758" t="s">
        <v>393</v>
      </c>
      <c r="M2758" t="s">
        <v>33019</v>
      </c>
      <c r="N2758">
        <v>38202</v>
      </c>
      <c r="O2758">
        <v>38963</v>
      </c>
      <c r="P2758" t="s">
        <v>2757</v>
      </c>
      <c r="Q2758">
        <v>3</v>
      </c>
      <c r="R2758" t="s">
        <v>22749</v>
      </c>
      <c r="S2758" t="s">
        <v>22750</v>
      </c>
      <c r="T2758">
        <v>135</v>
      </c>
      <c r="U2758" t="s">
        <v>9</v>
      </c>
      <c r="V2758" t="s">
        <v>14321</v>
      </c>
      <c r="W2758" t="s">
        <v>14624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2">
      <c r="A2759" t="s">
        <v>9683</v>
      </c>
      <c r="B2759" t="s">
        <v>14317</v>
      </c>
      <c r="C2759" t="s">
        <v>14496</v>
      </c>
      <c r="D2759">
        <v>106</v>
      </c>
      <c r="E2759">
        <v>120</v>
      </c>
      <c r="F2759">
        <v>1000</v>
      </c>
      <c r="G2759">
        <v>954</v>
      </c>
      <c r="H2759" t="s">
        <v>1714</v>
      </c>
      <c r="I2759">
        <v>29000</v>
      </c>
      <c r="J2759">
        <v>46338728</v>
      </c>
      <c r="K2759" t="s">
        <v>14417</v>
      </c>
      <c r="L2759" t="s">
        <v>269</v>
      </c>
      <c r="M2759" t="s">
        <v>33020</v>
      </c>
      <c r="N2759">
        <v>167750</v>
      </c>
      <c r="O2759">
        <v>33791</v>
      </c>
      <c r="P2759" t="s">
        <v>917</v>
      </c>
      <c r="Q2759">
        <v>2</v>
      </c>
      <c r="R2759" t="s">
        <v>22751</v>
      </c>
      <c r="S2759" t="s">
        <v>22752</v>
      </c>
      <c r="T2759">
        <v>506</v>
      </c>
      <c r="U2759" t="s">
        <v>9</v>
      </c>
      <c r="V2759" t="s">
        <v>14321</v>
      </c>
      <c r="W2759" t="s">
        <v>14322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2">
      <c r="A2760" t="s">
        <v>11065</v>
      </c>
      <c r="B2760" t="s">
        <v>14317</v>
      </c>
      <c r="C2760" t="s">
        <v>22753</v>
      </c>
      <c r="D2760">
        <v>136</v>
      </c>
      <c r="E2760">
        <v>111</v>
      </c>
      <c r="F2760">
        <v>15</v>
      </c>
      <c r="G2760">
        <v>121</v>
      </c>
      <c r="H2760" t="s">
        <v>2863</v>
      </c>
      <c r="I2760">
        <v>1000</v>
      </c>
      <c r="J2760">
        <v>7691700</v>
      </c>
      <c r="K2760" t="s">
        <v>16326</v>
      </c>
      <c r="L2760" t="s">
        <v>3860</v>
      </c>
      <c r="M2760" t="s">
        <v>33021</v>
      </c>
      <c r="N2760">
        <v>12937</v>
      </c>
      <c r="O2760">
        <v>2140</v>
      </c>
      <c r="P2760" t="s">
        <v>22754</v>
      </c>
      <c r="Q2760">
        <v>2</v>
      </c>
      <c r="R2760" t="s">
        <v>22755</v>
      </c>
      <c r="S2760" t="s">
        <v>22756</v>
      </c>
      <c r="T2760">
        <v>73</v>
      </c>
      <c r="U2760" t="s">
        <v>756</v>
      </c>
      <c r="V2760" t="s">
        <v>15134</v>
      </c>
      <c r="W2760" t="s">
        <v>14322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2">
      <c r="A2761" t="s">
        <v>35959</v>
      </c>
      <c r="B2761" t="s">
        <v>14317</v>
      </c>
      <c r="C2761" t="s">
        <v>22757</v>
      </c>
      <c r="D2761">
        <v>5</v>
      </c>
      <c r="E2761">
        <v>94</v>
      </c>
      <c r="F2761">
        <v>5</v>
      </c>
      <c r="G2761">
        <v>124</v>
      </c>
      <c r="H2761" t="s">
        <v>16834</v>
      </c>
      <c r="I2761">
        <v>467</v>
      </c>
      <c r="K2761" t="s">
        <v>22758</v>
      </c>
      <c r="L2761" t="s">
        <v>12996</v>
      </c>
      <c r="M2761" t="s">
        <v>33022</v>
      </c>
      <c r="N2761">
        <v>993</v>
      </c>
      <c r="O2761">
        <v>994</v>
      </c>
      <c r="P2761" t="s">
        <v>22759</v>
      </c>
      <c r="Q2761">
        <v>2</v>
      </c>
      <c r="R2761" t="s">
        <v>22760</v>
      </c>
      <c r="S2761" t="s">
        <v>22761</v>
      </c>
      <c r="T2761">
        <v>13</v>
      </c>
      <c r="U2761" t="s">
        <v>9</v>
      </c>
      <c r="V2761" t="s">
        <v>14321</v>
      </c>
      <c r="W2761" t="s">
        <v>14624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 x14ac:dyDescent="0.2">
      <c r="A2762" t="s">
        <v>2870</v>
      </c>
      <c r="B2762" t="s">
        <v>14317</v>
      </c>
      <c r="C2762" t="s">
        <v>1620</v>
      </c>
      <c r="D2762">
        <v>131</v>
      </c>
      <c r="E2762">
        <v>131</v>
      </c>
      <c r="F2762">
        <v>16000</v>
      </c>
      <c r="G2762">
        <v>638</v>
      </c>
      <c r="H2762" t="s">
        <v>60</v>
      </c>
      <c r="I2762">
        <v>16000</v>
      </c>
      <c r="J2762">
        <v>101157447</v>
      </c>
      <c r="K2762" t="s">
        <v>15323</v>
      </c>
      <c r="L2762" t="s">
        <v>1620</v>
      </c>
      <c r="M2762" t="s">
        <v>33023</v>
      </c>
      <c r="N2762">
        <v>277505</v>
      </c>
      <c r="O2762">
        <v>28544</v>
      </c>
      <c r="P2762" t="s">
        <v>1259</v>
      </c>
      <c r="Q2762">
        <v>1</v>
      </c>
      <c r="R2762" t="s">
        <v>22762</v>
      </c>
      <c r="S2762" t="s">
        <v>22763</v>
      </c>
      <c r="T2762">
        <v>495</v>
      </c>
      <c r="U2762" t="s">
        <v>9</v>
      </c>
      <c r="V2762" t="s">
        <v>14321</v>
      </c>
      <c r="W2762" t="s">
        <v>14624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2">
      <c r="A2763" t="s">
        <v>5649</v>
      </c>
      <c r="B2763" t="s">
        <v>14317</v>
      </c>
      <c r="C2763" t="s">
        <v>22764</v>
      </c>
      <c r="D2763">
        <v>140</v>
      </c>
      <c r="E2763">
        <v>139</v>
      </c>
      <c r="F2763">
        <v>3000</v>
      </c>
      <c r="G2763">
        <v>236</v>
      </c>
      <c r="H2763" t="s">
        <v>6353</v>
      </c>
      <c r="I2763">
        <v>3000</v>
      </c>
      <c r="J2763">
        <v>74205</v>
      </c>
      <c r="K2763" t="s">
        <v>16333</v>
      </c>
      <c r="L2763" t="s">
        <v>87</v>
      </c>
      <c r="M2763" t="s">
        <v>33024</v>
      </c>
      <c r="N2763">
        <v>18646</v>
      </c>
      <c r="O2763">
        <v>4211</v>
      </c>
      <c r="P2763" t="s">
        <v>6244</v>
      </c>
      <c r="Q2763">
        <v>1</v>
      </c>
      <c r="R2763" t="s">
        <v>22765</v>
      </c>
      <c r="S2763" t="s">
        <v>22766</v>
      </c>
      <c r="T2763">
        <v>81</v>
      </c>
      <c r="U2763" t="s">
        <v>9</v>
      </c>
      <c r="V2763" t="s">
        <v>19032</v>
      </c>
      <c r="W2763" t="s">
        <v>17205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2">
      <c r="A2764" t="s">
        <v>2581</v>
      </c>
      <c r="B2764" t="s">
        <v>14317</v>
      </c>
      <c r="C2764" t="s">
        <v>17493</v>
      </c>
      <c r="D2764">
        <v>418</v>
      </c>
      <c r="E2764">
        <v>120</v>
      </c>
      <c r="F2764">
        <v>0</v>
      </c>
      <c r="G2764">
        <v>40</v>
      </c>
      <c r="H2764" t="s">
        <v>2583</v>
      </c>
      <c r="I2764">
        <v>668</v>
      </c>
      <c r="J2764">
        <v>141319195</v>
      </c>
      <c r="K2764" t="s">
        <v>14417</v>
      </c>
      <c r="L2764" t="s">
        <v>950</v>
      </c>
      <c r="M2764" t="s">
        <v>33025</v>
      </c>
      <c r="N2764">
        <v>641997</v>
      </c>
      <c r="O2764">
        <v>820</v>
      </c>
      <c r="P2764" t="s">
        <v>22767</v>
      </c>
      <c r="Q2764">
        <v>0</v>
      </c>
      <c r="R2764" t="s">
        <v>22768</v>
      </c>
      <c r="S2764" t="s">
        <v>22769</v>
      </c>
      <c r="T2764">
        <v>1017</v>
      </c>
      <c r="U2764" t="s">
        <v>9</v>
      </c>
      <c r="V2764" t="s">
        <v>14332</v>
      </c>
      <c r="W2764" t="s">
        <v>14624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2">
      <c r="A2765" t="s">
        <v>7292</v>
      </c>
      <c r="B2765" t="s">
        <v>14317</v>
      </c>
      <c r="C2765" t="s">
        <v>17426</v>
      </c>
      <c r="D2765">
        <v>94</v>
      </c>
      <c r="E2765">
        <v>119</v>
      </c>
      <c r="F2765">
        <v>213</v>
      </c>
      <c r="G2765">
        <v>249</v>
      </c>
      <c r="H2765" t="s">
        <v>1838</v>
      </c>
      <c r="I2765">
        <v>886</v>
      </c>
      <c r="J2765">
        <v>156645693</v>
      </c>
      <c r="K2765" t="s">
        <v>19827</v>
      </c>
      <c r="L2765" t="s">
        <v>5104</v>
      </c>
      <c r="M2765" t="s">
        <v>33026</v>
      </c>
      <c r="N2765">
        <v>55101</v>
      </c>
      <c r="O2765">
        <v>1639</v>
      </c>
      <c r="P2765" t="s">
        <v>6677</v>
      </c>
      <c r="Q2765">
        <v>0</v>
      </c>
      <c r="R2765" t="s">
        <v>22770</v>
      </c>
      <c r="S2765" t="s">
        <v>22771</v>
      </c>
      <c r="T2765">
        <v>201</v>
      </c>
      <c r="U2765" t="s">
        <v>9</v>
      </c>
      <c r="V2765" t="s">
        <v>14321</v>
      </c>
      <c r="W2765" t="s">
        <v>14624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2">
      <c r="A2766" t="s">
        <v>3524</v>
      </c>
      <c r="B2766" t="s">
        <v>14317</v>
      </c>
      <c r="C2766" t="s">
        <v>7639</v>
      </c>
      <c r="D2766">
        <v>82</v>
      </c>
      <c r="E2766">
        <v>125</v>
      </c>
      <c r="F2766">
        <v>0</v>
      </c>
      <c r="G2766">
        <v>700</v>
      </c>
      <c r="H2766" t="s">
        <v>16270</v>
      </c>
      <c r="I2766">
        <v>8000</v>
      </c>
      <c r="J2766">
        <v>178406268</v>
      </c>
      <c r="K2766" t="s">
        <v>15274</v>
      </c>
      <c r="L2766" t="s">
        <v>421</v>
      </c>
      <c r="M2766" t="s">
        <v>33027</v>
      </c>
      <c r="N2766">
        <v>213476</v>
      </c>
      <c r="O2766">
        <v>11135</v>
      </c>
      <c r="P2766" t="s">
        <v>3527</v>
      </c>
      <c r="Q2766">
        <v>2</v>
      </c>
      <c r="R2766" t="s">
        <v>22772</v>
      </c>
      <c r="S2766" t="s">
        <v>22773</v>
      </c>
      <c r="T2766">
        <v>271</v>
      </c>
      <c r="U2766" t="s">
        <v>9</v>
      </c>
      <c r="V2766" t="s">
        <v>14321</v>
      </c>
      <c r="W2766" t="s">
        <v>14624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2">
      <c r="A2767" t="s">
        <v>35960</v>
      </c>
      <c r="B2767" t="s">
        <v>14317</v>
      </c>
      <c r="C2767" t="s">
        <v>22774</v>
      </c>
      <c r="E2767">
        <v>65</v>
      </c>
      <c r="F2767">
        <v>0</v>
      </c>
      <c r="G2767">
        <v>176</v>
      </c>
      <c r="H2767" t="s">
        <v>4782</v>
      </c>
      <c r="I2767">
        <v>770</v>
      </c>
      <c r="K2767" t="s">
        <v>15267</v>
      </c>
      <c r="L2767" t="s">
        <v>3149</v>
      </c>
      <c r="M2767" t="s">
        <v>35226</v>
      </c>
      <c r="N2767">
        <v>10</v>
      </c>
      <c r="O2767">
        <v>1125</v>
      </c>
      <c r="P2767" t="s">
        <v>11661</v>
      </c>
      <c r="Q2767">
        <v>2</v>
      </c>
      <c r="S2767" t="s">
        <v>22775</v>
      </c>
      <c r="U2767" t="s">
        <v>9</v>
      </c>
      <c r="V2767" t="s">
        <v>14446</v>
      </c>
      <c r="Z2767">
        <v>179</v>
      </c>
      <c r="AA2767">
        <v>9.5</v>
      </c>
      <c r="AB2767">
        <v>1.33</v>
      </c>
      <c r="AC2767">
        <v>0</v>
      </c>
    </row>
    <row r="2768" spans="1:29" x14ac:dyDescent="0.2">
      <c r="A2768" t="s">
        <v>35961</v>
      </c>
      <c r="B2768" t="s">
        <v>14317</v>
      </c>
      <c r="C2768" t="s">
        <v>22776</v>
      </c>
      <c r="D2768">
        <v>32</v>
      </c>
      <c r="E2768">
        <v>108</v>
      </c>
      <c r="F2768">
        <v>5</v>
      </c>
      <c r="G2768">
        <v>57</v>
      </c>
      <c r="H2768" t="s">
        <v>8505</v>
      </c>
      <c r="I2768">
        <v>442</v>
      </c>
      <c r="J2768">
        <v>109306210</v>
      </c>
      <c r="K2768" t="s">
        <v>15242</v>
      </c>
      <c r="L2768" t="s">
        <v>8504</v>
      </c>
      <c r="M2768" t="s">
        <v>33028</v>
      </c>
      <c r="N2768">
        <v>44096</v>
      </c>
      <c r="O2768">
        <v>717</v>
      </c>
      <c r="P2768" t="s">
        <v>8507</v>
      </c>
      <c r="Q2768">
        <v>1</v>
      </c>
      <c r="R2768" t="s">
        <v>22777</v>
      </c>
      <c r="S2768" t="s">
        <v>22778</v>
      </c>
      <c r="T2768">
        <v>62</v>
      </c>
      <c r="U2768" t="s">
        <v>9</v>
      </c>
      <c r="V2768" t="s">
        <v>14499</v>
      </c>
      <c r="W2768" t="s">
        <v>14352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2">
      <c r="A2769" t="s">
        <v>35962</v>
      </c>
      <c r="B2769" t="s">
        <v>14317</v>
      </c>
      <c r="C2769" t="s">
        <v>22779</v>
      </c>
      <c r="D2769">
        <v>22</v>
      </c>
      <c r="E2769">
        <v>101</v>
      </c>
      <c r="F2769">
        <v>34</v>
      </c>
      <c r="G2769">
        <v>277</v>
      </c>
      <c r="H2769" t="s">
        <v>3501</v>
      </c>
      <c r="I2769">
        <v>892</v>
      </c>
      <c r="K2769" t="s">
        <v>14929</v>
      </c>
      <c r="L2769" t="s">
        <v>14868</v>
      </c>
      <c r="M2769" t="s">
        <v>33029</v>
      </c>
      <c r="N2769">
        <v>1554</v>
      </c>
      <c r="O2769">
        <v>2055</v>
      </c>
      <c r="P2769" t="s">
        <v>22780</v>
      </c>
      <c r="Q2769">
        <v>0</v>
      </c>
      <c r="S2769" t="s">
        <v>22781</v>
      </c>
      <c r="T2769">
        <v>20</v>
      </c>
      <c r="U2769" t="s">
        <v>9</v>
      </c>
      <c r="V2769" t="s">
        <v>14321</v>
      </c>
      <c r="W2769" t="s">
        <v>14624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2">
      <c r="A2770" t="s">
        <v>4768</v>
      </c>
      <c r="B2770" t="s">
        <v>14317</v>
      </c>
      <c r="C2770" t="s">
        <v>14720</v>
      </c>
      <c r="D2770">
        <v>72</v>
      </c>
      <c r="E2770">
        <v>145</v>
      </c>
      <c r="F2770">
        <v>0</v>
      </c>
      <c r="G2770">
        <v>560</v>
      </c>
      <c r="H2770" t="s">
        <v>2019</v>
      </c>
      <c r="I2770">
        <v>10000</v>
      </c>
      <c r="J2770">
        <v>70001698</v>
      </c>
      <c r="K2770" t="s">
        <v>18742</v>
      </c>
      <c r="L2770" t="s">
        <v>805</v>
      </c>
      <c r="M2770" t="s">
        <v>33030</v>
      </c>
      <c r="N2770">
        <v>76842</v>
      </c>
      <c r="O2770">
        <v>12098</v>
      </c>
      <c r="P2770" t="s">
        <v>1270</v>
      </c>
      <c r="Q2770">
        <v>0</v>
      </c>
      <c r="R2770" t="s">
        <v>22782</v>
      </c>
      <c r="S2770" t="s">
        <v>22783</v>
      </c>
      <c r="T2770">
        <v>173</v>
      </c>
      <c r="U2770" t="s">
        <v>9</v>
      </c>
      <c r="V2770" t="s">
        <v>14321</v>
      </c>
      <c r="W2770" t="s">
        <v>14624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2">
      <c r="A2771" t="s">
        <v>9235</v>
      </c>
      <c r="B2771" t="s">
        <v>14713</v>
      </c>
      <c r="C2771" t="s">
        <v>14691</v>
      </c>
      <c r="D2771">
        <v>39</v>
      </c>
      <c r="E2771">
        <v>98</v>
      </c>
      <c r="F2771">
        <v>226</v>
      </c>
      <c r="G2771">
        <v>496</v>
      </c>
      <c r="H2771" t="s">
        <v>16508</v>
      </c>
      <c r="I2771">
        <v>953</v>
      </c>
      <c r="J2771">
        <v>68856263</v>
      </c>
      <c r="K2771" t="s">
        <v>19155</v>
      </c>
      <c r="L2771" t="s">
        <v>9237</v>
      </c>
      <c r="M2771" t="s">
        <v>33031</v>
      </c>
      <c r="N2771">
        <v>69733</v>
      </c>
      <c r="O2771">
        <v>2496</v>
      </c>
      <c r="P2771" t="s">
        <v>9239</v>
      </c>
      <c r="Q2771">
        <v>1</v>
      </c>
      <c r="R2771" t="s">
        <v>22784</v>
      </c>
      <c r="S2771" t="s">
        <v>22785</v>
      </c>
      <c r="T2771">
        <v>97</v>
      </c>
      <c r="U2771" t="s">
        <v>9</v>
      </c>
      <c r="V2771" t="s">
        <v>14321</v>
      </c>
      <c r="W2771" t="s">
        <v>14352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2">
      <c r="A2772" t="s">
        <v>7420</v>
      </c>
      <c r="B2772" t="s">
        <v>14317</v>
      </c>
      <c r="C2772" t="s">
        <v>17617</v>
      </c>
      <c r="D2772">
        <v>264</v>
      </c>
      <c r="E2772">
        <v>101</v>
      </c>
      <c r="F2772">
        <v>71</v>
      </c>
      <c r="G2772">
        <v>725</v>
      </c>
      <c r="H2772" t="s">
        <v>5843</v>
      </c>
      <c r="I2772">
        <v>10000</v>
      </c>
      <c r="J2772">
        <v>51527787</v>
      </c>
      <c r="K2772" t="s">
        <v>17653</v>
      </c>
      <c r="L2772" t="s">
        <v>7421</v>
      </c>
      <c r="M2772" t="s">
        <v>33032</v>
      </c>
      <c r="N2772">
        <v>45603</v>
      </c>
      <c r="O2772">
        <v>14159</v>
      </c>
      <c r="P2772" t="s">
        <v>7423</v>
      </c>
      <c r="Q2772">
        <v>0</v>
      </c>
      <c r="R2772" t="s">
        <v>22786</v>
      </c>
      <c r="S2772" t="s">
        <v>22787</v>
      </c>
      <c r="T2772">
        <v>268</v>
      </c>
      <c r="U2772" t="s">
        <v>9</v>
      </c>
      <c r="V2772" t="s">
        <v>14321</v>
      </c>
      <c r="W2772" t="s">
        <v>14624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2">
      <c r="A2773" t="s">
        <v>5122</v>
      </c>
      <c r="B2773" t="s">
        <v>14317</v>
      </c>
      <c r="C2773" t="s">
        <v>20466</v>
      </c>
      <c r="D2773">
        <v>264</v>
      </c>
      <c r="E2773">
        <v>92</v>
      </c>
      <c r="F2773">
        <v>30</v>
      </c>
      <c r="G2773">
        <v>309</v>
      </c>
      <c r="H2773" t="s">
        <v>5124</v>
      </c>
      <c r="I2773">
        <v>941</v>
      </c>
      <c r="J2773">
        <v>49122319</v>
      </c>
      <c r="K2773" t="s">
        <v>17653</v>
      </c>
      <c r="L2773" t="s">
        <v>4772</v>
      </c>
      <c r="M2773" t="s">
        <v>32290</v>
      </c>
      <c r="N2773">
        <v>47169</v>
      </c>
      <c r="O2773">
        <v>2348</v>
      </c>
      <c r="P2773" t="s">
        <v>5123</v>
      </c>
      <c r="Q2773">
        <v>0</v>
      </c>
      <c r="R2773" t="s">
        <v>20467</v>
      </c>
      <c r="S2773" t="s">
        <v>20468</v>
      </c>
      <c r="T2773">
        <v>162</v>
      </c>
      <c r="U2773" t="s">
        <v>9</v>
      </c>
      <c r="V2773" t="s">
        <v>14321</v>
      </c>
      <c r="W2773" t="s">
        <v>14322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2">
      <c r="A2774" t="s">
        <v>1592</v>
      </c>
      <c r="B2774" t="s">
        <v>14317</v>
      </c>
      <c r="C2774" t="s">
        <v>17709</v>
      </c>
      <c r="D2774">
        <v>145</v>
      </c>
      <c r="E2774">
        <v>93</v>
      </c>
      <c r="F2774">
        <v>270</v>
      </c>
      <c r="G2774">
        <v>535</v>
      </c>
      <c r="H2774" t="s">
        <v>917</v>
      </c>
      <c r="I2774">
        <v>13000</v>
      </c>
      <c r="K2774" t="s">
        <v>14869</v>
      </c>
      <c r="L2774" t="s">
        <v>770</v>
      </c>
      <c r="M2774" t="s">
        <v>31393</v>
      </c>
      <c r="N2774">
        <v>172493</v>
      </c>
      <c r="O2774">
        <v>15192</v>
      </c>
      <c r="P2774" t="s">
        <v>2239</v>
      </c>
      <c r="Q2774">
        <v>1</v>
      </c>
      <c r="R2774" t="s">
        <v>17710</v>
      </c>
      <c r="S2774" t="s">
        <v>17711</v>
      </c>
      <c r="T2774">
        <v>376</v>
      </c>
      <c r="U2774" t="s">
        <v>9</v>
      </c>
      <c r="V2774" t="s">
        <v>14321</v>
      </c>
      <c r="W2774" t="s">
        <v>14624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2">
      <c r="A2775" t="s">
        <v>8394</v>
      </c>
      <c r="B2775" t="s">
        <v>14317</v>
      </c>
      <c r="C2775" t="s">
        <v>20350</v>
      </c>
      <c r="D2775">
        <v>86</v>
      </c>
      <c r="E2775">
        <v>109</v>
      </c>
      <c r="F2775">
        <v>41</v>
      </c>
      <c r="G2775">
        <v>748</v>
      </c>
      <c r="H2775" t="s">
        <v>7367</v>
      </c>
      <c r="I2775">
        <v>997</v>
      </c>
      <c r="J2775">
        <v>61356221</v>
      </c>
      <c r="K2775" t="s">
        <v>19116</v>
      </c>
      <c r="L2775" t="s">
        <v>5943</v>
      </c>
      <c r="M2775" t="s">
        <v>33033</v>
      </c>
      <c r="N2775">
        <v>19505</v>
      </c>
      <c r="O2775">
        <v>3544</v>
      </c>
      <c r="P2775" t="s">
        <v>4218</v>
      </c>
      <c r="Q2775">
        <v>0</v>
      </c>
      <c r="R2775" t="s">
        <v>22788</v>
      </c>
      <c r="S2775" t="s">
        <v>22789</v>
      </c>
      <c r="T2775">
        <v>162</v>
      </c>
      <c r="U2775" t="s">
        <v>9</v>
      </c>
      <c r="V2775" t="s">
        <v>14321</v>
      </c>
      <c r="W2775" t="s">
        <v>14322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2">
      <c r="A2776" t="s">
        <v>2353</v>
      </c>
      <c r="B2776" t="s">
        <v>14317</v>
      </c>
      <c r="C2776" t="s">
        <v>19254</v>
      </c>
      <c r="D2776">
        <v>112</v>
      </c>
      <c r="E2776">
        <v>123</v>
      </c>
      <c r="F2776">
        <v>43</v>
      </c>
      <c r="G2776">
        <v>238</v>
      </c>
      <c r="H2776" t="s">
        <v>1437</v>
      </c>
      <c r="I2776">
        <v>456</v>
      </c>
      <c r="J2776">
        <v>46800000</v>
      </c>
      <c r="K2776" t="s">
        <v>14424</v>
      </c>
      <c r="L2776" t="s">
        <v>2357</v>
      </c>
      <c r="M2776" t="s">
        <v>33034</v>
      </c>
      <c r="N2776">
        <v>76477</v>
      </c>
      <c r="O2776">
        <v>1326</v>
      </c>
      <c r="P2776" t="s">
        <v>2354</v>
      </c>
      <c r="Q2776">
        <v>2</v>
      </c>
      <c r="R2776" t="s">
        <v>22790</v>
      </c>
      <c r="S2776" t="s">
        <v>22791</v>
      </c>
      <c r="T2776">
        <v>275</v>
      </c>
      <c r="U2776" t="s">
        <v>9</v>
      </c>
      <c r="V2776" t="s">
        <v>14332</v>
      </c>
      <c r="W2776" t="s">
        <v>14352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2">
      <c r="A2777" t="s">
        <v>35963</v>
      </c>
      <c r="B2777" t="s">
        <v>14317</v>
      </c>
      <c r="D2777">
        <v>17</v>
      </c>
      <c r="E2777">
        <v>60</v>
      </c>
      <c r="G2777">
        <v>84</v>
      </c>
      <c r="H2777" t="s">
        <v>22792</v>
      </c>
      <c r="I2777">
        <v>155</v>
      </c>
      <c r="K2777" t="s">
        <v>14339</v>
      </c>
      <c r="L2777" t="s">
        <v>22793</v>
      </c>
      <c r="M2777" t="s">
        <v>35227</v>
      </c>
      <c r="N2777">
        <v>5563</v>
      </c>
      <c r="O2777">
        <v>552</v>
      </c>
      <c r="P2777" t="s">
        <v>22794</v>
      </c>
      <c r="Q2777">
        <v>0</v>
      </c>
      <c r="R2777" t="s">
        <v>22795</v>
      </c>
      <c r="S2777" t="s">
        <v>22796</v>
      </c>
      <c r="T2777">
        <v>57</v>
      </c>
      <c r="U2777" t="s">
        <v>9</v>
      </c>
      <c r="V2777" t="s">
        <v>14321</v>
      </c>
      <c r="Z2777">
        <v>130</v>
      </c>
      <c r="AA2777">
        <v>6.6</v>
      </c>
      <c r="AC2777">
        <v>373</v>
      </c>
    </row>
    <row r="2778" spans="1:29" x14ac:dyDescent="0.2">
      <c r="A2778" t="s">
        <v>7620</v>
      </c>
      <c r="B2778" t="s">
        <v>14317</v>
      </c>
      <c r="C2778" t="s">
        <v>22797</v>
      </c>
      <c r="D2778">
        <v>101</v>
      </c>
      <c r="E2778">
        <v>99</v>
      </c>
      <c r="F2778">
        <v>9</v>
      </c>
      <c r="G2778">
        <v>648</v>
      </c>
      <c r="H2778" t="s">
        <v>4950</v>
      </c>
      <c r="I2778">
        <v>975</v>
      </c>
      <c r="J2778">
        <v>38048637</v>
      </c>
      <c r="K2778" t="s">
        <v>16096</v>
      </c>
      <c r="L2778" t="s">
        <v>5449</v>
      </c>
      <c r="M2778" t="s">
        <v>33035</v>
      </c>
      <c r="N2778">
        <v>47814</v>
      </c>
      <c r="O2778">
        <v>3500</v>
      </c>
      <c r="P2778" t="s">
        <v>6068</v>
      </c>
      <c r="Q2778">
        <v>4</v>
      </c>
      <c r="R2778" t="s">
        <v>22798</v>
      </c>
      <c r="S2778" t="s">
        <v>22799</v>
      </c>
      <c r="T2778">
        <v>426</v>
      </c>
      <c r="U2778" t="s">
        <v>9</v>
      </c>
      <c r="V2778" t="s">
        <v>14321</v>
      </c>
      <c r="W2778" t="s">
        <v>14624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2">
      <c r="A2779" t="s">
        <v>8771</v>
      </c>
      <c r="B2779" t="s">
        <v>14317</v>
      </c>
      <c r="C2779" t="s">
        <v>17722</v>
      </c>
      <c r="D2779">
        <v>51</v>
      </c>
      <c r="E2779">
        <v>119</v>
      </c>
      <c r="F2779">
        <v>350</v>
      </c>
      <c r="G2779">
        <v>418</v>
      </c>
      <c r="H2779" t="s">
        <v>3262</v>
      </c>
      <c r="I2779">
        <v>18000</v>
      </c>
      <c r="J2779">
        <v>34700000</v>
      </c>
      <c r="K2779" t="s">
        <v>14417</v>
      </c>
      <c r="L2779" t="s">
        <v>349</v>
      </c>
      <c r="M2779" t="s">
        <v>32321</v>
      </c>
      <c r="N2779">
        <v>52846</v>
      </c>
      <c r="O2779">
        <v>35501</v>
      </c>
      <c r="P2779" t="s">
        <v>7727</v>
      </c>
      <c r="Q2779">
        <v>2</v>
      </c>
      <c r="R2779" t="s">
        <v>20565</v>
      </c>
      <c r="S2779" t="s">
        <v>20566</v>
      </c>
      <c r="T2779">
        <v>143</v>
      </c>
      <c r="U2779" t="s">
        <v>9</v>
      </c>
      <c r="V2779" t="s">
        <v>14321</v>
      </c>
      <c r="W2779" t="s">
        <v>14624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2">
      <c r="A2780" t="s">
        <v>35964</v>
      </c>
      <c r="B2780" t="s">
        <v>14317</v>
      </c>
      <c r="C2780" t="s">
        <v>197</v>
      </c>
      <c r="D2780">
        <v>42</v>
      </c>
      <c r="E2780">
        <v>110</v>
      </c>
      <c r="F2780">
        <v>0</v>
      </c>
      <c r="G2780">
        <v>490</v>
      </c>
      <c r="H2780" t="s">
        <v>18650</v>
      </c>
      <c r="I2780">
        <v>849</v>
      </c>
      <c r="J2780">
        <v>35010192</v>
      </c>
      <c r="K2780" t="s">
        <v>15103</v>
      </c>
      <c r="L2780" t="s">
        <v>11118</v>
      </c>
      <c r="M2780" t="s">
        <v>33036</v>
      </c>
      <c r="N2780">
        <v>6352</v>
      </c>
      <c r="O2780">
        <v>2226</v>
      </c>
      <c r="P2780" t="s">
        <v>7685</v>
      </c>
      <c r="Q2780">
        <v>1</v>
      </c>
      <c r="R2780" t="s">
        <v>22800</v>
      </c>
      <c r="S2780" t="s">
        <v>22801</v>
      </c>
      <c r="T2780">
        <v>43</v>
      </c>
      <c r="U2780" t="s">
        <v>9</v>
      </c>
      <c r="V2780" t="s">
        <v>14321</v>
      </c>
      <c r="W2780" t="s">
        <v>14322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2">
      <c r="A2781" t="s">
        <v>13140</v>
      </c>
      <c r="B2781" t="s">
        <v>14317</v>
      </c>
      <c r="C2781" t="s">
        <v>22802</v>
      </c>
      <c r="D2781">
        <v>10</v>
      </c>
      <c r="E2781">
        <v>107</v>
      </c>
      <c r="F2781">
        <v>116</v>
      </c>
      <c r="G2781">
        <v>25</v>
      </c>
      <c r="H2781" t="s">
        <v>3596</v>
      </c>
      <c r="I2781">
        <v>327</v>
      </c>
      <c r="J2781">
        <v>34793160</v>
      </c>
      <c r="K2781" t="s">
        <v>18611</v>
      </c>
      <c r="L2781" t="s">
        <v>5543</v>
      </c>
      <c r="M2781" t="s">
        <v>33037</v>
      </c>
      <c r="N2781">
        <v>15730</v>
      </c>
      <c r="O2781">
        <v>552</v>
      </c>
      <c r="P2781" t="s">
        <v>13141</v>
      </c>
      <c r="Q2781">
        <v>1</v>
      </c>
      <c r="R2781" t="s">
        <v>22803</v>
      </c>
      <c r="S2781" t="s">
        <v>22804</v>
      </c>
      <c r="T2781">
        <v>31</v>
      </c>
      <c r="U2781" t="s">
        <v>9</v>
      </c>
      <c r="V2781" t="s">
        <v>14321</v>
      </c>
      <c r="W2781" t="s">
        <v>14352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2">
      <c r="A2782" t="s">
        <v>35965</v>
      </c>
      <c r="B2782" t="s">
        <v>14317</v>
      </c>
      <c r="C2782" t="s">
        <v>13067</v>
      </c>
      <c r="D2782">
        <v>43</v>
      </c>
      <c r="E2782">
        <v>81</v>
      </c>
      <c r="F2782">
        <v>54</v>
      </c>
      <c r="G2782">
        <v>636</v>
      </c>
      <c r="H2782" t="s">
        <v>20919</v>
      </c>
      <c r="I2782">
        <v>8000</v>
      </c>
      <c r="J2782">
        <v>30628981</v>
      </c>
      <c r="K2782" t="s">
        <v>15274</v>
      </c>
      <c r="L2782" t="s">
        <v>2414</v>
      </c>
      <c r="M2782" t="s">
        <v>33038</v>
      </c>
      <c r="N2782">
        <v>15047</v>
      </c>
      <c r="O2782">
        <v>10792</v>
      </c>
      <c r="P2782" t="s">
        <v>6419</v>
      </c>
      <c r="Q2782">
        <v>1</v>
      </c>
      <c r="R2782" t="s">
        <v>22805</v>
      </c>
      <c r="S2782" t="s">
        <v>22806</v>
      </c>
      <c r="T2782">
        <v>160</v>
      </c>
      <c r="U2782" t="s">
        <v>9</v>
      </c>
      <c r="V2782" t="s">
        <v>14321</v>
      </c>
      <c r="W2782" t="s">
        <v>14322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2">
      <c r="A2783" t="s">
        <v>7672</v>
      </c>
      <c r="B2783" t="s">
        <v>14317</v>
      </c>
      <c r="C2783" t="s">
        <v>17269</v>
      </c>
      <c r="D2783">
        <v>331</v>
      </c>
      <c r="E2783">
        <v>105</v>
      </c>
      <c r="F2783">
        <v>58</v>
      </c>
      <c r="G2783">
        <v>583</v>
      </c>
      <c r="H2783" t="s">
        <v>1969</v>
      </c>
      <c r="I2783">
        <v>11000</v>
      </c>
      <c r="J2783">
        <v>29959436</v>
      </c>
      <c r="K2783" t="s">
        <v>17906</v>
      </c>
      <c r="L2783" t="s">
        <v>1632</v>
      </c>
      <c r="M2783" t="s">
        <v>33039</v>
      </c>
      <c r="N2783">
        <v>82327</v>
      </c>
      <c r="O2783">
        <v>12894</v>
      </c>
      <c r="P2783" t="s">
        <v>1429</v>
      </c>
      <c r="Q2783">
        <v>1</v>
      </c>
      <c r="R2783" t="s">
        <v>22807</v>
      </c>
      <c r="S2783" t="s">
        <v>22808</v>
      </c>
      <c r="T2783">
        <v>350</v>
      </c>
      <c r="U2783" t="s">
        <v>9</v>
      </c>
      <c r="V2783" t="s">
        <v>14332</v>
      </c>
      <c r="W2783" t="s">
        <v>14322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2">
      <c r="A2784" t="s">
        <v>35966</v>
      </c>
      <c r="B2784" t="s">
        <v>14317</v>
      </c>
      <c r="C2784" t="s">
        <v>22513</v>
      </c>
      <c r="D2784">
        <v>38</v>
      </c>
      <c r="E2784">
        <v>82</v>
      </c>
      <c r="F2784">
        <v>12</v>
      </c>
      <c r="G2784">
        <v>8</v>
      </c>
      <c r="H2784" t="s">
        <v>22513</v>
      </c>
      <c r="I2784">
        <v>23</v>
      </c>
      <c r="J2784">
        <v>25571351</v>
      </c>
      <c r="K2784" t="s">
        <v>19777</v>
      </c>
      <c r="L2784" t="s">
        <v>22516</v>
      </c>
      <c r="M2784" t="s">
        <v>33040</v>
      </c>
      <c r="N2784">
        <v>3135</v>
      </c>
      <c r="O2784">
        <v>49</v>
      </c>
      <c r="P2784" t="s">
        <v>22809</v>
      </c>
      <c r="Q2784">
        <v>0</v>
      </c>
      <c r="R2784" t="s">
        <v>22810</v>
      </c>
      <c r="S2784" t="s">
        <v>22811</v>
      </c>
      <c r="T2784">
        <v>78</v>
      </c>
      <c r="U2784" t="s">
        <v>9</v>
      </c>
      <c r="V2784" t="s">
        <v>14321</v>
      </c>
      <c r="W2784" t="s">
        <v>14451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2">
      <c r="A2785" t="s">
        <v>13818</v>
      </c>
      <c r="B2785" t="s">
        <v>14317</v>
      </c>
      <c r="C2785" t="s">
        <v>16043</v>
      </c>
      <c r="D2785">
        <v>12</v>
      </c>
      <c r="E2785">
        <v>109</v>
      </c>
      <c r="F2785">
        <v>309</v>
      </c>
      <c r="G2785">
        <v>279</v>
      </c>
      <c r="H2785" t="s">
        <v>22576</v>
      </c>
      <c r="I2785">
        <v>592</v>
      </c>
      <c r="J2785">
        <v>27515786</v>
      </c>
      <c r="K2785" t="s">
        <v>14417</v>
      </c>
      <c r="L2785" t="s">
        <v>9444</v>
      </c>
      <c r="M2785" t="s">
        <v>33041</v>
      </c>
      <c r="N2785">
        <v>8904</v>
      </c>
      <c r="O2785">
        <v>1620</v>
      </c>
      <c r="P2785" t="s">
        <v>12710</v>
      </c>
      <c r="Q2785">
        <v>0</v>
      </c>
      <c r="R2785" t="s">
        <v>22812</v>
      </c>
      <c r="S2785" t="s">
        <v>22813</v>
      </c>
      <c r="T2785">
        <v>31</v>
      </c>
      <c r="U2785" t="s">
        <v>9</v>
      </c>
      <c r="V2785" t="s">
        <v>14321</v>
      </c>
      <c r="W2785" t="s">
        <v>14624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2">
      <c r="A2786" t="s">
        <v>11725</v>
      </c>
      <c r="B2786" t="s">
        <v>14317</v>
      </c>
      <c r="C2786" t="s">
        <v>17033</v>
      </c>
      <c r="D2786">
        <v>40</v>
      </c>
      <c r="E2786">
        <v>95</v>
      </c>
      <c r="F2786">
        <v>10</v>
      </c>
      <c r="G2786">
        <v>111</v>
      </c>
      <c r="H2786" t="s">
        <v>11727</v>
      </c>
      <c r="I2786">
        <v>706</v>
      </c>
      <c r="J2786">
        <v>25482931</v>
      </c>
      <c r="K2786" t="s">
        <v>14529</v>
      </c>
      <c r="L2786" t="s">
        <v>3074</v>
      </c>
      <c r="M2786" t="s">
        <v>33042</v>
      </c>
      <c r="N2786">
        <v>9693</v>
      </c>
      <c r="O2786">
        <v>1421</v>
      </c>
      <c r="P2786" t="s">
        <v>22814</v>
      </c>
      <c r="Q2786">
        <v>2</v>
      </c>
      <c r="R2786" t="s">
        <v>22815</v>
      </c>
      <c r="S2786" t="s">
        <v>22816</v>
      </c>
      <c r="T2786">
        <v>33</v>
      </c>
      <c r="U2786" t="s">
        <v>9</v>
      </c>
      <c r="V2786" t="s">
        <v>14321</v>
      </c>
      <c r="W2786" t="s">
        <v>14624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2">
      <c r="A2787" t="s">
        <v>11673</v>
      </c>
      <c r="B2787" t="s">
        <v>14317</v>
      </c>
      <c r="C2787" t="s">
        <v>4613</v>
      </c>
      <c r="D2787">
        <v>34</v>
      </c>
      <c r="E2787">
        <v>100</v>
      </c>
      <c r="F2787">
        <v>0</v>
      </c>
      <c r="G2787">
        <v>364</v>
      </c>
      <c r="H2787" t="s">
        <v>3257</v>
      </c>
      <c r="I2787">
        <v>723</v>
      </c>
      <c r="J2787">
        <v>19900000</v>
      </c>
      <c r="K2787" t="s">
        <v>20291</v>
      </c>
      <c r="L2787" t="s">
        <v>8062</v>
      </c>
      <c r="M2787" t="s">
        <v>33043</v>
      </c>
      <c r="N2787">
        <v>17262</v>
      </c>
      <c r="O2787">
        <v>2348</v>
      </c>
      <c r="P2787" t="s">
        <v>11674</v>
      </c>
      <c r="Q2787">
        <v>1</v>
      </c>
      <c r="R2787" t="s">
        <v>22817</v>
      </c>
      <c r="S2787" t="s">
        <v>22818</v>
      </c>
      <c r="T2787">
        <v>53</v>
      </c>
      <c r="U2787" t="s">
        <v>9</v>
      </c>
      <c r="V2787" t="s">
        <v>14321</v>
      </c>
      <c r="W2787" t="s">
        <v>14624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2">
      <c r="A2788" t="s">
        <v>10090</v>
      </c>
      <c r="B2788" t="s">
        <v>14317</v>
      </c>
      <c r="C2788" t="s">
        <v>21791</v>
      </c>
      <c r="D2788">
        <v>82</v>
      </c>
      <c r="E2788">
        <v>118</v>
      </c>
      <c r="F2788">
        <v>128</v>
      </c>
      <c r="G2788">
        <v>467</v>
      </c>
      <c r="H2788" t="s">
        <v>8854</v>
      </c>
      <c r="I2788">
        <v>931</v>
      </c>
      <c r="K2788" t="s">
        <v>18200</v>
      </c>
      <c r="L2788" t="s">
        <v>6738</v>
      </c>
      <c r="M2788" t="s">
        <v>33044</v>
      </c>
      <c r="N2788">
        <v>16294</v>
      </c>
      <c r="O2788">
        <v>2704</v>
      </c>
      <c r="P2788" t="s">
        <v>2143</v>
      </c>
      <c r="Q2788">
        <v>7</v>
      </c>
      <c r="R2788" t="s">
        <v>22819</v>
      </c>
      <c r="S2788" t="s">
        <v>22820</v>
      </c>
      <c r="T2788">
        <v>252</v>
      </c>
      <c r="U2788" t="s">
        <v>9</v>
      </c>
      <c r="V2788" t="s">
        <v>14321</v>
      </c>
      <c r="W2788" t="s">
        <v>14624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2">
      <c r="A2789" t="s">
        <v>35967</v>
      </c>
      <c r="B2789" t="s">
        <v>14317</v>
      </c>
      <c r="C2789" t="s">
        <v>21796</v>
      </c>
      <c r="D2789">
        <v>125</v>
      </c>
      <c r="E2789">
        <v>91</v>
      </c>
      <c r="F2789">
        <v>31</v>
      </c>
      <c r="G2789">
        <v>50</v>
      </c>
      <c r="H2789" t="s">
        <v>1160</v>
      </c>
      <c r="I2789">
        <v>874</v>
      </c>
      <c r="J2789">
        <v>16298046</v>
      </c>
      <c r="K2789" t="s">
        <v>16096</v>
      </c>
      <c r="L2789" t="s">
        <v>3694</v>
      </c>
      <c r="M2789" t="s">
        <v>33045</v>
      </c>
      <c r="N2789">
        <v>22207</v>
      </c>
      <c r="O2789">
        <v>1608</v>
      </c>
      <c r="P2789" t="s">
        <v>10435</v>
      </c>
      <c r="Q2789">
        <v>0</v>
      </c>
      <c r="R2789" t="s">
        <v>22821</v>
      </c>
      <c r="S2789" t="s">
        <v>22822</v>
      </c>
      <c r="T2789">
        <v>747</v>
      </c>
      <c r="U2789" t="s">
        <v>9</v>
      </c>
      <c r="V2789" t="s">
        <v>14332</v>
      </c>
      <c r="W2789" t="s">
        <v>14322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2">
      <c r="A2790" t="s">
        <v>35968</v>
      </c>
      <c r="B2790" t="s">
        <v>14317</v>
      </c>
      <c r="C2790" t="s">
        <v>17757</v>
      </c>
      <c r="D2790">
        <v>56</v>
      </c>
      <c r="E2790">
        <v>90</v>
      </c>
      <c r="F2790">
        <v>119</v>
      </c>
      <c r="G2790">
        <v>636</v>
      </c>
      <c r="H2790" t="s">
        <v>1564</v>
      </c>
      <c r="I2790">
        <v>869</v>
      </c>
      <c r="J2790">
        <v>15549702</v>
      </c>
      <c r="K2790" t="s">
        <v>15274</v>
      </c>
      <c r="L2790" t="s">
        <v>2987</v>
      </c>
      <c r="M2790" t="s">
        <v>33046</v>
      </c>
      <c r="N2790">
        <v>24038</v>
      </c>
      <c r="O2790">
        <v>3007</v>
      </c>
      <c r="P2790" t="s">
        <v>6419</v>
      </c>
      <c r="Q2790">
        <v>2</v>
      </c>
      <c r="R2790" t="s">
        <v>22823</v>
      </c>
      <c r="S2790" t="s">
        <v>22824</v>
      </c>
      <c r="T2790">
        <v>123</v>
      </c>
      <c r="U2790" t="s">
        <v>9</v>
      </c>
      <c r="V2790" t="s">
        <v>14321</v>
      </c>
      <c r="W2790" t="s">
        <v>14322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2">
      <c r="A2791" t="s">
        <v>9423</v>
      </c>
      <c r="B2791" t="s">
        <v>14317</v>
      </c>
      <c r="C2791" t="s">
        <v>15089</v>
      </c>
      <c r="D2791">
        <v>160</v>
      </c>
      <c r="E2791">
        <v>108</v>
      </c>
      <c r="F2791">
        <v>123</v>
      </c>
      <c r="G2791">
        <v>690</v>
      </c>
      <c r="H2791" t="s">
        <v>2437</v>
      </c>
      <c r="I2791">
        <v>26000</v>
      </c>
      <c r="J2791">
        <v>15483540</v>
      </c>
      <c r="K2791" t="s">
        <v>22825</v>
      </c>
      <c r="L2791" t="s">
        <v>176</v>
      </c>
      <c r="M2791" t="s">
        <v>33047</v>
      </c>
      <c r="N2791">
        <v>56338</v>
      </c>
      <c r="O2791">
        <v>41359</v>
      </c>
      <c r="P2791" t="s">
        <v>11907</v>
      </c>
      <c r="Q2791">
        <v>4</v>
      </c>
      <c r="R2791" t="s">
        <v>22826</v>
      </c>
      <c r="S2791" t="s">
        <v>22827</v>
      </c>
      <c r="T2791">
        <v>215</v>
      </c>
      <c r="U2791" t="s">
        <v>9</v>
      </c>
      <c r="V2791" t="s">
        <v>14321</v>
      </c>
      <c r="W2791" t="s">
        <v>14624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2">
      <c r="A2792" t="s">
        <v>10838</v>
      </c>
      <c r="B2792" t="s">
        <v>14317</v>
      </c>
      <c r="C2792" t="s">
        <v>22828</v>
      </c>
      <c r="D2792">
        <v>71</v>
      </c>
      <c r="E2792">
        <v>103</v>
      </c>
      <c r="F2792">
        <v>44</v>
      </c>
      <c r="G2792">
        <v>625</v>
      </c>
      <c r="H2792" t="s">
        <v>10840</v>
      </c>
      <c r="I2792">
        <v>953</v>
      </c>
      <c r="J2792">
        <v>20246959</v>
      </c>
      <c r="K2792" t="s">
        <v>15274</v>
      </c>
      <c r="L2792" t="s">
        <v>3708</v>
      </c>
      <c r="M2792" t="s">
        <v>33048</v>
      </c>
      <c r="N2792">
        <v>5721</v>
      </c>
      <c r="O2792">
        <v>3299</v>
      </c>
      <c r="P2792" t="s">
        <v>17322</v>
      </c>
      <c r="Q2792">
        <v>2</v>
      </c>
      <c r="R2792" t="s">
        <v>22829</v>
      </c>
      <c r="S2792" t="s">
        <v>22830</v>
      </c>
      <c r="T2792">
        <v>20</v>
      </c>
      <c r="U2792" t="s">
        <v>9</v>
      </c>
      <c r="V2792" t="s">
        <v>14321</v>
      </c>
      <c r="W2792" t="s">
        <v>14322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2">
      <c r="A2793" t="s">
        <v>35969</v>
      </c>
      <c r="B2793" t="s">
        <v>14317</v>
      </c>
      <c r="C2793" t="s">
        <v>22831</v>
      </c>
      <c r="D2793">
        <v>37</v>
      </c>
      <c r="E2793">
        <v>96</v>
      </c>
      <c r="F2793">
        <v>0</v>
      </c>
      <c r="G2793">
        <v>654</v>
      </c>
      <c r="H2793" t="s">
        <v>2415</v>
      </c>
      <c r="I2793">
        <v>3000</v>
      </c>
      <c r="J2793">
        <v>15062898</v>
      </c>
      <c r="K2793" t="s">
        <v>15267</v>
      </c>
      <c r="L2793" t="s">
        <v>3197</v>
      </c>
      <c r="M2793" t="s">
        <v>33049</v>
      </c>
      <c r="N2793">
        <v>11729</v>
      </c>
      <c r="O2793">
        <v>6861</v>
      </c>
      <c r="P2793" t="s">
        <v>21849</v>
      </c>
      <c r="Q2793">
        <v>0</v>
      </c>
      <c r="R2793" t="s">
        <v>22832</v>
      </c>
      <c r="S2793" t="s">
        <v>22833</v>
      </c>
      <c r="T2793">
        <v>106</v>
      </c>
      <c r="U2793" t="s">
        <v>9</v>
      </c>
      <c r="V2793" t="s">
        <v>14321</v>
      </c>
      <c r="W2793" t="s">
        <v>14624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2">
      <c r="A2794" t="s">
        <v>35970</v>
      </c>
      <c r="B2794" t="s">
        <v>14317</v>
      </c>
      <c r="C2794" t="s">
        <v>22834</v>
      </c>
      <c r="D2794">
        <v>62</v>
      </c>
      <c r="E2794">
        <v>117</v>
      </c>
      <c r="F2794">
        <v>160</v>
      </c>
      <c r="G2794">
        <v>55</v>
      </c>
      <c r="H2794" t="s">
        <v>8183</v>
      </c>
      <c r="I2794">
        <v>718</v>
      </c>
      <c r="J2794">
        <v>14348123</v>
      </c>
      <c r="K2794" t="s">
        <v>21744</v>
      </c>
      <c r="L2794" t="s">
        <v>9374</v>
      </c>
      <c r="M2794" t="s">
        <v>33050</v>
      </c>
      <c r="N2794">
        <v>9323</v>
      </c>
      <c r="O2794">
        <v>1148</v>
      </c>
      <c r="P2794" t="s">
        <v>22835</v>
      </c>
      <c r="Q2794">
        <v>6</v>
      </c>
      <c r="R2794" t="s">
        <v>22836</v>
      </c>
      <c r="S2794" t="s">
        <v>22837</v>
      </c>
      <c r="T2794">
        <v>157</v>
      </c>
      <c r="U2794" t="s">
        <v>9</v>
      </c>
      <c r="V2794" t="s">
        <v>18643</v>
      </c>
      <c r="W2794" t="s">
        <v>14352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2">
      <c r="A2795" t="s">
        <v>35971</v>
      </c>
      <c r="B2795" t="s">
        <v>14317</v>
      </c>
      <c r="C2795" t="s">
        <v>3543</v>
      </c>
      <c r="D2795">
        <v>73</v>
      </c>
      <c r="E2795">
        <v>93</v>
      </c>
      <c r="F2795">
        <v>85</v>
      </c>
      <c r="G2795">
        <v>514</v>
      </c>
      <c r="H2795" t="s">
        <v>22838</v>
      </c>
      <c r="I2795">
        <v>1000</v>
      </c>
      <c r="J2795">
        <v>15171475</v>
      </c>
      <c r="K2795" t="s">
        <v>18840</v>
      </c>
      <c r="L2795" t="s">
        <v>9973</v>
      </c>
      <c r="M2795" t="s">
        <v>33051</v>
      </c>
      <c r="N2795">
        <v>19805</v>
      </c>
      <c r="O2795">
        <v>2777</v>
      </c>
      <c r="P2795" t="s">
        <v>17803</v>
      </c>
      <c r="Q2795">
        <v>0</v>
      </c>
      <c r="R2795" t="s">
        <v>22839</v>
      </c>
      <c r="S2795" t="s">
        <v>22840</v>
      </c>
      <c r="T2795">
        <v>122</v>
      </c>
      <c r="U2795" t="s">
        <v>9</v>
      </c>
      <c r="V2795" t="s">
        <v>14321</v>
      </c>
      <c r="W2795" t="s">
        <v>14624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2">
      <c r="A2796" t="s">
        <v>35972</v>
      </c>
      <c r="B2796" t="s">
        <v>14317</v>
      </c>
      <c r="C2796" t="s">
        <v>14566</v>
      </c>
      <c r="D2796">
        <v>59</v>
      </c>
      <c r="E2796">
        <v>136</v>
      </c>
      <c r="F2796">
        <v>17000</v>
      </c>
      <c r="G2796">
        <v>213</v>
      </c>
      <c r="H2796" t="s">
        <v>12659</v>
      </c>
      <c r="I2796">
        <v>22000</v>
      </c>
      <c r="K2796" t="s">
        <v>17192</v>
      </c>
      <c r="L2796" t="s">
        <v>530</v>
      </c>
      <c r="M2796" t="s">
        <v>33052</v>
      </c>
      <c r="N2796">
        <v>13548</v>
      </c>
      <c r="O2796">
        <v>23378</v>
      </c>
      <c r="P2796" t="s">
        <v>4465</v>
      </c>
      <c r="Q2796">
        <v>0</v>
      </c>
      <c r="R2796" t="s">
        <v>22841</v>
      </c>
      <c r="S2796" t="s">
        <v>22842</v>
      </c>
      <c r="T2796">
        <v>75</v>
      </c>
      <c r="U2796" t="s">
        <v>9</v>
      </c>
      <c r="V2796" t="s">
        <v>14321</v>
      </c>
      <c r="W2796" t="s">
        <v>14352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2">
      <c r="A2797" t="s">
        <v>35973</v>
      </c>
      <c r="B2797" t="s">
        <v>14317</v>
      </c>
      <c r="C2797" t="s">
        <v>5973</v>
      </c>
      <c r="D2797">
        <v>25</v>
      </c>
      <c r="E2797">
        <v>115</v>
      </c>
      <c r="F2797">
        <v>0</v>
      </c>
      <c r="G2797">
        <v>534</v>
      </c>
      <c r="H2797" t="s">
        <v>478</v>
      </c>
      <c r="I2797">
        <v>1000</v>
      </c>
      <c r="J2797">
        <v>13640000</v>
      </c>
      <c r="K2797" t="s">
        <v>15778</v>
      </c>
      <c r="L2797" t="s">
        <v>3236</v>
      </c>
      <c r="M2797" t="s">
        <v>33053</v>
      </c>
      <c r="N2797">
        <v>6011</v>
      </c>
      <c r="O2797">
        <v>3267</v>
      </c>
      <c r="P2797" t="s">
        <v>5831</v>
      </c>
      <c r="Q2797">
        <v>0</v>
      </c>
      <c r="R2797" t="s">
        <v>22843</v>
      </c>
      <c r="S2797" t="s">
        <v>22844</v>
      </c>
      <c r="T2797">
        <v>39</v>
      </c>
      <c r="U2797" t="s">
        <v>9</v>
      </c>
      <c r="V2797" t="s">
        <v>14321</v>
      </c>
      <c r="W2797" t="s">
        <v>14322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2">
      <c r="A2798" t="s">
        <v>12800</v>
      </c>
      <c r="B2798" t="s">
        <v>14317</v>
      </c>
      <c r="C2798" t="s">
        <v>1140</v>
      </c>
      <c r="D2798">
        <v>97</v>
      </c>
      <c r="E2798">
        <v>94</v>
      </c>
      <c r="F2798">
        <v>0</v>
      </c>
      <c r="G2798">
        <v>458</v>
      </c>
      <c r="H2798" t="s">
        <v>22845</v>
      </c>
      <c r="I2798">
        <v>12000</v>
      </c>
      <c r="J2798">
        <v>12550242</v>
      </c>
      <c r="K2798" t="s">
        <v>15103</v>
      </c>
      <c r="L2798" t="s">
        <v>1527</v>
      </c>
      <c r="M2798" t="s">
        <v>33054</v>
      </c>
      <c r="N2798">
        <v>13866</v>
      </c>
      <c r="O2798">
        <v>13446</v>
      </c>
      <c r="P2798" t="s">
        <v>9864</v>
      </c>
      <c r="Q2798">
        <v>3</v>
      </c>
      <c r="R2798" t="s">
        <v>22846</v>
      </c>
      <c r="S2798" t="s">
        <v>22847</v>
      </c>
      <c r="T2798">
        <v>55</v>
      </c>
      <c r="U2798" t="s">
        <v>9</v>
      </c>
      <c r="V2798" t="s">
        <v>14321</v>
      </c>
      <c r="W2798" t="s">
        <v>14624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2">
      <c r="A2799" t="s">
        <v>6252</v>
      </c>
      <c r="B2799" t="s">
        <v>14317</v>
      </c>
      <c r="C2799" t="s">
        <v>22848</v>
      </c>
      <c r="D2799">
        <v>205</v>
      </c>
      <c r="E2799">
        <v>85</v>
      </c>
      <c r="F2799">
        <v>52</v>
      </c>
      <c r="G2799">
        <v>489</v>
      </c>
      <c r="H2799" t="s">
        <v>6253</v>
      </c>
      <c r="I2799">
        <v>1000</v>
      </c>
      <c r="J2799">
        <v>12610731</v>
      </c>
      <c r="K2799" t="s">
        <v>15583</v>
      </c>
      <c r="L2799" t="s">
        <v>14925</v>
      </c>
      <c r="M2799" t="s">
        <v>33055</v>
      </c>
      <c r="N2799">
        <v>38985</v>
      </c>
      <c r="O2799">
        <v>3050</v>
      </c>
      <c r="P2799" t="s">
        <v>6254</v>
      </c>
      <c r="Q2799">
        <v>1</v>
      </c>
      <c r="R2799" t="s">
        <v>22849</v>
      </c>
      <c r="S2799" t="s">
        <v>22850</v>
      </c>
      <c r="T2799">
        <v>673</v>
      </c>
      <c r="U2799" t="s">
        <v>9</v>
      </c>
      <c r="V2799" t="s">
        <v>14321</v>
      </c>
      <c r="W2799" t="s">
        <v>14624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2">
      <c r="A2800" t="s">
        <v>11784</v>
      </c>
      <c r="B2800" t="s">
        <v>14317</v>
      </c>
      <c r="C2800" t="s">
        <v>14747</v>
      </c>
      <c r="D2800">
        <v>69</v>
      </c>
      <c r="E2800">
        <v>88</v>
      </c>
      <c r="F2800">
        <v>189</v>
      </c>
      <c r="G2800">
        <v>799</v>
      </c>
      <c r="H2800" t="s">
        <v>9561</v>
      </c>
      <c r="I2800">
        <v>934</v>
      </c>
      <c r="J2800">
        <v>47811275</v>
      </c>
      <c r="K2800" t="s">
        <v>15674</v>
      </c>
      <c r="L2800" t="s">
        <v>8913</v>
      </c>
      <c r="M2800" t="s">
        <v>32896</v>
      </c>
      <c r="N2800">
        <v>29008</v>
      </c>
      <c r="O2800">
        <v>3707</v>
      </c>
      <c r="P2800" t="s">
        <v>11785</v>
      </c>
      <c r="Q2800">
        <v>1</v>
      </c>
      <c r="R2800" t="s">
        <v>22348</v>
      </c>
      <c r="S2800" t="s">
        <v>22349</v>
      </c>
      <c r="T2800">
        <v>99</v>
      </c>
      <c r="U2800" t="s">
        <v>9</v>
      </c>
      <c r="V2800" t="s">
        <v>14321</v>
      </c>
      <c r="W2800" t="s">
        <v>14352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2">
      <c r="A2801" t="s">
        <v>35974</v>
      </c>
      <c r="B2801" t="s">
        <v>14317</v>
      </c>
      <c r="C2801" t="s">
        <v>2381</v>
      </c>
      <c r="D2801">
        <v>195</v>
      </c>
      <c r="E2801">
        <v>112</v>
      </c>
      <c r="F2801">
        <v>0</v>
      </c>
      <c r="G2801">
        <v>383</v>
      </c>
      <c r="H2801" t="s">
        <v>11388</v>
      </c>
      <c r="I2801">
        <v>12000</v>
      </c>
      <c r="J2801">
        <v>11204499</v>
      </c>
      <c r="K2801" t="s">
        <v>18272</v>
      </c>
      <c r="L2801" t="s">
        <v>553</v>
      </c>
      <c r="M2801" t="s">
        <v>33056</v>
      </c>
      <c r="N2801">
        <v>38142</v>
      </c>
      <c r="O2801">
        <v>13528</v>
      </c>
      <c r="P2801" t="s">
        <v>1902</v>
      </c>
      <c r="Q2801">
        <v>0</v>
      </c>
      <c r="R2801" t="s">
        <v>22851</v>
      </c>
      <c r="S2801" t="s">
        <v>22852</v>
      </c>
      <c r="T2801">
        <v>270</v>
      </c>
      <c r="U2801" t="s">
        <v>9</v>
      </c>
      <c r="V2801" t="s">
        <v>14321</v>
      </c>
      <c r="W2801" t="s">
        <v>14624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2">
      <c r="A2802" t="s">
        <v>12681</v>
      </c>
      <c r="B2802" t="s">
        <v>14317</v>
      </c>
      <c r="C2802" t="s">
        <v>15487</v>
      </c>
      <c r="D2802">
        <v>61</v>
      </c>
      <c r="E2802">
        <v>86</v>
      </c>
      <c r="F2802">
        <v>70</v>
      </c>
      <c r="G2802">
        <v>169</v>
      </c>
      <c r="H2802" t="s">
        <v>15291</v>
      </c>
      <c r="I2802">
        <v>878</v>
      </c>
      <c r="J2802">
        <v>10397365</v>
      </c>
      <c r="K2802" t="s">
        <v>22853</v>
      </c>
      <c r="L2802" t="s">
        <v>3379</v>
      </c>
      <c r="M2802" t="s">
        <v>33057</v>
      </c>
      <c r="N2802">
        <v>11693</v>
      </c>
      <c r="O2802">
        <v>2165</v>
      </c>
      <c r="P2802" t="s">
        <v>22854</v>
      </c>
      <c r="Q2802">
        <v>5</v>
      </c>
      <c r="R2802" t="s">
        <v>22855</v>
      </c>
      <c r="S2802" t="s">
        <v>22856</v>
      </c>
      <c r="T2802">
        <v>104</v>
      </c>
      <c r="U2802" t="s">
        <v>9</v>
      </c>
      <c r="V2802" t="s">
        <v>14321</v>
      </c>
      <c r="W2802" t="s">
        <v>14322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2">
      <c r="A2803" t="s">
        <v>12061</v>
      </c>
      <c r="B2803" t="s">
        <v>14317</v>
      </c>
      <c r="C2803" t="s">
        <v>22857</v>
      </c>
      <c r="D2803">
        <v>77</v>
      </c>
      <c r="E2803">
        <v>86</v>
      </c>
      <c r="F2803">
        <v>90</v>
      </c>
      <c r="G2803">
        <v>635</v>
      </c>
      <c r="H2803" t="s">
        <v>6318</v>
      </c>
      <c r="I2803">
        <v>962</v>
      </c>
      <c r="J2803">
        <v>9402410</v>
      </c>
      <c r="K2803" t="s">
        <v>16817</v>
      </c>
      <c r="L2803" t="s">
        <v>8698</v>
      </c>
      <c r="M2803" t="s">
        <v>33058</v>
      </c>
      <c r="N2803">
        <v>11233</v>
      </c>
      <c r="O2803">
        <v>3715</v>
      </c>
      <c r="P2803" t="s">
        <v>22858</v>
      </c>
      <c r="Q2803">
        <v>1</v>
      </c>
      <c r="R2803" t="s">
        <v>22859</v>
      </c>
      <c r="S2803" t="s">
        <v>22860</v>
      </c>
      <c r="T2803">
        <v>32</v>
      </c>
      <c r="U2803" t="s">
        <v>9</v>
      </c>
      <c r="V2803" t="s">
        <v>14321</v>
      </c>
      <c r="W2803" t="s">
        <v>14322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2">
      <c r="A2804" t="s">
        <v>5509</v>
      </c>
      <c r="B2804" t="s">
        <v>14317</v>
      </c>
      <c r="C2804" t="s">
        <v>22861</v>
      </c>
      <c r="D2804">
        <v>259</v>
      </c>
      <c r="E2804">
        <v>112</v>
      </c>
      <c r="F2804">
        <v>232</v>
      </c>
      <c r="G2804">
        <v>177</v>
      </c>
      <c r="H2804" t="s">
        <v>924</v>
      </c>
      <c r="I2804">
        <v>413</v>
      </c>
      <c r="J2804">
        <v>5990075</v>
      </c>
      <c r="K2804" t="s">
        <v>15181</v>
      </c>
      <c r="L2804" t="s">
        <v>5510</v>
      </c>
      <c r="M2804" t="s">
        <v>33059</v>
      </c>
      <c r="N2804">
        <v>89906</v>
      </c>
      <c r="O2804">
        <v>1372</v>
      </c>
      <c r="P2804" t="s">
        <v>22862</v>
      </c>
      <c r="Q2804">
        <v>1</v>
      </c>
      <c r="R2804" t="s">
        <v>22863</v>
      </c>
      <c r="S2804" t="s">
        <v>22864</v>
      </c>
      <c r="T2804">
        <v>175</v>
      </c>
      <c r="U2804" t="s">
        <v>756</v>
      </c>
      <c r="V2804" t="s">
        <v>15134</v>
      </c>
      <c r="W2804" t="s">
        <v>14322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2">
      <c r="A2805" t="s">
        <v>35975</v>
      </c>
      <c r="B2805" t="s">
        <v>14317</v>
      </c>
      <c r="C2805" t="s">
        <v>22865</v>
      </c>
      <c r="D2805">
        <v>251</v>
      </c>
      <c r="E2805">
        <v>137</v>
      </c>
      <c r="F2805">
        <v>143</v>
      </c>
      <c r="G2805">
        <v>280</v>
      </c>
      <c r="H2805" t="s">
        <v>1114</v>
      </c>
      <c r="I2805">
        <v>14000</v>
      </c>
      <c r="J2805">
        <v>5459824</v>
      </c>
      <c r="K2805" t="s">
        <v>14417</v>
      </c>
      <c r="L2805" t="s">
        <v>170</v>
      </c>
      <c r="M2805" t="s">
        <v>33060</v>
      </c>
      <c r="N2805">
        <v>92781</v>
      </c>
      <c r="O2805">
        <v>15337</v>
      </c>
      <c r="P2805" t="s">
        <v>8745</v>
      </c>
      <c r="Q2805">
        <v>0</v>
      </c>
      <c r="R2805" t="s">
        <v>22866</v>
      </c>
      <c r="S2805" t="s">
        <v>22867</v>
      </c>
      <c r="T2805">
        <v>320</v>
      </c>
      <c r="U2805" t="s">
        <v>9</v>
      </c>
      <c r="V2805" t="s">
        <v>14321</v>
      </c>
      <c r="W2805" t="s">
        <v>14624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2">
      <c r="A2806" t="s">
        <v>13571</v>
      </c>
      <c r="B2806" t="s">
        <v>14317</v>
      </c>
      <c r="C2806" t="s">
        <v>22868</v>
      </c>
      <c r="D2806">
        <v>63</v>
      </c>
      <c r="E2806">
        <v>90</v>
      </c>
      <c r="F2806">
        <v>49</v>
      </c>
      <c r="G2806">
        <v>191</v>
      </c>
      <c r="H2806" t="s">
        <v>21236</v>
      </c>
      <c r="I2806">
        <v>12000</v>
      </c>
      <c r="J2806">
        <v>5108820</v>
      </c>
      <c r="K2806" t="s">
        <v>15419</v>
      </c>
      <c r="L2806" t="s">
        <v>467</v>
      </c>
      <c r="M2806" t="s">
        <v>33061</v>
      </c>
      <c r="N2806">
        <v>12519</v>
      </c>
      <c r="O2806">
        <v>12776</v>
      </c>
      <c r="P2806" t="s">
        <v>22869</v>
      </c>
      <c r="Q2806">
        <v>5</v>
      </c>
      <c r="R2806" t="s">
        <v>22870</v>
      </c>
      <c r="S2806" t="s">
        <v>22871</v>
      </c>
      <c r="T2806">
        <v>112</v>
      </c>
      <c r="U2806" t="s">
        <v>9</v>
      </c>
      <c r="V2806" t="s">
        <v>14321</v>
      </c>
      <c r="W2806" t="s">
        <v>14624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2">
      <c r="A2807" t="s">
        <v>35976</v>
      </c>
      <c r="B2807" t="s">
        <v>14317</v>
      </c>
      <c r="C2807" t="s">
        <v>1797</v>
      </c>
      <c r="D2807">
        <v>47</v>
      </c>
      <c r="E2807">
        <v>107</v>
      </c>
      <c r="F2807">
        <v>956</v>
      </c>
      <c r="G2807">
        <v>113</v>
      </c>
      <c r="H2807" t="s">
        <v>2708</v>
      </c>
      <c r="I2807">
        <v>10000</v>
      </c>
      <c r="J2807">
        <v>4741987</v>
      </c>
      <c r="K2807" t="s">
        <v>16333</v>
      </c>
      <c r="L2807" t="s">
        <v>406</v>
      </c>
      <c r="M2807" t="s">
        <v>33062</v>
      </c>
      <c r="N2807">
        <v>6782</v>
      </c>
      <c r="O2807">
        <v>10368</v>
      </c>
      <c r="P2807" t="s">
        <v>13431</v>
      </c>
      <c r="Q2807">
        <v>1</v>
      </c>
      <c r="R2807" t="s">
        <v>22872</v>
      </c>
      <c r="S2807" t="s">
        <v>22873</v>
      </c>
      <c r="T2807">
        <v>114</v>
      </c>
      <c r="U2807" t="s">
        <v>9</v>
      </c>
      <c r="V2807" t="s">
        <v>14321</v>
      </c>
      <c r="W2807" t="s">
        <v>14624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2">
      <c r="A2808" t="s">
        <v>35977</v>
      </c>
      <c r="B2808" t="s">
        <v>14317</v>
      </c>
      <c r="C2808" t="s">
        <v>14974</v>
      </c>
      <c r="D2808">
        <v>108</v>
      </c>
      <c r="E2808">
        <v>98</v>
      </c>
      <c r="F2808">
        <v>176</v>
      </c>
      <c r="G2808">
        <v>15</v>
      </c>
      <c r="H2808" t="s">
        <v>11360</v>
      </c>
      <c r="I2808">
        <v>543</v>
      </c>
      <c r="J2808">
        <v>4291965</v>
      </c>
      <c r="K2808" t="s">
        <v>17906</v>
      </c>
      <c r="L2808" t="s">
        <v>4767</v>
      </c>
      <c r="M2808" t="s">
        <v>33063</v>
      </c>
      <c r="N2808">
        <v>9334</v>
      </c>
      <c r="O2808">
        <v>678</v>
      </c>
      <c r="P2808" t="s">
        <v>22874</v>
      </c>
      <c r="Q2808">
        <v>3</v>
      </c>
      <c r="R2808" t="s">
        <v>22875</v>
      </c>
      <c r="S2808" t="s">
        <v>22876</v>
      </c>
      <c r="T2808">
        <v>59</v>
      </c>
      <c r="U2808" t="s">
        <v>9</v>
      </c>
      <c r="V2808" t="s">
        <v>15134</v>
      </c>
      <c r="W2808" t="s">
        <v>14322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2">
      <c r="A2809" t="s">
        <v>35978</v>
      </c>
      <c r="B2809" t="s">
        <v>14317</v>
      </c>
      <c r="C2809" t="s">
        <v>22877</v>
      </c>
      <c r="D2809">
        <v>64</v>
      </c>
      <c r="E2809">
        <v>84</v>
      </c>
      <c r="F2809">
        <v>12</v>
      </c>
      <c r="G2809">
        <v>102</v>
      </c>
      <c r="H2809" t="s">
        <v>13767</v>
      </c>
      <c r="I2809">
        <v>159</v>
      </c>
      <c r="J2809">
        <v>3100650</v>
      </c>
      <c r="K2809" t="s">
        <v>18026</v>
      </c>
      <c r="L2809" t="s">
        <v>7147</v>
      </c>
      <c r="M2809" t="s">
        <v>33064</v>
      </c>
      <c r="N2809">
        <v>7277</v>
      </c>
      <c r="O2809">
        <v>417</v>
      </c>
      <c r="P2809" t="s">
        <v>22878</v>
      </c>
      <c r="Q2809">
        <v>4</v>
      </c>
      <c r="R2809" t="s">
        <v>22879</v>
      </c>
      <c r="S2809" t="s">
        <v>22880</v>
      </c>
      <c r="T2809">
        <v>181</v>
      </c>
      <c r="U2809" t="s">
        <v>9</v>
      </c>
      <c r="V2809" t="s">
        <v>14321</v>
      </c>
      <c r="W2809" t="s">
        <v>14322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2">
      <c r="A2810" t="s">
        <v>14161</v>
      </c>
      <c r="B2810" t="s">
        <v>14317</v>
      </c>
      <c r="C2810" t="s">
        <v>22216</v>
      </c>
      <c r="D2810">
        <v>20</v>
      </c>
      <c r="E2810">
        <v>139</v>
      </c>
      <c r="F2810">
        <v>133</v>
      </c>
      <c r="G2810">
        <v>5</v>
      </c>
      <c r="H2810" t="s">
        <v>10293</v>
      </c>
      <c r="I2810">
        <v>423</v>
      </c>
      <c r="J2810">
        <v>2474000</v>
      </c>
      <c r="K2810" t="s">
        <v>18014</v>
      </c>
      <c r="L2810" t="s">
        <v>15367</v>
      </c>
      <c r="M2810" t="s">
        <v>33065</v>
      </c>
      <c r="N2810">
        <v>2427</v>
      </c>
      <c r="O2810">
        <v>446</v>
      </c>
      <c r="P2810" t="s">
        <v>22881</v>
      </c>
      <c r="Q2810">
        <v>1</v>
      </c>
      <c r="R2810" t="s">
        <v>22882</v>
      </c>
      <c r="S2810" t="s">
        <v>22883</v>
      </c>
      <c r="T2810">
        <v>27</v>
      </c>
      <c r="U2810" t="s">
        <v>9</v>
      </c>
      <c r="V2810" t="s">
        <v>15134</v>
      </c>
      <c r="W2810" t="s">
        <v>14322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2">
      <c r="A2811" t="s">
        <v>35979</v>
      </c>
      <c r="B2811" t="s">
        <v>14317</v>
      </c>
      <c r="C2811" t="s">
        <v>22495</v>
      </c>
      <c r="D2811">
        <v>135</v>
      </c>
      <c r="E2811">
        <v>97</v>
      </c>
      <c r="F2811">
        <v>11</v>
      </c>
      <c r="G2811">
        <v>548</v>
      </c>
      <c r="H2811" t="s">
        <v>3860</v>
      </c>
      <c r="I2811">
        <v>14000</v>
      </c>
      <c r="J2811">
        <v>2656324</v>
      </c>
      <c r="K2811" t="s">
        <v>15274</v>
      </c>
      <c r="L2811" t="s">
        <v>753</v>
      </c>
      <c r="M2811" t="s">
        <v>33066</v>
      </c>
      <c r="N2811">
        <v>16444</v>
      </c>
      <c r="O2811">
        <v>16431</v>
      </c>
      <c r="P2811" t="s">
        <v>8366</v>
      </c>
      <c r="Q2811">
        <v>4</v>
      </c>
      <c r="R2811" t="s">
        <v>22884</v>
      </c>
      <c r="S2811" t="s">
        <v>22885</v>
      </c>
      <c r="T2811">
        <v>79</v>
      </c>
      <c r="U2811" t="s">
        <v>9</v>
      </c>
      <c r="V2811" t="s">
        <v>14332</v>
      </c>
      <c r="W2811" t="s">
        <v>14322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2">
      <c r="A2812" t="s">
        <v>35980</v>
      </c>
      <c r="B2812" t="s">
        <v>14317</v>
      </c>
      <c r="C2812" t="s">
        <v>22886</v>
      </c>
      <c r="D2812">
        <v>2</v>
      </c>
      <c r="E2812">
        <v>127</v>
      </c>
      <c r="F2812">
        <v>109</v>
      </c>
      <c r="G2812">
        <v>324</v>
      </c>
      <c r="H2812" t="s">
        <v>3610</v>
      </c>
      <c r="I2812">
        <v>16000</v>
      </c>
      <c r="J2812">
        <v>1000000</v>
      </c>
      <c r="K2812" t="s">
        <v>15044</v>
      </c>
      <c r="L2812" t="s">
        <v>1200</v>
      </c>
      <c r="M2812" t="s">
        <v>33067</v>
      </c>
      <c r="N2812">
        <v>524</v>
      </c>
      <c r="O2812">
        <v>17250</v>
      </c>
      <c r="P2812" t="s">
        <v>22887</v>
      </c>
      <c r="Q2812">
        <v>0</v>
      </c>
      <c r="R2812" t="s">
        <v>22888</v>
      </c>
      <c r="S2812" t="s">
        <v>22889</v>
      </c>
      <c r="T2812">
        <v>8</v>
      </c>
      <c r="U2812" t="s">
        <v>9</v>
      </c>
      <c r="V2812" t="s">
        <v>22890</v>
      </c>
      <c r="W2812" t="s">
        <v>14352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2">
      <c r="A2813" t="s">
        <v>35981</v>
      </c>
      <c r="B2813" t="s">
        <v>14317</v>
      </c>
      <c r="C2813" t="s">
        <v>21382</v>
      </c>
      <c r="D2813">
        <v>262</v>
      </c>
      <c r="E2813">
        <v>150</v>
      </c>
      <c r="F2813">
        <v>608</v>
      </c>
      <c r="G2813">
        <v>43</v>
      </c>
      <c r="H2813" t="s">
        <v>10142</v>
      </c>
      <c r="I2813">
        <v>149</v>
      </c>
      <c r="J2813">
        <v>3958500</v>
      </c>
      <c r="K2813" t="s">
        <v>17906</v>
      </c>
      <c r="L2813" t="s">
        <v>10141</v>
      </c>
      <c r="M2813" t="s">
        <v>33068</v>
      </c>
      <c r="N2813">
        <v>17933</v>
      </c>
      <c r="O2813">
        <v>390</v>
      </c>
      <c r="P2813" t="s">
        <v>22891</v>
      </c>
      <c r="Q2813">
        <v>0</v>
      </c>
      <c r="R2813" t="s">
        <v>22892</v>
      </c>
      <c r="S2813" t="s">
        <v>22893</v>
      </c>
      <c r="T2813">
        <v>165</v>
      </c>
      <c r="U2813" t="s">
        <v>9</v>
      </c>
      <c r="V2813" t="s">
        <v>14332</v>
      </c>
      <c r="W2813" t="s">
        <v>14624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2">
      <c r="A2814" t="s">
        <v>35982</v>
      </c>
      <c r="B2814" t="s">
        <v>14317</v>
      </c>
      <c r="C2814" t="s">
        <v>22894</v>
      </c>
      <c r="D2814">
        <v>129</v>
      </c>
      <c r="E2814">
        <v>104</v>
      </c>
      <c r="F2814">
        <v>752</v>
      </c>
      <c r="G2814">
        <v>59</v>
      </c>
      <c r="H2814" t="s">
        <v>13552</v>
      </c>
      <c r="I2814">
        <v>412</v>
      </c>
      <c r="J2814">
        <v>403649</v>
      </c>
      <c r="K2814" t="s">
        <v>14417</v>
      </c>
      <c r="L2814" t="s">
        <v>924</v>
      </c>
      <c r="M2814" t="s">
        <v>33069</v>
      </c>
      <c r="N2814">
        <v>3174</v>
      </c>
      <c r="O2814">
        <v>799</v>
      </c>
      <c r="P2814" t="s">
        <v>13222</v>
      </c>
      <c r="Q2814">
        <v>0</v>
      </c>
      <c r="R2814" t="s">
        <v>22895</v>
      </c>
      <c r="S2814" t="s">
        <v>22896</v>
      </c>
      <c r="T2814">
        <v>31</v>
      </c>
      <c r="U2814" t="s">
        <v>756</v>
      </c>
      <c r="V2814" t="s">
        <v>15134</v>
      </c>
      <c r="W2814" t="s">
        <v>14352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2">
      <c r="A2815" t="s">
        <v>35983</v>
      </c>
      <c r="B2815" t="s">
        <v>14317</v>
      </c>
      <c r="C2815" t="s">
        <v>17583</v>
      </c>
      <c r="D2815">
        <v>69</v>
      </c>
      <c r="E2815">
        <v>132</v>
      </c>
      <c r="F2815">
        <v>333</v>
      </c>
      <c r="G2815">
        <v>284</v>
      </c>
      <c r="H2815" t="s">
        <v>3160</v>
      </c>
      <c r="I2815">
        <v>380</v>
      </c>
      <c r="J2815">
        <v>274299</v>
      </c>
      <c r="K2815" t="s">
        <v>22897</v>
      </c>
      <c r="L2815" t="s">
        <v>910</v>
      </c>
      <c r="M2815" t="s">
        <v>33070</v>
      </c>
      <c r="N2815">
        <v>11077</v>
      </c>
      <c r="O2815">
        <v>1429</v>
      </c>
      <c r="P2815" t="s">
        <v>22898</v>
      </c>
      <c r="Q2815">
        <v>2</v>
      </c>
      <c r="R2815" t="s">
        <v>22899</v>
      </c>
      <c r="S2815" t="s">
        <v>22900</v>
      </c>
      <c r="T2815">
        <v>55</v>
      </c>
      <c r="U2815" t="s">
        <v>9</v>
      </c>
      <c r="V2815" t="s">
        <v>15134</v>
      </c>
      <c r="W2815" t="s">
        <v>17698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2">
      <c r="A2816" t="s">
        <v>35984</v>
      </c>
      <c r="B2816" t="s">
        <v>14317</v>
      </c>
      <c r="C2816" t="s">
        <v>22901</v>
      </c>
      <c r="D2816">
        <v>50</v>
      </c>
      <c r="E2816">
        <v>117</v>
      </c>
      <c r="F2816">
        <v>2</v>
      </c>
      <c r="G2816">
        <v>21</v>
      </c>
      <c r="H2816" t="s">
        <v>10266</v>
      </c>
      <c r="I2816">
        <v>149</v>
      </c>
      <c r="K2816" t="s">
        <v>15051</v>
      </c>
      <c r="L2816" t="s">
        <v>22902</v>
      </c>
      <c r="M2816" t="s">
        <v>33071</v>
      </c>
      <c r="N2816">
        <v>6069</v>
      </c>
      <c r="O2816">
        <v>243</v>
      </c>
      <c r="P2816" t="s">
        <v>22903</v>
      </c>
      <c r="Q2816">
        <v>2</v>
      </c>
      <c r="R2816" t="s">
        <v>22904</v>
      </c>
      <c r="S2816" t="s">
        <v>22905</v>
      </c>
      <c r="T2816">
        <v>34</v>
      </c>
      <c r="U2816" t="s">
        <v>4188</v>
      </c>
      <c r="V2816" t="s">
        <v>14794</v>
      </c>
      <c r="W2816" t="s">
        <v>14624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2">
      <c r="A2817" t="s">
        <v>35985</v>
      </c>
      <c r="B2817" t="s">
        <v>14317</v>
      </c>
      <c r="C2817" t="s">
        <v>15692</v>
      </c>
      <c r="D2817">
        <v>57</v>
      </c>
      <c r="E2817">
        <v>115</v>
      </c>
      <c r="F2817">
        <v>168</v>
      </c>
      <c r="G2817">
        <v>322</v>
      </c>
      <c r="H2817" t="s">
        <v>6371</v>
      </c>
      <c r="I2817">
        <v>697</v>
      </c>
      <c r="J2817">
        <v>183088</v>
      </c>
      <c r="K2817" t="s">
        <v>21744</v>
      </c>
      <c r="L2817" t="s">
        <v>2788</v>
      </c>
      <c r="M2817" t="s">
        <v>33072</v>
      </c>
      <c r="N2817">
        <v>11704</v>
      </c>
      <c r="O2817">
        <v>2243</v>
      </c>
      <c r="P2817" t="s">
        <v>17357</v>
      </c>
      <c r="Q2817">
        <v>0</v>
      </c>
      <c r="R2817" t="s">
        <v>22906</v>
      </c>
      <c r="S2817" t="s">
        <v>22907</v>
      </c>
      <c r="T2817">
        <v>36</v>
      </c>
      <c r="U2817" t="s">
        <v>9</v>
      </c>
      <c r="V2817" t="s">
        <v>14321</v>
      </c>
      <c r="W2817" t="s">
        <v>14624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2">
      <c r="A2818" t="s">
        <v>11711</v>
      </c>
      <c r="B2818" t="s">
        <v>14317</v>
      </c>
      <c r="C2818" t="s">
        <v>22908</v>
      </c>
      <c r="D2818">
        <v>116</v>
      </c>
      <c r="E2818">
        <v>186</v>
      </c>
      <c r="F2818">
        <v>50</v>
      </c>
      <c r="G2818">
        <v>338</v>
      </c>
      <c r="H2818" t="s">
        <v>4760</v>
      </c>
      <c r="I2818">
        <v>13000</v>
      </c>
      <c r="J2818">
        <v>46495</v>
      </c>
      <c r="K2818" t="s">
        <v>16333</v>
      </c>
      <c r="L2818" t="s">
        <v>189</v>
      </c>
      <c r="M2818" t="s">
        <v>33073</v>
      </c>
      <c r="N2818">
        <v>12053</v>
      </c>
      <c r="O2818">
        <v>14638</v>
      </c>
      <c r="P2818" t="s">
        <v>780</v>
      </c>
      <c r="Q2818">
        <v>1</v>
      </c>
      <c r="R2818" t="s">
        <v>22909</v>
      </c>
      <c r="S2818" t="s">
        <v>22910</v>
      </c>
      <c r="T2818">
        <v>119</v>
      </c>
      <c r="U2818" t="s">
        <v>9</v>
      </c>
      <c r="V2818" t="s">
        <v>14321</v>
      </c>
      <c r="W2818" t="s">
        <v>14624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2">
      <c r="A2819" t="s">
        <v>35986</v>
      </c>
      <c r="B2819" t="s">
        <v>14317</v>
      </c>
      <c r="C2819" t="s">
        <v>22911</v>
      </c>
      <c r="D2819">
        <v>45</v>
      </c>
      <c r="E2819">
        <v>90</v>
      </c>
      <c r="F2819">
        <v>10</v>
      </c>
      <c r="G2819">
        <v>378</v>
      </c>
      <c r="H2819" t="s">
        <v>7917</v>
      </c>
      <c r="I2819">
        <v>826</v>
      </c>
      <c r="K2819" t="s">
        <v>18946</v>
      </c>
      <c r="L2819" t="s">
        <v>3077</v>
      </c>
      <c r="M2819" t="s">
        <v>33074</v>
      </c>
      <c r="N2819">
        <v>9928</v>
      </c>
      <c r="O2819">
        <v>2207</v>
      </c>
      <c r="P2819" t="s">
        <v>10637</v>
      </c>
      <c r="Q2819">
        <v>7</v>
      </c>
      <c r="R2819" t="s">
        <v>22912</v>
      </c>
      <c r="S2819" t="s">
        <v>22913</v>
      </c>
      <c r="T2819">
        <v>66</v>
      </c>
      <c r="U2819" t="s">
        <v>9</v>
      </c>
      <c r="V2819" t="s">
        <v>14446</v>
      </c>
      <c r="W2819" t="s">
        <v>14624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2">
      <c r="A2820" t="s">
        <v>9787</v>
      </c>
      <c r="B2820" t="s">
        <v>14317</v>
      </c>
      <c r="C2820" t="s">
        <v>543</v>
      </c>
      <c r="D2820">
        <v>87</v>
      </c>
      <c r="E2820">
        <v>90</v>
      </c>
      <c r="F2820">
        <v>0</v>
      </c>
      <c r="G2820">
        <v>767</v>
      </c>
      <c r="H2820" t="s">
        <v>9566</v>
      </c>
      <c r="I2820">
        <v>1000</v>
      </c>
      <c r="J2820">
        <v>1752214</v>
      </c>
      <c r="K2820" t="s">
        <v>15103</v>
      </c>
      <c r="L2820" t="s">
        <v>6015</v>
      </c>
      <c r="M2820" t="s">
        <v>33075</v>
      </c>
      <c r="N2820">
        <v>60460</v>
      </c>
      <c r="O2820">
        <v>4377</v>
      </c>
      <c r="P2820" t="s">
        <v>2863</v>
      </c>
      <c r="Q2820">
        <v>0</v>
      </c>
      <c r="R2820" t="s">
        <v>22914</v>
      </c>
      <c r="S2820" t="s">
        <v>22915</v>
      </c>
      <c r="T2820">
        <v>104</v>
      </c>
      <c r="U2820" t="s">
        <v>9</v>
      </c>
      <c r="V2820" t="s">
        <v>14321</v>
      </c>
      <c r="W2820" t="s">
        <v>14352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2">
      <c r="A2821" t="s">
        <v>5848</v>
      </c>
      <c r="B2821" t="s">
        <v>14317</v>
      </c>
      <c r="C2821" t="s">
        <v>14890</v>
      </c>
      <c r="D2821">
        <v>357</v>
      </c>
      <c r="E2821">
        <v>134</v>
      </c>
      <c r="F2821">
        <v>0</v>
      </c>
      <c r="G2821">
        <v>11000</v>
      </c>
      <c r="H2821" t="s">
        <v>332</v>
      </c>
      <c r="I2821">
        <v>15000</v>
      </c>
      <c r="J2821">
        <v>83025853</v>
      </c>
      <c r="K2821" t="s">
        <v>14417</v>
      </c>
      <c r="L2821" t="s">
        <v>306</v>
      </c>
      <c r="M2821" t="s">
        <v>33076</v>
      </c>
      <c r="N2821">
        <v>259837</v>
      </c>
      <c r="O2821">
        <v>39789</v>
      </c>
      <c r="P2821" t="s">
        <v>110</v>
      </c>
      <c r="Q2821">
        <v>0</v>
      </c>
      <c r="R2821" t="s">
        <v>22916</v>
      </c>
      <c r="S2821" t="s">
        <v>22917</v>
      </c>
      <c r="T2821">
        <v>2254</v>
      </c>
      <c r="U2821" t="s">
        <v>9</v>
      </c>
      <c r="V2821" t="s">
        <v>14321</v>
      </c>
      <c r="W2821" t="s">
        <v>14624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2">
      <c r="A2822" t="s">
        <v>99</v>
      </c>
      <c r="B2822" t="s">
        <v>14317</v>
      </c>
      <c r="C2822" t="s">
        <v>14784</v>
      </c>
      <c r="D2822">
        <v>348</v>
      </c>
      <c r="E2822">
        <v>101</v>
      </c>
      <c r="F2822">
        <v>473</v>
      </c>
      <c r="G2822">
        <v>429</v>
      </c>
      <c r="H2822" t="s">
        <v>15142</v>
      </c>
      <c r="I2822">
        <v>833</v>
      </c>
      <c r="J2822">
        <v>190871240</v>
      </c>
      <c r="K2822" t="s">
        <v>14580</v>
      </c>
      <c r="L2822" t="s">
        <v>105</v>
      </c>
      <c r="M2822" t="s">
        <v>30605</v>
      </c>
      <c r="N2822">
        <v>167089</v>
      </c>
      <c r="O2822">
        <v>2690</v>
      </c>
      <c r="P2822" t="s">
        <v>11508</v>
      </c>
      <c r="Q2822">
        <v>0</v>
      </c>
      <c r="R2822" t="s">
        <v>15143</v>
      </c>
      <c r="S2822" t="s">
        <v>15144</v>
      </c>
      <c r="T2822">
        <v>491</v>
      </c>
      <c r="U2822" t="s">
        <v>9</v>
      </c>
      <c r="V2822" t="s">
        <v>14321</v>
      </c>
      <c r="W2822" t="s">
        <v>14322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2">
      <c r="A2823" t="s">
        <v>35987</v>
      </c>
      <c r="B2823" t="s">
        <v>14317</v>
      </c>
      <c r="C2823" t="s">
        <v>21255</v>
      </c>
      <c r="D2823">
        <v>88</v>
      </c>
      <c r="E2823">
        <v>97</v>
      </c>
      <c r="F2823">
        <v>143</v>
      </c>
      <c r="G2823">
        <v>201</v>
      </c>
      <c r="H2823" t="s">
        <v>3741</v>
      </c>
      <c r="I2823">
        <v>927</v>
      </c>
      <c r="J2823">
        <v>56631572</v>
      </c>
      <c r="K2823" t="s">
        <v>15274</v>
      </c>
      <c r="L2823" t="s">
        <v>9561</v>
      </c>
      <c r="M2823" t="s">
        <v>33077</v>
      </c>
      <c r="N2823">
        <v>123390</v>
      </c>
      <c r="O2823">
        <v>1724</v>
      </c>
      <c r="P2823" t="s">
        <v>22918</v>
      </c>
      <c r="Q2823">
        <v>1</v>
      </c>
      <c r="R2823" t="s">
        <v>22919</v>
      </c>
      <c r="S2823" t="s">
        <v>22920</v>
      </c>
      <c r="T2823">
        <v>248</v>
      </c>
      <c r="U2823" t="s">
        <v>9</v>
      </c>
      <c r="V2823" t="s">
        <v>14321</v>
      </c>
      <c r="W2823" t="s">
        <v>14322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2">
      <c r="A2824" t="s">
        <v>9482</v>
      </c>
      <c r="B2824" t="s">
        <v>14317</v>
      </c>
      <c r="C2824" t="s">
        <v>21415</v>
      </c>
      <c r="D2824">
        <v>181</v>
      </c>
      <c r="E2824">
        <v>107</v>
      </c>
      <c r="F2824">
        <v>162</v>
      </c>
      <c r="G2824">
        <v>135</v>
      </c>
      <c r="H2824" t="s">
        <v>6574</v>
      </c>
      <c r="I2824">
        <v>2000</v>
      </c>
      <c r="J2824">
        <v>15854988</v>
      </c>
      <c r="K2824" t="s">
        <v>14417</v>
      </c>
      <c r="L2824" t="s">
        <v>2424</v>
      </c>
      <c r="M2824" t="s">
        <v>33078</v>
      </c>
      <c r="N2824">
        <v>36542</v>
      </c>
      <c r="O2824">
        <v>2447</v>
      </c>
      <c r="P2824" t="s">
        <v>2268</v>
      </c>
      <c r="Q2824">
        <v>2</v>
      </c>
      <c r="R2824" t="s">
        <v>22921</v>
      </c>
      <c r="S2824" t="s">
        <v>22922</v>
      </c>
      <c r="T2824">
        <v>378</v>
      </c>
      <c r="U2824" t="s">
        <v>9</v>
      </c>
      <c r="V2824" t="s">
        <v>14321</v>
      </c>
      <c r="W2824" t="s">
        <v>14322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2">
      <c r="A2825" t="s">
        <v>6857</v>
      </c>
      <c r="B2825" t="s">
        <v>14317</v>
      </c>
      <c r="C2825" t="s">
        <v>18700</v>
      </c>
      <c r="D2825">
        <v>107</v>
      </c>
      <c r="E2825">
        <v>99</v>
      </c>
      <c r="F2825">
        <v>38</v>
      </c>
      <c r="G2825">
        <v>390</v>
      </c>
      <c r="H2825" t="s">
        <v>4193</v>
      </c>
      <c r="I2825">
        <v>3000</v>
      </c>
      <c r="J2825">
        <v>12282677</v>
      </c>
      <c r="K2825" t="s">
        <v>17614</v>
      </c>
      <c r="L2825" t="s">
        <v>2525</v>
      </c>
      <c r="M2825" t="s">
        <v>33079</v>
      </c>
      <c r="N2825">
        <v>28159</v>
      </c>
      <c r="O2825">
        <v>4702</v>
      </c>
      <c r="P2825" t="s">
        <v>11301</v>
      </c>
      <c r="Q2825">
        <v>4</v>
      </c>
      <c r="R2825" t="s">
        <v>22923</v>
      </c>
      <c r="S2825" t="s">
        <v>22924</v>
      </c>
      <c r="T2825">
        <v>96</v>
      </c>
      <c r="U2825" t="s">
        <v>9</v>
      </c>
      <c r="V2825" t="s">
        <v>14321</v>
      </c>
      <c r="W2825" t="s">
        <v>14624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2">
      <c r="A2826" t="s">
        <v>35988</v>
      </c>
      <c r="B2826" t="s">
        <v>14317</v>
      </c>
      <c r="D2826">
        <v>53</v>
      </c>
      <c r="E2826">
        <v>55</v>
      </c>
      <c r="G2826">
        <v>2</v>
      </c>
      <c r="H2826" t="s">
        <v>22925</v>
      </c>
      <c r="I2826">
        <v>20</v>
      </c>
      <c r="J2826">
        <v>447093</v>
      </c>
      <c r="K2826" t="s">
        <v>16333</v>
      </c>
      <c r="L2826" t="s">
        <v>12098</v>
      </c>
      <c r="M2826" t="s">
        <v>35228</v>
      </c>
      <c r="N2826">
        <v>12590</v>
      </c>
      <c r="O2826">
        <v>25</v>
      </c>
      <c r="P2826" t="s">
        <v>22926</v>
      </c>
      <c r="Q2826">
        <v>0</v>
      </c>
      <c r="R2826" t="s">
        <v>22927</v>
      </c>
      <c r="S2826" t="s">
        <v>22928</v>
      </c>
      <c r="T2826">
        <v>37</v>
      </c>
      <c r="U2826" t="s">
        <v>10067</v>
      </c>
      <c r="V2826" t="s">
        <v>22929</v>
      </c>
      <c r="W2826" t="s">
        <v>15850</v>
      </c>
      <c r="Z2826">
        <v>3</v>
      </c>
      <c r="AA2826">
        <v>9.1</v>
      </c>
      <c r="AB2826">
        <v>1.33</v>
      </c>
      <c r="AC2826">
        <v>0</v>
      </c>
    </row>
    <row r="2827" spans="1:29" x14ac:dyDescent="0.2">
      <c r="A2827" t="s">
        <v>9453</v>
      </c>
      <c r="B2827" t="s">
        <v>14317</v>
      </c>
      <c r="C2827" t="s">
        <v>19956</v>
      </c>
      <c r="D2827">
        <v>132</v>
      </c>
      <c r="E2827">
        <v>124</v>
      </c>
      <c r="F2827">
        <v>133</v>
      </c>
      <c r="G2827">
        <v>170</v>
      </c>
      <c r="H2827" t="s">
        <v>22930</v>
      </c>
      <c r="I2827">
        <v>14000</v>
      </c>
      <c r="J2827">
        <v>7060876</v>
      </c>
      <c r="K2827" t="s">
        <v>15181</v>
      </c>
      <c r="L2827" t="s">
        <v>170</v>
      </c>
      <c r="M2827" t="s">
        <v>33080</v>
      </c>
      <c r="N2827">
        <v>44795</v>
      </c>
      <c r="O2827">
        <v>14726</v>
      </c>
      <c r="P2827" t="s">
        <v>14017</v>
      </c>
      <c r="Q2827">
        <v>1</v>
      </c>
      <c r="R2827" t="s">
        <v>22931</v>
      </c>
      <c r="S2827" t="s">
        <v>22932</v>
      </c>
      <c r="T2827">
        <v>314</v>
      </c>
      <c r="U2827" t="s">
        <v>9</v>
      </c>
      <c r="V2827" t="s">
        <v>14332</v>
      </c>
      <c r="W2827" t="s">
        <v>14624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2">
      <c r="A2828" t="s">
        <v>9962</v>
      </c>
      <c r="B2828" t="s">
        <v>14317</v>
      </c>
      <c r="C2828" t="s">
        <v>22596</v>
      </c>
      <c r="D2828">
        <v>401</v>
      </c>
      <c r="E2828">
        <v>110</v>
      </c>
      <c r="F2828">
        <v>454</v>
      </c>
      <c r="G2828">
        <v>816</v>
      </c>
      <c r="H2828" t="s">
        <v>7463</v>
      </c>
      <c r="I2828">
        <v>2000</v>
      </c>
      <c r="J2828">
        <v>14989761</v>
      </c>
      <c r="K2828" t="s">
        <v>14861</v>
      </c>
      <c r="L2828" t="s">
        <v>1348</v>
      </c>
      <c r="M2828" t="s">
        <v>33081</v>
      </c>
      <c r="N2828">
        <v>185845</v>
      </c>
      <c r="O2828">
        <v>4757</v>
      </c>
      <c r="P2828" t="s">
        <v>1439</v>
      </c>
      <c r="Q2828">
        <v>7</v>
      </c>
      <c r="R2828" t="s">
        <v>22933</v>
      </c>
      <c r="S2828" t="s">
        <v>22934</v>
      </c>
      <c r="T2828">
        <v>284</v>
      </c>
      <c r="U2828" t="s">
        <v>9</v>
      </c>
      <c r="V2828" t="s">
        <v>14332</v>
      </c>
      <c r="W2828" t="s">
        <v>14624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2">
      <c r="A2829" t="s">
        <v>35989</v>
      </c>
      <c r="B2829" t="s">
        <v>14317</v>
      </c>
      <c r="C2829" t="s">
        <v>10043</v>
      </c>
      <c r="D2829">
        <v>58</v>
      </c>
      <c r="E2829">
        <v>105</v>
      </c>
      <c r="F2829">
        <v>148</v>
      </c>
      <c r="G2829">
        <v>400</v>
      </c>
      <c r="H2829" t="s">
        <v>11428</v>
      </c>
      <c r="I2829">
        <v>539</v>
      </c>
      <c r="J2829">
        <v>687081</v>
      </c>
      <c r="K2829" t="s">
        <v>22935</v>
      </c>
      <c r="L2829" t="s">
        <v>868</v>
      </c>
      <c r="M2829" t="s">
        <v>33082</v>
      </c>
      <c r="N2829">
        <v>5602</v>
      </c>
      <c r="O2829">
        <v>1767</v>
      </c>
      <c r="P2829" t="s">
        <v>5372</v>
      </c>
      <c r="Q2829">
        <v>0</v>
      </c>
      <c r="R2829" t="s">
        <v>22936</v>
      </c>
      <c r="S2829" t="s">
        <v>22937</v>
      </c>
      <c r="T2829">
        <v>59</v>
      </c>
      <c r="U2829" t="s">
        <v>9</v>
      </c>
      <c r="V2829" t="s">
        <v>14321</v>
      </c>
      <c r="W2829" t="s">
        <v>14624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2">
      <c r="A2830" t="s">
        <v>35990</v>
      </c>
      <c r="B2830" t="s">
        <v>14317</v>
      </c>
      <c r="D2830">
        <v>1</v>
      </c>
      <c r="E2830">
        <v>41</v>
      </c>
      <c r="G2830">
        <v>2</v>
      </c>
      <c r="H2830" t="s">
        <v>22938</v>
      </c>
      <c r="I2830">
        <v>70</v>
      </c>
      <c r="K2830" t="s">
        <v>14552</v>
      </c>
      <c r="L2830" t="s">
        <v>22939</v>
      </c>
      <c r="M2830" t="s">
        <v>35229</v>
      </c>
      <c r="N2830">
        <v>271</v>
      </c>
      <c r="O2830">
        <v>74</v>
      </c>
      <c r="P2830" t="s">
        <v>22940</v>
      </c>
      <c r="Q2830">
        <v>4</v>
      </c>
      <c r="S2830" t="s">
        <v>22941</v>
      </c>
      <c r="T2830">
        <v>2</v>
      </c>
      <c r="U2830" t="s">
        <v>10067</v>
      </c>
      <c r="V2830" t="s">
        <v>22929</v>
      </c>
      <c r="Z2830">
        <v>2</v>
      </c>
      <c r="AA2830">
        <v>7.4</v>
      </c>
      <c r="AC2830">
        <v>64</v>
      </c>
    </row>
    <row r="2831" spans="1:29" x14ac:dyDescent="0.2">
      <c r="A2831" t="s">
        <v>7974</v>
      </c>
      <c r="B2831" t="s">
        <v>14317</v>
      </c>
      <c r="C2831" t="s">
        <v>16050</v>
      </c>
      <c r="D2831">
        <v>192</v>
      </c>
      <c r="E2831">
        <v>178</v>
      </c>
      <c r="F2831">
        <v>101</v>
      </c>
      <c r="G2831">
        <v>471</v>
      </c>
      <c r="H2831" t="s">
        <v>2864</v>
      </c>
      <c r="I2831">
        <v>918</v>
      </c>
      <c r="J2831">
        <v>5501940</v>
      </c>
      <c r="K2831" t="s">
        <v>16232</v>
      </c>
      <c r="L2831" t="s">
        <v>1292</v>
      </c>
      <c r="M2831" t="s">
        <v>33083</v>
      </c>
      <c r="N2831">
        <v>248354</v>
      </c>
      <c r="O2831">
        <v>2334</v>
      </c>
      <c r="P2831" t="s">
        <v>3038</v>
      </c>
      <c r="Q2831">
        <v>0</v>
      </c>
      <c r="R2831" t="s">
        <v>22942</v>
      </c>
      <c r="S2831" t="s">
        <v>22943</v>
      </c>
      <c r="T2831">
        <v>564</v>
      </c>
      <c r="U2831" t="s">
        <v>2156</v>
      </c>
      <c r="V2831" t="s">
        <v>14724</v>
      </c>
      <c r="W2831" t="s">
        <v>14624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2">
      <c r="A2832" t="s">
        <v>7800</v>
      </c>
      <c r="B2832" t="s">
        <v>14317</v>
      </c>
      <c r="C2832" t="s">
        <v>16429</v>
      </c>
      <c r="D2832">
        <v>157</v>
      </c>
      <c r="E2832">
        <v>125</v>
      </c>
      <c r="F2832">
        <v>448</v>
      </c>
      <c r="G2832">
        <v>93</v>
      </c>
      <c r="H2832" t="s">
        <v>22944</v>
      </c>
      <c r="I2832">
        <v>273</v>
      </c>
      <c r="J2832">
        <v>2086345</v>
      </c>
      <c r="K2832" t="s">
        <v>18154</v>
      </c>
      <c r="L2832" t="s">
        <v>22945</v>
      </c>
      <c r="M2832" t="s">
        <v>33084</v>
      </c>
      <c r="N2832">
        <v>64556</v>
      </c>
      <c r="O2832">
        <v>529</v>
      </c>
      <c r="P2832" t="s">
        <v>22946</v>
      </c>
      <c r="Q2832">
        <v>1</v>
      </c>
      <c r="R2832" t="s">
        <v>22947</v>
      </c>
      <c r="S2832" t="s">
        <v>22948</v>
      </c>
      <c r="T2832">
        <v>140</v>
      </c>
      <c r="U2832" t="s">
        <v>955</v>
      </c>
      <c r="V2832" t="s">
        <v>16433</v>
      </c>
      <c r="W2832" t="s">
        <v>14322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2">
      <c r="A2833" t="s">
        <v>35991</v>
      </c>
      <c r="B2833" t="s">
        <v>14317</v>
      </c>
      <c r="C2833" t="s">
        <v>21401</v>
      </c>
      <c r="D2833">
        <v>454</v>
      </c>
      <c r="E2833">
        <v>108</v>
      </c>
      <c r="F2833">
        <v>143</v>
      </c>
      <c r="G2833">
        <v>21</v>
      </c>
      <c r="H2833" t="s">
        <v>4840</v>
      </c>
      <c r="I2833">
        <v>19000</v>
      </c>
      <c r="J2833">
        <v>2605039</v>
      </c>
      <c r="K2833" t="s">
        <v>16190</v>
      </c>
      <c r="L2833" t="s">
        <v>13</v>
      </c>
      <c r="M2833" t="s">
        <v>33085</v>
      </c>
      <c r="N2833">
        <v>85022</v>
      </c>
      <c r="O2833">
        <v>19086</v>
      </c>
      <c r="P2833" t="s">
        <v>22949</v>
      </c>
      <c r="Q2833">
        <v>0</v>
      </c>
      <c r="R2833" t="s">
        <v>22950</v>
      </c>
      <c r="S2833" t="s">
        <v>22951</v>
      </c>
      <c r="T2833">
        <v>616</v>
      </c>
      <c r="U2833" t="s">
        <v>9</v>
      </c>
      <c r="V2833" t="s">
        <v>14332</v>
      </c>
      <c r="W2833" t="s">
        <v>14624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2">
      <c r="A2834" t="s">
        <v>11215</v>
      </c>
      <c r="B2834" t="s">
        <v>14317</v>
      </c>
      <c r="C2834" t="s">
        <v>16154</v>
      </c>
      <c r="D2834">
        <v>62</v>
      </c>
      <c r="E2834">
        <v>121</v>
      </c>
      <c r="F2834">
        <v>272</v>
      </c>
      <c r="G2834">
        <v>227</v>
      </c>
      <c r="H2834" t="s">
        <v>17112</v>
      </c>
      <c r="I2834">
        <v>49000</v>
      </c>
      <c r="J2834">
        <v>123922370</v>
      </c>
      <c r="K2834" t="s">
        <v>22952</v>
      </c>
      <c r="L2834" t="s">
        <v>647</v>
      </c>
      <c r="M2834" t="s">
        <v>33086</v>
      </c>
      <c r="N2834">
        <v>98348</v>
      </c>
      <c r="O2834">
        <v>50141</v>
      </c>
      <c r="P2834" t="s">
        <v>4589</v>
      </c>
      <c r="Q2834">
        <v>1</v>
      </c>
      <c r="R2834" t="s">
        <v>22953</v>
      </c>
      <c r="S2834" t="s">
        <v>22954</v>
      </c>
      <c r="T2834">
        <v>131</v>
      </c>
      <c r="U2834" t="s">
        <v>9</v>
      </c>
      <c r="V2834" t="s">
        <v>14321</v>
      </c>
      <c r="W2834" t="s">
        <v>14624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2">
      <c r="A2835" t="s">
        <v>11799</v>
      </c>
      <c r="B2835" t="s">
        <v>14317</v>
      </c>
      <c r="C2835" t="s">
        <v>19217</v>
      </c>
      <c r="D2835">
        <v>4</v>
      </c>
      <c r="E2835">
        <v>100</v>
      </c>
      <c r="F2835">
        <v>26</v>
      </c>
      <c r="G2835">
        <v>385</v>
      </c>
      <c r="H2835" t="s">
        <v>22955</v>
      </c>
      <c r="I2835">
        <v>898</v>
      </c>
      <c r="J2835">
        <v>163591</v>
      </c>
      <c r="K2835" t="s">
        <v>15267</v>
      </c>
      <c r="L2835" t="s">
        <v>3644</v>
      </c>
      <c r="M2835" t="s">
        <v>33087</v>
      </c>
      <c r="N2835">
        <v>912</v>
      </c>
      <c r="O2835">
        <v>2895</v>
      </c>
      <c r="P2835" t="s">
        <v>6550</v>
      </c>
      <c r="Q2835">
        <v>5</v>
      </c>
      <c r="R2835" t="s">
        <v>22956</v>
      </c>
      <c r="S2835" t="s">
        <v>22957</v>
      </c>
      <c r="T2835">
        <v>17</v>
      </c>
      <c r="U2835" t="s">
        <v>9</v>
      </c>
      <c r="V2835" t="s">
        <v>17752</v>
      </c>
      <c r="W2835" t="s">
        <v>14322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2">
      <c r="A2836" t="s">
        <v>11584</v>
      </c>
      <c r="B2836" t="s">
        <v>14317</v>
      </c>
      <c r="C2836" t="s">
        <v>14895</v>
      </c>
      <c r="D2836">
        <v>84</v>
      </c>
      <c r="E2836">
        <v>115</v>
      </c>
      <c r="F2836">
        <v>209</v>
      </c>
      <c r="G2836">
        <v>41</v>
      </c>
      <c r="H2836" t="s">
        <v>11587</v>
      </c>
      <c r="I2836">
        <v>569</v>
      </c>
      <c r="J2836">
        <v>73000942</v>
      </c>
      <c r="K2836" t="s">
        <v>16725</v>
      </c>
      <c r="L2836" t="s">
        <v>11586</v>
      </c>
      <c r="M2836" t="s">
        <v>33088</v>
      </c>
      <c r="N2836">
        <v>74351</v>
      </c>
      <c r="O2836">
        <v>714</v>
      </c>
      <c r="P2836" t="s">
        <v>22958</v>
      </c>
      <c r="Q2836">
        <v>1</v>
      </c>
      <c r="R2836" t="s">
        <v>22959</v>
      </c>
      <c r="S2836" t="s">
        <v>22960</v>
      </c>
      <c r="T2836">
        <v>233</v>
      </c>
      <c r="U2836" t="s">
        <v>9</v>
      </c>
      <c r="V2836" t="s">
        <v>14321</v>
      </c>
      <c r="W2836" t="s">
        <v>14451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2">
      <c r="A2837" t="s">
        <v>1588</v>
      </c>
      <c r="B2837" t="s">
        <v>14317</v>
      </c>
      <c r="C2837" t="s">
        <v>14978</v>
      </c>
      <c r="D2837">
        <v>669</v>
      </c>
      <c r="E2837">
        <v>108</v>
      </c>
      <c r="F2837">
        <v>0</v>
      </c>
      <c r="G2837">
        <v>1000</v>
      </c>
      <c r="H2837" t="s">
        <v>674</v>
      </c>
      <c r="I2837">
        <v>20000</v>
      </c>
      <c r="J2837">
        <v>106952327</v>
      </c>
      <c r="K2837" t="s">
        <v>16731</v>
      </c>
      <c r="L2837" t="s">
        <v>551</v>
      </c>
      <c r="M2837" t="s">
        <v>33089</v>
      </c>
      <c r="N2837">
        <v>551363</v>
      </c>
      <c r="O2837">
        <v>38072</v>
      </c>
      <c r="P2837" t="s">
        <v>5054</v>
      </c>
      <c r="Q2837">
        <v>1</v>
      </c>
      <c r="R2837" t="s">
        <v>22961</v>
      </c>
      <c r="S2837" t="s">
        <v>22962</v>
      </c>
      <c r="T2837">
        <v>1140</v>
      </c>
      <c r="U2837" t="s">
        <v>9</v>
      </c>
      <c r="V2837" t="s">
        <v>14321</v>
      </c>
      <c r="W2837" t="s">
        <v>14624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2">
      <c r="A2838" t="s">
        <v>1347</v>
      </c>
      <c r="B2838" t="s">
        <v>14317</v>
      </c>
      <c r="C2838" t="s">
        <v>15092</v>
      </c>
      <c r="D2838">
        <v>492</v>
      </c>
      <c r="E2838">
        <v>117</v>
      </c>
      <c r="F2838">
        <v>294</v>
      </c>
      <c r="G2838">
        <v>1000</v>
      </c>
      <c r="H2838" t="s">
        <v>1348</v>
      </c>
      <c r="I2838">
        <v>10000</v>
      </c>
      <c r="J2838">
        <v>58607007</v>
      </c>
      <c r="K2838" t="s">
        <v>15093</v>
      </c>
      <c r="L2838" t="s">
        <v>335</v>
      </c>
      <c r="M2838" t="s">
        <v>30591</v>
      </c>
      <c r="N2838">
        <v>182910</v>
      </c>
      <c r="O2838">
        <v>14160</v>
      </c>
      <c r="P2838" t="s">
        <v>505</v>
      </c>
      <c r="Q2838">
        <v>0</v>
      </c>
      <c r="R2838" t="s">
        <v>15094</v>
      </c>
      <c r="S2838" t="s">
        <v>15095</v>
      </c>
      <c r="T2838">
        <v>630</v>
      </c>
      <c r="U2838" t="s">
        <v>9</v>
      </c>
      <c r="V2838" t="s">
        <v>14321</v>
      </c>
      <c r="W2838" t="s">
        <v>14322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2">
      <c r="A2839" t="s">
        <v>1538</v>
      </c>
      <c r="B2839" t="s">
        <v>14317</v>
      </c>
      <c r="C2839" t="s">
        <v>17216</v>
      </c>
      <c r="D2839">
        <v>149</v>
      </c>
      <c r="E2839">
        <v>220</v>
      </c>
      <c r="F2839">
        <v>0</v>
      </c>
      <c r="G2839">
        <v>3000</v>
      </c>
      <c r="H2839" t="s">
        <v>1090</v>
      </c>
      <c r="I2839">
        <v>22000</v>
      </c>
      <c r="J2839">
        <v>57300000</v>
      </c>
      <c r="K2839" t="s">
        <v>15426</v>
      </c>
      <c r="L2839" t="s">
        <v>530</v>
      </c>
      <c r="M2839" t="s">
        <v>33090</v>
      </c>
      <c r="N2839">
        <v>790926</v>
      </c>
      <c r="O2839">
        <v>39960</v>
      </c>
      <c r="P2839" t="s">
        <v>651</v>
      </c>
      <c r="Q2839">
        <v>1</v>
      </c>
      <c r="R2839" t="s">
        <v>22963</v>
      </c>
      <c r="S2839" t="s">
        <v>22964</v>
      </c>
      <c r="T2839">
        <v>650</v>
      </c>
      <c r="U2839" t="s">
        <v>9</v>
      </c>
      <c r="V2839" t="s">
        <v>14321</v>
      </c>
      <c r="W2839" t="s">
        <v>14624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2">
      <c r="A2840" t="s">
        <v>9854</v>
      </c>
      <c r="B2840" t="s">
        <v>14317</v>
      </c>
      <c r="C2840" t="s">
        <v>17795</v>
      </c>
      <c r="D2840">
        <v>101</v>
      </c>
      <c r="E2840">
        <v>112</v>
      </c>
      <c r="F2840">
        <v>49</v>
      </c>
      <c r="G2840">
        <v>237</v>
      </c>
      <c r="H2840" t="s">
        <v>9856</v>
      </c>
      <c r="I2840">
        <v>656</v>
      </c>
      <c r="J2840">
        <v>91038276</v>
      </c>
      <c r="K2840" t="s">
        <v>19116</v>
      </c>
      <c r="L2840" t="s">
        <v>9288</v>
      </c>
      <c r="M2840" t="s">
        <v>33091</v>
      </c>
      <c r="N2840">
        <v>47876</v>
      </c>
      <c r="O2840">
        <v>1307</v>
      </c>
      <c r="P2840" t="s">
        <v>9855</v>
      </c>
      <c r="Q2840">
        <v>0</v>
      </c>
      <c r="R2840" t="s">
        <v>22965</v>
      </c>
      <c r="S2840" t="s">
        <v>22966</v>
      </c>
      <c r="T2840">
        <v>320</v>
      </c>
      <c r="U2840" t="s">
        <v>9</v>
      </c>
      <c r="V2840" t="s">
        <v>14321</v>
      </c>
      <c r="W2840" t="s">
        <v>14322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2">
      <c r="A2841" t="s">
        <v>6051</v>
      </c>
      <c r="B2841" t="s">
        <v>14317</v>
      </c>
      <c r="C2841" t="s">
        <v>15502</v>
      </c>
      <c r="D2841">
        <v>102</v>
      </c>
      <c r="E2841">
        <v>99</v>
      </c>
      <c r="F2841">
        <v>212</v>
      </c>
      <c r="G2841">
        <v>54</v>
      </c>
      <c r="H2841" t="s">
        <v>4911</v>
      </c>
      <c r="I2841">
        <v>130</v>
      </c>
      <c r="J2841">
        <v>49369900</v>
      </c>
      <c r="K2841" t="s">
        <v>20355</v>
      </c>
      <c r="L2841" t="s">
        <v>6052</v>
      </c>
      <c r="M2841" t="s">
        <v>33092</v>
      </c>
      <c r="N2841">
        <v>36108</v>
      </c>
      <c r="O2841">
        <v>450</v>
      </c>
      <c r="P2841" t="s">
        <v>22967</v>
      </c>
      <c r="Q2841">
        <v>0</v>
      </c>
      <c r="R2841" t="s">
        <v>22968</v>
      </c>
      <c r="S2841" t="s">
        <v>22969</v>
      </c>
      <c r="T2841">
        <v>260</v>
      </c>
      <c r="U2841" t="s">
        <v>9</v>
      </c>
      <c r="V2841" t="s">
        <v>14321</v>
      </c>
      <c r="W2841" t="s">
        <v>14624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2">
      <c r="A2842" t="s">
        <v>3102</v>
      </c>
      <c r="B2842" t="s">
        <v>14317</v>
      </c>
      <c r="C2842" t="s">
        <v>20436</v>
      </c>
      <c r="D2842">
        <v>63</v>
      </c>
      <c r="E2842">
        <v>109</v>
      </c>
      <c r="F2842">
        <v>36</v>
      </c>
      <c r="G2842">
        <v>579</v>
      </c>
      <c r="H2842" t="s">
        <v>3105</v>
      </c>
      <c r="I2842">
        <v>3000</v>
      </c>
      <c r="J2842">
        <v>61693523</v>
      </c>
      <c r="K2842" t="s">
        <v>16333</v>
      </c>
      <c r="L2842" t="s">
        <v>1602</v>
      </c>
      <c r="M2842" t="s">
        <v>33093</v>
      </c>
      <c r="N2842">
        <v>6276</v>
      </c>
      <c r="O2842">
        <v>7833</v>
      </c>
      <c r="P2842" t="s">
        <v>3104</v>
      </c>
      <c r="Q2842">
        <v>0</v>
      </c>
      <c r="R2842" t="s">
        <v>22970</v>
      </c>
      <c r="S2842" t="s">
        <v>22971</v>
      </c>
      <c r="T2842">
        <v>55</v>
      </c>
      <c r="U2842" t="s">
        <v>9</v>
      </c>
      <c r="V2842" t="s">
        <v>14321</v>
      </c>
      <c r="W2842" t="s">
        <v>14352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2">
      <c r="A2843" t="s">
        <v>35992</v>
      </c>
      <c r="B2843" t="s">
        <v>14317</v>
      </c>
      <c r="C2843" t="s">
        <v>22972</v>
      </c>
      <c r="D2843">
        <v>106</v>
      </c>
      <c r="E2843">
        <v>83</v>
      </c>
      <c r="F2843">
        <v>8</v>
      </c>
      <c r="G2843">
        <v>612</v>
      </c>
      <c r="H2843" t="s">
        <v>6601</v>
      </c>
      <c r="I2843">
        <v>3000</v>
      </c>
      <c r="J2843">
        <v>46729374</v>
      </c>
      <c r="K2843" t="s">
        <v>20802</v>
      </c>
      <c r="L2843" t="s">
        <v>1602</v>
      </c>
      <c r="M2843" t="s">
        <v>33094</v>
      </c>
      <c r="N2843">
        <v>116625</v>
      </c>
      <c r="O2843">
        <v>6454</v>
      </c>
      <c r="P2843" t="s">
        <v>6497</v>
      </c>
      <c r="Q2843">
        <v>2</v>
      </c>
      <c r="R2843" t="s">
        <v>22973</v>
      </c>
      <c r="S2843" t="s">
        <v>22974</v>
      </c>
      <c r="T2843">
        <v>469</v>
      </c>
      <c r="U2843" t="s">
        <v>9</v>
      </c>
      <c r="V2843" t="s">
        <v>14321</v>
      </c>
      <c r="W2843" t="s">
        <v>14322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2">
      <c r="A2844" t="s">
        <v>4510</v>
      </c>
      <c r="B2844" t="s">
        <v>14317</v>
      </c>
      <c r="C2844" t="s">
        <v>22975</v>
      </c>
      <c r="D2844">
        <v>50</v>
      </c>
      <c r="E2844">
        <v>107</v>
      </c>
      <c r="F2844">
        <v>58</v>
      </c>
      <c r="G2844">
        <v>316</v>
      </c>
      <c r="H2844" t="s">
        <v>12723</v>
      </c>
      <c r="I2844">
        <v>549</v>
      </c>
      <c r="J2844">
        <v>44726644</v>
      </c>
      <c r="K2844" t="s">
        <v>20701</v>
      </c>
      <c r="L2844" t="s">
        <v>7757</v>
      </c>
      <c r="M2844" t="s">
        <v>33095</v>
      </c>
      <c r="N2844">
        <v>42614</v>
      </c>
      <c r="O2844">
        <v>1747</v>
      </c>
      <c r="P2844" t="s">
        <v>22191</v>
      </c>
      <c r="Q2844">
        <v>5</v>
      </c>
      <c r="R2844" t="s">
        <v>22976</v>
      </c>
      <c r="S2844" t="s">
        <v>22977</v>
      </c>
      <c r="T2844">
        <v>120</v>
      </c>
      <c r="U2844" t="s">
        <v>9</v>
      </c>
      <c r="V2844" t="s">
        <v>14321</v>
      </c>
      <c r="W2844" t="s">
        <v>14624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2">
      <c r="A2845" t="s">
        <v>1274</v>
      </c>
      <c r="B2845" t="s">
        <v>14317</v>
      </c>
      <c r="C2845" t="s">
        <v>22978</v>
      </c>
      <c r="D2845">
        <v>275</v>
      </c>
      <c r="E2845">
        <v>102</v>
      </c>
      <c r="F2845">
        <v>51</v>
      </c>
      <c r="G2845">
        <v>360</v>
      </c>
      <c r="H2845" t="s">
        <v>173</v>
      </c>
      <c r="I2845">
        <v>13000</v>
      </c>
      <c r="J2845">
        <v>44134898</v>
      </c>
      <c r="K2845" t="s">
        <v>15778</v>
      </c>
      <c r="L2845" t="s">
        <v>95</v>
      </c>
      <c r="M2845" t="s">
        <v>33096</v>
      </c>
      <c r="N2845">
        <v>72803</v>
      </c>
      <c r="O2845">
        <v>20330</v>
      </c>
      <c r="P2845" t="s">
        <v>1220</v>
      </c>
      <c r="Q2845">
        <v>3</v>
      </c>
      <c r="R2845" t="s">
        <v>22979</v>
      </c>
      <c r="S2845" t="s">
        <v>22980</v>
      </c>
      <c r="T2845">
        <v>171</v>
      </c>
      <c r="U2845" t="s">
        <v>9</v>
      </c>
      <c r="V2845" t="s">
        <v>14321</v>
      </c>
      <c r="W2845" t="s">
        <v>14322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2">
      <c r="A2846" t="s">
        <v>6455</v>
      </c>
      <c r="B2846" t="s">
        <v>14317</v>
      </c>
      <c r="C2846" t="s">
        <v>18700</v>
      </c>
      <c r="D2846">
        <v>90</v>
      </c>
      <c r="E2846">
        <v>100</v>
      </c>
      <c r="F2846">
        <v>38</v>
      </c>
      <c r="G2846">
        <v>460</v>
      </c>
      <c r="H2846" t="s">
        <v>2990</v>
      </c>
      <c r="I2846">
        <v>833</v>
      </c>
      <c r="J2846">
        <v>48637684</v>
      </c>
      <c r="K2846" t="s">
        <v>15274</v>
      </c>
      <c r="L2846" t="s">
        <v>9815</v>
      </c>
      <c r="M2846" t="s">
        <v>33097</v>
      </c>
      <c r="N2846">
        <v>16979</v>
      </c>
      <c r="O2846">
        <v>2800</v>
      </c>
      <c r="P2846" t="s">
        <v>4602</v>
      </c>
      <c r="Q2846">
        <v>4</v>
      </c>
      <c r="R2846" t="s">
        <v>22981</v>
      </c>
      <c r="S2846" t="s">
        <v>22982</v>
      </c>
      <c r="T2846">
        <v>42</v>
      </c>
      <c r="U2846" t="s">
        <v>9</v>
      </c>
      <c r="V2846" t="s">
        <v>14321</v>
      </c>
      <c r="W2846" t="s">
        <v>14624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2">
      <c r="A2847" t="s">
        <v>2733</v>
      </c>
      <c r="B2847" t="s">
        <v>14317</v>
      </c>
      <c r="C2847" t="s">
        <v>18860</v>
      </c>
      <c r="D2847">
        <v>133</v>
      </c>
      <c r="E2847">
        <v>97</v>
      </c>
      <c r="F2847">
        <v>19</v>
      </c>
      <c r="G2847">
        <v>835</v>
      </c>
      <c r="H2847" t="s">
        <v>332</v>
      </c>
      <c r="I2847">
        <v>23000</v>
      </c>
      <c r="J2847">
        <v>38176108</v>
      </c>
      <c r="K2847" t="s">
        <v>15103</v>
      </c>
      <c r="L2847" t="s">
        <v>325</v>
      </c>
      <c r="M2847" t="s">
        <v>33098</v>
      </c>
      <c r="N2847">
        <v>222099</v>
      </c>
      <c r="O2847">
        <v>37907</v>
      </c>
      <c r="P2847" t="s">
        <v>2736</v>
      </c>
      <c r="Q2847">
        <v>6</v>
      </c>
      <c r="R2847" t="s">
        <v>22983</v>
      </c>
      <c r="S2847" t="s">
        <v>22984</v>
      </c>
      <c r="T2847">
        <v>549</v>
      </c>
      <c r="U2847" t="s">
        <v>9</v>
      </c>
      <c r="V2847" t="s">
        <v>14321</v>
      </c>
      <c r="W2847" t="s">
        <v>14322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2">
      <c r="A2848" t="s">
        <v>35993</v>
      </c>
      <c r="B2848" t="s">
        <v>14317</v>
      </c>
      <c r="C2848" t="s">
        <v>22985</v>
      </c>
      <c r="D2848">
        <v>49</v>
      </c>
      <c r="E2848">
        <v>92</v>
      </c>
      <c r="F2848">
        <v>13</v>
      </c>
      <c r="G2848">
        <v>301</v>
      </c>
      <c r="H2848" t="s">
        <v>9212</v>
      </c>
      <c r="I2848">
        <v>11000</v>
      </c>
      <c r="J2848">
        <v>28972187</v>
      </c>
      <c r="K2848" t="s">
        <v>15267</v>
      </c>
      <c r="L2848" t="s">
        <v>2505</v>
      </c>
      <c r="M2848" t="s">
        <v>33099</v>
      </c>
      <c r="N2848">
        <v>28805</v>
      </c>
      <c r="O2848">
        <v>12687</v>
      </c>
      <c r="P2848" t="s">
        <v>22986</v>
      </c>
      <c r="Q2848">
        <v>1</v>
      </c>
      <c r="R2848" t="s">
        <v>22987</v>
      </c>
      <c r="S2848" t="s">
        <v>22988</v>
      </c>
      <c r="T2848">
        <v>159</v>
      </c>
      <c r="U2848" t="s">
        <v>9</v>
      </c>
      <c r="V2848" t="s">
        <v>14321</v>
      </c>
      <c r="W2848" t="s">
        <v>14322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2">
      <c r="A2849" t="s">
        <v>35994</v>
      </c>
      <c r="B2849" t="s">
        <v>14317</v>
      </c>
      <c r="C2849" t="s">
        <v>22989</v>
      </c>
      <c r="D2849">
        <v>19</v>
      </c>
      <c r="E2849">
        <v>84</v>
      </c>
      <c r="F2849">
        <v>0</v>
      </c>
      <c r="G2849">
        <v>182</v>
      </c>
      <c r="H2849" t="s">
        <v>4029</v>
      </c>
      <c r="I2849">
        <v>11000</v>
      </c>
      <c r="J2849">
        <v>27979400</v>
      </c>
      <c r="K2849" t="s">
        <v>15315</v>
      </c>
      <c r="L2849" t="s">
        <v>5225</v>
      </c>
      <c r="M2849" t="s">
        <v>33100</v>
      </c>
      <c r="N2849">
        <v>37611</v>
      </c>
      <c r="O2849">
        <v>12322</v>
      </c>
      <c r="P2849" t="s">
        <v>9448</v>
      </c>
      <c r="Q2849">
        <v>2</v>
      </c>
      <c r="R2849" t="s">
        <v>22990</v>
      </c>
      <c r="S2849" t="s">
        <v>22991</v>
      </c>
      <c r="T2849">
        <v>72</v>
      </c>
      <c r="U2849" t="s">
        <v>9</v>
      </c>
      <c r="V2849" t="s">
        <v>14321</v>
      </c>
      <c r="W2849" t="s">
        <v>14322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2">
      <c r="A2850" t="s">
        <v>35995</v>
      </c>
      <c r="B2850" t="s">
        <v>14317</v>
      </c>
      <c r="C2850" t="s">
        <v>17395</v>
      </c>
      <c r="D2850">
        <v>186</v>
      </c>
      <c r="E2850">
        <v>86</v>
      </c>
      <c r="F2850">
        <v>174</v>
      </c>
      <c r="G2850">
        <v>2</v>
      </c>
      <c r="H2850" t="s">
        <v>21151</v>
      </c>
      <c r="I2850">
        <v>619</v>
      </c>
      <c r="J2850">
        <v>54257433</v>
      </c>
      <c r="K2850" t="s">
        <v>16924</v>
      </c>
      <c r="L2850" t="s">
        <v>20351</v>
      </c>
      <c r="M2850" t="s">
        <v>33101</v>
      </c>
      <c r="N2850">
        <v>12983</v>
      </c>
      <c r="O2850">
        <v>971</v>
      </c>
      <c r="P2850" t="s">
        <v>22992</v>
      </c>
      <c r="Q2850">
        <v>0</v>
      </c>
      <c r="R2850" t="s">
        <v>22993</v>
      </c>
      <c r="S2850" t="s">
        <v>22994</v>
      </c>
      <c r="T2850">
        <v>139</v>
      </c>
      <c r="U2850" t="s">
        <v>9</v>
      </c>
      <c r="V2850" t="s">
        <v>14321</v>
      </c>
      <c r="W2850" t="s">
        <v>14322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2">
      <c r="A2851" t="s">
        <v>3564</v>
      </c>
      <c r="B2851" t="s">
        <v>14317</v>
      </c>
      <c r="C2851" t="s">
        <v>22995</v>
      </c>
      <c r="D2851">
        <v>185</v>
      </c>
      <c r="E2851">
        <v>120</v>
      </c>
      <c r="F2851">
        <v>19</v>
      </c>
      <c r="G2851">
        <v>829</v>
      </c>
      <c r="H2851" t="s">
        <v>3568</v>
      </c>
      <c r="I2851">
        <v>8000</v>
      </c>
      <c r="J2851">
        <v>23947</v>
      </c>
      <c r="K2851" t="s">
        <v>16051</v>
      </c>
      <c r="L2851" t="s">
        <v>340</v>
      </c>
      <c r="M2851" t="s">
        <v>33102</v>
      </c>
      <c r="N2851">
        <v>357579</v>
      </c>
      <c r="O2851">
        <v>12755</v>
      </c>
      <c r="P2851" t="s">
        <v>6001</v>
      </c>
      <c r="Q2851">
        <v>0</v>
      </c>
      <c r="R2851" t="s">
        <v>22996</v>
      </c>
      <c r="S2851" t="s">
        <v>22997</v>
      </c>
      <c r="T2851">
        <v>1100</v>
      </c>
      <c r="U2851" t="s">
        <v>9</v>
      </c>
      <c r="V2851" t="s">
        <v>14321</v>
      </c>
      <c r="W2851" t="s">
        <v>14624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2">
      <c r="A2852" t="s">
        <v>35996</v>
      </c>
      <c r="B2852" t="s">
        <v>14317</v>
      </c>
      <c r="C2852" t="s">
        <v>21252</v>
      </c>
      <c r="D2852">
        <v>42</v>
      </c>
      <c r="E2852">
        <v>89</v>
      </c>
      <c r="F2852">
        <v>13</v>
      </c>
      <c r="G2852">
        <v>329</v>
      </c>
      <c r="H2852" t="s">
        <v>3062</v>
      </c>
      <c r="I2852">
        <v>571</v>
      </c>
      <c r="J2852">
        <v>60008303</v>
      </c>
      <c r="K2852" t="s">
        <v>15674</v>
      </c>
      <c r="L2852" t="s">
        <v>1153</v>
      </c>
      <c r="M2852" t="s">
        <v>33103</v>
      </c>
      <c r="N2852">
        <v>9285</v>
      </c>
      <c r="O2852">
        <v>2241</v>
      </c>
      <c r="P2852" t="s">
        <v>4061</v>
      </c>
      <c r="Q2852">
        <v>1</v>
      </c>
      <c r="R2852" t="s">
        <v>22998</v>
      </c>
      <c r="S2852" t="s">
        <v>22999</v>
      </c>
      <c r="T2852">
        <v>91</v>
      </c>
      <c r="U2852" t="s">
        <v>9</v>
      </c>
      <c r="V2852" t="s">
        <v>14321</v>
      </c>
      <c r="W2852" t="s">
        <v>14352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2">
      <c r="A2853" t="s">
        <v>35997</v>
      </c>
      <c r="B2853" t="s">
        <v>14317</v>
      </c>
      <c r="C2853" t="s">
        <v>23000</v>
      </c>
      <c r="D2853">
        <v>37</v>
      </c>
      <c r="E2853">
        <v>117</v>
      </c>
      <c r="F2853">
        <v>17</v>
      </c>
      <c r="G2853">
        <v>912</v>
      </c>
      <c r="H2853" t="s">
        <v>5943</v>
      </c>
      <c r="I2853">
        <v>1000</v>
      </c>
      <c r="J2853">
        <v>49121934</v>
      </c>
      <c r="K2853" t="s">
        <v>15103</v>
      </c>
      <c r="L2853" t="s">
        <v>2956</v>
      </c>
      <c r="M2853" t="s">
        <v>33104</v>
      </c>
      <c r="N2853">
        <v>6528</v>
      </c>
      <c r="O2853">
        <v>6554</v>
      </c>
      <c r="P2853" t="s">
        <v>4950</v>
      </c>
      <c r="Q2853">
        <v>9</v>
      </c>
      <c r="R2853" t="s">
        <v>23001</v>
      </c>
      <c r="S2853" t="s">
        <v>23002</v>
      </c>
      <c r="T2853">
        <v>32</v>
      </c>
      <c r="U2853" t="s">
        <v>9</v>
      </c>
      <c r="V2853" t="s">
        <v>14321</v>
      </c>
      <c r="W2853" t="s">
        <v>14322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2">
      <c r="A2854" t="s">
        <v>35998</v>
      </c>
      <c r="B2854" t="s">
        <v>14317</v>
      </c>
      <c r="C2854" t="s">
        <v>21340</v>
      </c>
      <c r="D2854">
        <v>45</v>
      </c>
      <c r="E2854">
        <v>97</v>
      </c>
      <c r="F2854">
        <v>84</v>
      </c>
      <c r="G2854">
        <v>782</v>
      </c>
      <c r="H2854" t="s">
        <v>8036</v>
      </c>
      <c r="I2854">
        <v>899</v>
      </c>
      <c r="J2854">
        <v>27141959</v>
      </c>
      <c r="K2854" t="s">
        <v>23003</v>
      </c>
      <c r="L2854" t="s">
        <v>2029</v>
      </c>
      <c r="M2854" t="s">
        <v>33105</v>
      </c>
      <c r="N2854">
        <v>19547</v>
      </c>
      <c r="O2854">
        <v>2936</v>
      </c>
      <c r="P2854" t="s">
        <v>11619</v>
      </c>
      <c r="Q2854">
        <v>2</v>
      </c>
      <c r="R2854" t="s">
        <v>23004</v>
      </c>
      <c r="S2854" t="s">
        <v>23005</v>
      </c>
      <c r="T2854">
        <v>168</v>
      </c>
      <c r="U2854" t="s">
        <v>9</v>
      </c>
      <c r="V2854" t="s">
        <v>14321</v>
      </c>
      <c r="W2854" t="s">
        <v>14352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2">
      <c r="A2855" t="s">
        <v>35999</v>
      </c>
      <c r="B2855" t="s">
        <v>14317</v>
      </c>
      <c r="C2855" t="s">
        <v>23006</v>
      </c>
      <c r="D2855">
        <v>57</v>
      </c>
      <c r="E2855">
        <v>91</v>
      </c>
      <c r="F2855">
        <v>6</v>
      </c>
      <c r="G2855">
        <v>459</v>
      </c>
      <c r="H2855" t="s">
        <v>5765</v>
      </c>
      <c r="I2855">
        <v>904</v>
      </c>
      <c r="J2855">
        <v>27052167</v>
      </c>
      <c r="K2855" t="s">
        <v>14529</v>
      </c>
      <c r="L2855" t="s">
        <v>2615</v>
      </c>
      <c r="M2855" t="s">
        <v>33106</v>
      </c>
      <c r="N2855">
        <v>24834</v>
      </c>
      <c r="O2855">
        <v>3353</v>
      </c>
      <c r="P2855" t="s">
        <v>23007</v>
      </c>
      <c r="Q2855">
        <v>5</v>
      </c>
      <c r="R2855" t="s">
        <v>23008</v>
      </c>
      <c r="S2855" t="s">
        <v>23009</v>
      </c>
      <c r="T2855">
        <v>168</v>
      </c>
      <c r="U2855" t="s">
        <v>9</v>
      </c>
      <c r="V2855" t="s">
        <v>14321</v>
      </c>
      <c r="W2855" t="s">
        <v>14624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2">
      <c r="A2856" t="s">
        <v>36000</v>
      </c>
      <c r="B2856" t="s">
        <v>14317</v>
      </c>
      <c r="C2856" t="s">
        <v>23010</v>
      </c>
      <c r="D2856">
        <v>25</v>
      </c>
      <c r="E2856">
        <v>100</v>
      </c>
      <c r="F2856">
        <v>15</v>
      </c>
      <c r="G2856">
        <v>388</v>
      </c>
      <c r="H2856" t="s">
        <v>2481</v>
      </c>
      <c r="I2856">
        <v>694</v>
      </c>
      <c r="J2856">
        <v>26539321</v>
      </c>
      <c r="K2856" t="s">
        <v>16643</v>
      </c>
      <c r="L2856" t="s">
        <v>7520</v>
      </c>
      <c r="M2856" t="s">
        <v>33107</v>
      </c>
      <c r="N2856">
        <v>7984</v>
      </c>
      <c r="O2856">
        <v>2486</v>
      </c>
      <c r="P2856" t="s">
        <v>23011</v>
      </c>
      <c r="Q2856">
        <v>1</v>
      </c>
      <c r="R2856" t="s">
        <v>23012</v>
      </c>
      <c r="S2856" t="s">
        <v>23013</v>
      </c>
      <c r="T2856">
        <v>42</v>
      </c>
      <c r="U2856" t="s">
        <v>9</v>
      </c>
      <c r="V2856" t="s">
        <v>14321</v>
      </c>
      <c r="W2856" t="s">
        <v>14352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2">
      <c r="A2857" t="s">
        <v>4528</v>
      </c>
      <c r="B2857" t="s">
        <v>14317</v>
      </c>
      <c r="C2857" t="s">
        <v>23014</v>
      </c>
      <c r="D2857">
        <v>59</v>
      </c>
      <c r="E2857">
        <v>72</v>
      </c>
      <c r="F2857">
        <v>5</v>
      </c>
      <c r="G2857">
        <v>435</v>
      </c>
      <c r="H2857" t="s">
        <v>10405</v>
      </c>
      <c r="I2857">
        <v>659</v>
      </c>
      <c r="J2857">
        <v>28501605</v>
      </c>
      <c r="K2857" t="s">
        <v>18840</v>
      </c>
      <c r="L2857" t="s">
        <v>4530</v>
      </c>
      <c r="M2857" t="s">
        <v>33108</v>
      </c>
      <c r="N2857">
        <v>31371</v>
      </c>
      <c r="O2857">
        <v>2646</v>
      </c>
      <c r="P2857" t="s">
        <v>6240</v>
      </c>
      <c r="Q2857">
        <v>0</v>
      </c>
      <c r="R2857" t="s">
        <v>23015</v>
      </c>
      <c r="S2857" t="s">
        <v>23016</v>
      </c>
      <c r="T2857">
        <v>166</v>
      </c>
      <c r="U2857" t="s">
        <v>9</v>
      </c>
      <c r="V2857" t="s">
        <v>14321</v>
      </c>
      <c r="W2857" t="s">
        <v>14624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2">
      <c r="A2858" t="s">
        <v>4350</v>
      </c>
      <c r="B2858" t="s">
        <v>14317</v>
      </c>
      <c r="C2858" t="s">
        <v>23017</v>
      </c>
      <c r="D2858">
        <v>58</v>
      </c>
      <c r="E2858">
        <v>84</v>
      </c>
      <c r="F2858">
        <v>12</v>
      </c>
      <c r="G2858">
        <v>334</v>
      </c>
      <c r="H2858" t="s">
        <v>4351</v>
      </c>
      <c r="I2858">
        <v>1000</v>
      </c>
      <c r="J2858">
        <v>52543632</v>
      </c>
      <c r="K2858" t="s">
        <v>15172</v>
      </c>
      <c r="L2858" t="s">
        <v>831</v>
      </c>
      <c r="M2858" t="s">
        <v>33109</v>
      </c>
      <c r="N2858">
        <v>12676</v>
      </c>
      <c r="O2858">
        <v>2297</v>
      </c>
      <c r="P2858" t="s">
        <v>4352</v>
      </c>
      <c r="Q2858">
        <v>2</v>
      </c>
      <c r="R2858" t="s">
        <v>23018</v>
      </c>
      <c r="S2858" t="s">
        <v>23019</v>
      </c>
      <c r="T2858">
        <v>84</v>
      </c>
      <c r="U2858" t="s">
        <v>9</v>
      </c>
      <c r="V2858" t="s">
        <v>14321</v>
      </c>
      <c r="W2858" t="s">
        <v>14322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2">
      <c r="A2859" t="s">
        <v>7870</v>
      </c>
      <c r="B2859" t="s">
        <v>14317</v>
      </c>
      <c r="C2859" t="s">
        <v>16245</v>
      </c>
      <c r="D2859">
        <v>330</v>
      </c>
      <c r="E2859">
        <v>126</v>
      </c>
      <c r="F2859">
        <v>0</v>
      </c>
      <c r="G2859">
        <v>745</v>
      </c>
      <c r="H2859" t="s">
        <v>1611</v>
      </c>
      <c r="I2859">
        <v>2000</v>
      </c>
      <c r="J2859">
        <v>25592632</v>
      </c>
      <c r="K2859" t="s">
        <v>18200</v>
      </c>
      <c r="L2859" t="s">
        <v>4466</v>
      </c>
      <c r="M2859" t="s">
        <v>33110</v>
      </c>
      <c r="N2859">
        <v>220475</v>
      </c>
      <c r="O2859">
        <v>5371</v>
      </c>
      <c r="P2859" t="s">
        <v>6579</v>
      </c>
      <c r="Q2859">
        <v>0</v>
      </c>
      <c r="R2859" t="s">
        <v>23020</v>
      </c>
      <c r="S2859" t="s">
        <v>23021</v>
      </c>
      <c r="T2859">
        <v>1066</v>
      </c>
      <c r="U2859" t="s">
        <v>9</v>
      </c>
      <c r="V2859" t="s">
        <v>14321</v>
      </c>
      <c r="W2859" t="s">
        <v>14624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2">
      <c r="A2860" t="s">
        <v>730</v>
      </c>
      <c r="B2860" t="s">
        <v>14713</v>
      </c>
      <c r="C2860" t="s">
        <v>23022</v>
      </c>
      <c r="D2860">
        <v>489</v>
      </c>
      <c r="E2860">
        <v>108</v>
      </c>
      <c r="F2860">
        <v>232</v>
      </c>
      <c r="G2860">
        <v>123</v>
      </c>
      <c r="H2860" t="s">
        <v>731</v>
      </c>
      <c r="I2860">
        <v>149</v>
      </c>
      <c r="J2860">
        <v>25440971</v>
      </c>
      <c r="K2860" t="s">
        <v>15579</v>
      </c>
      <c r="L2860" t="s">
        <v>23023</v>
      </c>
      <c r="M2860" t="s">
        <v>33111</v>
      </c>
      <c r="N2860">
        <v>289508</v>
      </c>
      <c r="O2860">
        <v>430</v>
      </c>
      <c r="P2860" t="s">
        <v>732</v>
      </c>
      <c r="Q2860">
        <v>0</v>
      </c>
      <c r="R2860" t="s">
        <v>23024</v>
      </c>
      <c r="S2860" t="s">
        <v>23025</v>
      </c>
      <c r="T2860">
        <v>611</v>
      </c>
      <c r="U2860" t="s">
        <v>9</v>
      </c>
      <c r="V2860" t="s">
        <v>14332</v>
      </c>
      <c r="W2860" t="s">
        <v>14624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2">
      <c r="A2861" t="s">
        <v>5134</v>
      </c>
      <c r="B2861" t="s">
        <v>14317</v>
      </c>
      <c r="C2861" t="s">
        <v>6320</v>
      </c>
      <c r="D2861">
        <v>242</v>
      </c>
      <c r="E2861">
        <v>112</v>
      </c>
      <c r="F2861">
        <v>0</v>
      </c>
      <c r="G2861">
        <v>213</v>
      </c>
      <c r="H2861" t="s">
        <v>5135</v>
      </c>
      <c r="I2861">
        <v>512</v>
      </c>
      <c r="J2861">
        <v>22858926</v>
      </c>
      <c r="K2861" t="s">
        <v>19158</v>
      </c>
      <c r="L2861" t="s">
        <v>6742</v>
      </c>
      <c r="M2861" t="s">
        <v>33112</v>
      </c>
      <c r="N2861">
        <v>254404</v>
      </c>
      <c r="O2861">
        <v>1171</v>
      </c>
      <c r="P2861" t="s">
        <v>4465</v>
      </c>
      <c r="Q2861">
        <v>2</v>
      </c>
      <c r="R2861" t="s">
        <v>23026</v>
      </c>
      <c r="S2861" t="s">
        <v>23027</v>
      </c>
      <c r="T2861">
        <v>840</v>
      </c>
      <c r="U2861" t="s">
        <v>9</v>
      </c>
      <c r="V2861" t="s">
        <v>14321</v>
      </c>
      <c r="W2861" t="s">
        <v>14624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2">
      <c r="A2862" t="s">
        <v>36001</v>
      </c>
      <c r="B2862" t="s">
        <v>14317</v>
      </c>
      <c r="C2862" t="s">
        <v>23028</v>
      </c>
      <c r="D2862">
        <v>40</v>
      </c>
      <c r="E2862">
        <v>90</v>
      </c>
      <c r="F2862">
        <v>7</v>
      </c>
      <c r="G2862">
        <v>405</v>
      </c>
      <c r="H2862" t="s">
        <v>820</v>
      </c>
      <c r="I2862">
        <v>939</v>
      </c>
      <c r="J2862">
        <v>22235901</v>
      </c>
      <c r="K2862" t="s">
        <v>15274</v>
      </c>
      <c r="L2862" t="s">
        <v>7464</v>
      </c>
      <c r="M2862" t="s">
        <v>33113</v>
      </c>
      <c r="N2862">
        <v>4339</v>
      </c>
      <c r="O2862">
        <v>2815</v>
      </c>
      <c r="P2862" t="s">
        <v>11202</v>
      </c>
      <c r="Q2862">
        <v>2</v>
      </c>
      <c r="R2862" t="s">
        <v>23029</v>
      </c>
      <c r="S2862" t="s">
        <v>23030</v>
      </c>
      <c r="T2862">
        <v>31</v>
      </c>
      <c r="U2862" t="s">
        <v>9</v>
      </c>
      <c r="V2862" t="s">
        <v>14321</v>
      </c>
      <c r="W2862" t="s">
        <v>14624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2">
      <c r="A2863" t="s">
        <v>8208</v>
      </c>
      <c r="B2863" t="s">
        <v>14317</v>
      </c>
      <c r="C2863" t="s">
        <v>15153</v>
      </c>
      <c r="D2863">
        <v>112</v>
      </c>
      <c r="E2863">
        <v>91</v>
      </c>
      <c r="F2863">
        <v>13</v>
      </c>
      <c r="G2863">
        <v>140</v>
      </c>
      <c r="H2863" t="s">
        <v>8212</v>
      </c>
      <c r="I2863">
        <v>803</v>
      </c>
      <c r="J2863">
        <v>38916903</v>
      </c>
      <c r="K2863" t="s">
        <v>23031</v>
      </c>
      <c r="L2863" t="s">
        <v>8209</v>
      </c>
      <c r="M2863" t="s">
        <v>33114</v>
      </c>
      <c r="N2863">
        <v>15664</v>
      </c>
      <c r="O2863">
        <v>1921</v>
      </c>
      <c r="P2863" t="s">
        <v>8213</v>
      </c>
      <c r="Q2863">
        <v>0</v>
      </c>
      <c r="R2863" t="s">
        <v>23032</v>
      </c>
      <c r="S2863" t="s">
        <v>23033</v>
      </c>
      <c r="T2863">
        <v>149</v>
      </c>
      <c r="U2863" t="s">
        <v>9</v>
      </c>
      <c r="V2863" t="s">
        <v>14321</v>
      </c>
      <c r="W2863" t="s">
        <v>14352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2">
      <c r="A2864" t="s">
        <v>12206</v>
      </c>
      <c r="B2864" t="s">
        <v>14317</v>
      </c>
      <c r="C2864" t="s">
        <v>17569</v>
      </c>
      <c r="D2864">
        <v>84</v>
      </c>
      <c r="E2864">
        <v>135</v>
      </c>
      <c r="F2864">
        <v>134</v>
      </c>
      <c r="G2864">
        <v>525</v>
      </c>
      <c r="H2864" t="s">
        <v>4243</v>
      </c>
      <c r="I2864">
        <v>4000</v>
      </c>
      <c r="J2864">
        <v>16929123</v>
      </c>
      <c r="K2864" t="s">
        <v>14417</v>
      </c>
      <c r="L2864" t="s">
        <v>942</v>
      </c>
      <c r="M2864" t="s">
        <v>33115</v>
      </c>
      <c r="N2864">
        <v>21406</v>
      </c>
      <c r="O2864">
        <v>6214</v>
      </c>
      <c r="P2864" t="s">
        <v>23034</v>
      </c>
      <c r="Q2864">
        <v>2</v>
      </c>
      <c r="R2864" t="s">
        <v>23035</v>
      </c>
      <c r="S2864" t="s">
        <v>23036</v>
      </c>
      <c r="T2864">
        <v>169</v>
      </c>
      <c r="U2864" t="s">
        <v>9</v>
      </c>
      <c r="V2864" t="s">
        <v>14321</v>
      </c>
      <c r="W2864" t="s">
        <v>14322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2">
      <c r="A2865" t="s">
        <v>8129</v>
      </c>
      <c r="B2865" t="s">
        <v>14317</v>
      </c>
      <c r="C2865" t="s">
        <v>1620</v>
      </c>
      <c r="D2865">
        <v>251</v>
      </c>
      <c r="E2865">
        <v>141</v>
      </c>
      <c r="F2865">
        <v>16000</v>
      </c>
      <c r="G2865">
        <v>78</v>
      </c>
      <c r="H2865" t="s">
        <v>8130</v>
      </c>
      <c r="I2865">
        <v>378</v>
      </c>
      <c r="J2865">
        <v>13753931</v>
      </c>
      <c r="K2865" t="s">
        <v>15440</v>
      </c>
      <c r="L2865" t="s">
        <v>23037</v>
      </c>
      <c r="M2865" t="s">
        <v>33116</v>
      </c>
      <c r="N2865">
        <v>132149</v>
      </c>
      <c r="O2865">
        <v>751</v>
      </c>
      <c r="P2865" t="s">
        <v>23038</v>
      </c>
      <c r="Q2865">
        <v>0</v>
      </c>
      <c r="R2865" t="s">
        <v>23039</v>
      </c>
      <c r="S2865" t="s">
        <v>23040</v>
      </c>
      <c r="T2865">
        <v>316</v>
      </c>
      <c r="U2865" t="s">
        <v>810</v>
      </c>
      <c r="V2865" t="s">
        <v>14321</v>
      </c>
      <c r="W2865" t="s">
        <v>14624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2">
      <c r="A2866" t="s">
        <v>12469</v>
      </c>
      <c r="B2866" t="s">
        <v>14317</v>
      </c>
      <c r="C2866" t="s">
        <v>23041</v>
      </c>
      <c r="D2866">
        <v>113</v>
      </c>
      <c r="E2866">
        <v>104</v>
      </c>
      <c r="F2866">
        <v>35</v>
      </c>
      <c r="G2866">
        <v>844</v>
      </c>
      <c r="H2866" t="s">
        <v>6964</v>
      </c>
      <c r="I2866">
        <v>24000</v>
      </c>
      <c r="J2866">
        <v>10996440</v>
      </c>
      <c r="K2866" t="s">
        <v>14664</v>
      </c>
      <c r="L2866" t="s">
        <v>138</v>
      </c>
      <c r="M2866" t="s">
        <v>33117</v>
      </c>
      <c r="N2866">
        <v>19707</v>
      </c>
      <c r="O2866">
        <v>27806</v>
      </c>
      <c r="P2866" t="s">
        <v>4442</v>
      </c>
      <c r="Q2866">
        <v>0</v>
      </c>
      <c r="R2866" t="s">
        <v>23042</v>
      </c>
      <c r="S2866" t="s">
        <v>23043</v>
      </c>
      <c r="T2866">
        <v>128</v>
      </c>
      <c r="U2866" t="s">
        <v>9</v>
      </c>
      <c r="V2866" t="s">
        <v>14321</v>
      </c>
      <c r="W2866" t="s">
        <v>14352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2">
      <c r="A2867" t="s">
        <v>36002</v>
      </c>
      <c r="B2867" t="s">
        <v>14317</v>
      </c>
      <c r="C2867" t="s">
        <v>23044</v>
      </c>
      <c r="D2867">
        <v>23</v>
      </c>
      <c r="E2867">
        <v>84</v>
      </c>
      <c r="F2867">
        <v>18</v>
      </c>
      <c r="G2867">
        <v>744</v>
      </c>
      <c r="H2867" t="s">
        <v>1142</v>
      </c>
      <c r="I2867">
        <v>1000</v>
      </c>
      <c r="J2867">
        <v>8026971</v>
      </c>
      <c r="K2867" t="s">
        <v>15274</v>
      </c>
      <c r="L2867" t="s">
        <v>4834</v>
      </c>
      <c r="M2867" t="s">
        <v>33118</v>
      </c>
      <c r="N2867">
        <v>1520</v>
      </c>
      <c r="O2867">
        <v>3352</v>
      </c>
      <c r="P2867" t="s">
        <v>8542</v>
      </c>
      <c r="Q2867">
        <v>0</v>
      </c>
      <c r="R2867" t="s">
        <v>23045</v>
      </c>
      <c r="S2867" t="s">
        <v>23046</v>
      </c>
      <c r="T2867">
        <v>20</v>
      </c>
      <c r="U2867" t="s">
        <v>9</v>
      </c>
      <c r="V2867" t="s">
        <v>14321</v>
      </c>
      <c r="W2867" t="s">
        <v>14624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 x14ac:dyDescent="0.2">
      <c r="A2868" t="s">
        <v>494</v>
      </c>
      <c r="B2868" t="s">
        <v>14317</v>
      </c>
      <c r="C2868" t="s">
        <v>23047</v>
      </c>
      <c r="D2868">
        <v>421</v>
      </c>
      <c r="E2868">
        <v>118</v>
      </c>
      <c r="F2868">
        <v>412</v>
      </c>
      <c r="G2868">
        <v>491</v>
      </c>
      <c r="H2868" t="s">
        <v>497</v>
      </c>
      <c r="I2868">
        <v>805</v>
      </c>
      <c r="J2868">
        <v>14677654</v>
      </c>
      <c r="K2868" t="s">
        <v>16333</v>
      </c>
      <c r="L2868" t="s">
        <v>498</v>
      </c>
      <c r="M2868" t="s">
        <v>33119</v>
      </c>
      <c r="N2868">
        <v>161288</v>
      </c>
      <c r="O2868">
        <v>2499</v>
      </c>
      <c r="P2868" t="s">
        <v>8943</v>
      </c>
      <c r="Q2868">
        <v>0</v>
      </c>
      <c r="R2868" t="s">
        <v>23048</v>
      </c>
      <c r="S2868" t="s">
        <v>23049</v>
      </c>
      <c r="T2868">
        <v>351</v>
      </c>
      <c r="U2868" t="s">
        <v>9</v>
      </c>
      <c r="V2868" t="s">
        <v>19210</v>
      </c>
      <c r="W2868" t="s">
        <v>14624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2">
      <c r="A2869" t="s">
        <v>36003</v>
      </c>
      <c r="B2869" t="s">
        <v>14317</v>
      </c>
      <c r="C2869" t="s">
        <v>18427</v>
      </c>
      <c r="D2869">
        <v>32</v>
      </c>
      <c r="E2869">
        <v>82</v>
      </c>
      <c r="F2869">
        <v>799</v>
      </c>
      <c r="G2869">
        <v>294</v>
      </c>
      <c r="H2869" t="s">
        <v>4617</v>
      </c>
      <c r="I2869">
        <v>721</v>
      </c>
      <c r="J2869">
        <v>9975684</v>
      </c>
      <c r="K2869" t="s">
        <v>15267</v>
      </c>
      <c r="L2869" t="s">
        <v>1352</v>
      </c>
      <c r="M2869" t="s">
        <v>33120</v>
      </c>
      <c r="N2869">
        <v>20033</v>
      </c>
      <c r="O2869">
        <v>1805</v>
      </c>
      <c r="P2869" t="s">
        <v>15399</v>
      </c>
      <c r="Q2869">
        <v>0</v>
      </c>
      <c r="R2869" t="s">
        <v>23050</v>
      </c>
      <c r="S2869" t="s">
        <v>23051</v>
      </c>
      <c r="T2869">
        <v>117</v>
      </c>
      <c r="U2869" t="s">
        <v>9</v>
      </c>
      <c r="V2869" t="s">
        <v>14446</v>
      </c>
      <c r="W2869" t="s">
        <v>14322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2">
      <c r="A2870" t="s">
        <v>8791</v>
      </c>
      <c r="B2870" t="s">
        <v>14317</v>
      </c>
      <c r="C2870" t="s">
        <v>9419</v>
      </c>
      <c r="D2870">
        <v>52</v>
      </c>
      <c r="E2870">
        <v>95</v>
      </c>
      <c r="F2870">
        <v>0</v>
      </c>
      <c r="G2870">
        <v>650</v>
      </c>
      <c r="H2870" t="s">
        <v>8313</v>
      </c>
      <c r="I2870">
        <v>899</v>
      </c>
      <c r="J2870">
        <v>7881335</v>
      </c>
      <c r="K2870" t="s">
        <v>17924</v>
      </c>
      <c r="L2870" t="s">
        <v>2029</v>
      </c>
      <c r="M2870" t="s">
        <v>33121</v>
      </c>
      <c r="N2870">
        <v>21212</v>
      </c>
      <c r="O2870">
        <v>3092</v>
      </c>
      <c r="P2870" t="s">
        <v>3646</v>
      </c>
      <c r="Q2870">
        <v>4</v>
      </c>
      <c r="R2870" t="s">
        <v>23052</v>
      </c>
      <c r="S2870" t="s">
        <v>23053</v>
      </c>
      <c r="T2870">
        <v>107</v>
      </c>
      <c r="U2870" t="s">
        <v>9</v>
      </c>
      <c r="V2870" t="s">
        <v>14321</v>
      </c>
      <c r="W2870" t="s">
        <v>14624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2">
      <c r="A2871" t="s">
        <v>13066</v>
      </c>
      <c r="B2871" t="s">
        <v>14317</v>
      </c>
      <c r="C2871" t="s">
        <v>21136</v>
      </c>
      <c r="D2871">
        <v>81</v>
      </c>
      <c r="E2871">
        <v>94</v>
      </c>
      <c r="F2871">
        <v>26</v>
      </c>
      <c r="G2871">
        <v>4000</v>
      </c>
      <c r="H2871" t="s">
        <v>2414</v>
      </c>
      <c r="I2871">
        <v>16000</v>
      </c>
      <c r="J2871">
        <v>6241697</v>
      </c>
      <c r="K2871" t="s">
        <v>15267</v>
      </c>
      <c r="L2871" t="s">
        <v>116</v>
      </c>
      <c r="M2871" t="s">
        <v>33122</v>
      </c>
      <c r="N2871">
        <v>16059</v>
      </c>
      <c r="O2871">
        <v>31005</v>
      </c>
      <c r="P2871" t="s">
        <v>942</v>
      </c>
      <c r="Q2871">
        <v>2</v>
      </c>
      <c r="R2871" t="s">
        <v>23054</v>
      </c>
      <c r="S2871" t="s">
        <v>23055</v>
      </c>
      <c r="T2871">
        <v>210</v>
      </c>
      <c r="U2871" t="s">
        <v>9</v>
      </c>
      <c r="V2871" t="s">
        <v>15134</v>
      </c>
      <c r="W2871" t="s">
        <v>14322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2">
      <c r="A2872" t="s">
        <v>36004</v>
      </c>
      <c r="B2872" t="s">
        <v>14317</v>
      </c>
      <c r="C2872" t="s">
        <v>19660</v>
      </c>
      <c r="E2872">
        <v>88</v>
      </c>
      <c r="F2872">
        <v>76</v>
      </c>
      <c r="G2872">
        <v>75</v>
      </c>
      <c r="H2872" t="s">
        <v>8386</v>
      </c>
      <c r="I2872">
        <v>690</v>
      </c>
      <c r="K2872" t="s">
        <v>14975</v>
      </c>
      <c r="L2872" t="s">
        <v>350</v>
      </c>
      <c r="M2872" t="s">
        <v>35230</v>
      </c>
      <c r="N2872">
        <v>335</v>
      </c>
      <c r="O2872">
        <v>998</v>
      </c>
      <c r="P2872" t="s">
        <v>3687</v>
      </c>
      <c r="Q2872">
        <v>0</v>
      </c>
      <c r="S2872" t="s">
        <v>23056</v>
      </c>
      <c r="U2872" t="s">
        <v>3686</v>
      </c>
      <c r="V2872" t="s">
        <v>22155</v>
      </c>
      <c r="Z2872">
        <v>94</v>
      </c>
      <c r="AA2872">
        <v>8.1</v>
      </c>
      <c r="AC2872">
        <v>22</v>
      </c>
    </row>
    <row r="2873" spans="1:29" x14ac:dyDescent="0.2">
      <c r="A2873" t="s">
        <v>36005</v>
      </c>
      <c r="B2873" t="s">
        <v>14317</v>
      </c>
      <c r="C2873" t="s">
        <v>23057</v>
      </c>
      <c r="D2873">
        <v>39</v>
      </c>
      <c r="E2873">
        <v>99</v>
      </c>
      <c r="F2873">
        <v>7</v>
      </c>
      <c r="G2873">
        <v>730</v>
      </c>
      <c r="H2873" t="s">
        <v>6465</v>
      </c>
      <c r="I2873">
        <v>3000</v>
      </c>
      <c r="J2873">
        <v>5871603</v>
      </c>
      <c r="K2873" t="s">
        <v>16731</v>
      </c>
      <c r="L2873" t="s">
        <v>564</v>
      </c>
      <c r="M2873" t="s">
        <v>33123</v>
      </c>
      <c r="N2873">
        <v>3116</v>
      </c>
      <c r="O2873">
        <v>6485</v>
      </c>
      <c r="P2873" t="s">
        <v>7124</v>
      </c>
      <c r="Q2873">
        <v>3</v>
      </c>
      <c r="R2873" t="s">
        <v>23058</v>
      </c>
      <c r="S2873" t="s">
        <v>23059</v>
      </c>
      <c r="T2873">
        <v>39</v>
      </c>
      <c r="U2873" t="s">
        <v>9</v>
      </c>
      <c r="V2873" t="s">
        <v>14321</v>
      </c>
      <c r="W2873" t="s">
        <v>14624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2">
      <c r="A2874" t="s">
        <v>8167</v>
      </c>
      <c r="B2874" t="s">
        <v>14317</v>
      </c>
      <c r="C2874" t="s">
        <v>23060</v>
      </c>
      <c r="D2874">
        <v>63</v>
      </c>
      <c r="E2874">
        <v>121</v>
      </c>
      <c r="F2874">
        <v>15</v>
      </c>
      <c r="G2874">
        <v>812</v>
      </c>
      <c r="H2874" t="s">
        <v>20619</v>
      </c>
      <c r="I2874">
        <v>4000</v>
      </c>
      <c r="J2874">
        <v>16574731</v>
      </c>
      <c r="K2874" t="s">
        <v>18071</v>
      </c>
      <c r="L2874" t="s">
        <v>2226</v>
      </c>
      <c r="M2874" t="s">
        <v>33124</v>
      </c>
      <c r="N2874">
        <v>27675</v>
      </c>
      <c r="O2874">
        <v>6910</v>
      </c>
      <c r="P2874" t="s">
        <v>347</v>
      </c>
      <c r="Q2874">
        <v>4</v>
      </c>
      <c r="R2874" t="s">
        <v>23061</v>
      </c>
      <c r="S2874" t="s">
        <v>23062</v>
      </c>
      <c r="T2874">
        <v>181</v>
      </c>
      <c r="U2874" t="s">
        <v>9</v>
      </c>
      <c r="V2874" t="s">
        <v>14321</v>
      </c>
      <c r="W2874" t="s">
        <v>14624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2">
      <c r="A2875" t="s">
        <v>36006</v>
      </c>
      <c r="B2875" t="s">
        <v>14317</v>
      </c>
      <c r="C2875" t="s">
        <v>23063</v>
      </c>
      <c r="D2875">
        <v>47</v>
      </c>
      <c r="E2875">
        <v>84</v>
      </c>
      <c r="F2875">
        <v>2</v>
      </c>
      <c r="G2875">
        <v>690</v>
      </c>
      <c r="H2875" t="s">
        <v>3241</v>
      </c>
      <c r="I2875">
        <v>15000</v>
      </c>
      <c r="J2875">
        <v>5002310</v>
      </c>
      <c r="K2875" t="s">
        <v>23064</v>
      </c>
      <c r="L2875" t="s">
        <v>306</v>
      </c>
      <c r="M2875" t="s">
        <v>33125</v>
      </c>
      <c r="N2875">
        <v>25541</v>
      </c>
      <c r="O2875">
        <v>18864</v>
      </c>
      <c r="P2875" t="s">
        <v>11907</v>
      </c>
      <c r="Q2875">
        <v>0</v>
      </c>
      <c r="R2875" t="s">
        <v>23065</v>
      </c>
      <c r="S2875" t="s">
        <v>23066</v>
      </c>
      <c r="T2875">
        <v>181</v>
      </c>
      <c r="U2875" t="s">
        <v>9</v>
      </c>
      <c r="V2875" t="s">
        <v>14321</v>
      </c>
      <c r="W2875" t="s">
        <v>14322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2">
      <c r="A2876" t="s">
        <v>36007</v>
      </c>
      <c r="B2876" t="s">
        <v>14317</v>
      </c>
      <c r="C2876" t="s">
        <v>23067</v>
      </c>
      <c r="D2876">
        <v>111</v>
      </c>
      <c r="E2876">
        <v>93</v>
      </c>
      <c r="F2876">
        <v>16</v>
      </c>
      <c r="G2876">
        <v>258</v>
      </c>
      <c r="H2876" t="s">
        <v>3160</v>
      </c>
      <c r="I2876">
        <v>567</v>
      </c>
      <c r="J2876">
        <v>4919896</v>
      </c>
      <c r="K2876" t="s">
        <v>17924</v>
      </c>
      <c r="L2876" t="s">
        <v>2279</v>
      </c>
      <c r="M2876" t="s">
        <v>33126</v>
      </c>
      <c r="N2876">
        <v>21530</v>
      </c>
      <c r="O2876">
        <v>1775</v>
      </c>
      <c r="P2876" t="s">
        <v>6962</v>
      </c>
      <c r="Q2876">
        <v>1</v>
      </c>
      <c r="R2876" t="s">
        <v>23068</v>
      </c>
      <c r="S2876" t="s">
        <v>23069</v>
      </c>
      <c r="T2876">
        <v>159</v>
      </c>
      <c r="U2876" t="s">
        <v>9</v>
      </c>
      <c r="V2876" t="s">
        <v>14332</v>
      </c>
      <c r="W2876" t="s">
        <v>14624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2">
      <c r="A2877" t="s">
        <v>6021</v>
      </c>
      <c r="B2877" t="s">
        <v>14317</v>
      </c>
      <c r="C2877" t="s">
        <v>21000</v>
      </c>
      <c r="D2877">
        <v>168</v>
      </c>
      <c r="E2877">
        <v>93</v>
      </c>
      <c r="F2877">
        <v>24</v>
      </c>
      <c r="G2877">
        <v>499</v>
      </c>
      <c r="H2877" t="s">
        <v>23070</v>
      </c>
      <c r="I2877">
        <v>552</v>
      </c>
      <c r="J2877">
        <v>25675765</v>
      </c>
      <c r="K2877" t="s">
        <v>15267</v>
      </c>
      <c r="L2877" t="s">
        <v>6022</v>
      </c>
      <c r="M2877" t="s">
        <v>33127</v>
      </c>
      <c r="N2877">
        <v>60407</v>
      </c>
      <c r="O2877">
        <v>2730</v>
      </c>
      <c r="P2877" t="s">
        <v>4194</v>
      </c>
      <c r="Q2877">
        <v>0</v>
      </c>
      <c r="R2877" t="s">
        <v>23071</v>
      </c>
      <c r="S2877" t="s">
        <v>23072</v>
      </c>
      <c r="T2877">
        <v>84</v>
      </c>
      <c r="U2877" t="s">
        <v>9</v>
      </c>
      <c r="V2877" t="s">
        <v>14321</v>
      </c>
      <c r="W2877" t="s">
        <v>14624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2">
      <c r="A2878" t="s">
        <v>7718</v>
      </c>
      <c r="B2878" t="s">
        <v>14317</v>
      </c>
      <c r="C2878" t="s">
        <v>23073</v>
      </c>
      <c r="D2878">
        <v>165</v>
      </c>
      <c r="E2878">
        <v>120</v>
      </c>
      <c r="F2878">
        <v>107</v>
      </c>
      <c r="G2878">
        <v>280</v>
      </c>
      <c r="H2878" t="s">
        <v>894</v>
      </c>
      <c r="I2878">
        <v>12000</v>
      </c>
      <c r="J2878">
        <v>4857376</v>
      </c>
      <c r="K2878" t="s">
        <v>15103</v>
      </c>
      <c r="L2878" t="s">
        <v>1527</v>
      </c>
      <c r="M2878" t="s">
        <v>33128</v>
      </c>
      <c r="N2878">
        <v>63084</v>
      </c>
      <c r="O2878">
        <v>13208</v>
      </c>
      <c r="P2878" t="s">
        <v>8738</v>
      </c>
      <c r="Q2878">
        <v>0</v>
      </c>
      <c r="R2878" t="s">
        <v>23074</v>
      </c>
      <c r="S2878" t="s">
        <v>23075</v>
      </c>
      <c r="T2878">
        <v>123</v>
      </c>
      <c r="U2878" t="s">
        <v>756</v>
      </c>
      <c r="V2878" t="s">
        <v>15134</v>
      </c>
      <c r="W2878" t="s">
        <v>14624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2">
      <c r="A2879" t="s">
        <v>36008</v>
      </c>
      <c r="B2879" t="s">
        <v>14317</v>
      </c>
      <c r="C2879" t="s">
        <v>16901</v>
      </c>
      <c r="D2879">
        <v>104</v>
      </c>
      <c r="E2879">
        <v>112</v>
      </c>
      <c r="F2879">
        <v>37</v>
      </c>
      <c r="G2879">
        <v>548</v>
      </c>
      <c r="H2879" t="s">
        <v>7171</v>
      </c>
      <c r="I2879">
        <v>748</v>
      </c>
      <c r="J2879">
        <v>3169424</v>
      </c>
      <c r="K2879" t="s">
        <v>16561</v>
      </c>
      <c r="L2879" t="s">
        <v>4218</v>
      </c>
      <c r="M2879" t="s">
        <v>33129</v>
      </c>
      <c r="N2879">
        <v>18442</v>
      </c>
      <c r="O2879">
        <v>2417</v>
      </c>
      <c r="P2879" t="s">
        <v>2194</v>
      </c>
      <c r="Q2879">
        <v>1</v>
      </c>
      <c r="R2879" t="s">
        <v>23076</v>
      </c>
      <c r="S2879" t="s">
        <v>23077</v>
      </c>
      <c r="T2879">
        <v>59</v>
      </c>
      <c r="U2879" t="s">
        <v>9</v>
      </c>
      <c r="V2879" t="s">
        <v>14321</v>
      </c>
      <c r="W2879" t="s">
        <v>14322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2">
      <c r="A2880" t="s">
        <v>6981</v>
      </c>
      <c r="B2880" t="s">
        <v>14317</v>
      </c>
      <c r="C2880" t="s">
        <v>15311</v>
      </c>
      <c r="D2880">
        <v>150</v>
      </c>
      <c r="E2880">
        <v>107</v>
      </c>
      <c r="F2880">
        <v>80</v>
      </c>
      <c r="G2880">
        <v>252</v>
      </c>
      <c r="H2880" t="s">
        <v>5362</v>
      </c>
      <c r="I2880">
        <v>2000</v>
      </c>
      <c r="J2880">
        <v>18004225</v>
      </c>
      <c r="K2880" t="s">
        <v>15103</v>
      </c>
      <c r="L2880" t="s">
        <v>722</v>
      </c>
      <c r="M2880" t="s">
        <v>33130</v>
      </c>
      <c r="N2880">
        <v>28573</v>
      </c>
      <c r="O2880">
        <v>3004</v>
      </c>
      <c r="P2880" t="s">
        <v>5750</v>
      </c>
      <c r="Q2880">
        <v>2</v>
      </c>
      <c r="R2880" t="s">
        <v>23078</v>
      </c>
      <c r="S2880" t="s">
        <v>23079</v>
      </c>
      <c r="T2880">
        <v>87</v>
      </c>
      <c r="U2880" t="s">
        <v>9</v>
      </c>
      <c r="V2880" t="s">
        <v>14321</v>
      </c>
      <c r="W2880" t="s">
        <v>14322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2">
      <c r="A2881" t="s">
        <v>36009</v>
      </c>
      <c r="B2881" t="s">
        <v>14317</v>
      </c>
      <c r="C2881" t="s">
        <v>23080</v>
      </c>
      <c r="D2881">
        <v>61</v>
      </c>
      <c r="E2881">
        <v>112</v>
      </c>
      <c r="F2881">
        <v>83</v>
      </c>
      <c r="G2881">
        <v>8</v>
      </c>
      <c r="H2881" t="s">
        <v>23081</v>
      </c>
      <c r="I2881">
        <v>2000</v>
      </c>
      <c r="J2881">
        <v>3058380</v>
      </c>
      <c r="K2881" t="s">
        <v>14417</v>
      </c>
      <c r="L2881" t="s">
        <v>19668</v>
      </c>
      <c r="M2881" t="s">
        <v>33131</v>
      </c>
      <c r="N2881">
        <v>4767</v>
      </c>
      <c r="O2881">
        <v>2389</v>
      </c>
      <c r="P2881" t="s">
        <v>23082</v>
      </c>
      <c r="Q2881">
        <v>1</v>
      </c>
      <c r="R2881" t="s">
        <v>23083</v>
      </c>
      <c r="S2881" t="s">
        <v>23084</v>
      </c>
      <c r="T2881">
        <v>69</v>
      </c>
      <c r="U2881" t="s">
        <v>756</v>
      </c>
      <c r="V2881" t="s">
        <v>15134</v>
      </c>
      <c r="W2881" t="s">
        <v>14624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2">
      <c r="A2882" t="s">
        <v>4184</v>
      </c>
      <c r="B2882" t="s">
        <v>14317</v>
      </c>
      <c r="C2882" t="s">
        <v>19639</v>
      </c>
      <c r="D2882">
        <v>226</v>
      </c>
      <c r="E2882">
        <v>96</v>
      </c>
      <c r="F2882">
        <v>460</v>
      </c>
      <c r="G2882">
        <v>73</v>
      </c>
      <c r="H2882" t="s">
        <v>23085</v>
      </c>
      <c r="I2882">
        <v>14000</v>
      </c>
      <c r="J2882">
        <v>3074838</v>
      </c>
      <c r="K2882" t="s">
        <v>16256</v>
      </c>
      <c r="L2882" t="s">
        <v>364</v>
      </c>
      <c r="M2882" t="s">
        <v>33132</v>
      </c>
      <c r="N2882">
        <v>56264</v>
      </c>
      <c r="O2882">
        <v>14372</v>
      </c>
      <c r="P2882" t="s">
        <v>23086</v>
      </c>
      <c r="Q2882">
        <v>2</v>
      </c>
      <c r="R2882" t="s">
        <v>23087</v>
      </c>
      <c r="S2882" t="s">
        <v>23088</v>
      </c>
      <c r="T2882">
        <v>166</v>
      </c>
      <c r="U2882" t="s">
        <v>9</v>
      </c>
      <c r="V2882" t="s">
        <v>14321</v>
      </c>
      <c r="W2882" t="s">
        <v>14624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2">
      <c r="A2883" t="s">
        <v>36010</v>
      </c>
      <c r="B2883" t="s">
        <v>14317</v>
      </c>
      <c r="C2883" t="s">
        <v>12231</v>
      </c>
      <c r="D2883">
        <v>21</v>
      </c>
      <c r="E2883">
        <v>91</v>
      </c>
      <c r="F2883">
        <v>150</v>
      </c>
      <c r="G2883">
        <v>150</v>
      </c>
      <c r="H2883" t="s">
        <v>7696</v>
      </c>
      <c r="I2883">
        <v>979</v>
      </c>
      <c r="J2883">
        <v>2104000</v>
      </c>
      <c r="K2883" t="s">
        <v>19999</v>
      </c>
      <c r="L2883" t="s">
        <v>1273</v>
      </c>
      <c r="M2883" t="s">
        <v>33133</v>
      </c>
      <c r="N2883">
        <v>1595</v>
      </c>
      <c r="O2883">
        <v>1679</v>
      </c>
      <c r="P2883" t="s">
        <v>12231</v>
      </c>
      <c r="Q2883">
        <v>3</v>
      </c>
      <c r="R2883" t="s">
        <v>23089</v>
      </c>
      <c r="S2883" t="s">
        <v>23090</v>
      </c>
      <c r="T2883">
        <v>19</v>
      </c>
      <c r="U2883" t="s">
        <v>9</v>
      </c>
      <c r="V2883" t="s">
        <v>14321</v>
      </c>
      <c r="W2883" t="s">
        <v>14624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2">
      <c r="A2884" t="s">
        <v>6377</v>
      </c>
      <c r="B2884" t="s">
        <v>14317</v>
      </c>
      <c r="C2884" t="s">
        <v>17580</v>
      </c>
      <c r="D2884">
        <v>217</v>
      </c>
      <c r="E2884">
        <v>105</v>
      </c>
      <c r="F2884">
        <v>260</v>
      </c>
      <c r="G2884">
        <v>1000</v>
      </c>
      <c r="H2884" t="s">
        <v>306</v>
      </c>
      <c r="I2884">
        <v>20000</v>
      </c>
      <c r="J2884">
        <v>28501651</v>
      </c>
      <c r="K2884" t="s">
        <v>16731</v>
      </c>
      <c r="L2884" t="s">
        <v>551</v>
      </c>
      <c r="M2884" t="s">
        <v>32160</v>
      </c>
      <c r="N2884">
        <v>88037</v>
      </c>
      <c r="O2884">
        <v>39473</v>
      </c>
      <c r="P2884" t="s">
        <v>2033</v>
      </c>
      <c r="Q2884">
        <v>0</v>
      </c>
      <c r="R2884" t="s">
        <v>20070</v>
      </c>
      <c r="S2884" t="s">
        <v>20071</v>
      </c>
      <c r="T2884">
        <v>201</v>
      </c>
      <c r="U2884" t="s">
        <v>9</v>
      </c>
      <c r="V2884" t="s">
        <v>14321</v>
      </c>
      <c r="W2884" t="s">
        <v>14624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2">
      <c r="A2885" t="s">
        <v>36011</v>
      </c>
      <c r="B2885" t="s">
        <v>14317</v>
      </c>
      <c r="C2885" t="s">
        <v>20612</v>
      </c>
      <c r="D2885">
        <v>94</v>
      </c>
      <c r="E2885">
        <v>125</v>
      </c>
      <c r="F2885">
        <v>0</v>
      </c>
      <c r="G2885">
        <v>968</v>
      </c>
      <c r="H2885" t="s">
        <v>124</v>
      </c>
      <c r="I2885">
        <v>22000</v>
      </c>
      <c r="J2885">
        <v>1172769</v>
      </c>
      <c r="K2885" t="s">
        <v>15360</v>
      </c>
      <c r="L2885" t="s">
        <v>158</v>
      </c>
      <c r="M2885" t="s">
        <v>33134</v>
      </c>
      <c r="N2885">
        <v>28068</v>
      </c>
      <c r="O2885">
        <v>37606</v>
      </c>
      <c r="P2885" t="s">
        <v>4131</v>
      </c>
      <c r="Q2885">
        <v>2</v>
      </c>
      <c r="R2885" t="s">
        <v>23091</v>
      </c>
      <c r="S2885" t="s">
        <v>23092</v>
      </c>
      <c r="T2885">
        <v>108</v>
      </c>
      <c r="U2885" t="s">
        <v>9</v>
      </c>
      <c r="V2885" t="s">
        <v>14724</v>
      </c>
      <c r="W2885" t="s">
        <v>14624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2">
      <c r="A2886" t="s">
        <v>3024</v>
      </c>
      <c r="B2886" t="s">
        <v>14317</v>
      </c>
      <c r="C2886" t="s">
        <v>23093</v>
      </c>
      <c r="D2886">
        <v>364</v>
      </c>
      <c r="E2886">
        <v>102</v>
      </c>
      <c r="F2886">
        <v>139</v>
      </c>
      <c r="G2886">
        <v>850</v>
      </c>
      <c r="H2886" t="s">
        <v>3025</v>
      </c>
      <c r="I2886">
        <v>8000</v>
      </c>
      <c r="J2886">
        <v>17738570</v>
      </c>
      <c r="K2886" t="s">
        <v>14417</v>
      </c>
      <c r="L2886" t="s">
        <v>340</v>
      </c>
      <c r="M2886" t="s">
        <v>33135</v>
      </c>
      <c r="N2886">
        <v>351274</v>
      </c>
      <c r="O2886">
        <v>13631</v>
      </c>
      <c r="P2886" t="s">
        <v>7769</v>
      </c>
      <c r="Q2886">
        <v>2</v>
      </c>
      <c r="R2886" t="s">
        <v>23094</v>
      </c>
      <c r="S2886" t="s">
        <v>23095</v>
      </c>
      <c r="T2886">
        <v>457</v>
      </c>
      <c r="U2886" t="s">
        <v>9</v>
      </c>
      <c r="V2886" t="s">
        <v>14321</v>
      </c>
      <c r="W2886" t="s">
        <v>14322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2">
      <c r="A2887" t="s">
        <v>36012</v>
      </c>
      <c r="B2887" t="s">
        <v>14317</v>
      </c>
      <c r="C2887" t="s">
        <v>23096</v>
      </c>
      <c r="D2887">
        <v>19</v>
      </c>
      <c r="E2887">
        <v>87</v>
      </c>
      <c r="F2887">
        <v>29</v>
      </c>
      <c r="G2887">
        <v>147</v>
      </c>
      <c r="H2887" t="s">
        <v>2510</v>
      </c>
      <c r="I2887">
        <v>683</v>
      </c>
      <c r="J2887">
        <v>1200000</v>
      </c>
      <c r="K2887" t="s">
        <v>15051</v>
      </c>
      <c r="L2887" t="s">
        <v>1749</v>
      </c>
      <c r="M2887" t="s">
        <v>33136</v>
      </c>
      <c r="N2887">
        <v>922</v>
      </c>
      <c r="O2887">
        <v>1139</v>
      </c>
      <c r="P2887" t="s">
        <v>23097</v>
      </c>
      <c r="Q2887">
        <v>1</v>
      </c>
      <c r="R2887" t="s">
        <v>23098</v>
      </c>
      <c r="S2887" t="s">
        <v>23099</v>
      </c>
      <c r="T2887">
        <v>23</v>
      </c>
      <c r="U2887" t="s">
        <v>9</v>
      </c>
      <c r="V2887" t="s">
        <v>14321</v>
      </c>
      <c r="W2887" t="s">
        <v>14624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2">
      <c r="A2888" t="s">
        <v>8836</v>
      </c>
      <c r="B2888" t="s">
        <v>14317</v>
      </c>
      <c r="C2888" t="s">
        <v>20624</v>
      </c>
      <c r="D2888">
        <v>129</v>
      </c>
      <c r="E2888">
        <v>118</v>
      </c>
      <c r="F2888">
        <v>41</v>
      </c>
      <c r="G2888">
        <v>442</v>
      </c>
      <c r="H2888" t="s">
        <v>7158</v>
      </c>
      <c r="I2888">
        <v>2000</v>
      </c>
      <c r="J2888">
        <v>1150403</v>
      </c>
      <c r="K2888" t="s">
        <v>15302</v>
      </c>
      <c r="L2888" t="s">
        <v>4466</v>
      </c>
      <c r="M2888" t="s">
        <v>33137</v>
      </c>
      <c r="N2888">
        <v>14143</v>
      </c>
      <c r="O2888">
        <v>3474</v>
      </c>
      <c r="P2888" t="s">
        <v>2671</v>
      </c>
      <c r="Q2888">
        <v>4</v>
      </c>
      <c r="R2888" t="s">
        <v>23100</v>
      </c>
      <c r="S2888" t="s">
        <v>23101</v>
      </c>
      <c r="T2888">
        <v>102</v>
      </c>
      <c r="U2888" t="s">
        <v>9</v>
      </c>
      <c r="V2888" t="s">
        <v>14321</v>
      </c>
      <c r="W2888" t="s">
        <v>14624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2">
      <c r="A2889" t="s">
        <v>36013</v>
      </c>
      <c r="B2889" t="s">
        <v>14317</v>
      </c>
      <c r="C2889" t="s">
        <v>20150</v>
      </c>
      <c r="D2889">
        <v>71</v>
      </c>
      <c r="E2889">
        <v>115</v>
      </c>
      <c r="F2889">
        <v>187</v>
      </c>
      <c r="G2889">
        <v>887</v>
      </c>
      <c r="H2889" t="s">
        <v>1878</v>
      </c>
      <c r="I2889">
        <v>14000</v>
      </c>
      <c r="J2889">
        <v>403932</v>
      </c>
      <c r="K2889" t="s">
        <v>16708</v>
      </c>
      <c r="L2889" t="s">
        <v>2437</v>
      </c>
      <c r="M2889" t="s">
        <v>33138</v>
      </c>
      <c r="N2889">
        <v>5254</v>
      </c>
      <c r="O2889">
        <v>17104</v>
      </c>
      <c r="P2889" t="s">
        <v>10682</v>
      </c>
      <c r="Q2889">
        <v>4</v>
      </c>
      <c r="R2889" t="s">
        <v>23102</v>
      </c>
      <c r="S2889" t="s">
        <v>23103</v>
      </c>
      <c r="T2889">
        <v>92</v>
      </c>
      <c r="U2889" t="s">
        <v>9</v>
      </c>
      <c r="V2889" t="s">
        <v>14332</v>
      </c>
      <c r="W2889" t="s">
        <v>14624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2">
      <c r="A2890" t="s">
        <v>7119</v>
      </c>
      <c r="B2890" t="s">
        <v>14317</v>
      </c>
      <c r="C2890" t="s">
        <v>17018</v>
      </c>
      <c r="D2890">
        <v>93</v>
      </c>
      <c r="E2890">
        <v>91</v>
      </c>
      <c r="F2890">
        <v>83</v>
      </c>
      <c r="G2890">
        <v>794</v>
      </c>
      <c r="H2890" t="s">
        <v>2346</v>
      </c>
      <c r="I2890">
        <v>3000</v>
      </c>
      <c r="J2890">
        <v>1712111</v>
      </c>
      <c r="K2890" t="s">
        <v>17653</v>
      </c>
      <c r="L2890" t="s">
        <v>766</v>
      </c>
      <c r="M2890" t="s">
        <v>33139</v>
      </c>
      <c r="N2890">
        <v>7199</v>
      </c>
      <c r="O2890">
        <v>7875</v>
      </c>
      <c r="P2890" t="s">
        <v>447</v>
      </c>
      <c r="Q2890">
        <v>0</v>
      </c>
      <c r="R2890" t="s">
        <v>23104</v>
      </c>
      <c r="S2890" t="s">
        <v>23105</v>
      </c>
      <c r="T2890">
        <v>53</v>
      </c>
      <c r="U2890" t="s">
        <v>9</v>
      </c>
      <c r="V2890" t="s">
        <v>14321</v>
      </c>
      <c r="W2890" t="s">
        <v>14322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2">
      <c r="A2891" t="s">
        <v>6536</v>
      </c>
      <c r="B2891" t="s">
        <v>14317</v>
      </c>
      <c r="C2891" t="s">
        <v>22142</v>
      </c>
      <c r="D2891">
        <v>399</v>
      </c>
      <c r="E2891">
        <v>88</v>
      </c>
      <c r="F2891">
        <v>115</v>
      </c>
      <c r="G2891">
        <v>304</v>
      </c>
      <c r="H2891" t="s">
        <v>6538</v>
      </c>
      <c r="I2891">
        <v>1000</v>
      </c>
      <c r="J2891">
        <v>1024175</v>
      </c>
      <c r="K2891" t="s">
        <v>18938</v>
      </c>
      <c r="L2891" t="s">
        <v>211</v>
      </c>
      <c r="M2891" t="s">
        <v>33140</v>
      </c>
      <c r="N2891">
        <v>82331</v>
      </c>
      <c r="O2891">
        <v>2011</v>
      </c>
      <c r="P2891" t="s">
        <v>6537</v>
      </c>
      <c r="Q2891">
        <v>6</v>
      </c>
      <c r="R2891" t="s">
        <v>23106</v>
      </c>
      <c r="S2891" t="s">
        <v>23107</v>
      </c>
      <c r="T2891">
        <v>297</v>
      </c>
      <c r="U2891" t="s">
        <v>9</v>
      </c>
      <c r="V2891" t="s">
        <v>14332</v>
      </c>
      <c r="W2891" t="s">
        <v>14624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2">
      <c r="A2892" t="s">
        <v>10501</v>
      </c>
      <c r="B2892" t="s">
        <v>14317</v>
      </c>
      <c r="C2892" t="s">
        <v>14612</v>
      </c>
      <c r="D2892">
        <v>110</v>
      </c>
      <c r="E2892">
        <v>127</v>
      </c>
      <c r="F2892">
        <v>11000</v>
      </c>
      <c r="G2892">
        <v>116</v>
      </c>
      <c r="H2892" t="s">
        <v>23108</v>
      </c>
      <c r="I2892">
        <v>306</v>
      </c>
      <c r="J2892">
        <v>301305</v>
      </c>
      <c r="K2892" t="s">
        <v>17692</v>
      </c>
      <c r="L2892" t="s">
        <v>23109</v>
      </c>
      <c r="M2892" t="s">
        <v>33141</v>
      </c>
      <c r="N2892">
        <v>31414</v>
      </c>
      <c r="O2892">
        <v>796</v>
      </c>
      <c r="P2892" t="s">
        <v>23110</v>
      </c>
      <c r="Q2892">
        <v>0</v>
      </c>
      <c r="R2892" t="s">
        <v>23111</v>
      </c>
      <c r="S2892" t="s">
        <v>23112</v>
      </c>
      <c r="T2892">
        <v>180</v>
      </c>
      <c r="U2892" t="s">
        <v>23113</v>
      </c>
      <c r="V2892" t="s">
        <v>14321</v>
      </c>
      <c r="W2892" t="s">
        <v>14624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2">
      <c r="A2893" t="s">
        <v>6030</v>
      </c>
      <c r="B2893" t="s">
        <v>14317</v>
      </c>
      <c r="C2893" t="s">
        <v>22646</v>
      </c>
      <c r="D2893">
        <v>285</v>
      </c>
      <c r="E2893">
        <v>94</v>
      </c>
      <c r="F2893">
        <v>122</v>
      </c>
      <c r="G2893">
        <v>383</v>
      </c>
      <c r="H2893" t="s">
        <v>23114</v>
      </c>
      <c r="I2893">
        <v>873</v>
      </c>
      <c r="J2893">
        <v>51872378</v>
      </c>
      <c r="K2893" t="s">
        <v>15172</v>
      </c>
      <c r="L2893" t="s">
        <v>5096</v>
      </c>
      <c r="M2893" t="s">
        <v>33142</v>
      </c>
      <c r="N2893">
        <v>88241</v>
      </c>
      <c r="O2893">
        <v>2812</v>
      </c>
      <c r="P2893" t="s">
        <v>5560</v>
      </c>
      <c r="Q2893">
        <v>0</v>
      </c>
      <c r="R2893" t="s">
        <v>23115</v>
      </c>
      <c r="S2893" t="s">
        <v>23116</v>
      </c>
      <c r="T2893">
        <v>266</v>
      </c>
      <c r="U2893" t="s">
        <v>9</v>
      </c>
      <c r="V2893" t="s">
        <v>14321</v>
      </c>
      <c r="W2893" t="s">
        <v>14624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2">
      <c r="A2894" t="s">
        <v>36014</v>
      </c>
      <c r="B2894" t="s">
        <v>14317</v>
      </c>
      <c r="C2894" t="s">
        <v>23117</v>
      </c>
      <c r="D2894">
        <v>2</v>
      </c>
      <c r="E2894">
        <v>115</v>
      </c>
      <c r="F2894">
        <v>32</v>
      </c>
      <c r="G2894">
        <v>29</v>
      </c>
      <c r="H2894" t="s">
        <v>23118</v>
      </c>
      <c r="I2894">
        <v>14000</v>
      </c>
      <c r="J2894">
        <v>31662</v>
      </c>
      <c r="K2894" t="s">
        <v>14865</v>
      </c>
      <c r="L2894" t="s">
        <v>364</v>
      </c>
      <c r="M2894" t="s">
        <v>33143</v>
      </c>
      <c r="N2894">
        <v>90</v>
      </c>
      <c r="O2894">
        <v>14133</v>
      </c>
      <c r="P2894" t="s">
        <v>23119</v>
      </c>
      <c r="Q2894">
        <v>1</v>
      </c>
      <c r="S2894" t="s">
        <v>23120</v>
      </c>
      <c r="T2894">
        <v>1</v>
      </c>
      <c r="U2894" t="s">
        <v>9</v>
      </c>
      <c r="V2894" t="s">
        <v>17752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 x14ac:dyDescent="0.2">
      <c r="A2895" t="s">
        <v>36015</v>
      </c>
      <c r="B2895" t="s">
        <v>14317</v>
      </c>
      <c r="C2895" t="s">
        <v>23121</v>
      </c>
      <c r="D2895">
        <v>61</v>
      </c>
      <c r="E2895">
        <v>90</v>
      </c>
      <c r="F2895">
        <v>0</v>
      </c>
      <c r="G2895">
        <v>234</v>
      </c>
      <c r="H2895" t="s">
        <v>4040</v>
      </c>
      <c r="I2895">
        <v>477</v>
      </c>
      <c r="J2895">
        <v>28399192</v>
      </c>
      <c r="K2895" t="s">
        <v>23122</v>
      </c>
      <c r="L2895" t="s">
        <v>23123</v>
      </c>
      <c r="M2895" t="s">
        <v>33144</v>
      </c>
      <c r="N2895">
        <v>5663</v>
      </c>
      <c r="O2895">
        <v>1483</v>
      </c>
      <c r="P2895" t="s">
        <v>1904</v>
      </c>
      <c r="Q2895">
        <v>0</v>
      </c>
      <c r="R2895" t="s">
        <v>23124</v>
      </c>
      <c r="S2895" t="s">
        <v>23125</v>
      </c>
      <c r="T2895">
        <v>106</v>
      </c>
      <c r="U2895" t="s">
        <v>9</v>
      </c>
      <c r="V2895" t="s">
        <v>14499</v>
      </c>
      <c r="W2895" t="s">
        <v>14352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2">
      <c r="A2896" t="s">
        <v>8368</v>
      </c>
      <c r="B2896" t="s">
        <v>14317</v>
      </c>
      <c r="C2896" t="s">
        <v>16530</v>
      </c>
      <c r="D2896">
        <v>242</v>
      </c>
      <c r="E2896">
        <v>102</v>
      </c>
      <c r="F2896">
        <v>43</v>
      </c>
      <c r="G2896">
        <v>113</v>
      </c>
      <c r="H2896" t="s">
        <v>10488</v>
      </c>
      <c r="I2896">
        <v>170</v>
      </c>
      <c r="J2896">
        <v>2035566</v>
      </c>
      <c r="K2896" t="s">
        <v>23126</v>
      </c>
      <c r="L2896" t="s">
        <v>23127</v>
      </c>
      <c r="M2896" t="s">
        <v>33145</v>
      </c>
      <c r="N2896">
        <v>77305</v>
      </c>
      <c r="O2896">
        <v>931</v>
      </c>
      <c r="P2896" t="s">
        <v>12797</v>
      </c>
      <c r="Q2896">
        <v>0</v>
      </c>
      <c r="R2896" t="s">
        <v>23128</v>
      </c>
      <c r="S2896" t="s">
        <v>23129</v>
      </c>
      <c r="T2896">
        <v>162</v>
      </c>
      <c r="U2896" t="s">
        <v>9</v>
      </c>
      <c r="V2896" t="s">
        <v>15134</v>
      </c>
      <c r="W2896" t="s">
        <v>14624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2">
      <c r="A2897" t="s">
        <v>10657</v>
      </c>
      <c r="B2897" t="s">
        <v>14317</v>
      </c>
      <c r="C2897" t="s">
        <v>15695</v>
      </c>
      <c r="D2897">
        <v>62</v>
      </c>
      <c r="E2897">
        <v>100</v>
      </c>
      <c r="F2897">
        <v>218</v>
      </c>
      <c r="G2897">
        <v>91</v>
      </c>
      <c r="H2897" t="s">
        <v>7848</v>
      </c>
      <c r="I2897">
        <v>581</v>
      </c>
      <c r="K2897" t="s">
        <v>15554</v>
      </c>
      <c r="L2897" t="s">
        <v>7578</v>
      </c>
      <c r="M2897" t="s">
        <v>33146</v>
      </c>
      <c r="N2897">
        <v>16281</v>
      </c>
      <c r="O2897">
        <v>931</v>
      </c>
      <c r="P2897" t="s">
        <v>10659</v>
      </c>
      <c r="Q2897">
        <v>0</v>
      </c>
      <c r="R2897" t="s">
        <v>23130</v>
      </c>
      <c r="S2897" t="s">
        <v>23131</v>
      </c>
      <c r="T2897">
        <v>96</v>
      </c>
      <c r="U2897" t="s">
        <v>23132</v>
      </c>
      <c r="V2897" t="s">
        <v>14446</v>
      </c>
      <c r="W2897" t="s">
        <v>14624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2">
      <c r="A2898" t="s">
        <v>11563</v>
      </c>
      <c r="B2898" t="s">
        <v>14317</v>
      </c>
      <c r="C2898" t="s">
        <v>372</v>
      </c>
      <c r="D2898">
        <v>121</v>
      </c>
      <c r="E2898">
        <v>117</v>
      </c>
      <c r="F2898">
        <v>18000</v>
      </c>
      <c r="G2898">
        <v>543</v>
      </c>
      <c r="H2898" t="s">
        <v>2149</v>
      </c>
      <c r="I2898">
        <v>18000</v>
      </c>
      <c r="J2898">
        <v>21078145</v>
      </c>
      <c r="K2898" t="s">
        <v>15181</v>
      </c>
      <c r="L2898" t="s">
        <v>372</v>
      </c>
      <c r="M2898" t="s">
        <v>33147</v>
      </c>
      <c r="N2898">
        <v>26493</v>
      </c>
      <c r="O2898">
        <v>20456</v>
      </c>
      <c r="P2898" t="s">
        <v>4767</v>
      </c>
      <c r="Q2898">
        <v>0</v>
      </c>
      <c r="R2898" t="s">
        <v>23133</v>
      </c>
      <c r="S2898" t="s">
        <v>23134</v>
      </c>
      <c r="T2898">
        <v>159</v>
      </c>
      <c r="U2898" t="s">
        <v>9</v>
      </c>
      <c r="V2898" t="s">
        <v>14321</v>
      </c>
      <c r="W2898" t="s">
        <v>14322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2">
      <c r="A2899" t="s">
        <v>36016</v>
      </c>
      <c r="B2899" t="s">
        <v>14317</v>
      </c>
      <c r="C2899" t="s">
        <v>20127</v>
      </c>
      <c r="D2899">
        <v>83</v>
      </c>
      <c r="E2899">
        <v>109</v>
      </c>
      <c r="F2899">
        <v>97</v>
      </c>
      <c r="G2899">
        <v>355</v>
      </c>
      <c r="H2899" t="s">
        <v>1381</v>
      </c>
      <c r="I2899">
        <v>13000</v>
      </c>
      <c r="J2899">
        <v>14060950</v>
      </c>
      <c r="K2899" t="s">
        <v>16333</v>
      </c>
      <c r="L2899" t="s">
        <v>23135</v>
      </c>
      <c r="M2899" t="s">
        <v>33148</v>
      </c>
      <c r="N2899">
        <v>14354</v>
      </c>
      <c r="O2899">
        <v>14347</v>
      </c>
      <c r="P2899" t="s">
        <v>8021</v>
      </c>
      <c r="Q2899">
        <v>1</v>
      </c>
      <c r="R2899" t="s">
        <v>23136</v>
      </c>
      <c r="S2899" t="s">
        <v>23137</v>
      </c>
      <c r="T2899">
        <v>139</v>
      </c>
      <c r="U2899" t="s">
        <v>9</v>
      </c>
      <c r="V2899" t="s">
        <v>14321</v>
      </c>
      <c r="W2899" t="s">
        <v>14322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2">
      <c r="A2900" t="s">
        <v>6203</v>
      </c>
      <c r="B2900" t="s">
        <v>14317</v>
      </c>
      <c r="C2900" t="s">
        <v>15308</v>
      </c>
      <c r="D2900">
        <v>122</v>
      </c>
      <c r="E2900">
        <v>121</v>
      </c>
      <c r="F2900">
        <v>12000</v>
      </c>
      <c r="G2900">
        <v>975</v>
      </c>
      <c r="H2900" t="s">
        <v>335</v>
      </c>
      <c r="I2900">
        <v>11000</v>
      </c>
      <c r="J2900">
        <v>12281500</v>
      </c>
      <c r="K2900" t="s">
        <v>17815</v>
      </c>
      <c r="L2900" t="s">
        <v>338</v>
      </c>
      <c r="M2900" t="s">
        <v>33149</v>
      </c>
      <c r="N2900">
        <v>163492</v>
      </c>
      <c r="O2900">
        <v>23602</v>
      </c>
      <c r="P2900" t="s">
        <v>2731</v>
      </c>
      <c r="Q2900">
        <v>3</v>
      </c>
      <c r="R2900" t="s">
        <v>23138</v>
      </c>
      <c r="S2900" t="s">
        <v>23139</v>
      </c>
      <c r="T2900">
        <v>460</v>
      </c>
      <c r="U2900" t="s">
        <v>9</v>
      </c>
      <c r="V2900" t="s">
        <v>14321</v>
      </c>
      <c r="W2900" t="s">
        <v>14624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2">
      <c r="A2901" t="s">
        <v>36017</v>
      </c>
      <c r="B2901" t="s">
        <v>14317</v>
      </c>
      <c r="C2901" t="s">
        <v>23140</v>
      </c>
      <c r="D2901">
        <v>88</v>
      </c>
      <c r="E2901">
        <v>111</v>
      </c>
      <c r="F2901">
        <v>28</v>
      </c>
      <c r="G2901">
        <v>1000</v>
      </c>
      <c r="H2901" t="s">
        <v>2263</v>
      </c>
      <c r="I2901">
        <v>6000</v>
      </c>
      <c r="K2901" t="s">
        <v>17626</v>
      </c>
      <c r="L2901" t="s">
        <v>743</v>
      </c>
      <c r="M2901" t="s">
        <v>33150</v>
      </c>
      <c r="N2901">
        <v>9957</v>
      </c>
      <c r="O2901">
        <v>9244</v>
      </c>
      <c r="P2901" t="s">
        <v>23141</v>
      </c>
      <c r="Q2901">
        <v>1</v>
      </c>
      <c r="R2901" t="s">
        <v>23142</v>
      </c>
      <c r="S2901" t="s">
        <v>23143</v>
      </c>
      <c r="T2901">
        <v>35</v>
      </c>
      <c r="U2901" t="s">
        <v>9</v>
      </c>
      <c r="V2901" t="s">
        <v>14724</v>
      </c>
      <c r="W2901" t="s">
        <v>17698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2">
      <c r="A2902" t="s">
        <v>8566</v>
      </c>
      <c r="B2902" t="s">
        <v>14317</v>
      </c>
      <c r="C2902" t="s">
        <v>22540</v>
      </c>
      <c r="D2902">
        <v>120</v>
      </c>
      <c r="E2902">
        <v>100</v>
      </c>
      <c r="F2902">
        <v>164</v>
      </c>
      <c r="G2902">
        <v>99</v>
      </c>
      <c r="H2902" t="s">
        <v>1090</v>
      </c>
      <c r="I2902">
        <v>18000</v>
      </c>
      <c r="J2902">
        <v>10725228</v>
      </c>
      <c r="K2902" t="s">
        <v>16129</v>
      </c>
      <c r="L2902" t="s">
        <v>889</v>
      </c>
      <c r="M2902" t="s">
        <v>33151</v>
      </c>
      <c r="N2902">
        <v>75675</v>
      </c>
      <c r="O2902">
        <v>32288</v>
      </c>
      <c r="P2902" t="s">
        <v>23144</v>
      </c>
      <c r="Q2902">
        <v>1</v>
      </c>
      <c r="R2902" t="s">
        <v>23145</v>
      </c>
      <c r="S2902" t="s">
        <v>23146</v>
      </c>
      <c r="T2902">
        <v>365</v>
      </c>
      <c r="U2902" t="s">
        <v>9</v>
      </c>
      <c r="V2902" t="s">
        <v>14321</v>
      </c>
      <c r="W2902" t="s">
        <v>14624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2">
      <c r="A2903" t="s">
        <v>36018</v>
      </c>
      <c r="B2903" t="s">
        <v>14317</v>
      </c>
      <c r="C2903" t="s">
        <v>20150</v>
      </c>
      <c r="D2903">
        <v>225</v>
      </c>
      <c r="E2903">
        <v>109</v>
      </c>
      <c r="F2903">
        <v>187</v>
      </c>
      <c r="G2903">
        <v>204</v>
      </c>
      <c r="H2903" t="s">
        <v>2143</v>
      </c>
      <c r="I2903">
        <v>818</v>
      </c>
      <c r="J2903">
        <v>214966</v>
      </c>
      <c r="K2903" t="s">
        <v>15536</v>
      </c>
      <c r="L2903" t="s">
        <v>2434</v>
      </c>
      <c r="M2903" t="s">
        <v>33152</v>
      </c>
      <c r="N2903">
        <v>28483</v>
      </c>
      <c r="O2903">
        <v>1813</v>
      </c>
      <c r="P2903" t="s">
        <v>5655</v>
      </c>
      <c r="Q2903">
        <v>0</v>
      </c>
      <c r="R2903" t="s">
        <v>23147</v>
      </c>
      <c r="S2903" t="s">
        <v>23148</v>
      </c>
      <c r="T2903">
        <v>176</v>
      </c>
      <c r="U2903" t="s">
        <v>9</v>
      </c>
      <c r="V2903" t="s">
        <v>14321</v>
      </c>
      <c r="W2903" t="s">
        <v>14624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2">
      <c r="A2904" t="s">
        <v>36019</v>
      </c>
      <c r="B2904" t="s">
        <v>14317</v>
      </c>
      <c r="C2904" t="s">
        <v>23149</v>
      </c>
      <c r="D2904">
        <v>130</v>
      </c>
      <c r="E2904">
        <v>93</v>
      </c>
      <c r="F2904">
        <v>261</v>
      </c>
      <c r="G2904">
        <v>697</v>
      </c>
      <c r="H2904" t="s">
        <v>11619</v>
      </c>
      <c r="I2904">
        <v>783</v>
      </c>
      <c r="K2904" t="s">
        <v>20355</v>
      </c>
      <c r="L2904" t="s">
        <v>10876</v>
      </c>
      <c r="M2904" t="s">
        <v>33153</v>
      </c>
      <c r="N2904">
        <v>14193</v>
      </c>
      <c r="O2904">
        <v>3700</v>
      </c>
      <c r="P2904" t="s">
        <v>2788</v>
      </c>
      <c r="Q2904">
        <v>1</v>
      </c>
      <c r="R2904" t="s">
        <v>23150</v>
      </c>
      <c r="S2904" t="s">
        <v>23151</v>
      </c>
      <c r="T2904">
        <v>106</v>
      </c>
      <c r="U2904" t="s">
        <v>9</v>
      </c>
      <c r="V2904" t="s">
        <v>14321</v>
      </c>
      <c r="W2904" t="s">
        <v>14624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2">
      <c r="A2905" t="s">
        <v>36020</v>
      </c>
      <c r="B2905" t="s">
        <v>14317</v>
      </c>
      <c r="C2905" t="s">
        <v>23152</v>
      </c>
      <c r="D2905">
        <v>167</v>
      </c>
      <c r="E2905">
        <v>101</v>
      </c>
      <c r="F2905">
        <v>10</v>
      </c>
      <c r="G2905">
        <v>472</v>
      </c>
      <c r="H2905" t="s">
        <v>23153</v>
      </c>
      <c r="I2905">
        <v>1000</v>
      </c>
      <c r="J2905">
        <v>11956207</v>
      </c>
      <c r="K2905" t="s">
        <v>17378</v>
      </c>
      <c r="L2905" t="s">
        <v>10789</v>
      </c>
      <c r="M2905" t="s">
        <v>33154</v>
      </c>
      <c r="N2905">
        <v>24012</v>
      </c>
      <c r="O2905">
        <v>3142</v>
      </c>
      <c r="P2905" t="s">
        <v>8399</v>
      </c>
      <c r="Q2905">
        <v>2</v>
      </c>
      <c r="R2905" t="s">
        <v>23154</v>
      </c>
      <c r="S2905" t="s">
        <v>23155</v>
      </c>
      <c r="T2905">
        <v>126</v>
      </c>
      <c r="U2905" t="s">
        <v>9</v>
      </c>
      <c r="V2905" t="s">
        <v>14321</v>
      </c>
      <c r="W2905" t="s">
        <v>14624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2">
      <c r="A2906" t="s">
        <v>36021</v>
      </c>
      <c r="B2906" t="s">
        <v>14713</v>
      </c>
      <c r="C2906" t="s">
        <v>23156</v>
      </c>
      <c r="D2906">
        <v>7</v>
      </c>
      <c r="E2906">
        <v>101</v>
      </c>
      <c r="F2906">
        <v>19</v>
      </c>
      <c r="G2906">
        <v>135</v>
      </c>
      <c r="H2906" t="s">
        <v>9038</v>
      </c>
      <c r="I2906">
        <v>490</v>
      </c>
      <c r="K2906" t="s">
        <v>15641</v>
      </c>
      <c r="L2906" t="s">
        <v>3206</v>
      </c>
      <c r="M2906" t="s">
        <v>33155</v>
      </c>
      <c r="N2906">
        <v>3256</v>
      </c>
      <c r="O2906">
        <v>1166</v>
      </c>
      <c r="P2906" t="s">
        <v>23157</v>
      </c>
      <c r="Q2906">
        <v>2</v>
      </c>
      <c r="R2906" t="s">
        <v>23158</v>
      </c>
      <c r="S2906" t="s">
        <v>23159</v>
      </c>
      <c r="T2906">
        <v>44</v>
      </c>
      <c r="U2906" t="s">
        <v>9</v>
      </c>
      <c r="V2906" t="s">
        <v>14321</v>
      </c>
      <c r="W2906" t="s">
        <v>17968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2">
      <c r="A2907" t="s">
        <v>10546</v>
      </c>
      <c r="B2907" t="s">
        <v>14317</v>
      </c>
      <c r="C2907" t="s">
        <v>16442</v>
      </c>
      <c r="D2907">
        <v>226</v>
      </c>
      <c r="E2907">
        <v>106</v>
      </c>
      <c r="F2907">
        <v>44</v>
      </c>
      <c r="G2907">
        <v>552</v>
      </c>
      <c r="H2907" t="s">
        <v>7110</v>
      </c>
      <c r="I2907">
        <v>33000</v>
      </c>
      <c r="J2907">
        <v>5949693</v>
      </c>
      <c r="K2907" t="s">
        <v>15103</v>
      </c>
      <c r="L2907" t="s">
        <v>391</v>
      </c>
      <c r="M2907" t="s">
        <v>33156</v>
      </c>
      <c r="N2907">
        <v>114762</v>
      </c>
      <c r="O2907">
        <v>34351</v>
      </c>
      <c r="P2907" t="s">
        <v>5503</v>
      </c>
      <c r="Q2907">
        <v>1</v>
      </c>
      <c r="R2907" t="s">
        <v>23160</v>
      </c>
      <c r="S2907" t="s">
        <v>23161</v>
      </c>
      <c r="T2907">
        <v>299</v>
      </c>
      <c r="U2907" t="s">
        <v>9</v>
      </c>
      <c r="V2907" t="s">
        <v>14321</v>
      </c>
      <c r="W2907" t="s">
        <v>14322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2">
      <c r="A2908" t="s">
        <v>7820</v>
      </c>
      <c r="B2908" t="s">
        <v>14317</v>
      </c>
      <c r="C2908" t="s">
        <v>23162</v>
      </c>
      <c r="D2908">
        <v>185</v>
      </c>
      <c r="E2908">
        <v>94</v>
      </c>
      <c r="F2908">
        <v>39</v>
      </c>
      <c r="G2908">
        <v>18</v>
      </c>
      <c r="H2908" t="s">
        <v>23163</v>
      </c>
      <c r="I2908">
        <v>77</v>
      </c>
      <c r="J2908">
        <v>9030581</v>
      </c>
      <c r="K2908" t="s">
        <v>16326</v>
      </c>
      <c r="L2908" t="s">
        <v>2467</v>
      </c>
      <c r="M2908" t="s">
        <v>33157</v>
      </c>
      <c r="N2908">
        <v>132386</v>
      </c>
      <c r="O2908">
        <v>156</v>
      </c>
      <c r="P2908" t="s">
        <v>23164</v>
      </c>
      <c r="Q2908">
        <v>0</v>
      </c>
      <c r="R2908" t="s">
        <v>23165</v>
      </c>
      <c r="S2908" t="s">
        <v>23166</v>
      </c>
      <c r="T2908">
        <v>398</v>
      </c>
      <c r="U2908" t="s">
        <v>9</v>
      </c>
      <c r="V2908" t="s">
        <v>14332</v>
      </c>
      <c r="W2908" t="s">
        <v>14322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2">
      <c r="A2909" t="s">
        <v>9404</v>
      </c>
      <c r="B2909" t="s">
        <v>14317</v>
      </c>
      <c r="C2909" t="s">
        <v>22764</v>
      </c>
      <c r="D2909">
        <v>177</v>
      </c>
      <c r="E2909">
        <v>140</v>
      </c>
      <c r="F2909">
        <v>3000</v>
      </c>
      <c r="G2909">
        <v>322</v>
      </c>
      <c r="H2909" t="s">
        <v>3488</v>
      </c>
      <c r="I2909">
        <v>963</v>
      </c>
      <c r="J2909">
        <v>4157491</v>
      </c>
      <c r="K2909" t="s">
        <v>23167</v>
      </c>
      <c r="L2909" t="s">
        <v>9406</v>
      </c>
      <c r="M2909" t="s">
        <v>33158</v>
      </c>
      <c r="N2909">
        <v>79330</v>
      </c>
      <c r="O2909">
        <v>2894</v>
      </c>
      <c r="P2909" t="s">
        <v>23168</v>
      </c>
      <c r="Q2909">
        <v>0</v>
      </c>
      <c r="R2909" t="s">
        <v>23169</v>
      </c>
      <c r="S2909" t="s">
        <v>23170</v>
      </c>
      <c r="T2909">
        <v>690</v>
      </c>
      <c r="U2909" t="s">
        <v>9</v>
      </c>
      <c r="V2909" t="s">
        <v>19032</v>
      </c>
      <c r="W2909" t="s">
        <v>14624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2">
      <c r="A2910" t="s">
        <v>36022</v>
      </c>
      <c r="B2910" t="s">
        <v>14317</v>
      </c>
      <c r="C2910" t="s">
        <v>22338</v>
      </c>
      <c r="D2910">
        <v>28</v>
      </c>
      <c r="E2910">
        <v>132</v>
      </c>
      <c r="F2910">
        <v>44</v>
      </c>
      <c r="G2910">
        <v>241</v>
      </c>
      <c r="H2910" t="s">
        <v>1666</v>
      </c>
      <c r="I2910">
        <v>1000</v>
      </c>
      <c r="J2910">
        <v>1508689</v>
      </c>
      <c r="K2910" t="s">
        <v>14417</v>
      </c>
      <c r="L2910" t="s">
        <v>1884</v>
      </c>
      <c r="M2910" t="s">
        <v>33159</v>
      </c>
      <c r="N2910">
        <v>5648</v>
      </c>
      <c r="O2910">
        <v>2004</v>
      </c>
      <c r="P2910" t="s">
        <v>6282</v>
      </c>
      <c r="Q2910">
        <v>2</v>
      </c>
      <c r="R2910" t="s">
        <v>23171</v>
      </c>
      <c r="S2910" t="s">
        <v>23172</v>
      </c>
      <c r="T2910">
        <v>50</v>
      </c>
      <c r="U2910" t="s">
        <v>9</v>
      </c>
      <c r="V2910" t="s">
        <v>14321</v>
      </c>
      <c r="W2910" t="s">
        <v>14624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2">
      <c r="A2911" t="s">
        <v>36023</v>
      </c>
      <c r="B2911" t="s">
        <v>14317</v>
      </c>
      <c r="C2911" t="s">
        <v>23173</v>
      </c>
      <c r="D2911">
        <v>48</v>
      </c>
      <c r="E2911">
        <v>99</v>
      </c>
      <c r="F2911">
        <v>220</v>
      </c>
      <c r="G2911">
        <v>599</v>
      </c>
      <c r="H2911" t="s">
        <v>9811</v>
      </c>
      <c r="I2911">
        <v>812</v>
      </c>
      <c r="J2911">
        <v>1227324</v>
      </c>
      <c r="K2911" t="s">
        <v>15426</v>
      </c>
      <c r="L2911" t="s">
        <v>7158</v>
      </c>
      <c r="M2911" t="s">
        <v>33160</v>
      </c>
      <c r="N2911">
        <v>6921</v>
      </c>
      <c r="O2911">
        <v>3337</v>
      </c>
      <c r="P2911" t="s">
        <v>3426</v>
      </c>
      <c r="Q2911">
        <v>3</v>
      </c>
      <c r="R2911" t="s">
        <v>23174</v>
      </c>
      <c r="S2911" t="s">
        <v>23175</v>
      </c>
      <c r="T2911">
        <v>48</v>
      </c>
      <c r="U2911" t="s">
        <v>9</v>
      </c>
      <c r="V2911" t="s">
        <v>14321</v>
      </c>
      <c r="W2911" t="s">
        <v>14624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2">
      <c r="A2912" t="s">
        <v>8078</v>
      </c>
      <c r="B2912" t="s">
        <v>14317</v>
      </c>
      <c r="C2912" t="s">
        <v>22537</v>
      </c>
      <c r="D2912">
        <v>116</v>
      </c>
      <c r="E2912">
        <v>90</v>
      </c>
      <c r="F2912">
        <v>34</v>
      </c>
      <c r="G2912">
        <v>506</v>
      </c>
      <c r="H2912" t="s">
        <v>3605</v>
      </c>
      <c r="I2912">
        <v>966</v>
      </c>
      <c r="J2912">
        <v>4360548</v>
      </c>
      <c r="K2912" t="s">
        <v>15103</v>
      </c>
      <c r="L2912" t="s">
        <v>7112</v>
      </c>
      <c r="M2912" t="s">
        <v>33161</v>
      </c>
      <c r="N2912">
        <v>13371</v>
      </c>
      <c r="O2912">
        <v>2661</v>
      </c>
      <c r="P2912" t="s">
        <v>6791</v>
      </c>
      <c r="Q2912">
        <v>7</v>
      </c>
      <c r="R2912" t="s">
        <v>23176</v>
      </c>
      <c r="S2912" t="s">
        <v>23177</v>
      </c>
      <c r="T2912">
        <v>60</v>
      </c>
      <c r="U2912" t="s">
        <v>9</v>
      </c>
      <c r="V2912" t="s">
        <v>14321</v>
      </c>
      <c r="W2912" t="s">
        <v>14624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2">
      <c r="A2913" t="s">
        <v>2585</v>
      </c>
      <c r="B2913" t="s">
        <v>14317</v>
      </c>
      <c r="C2913" t="s">
        <v>23178</v>
      </c>
      <c r="D2913">
        <v>391</v>
      </c>
      <c r="E2913">
        <v>105</v>
      </c>
      <c r="F2913">
        <v>20</v>
      </c>
      <c r="G2913">
        <v>844</v>
      </c>
      <c r="H2913" t="s">
        <v>2311</v>
      </c>
      <c r="I2913">
        <v>22000</v>
      </c>
      <c r="J2913">
        <v>26589953</v>
      </c>
      <c r="K2913" t="s">
        <v>14483</v>
      </c>
      <c r="L2913" t="s">
        <v>530</v>
      </c>
      <c r="M2913" t="s">
        <v>33162</v>
      </c>
      <c r="N2913">
        <v>165792</v>
      </c>
      <c r="O2913">
        <v>26233</v>
      </c>
      <c r="P2913" t="s">
        <v>1389</v>
      </c>
      <c r="Q2913">
        <v>1</v>
      </c>
      <c r="R2913" t="s">
        <v>23179</v>
      </c>
      <c r="S2913" t="s">
        <v>23180</v>
      </c>
      <c r="T2913">
        <v>392</v>
      </c>
      <c r="U2913" t="s">
        <v>9</v>
      </c>
      <c r="V2913" t="s">
        <v>14321</v>
      </c>
      <c r="W2913" t="s">
        <v>14624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2">
      <c r="A2914" t="s">
        <v>9762</v>
      </c>
      <c r="B2914" t="s">
        <v>14317</v>
      </c>
      <c r="C2914" t="s">
        <v>23181</v>
      </c>
      <c r="D2914">
        <v>117</v>
      </c>
      <c r="E2914">
        <v>108</v>
      </c>
      <c r="F2914">
        <v>60</v>
      </c>
      <c r="G2914">
        <v>168</v>
      </c>
      <c r="H2914" t="s">
        <v>6519</v>
      </c>
      <c r="I2914">
        <v>18000</v>
      </c>
      <c r="J2914">
        <v>1039869</v>
      </c>
      <c r="K2914" t="s">
        <v>15360</v>
      </c>
      <c r="L2914" t="s">
        <v>889</v>
      </c>
      <c r="M2914" t="s">
        <v>33163</v>
      </c>
      <c r="N2914">
        <v>14757</v>
      </c>
      <c r="O2914">
        <v>18739</v>
      </c>
      <c r="P2914" t="s">
        <v>14032</v>
      </c>
      <c r="Q2914">
        <v>5</v>
      </c>
      <c r="R2914" t="s">
        <v>23182</v>
      </c>
      <c r="S2914" t="s">
        <v>23183</v>
      </c>
      <c r="T2914">
        <v>51</v>
      </c>
      <c r="U2914" t="s">
        <v>9</v>
      </c>
      <c r="V2914" t="s">
        <v>14446</v>
      </c>
      <c r="W2914" t="s">
        <v>14624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2">
      <c r="A2915" t="s">
        <v>4773</v>
      </c>
      <c r="B2915" t="s">
        <v>14317</v>
      </c>
      <c r="C2915" t="s">
        <v>16178</v>
      </c>
      <c r="D2915">
        <v>24</v>
      </c>
      <c r="E2915">
        <v>69</v>
      </c>
      <c r="F2915">
        <v>383</v>
      </c>
      <c r="G2915">
        <v>191</v>
      </c>
      <c r="H2915" t="s">
        <v>4775</v>
      </c>
      <c r="I2915">
        <v>912</v>
      </c>
      <c r="J2915">
        <v>48092846</v>
      </c>
      <c r="K2915" t="s">
        <v>15974</v>
      </c>
      <c r="L2915" t="s">
        <v>4777</v>
      </c>
      <c r="M2915" t="s">
        <v>33164</v>
      </c>
      <c r="N2915">
        <v>61753</v>
      </c>
      <c r="O2915">
        <v>1833</v>
      </c>
      <c r="P2915" t="s">
        <v>23184</v>
      </c>
      <c r="Q2915">
        <v>0</v>
      </c>
      <c r="R2915" t="s">
        <v>23185</v>
      </c>
      <c r="S2915" t="s">
        <v>23186</v>
      </c>
      <c r="T2915">
        <v>133</v>
      </c>
      <c r="U2915" t="s">
        <v>9</v>
      </c>
      <c r="V2915" t="s">
        <v>14321</v>
      </c>
      <c r="W2915" t="s">
        <v>14451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2">
      <c r="A2916" t="s">
        <v>36024</v>
      </c>
      <c r="B2916" t="s">
        <v>14317</v>
      </c>
      <c r="C2916" t="s">
        <v>23187</v>
      </c>
      <c r="D2916">
        <v>86</v>
      </c>
      <c r="E2916">
        <v>148</v>
      </c>
      <c r="F2916">
        <v>16</v>
      </c>
      <c r="G2916">
        <v>489</v>
      </c>
      <c r="H2916" t="s">
        <v>23188</v>
      </c>
      <c r="I2916">
        <v>717</v>
      </c>
      <c r="J2916">
        <v>1110186</v>
      </c>
      <c r="K2916" t="s">
        <v>15136</v>
      </c>
      <c r="L2916" t="s">
        <v>23189</v>
      </c>
      <c r="M2916" t="s">
        <v>33165</v>
      </c>
      <c r="N2916">
        <v>31943</v>
      </c>
      <c r="O2916">
        <v>1730</v>
      </c>
      <c r="P2916" t="s">
        <v>18059</v>
      </c>
      <c r="Q2916">
        <v>2</v>
      </c>
      <c r="R2916" t="s">
        <v>23190</v>
      </c>
      <c r="S2916" t="s">
        <v>23191</v>
      </c>
      <c r="T2916">
        <v>224</v>
      </c>
      <c r="U2916" t="s">
        <v>2640</v>
      </c>
      <c r="V2916" t="s">
        <v>17752</v>
      </c>
      <c r="W2916" t="s">
        <v>14624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2">
      <c r="A2917" t="s">
        <v>36025</v>
      </c>
      <c r="B2917" t="s">
        <v>14713</v>
      </c>
      <c r="C2917" t="s">
        <v>23192</v>
      </c>
      <c r="D2917">
        <v>41</v>
      </c>
      <c r="E2917">
        <v>118</v>
      </c>
      <c r="F2917">
        <v>50</v>
      </c>
      <c r="G2917">
        <v>655</v>
      </c>
      <c r="H2917" t="s">
        <v>1389</v>
      </c>
      <c r="I2917">
        <v>968</v>
      </c>
      <c r="J2917">
        <v>1089445</v>
      </c>
      <c r="K2917" t="s">
        <v>18864</v>
      </c>
      <c r="L2917" t="s">
        <v>14505</v>
      </c>
      <c r="M2917" t="s">
        <v>33166</v>
      </c>
      <c r="N2917">
        <v>2676</v>
      </c>
      <c r="O2917">
        <v>4270</v>
      </c>
      <c r="P2917" t="s">
        <v>441</v>
      </c>
      <c r="Q2917">
        <v>0</v>
      </c>
      <c r="R2917" t="s">
        <v>23193</v>
      </c>
      <c r="S2917" t="s">
        <v>23194</v>
      </c>
      <c r="T2917">
        <v>33</v>
      </c>
      <c r="U2917" t="s">
        <v>9</v>
      </c>
      <c r="V2917" t="s">
        <v>14446</v>
      </c>
      <c r="W2917" t="s">
        <v>14352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2">
      <c r="A2918" t="s">
        <v>6737</v>
      </c>
      <c r="B2918" t="s">
        <v>14317</v>
      </c>
      <c r="C2918" t="s">
        <v>17144</v>
      </c>
      <c r="D2918">
        <v>304</v>
      </c>
      <c r="E2918">
        <v>132</v>
      </c>
      <c r="F2918">
        <v>607</v>
      </c>
      <c r="G2918">
        <v>259</v>
      </c>
      <c r="H2918" t="s">
        <v>6738</v>
      </c>
      <c r="I2918">
        <v>1000</v>
      </c>
      <c r="J2918">
        <v>204565000</v>
      </c>
      <c r="K2918" t="s">
        <v>18200</v>
      </c>
      <c r="L2918" t="s">
        <v>1334</v>
      </c>
      <c r="M2918" t="s">
        <v>33167</v>
      </c>
      <c r="N2918">
        <v>284252</v>
      </c>
      <c r="O2918">
        <v>2466</v>
      </c>
      <c r="P2918" t="s">
        <v>2829</v>
      </c>
      <c r="Q2918">
        <v>0</v>
      </c>
      <c r="R2918" t="s">
        <v>23195</v>
      </c>
      <c r="S2918" t="s">
        <v>23196</v>
      </c>
      <c r="T2918">
        <v>1058</v>
      </c>
      <c r="U2918" t="s">
        <v>9</v>
      </c>
      <c r="V2918" t="s">
        <v>14321</v>
      </c>
      <c r="W2918" t="s">
        <v>14624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2">
      <c r="A2919" t="s">
        <v>1919</v>
      </c>
      <c r="B2919" t="s">
        <v>14317</v>
      </c>
      <c r="C2919" t="s">
        <v>14511</v>
      </c>
      <c r="D2919">
        <v>385</v>
      </c>
      <c r="E2919">
        <v>130</v>
      </c>
      <c r="F2919">
        <v>14000</v>
      </c>
      <c r="G2919">
        <v>366</v>
      </c>
      <c r="H2919" t="s">
        <v>1892</v>
      </c>
      <c r="I2919">
        <v>813</v>
      </c>
      <c r="J2919">
        <v>260000000</v>
      </c>
      <c r="K2919" t="s">
        <v>15357</v>
      </c>
      <c r="L2919" t="s">
        <v>1920</v>
      </c>
      <c r="M2919" t="s">
        <v>33168</v>
      </c>
      <c r="N2919">
        <v>412454</v>
      </c>
      <c r="O2919">
        <v>2047</v>
      </c>
      <c r="P2919" t="s">
        <v>1923</v>
      </c>
      <c r="Q2919">
        <v>0</v>
      </c>
      <c r="R2919" t="s">
        <v>23197</v>
      </c>
      <c r="S2919" t="s">
        <v>23198</v>
      </c>
      <c r="T2919">
        <v>962</v>
      </c>
      <c r="U2919" t="s">
        <v>9</v>
      </c>
      <c r="V2919" t="s">
        <v>14321</v>
      </c>
      <c r="W2919" t="s">
        <v>14352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2">
      <c r="A2920" t="s">
        <v>3862</v>
      </c>
      <c r="B2920" t="s">
        <v>14317</v>
      </c>
      <c r="C2920" t="s">
        <v>15311</v>
      </c>
      <c r="D2920">
        <v>145</v>
      </c>
      <c r="E2920">
        <v>95</v>
      </c>
      <c r="F2920">
        <v>80</v>
      </c>
      <c r="G2920">
        <v>1000</v>
      </c>
      <c r="H2920" t="s">
        <v>3101</v>
      </c>
      <c r="I2920">
        <v>3000</v>
      </c>
      <c r="J2920">
        <v>101736215</v>
      </c>
      <c r="K2920" t="s">
        <v>15267</v>
      </c>
      <c r="L2920" t="s">
        <v>3197</v>
      </c>
      <c r="M2920" t="s">
        <v>33169</v>
      </c>
      <c r="N2920">
        <v>315549</v>
      </c>
      <c r="O2920">
        <v>8134</v>
      </c>
      <c r="P2920" t="s">
        <v>4655</v>
      </c>
      <c r="Q2920">
        <v>6</v>
      </c>
      <c r="R2920" t="s">
        <v>23199</v>
      </c>
      <c r="S2920" t="s">
        <v>23200</v>
      </c>
      <c r="T2920">
        <v>789</v>
      </c>
      <c r="U2920" t="s">
        <v>9</v>
      </c>
      <c r="V2920" t="s">
        <v>14321</v>
      </c>
      <c r="W2920" t="s">
        <v>14624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2">
      <c r="A2921" t="s">
        <v>10009</v>
      </c>
      <c r="B2921" t="s">
        <v>14317</v>
      </c>
      <c r="C2921" t="s">
        <v>23201</v>
      </c>
      <c r="D2921">
        <v>99</v>
      </c>
      <c r="E2921">
        <v>80</v>
      </c>
      <c r="F2921">
        <v>2</v>
      </c>
      <c r="G2921">
        <v>186</v>
      </c>
      <c r="H2921" t="s">
        <v>9325</v>
      </c>
      <c r="I2921">
        <v>6000</v>
      </c>
      <c r="J2921">
        <v>71442</v>
      </c>
      <c r="K2921" t="s">
        <v>23202</v>
      </c>
      <c r="L2921" t="s">
        <v>113</v>
      </c>
      <c r="M2921" t="s">
        <v>33170</v>
      </c>
      <c r="N2921">
        <v>12029</v>
      </c>
      <c r="O2921">
        <v>6829</v>
      </c>
      <c r="P2921" t="s">
        <v>3212</v>
      </c>
      <c r="Q2921">
        <v>0</v>
      </c>
      <c r="R2921" t="s">
        <v>23203</v>
      </c>
      <c r="S2921" t="s">
        <v>23204</v>
      </c>
      <c r="T2921">
        <v>32</v>
      </c>
      <c r="U2921" t="s">
        <v>756</v>
      </c>
      <c r="V2921" t="s">
        <v>15134</v>
      </c>
      <c r="W2921" t="s">
        <v>14352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2">
      <c r="A2922" t="s">
        <v>11983</v>
      </c>
      <c r="B2922" t="s">
        <v>14317</v>
      </c>
      <c r="C2922" t="s">
        <v>18863</v>
      </c>
      <c r="D2922">
        <v>29</v>
      </c>
      <c r="E2922">
        <v>94</v>
      </c>
      <c r="F2922">
        <v>23</v>
      </c>
      <c r="G2922">
        <v>148</v>
      </c>
      <c r="H2922" t="s">
        <v>10551</v>
      </c>
      <c r="I2922">
        <v>400</v>
      </c>
      <c r="J2922">
        <v>79817937</v>
      </c>
      <c r="K2922" t="s">
        <v>23205</v>
      </c>
      <c r="L2922" t="s">
        <v>4378</v>
      </c>
      <c r="M2922" t="s">
        <v>33171</v>
      </c>
      <c r="N2922">
        <v>39798</v>
      </c>
      <c r="O2922">
        <v>1044</v>
      </c>
      <c r="P2922" t="s">
        <v>10151</v>
      </c>
      <c r="Q2922">
        <v>1</v>
      </c>
      <c r="R2922" t="s">
        <v>23206</v>
      </c>
      <c r="S2922" t="s">
        <v>23207</v>
      </c>
      <c r="T2922">
        <v>69</v>
      </c>
      <c r="U2922" t="s">
        <v>9</v>
      </c>
      <c r="V2922" t="s">
        <v>14321</v>
      </c>
      <c r="W2922" t="s">
        <v>14322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2">
      <c r="A2923" t="s">
        <v>6670</v>
      </c>
      <c r="B2923" t="s">
        <v>14317</v>
      </c>
      <c r="C2923" t="s">
        <v>15064</v>
      </c>
      <c r="D2923">
        <v>77</v>
      </c>
      <c r="E2923">
        <v>122</v>
      </c>
      <c r="F2923">
        <v>167</v>
      </c>
      <c r="G2923">
        <v>807</v>
      </c>
      <c r="H2923" t="s">
        <v>3403</v>
      </c>
      <c r="I2923">
        <v>997</v>
      </c>
      <c r="J2923">
        <v>91547205</v>
      </c>
      <c r="K2923" t="s">
        <v>15274</v>
      </c>
      <c r="L2923" t="s">
        <v>5943</v>
      </c>
      <c r="M2923" t="s">
        <v>33172</v>
      </c>
      <c r="N2923">
        <v>34579</v>
      </c>
      <c r="O2923">
        <v>5165</v>
      </c>
      <c r="P2923" t="s">
        <v>2990</v>
      </c>
      <c r="Q2923">
        <v>8</v>
      </c>
      <c r="R2923" t="s">
        <v>23208</v>
      </c>
      <c r="S2923" t="s">
        <v>23209</v>
      </c>
      <c r="T2923">
        <v>62</v>
      </c>
      <c r="U2923" t="s">
        <v>9</v>
      </c>
      <c r="V2923" t="s">
        <v>14321</v>
      </c>
      <c r="W2923" t="s">
        <v>14322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2">
      <c r="A2924" t="s">
        <v>9287</v>
      </c>
      <c r="B2924" t="s">
        <v>14317</v>
      </c>
      <c r="C2924" t="s">
        <v>15064</v>
      </c>
      <c r="D2924">
        <v>91</v>
      </c>
      <c r="E2924">
        <v>102</v>
      </c>
      <c r="F2924">
        <v>167</v>
      </c>
      <c r="G2924">
        <v>436</v>
      </c>
      <c r="H2924" t="s">
        <v>20062</v>
      </c>
      <c r="I2924">
        <v>656</v>
      </c>
      <c r="J2924">
        <v>75074950</v>
      </c>
      <c r="K2924" t="s">
        <v>15778</v>
      </c>
      <c r="L2924" t="s">
        <v>9288</v>
      </c>
      <c r="M2924" t="s">
        <v>33173</v>
      </c>
      <c r="N2924">
        <v>22147</v>
      </c>
      <c r="O2924">
        <v>2754</v>
      </c>
      <c r="P2924" t="s">
        <v>1019</v>
      </c>
      <c r="Q2924">
        <v>0</v>
      </c>
      <c r="R2924" t="s">
        <v>23210</v>
      </c>
      <c r="S2924" t="s">
        <v>23211</v>
      </c>
      <c r="T2924">
        <v>156</v>
      </c>
      <c r="U2924" t="s">
        <v>9</v>
      </c>
      <c r="V2924" t="s">
        <v>14321</v>
      </c>
      <c r="W2924" t="s">
        <v>14322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2">
      <c r="A2925" t="s">
        <v>7770</v>
      </c>
      <c r="B2925" t="s">
        <v>14317</v>
      </c>
      <c r="C2925" t="s">
        <v>19928</v>
      </c>
      <c r="D2925">
        <v>148</v>
      </c>
      <c r="E2925">
        <v>116</v>
      </c>
      <c r="F2925">
        <v>120</v>
      </c>
      <c r="G2925">
        <v>664</v>
      </c>
      <c r="H2925" t="s">
        <v>7707</v>
      </c>
      <c r="I2925">
        <v>12000</v>
      </c>
      <c r="J2925">
        <v>78900000</v>
      </c>
      <c r="K2925" t="s">
        <v>14342</v>
      </c>
      <c r="L2925" t="s">
        <v>1488</v>
      </c>
      <c r="M2925" t="s">
        <v>33174</v>
      </c>
      <c r="N2925">
        <v>91414</v>
      </c>
      <c r="O2925">
        <v>16539</v>
      </c>
      <c r="P2925" t="s">
        <v>2932</v>
      </c>
      <c r="Q2925">
        <v>2</v>
      </c>
      <c r="R2925" t="s">
        <v>23212</v>
      </c>
      <c r="S2925" t="s">
        <v>23213</v>
      </c>
      <c r="T2925">
        <v>359</v>
      </c>
      <c r="U2925" t="s">
        <v>9</v>
      </c>
      <c r="V2925" t="s">
        <v>14321</v>
      </c>
      <c r="W2925" t="s">
        <v>14352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2">
      <c r="A2926" t="s">
        <v>4912</v>
      </c>
      <c r="B2926" t="s">
        <v>14317</v>
      </c>
      <c r="C2926" t="s">
        <v>14583</v>
      </c>
      <c r="D2926">
        <v>61</v>
      </c>
      <c r="E2926">
        <v>78</v>
      </c>
      <c r="F2926">
        <v>293</v>
      </c>
      <c r="G2926">
        <v>567</v>
      </c>
      <c r="H2926" t="s">
        <v>3488</v>
      </c>
      <c r="I2926">
        <v>759</v>
      </c>
      <c r="J2926">
        <v>72217000</v>
      </c>
      <c r="K2926" t="s">
        <v>15267</v>
      </c>
      <c r="L2926" t="s">
        <v>2812</v>
      </c>
      <c r="M2926" t="s">
        <v>33175</v>
      </c>
      <c r="N2926">
        <v>216486</v>
      </c>
      <c r="O2926">
        <v>2462</v>
      </c>
      <c r="P2926" t="s">
        <v>8955</v>
      </c>
      <c r="Q2926">
        <v>1</v>
      </c>
      <c r="R2926" t="s">
        <v>23214</v>
      </c>
      <c r="S2926" t="s">
        <v>23215</v>
      </c>
      <c r="T2926">
        <v>242</v>
      </c>
      <c r="U2926" t="s">
        <v>9</v>
      </c>
      <c r="V2926" t="s">
        <v>14321</v>
      </c>
      <c r="W2926" t="s">
        <v>14322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2">
      <c r="A2927" t="s">
        <v>6164</v>
      </c>
      <c r="B2927" t="s">
        <v>14317</v>
      </c>
      <c r="C2927" t="s">
        <v>23216</v>
      </c>
      <c r="D2927">
        <v>84</v>
      </c>
      <c r="E2927">
        <v>114</v>
      </c>
      <c r="F2927">
        <v>139</v>
      </c>
      <c r="G2927">
        <v>793</v>
      </c>
      <c r="H2927" t="s">
        <v>6167</v>
      </c>
      <c r="I2927">
        <v>2000</v>
      </c>
      <c r="J2927">
        <v>79568000</v>
      </c>
      <c r="K2927" t="s">
        <v>16051</v>
      </c>
      <c r="L2927" t="s">
        <v>639</v>
      </c>
      <c r="M2927" t="s">
        <v>33176</v>
      </c>
      <c r="N2927">
        <v>71842</v>
      </c>
      <c r="O2927">
        <v>4537</v>
      </c>
      <c r="P2927" t="s">
        <v>2386</v>
      </c>
      <c r="Q2927">
        <v>0</v>
      </c>
      <c r="R2927" t="s">
        <v>23217</v>
      </c>
      <c r="S2927" t="s">
        <v>23218</v>
      </c>
      <c r="T2927">
        <v>152</v>
      </c>
      <c r="U2927" t="s">
        <v>9</v>
      </c>
      <c r="V2927" t="s">
        <v>14321</v>
      </c>
      <c r="W2927" t="s">
        <v>14352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2">
      <c r="A2928" t="s">
        <v>10431</v>
      </c>
      <c r="B2928" t="s">
        <v>14317</v>
      </c>
      <c r="C2928" t="s">
        <v>14911</v>
      </c>
      <c r="D2928">
        <v>83</v>
      </c>
      <c r="E2928">
        <v>112</v>
      </c>
      <c r="F2928">
        <v>608</v>
      </c>
      <c r="G2928">
        <v>733</v>
      </c>
      <c r="H2928" t="s">
        <v>406</v>
      </c>
      <c r="I2928">
        <v>11000</v>
      </c>
      <c r="J2928">
        <v>65500000</v>
      </c>
      <c r="K2928" t="s">
        <v>17486</v>
      </c>
      <c r="L2928" t="s">
        <v>213</v>
      </c>
      <c r="M2928" t="s">
        <v>33177</v>
      </c>
      <c r="N2928">
        <v>66966</v>
      </c>
      <c r="O2928">
        <v>22479</v>
      </c>
      <c r="P2928" t="s">
        <v>5022</v>
      </c>
      <c r="Q2928">
        <v>1</v>
      </c>
      <c r="R2928" t="s">
        <v>23219</v>
      </c>
      <c r="S2928" t="s">
        <v>23220</v>
      </c>
      <c r="T2928">
        <v>175</v>
      </c>
      <c r="U2928" t="s">
        <v>9</v>
      </c>
      <c r="V2928" t="s">
        <v>14321</v>
      </c>
      <c r="W2928" t="s">
        <v>14624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2">
      <c r="A2929" t="s">
        <v>7160</v>
      </c>
      <c r="B2929" t="s">
        <v>14317</v>
      </c>
      <c r="C2929" t="s">
        <v>23221</v>
      </c>
      <c r="D2929">
        <v>216</v>
      </c>
      <c r="E2929">
        <v>110</v>
      </c>
      <c r="F2929">
        <v>16</v>
      </c>
      <c r="G2929">
        <v>11</v>
      </c>
      <c r="H2929" t="s">
        <v>23222</v>
      </c>
      <c r="I2929">
        <v>93</v>
      </c>
      <c r="J2929">
        <v>70011073</v>
      </c>
      <c r="K2929" t="s">
        <v>23223</v>
      </c>
      <c r="L2929" t="s">
        <v>7108</v>
      </c>
      <c r="M2929" t="s">
        <v>33178</v>
      </c>
      <c r="N2929">
        <v>57996</v>
      </c>
      <c r="O2929">
        <v>146</v>
      </c>
      <c r="P2929" t="s">
        <v>23224</v>
      </c>
      <c r="Q2929">
        <v>0</v>
      </c>
      <c r="R2929" t="s">
        <v>23225</v>
      </c>
      <c r="S2929" t="s">
        <v>23226</v>
      </c>
      <c r="T2929">
        <v>349</v>
      </c>
      <c r="U2929" t="s">
        <v>9</v>
      </c>
      <c r="V2929" t="s">
        <v>14321</v>
      </c>
      <c r="W2929" t="s">
        <v>14624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2">
      <c r="A2930" t="s">
        <v>1649</v>
      </c>
      <c r="B2930" t="s">
        <v>14317</v>
      </c>
      <c r="C2930" t="s">
        <v>18101</v>
      </c>
      <c r="D2930">
        <v>107</v>
      </c>
      <c r="E2930">
        <v>104</v>
      </c>
      <c r="F2930">
        <v>98</v>
      </c>
      <c r="G2930">
        <v>920</v>
      </c>
      <c r="H2930" t="s">
        <v>1648</v>
      </c>
      <c r="I2930">
        <v>17000</v>
      </c>
      <c r="J2930">
        <v>65269010</v>
      </c>
      <c r="K2930" t="s">
        <v>23227</v>
      </c>
      <c r="L2930" t="s">
        <v>675</v>
      </c>
      <c r="M2930" t="s">
        <v>33179</v>
      </c>
      <c r="N2930">
        <v>90938</v>
      </c>
      <c r="O2930">
        <v>21380</v>
      </c>
      <c r="P2930" t="s">
        <v>23228</v>
      </c>
      <c r="Q2930">
        <v>0</v>
      </c>
      <c r="R2930" t="s">
        <v>23229</v>
      </c>
      <c r="S2930" t="s">
        <v>23230</v>
      </c>
      <c r="T2930">
        <v>271</v>
      </c>
      <c r="U2930" t="s">
        <v>9</v>
      </c>
      <c r="V2930" t="s">
        <v>14321</v>
      </c>
      <c r="W2930" t="s">
        <v>14322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2">
      <c r="A2931" t="s">
        <v>36026</v>
      </c>
      <c r="B2931" t="s">
        <v>14317</v>
      </c>
      <c r="C2931" t="s">
        <v>4516</v>
      </c>
      <c r="D2931">
        <v>63</v>
      </c>
      <c r="E2931">
        <v>81</v>
      </c>
      <c r="F2931">
        <v>406</v>
      </c>
      <c r="G2931">
        <v>616</v>
      </c>
      <c r="H2931" t="s">
        <v>4113</v>
      </c>
      <c r="I2931">
        <v>13000</v>
      </c>
      <c r="J2931">
        <v>63071133</v>
      </c>
      <c r="K2931" t="s">
        <v>23231</v>
      </c>
      <c r="L2931" t="s">
        <v>565</v>
      </c>
      <c r="M2931" t="s">
        <v>33180</v>
      </c>
      <c r="N2931">
        <v>42892</v>
      </c>
      <c r="O2931">
        <v>17035</v>
      </c>
      <c r="P2931" t="s">
        <v>4852</v>
      </c>
      <c r="Q2931">
        <v>0</v>
      </c>
      <c r="R2931" t="s">
        <v>23232</v>
      </c>
      <c r="S2931" t="s">
        <v>23233</v>
      </c>
      <c r="T2931">
        <v>154</v>
      </c>
      <c r="U2931" t="s">
        <v>9</v>
      </c>
      <c r="V2931" t="s">
        <v>14321</v>
      </c>
      <c r="W2931" t="s">
        <v>14322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2">
      <c r="A2932" t="s">
        <v>3890</v>
      </c>
      <c r="B2932" t="s">
        <v>14317</v>
      </c>
      <c r="C2932" t="s">
        <v>2223</v>
      </c>
      <c r="D2932">
        <v>140</v>
      </c>
      <c r="E2932">
        <v>154</v>
      </c>
      <c r="F2932">
        <v>16000</v>
      </c>
      <c r="G2932">
        <v>889</v>
      </c>
      <c r="H2932" t="s">
        <v>10885</v>
      </c>
      <c r="I2932">
        <v>22000</v>
      </c>
      <c r="J2932">
        <v>39647595</v>
      </c>
      <c r="K2932" t="s">
        <v>15172</v>
      </c>
      <c r="L2932" t="s">
        <v>530</v>
      </c>
      <c r="M2932" t="s">
        <v>33181</v>
      </c>
      <c r="N2932">
        <v>239540</v>
      </c>
      <c r="O2932">
        <v>25522</v>
      </c>
      <c r="P2932" t="s">
        <v>629</v>
      </c>
      <c r="Q2932">
        <v>5</v>
      </c>
      <c r="R2932" t="s">
        <v>23234</v>
      </c>
      <c r="S2932" t="s">
        <v>23235</v>
      </c>
      <c r="T2932">
        <v>462</v>
      </c>
      <c r="U2932" t="s">
        <v>9</v>
      </c>
      <c r="V2932" t="s">
        <v>14321</v>
      </c>
      <c r="W2932" t="s">
        <v>14624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2">
      <c r="A2933" t="s">
        <v>7596</v>
      </c>
      <c r="B2933" t="s">
        <v>14317</v>
      </c>
      <c r="C2933" t="s">
        <v>17458</v>
      </c>
      <c r="D2933">
        <v>153</v>
      </c>
      <c r="E2933">
        <v>102</v>
      </c>
      <c r="F2933">
        <v>22</v>
      </c>
      <c r="G2933">
        <v>816</v>
      </c>
      <c r="H2933" t="s">
        <v>3549</v>
      </c>
      <c r="I2933">
        <v>1000</v>
      </c>
      <c r="J2933">
        <v>38087366</v>
      </c>
      <c r="K2933" t="s">
        <v>16817</v>
      </c>
      <c r="L2933" t="s">
        <v>4623</v>
      </c>
      <c r="M2933" t="s">
        <v>33182</v>
      </c>
      <c r="N2933">
        <v>113918</v>
      </c>
      <c r="O2933">
        <v>4065</v>
      </c>
      <c r="P2933" t="s">
        <v>2360</v>
      </c>
      <c r="Q2933">
        <v>2</v>
      </c>
      <c r="R2933" t="s">
        <v>23236</v>
      </c>
      <c r="S2933" t="s">
        <v>23237</v>
      </c>
      <c r="T2933">
        <v>165</v>
      </c>
      <c r="U2933" t="s">
        <v>9</v>
      </c>
      <c r="V2933" t="s">
        <v>14321</v>
      </c>
      <c r="W2933" t="s">
        <v>14624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2">
      <c r="A2934" t="s">
        <v>2071</v>
      </c>
      <c r="B2934" t="s">
        <v>14317</v>
      </c>
      <c r="C2934" t="s">
        <v>15156</v>
      </c>
      <c r="D2934">
        <v>414</v>
      </c>
      <c r="E2934">
        <v>89</v>
      </c>
      <c r="F2934">
        <v>128</v>
      </c>
      <c r="G2934">
        <v>371</v>
      </c>
      <c r="H2934" t="s">
        <v>2073</v>
      </c>
      <c r="I2934">
        <v>963</v>
      </c>
      <c r="J2934">
        <v>64572496</v>
      </c>
      <c r="K2934" t="s">
        <v>15880</v>
      </c>
      <c r="L2934" t="s">
        <v>2074</v>
      </c>
      <c r="M2934" t="s">
        <v>33183</v>
      </c>
      <c r="N2934">
        <v>204327</v>
      </c>
      <c r="O2934">
        <v>2054</v>
      </c>
      <c r="P2934" t="s">
        <v>2076</v>
      </c>
      <c r="Q2934">
        <v>0</v>
      </c>
      <c r="R2934" t="s">
        <v>23238</v>
      </c>
      <c r="S2934" t="s">
        <v>23239</v>
      </c>
      <c r="T2934">
        <v>471</v>
      </c>
      <c r="U2934" t="s">
        <v>9</v>
      </c>
      <c r="V2934" t="s">
        <v>14321</v>
      </c>
      <c r="W2934" t="s">
        <v>14322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2">
      <c r="A2935" t="s">
        <v>12984</v>
      </c>
      <c r="B2935" t="s">
        <v>14317</v>
      </c>
      <c r="C2935" t="s">
        <v>4386</v>
      </c>
      <c r="D2935">
        <v>16</v>
      </c>
      <c r="E2935">
        <v>132</v>
      </c>
      <c r="F2935">
        <v>0</v>
      </c>
      <c r="G2935">
        <v>122</v>
      </c>
      <c r="H2935" t="s">
        <v>3696</v>
      </c>
      <c r="I2935">
        <v>405</v>
      </c>
      <c r="J2935">
        <v>30400000</v>
      </c>
      <c r="K2935" t="s">
        <v>15985</v>
      </c>
      <c r="L2935" t="s">
        <v>7813</v>
      </c>
      <c r="M2935" t="s">
        <v>33184</v>
      </c>
      <c r="N2935">
        <v>9503</v>
      </c>
      <c r="O2935">
        <v>914</v>
      </c>
      <c r="P2935" t="s">
        <v>9285</v>
      </c>
      <c r="Q2935">
        <v>1</v>
      </c>
      <c r="R2935" t="s">
        <v>23240</v>
      </c>
      <c r="S2935" t="s">
        <v>23241</v>
      </c>
      <c r="T2935">
        <v>68</v>
      </c>
      <c r="U2935" t="s">
        <v>9</v>
      </c>
      <c r="V2935" t="s">
        <v>14332</v>
      </c>
      <c r="W2935" t="s">
        <v>14352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2">
      <c r="A2936" t="s">
        <v>8446</v>
      </c>
      <c r="B2936" t="s">
        <v>14317</v>
      </c>
      <c r="C2936" t="s">
        <v>3825</v>
      </c>
      <c r="D2936">
        <v>139</v>
      </c>
      <c r="E2936">
        <v>103</v>
      </c>
      <c r="F2936">
        <v>0</v>
      </c>
      <c r="G2936">
        <v>504</v>
      </c>
      <c r="H2936" t="s">
        <v>3824</v>
      </c>
      <c r="I2936">
        <v>629</v>
      </c>
      <c r="J2936">
        <v>42365600</v>
      </c>
      <c r="K2936" t="s">
        <v>23242</v>
      </c>
      <c r="L2936" t="s">
        <v>2370</v>
      </c>
      <c r="M2936" t="s">
        <v>33185</v>
      </c>
      <c r="N2936">
        <v>45890</v>
      </c>
      <c r="O2936">
        <v>2730</v>
      </c>
      <c r="P2936" t="s">
        <v>8447</v>
      </c>
      <c r="Q2936">
        <v>0</v>
      </c>
      <c r="R2936" t="s">
        <v>23243</v>
      </c>
      <c r="S2936" t="s">
        <v>23244</v>
      </c>
      <c r="T2936">
        <v>177</v>
      </c>
      <c r="U2936" t="s">
        <v>9</v>
      </c>
      <c r="V2936" t="s">
        <v>14332</v>
      </c>
      <c r="W2936" t="s">
        <v>14352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2">
      <c r="A2937" t="s">
        <v>11076</v>
      </c>
      <c r="B2937" t="s">
        <v>14317</v>
      </c>
      <c r="C2937" t="s">
        <v>23245</v>
      </c>
      <c r="D2937">
        <v>111</v>
      </c>
      <c r="E2937">
        <v>93</v>
      </c>
      <c r="F2937">
        <v>33</v>
      </c>
      <c r="G2937">
        <v>135</v>
      </c>
      <c r="H2937" t="s">
        <v>23246</v>
      </c>
      <c r="I2937">
        <v>1000</v>
      </c>
      <c r="J2937">
        <v>37188667</v>
      </c>
      <c r="K2937" t="s">
        <v>15778</v>
      </c>
      <c r="L2937" t="s">
        <v>11077</v>
      </c>
      <c r="M2937" t="s">
        <v>33186</v>
      </c>
      <c r="N2937">
        <v>34219</v>
      </c>
      <c r="O2937">
        <v>1531</v>
      </c>
      <c r="P2937" t="s">
        <v>23247</v>
      </c>
      <c r="Q2937">
        <v>1</v>
      </c>
      <c r="R2937" t="s">
        <v>23248</v>
      </c>
      <c r="S2937" t="s">
        <v>23249</v>
      </c>
      <c r="T2937">
        <v>578</v>
      </c>
      <c r="U2937" t="s">
        <v>9</v>
      </c>
      <c r="V2937" t="s">
        <v>14321</v>
      </c>
      <c r="W2937" t="s">
        <v>14322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2">
      <c r="A2938" t="s">
        <v>3170</v>
      </c>
      <c r="B2938" t="s">
        <v>14317</v>
      </c>
      <c r="C2938" t="s">
        <v>23250</v>
      </c>
      <c r="D2938">
        <v>229</v>
      </c>
      <c r="E2938">
        <v>93</v>
      </c>
      <c r="F2938">
        <v>166</v>
      </c>
      <c r="G2938">
        <v>281</v>
      </c>
      <c r="H2938" t="s">
        <v>3174</v>
      </c>
      <c r="I2938">
        <v>971</v>
      </c>
      <c r="J2938">
        <v>54724272</v>
      </c>
      <c r="K2938" t="s">
        <v>14861</v>
      </c>
      <c r="L2938" t="s">
        <v>3173</v>
      </c>
      <c r="M2938" t="s">
        <v>33187</v>
      </c>
      <c r="N2938">
        <v>157051</v>
      </c>
      <c r="O2938">
        <v>2043</v>
      </c>
      <c r="P2938" t="s">
        <v>3171</v>
      </c>
      <c r="Q2938">
        <v>0</v>
      </c>
      <c r="R2938" t="s">
        <v>23251</v>
      </c>
      <c r="S2938" t="s">
        <v>23252</v>
      </c>
      <c r="T2938">
        <v>261</v>
      </c>
      <c r="U2938" t="s">
        <v>9</v>
      </c>
      <c r="V2938" t="s">
        <v>14321</v>
      </c>
      <c r="W2938" t="s">
        <v>14624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2">
      <c r="A2939" t="s">
        <v>10720</v>
      </c>
      <c r="B2939" t="s">
        <v>14317</v>
      </c>
      <c r="C2939" t="s">
        <v>23253</v>
      </c>
      <c r="D2939">
        <v>112</v>
      </c>
      <c r="E2939">
        <v>172</v>
      </c>
      <c r="F2939">
        <v>76</v>
      </c>
      <c r="G2939">
        <v>78</v>
      </c>
      <c r="H2939" t="s">
        <v>8719</v>
      </c>
      <c r="I2939">
        <v>654</v>
      </c>
      <c r="K2939" t="s">
        <v>18742</v>
      </c>
      <c r="L2939" t="s">
        <v>3831</v>
      </c>
      <c r="M2939" t="s">
        <v>33188</v>
      </c>
      <c r="N2939">
        <v>76398</v>
      </c>
      <c r="O2939">
        <v>1306</v>
      </c>
      <c r="P2939" t="s">
        <v>23254</v>
      </c>
      <c r="Q2939">
        <v>0</v>
      </c>
      <c r="R2939" t="s">
        <v>23255</v>
      </c>
      <c r="S2939" t="s">
        <v>23256</v>
      </c>
      <c r="T2939">
        <v>258</v>
      </c>
      <c r="U2939" t="s">
        <v>9</v>
      </c>
      <c r="V2939" t="s">
        <v>14321</v>
      </c>
      <c r="W2939" t="s">
        <v>23257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2">
      <c r="A2940" t="s">
        <v>8964</v>
      </c>
      <c r="B2940" t="s">
        <v>14317</v>
      </c>
      <c r="C2940" t="s">
        <v>22640</v>
      </c>
      <c r="D2940">
        <v>207</v>
      </c>
      <c r="E2940">
        <v>96</v>
      </c>
      <c r="F2940">
        <v>132</v>
      </c>
      <c r="G2940">
        <v>933</v>
      </c>
      <c r="H2940" t="s">
        <v>3022</v>
      </c>
      <c r="I2940">
        <v>49000</v>
      </c>
      <c r="J2940">
        <v>31597131</v>
      </c>
      <c r="K2940" t="s">
        <v>16731</v>
      </c>
      <c r="L2940" t="s">
        <v>647</v>
      </c>
      <c r="M2940" t="s">
        <v>33189</v>
      </c>
      <c r="N2940">
        <v>97938</v>
      </c>
      <c r="O2940">
        <v>52138</v>
      </c>
      <c r="P2940" t="s">
        <v>1108</v>
      </c>
      <c r="Q2940">
        <v>0</v>
      </c>
      <c r="R2940" t="s">
        <v>23258</v>
      </c>
      <c r="S2940" t="s">
        <v>23259</v>
      </c>
      <c r="T2940">
        <v>605</v>
      </c>
      <c r="U2940" t="s">
        <v>9</v>
      </c>
      <c r="V2940" t="s">
        <v>14321</v>
      </c>
      <c r="W2940" t="s">
        <v>14624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2">
      <c r="A2941" t="s">
        <v>9032</v>
      </c>
      <c r="B2941" t="s">
        <v>14317</v>
      </c>
      <c r="C2941" t="s">
        <v>23260</v>
      </c>
      <c r="D2941">
        <v>198</v>
      </c>
      <c r="E2941">
        <v>89</v>
      </c>
      <c r="F2941">
        <v>66</v>
      </c>
      <c r="G2941">
        <v>1000</v>
      </c>
      <c r="H2941" t="s">
        <v>4243</v>
      </c>
      <c r="I2941">
        <v>137000</v>
      </c>
      <c r="J2941">
        <v>31691811</v>
      </c>
      <c r="K2941" t="s">
        <v>16889</v>
      </c>
      <c r="L2941" t="s">
        <v>5331</v>
      </c>
      <c r="M2941" t="s">
        <v>33190</v>
      </c>
      <c r="N2941">
        <v>57446</v>
      </c>
      <c r="O2941">
        <v>140268</v>
      </c>
      <c r="P2941" t="s">
        <v>6159</v>
      </c>
      <c r="Q2941">
        <v>0</v>
      </c>
      <c r="R2941" t="s">
        <v>23261</v>
      </c>
      <c r="S2941" t="s">
        <v>23262</v>
      </c>
      <c r="T2941">
        <v>369</v>
      </c>
      <c r="U2941" t="s">
        <v>9</v>
      </c>
      <c r="V2941" t="s">
        <v>14321</v>
      </c>
      <c r="W2941" t="s">
        <v>14624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2">
      <c r="A2942" t="s">
        <v>6898</v>
      </c>
      <c r="B2942" t="s">
        <v>14317</v>
      </c>
      <c r="C2942" t="s">
        <v>23263</v>
      </c>
      <c r="D2942">
        <v>172</v>
      </c>
      <c r="E2942">
        <v>92</v>
      </c>
      <c r="F2942">
        <v>0</v>
      </c>
      <c r="G2942">
        <v>451</v>
      </c>
      <c r="H2942" t="s">
        <v>2172</v>
      </c>
      <c r="I2942">
        <v>17000</v>
      </c>
      <c r="J2942">
        <v>31397498</v>
      </c>
      <c r="K2942" t="s">
        <v>17378</v>
      </c>
      <c r="L2942" t="s">
        <v>14568</v>
      </c>
      <c r="M2942" t="s">
        <v>33191</v>
      </c>
      <c r="N2942">
        <v>44130</v>
      </c>
      <c r="O2942">
        <v>18765</v>
      </c>
      <c r="P2942" t="s">
        <v>17885</v>
      </c>
      <c r="Q2942">
        <v>1</v>
      </c>
      <c r="R2942" t="s">
        <v>23264</v>
      </c>
      <c r="S2942" t="s">
        <v>23265</v>
      </c>
      <c r="T2942">
        <v>156</v>
      </c>
      <c r="U2942" t="s">
        <v>9</v>
      </c>
      <c r="V2942" t="s">
        <v>14321</v>
      </c>
      <c r="W2942" t="s">
        <v>14322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2">
      <c r="A2943" t="s">
        <v>13310</v>
      </c>
      <c r="B2943" t="s">
        <v>14317</v>
      </c>
      <c r="C2943" t="s">
        <v>23266</v>
      </c>
      <c r="D2943">
        <v>45</v>
      </c>
      <c r="E2943">
        <v>97</v>
      </c>
      <c r="F2943">
        <v>4</v>
      </c>
      <c r="G2943">
        <v>826</v>
      </c>
      <c r="H2943" t="s">
        <v>3101</v>
      </c>
      <c r="I2943">
        <v>1000</v>
      </c>
      <c r="J2943">
        <v>31179516</v>
      </c>
      <c r="K2943" t="s">
        <v>15267</v>
      </c>
      <c r="L2943" t="s">
        <v>6465</v>
      </c>
      <c r="M2943" t="s">
        <v>33192</v>
      </c>
      <c r="N2943">
        <v>5928</v>
      </c>
      <c r="O2943">
        <v>5006</v>
      </c>
      <c r="P2943" t="s">
        <v>10324</v>
      </c>
      <c r="Q2943">
        <v>5</v>
      </c>
      <c r="R2943" t="s">
        <v>23267</v>
      </c>
      <c r="S2943" t="s">
        <v>23268</v>
      </c>
      <c r="T2943">
        <v>49</v>
      </c>
      <c r="U2943" t="s">
        <v>9</v>
      </c>
      <c r="V2943" t="s">
        <v>14321</v>
      </c>
      <c r="W2943" t="s">
        <v>14322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2">
      <c r="A2944" t="s">
        <v>9151</v>
      </c>
      <c r="B2944" t="s">
        <v>14317</v>
      </c>
      <c r="C2944" t="s">
        <v>17060</v>
      </c>
      <c r="D2944">
        <v>34</v>
      </c>
      <c r="E2944">
        <v>93</v>
      </c>
      <c r="F2944">
        <v>58</v>
      </c>
      <c r="G2944">
        <v>722</v>
      </c>
      <c r="H2944" t="s">
        <v>1791</v>
      </c>
      <c r="I2944">
        <v>995</v>
      </c>
      <c r="J2944">
        <v>31155435</v>
      </c>
      <c r="K2944" t="s">
        <v>15946</v>
      </c>
      <c r="L2944" t="s">
        <v>16270</v>
      </c>
      <c r="M2944" t="s">
        <v>33193</v>
      </c>
      <c r="N2944">
        <v>42644</v>
      </c>
      <c r="O2944">
        <v>6105</v>
      </c>
      <c r="P2944" t="s">
        <v>15054</v>
      </c>
      <c r="Q2944">
        <v>2</v>
      </c>
      <c r="R2944" t="s">
        <v>23269</v>
      </c>
      <c r="S2944" t="s">
        <v>23270</v>
      </c>
      <c r="T2944">
        <v>102</v>
      </c>
      <c r="U2944" t="s">
        <v>9</v>
      </c>
      <c r="V2944" t="s">
        <v>14321</v>
      </c>
      <c r="W2944" t="s">
        <v>14624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2">
      <c r="A2945" t="s">
        <v>36027</v>
      </c>
      <c r="B2945" t="s">
        <v>14317</v>
      </c>
      <c r="C2945" t="s">
        <v>23271</v>
      </c>
      <c r="D2945">
        <v>75</v>
      </c>
      <c r="E2945">
        <v>89</v>
      </c>
      <c r="F2945">
        <v>53</v>
      </c>
      <c r="G2945">
        <v>84</v>
      </c>
      <c r="H2945" t="s">
        <v>13191</v>
      </c>
      <c r="I2945">
        <v>227</v>
      </c>
      <c r="J2945">
        <v>27281507</v>
      </c>
      <c r="K2945" t="s">
        <v>23272</v>
      </c>
      <c r="L2945" t="s">
        <v>2631</v>
      </c>
      <c r="M2945" t="s">
        <v>33194</v>
      </c>
      <c r="N2945">
        <v>33850</v>
      </c>
      <c r="O2945">
        <v>534</v>
      </c>
      <c r="P2945" t="s">
        <v>6761</v>
      </c>
      <c r="Q2945">
        <v>0</v>
      </c>
      <c r="R2945" t="s">
        <v>23273</v>
      </c>
      <c r="S2945" t="s">
        <v>23274</v>
      </c>
      <c r="T2945">
        <v>147</v>
      </c>
      <c r="U2945" t="s">
        <v>9</v>
      </c>
      <c r="V2945" t="s">
        <v>14321</v>
      </c>
      <c r="W2945" t="s">
        <v>14451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2">
      <c r="A2946" t="s">
        <v>742</v>
      </c>
      <c r="B2946" t="s">
        <v>14713</v>
      </c>
      <c r="C2946" t="s">
        <v>14473</v>
      </c>
      <c r="D2946">
        <v>400</v>
      </c>
      <c r="E2946">
        <v>144</v>
      </c>
      <c r="F2946">
        <v>258</v>
      </c>
      <c r="G2946">
        <v>834</v>
      </c>
      <c r="H2946" t="s">
        <v>15290</v>
      </c>
      <c r="I2946">
        <v>6000</v>
      </c>
      <c r="J2946">
        <v>167007184</v>
      </c>
      <c r="K2946" t="s">
        <v>14328</v>
      </c>
      <c r="L2946" t="s">
        <v>743</v>
      </c>
      <c r="M2946" t="s">
        <v>30644</v>
      </c>
      <c r="N2946">
        <v>470501</v>
      </c>
      <c r="O2946">
        <v>9125</v>
      </c>
      <c r="P2946" t="s">
        <v>15291</v>
      </c>
      <c r="Q2946">
        <v>1</v>
      </c>
      <c r="R2946" t="s">
        <v>15292</v>
      </c>
      <c r="S2946" t="s">
        <v>15293</v>
      </c>
      <c r="T2946">
        <v>2301</v>
      </c>
      <c r="U2946" t="s">
        <v>9</v>
      </c>
      <c r="V2946" t="s">
        <v>14332</v>
      </c>
      <c r="W2946" t="s">
        <v>14322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2">
      <c r="A2947" t="s">
        <v>9055</v>
      </c>
      <c r="B2947" t="s">
        <v>14713</v>
      </c>
      <c r="C2947" t="s">
        <v>17868</v>
      </c>
      <c r="D2947">
        <v>128</v>
      </c>
      <c r="E2947">
        <v>123</v>
      </c>
      <c r="F2947">
        <v>278</v>
      </c>
      <c r="G2947">
        <v>898</v>
      </c>
      <c r="H2947" t="s">
        <v>9058</v>
      </c>
      <c r="I2947">
        <v>4000</v>
      </c>
      <c r="J2947">
        <v>25776062</v>
      </c>
      <c r="K2947" t="s">
        <v>18154</v>
      </c>
      <c r="L2947" t="s">
        <v>2226</v>
      </c>
      <c r="M2947" t="s">
        <v>33195</v>
      </c>
      <c r="N2947">
        <v>61651</v>
      </c>
      <c r="O2947">
        <v>7072</v>
      </c>
      <c r="P2947" t="s">
        <v>2625</v>
      </c>
      <c r="Q2947">
        <v>0</v>
      </c>
      <c r="R2947" t="s">
        <v>23275</v>
      </c>
      <c r="S2947" t="s">
        <v>23276</v>
      </c>
      <c r="T2947">
        <v>271</v>
      </c>
      <c r="U2947" t="s">
        <v>9</v>
      </c>
      <c r="V2947" t="s">
        <v>14321</v>
      </c>
      <c r="W2947" t="s">
        <v>14624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2">
      <c r="A2948" t="s">
        <v>36028</v>
      </c>
      <c r="B2948" t="s">
        <v>14317</v>
      </c>
      <c r="C2948" t="s">
        <v>23277</v>
      </c>
      <c r="D2948">
        <v>68</v>
      </c>
      <c r="E2948">
        <v>93</v>
      </c>
      <c r="F2948">
        <v>4</v>
      </c>
      <c r="G2948">
        <v>8</v>
      </c>
      <c r="H2948" t="s">
        <v>23278</v>
      </c>
      <c r="I2948">
        <v>28</v>
      </c>
      <c r="J2948">
        <v>25240988</v>
      </c>
      <c r="K2948" t="s">
        <v>16725</v>
      </c>
      <c r="L2948" t="s">
        <v>23279</v>
      </c>
      <c r="M2948" t="s">
        <v>33196</v>
      </c>
      <c r="N2948">
        <v>12383</v>
      </c>
      <c r="O2948">
        <v>52</v>
      </c>
      <c r="P2948" t="s">
        <v>23280</v>
      </c>
      <c r="Q2948">
        <v>0</v>
      </c>
      <c r="R2948" t="s">
        <v>23281</v>
      </c>
      <c r="S2948" t="s">
        <v>23282</v>
      </c>
      <c r="T2948">
        <v>50</v>
      </c>
      <c r="U2948" t="s">
        <v>9</v>
      </c>
      <c r="V2948" t="s">
        <v>14321</v>
      </c>
      <c r="W2948" t="s">
        <v>14352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2">
      <c r="A2949" t="s">
        <v>485</v>
      </c>
      <c r="B2949" t="s">
        <v>14317</v>
      </c>
      <c r="C2949" t="s">
        <v>23283</v>
      </c>
      <c r="D2949">
        <v>326</v>
      </c>
      <c r="E2949">
        <v>133</v>
      </c>
      <c r="F2949">
        <v>131</v>
      </c>
      <c r="G2949">
        <v>733</v>
      </c>
      <c r="H2949" t="s">
        <v>488</v>
      </c>
      <c r="I2949">
        <v>8000</v>
      </c>
      <c r="J2949">
        <v>124868837</v>
      </c>
      <c r="K2949" t="s">
        <v>14417</v>
      </c>
      <c r="L2949" t="s">
        <v>168</v>
      </c>
      <c r="M2949" t="s">
        <v>33197</v>
      </c>
      <c r="N2949">
        <v>249688</v>
      </c>
      <c r="O2949">
        <v>10565</v>
      </c>
      <c r="P2949" t="s">
        <v>486</v>
      </c>
      <c r="Q2949">
        <v>0</v>
      </c>
      <c r="R2949" t="s">
        <v>23284</v>
      </c>
      <c r="S2949" t="s">
        <v>23285</v>
      </c>
      <c r="T2949">
        <v>548</v>
      </c>
      <c r="U2949" t="s">
        <v>9</v>
      </c>
      <c r="V2949" t="s">
        <v>14321</v>
      </c>
      <c r="W2949" t="s">
        <v>14322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2">
      <c r="A2950" t="s">
        <v>6659</v>
      </c>
      <c r="B2950" t="s">
        <v>14317</v>
      </c>
      <c r="C2950" t="s">
        <v>16950</v>
      </c>
      <c r="D2950">
        <v>128</v>
      </c>
      <c r="E2950">
        <v>121</v>
      </c>
      <c r="F2950">
        <v>131</v>
      </c>
      <c r="G2950">
        <v>599</v>
      </c>
      <c r="H2950" t="s">
        <v>2229</v>
      </c>
      <c r="I2950">
        <v>13000</v>
      </c>
      <c r="J2950">
        <v>22905674</v>
      </c>
      <c r="K2950" t="s">
        <v>15426</v>
      </c>
      <c r="L2950" t="s">
        <v>189</v>
      </c>
      <c r="M2950" t="s">
        <v>33198</v>
      </c>
      <c r="N2950">
        <v>121676</v>
      </c>
      <c r="O2950">
        <v>14890</v>
      </c>
      <c r="P2950" t="s">
        <v>3426</v>
      </c>
      <c r="Q2950">
        <v>2</v>
      </c>
      <c r="R2950" t="s">
        <v>23286</v>
      </c>
      <c r="S2950" t="s">
        <v>23287</v>
      </c>
      <c r="T2950">
        <v>290</v>
      </c>
      <c r="U2950" t="s">
        <v>9</v>
      </c>
      <c r="V2950" t="s">
        <v>14321</v>
      </c>
      <c r="W2950" t="s">
        <v>14624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2">
      <c r="A2951" t="s">
        <v>36029</v>
      </c>
      <c r="B2951" t="s">
        <v>14317</v>
      </c>
      <c r="C2951" t="s">
        <v>1140</v>
      </c>
      <c r="D2951">
        <v>161</v>
      </c>
      <c r="E2951">
        <v>102</v>
      </c>
      <c r="F2951">
        <v>0</v>
      </c>
      <c r="G2951">
        <v>555</v>
      </c>
      <c r="H2951" t="s">
        <v>3403</v>
      </c>
      <c r="I2951">
        <v>3000</v>
      </c>
      <c r="J2951">
        <v>25277561</v>
      </c>
      <c r="K2951" t="s">
        <v>15274</v>
      </c>
      <c r="L2951" t="s">
        <v>564</v>
      </c>
      <c r="M2951" t="s">
        <v>33199</v>
      </c>
      <c r="N2951">
        <v>21672</v>
      </c>
      <c r="O2951">
        <v>5592</v>
      </c>
      <c r="P2951" t="s">
        <v>8191</v>
      </c>
      <c r="Q2951">
        <v>10</v>
      </c>
      <c r="R2951" t="s">
        <v>23288</v>
      </c>
      <c r="S2951" t="s">
        <v>23289</v>
      </c>
      <c r="T2951">
        <v>93</v>
      </c>
      <c r="U2951" t="s">
        <v>9</v>
      </c>
      <c r="V2951" t="s">
        <v>14321</v>
      </c>
      <c r="W2951" t="s">
        <v>14624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2">
      <c r="A2952" t="s">
        <v>14036</v>
      </c>
      <c r="B2952" t="s">
        <v>14317</v>
      </c>
      <c r="C2952" t="s">
        <v>17131</v>
      </c>
      <c r="D2952">
        <v>70</v>
      </c>
      <c r="E2952">
        <v>102</v>
      </c>
      <c r="F2952">
        <v>287</v>
      </c>
      <c r="G2952">
        <v>79</v>
      </c>
      <c r="H2952" t="s">
        <v>3732</v>
      </c>
      <c r="I2952">
        <v>452</v>
      </c>
      <c r="K2952" t="s">
        <v>20664</v>
      </c>
      <c r="L2952" t="s">
        <v>1541</v>
      </c>
      <c r="M2952" t="s">
        <v>33200</v>
      </c>
      <c r="N2952">
        <v>3000</v>
      </c>
      <c r="O2952">
        <v>729</v>
      </c>
      <c r="P2952" t="s">
        <v>8905</v>
      </c>
      <c r="Q2952">
        <v>1</v>
      </c>
      <c r="R2952" t="s">
        <v>23290</v>
      </c>
      <c r="S2952" t="s">
        <v>23291</v>
      </c>
      <c r="T2952">
        <v>75</v>
      </c>
      <c r="U2952" t="s">
        <v>9</v>
      </c>
      <c r="V2952" t="s">
        <v>14321</v>
      </c>
      <c r="W2952" t="s">
        <v>14352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2">
      <c r="A2953" t="s">
        <v>10833</v>
      </c>
      <c r="B2953" t="s">
        <v>14317</v>
      </c>
      <c r="C2953" t="s">
        <v>16935</v>
      </c>
      <c r="D2953">
        <v>164</v>
      </c>
      <c r="E2953">
        <v>99</v>
      </c>
      <c r="F2953">
        <v>192</v>
      </c>
      <c r="G2953">
        <v>282</v>
      </c>
      <c r="H2953" t="s">
        <v>10413</v>
      </c>
      <c r="I2953">
        <v>347</v>
      </c>
      <c r="J2953">
        <v>21133087</v>
      </c>
      <c r="K2953" t="s">
        <v>16096</v>
      </c>
      <c r="L2953" t="s">
        <v>7313</v>
      </c>
      <c r="M2953" t="s">
        <v>33201</v>
      </c>
      <c r="N2953">
        <v>62468</v>
      </c>
      <c r="O2953">
        <v>1254</v>
      </c>
      <c r="P2953" t="s">
        <v>3384</v>
      </c>
      <c r="Q2953">
        <v>0</v>
      </c>
      <c r="R2953" t="s">
        <v>23292</v>
      </c>
      <c r="S2953" t="s">
        <v>23293</v>
      </c>
      <c r="T2953">
        <v>374</v>
      </c>
      <c r="U2953" t="s">
        <v>9</v>
      </c>
      <c r="V2953" t="s">
        <v>14321</v>
      </c>
      <c r="W2953" t="s">
        <v>14624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2">
      <c r="A2954" t="s">
        <v>36030</v>
      </c>
      <c r="B2954" t="s">
        <v>14317</v>
      </c>
      <c r="D2954">
        <v>68</v>
      </c>
      <c r="E2954">
        <v>55</v>
      </c>
      <c r="G2954">
        <v>898</v>
      </c>
      <c r="H2954" t="s">
        <v>23294</v>
      </c>
      <c r="I2954">
        <v>1000</v>
      </c>
      <c r="K2954" t="s">
        <v>23295</v>
      </c>
      <c r="L2954" t="s">
        <v>14925</v>
      </c>
      <c r="M2954" t="s">
        <v>35231</v>
      </c>
      <c r="N2954">
        <v>173172</v>
      </c>
      <c r="O2954">
        <v>6091</v>
      </c>
      <c r="P2954" t="s">
        <v>23296</v>
      </c>
      <c r="Q2954">
        <v>2</v>
      </c>
      <c r="R2954" t="s">
        <v>23297</v>
      </c>
      <c r="S2954" t="s">
        <v>23298</v>
      </c>
      <c r="T2954">
        <v>302</v>
      </c>
      <c r="U2954" t="s">
        <v>9</v>
      </c>
      <c r="V2954" t="s">
        <v>14321</v>
      </c>
      <c r="W2954" t="s">
        <v>15850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2">
      <c r="A2955" t="s">
        <v>5870</v>
      </c>
      <c r="B2955" t="s">
        <v>14317</v>
      </c>
      <c r="C2955" t="s">
        <v>17722</v>
      </c>
      <c r="D2955">
        <v>354</v>
      </c>
      <c r="E2955">
        <v>98</v>
      </c>
      <c r="F2955">
        <v>350</v>
      </c>
      <c r="G2955">
        <v>322</v>
      </c>
      <c r="H2955" t="s">
        <v>5872</v>
      </c>
      <c r="I2955">
        <v>1000</v>
      </c>
      <c r="J2955">
        <v>37707719</v>
      </c>
      <c r="K2955" t="s">
        <v>15181</v>
      </c>
      <c r="L2955" t="s">
        <v>164</v>
      </c>
      <c r="M2955" t="s">
        <v>33202</v>
      </c>
      <c r="N2955">
        <v>76094</v>
      </c>
      <c r="O2955">
        <v>2376</v>
      </c>
      <c r="P2955" t="s">
        <v>23299</v>
      </c>
      <c r="Q2955">
        <v>2</v>
      </c>
      <c r="R2955" t="s">
        <v>23300</v>
      </c>
      <c r="S2955" t="s">
        <v>23301</v>
      </c>
      <c r="T2955">
        <v>233</v>
      </c>
      <c r="U2955" t="s">
        <v>9</v>
      </c>
      <c r="V2955" t="s">
        <v>14332</v>
      </c>
      <c r="W2955" t="s">
        <v>14322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2">
      <c r="A2956" t="s">
        <v>36031</v>
      </c>
      <c r="B2956" t="s">
        <v>14317</v>
      </c>
      <c r="C2956" t="s">
        <v>21209</v>
      </c>
      <c r="D2956">
        <v>125</v>
      </c>
      <c r="E2956">
        <v>118</v>
      </c>
      <c r="F2956">
        <v>57</v>
      </c>
      <c r="G2956">
        <v>805</v>
      </c>
      <c r="H2956" t="s">
        <v>17083</v>
      </c>
      <c r="I2956">
        <v>975</v>
      </c>
      <c r="J2956">
        <v>18761993</v>
      </c>
      <c r="K2956" t="s">
        <v>15778</v>
      </c>
      <c r="L2956" t="s">
        <v>5449</v>
      </c>
      <c r="M2956" t="s">
        <v>33203</v>
      </c>
      <c r="N2956">
        <v>19007</v>
      </c>
      <c r="O2956">
        <v>2944</v>
      </c>
      <c r="P2956" t="s">
        <v>498</v>
      </c>
      <c r="Q2956">
        <v>1</v>
      </c>
      <c r="R2956" t="s">
        <v>23302</v>
      </c>
      <c r="S2956" t="s">
        <v>23303</v>
      </c>
      <c r="T2956">
        <v>219</v>
      </c>
      <c r="U2956" t="s">
        <v>9</v>
      </c>
      <c r="V2956" t="s">
        <v>14321</v>
      </c>
      <c r="W2956" t="s">
        <v>14624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2">
      <c r="A2957" t="s">
        <v>36032</v>
      </c>
      <c r="B2957" t="s">
        <v>14317</v>
      </c>
      <c r="C2957" t="s">
        <v>23253</v>
      </c>
      <c r="D2957">
        <v>55</v>
      </c>
      <c r="E2957">
        <v>125</v>
      </c>
      <c r="F2957">
        <v>76</v>
      </c>
      <c r="G2957">
        <v>801</v>
      </c>
      <c r="H2957" t="s">
        <v>19399</v>
      </c>
      <c r="I2957">
        <v>1000</v>
      </c>
      <c r="K2957" t="s">
        <v>16731</v>
      </c>
      <c r="L2957" t="s">
        <v>7415</v>
      </c>
      <c r="M2957" t="s">
        <v>33204</v>
      </c>
      <c r="N2957">
        <v>20660</v>
      </c>
      <c r="O2957">
        <v>4659</v>
      </c>
      <c r="P2957" t="s">
        <v>4447</v>
      </c>
      <c r="Q2957">
        <v>3</v>
      </c>
      <c r="R2957" t="s">
        <v>23304</v>
      </c>
      <c r="S2957" t="s">
        <v>23305</v>
      </c>
      <c r="T2957">
        <v>123</v>
      </c>
      <c r="U2957" t="s">
        <v>9</v>
      </c>
      <c r="V2957" t="s">
        <v>14332</v>
      </c>
      <c r="W2957" t="s">
        <v>14624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2">
      <c r="A2958" t="s">
        <v>8415</v>
      </c>
      <c r="B2958" t="s">
        <v>14317</v>
      </c>
      <c r="C2958" t="s">
        <v>22450</v>
      </c>
      <c r="D2958">
        <v>66</v>
      </c>
      <c r="E2958">
        <v>104</v>
      </c>
      <c r="F2958">
        <v>20</v>
      </c>
      <c r="G2958">
        <v>717</v>
      </c>
      <c r="H2958" t="s">
        <v>8249</v>
      </c>
      <c r="I2958">
        <v>836</v>
      </c>
      <c r="J2958">
        <v>18595716</v>
      </c>
      <c r="K2958" t="s">
        <v>15838</v>
      </c>
      <c r="L2958" t="s">
        <v>23306</v>
      </c>
      <c r="M2958" t="s">
        <v>33205</v>
      </c>
      <c r="N2958">
        <v>30462</v>
      </c>
      <c r="O2958">
        <v>3963</v>
      </c>
      <c r="P2958" t="s">
        <v>23307</v>
      </c>
      <c r="Q2958">
        <v>3</v>
      </c>
      <c r="R2958" t="s">
        <v>23308</v>
      </c>
      <c r="S2958" t="s">
        <v>23309</v>
      </c>
      <c r="T2958">
        <v>150</v>
      </c>
      <c r="U2958" t="s">
        <v>9</v>
      </c>
      <c r="V2958" t="s">
        <v>14321</v>
      </c>
      <c r="W2958" t="s">
        <v>14352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2">
      <c r="A2959" t="s">
        <v>1676</v>
      </c>
      <c r="B2959" t="s">
        <v>14317</v>
      </c>
      <c r="C2959" t="s">
        <v>23310</v>
      </c>
      <c r="D2959">
        <v>191</v>
      </c>
      <c r="E2959">
        <v>109</v>
      </c>
      <c r="F2959">
        <v>14</v>
      </c>
      <c r="G2959">
        <v>376</v>
      </c>
      <c r="H2959" t="s">
        <v>52</v>
      </c>
      <c r="I2959">
        <v>733</v>
      </c>
      <c r="J2959">
        <v>31990064</v>
      </c>
      <c r="K2959" t="s">
        <v>16583</v>
      </c>
      <c r="L2959" t="s">
        <v>486</v>
      </c>
      <c r="M2959" t="s">
        <v>33206</v>
      </c>
      <c r="N2959">
        <v>63390</v>
      </c>
      <c r="O2959">
        <v>2753</v>
      </c>
      <c r="P2959" t="s">
        <v>23311</v>
      </c>
      <c r="Q2959">
        <v>2</v>
      </c>
      <c r="R2959" t="s">
        <v>23312</v>
      </c>
      <c r="S2959" t="s">
        <v>23313</v>
      </c>
      <c r="T2959">
        <v>160</v>
      </c>
      <c r="U2959" t="s">
        <v>9</v>
      </c>
      <c r="V2959" t="s">
        <v>14321</v>
      </c>
      <c r="W2959" t="s">
        <v>14322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2">
      <c r="A2960" t="s">
        <v>36033</v>
      </c>
      <c r="B2960" t="s">
        <v>14317</v>
      </c>
      <c r="C2960" t="s">
        <v>23314</v>
      </c>
      <c r="D2960">
        <v>33</v>
      </c>
      <c r="E2960">
        <v>86</v>
      </c>
      <c r="F2960">
        <v>17</v>
      </c>
      <c r="G2960">
        <v>581</v>
      </c>
      <c r="H2960" t="s">
        <v>11776</v>
      </c>
      <c r="I2960">
        <v>873</v>
      </c>
      <c r="J2960">
        <v>17321573</v>
      </c>
      <c r="K2960" t="s">
        <v>15267</v>
      </c>
      <c r="L2960" t="s">
        <v>5096</v>
      </c>
      <c r="M2960" t="s">
        <v>33207</v>
      </c>
      <c r="N2960">
        <v>3119</v>
      </c>
      <c r="O2960">
        <v>3646</v>
      </c>
      <c r="P2960" t="s">
        <v>3909</v>
      </c>
      <c r="Q2960">
        <v>5</v>
      </c>
      <c r="R2960" t="s">
        <v>23315</v>
      </c>
      <c r="S2960" t="s">
        <v>23316</v>
      </c>
      <c r="T2960">
        <v>18</v>
      </c>
      <c r="U2960" t="s">
        <v>9</v>
      </c>
      <c r="V2960" t="s">
        <v>14321</v>
      </c>
      <c r="W2960" t="s">
        <v>14322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2">
      <c r="A2961" t="s">
        <v>4477</v>
      </c>
      <c r="B2961" t="s">
        <v>14713</v>
      </c>
      <c r="C2961" t="s">
        <v>19345</v>
      </c>
      <c r="D2961">
        <v>433</v>
      </c>
      <c r="E2961">
        <v>115</v>
      </c>
      <c r="F2961">
        <v>729</v>
      </c>
      <c r="G2961">
        <v>622</v>
      </c>
      <c r="H2961" t="s">
        <v>4442</v>
      </c>
      <c r="I2961">
        <v>1000</v>
      </c>
      <c r="J2961">
        <v>17613460</v>
      </c>
      <c r="K2961" t="s">
        <v>17552</v>
      </c>
      <c r="L2961" t="s">
        <v>2789</v>
      </c>
      <c r="M2961" t="s">
        <v>33208</v>
      </c>
      <c r="N2961">
        <v>91082</v>
      </c>
      <c r="O2961">
        <v>3798</v>
      </c>
      <c r="P2961" t="s">
        <v>4237</v>
      </c>
      <c r="Q2961">
        <v>0</v>
      </c>
      <c r="R2961" t="s">
        <v>23317</v>
      </c>
      <c r="S2961" t="s">
        <v>23318</v>
      </c>
      <c r="T2961">
        <v>274</v>
      </c>
      <c r="U2961" t="s">
        <v>9</v>
      </c>
      <c r="V2961" t="s">
        <v>14321</v>
      </c>
      <c r="W2961" t="s">
        <v>14624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2">
      <c r="A2962" t="s">
        <v>36034</v>
      </c>
      <c r="B2962" t="s">
        <v>14317</v>
      </c>
      <c r="C2962" t="s">
        <v>23319</v>
      </c>
      <c r="D2962">
        <v>66</v>
      </c>
      <c r="E2962">
        <v>92</v>
      </c>
      <c r="F2962">
        <v>226</v>
      </c>
      <c r="G2962">
        <v>580</v>
      </c>
      <c r="H2962" t="s">
        <v>1142</v>
      </c>
      <c r="I2962">
        <v>1000</v>
      </c>
      <c r="J2962">
        <v>21088568</v>
      </c>
      <c r="K2962" t="s">
        <v>19844</v>
      </c>
      <c r="L2962" t="s">
        <v>4404</v>
      </c>
      <c r="M2962" t="s">
        <v>33209</v>
      </c>
      <c r="N2962">
        <v>16646</v>
      </c>
      <c r="O2962">
        <v>3931</v>
      </c>
      <c r="P2962" t="s">
        <v>16418</v>
      </c>
      <c r="Q2962">
        <v>1</v>
      </c>
      <c r="R2962" t="s">
        <v>23320</v>
      </c>
      <c r="S2962" t="s">
        <v>23321</v>
      </c>
      <c r="T2962">
        <v>104</v>
      </c>
      <c r="U2962" t="s">
        <v>9</v>
      </c>
      <c r="V2962" t="s">
        <v>14321</v>
      </c>
      <c r="W2962" t="s">
        <v>14624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2">
      <c r="A2963" t="s">
        <v>36035</v>
      </c>
      <c r="B2963" t="s">
        <v>14317</v>
      </c>
      <c r="C2963" t="s">
        <v>16635</v>
      </c>
      <c r="D2963">
        <v>37</v>
      </c>
      <c r="E2963">
        <v>91</v>
      </c>
      <c r="F2963">
        <v>25</v>
      </c>
      <c r="G2963">
        <v>611</v>
      </c>
      <c r="H2963" t="s">
        <v>3735</v>
      </c>
      <c r="I2963">
        <v>833</v>
      </c>
      <c r="J2963">
        <v>17292381</v>
      </c>
      <c r="K2963" t="s">
        <v>23322</v>
      </c>
      <c r="L2963" t="s">
        <v>105</v>
      </c>
      <c r="M2963" t="s">
        <v>33210</v>
      </c>
      <c r="N2963">
        <v>5794</v>
      </c>
      <c r="O2963">
        <v>4551</v>
      </c>
      <c r="P2963" t="s">
        <v>2735</v>
      </c>
      <c r="Q2963">
        <v>0</v>
      </c>
      <c r="R2963" t="s">
        <v>23323</v>
      </c>
      <c r="S2963" t="s">
        <v>23324</v>
      </c>
      <c r="T2963">
        <v>69</v>
      </c>
      <c r="U2963" t="s">
        <v>9</v>
      </c>
      <c r="V2963" t="s">
        <v>14321</v>
      </c>
      <c r="W2963" t="s">
        <v>14352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2">
      <c r="A2964" t="s">
        <v>11300</v>
      </c>
      <c r="B2964" t="s">
        <v>14317</v>
      </c>
      <c r="C2964" t="s">
        <v>19342</v>
      </c>
      <c r="D2964">
        <v>325</v>
      </c>
      <c r="E2964">
        <v>94</v>
      </c>
      <c r="F2964">
        <v>655</v>
      </c>
      <c r="G2964">
        <v>390</v>
      </c>
      <c r="H2964" t="s">
        <v>912</v>
      </c>
      <c r="I2964">
        <v>9000</v>
      </c>
      <c r="J2964">
        <v>16300302</v>
      </c>
      <c r="K2964" t="s">
        <v>15778</v>
      </c>
      <c r="L2964" t="s">
        <v>80</v>
      </c>
      <c r="M2964" t="s">
        <v>33211</v>
      </c>
      <c r="N2964">
        <v>64682</v>
      </c>
      <c r="O2964">
        <v>10575</v>
      </c>
      <c r="P2964" t="s">
        <v>11301</v>
      </c>
      <c r="Q2964">
        <v>1</v>
      </c>
      <c r="R2964" t="s">
        <v>23325</v>
      </c>
      <c r="S2964" t="s">
        <v>23326</v>
      </c>
      <c r="T2964">
        <v>203</v>
      </c>
      <c r="U2964" t="s">
        <v>9</v>
      </c>
      <c r="V2964" t="s">
        <v>14321</v>
      </c>
      <c r="W2964" t="s">
        <v>14624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2">
      <c r="A2965" t="s">
        <v>4163</v>
      </c>
      <c r="B2965" t="s">
        <v>14317</v>
      </c>
      <c r="C2965" t="s">
        <v>17018</v>
      </c>
      <c r="D2965">
        <v>170</v>
      </c>
      <c r="E2965">
        <v>93</v>
      </c>
      <c r="F2965">
        <v>83</v>
      </c>
      <c r="G2965">
        <v>501</v>
      </c>
      <c r="H2965" t="s">
        <v>7423</v>
      </c>
      <c r="I2965">
        <v>26000</v>
      </c>
      <c r="J2965">
        <v>27829874</v>
      </c>
      <c r="K2965" t="s">
        <v>14483</v>
      </c>
      <c r="L2965" t="s">
        <v>126</v>
      </c>
      <c r="M2965" t="s">
        <v>33212</v>
      </c>
      <c r="N2965">
        <v>196422</v>
      </c>
      <c r="O2965">
        <v>28767</v>
      </c>
      <c r="P2965" t="s">
        <v>360</v>
      </c>
      <c r="Q2965">
        <v>1</v>
      </c>
      <c r="R2965" t="s">
        <v>23327</v>
      </c>
      <c r="S2965" t="s">
        <v>23328</v>
      </c>
      <c r="T2965">
        <v>444</v>
      </c>
      <c r="U2965" t="s">
        <v>9</v>
      </c>
      <c r="V2965" t="s">
        <v>14321</v>
      </c>
      <c r="W2965" t="s">
        <v>14624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2">
      <c r="A2966" t="s">
        <v>36036</v>
      </c>
      <c r="B2966" t="s">
        <v>14317</v>
      </c>
      <c r="C2966" t="s">
        <v>23329</v>
      </c>
      <c r="D2966">
        <v>11</v>
      </c>
      <c r="E2966">
        <v>93</v>
      </c>
      <c r="F2966">
        <v>3</v>
      </c>
      <c r="G2966">
        <v>324</v>
      </c>
      <c r="H2966" t="s">
        <v>1494</v>
      </c>
      <c r="I2966">
        <v>1000</v>
      </c>
      <c r="J2966">
        <v>13960203</v>
      </c>
      <c r="K2966" t="s">
        <v>15267</v>
      </c>
      <c r="L2966" t="s">
        <v>2298</v>
      </c>
      <c r="M2966" t="s">
        <v>33213</v>
      </c>
      <c r="N2966">
        <v>2301</v>
      </c>
      <c r="O2966">
        <v>2939</v>
      </c>
      <c r="P2966" t="s">
        <v>23330</v>
      </c>
      <c r="Q2966">
        <v>2</v>
      </c>
      <c r="R2966" t="s">
        <v>23331</v>
      </c>
      <c r="S2966" t="s">
        <v>23332</v>
      </c>
      <c r="T2966">
        <v>15</v>
      </c>
      <c r="U2966" t="s">
        <v>9</v>
      </c>
      <c r="V2966" t="s">
        <v>14321</v>
      </c>
      <c r="W2966" t="s">
        <v>14624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2">
      <c r="A2967" t="s">
        <v>36037</v>
      </c>
      <c r="B2967" t="s">
        <v>14317</v>
      </c>
      <c r="C2967" t="s">
        <v>17604</v>
      </c>
      <c r="D2967">
        <v>24</v>
      </c>
      <c r="E2967">
        <v>100</v>
      </c>
      <c r="F2967">
        <v>98</v>
      </c>
      <c r="G2967">
        <v>604</v>
      </c>
      <c r="H2967" t="s">
        <v>11118</v>
      </c>
      <c r="I2967">
        <v>1000</v>
      </c>
      <c r="J2967">
        <v>12902790</v>
      </c>
      <c r="K2967" t="s">
        <v>15103</v>
      </c>
      <c r="L2967" t="s">
        <v>1234</v>
      </c>
      <c r="M2967" t="s">
        <v>33214</v>
      </c>
      <c r="N2967">
        <v>4052</v>
      </c>
      <c r="O2967">
        <v>3250</v>
      </c>
      <c r="P2967" t="s">
        <v>15296</v>
      </c>
      <c r="Q2967">
        <v>1</v>
      </c>
      <c r="R2967" t="s">
        <v>23333</v>
      </c>
      <c r="S2967" t="s">
        <v>23334</v>
      </c>
      <c r="T2967">
        <v>88</v>
      </c>
      <c r="U2967" t="s">
        <v>9</v>
      </c>
      <c r="V2967" t="s">
        <v>14321</v>
      </c>
      <c r="W2967" t="s">
        <v>14624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2">
      <c r="A2968" t="s">
        <v>36038</v>
      </c>
      <c r="B2968" t="s">
        <v>14317</v>
      </c>
      <c r="C2968" t="s">
        <v>19940</v>
      </c>
      <c r="D2968">
        <v>70</v>
      </c>
      <c r="E2968">
        <v>100</v>
      </c>
      <c r="F2968">
        <v>43</v>
      </c>
      <c r="G2968">
        <v>696</v>
      </c>
      <c r="H2968" t="s">
        <v>7367</v>
      </c>
      <c r="I2968">
        <v>988</v>
      </c>
      <c r="J2968">
        <v>21520719</v>
      </c>
      <c r="K2968" t="s">
        <v>16621</v>
      </c>
      <c r="L2968" t="s">
        <v>2368</v>
      </c>
      <c r="M2968" t="s">
        <v>33215</v>
      </c>
      <c r="N2968">
        <v>10103</v>
      </c>
      <c r="O2968">
        <v>3906</v>
      </c>
      <c r="P2968" t="s">
        <v>19431</v>
      </c>
      <c r="Q2968">
        <v>1</v>
      </c>
      <c r="R2968" t="s">
        <v>23335</v>
      </c>
      <c r="S2968" t="s">
        <v>23336</v>
      </c>
      <c r="T2968">
        <v>36</v>
      </c>
      <c r="U2968" t="s">
        <v>9</v>
      </c>
      <c r="V2968" t="s">
        <v>14321</v>
      </c>
      <c r="W2968" t="s">
        <v>14352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2">
      <c r="A2969" t="s">
        <v>36039</v>
      </c>
      <c r="B2969" t="s">
        <v>14317</v>
      </c>
      <c r="C2969" t="s">
        <v>15911</v>
      </c>
      <c r="D2969">
        <v>232</v>
      </c>
      <c r="E2969">
        <v>113</v>
      </c>
      <c r="F2969">
        <v>438</v>
      </c>
      <c r="G2969">
        <v>471</v>
      </c>
      <c r="H2969" t="s">
        <v>998</v>
      </c>
      <c r="I2969">
        <v>11000</v>
      </c>
      <c r="J2969">
        <v>12796277</v>
      </c>
      <c r="K2969" t="s">
        <v>14417</v>
      </c>
      <c r="L2969" t="s">
        <v>110</v>
      </c>
      <c r="M2969" t="s">
        <v>33216</v>
      </c>
      <c r="N2969">
        <v>41226</v>
      </c>
      <c r="O2969">
        <v>12274</v>
      </c>
      <c r="P2969" t="s">
        <v>6643</v>
      </c>
      <c r="Q2969">
        <v>1</v>
      </c>
      <c r="R2969" t="s">
        <v>23337</v>
      </c>
      <c r="S2969" t="s">
        <v>23338</v>
      </c>
      <c r="T2969">
        <v>281</v>
      </c>
      <c r="U2969" t="s">
        <v>9</v>
      </c>
      <c r="V2969" t="s">
        <v>14321</v>
      </c>
      <c r="W2969" t="s">
        <v>14624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2">
      <c r="A2970" t="s">
        <v>36040</v>
      </c>
      <c r="B2970" t="s">
        <v>14317</v>
      </c>
      <c r="C2970" t="s">
        <v>20089</v>
      </c>
      <c r="D2970">
        <v>34</v>
      </c>
      <c r="E2970">
        <v>122</v>
      </c>
      <c r="F2970">
        <v>30</v>
      </c>
      <c r="G2970">
        <v>85</v>
      </c>
      <c r="H2970" t="s">
        <v>4084</v>
      </c>
      <c r="I2970">
        <v>1000</v>
      </c>
      <c r="K2970" t="s">
        <v>17486</v>
      </c>
      <c r="L2970" t="s">
        <v>3416</v>
      </c>
      <c r="M2970" t="s">
        <v>33217</v>
      </c>
      <c r="N2970">
        <v>16764</v>
      </c>
      <c r="O2970">
        <v>1456</v>
      </c>
      <c r="P2970" t="s">
        <v>23339</v>
      </c>
      <c r="Q2970">
        <v>0</v>
      </c>
      <c r="R2970" t="s">
        <v>23340</v>
      </c>
      <c r="S2970" t="s">
        <v>23341</v>
      </c>
      <c r="T2970">
        <v>48</v>
      </c>
      <c r="U2970" t="s">
        <v>9</v>
      </c>
      <c r="V2970" t="s">
        <v>14321</v>
      </c>
      <c r="W2970" t="s">
        <v>14624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2">
      <c r="A2971" t="s">
        <v>36041</v>
      </c>
      <c r="B2971" t="s">
        <v>14317</v>
      </c>
      <c r="C2971" t="s">
        <v>17525</v>
      </c>
      <c r="D2971">
        <v>160</v>
      </c>
      <c r="E2971">
        <v>100</v>
      </c>
      <c r="F2971">
        <v>73</v>
      </c>
      <c r="G2971">
        <v>1000</v>
      </c>
      <c r="H2971" t="s">
        <v>753</v>
      </c>
      <c r="I2971">
        <v>19000</v>
      </c>
      <c r="J2971">
        <v>11634362</v>
      </c>
      <c r="K2971" t="s">
        <v>18154</v>
      </c>
      <c r="L2971" t="s">
        <v>13</v>
      </c>
      <c r="M2971" t="s">
        <v>33218</v>
      </c>
      <c r="N2971">
        <v>60171</v>
      </c>
      <c r="O2971">
        <v>34700</v>
      </c>
      <c r="P2971" t="s">
        <v>1884</v>
      </c>
      <c r="Q2971">
        <v>0</v>
      </c>
      <c r="R2971" t="s">
        <v>23342</v>
      </c>
      <c r="S2971" t="s">
        <v>23343</v>
      </c>
      <c r="T2971">
        <v>296</v>
      </c>
      <c r="U2971" t="s">
        <v>9</v>
      </c>
      <c r="V2971" t="s">
        <v>14332</v>
      </c>
      <c r="W2971" t="s">
        <v>14322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2">
      <c r="A2972" t="s">
        <v>2155</v>
      </c>
      <c r="B2972" t="s">
        <v>14317</v>
      </c>
      <c r="C2972" t="s">
        <v>14694</v>
      </c>
      <c r="D2972">
        <v>96</v>
      </c>
      <c r="E2972">
        <v>293</v>
      </c>
      <c r="F2972">
        <v>249</v>
      </c>
      <c r="G2972">
        <v>18</v>
      </c>
      <c r="H2972" t="s">
        <v>2161</v>
      </c>
      <c r="I2972">
        <v>362</v>
      </c>
      <c r="J2972">
        <v>11433134</v>
      </c>
      <c r="K2972" t="s">
        <v>23344</v>
      </c>
      <c r="L2972" t="s">
        <v>15022</v>
      </c>
      <c r="M2972" t="s">
        <v>33219</v>
      </c>
      <c r="N2972">
        <v>168203</v>
      </c>
      <c r="O2972">
        <v>469</v>
      </c>
      <c r="P2972" t="s">
        <v>23345</v>
      </c>
      <c r="Q2972">
        <v>0</v>
      </c>
      <c r="R2972" t="s">
        <v>23346</v>
      </c>
      <c r="S2972" t="s">
        <v>23347</v>
      </c>
      <c r="T2972">
        <v>426</v>
      </c>
      <c r="U2972" t="s">
        <v>2156</v>
      </c>
      <c r="V2972" t="s">
        <v>19963</v>
      </c>
      <c r="W2972" t="s">
        <v>14624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2">
      <c r="A2973" t="s">
        <v>9412</v>
      </c>
      <c r="B2973" t="s">
        <v>14317</v>
      </c>
      <c r="C2973" t="s">
        <v>15495</v>
      </c>
      <c r="D2973">
        <v>106</v>
      </c>
      <c r="E2973">
        <v>137</v>
      </c>
      <c r="F2973">
        <v>102</v>
      </c>
      <c r="G2973">
        <v>877</v>
      </c>
      <c r="H2973" t="s">
        <v>4419</v>
      </c>
      <c r="I2973">
        <v>2000</v>
      </c>
      <c r="J2973">
        <v>22406362</v>
      </c>
      <c r="K2973" t="s">
        <v>15496</v>
      </c>
      <c r="L2973" t="s">
        <v>2424</v>
      </c>
      <c r="M2973" t="s">
        <v>30705</v>
      </c>
      <c r="N2973">
        <v>16832</v>
      </c>
      <c r="O2973">
        <v>5780</v>
      </c>
      <c r="P2973" t="s">
        <v>14969</v>
      </c>
      <c r="Q2973">
        <v>0</v>
      </c>
      <c r="R2973" t="s">
        <v>15497</v>
      </c>
      <c r="S2973" t="s">
        <v>15498</v>
      </c>
      <c r="T2973">
        <v>267</v>
      </c>
      <c r="U2973" t="s">
        <v>9</v>
      </c>
      <c r="V2973" t="s">
        <v>14321</v>
      </c>
      <c r="W2973" t="s">
        <v>14322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2">
      <c r="A2974" t="s">
        <v>36042</v>
      </c>
      <c r="B2974" t="s">
        <v>14317</v>
      </c>
      <c r="C2974" t="s">
        <v>2824</v>
      </c>
      <c r="D2974">
        <v>53</v>
      </c>
      <c r="E2974">
        <v>93</v>
      </c>
      <c r="F2974">
        <v>32</v>
      </c>
      <c r="G2974">
        <v>503</v>
      </c>
      <c r="H2974" t="s">
        <v>10048</v>
      </c>
      <c r="I2974">
        <v>529</v>
      </c>
      <c r="J2974">
        <v>10198766</v>
      </c>
      <c r="K2974" t="s">
        <v>15267</v>
      </c>
      <c r="L2974" t="s">
        <v>4697</v>
      </c>
      <c r="M2974" t="s">
        <v>33220</v>
      </c>
      <c r="N2974">
        <v>12007</v>
      </c>
      <c r="O2974">
        <v>2393</v>
      </c>
      <c r="P2974" t="s">
        <v>3904</v>
      </c>
      <c r="Q2974">
        <v>3</v>
      </c>
      <c r="R2974" t="s">
        <v>23348</v>
      </c>
      <c r="S2974" t="s">
        <v>23349</v>
      </c>
      <c r="T2974">
        <v>105</v>
      </c>
      <c r="U2974" t="s">
        <v>9</v>
      </c>
      <c r="V2974" t="s">
        <v>14321</v>
      </c>
      <c r="W2974" t="s">
        <v>14624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2">
      <c r="A2975" t="s">
        <v>36043</v>
      </c>
      <c r="B2975" t="s">
        <v>14317</v>
      </c>
      <c r="C2975" t="s">
        <v>17632</v>
      </c>
      <c r="D2975">
        <v>274</v>
      </c>
      <c r="E2975">
        <v>123</v>
      </c>
      <c r="F2975">
        <v>628</v>
      </c>
      <c r="G2975">
        <v>171</v>
      </c>
      <c r="H2975" t="s">
        <v>7966</v>
      </c>
      <c r="I2975">
        <v>565</v>
      </c>
      <c r="J2975">
        <v>15294553</v>
      </c>
      <c r="K2975" t="s">
        <v>14681</v>
      </c>
      <c r="L2975" t="s">
        <v>23350</v>
      </c>
      <c r="M2975" t="s">
        <v>33221</v>
      </c>
      <c r="N2975">
        <v>202341</v>
      </c>
      <c r="O2975">
        <v>1595</v>
      </c>
      <c r="P2975" t="s">
        <v>21711</v>
      </c>
      <c r="Q2975">
        <v>1</v>
      </c>
      <c r="R2975" t="s">
        <v>23351</v>
      </c>
      <c r="S2975" t="s">
        <v>23352</v>
      </c>
      <c r="T2975">
        <v>391</v>
      </c>
      <c r="U2975" t="s">
        <v>9</v>
      </c>
      <c r="V2975" t="s">
        <v>14332</v>
      </c>
      <c r="W2975" t="s">
        <v>14624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2">
      <c r="A2976" t="s">
        <v>36044</v>
      </c>
      <c r="B2976" t="s">
        <v>14317</v>
      </c>
      <c r="C2976" t="s">
        <v>15429</v>
      </c>
      <c r="D2976">
        <v>248</v>
      </c>
      <c r="E2976">
        <v>119</v>
      </c>
      <c r="F2976">
        <v>611</v>
      </c>
      <c r="G2976">
        <v>4</v>
      </c>
      <c r="H2976" t="s">
        <v>7149</v>
      </c>
      <c r="I2976">
        <v>755</v>
      </c>
      <c r="J2976">
        <v>11041228</v>
      </c>
      <c r="K2976" t="s">
        <v>14413</v>
      </c>
      <c r="L2976" t="s">
        <v>8869</v>
      </c>
      <c r="M2976" t="s">
        <v>33222</v>
      </c>
      <c r="N2976">
        <v>92295</v>
      </c>
      <c r="O2976">
        <v>1244</v>
      </c>
      <c r="P2976" t="s">
        <v>23353</v>
      </c>
      <c r="Q2976">
        <v>3</v>
      </c>
      <c r="R2976" t="s">
        <v>23354</v>
      </c>
      <c r="S2976" t="s">
        <v>23355</v>
      </c>
      <c r="T2976">
        <v>420</v>
      </c>
      <c r="U2976" t="s">
        <v>4188</v>
      </c>
      <c r="V2976" t="s">
        <v>14794</v>
      </c>
      <c r="W2976" t="s">
        <v>14322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2">
      <c r="A2977" t="s">
        <v>9253</v>
      </c>
      <c r="B2977" t="s">
        <v>14317</v>
      </c>
      <c r="C2977" t="s">
        <v>23356</v>
      </c>
      <c r="D2977">
        <v>288</v>
      </c>
      <c r="E2977">
        <v>107</v>
      </c>
      <c r="F2977">
        <v>27</v>
      </c>
      <c r="G2977">
        <v>360</v>
      </c>
      <c r="H2977" t="s">
        <v>15587</v>
      </c>
      <c r="I2977">
        <v>664</v>
      </c>
      <c r="J2977">
        <v>7918283</v>
      </c>
      <c r="K2977" t="s">
        <v>16731</v>
      </c>
      <c r="L2977" t="s">
        <v>2014</v>
      </c>
      <c r="M2977" t="s">
        <v>33223</v>
      </c>
      <c r="N2977">
        <v>41574</v>
      </c>
      <c r="O2977">
        <v>2440</v>
      </c>
      <c r="P2977" t="s">
        <v>1220</v>
      </c>
      <c r="Q2977">
        <v>1</v>
      </c>
      <c r="R2977" t="s">
        <v>23357</v>
      </c>
      <c r="S2977" t="s">
        <v>23358</v>
      </c>
      <c r="T2977">
        <v>145</v>
      </c>
      <c r="U2977" t="s">
        <v>9</v>
      </c>
      <c r="V2977" t="s">
        <v>14321</v>
      </c>
      <c r="W2977" t="s">
        <v>14624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2">
      <c r="A2978" t="s">
        <v>2556</v>
      </c>
      <c r="B2978" t="s">
        <v>14317</v>
      </c>
      <c r="C2978" t="s">
        <v>23359</v>
      </c>
      <c r="D2978">
        <v>177</v>
      </c>
      <c r="E2978">
        <v>106</v>
      </c>
      <c r="F2978">
        <v>16</v>
      </c>
      <c r="G2978">
        <v>265</v>
      </c>
      <c r="H2978" t="s">
        <v>2557</v>
      </c>
      <c r="I2978">
        <v>452</v>
      </c>
      <c r="J2978">
        <v>22331028</v>
      </c>
      <c r="K2978" t="s">
        <v>16051</v>
      </c>
      <c r="L2978" t="s">
        <v>23360</v>
      </c>
      <c r="M2978" t="s">
        <v>33224</v>
      </c>
      <c r="N2978">
        <v>57349</v>
      </c>
      <c r="O2978">
        <v>1819</v>
      </c>
      <c r="P2978" t="s">
        <v>2559</v>
      </c>
      <c r="Q2978">
        <v>0</v>
      </c>
      <c r="R2978" t="s">
        <v>23361</v>
      </c>
      <c r="S2978" t="s">
        <v>23362</v>
      </c>
      <c r="T2978">
        <v>177</v>
      </c>
      <c r="U2978" t="s">
        <v>9</v>
      </c>
      <c r="V2978" t="s">
        <v>14321</v>
      </c>
      <c r="W2978" t="s">
        <v>14322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2">
      <c r="A2979" t="s">
        <v>36045</v>
      </c>
      <c r="B2979" t="s">
        <v>14317</v>
      </c>
      <c r="C2979" t="s">
        <v>23363</v>
      </c>
      <c r="D2979">
        <v>81</v>
      </c>
      <c r="E2979">
        <v>109</v>
      </c>
      <c r="F2979">
        <v>67</v>
      </c>
      <c r="G2979">
        <v>192</v>
      </c>
      <c r="H2979" t="s">
        <v>23364</v>
      </c>
      <c r="I2979">
        <v>436</v>
      </c>
      <c r="J2979">
        <v>8134217</v>
      </c>
      <c r="K2979" t="s">
        <v>16865</v>
      </c>
      <c r="L2979" t="s">
        <v>1019</v>
      </c>
      <c r="M2979" t="s">
        <v>33225</v>
      </c>
      <c r="N2979">
        <v>15412</v>
      </c>
      <c r="O2979">
        <v>1141</v>
      </c>
      <c r="P2979" t="s">
        <v>7736</v>
      </c>
      <c r="Q2979">
        <v>3</v>
      </c>
      <c r="R2979" t="s">
        <v>23365</v>
      </c>
      <c r="S2979" t="s">
        <v>23366</v>
      </c>
      <c r="T2979">
        <v>90</v>
      </c>
      <c r="U2979" t="s">
        <v>9</v>
      </c>
      <c r="V2979" t="s">
        <v>14321</v>
      </c>
      <c r="W2979" t="s">
        <v>14624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2">
      <c r="A2980" t="s">
        <v>36046</v>
      </c>
      <c r="B2980" t="s">
        <v>14317</v>
      </c>
      <c r="C2980" t="s">
        <v>23367</v>
      </c>
      <c r="D2980">
        <v>29</v>
      </c>
      <c r="E2980">
        <v>81</v>
      </c>
      <c r="F2980">
        <v>25</v>
      </c>
      <c r="G2980">
        <v>654</v>
      </c>
      <c r="H2980" t="s">
        <v>8542</v>
      </c>
      <c r="I2980">
        <v>931</v>
      </c>
      <c r="J2980">
        <v>6982680</v>
      </c>
      <c r="K2980" t="s">
        <v>14861</v>
      </c>
      <c r="L2980" t="s">
        <v>1864</v>
      </c>
      <c r="M2980" t="s">
        <v>33226</v>
      </c>
      <c r="N2980">
        <v>6965</v>
      </c>
      <c r="O2980">
        <v>3848</v>
      </c>
      <c r="P2980" t="s">
        <v>23368</v>
      </c>
      <c r="Q2980">
        <v>0</v>
      </c>
      <c r="R2980" t="s">
        <v>23369</v>
      </c>
      <c r="S2980" t="s">
        <v>23370</v>
      </c>
      <c r="T2980">
        <v>69</v>
      </c>
      <c r="U2980" t="s">
        <v>9</v>
      </c>
      <c r="V2980" t="s">
        <v>14321</v>
      </c>
      <c r="W2980" t="s">
        <v>14322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2">
      <c r="A2981" t="s">
        <v>9893</v>
      </c>
      <c r="B2981" t="s">
        <v>14317</v>
      </c>
      <c r="C2981" t="s">
        <v>23371</v>
      </c>
      <c r="D2981">
        <v>58</v>
      </c>
      <c r="E2981">
        <v>95</v>
      </c>
      <c r="F2981">
        <v>216</v>
      </c>
      <c r="G2981">
        <v>968</v>
      </c>
      <c r="H2981" t="s">
        <v>2883</v>
      </c>
      <c r="I2981">
        <v>1000</v>
      </c>
      <c r="J2981">
        <v>6739141</v>
      </c>
      <c r="K2981" t="s">
        <v>15093</v>
      </c>
      <c r="L2981" t="s">
        <v>3135</v>
      </c>
      <c r="M2981" t="s">
        <v>33227</v>
      </c>
      <c r="N2981">
        <v>23383</v>
      </c>
      <c r="O2981">
        <v>4755</v>
      </c>
      <c r="P2981" t="s">
        <v>14505</v>
      </c>
      <c r="Q2981">
        <v>0</v>
      </c>
      <c r="R2981" t="s">
        <v>23372</v>
      </c>
      <c r="S2981" t="s">
        <v>23373</v>
      </c>
      <c r="T2981">
        <v>68</v>
      </c>
      <c r="U2981" t="s">
        <v>9</v>
      </c>
      <c r="V2981" t="s">
        <v>14499</v>
      </c>
      <c r="W2981" t="s">
        <v>14624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2">
      <c r="A2982" t="s">
        <v>36047</v>
      </c>
      <c r="B2982" t="s">
        <v>14317</v>
      </c>
      <c r="C2982" t="s">
        <v>1083</v>
      </c>
      <c r="D2982">
        <v>144</v>
      </c>
      <c r="E2982">
        <v>86</v>
      </c>
      <c r="F2982">
        <v>378</v>
      </c>
      <c r="G2982">
        <v>783</v>
      </c>
      <c r="H2982" t="s">
        <v>2786</v>
      </c>
      <c r="I2982">
        <v>957</v>
      </c>
      <c r="J2982">
        <v>5542025</v>
      </c>
      <c r="K2982" t="s">
        <v>15267</v>
      </c>
      <c r="L2982" t="s">
        <v>2489</v>
      </c>
      <c r="M2982" t="s">
        <v>33228</v>
      </c>
      <c r="N2982">
        <v>12197</v>
      </c>
      <c r="O2982">
        <v>3535</v>
      </c>
      <c r="P2982" t="s">
        <v>10876</v>
      </c>
      <c r="Q2982">
        <v>0</v>
      </c>
      <c r="R2982" t="s">
        <v>23374</v>
      </c>
      <c r="S2982" t="s">
        <v>23375</v>
      </c>
      <c r="T2982">
        <v>150</v>
      </c>
      <c r="U2982" t="s">
        <v>9</v>
      </c>
      <c r="V2982" t="s">
        <v>14321</v>
      </c>
      <c r="W2982" t="s">
        <v>14322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2">
      <c r="A2983" t="s">
        <v>36048</v>
      </c>
      <c r="B2983" t="s">
        <v>14713</v>
      </c>
      <c r="C2983" t="s">
        <v>2520</v>
      </c>
      <c r="D2983">
        <v>114</v>
      </c>
      <c r="E2983">
        <v>113</v>
      </c>
      <c r="F2983">
        <v>11000</v>
      </c>
      <c r="G2983">
        <v>99</v>
      </c>
      <c r="H2983" t="s">
        <v>3447</v>
      </c>
      <c r="I2983">
        <v>537</v>
      </c>
      <c r="J2983">
        <v>5032496</v>
      </c>
      <c r="K2983" t="s">
        <v>15778</v>
      </c>
      <c r="L2983" t="s">
        <v>6994</v>
      </c>
      <c r="M2983" t="s">
        <v>33229</v>
      </c>
      <c r="N2983">
        <v>20576</v>
      </c>
      <c r="O2983">
        <v>943</v>
      </c>
      <c r="P2983" t="s">
        <v>18289</v>
      </c>
      <c r="Q2983">
        <v>0</v>
      </c>
      <c r="R2983" t="s">
        <v>23376</v>
      </c>
      <c r="S2983" t="s">
        <v>23377</v>
      </c>
      <c r="T2983">
        <v>161</v>
      </c>
      <c r="U2983" t="s">
        <v>9</v>
      </c>
      <c r="V2983" t="s">
        <v>14321</v>
      </c>
      <c r="W2983" t="s">
        <v>14624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2">
      <c r="A2984" t="s">
        <v>9600</v>
      </c>
      <c r="B2984" t="s">
        <v>14317</v>
      </c>
      <c r="C2984" t="s">
        <v>16699</v>
      </c>
      <c r="D2984">
        <v>132</v>
      </c>
      <c r="E2984">
        <v>122</v>
      </c>
      <c r="F2984">
        <v>708</v>
      </c>
      <c r="G2984">
        <v>316</v>
      </c>
      <c r="H2984" t="s">
        <v>6685</v>
      </c>
      <c r="I2984">
        <v>433</v>
      </c>
      <c r="J2984">
        <v>6754898</v>
      </c>
      <c r="K2984" t="s">
        <v>15778</v>
      </c>
      <c r="L2984" t="s">
        <v>13961</v>
      </c>
      <c r="M2984" t="s">
        <v>33230</v>
      </c>
      <c r="N2984">
        <v>20000</v>
      </c>
      <c r="O2984">
        <v>1291</v>
      </c>
      <c r="P2984" t="s">
        <v>18603</v>
      </c>
      <c r="Q2984">
        <v>0</v>
      </c>
      <c r="R2984" t="s">
        <v>23378</v>
      </c>
      <c r="S2984" t="s">
        <v>23379</v>
      </c>
      <c r="T2984">
        <v>188</v>
      </c>
      <c r="U2984" t="s">
        <v>9</v>
      </c>
      <c r="V2984" t="s">
        <v>14321</v>
      </c>
      <c r="W2984" t="s">
        <v>14624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2">
      <c r="A2985" t="s">
        <v>36049</v>
      </c>
      <c r="B2985" t="s">
        <v>14317</v>
      </c>
      <c r="C2985" t="s">
        <v>22156</v>
      </c>
      <c r="D2985">
        <v>60</v>
      </c>
      <c r="E2985">
        <v>90</v>
      </c>
      <c r="F2985">
        <v>7</v>
      </c>
      <c r="G2985">
        <v>251</v>
      </c>
      <c r="H2985" t="s">
        <v>23380</v>
      </c>
      <c r="I2985">
        <v>525</v>
      </c>
      <c r="J2985">
        <v>4922166</v>
      </c>
      <c r="K2985" t="s">
        <v>21332</v>
      </c>
      <c r="L2985" t="s">
        <v>2529</v>
      </c>
      <c r="M2985" t="s">
        <v>33231</v>
      </c>
      <c r="N2985">
        <v>23606</v>
      </c>
      <c r="O2985">
        <v>1445</v>
      </c>
      <c r="P2985" t="s">
        <v>23381</v>
      </c>
      <c r="Q2985">
        <v>2</v>
      </c>
      <c r="R2985" t="s">
        <v>23382</v>
      </c>
      <c r="S2985" t="s">
        <v>23383</v>
      </c>
      <c r="T2985">
        <v>304</v>
      </c>
      <c r="U2985" t="s">
        <v>9</v>
      </c>
      <c r="V2985" t="s">
        <v>14321</v>
      </c>
      <c r="W2985" t="s">
        <v>14352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2">
      <c r="A2986" t="s">
        <v>36050</v>
      </c>
      <c r="B2986" t="s">
        <v>14317</v>
      </c>
      <c r="C2986" t="s">
        <v>5973</v>
      </c>
      <c r="D2986">
        <v>30</v>
      </c>
      <c r="E2986">
        <v>108</v>
      </c>
      <c r="F2986">
        <v>0</v>
      </c>
      <c r="G2986">
        <v>599</v>
      </c>
      <c r="H2986" t="s">
        <v>11370</v>
      </c>
      <c r="I2986">
        <v>873</v>
      </c>
      <c r="J2986">
        <v>4903000</v>
      </c>
      <c r="K2986" t="s">
        <v>15778</v>
      </c>
      <c r="L2986" t="s">
        <v>5096</v>
      </c>
      <c r="M2986" t="s">
        <v>33232</v>
      </c>
      <c r="N2986">
        <v>4961</v>
      </c>
      <c r="O2986">
        <v>4497</v>
      </c>
      <c r="P2986" t="s">
        <v>3426</v>
      </c>
      <c r="Q2986">
        <v>3</v>
      </c>
      <c r="R2986" t="s">
        <v>23384</v>
      </c>
      <c r="S2986" t="s">
        <v>23385</v>
      </c>
      <c r="T2986">
        <v>33</v>
      </c>
      <c r="U2986" t="s">
        <v>9</v>
      </c>
      <c r="V2986" t="s">
        <v>14321</v>
      </c>
      <c r="W2986" t="s">
        <v>14624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2">
      <c r="A2987" t="s">
        <v>9740</v>
      </c>
      <c r="B2987" t="s">
        <v>14317</v>
      </c>
      <c r="C2987" t="s">
        <v>23386</v>
      </c>
      <c r="D2987">
        <v>138</v>
      </c>
      <c r="E2987">
        <v>113</v>
      </c>
      <c r="F2987">
        <v>319</v>
      </c>
      <c r="G2987">
        <v>48</v>
      </c>
      <c r="H2987" t="s">
        <v>9062</v>
      </c>
      <c r="I2987">
        <v>1000</v>
      </c>
      <c r="J2987">
        <v>4717455</v>
      </c>
      <c r="K2987" t="s">
        <v>14770</v>
      </c>
      <c r="L2987" t="s">
        <v>429</v>
      </c>
      <c r="M2987" t="s">
        <v>33233</v>
      </c>
      <c r="N2987">
        <v>18632</v>
      </c>
      <c r="O2987">
        <v>1171</v>
      </c>
      <c r="P2987" t="s">
        <v>23387</v>
      </c>
      <c r="Q2987">
        <v>0</v>
      </c>
      <c r="R2987" t="s">
        <v>23388</v>
      </c>
      <c r="S2987" t="s">
        <v>23389</v>
      </c>
      <c r="T2987">
        <v>354</v>
      </c>
      <c r="U2987" t="s">
        <v>9</v>
      </c>
      <c r="V2987" t="s">
        <v>14499</v>
      </c>
      <c r="W2987" t="s">
        <v>14624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2">
      <c r="A2988" t="s">
        <v>7157</v>
      </c>
      <c r="B2988" t="s">
        <v>14317</v>
      </c>
      <c r="C2988" t="s">
        <v>19862</v>
      </c>
      <c r="D2988">
        <v>190</v>
      </c>
      <c r="E2988">
        <v>110</v>
      </c>
      <c r="F2988">
        <v>115</v>
      </c>
      <c r="G2988">
        <v>103</v>
      </c>
      <c r="H2988" t="s">
        <v>3604</v>
      </c>
      <c r="I2988">
        <v>812</v>
      </c>
      <c r="J2988">
        <v>3148482</v>
      </c>
      <c r="K2988" t="s">
        <v>14417</v>
      </c>
      <c r="L2988" t="s">
        <v>7158</v>
      </c>
      <c r="M2988" t="s">
        <v>33234</v>
      </c>
      <c r="N2988">
        <v>29613</v>
      </c>
      <c r="O2988">
        <v>1540</v>
      </c>
      <c r="P2988" t="s">
        <v>23390</v>
      </c>
      <c r="Q2988">
        <v>0</v>
      </c>
      <c r="R2988" t="s">
        <v>23391</v>
      </c>
      <c r="S2988" t="s">
        <v>23392</v>
      </c>
      <c r="T2988">
        <v>98</v>
      </c>
      <c r="U2988" t="s">
        <v>9</v>
      </c>
      <c r="V2988" t="s">
        <v>14321</v>
      </c>
      <c r="W2988" t="s">
        <v>14624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2">
      <c r="A2989" t="s">
        <v>36051</v>
      </c>
      <c r="B2989" t="s">
        <v>14317</v>
      </c>
      <c r="C2989" t="s">
        <v>23393</v>
      </c>
      <c r="D2989">
        <v>61</v>
      </c>
      <c r="E2989">
        <v>109</v>
      </c>
      <c r="F2989">
        <v>40</v>
      </c>
      <c r="G2989">
        <v>794</v>
      </c>
      <c r="H2989" t="s">
        <v>1370</v>
      </c>
      <c r="I2989">
        <v>5000</v>
      </c>
      <c r="J2989">
        <v>2326407</v>
      </c>
      <c r="K2989" t="s">
        <v>16333</v>
      </c>
      <c r="L2989" t="s">
        <v>4423</v>
      </c>
      <c r="M2989" t="s">
        <v>33235</v>
      </c>
      <c r="N2989">
        <v>5016</v>
      </c>
      <c r="O2989">
        <v>7166</v>
      </c>
      <c r="P2989" t="s">
        <v>22689</v>
      </c>
      <c r="Q2989">
        <v>5</v>
      </c>
      <c r="R2989" t="s">
        <v>23394</v>
      </c>
      <c r="S2989" t="s">
        <v>23395</v>
      </c>
      <c r="T2989">
        <v>99</v>
      </c>
      <c r="U2989" t="s">
        <v>9</v>
      </c>
      <c r="V2989" t="s">
        <v>14332</v>
      </c>
      <c r="W2989" t="s">
        <v>14624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2">
      <c r="A2990" t="s">
        <v>8305</v>
      </c>
      <c r="B2990" t="s">
        <v>14317</v>
      </c>
      <c r="C2990" t="s">
        <v>18509</v>
      </c>
      <c r="D2990">
        <v>363</v>
      </c>
      <c r="E2990">
        <v>110</v>
      </c>
      <c r="F2990">
        <v>584</v>
      </c>
      <c r="G2990">
        <v>74</v>
      </c>
      <c r="H2990" t="s">
        <v>2641</v>
      </c>
      <c r="I2990">
        <v>629</v>
      </c>
      <c r="J2990">
        <v>2201412</v>
      </c>
      <c r="K2990" t="s">
        <v>23396</v>
      </c>
      <c r="L2990" t="s">
        <v>23397</v>
      </c>
      <c r="M2990" t="s">
        <v>31338</v>
      </c>
      <c r="N2990">
        <v>68883</v>
      </c>
      <c r="O2990">
        <v>1173</v>
      </c>
      <c r="P2990" t="s">
        <v>23398</v>
      </c>
      <c r="Q2990">
        <v>0</v>
      </c>
      <c r="R2990" t="s">
        <v>23399</v>
      </c>
      <c r="S2990" t="s">
        <v>23400</v>
      </c>
      <c r="T2990">
        <v>279</v>
      </c>
      <c r="U2990" t="s">
        <v>2640</v>
      </c>
      <c r="V2990" t="s">
        <v>17752</v>
      </c>
      <c r="W2990" t="s">
        <v>14624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2">
      <c r="A2991" t="s">
        <v>36052</v>
      </c>
      <c r="B2991" t="s">
        <v>14317</v>
      </c>
      <c r="C2991" t="s">
        <v>15166</v>
      </c>
      <c r="D2991">
        <v>2</v>
      </c>
      <c r="E2991">
        <v>100</v>
      </c>
      <c r="F2991">
        <v>55</v>
      </c>
      <c r="G2991">
        <v>212</v>
      </c>
      <c r="H2991" t="s">
        <v>2686</v>
      </c>
      <c r="I2991">
        <v>3000</v>
      </c>
      <c r="K2991" t="s">
        <v>23401</v>
      </c>
      <c r="L2991" t="s">
        <v>651</v>
      </c>
      <c r="M2991" t="s">
        <v>33236</v>
      </c>
      <c r="N2991">
        <v>763</v>
      </c>
      <c r="O2991">
        <v>4277</v>
      </c>
      <c r="P2991" t="s">
        <v>2385</v>
      </c>
      <c r="Q2991">
        <v>0</v>
      </c>
      <c r="R2991" t="s">
        <v>23402</v>
      </c>
      <c r="S2991" t="s">
        <v>23403</v>
      </c>
      <c r="T2991">
        <v>10</v>
      </c>
      <c r="U2991" t="s">
        <v>9</v>
      </c>
      <c r="V2991" t="s">
        <v>14321</v>
      </c>
      <c r="W2991" t="s">
        <v>14352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2">
      <c r="A2992" t="s">
        <v>36053</v>
      </c>
      <c r="B2992" t="s">
        <v>14317</v>
      </c>
      <c r="C2992" t="s">
        <v>23404</v>
      </c>
      <c r="D2992">
        <v>131</v>
      </c>
      <c r="E2992">
        <v>101</v>
      </c>
      <c r="F2992">
        <v>61</v>
      </c>
      <c r="G2992">
        <v>611</v>
      </c>
      <c r="H2992" t="s">
        <v>2318</v>
      </c>
      <c r="I2992">
        <v>769</v>
      </c>
      <c r="J2992">
        <v>2060953</v>
      </c>
      <c r="K2992" t="s">
        <v>20355</v>
      </c>
      <c r="L2992" t="s">
        <v>6353</v>
      </c>
      <c r="M2992" t="s">
        <v>33237</v>
      </c>
      <c r="N2992">
        <v>29990</v>
      </c>
      <c r="O2992">
        <v>2543</v>
      </c>
      <c r="P2992" t="s">
        <v>5131</v>
      </c>
      <c r="Q2992">
        <v>0</v>
      </c>
      <c r="R2992" t="s">
        <v>23405</v>
      </c>
      <c r="S2992" t="s">
        <v>23406</v>
      </c>
      <c r="T2992">
        <v>316</v>
      </c>
      <c r="U2992" t="s">
        <v>9</v>
      </c>
      <c r="V2992" t="s">
        <v>17663</v>
      </c>
      <c r="W2992" t="s">
        <v>14624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2">
      <c r="A2993" t="s">
        <v>36054</v>
      </c>
      <c r="B2993" t="s">
        <v>14317</v>
      </c>
      <c r="C2993" t="s">
        <v>23407</v>
      </c>
      <c r="D2993">
        <v>146</v>
      </c>
      <c r="E2993">
        <v>97</v>
      </c>
      <c r="F2993">
        <v>20</v>
      </c>
      <c r="G2993">
        <v>442</v>
      </c>
      <c r="H2993" t="s">
        <v>501</v>
      </c>
      <c r="I2993">
        <v>21000</v>
      </c>
      <c r="J2993">
        <v>3950294</v>
      </c>
      <c r="K2993" t="s">
        <v>15103</v>
      </c>
      <c r="L2993" t="s">
        <v>12</v>
      </c>
      <c r="M2993" t="s">
        <v>33238</v>
      </c>
      <c r="N2993">
        <v>56654</v>
      </c>
      <c r="O2993">
        <v>22577</v>
      </c>
      <c r="P2993" t="s">
        <v>2671</v>
      </c>
      <c r="Q2993">
        <v>5</v>
      </c>
      <c r="R2993" t="s">
        <v>23408</v>
      </c>
      <c r="S2993" t="s">
        <v>23409</v>
      </c>
      <c r="T2993">
        <v>124</v>
      </c>
      <c r="U2993" t="s">
        <v>9</v>
      </c>
      <c r="V2993" t="s">
        <v>14321</v>
      </c>
      <c r="W2993" t="s">
        <v>14624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2">
      <c r="A2994" t="s">
        <v>6098</v>
      </c>
      <c r="B2994" t="s">
        <v>14317</v>
      </c>
      <c r="C2994" t="s">
        <v>23410</v>
      </c>
      <c r="D2994">
        <v>280</v>
      </c>
      <c r="E2994">
        <v>172</v>
      </c>
      <c r="F2994">
        <v>667</v>
      </c>
      <c r="G2994">
        <v>70</v>
      </c>
      <c r="H2994" t="s">
        <v>6101</v>
      </c>
      <c r="I2994">
        <v>211</v>
      </c>
      <c r="J2994">
        <v>2835886</v>
      </c>
      <c r="K2994" t="s">
        <v>16333</v>
      </c>
      <c r="L2994" t="s">
        <v>6099</v>
      </c>
      <c r="M2994" t="s">
        <v>33239</v>
      </c>
      <c r="N2994">
        <v>55516</v>
      </c>
      <c r="O2994">
        <v>456</v>
      </c>
      <c r="P2994" t="s">
        <v>23411</v>
      </c>
      <c r="Q2994">
        <v>2</v>
      </c>
      <c r="R2994" t="s">
        <v>23412</v>
      </c>
      <c r="S2994" t="s">
        <v>23413</v>
      </c>
      <c r="T2994">
        <v>124</v>
      </c>
      <c r="U2994" t="s">
        <v>1449</v>
      </c>
      <c r="V2994" t="s">
        <v>18643</v>
      </c>
      <c r="W2994" t="s">
        <v>17205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2">
      <c r="A2995" t="s">
        <v>36055</v>
      </c>
      <c r="B2995" t="s">
        <v>14317</v>
      </c>
      <c r="C2995" t="s">
        <v>23414</v>
      </c>
      <c r="D2995">
        <v>78</v>
      </c>
      <c r="E2995">
        <v>104</v>
      </c>
      <c r="F2995">
        <v>0</v>
      </c>
      <c r="G2995">
        <v>77</v>
      </c>
      <c r="H2995" t="s">
        <v>23415</v>
      </c>
      <c r="I2995">
        <v>1000</v>
      </c>
      <c r="J2995">
        <v>1779284</v>
      </c>
      <c r="K2995" t="s">
        <v>15778</v>
      </c>
      <c r="L2995" t="s">
        <v>4760</v>
      </c>
      <c r="M2995" t="s">
        <v>33240</v>
      </c>
      <c r="N2995">
        <v>12047</v>
      </c>
      <c r="O2995">
        <v>1292</v>
      </c>
      <c r="P2995" t="s">
        <v>23416</v>
      </c>
      <c r="Q2995">
        <v>4</v>
      </c>
      <c r="R2995" t="s">
        <v>23417</v>
      </c>
      <c r="S2995" t="s">
        <v>23418</v>
      </c>
      <c r="T2995">
        <v>122</v>
      </c>
      <c r="U2995" t="s">
        <v>9</v>
      </c>
      <c r="V2995" t="s">
        <v>14321</v>
      </c>
      <c r="W2995" t="s">
        <v>14624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2">
      <c r="A2996" t="s">
        <v>7305</v>
      </c>
      <c r="B2996" t="s">
        <v>14317</v>
      </c>
      <c r="C2996" t="s">
        <v>23419</v>
      </c>
      <c r="D2996">
        <v>469</v>
      </c>
      <c r="E2996">
        <v>99</v>
      </c>
      <c r="F2996">
        <v>0</v>
      </c>
      <c r="G2996">
        <v>520</v>
      </c>
      <c r="H2996" t="s">
        <v>848</v>
      </c>
      <c r="I2996">
        <v>3000</v>
      </c>
      <c r="J2996">
        <v>1702277</v>
      </c>
      <c r="K2996" t="s">
        <v>16731</v>
      </c>
      <c r="L2996" t="s">
        <v>458</v>
      </c>
      <c r="M2996" t="s">
        <v>33241</v>
      </c>
      <c r="N2996">
        <v>84620</v>
      </c>
      <c r="O2996">
        <v>5074</v>
      </c>
      <c r="P2996" t="s">
        <v>8205</v>
      </c>
      <c r="Q2996">
        <v>4</v>
      </c>
      <c r="R2996" t="s">
        <v>23420</v>
      </c>
      <c r="S2996" t="s">
        <v>23421</v>
      </c>
      <c r="T2996">
        <v>235</v>
      </c>
      <c r="U2996" t="s">
        <v>9</v>
      </c>
      <c r="V2996" t="s">
        <v>14332</v>
      </c>
      <c r="W2996" t="s">
        <v>14624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2">
      <c r="A2997" t="s">
        <v>10193</v>
      </c>
      <c r="B2997" t="s">
        <v>14713</v>
      </c>
      <c r="C2997" t="s">
        <v>18566</v>
      </c>
      <c r="D2997">
        <v>194</v>
      </c>
      <c r="E2997">
        <v>129</v>
      </c>
      <c r="F2997">
        <v>0</v>
      </c>
      <c r="G2997">
        <v>576</v>
      </c>
      <c r="H2997" t="s">
        <v>18049</v>
      </c>
      <c r="I2997">
        <v>878</v>
      </c>
      <c r="J2997">
        <v>261481</v>
      </c>
      <c r="K2997" t="s">
        <v>17626</v>
      </c>
      <c r="L2997" t="s">
        <v>15705</v>
      </c>
      <c r="M2997" t="s">
        <v>33242</v>
      </c>
      <c r="N2997">
        <v>41496</v>
      </c>
      <c r="O2997">
        <v>2378</v>
      </c>
      <c r="P2997" t="s">
        <v>10740</v>
      </c>
      <c r="Q2997">
        <v>0</v>
      </c>
      <c r="R2997" t="s">
        <v>23422</v>
      </c>
      <c r="S2997" t="s">
        <v>23423</v>
      </c>
      <c r="T2997">
        <v>210</v>
      </c>
      <c r="U2997" t="s">
        <v>2897</v>
      </c>
      <c r="V2997" t="s">
        <v>16598</v>
      </c>
      <c r="W2997" t="s">
        <v>14624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2">
      <c r="A2998" t="s">
        <v>36056</v>
      </c>
      <c r="B2998" t="s">
        <v>14317</v>
      </c>
      <c r="C2998" t="s">
        <v>23424</v>
      </c>
      <c r="D2998">
        <v>121</v>
      </c>
      <c r="E2998">
        <v>91</v>
      </c>
      <c r="F2998">
        <v>60</v>
      </c>
      <c r="G2998">
        <v>18</v>
      </c>
      <c r="H2998" t="s">
        <v>23425</v>
      </c>
      <c r="I2998">
        <v>60</v>
      </c>
      <c r="J2998">
        <v>1506998</v>
      </c>
      <c r="K2998" t="s">
        <v>17201</v>
      </c>
      <c r="L2998" t="s">
        <v>23426</v>
      </c>
      <c r="M2998" t="s">
        <v>33243</v>
      </c>
      <c r="N2998">
        <v>8014</v>
      </c>
      <c r="O2998">
        <v>141</v>
      </c>
      <c r="P2998" t="s">
        <v>23427</v>
      </c>
      <c r="Q2998">
        <v>4</v>
      </c>
      <c r="R2998" t="s">
        <v>23428</v>
      </c>
      <c r="S2998" t="s">
        <v>23429</v>
      </c>
      <c r="T2998">
        <v>50</v>
      </c>
      <c r="U2998" t="s">
        <v>9</v>
      </c>
      <c r="V2998" t="s">
        <v>14321</v>
      </c>
      <c r="W2998" t="s">
        <v>14322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2">
      <c r="A2999" t="s">
        <v>36057</v>
      </c>
      <c r="B2999" t="s">
        <v>14317</v>
      </c>
      <c r="C2999" t="s">
        <v>23430</v>
      </c>
      <c r="D2999">
        <v>38</v>
      </c>
      <c r="E2999">
        <v>100</v>
      </c>
      <c r="F2999">
        <v>19</v>
      </c>
      <c r="G2999">
        <v>393</v>
      </c>
      <c r="H2999" t="s">
        <v>2671</v>
      </c>
      <c r="I2999">
        <v>706</v>
      </c>
      <c r="J2999">
        <v>860002</v>
      </c>
      <c r="K2999" t="s">
        <v>16252</v>
      </c>
      <c r="L2999" t="s">
        <v>4358</v>
      </c>
      <c r="M2999" t="s">
        <v>33244</v>
      </c>
      <c r="N2999">
        <v>6454</v>
      </c>
      <c r="O2999">
        <v>1579</v>
      </c>
      <c r="P2999" t="s">
        <v>9119</v>
      </c>
      <c r="Q2999">
        <v>0</v>
      </c>
      <c r="R2999" t="s">
        <v>23431</v>
      </c>
      <c r="S2999" t="s">
        <v>23432</v>
      </c>
      <c r="T2999">
        <v>43</v>
      </c>
      <c r="U2999" t="s">
        <v>9</v>
      </c>
      <c r="V2999" t="s">
        <v>14321</v>
      </c>
      <c r="W2999" t="s">
        <v>14352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2">
      <c r="A3000" t="s">
        <v>6660</v>
      </c>
      <c r="B3000" t="s">
        <v>14317</v>
      </c>
      <c r="C3000" t="s">
        <v>17344</v>
      </c>
      <c r="D3000">
        <v>123</v>
      </c>
      <c r="E3000">
        <v>111</v>
      </c>
      <c r="F3000">
        <v>277</v>
      </c>
      <c r="G3000">
        <v>289</v>
      </c>
      <c r="H3000" t="s">
        <v>992</v>
      </c>
      <c r="I3000">
        <v>845</v>
      </c>
      <c r="J3000">
        <v>548934</v>
      </c>
      <c r="K3000" t="s">
        <v>16583</v>
      </c>
      <c r="L3000" t="s">
        <v>1918</v>
      </c>
      <c r="M3000" t="s">
        <v>33245</v>
      </c>
      <c r="N3000">
        <v>16863</v>
      </c>
      <c r="O3000">
        <v>1554</v>
      </c>
      <c r="P3000" t="s">
        <v>23433</v>
      </c>
      <c r="Q3000">
        <v>2</v>
      </c>
      <c r="R3000" t="s">
        <v>23434</v>
      </c>
      <c r="S3000" t="s">
        <v>23435</v>
      </c>
      <c r="T3000">
        <v>57</v>
      </c>
      <c r="U3000" t="s">
        <v>9</v>
      </c>
      <c r="V3000" t="s">
        <v>19210</v>
      </c>
      <c r="W3000" t="s">
        <v>14322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2">
      <c r="A3001" t="s">
        <v>13123</v>
      </c>
      <c r="B3001" t="s">
        <v>14317</v>
      </c>
      <c r="C3001" t="s">
        <v>6828</v>
      </c>
      <c r="D3001">
        <v>81</v>
      </c>
      <c r="E3001">
        <v>114</v>
      </c>
      <c r="F3001">
        <v>0</v>
      </c>
      <c r="G3001">
        <v>403</v>
      </c>
      <c r="H3001" t="s">
        <v>19934</v>
      </c>
      <c r="I3001">
        <v>865</v>
      </c>
      <c r="J3001">
        <v>447750</v>
      </c>
      <c r="K3001" t="s">
        <v>15536</v>
      </c>
      <c r="L3001" t="s">
        <v>8359</v>
      </c>
      <c r="M3001" t="s">
        <v>33246</v>
      </c>
      <c r="N3001">
        <v>18520</v>
      </c>
      <c r="O3001">
        <v>2126</v>
      </c>
      <c r="P3001" t="s">
        <v>23436</v>
      </c>
      <c r="Q3001">
        <v>0</v>
      </c>
      <c r="R3001" t="s">
        <v>23437</v>
      </c>
      <c r="S3001" t="s">
        <v>23438</v>
      </c>
      <c r="T3001">
        <v>133</v>
      </c>
      <c r="U3001" t="s">
        <v>9</v>
      </c>
      <c r="V3001" t="s">
        <v>14321</v>
      </c>
      <c r="W3001" t="s">
        <v>14624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2">
      <c r="A3002" t="s">
        <v>36058</v>
      </c>
      <c r="B3002" t="s">
        <v>14317</v>
      </c>
      <c r="C3002" t="s">
        <v>14420</v>
      </c>
      <c r="D3002">
        <v>72</v>
      </c>
      <c r="E3002">
        <v>86</v>
      </c>
      <c r="F3002">
        <v>94</v>
      </c>
      <c r="G3002">
        <v>146</v>
      </c>
      <c r="H3002" t="s">
        <v>5831</v>
      </c>
      <c r="I3002">
        <v>693</v>
      </c>
      <c r="J3002">
        <v>333976</v>
      </c>
      <c r="K3002" t="s">
        <v>14861</v>
      </c>
      <c r="L3002" t="s">
        <v>3307</v>
      </c>
      <c r="M3002" t="s">
        <v>33247</v>
      </c>
      <c r="N3002">
        <v>12559</v>
      </c>
      <c r="O3002">
        <v>1373</v>
      </c>
      <c r="P3002" t="s">
        <v>10749</v>
      </c>
      <c r="Q3002">
        <v>0</v>
      </c>
      <c r="R3002" t="s">
        <v>23439</v>
      </c>
      <c r="S3002" t="s">
        <v>23440</v>
      </c>
      <c r="T3002">
        <v>90</v>
      </c>
      <c r="U3002" t="s">
        <v>9</v>
      </c>
      <c r="V3002" t="s">
        <v>14321</v>
      </c>
      <c r="W3002" t="s">
        <v>14624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2">
      <c r="A3003" t="s">
        <v>36059</v>
      </c>
      <c r="B3003" t="s">
        <v>14317</v>
      </c>
      <c r="C3003" t="s">
        <v>20612</v>
      </c>
      <c r="D3003">
        <v>25</v>
      </c>
      <c r="E3003">
        <v>107</v>
      </c>
      <c r="F3003">
        <v>0</v>
      </c>
      <c r="G3003">
        <v>745</v>
      </c>
      <c r="H3003" t="s">
        <v>2521</v>
      </c>
      <c r="I3003">
        <v>941</v>
      </c>
      <c r="J3003">
        <v>141853</v>
      </c>
      <c r="K3003" t="s">
        <v>15778</v>
      </c>
      <c r="L3003" t="s">
        <v>4772</v>
      </c>
      <c r="M3003" t="s">
        <v>33248</v>
      </c>
      <c r="N3003">
        <v>1427</v>
      </c>
      <c r="O3003">
        <v>3099</v>
      </c>
      <c r="P3003" t="s">
        <v>413</v>
      </c>
      <c r="Q3003">
        <v>2</v>
      </c>
      <c r="R3003" t="s">
        <v>23441</v>
      </c>
      <c r="S3003" t="s">
        <v>23442</v>
      </c>
      <c r="T3003">
        <v>12</v>
      </c>
      <c r="U3003" t="s">
        <v>9</v>
      </c>
      <c r="V3003" t="s">
        <v>14499</v>
      </c>
      <c r="W3003" t="s">
        <v>14624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2">
      <c r="A3004" t="s">
        <v>36060</v>
      </c>
      <c r="B3004" t="s">
        <v>14317</v>
      </c>
      <c r="C3004" t="s">
        <v>22084</v>
      </c>
      <c r="D3004">
        <v>78</v>
      </c>
      <c r="E3004">
        <v>90</v>
      </c>
      <c r="F3004">
        <v>26</v>
      </c>
      <c r="G3004">
        <v>350</v>
      </c>
      <c r="H3004" t="s">
        <v>10874</v>
      </c>
      <c r="I3004">
        <v>797</v>
      </c>
      <c r="J3004">
        <v>303439</v>
      </c>
      <c r="K3004" t="s">
        <v>15419</v>
      </c>
      <c r="L3004" t="s">
        <v>6811</v>
      </c>
      <c r="M3004" t="s">
        <v>33249</v>
      </c>
      <c r="N3004">
        <v>12125</v>
      </c>
      <c r="O3004">
        <v>2073</v>
      </c>
      <c r="P3004" t="s">
        <v>21151</v>
      </c>
      <c r="Q3004">
        <v>2</v>
      </c>
      <c r="R3004" t="s">
        <v>23443</v>
      </c>
      <c r="S3004" t="s">
        <v>23444</v>
      </c>
      <c r="T3004">
        <v>78</v>
      </c>
      <c r="U3004" t="s">
        <v>9</v>
      </c>
      <c r="V3004" t="s">
        <v>14321</v>
      </c>
      <c r="W3004" t="s">
        <v>14624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2">
      <c r="A3005" t="s">
        <v>36061</v>
      </c>
      <c r="B3005" t="s">
        <v>14317</v>
      </c>
      <c r="C3005" t="s">
        <v>16476</v>
      </c>
      <c r="D3005">
        <v>57</v>
      </c>
      <c r="E3005">
        <v>103</v>
      </c>
      <c r="F3005">
        <v>759</v>
      </c>
      <c r="G3005">
        <v>820</v>
      </c>
      <c r="H3005" t="s">
        <v>6917</v>
      </c>
      <c r="I3005">
        <v>967</v>
      </c>
      <c r="J3005">
        <v>793352</v>
      </c>
      <c r="K3005" t="s">
        <v>15103</v>
      </c>
      <c r="L3005" t="s">
        <v>4933</v>
      </c>
      <c r="M3005" t="s">
        <v>33250</v>
      </c>
      <c r="N3005">
        <v>2551</v>
      </c>
      <c r="O3005">
        <v>3878</v>
      </c>
      <c r="P3005" t="s">
        <v>1844</v>
      </c>
      <c r="Q3005">
        <v>1</v>
      </c>
      <c r="R3005" t="s">
        <v>23445</v>
      </c>
      <c r="S3005" t="s">
        <v>23446</v>
      </c>
      <c r="T3005">
        <v>25</v>
      </c>
      <c r="U3005" t="s">
        <v>9</v>
      </c>
      <c r="V3005" t="s">
        <v>14321</v>
      </c>
      <c r="W3005" t="s">
        <v>14322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2">
      <c r="A3006" t="s">
        <v>36062</v>
      </c>
      <c r="B3006" t="s">
        <v>14317</v>
      </c>
      <c r="C3006" t="s">
        <v>23447</v>
      </c>
      <c r="D3006">
        <v>69</v>
      </c>
      <c r="E3006">
        <v>120</v>
      </c>
      <c r="F3006">
        <v>7</v>
      </c>
      <c r="G3006">
        <v>289</v>
      </c>
      <c r="H3006" t="s">
        <v>4351</v>
      </c>
      <c r="I3006">
        <v>662</v>
      </c>
      <c r="J3006">
        <v>214202</v>
      </c>
      <c r="K3006" t="s">
        <v>15536</v>
      </c>
      <c r="L3006" t="s">
        <v>14717</v>
      </c>
      <c r="M3006" t="s">
        <v>33251</v>
      </c>
      <c r="N3006">
        <v>14831</v>
      </c>
      <c r="O3006">
        <v>1952</v>
      </c>
      <c r="P3006" t="s">
        <v>23433</v>
      </c>
      <c r="Q3006">
        <v>0</v>
      </c>
      <c r="R3006" t="s">
        <v>23448</v>
      </c>
      <c r="S3006" t="s">
        <v>23449</v>
      </c>
      <c r="T3006">
        <v>75</v>
      </c>
      <c r="U3006" t="s">
        <v>9</v>
      </c>
      <c r="V3006" t="s">
        <v>14724</v>
      </c>
      <c r="W3006" t="s">
        <v>14624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2">
      <c r="A3007" t="s">
        <v>36063</v>
      </c>
      <c r="B3007" t="s">
        <v>14317</v>
      </c>
      <c r="C3007" t="s">
        <v>23450</v>
      </c>
      <c r="D3007">
        <v>73</v>
      </c>
      <c r="E3007">
        <v>134</v>
      </c>
      <c r="F3007">
        <v>45</v>
      </c>
      <c r="G3007">
        <v>0</v>
      </c>
      <c r="H3007" t="s">
        <v>23451</v>
      </c>
      <c r="I3007">
        <v>9</v>
      </c>
      <c r="J3007">
        <v>195888</v>
      </c>
      <c r="K3007" t="s">
        <v>17692</v>
      </c>
      <c r="L3007" t="s">
        <v>23452</v>
      </c>
      <c r="M3007" t="s">
        <v>33252</v>
      </c>
      <c r="N3007">
        <v>5603</v>
      </c>
      <c r="O3007">
        <v>11</v>
      </c>
      <c r="P3007" t="s">
        <v>23453</v>
      </c>
      <c r="Q3007">
        <v>0</v>
      </c>
      <c r="R3007" t="s">
        <v>23454</v>
      </c>
      <c r="S3007" t="s">
        <v>23455</v>
      </c>
      <c r="T3007">
        <v>45</v>
      </c>
      <c r="U3007" t="s">
        <v>4518</v>
      </c>
      <c r="V3007" t="s">
        <v>21154</v>
      </c>
      <c r="W3007" t="s">
        <v>14624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2">
      <c r="A3008" t="s">
        <v>36064</v>
      </c>
      <c r="B3008" t="s">
        <v>14317</v>
      </c>
      <c r="C3008" t="s">
        <v>23456</v>
      </c>
      <c r="D3008">
        <v>42</v>
      </c>
      <c r="E3008">
        <v>110</v>
      </c>
      <c r="F3008">
        <v>18</v>
      </c>
      <c r="G3008">
        <v>865</v>
      </c>
      <c r="H3008" t="s">
        <v>2344</v>
      </c>
      <c r="I3008">
        <v>13000</v>
      </c>
      <c r="J3008">
        <v>175370</v>
      </c>
      <c r="K3008" t="s">
        <v>15267</v>
      </c>
      <c r="L3008" t="s">
        <v>565</v>
      </c>
      <c r="M3008" t="s">
        <v>33253</v>
      </c>
      <c r="N3008">
        <v>6884</v>
      </c>
      <c r="O3008">
        <v>17417</v>
      </c>
      <c r="P3008" t="s">
        <v>8359</v>
      </c>
      <c r="Q3008">
        <v>1</v>
      </c>
      <c r="R3008" t="s">
        <v>23457</v>
      </c>
      <c r="S3008" t="s">
        <v>23458</v>
      </c>
      <c r="T3008">
        <v>133</v>
      </c>
      <c r="U3008" t="s">
        <v>9</v>
      </c>
      <c r="V3008" t="s">
        <v>14321</v>
      </c>
      <c r="W3008" t="s">
        <v>14624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2">
      <c r="A3009" t="s">
        <v>36065</v>
      </c>
      <c r="B3009" t="s">
        <v>14317</v>
      </c>
      <c r="C3009" t="s">
        <v>15429</v>
      </c>
      <c r="D3009">
        <v>101</v>
      </c>
      <c r="E3009">
        <v>95</v>
      </c>
      <c r="F3009">
        <v>611</v>
      </c>
      <c r="G3009">
        <v>3</v>
      </c>
      <c r="H3009" t="s">
        <v>23459</v>
      </c>
      <c r="I3009">
        <v>9</v>
      </c>
      <c r="J3009">
        <v>190666</v>
      </c>
      <c r="K3009" t="s">
        <v>15778</v>
      </c>
      <c r="L3009" t="s">
        <v>21823</v>
      </c>
      <c r="M3009" t="s">
        <v>33254</v>
      </c>
      <c r="N3009">
        <v>2410</v>
      </c>
      <c r="O3009">
        <v>18</v>
      </c>
      <c r="P3009" t="s">
        <v>23460</v>
      </c>
      <c r="Q3009">
        <v>1</v>
      </c>
      <c r="R3009" t="s">
        <v>23461</v>
      </c>
      <c r="S3009" t="s">
        <v>23462</v>
      </c>
      <c r="T3009">
        <v>20</v>
      </c>
      <c r="U3009" t="s">
        <v>4188</v>
      </c>
      <c r="V3009" t="s">
        <v>14794</v>
      </c>
      <c r="W3009" t="s">
        <v>14624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2">
      <c r="A3010" t="s">
        <v>36066</v>
      </c>
      <c r="B3010" t="s">
        <v>14317</v>
      </c>
      <c r="C3010" t="s">
        <v>19579</v>
      </c>
      <c r="D3010">
        <v>82</v>
      </c>
      <c r="E3010">
        <v>95</v>
      </c>
      <c r="F3010">
        <v>165</v>
      </c>
      <c r="G3010">
        <v>280</v>
      </c>
      <c r="H3010" t="s">
        <v>7027</v>
      </c>
      <c r="I3010">
        <v>686</v>
      </c>
      <c r="K3010" t="s">
        <v>23463</v>
      </c>
      <c r="L3010" t="s">
        <v>6066</v>
      </c>
      <c r="M3010" t="s">
        <v>33255</v>
      </c>
      <c r="N3010">
        <v>27052</v>
      </c>
      <c r="O3010">
        <v>1501</v>
      </c>
      <c r="P3010" t="s">
        <v>18594</v>
      </c>
      <c r="Q3010">
        <v>2</v>
      </c>
      <c r="R3010" t="s">
        <v>23464</v>
      </c>
      <c r="S3010" t="s">
        <v>23465</v>
      </c>
      <c r="T3010">
        <v>124</v>
      </c>
      <c r="U3010" t="s">
        <v>9</v>
      </c>
      <c r="V3010" t="s">
        <v>14321</v>
      </c>
      <c r="W3010" t="s">
        <v>14624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2">
      <c r="A3011" t="s">
        <v>13786</v>
      </c>
      <c r="B3011" t="s">
        <v>14713</v>
      </c>
      <c r="C3011" t="s">
        <v>23466</v>
      </c>
      <c r="D3011">
        <v>149</v>
      </c>
      <c r="E3011">
        <v>132</v>
      </c>
      <c r="F3011">
        <v>14</v>
      </c>
      <c r="G3011">
        <v>3</v>
      </c>
      <c r="H3011" t="s">
        <v>23467</v>
      </c>
      <c r="I3011">
        <v>52</v>
      </c>
      <c r="J3011">
        <v>119922</v>
      </c>
      <c r="K3011" t="s">
        <v>15440</v>
      </c>
      <c r="L3011" t="s">
        <v>17916</v>
      </c>
      <c r="M3011" t="s">
        <v>33256</v>
      </c>
      <c r="N3011">
        <v>8429</v>
      </c>
      <c r="O3011">
        <v>91</v>
      </c>
      <c r="P3011" t="s">
        <v>23468</v>
      </c>
      <c r="Q3011">
        <v>0</v>
      </c>
      <c r="R3011" t="s">
        <v>23469</v>
      </c>
      <c r="S3011" t="s">
        <v>23470</v>
      </c>
      <c r="T3011">
        <v>62</v>
      </c>
      <c r="U3011" t="s">
        <v>4188</v>
      </c>
      <c r="V3011" t="s">
        <v>14794</v>
      </c>
      <c r="W3011" t="s">
        <v>14624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2">
      <c r="A3012" t="s">
        <v>1371</v>
      </c>
      <c r="B3012" t="s">
        <v>14317</v>
      </c>
      <c r="C3012" t="s">
        <v>14962</v>
      </c>
      <c r="D3012">
        <v>165</v>
      </c>
      <c r="E3012">
        <v>94</v>
      </c>
      <c r="F3012">
        <v>12</v>
      </c>
      <c r="G3012">
        <v>183</v>
      </c>
      <c r="H3012" t="s">
        <v>1375</v>
      </c>
      <c r="I3012">
        <v>17000</v>
      </c>
      <c r="J3012">
        <v>177343675</v>
      </c>
      <c r="K3012" t="s">
        <v>14963</v>
      </c>
      <c r="L3012" t="s">
        <v>1372</v>
      </c>
      <c r="M3012" t="s">
        <v>30550</v>
      </c>
      <c r="N3012">
        <v>70133</v>
      </c>
      <c r="O3012">
        <v>17883</v>
      </c>
      <c r="P3012" t="s">
        <v>14964</v>
      </c>
      <c r="Q3012">
        <v>0</v>
      </c>
      <c r="R3012" t="s">
        <v>14965</v>
      </c>
      <c r="S3012" t="s">
        <v>14966</v>
      </c>
      <c r="T3012">
        <v>214</v>
      </c>
      <c r="U3012" t="s">
        <v>9</v>
      </c>
      <c r="V3012" t="s">
        <v>14321</v>
      </c>
      <c r="W3012" t="s">
        <v>14352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2">
      <c r="A3013" t="s">
        <v>36067</v>
      </c>
      <c r="B3013" t="s">
        <v>14317</v>
      </c>
      <c r="C3013" t="s">
        <v>23471</v>
      </c>
      <c r="D3013">
        <v>5</v>
      </c>
      <c r="E3013">
        <v>89</v>
      </c>
      <c r="F3013">
        <v>0</v>
      </c>
      <c r="G3013">
        <v>188</v>
      </c>
      <c r="H3013" t="s">
        <v>4336</v>
      </c>
      <c r="I3013">
        <v>970</v>
      </c>
      <c r="K3013" t="s">
        <v>14744</v>
      </c>
      <c r="L3013" t="s">
        <v>7300</v>
      </c>
      <c r="M3013" t="s">
        <v>33257</v>
      </c>
      <c r="N3013">
        <v>408</v>
      </c>
      <c r="O3013">
        <v>1854</v>
      </c>
      <c r="P3013" t="s">
        <v>23472</v>
      </c>
      <c r="Q3013">
        <v>0</v>
      </c>
      <c r="R3013" t="s">
        <v>23473</v>
      </c>
      <c r="S3013" t="s">
        <v>23474</v>
      </c>
      <c r="T3013">
        <v>12</v>
      </c>
      <c r="U3013" t="s">
        <v>4188</v>
      </c>
      <c r="V3013" t="s">
        <v>14794</v>
      </c>
      <c r="W3013" t="s">
        <v>14352</v>
      </c>
      <c r="Y3013">
        <v>2011</v>
      </c>
      <c r="Z3013">
        <v>618</v>
      </c>
      <c r="AA3013">
        <v>3.2</v>
      </c>
      <c r="AC3013">
        <v>211</v>
      </c>
    </row>
    <row r="3014" spans="1:29" x14ac:dyDescent="0.2">
      <c r="A3014" t="s">
        <v>12450</v>
      </c>
      <c r="B3014" t="s">
        <v>14317</v>
      </c>
      <c r="C3014" t="s">
        <v>23475</v>
      </c>
      <c r="D3014">
        <v>44</v>
      </c>
      <c r="E3014">
        <v>138</v>
      </c>
      <c r="F3014">
        <v>7</v>
      </c>
      <c r="G3014">
        <v>16</v>
      </c>
      <c r="H3014" t="s">
        <v>12451</v>
      </c>
      <c r="I3014">
        <v>84</v>
      </c>
      <c r="K3014" t="s">
        <v>14616</v>
      </c>
      <c r="L3014" t="s">
        <v>2124</v>
      </c>
      <c r="M3014" t="s">
        <v>33258</v>
      </c>
      <c r="N3014">
        <v>4899</v>
      </c>
      <c r="O3014">
        <v>164</v>
      </c>
      <c r="P3014" t="s">
        <v>5027</v>
      </c>
      <c r="Q3014">
        <v>0</v>
      </c>
      <c r="R3014" t="s">
        <v>23476</v>
      </c>
      <c r="S3014" t="s">
        <v>23477</v>
      </c>
      <c r="T3014">
        <v>49</v>
      </c>
      <c r="U3014" t="s">
        <v>810</v>
      </c>
      <c r="V3014" t="s">
        <v>14675</v>
      </c>
      <c r="W3014" t="s">
        <v>14932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2">
      <c r="A3015" t="s">
        <v>10755</v>
      </c>
      <c r="B3015" t="s">
        <v>14317</v>
      </c>
      <c r="C3015" t="s">
        <v>15502</v>
      </c>
      <c r="D3015">
        <v>74</v>
      </c>
      <c r="E3015">
        <v>113</v>
      </c>
      <c r="F3015">
        <v>212</v>
      </c>
      <c r="G3015">
        <v>18</v>
      </c>
      <c r="H3015" t="s">
        <v>6248</v>
      </c>
      <c r="I3015">
        <v>567</v>
      </c>
      <c r="J3015">
        <v>17149</v>
      </c>
      <c r="K3015" t="s">
        <v>15136</v>
      </c>
      <c r="L3015" t="s">
        <v>8252</v>
      </c>
      <c r="M3015" t="s">
        <v>33259</v>
      </c>
      <c r="N3015">
        <v>12128</v>
      </c>
      <c r="O3015">
        <v>708</v>
      </c>
      <c r="P3015" t="s">
        <v>23478</v>
      </c>
      <c r="Q3015">
        <v>9</v>
      </c>
      <c r="R3015" t="s">
        <v>23479</v>
      </c>
      <c r="S3015" t="s">
        <v>23480</v>
      </c>
      <c r="T3015">
        <v>61</v>
      </c>
      <c r="U3015" t="s">
        <v>9</v>
      </c>
      <c r="V3015" t="s">
        <v>23481</v>
      </c>
      <c r="W3015" t="s">
        <v>14624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2">
      <c r="A3016" t="s">
        <v>36068</v>
      </c>
      <c r="B3016" t="s">
        <v>14317</v>
      </c>
      <c r="C3016" t="s">
        <v>23482</v>
      </c>
      <c r="D3016">
        <v>156</v>
      </c>
      <c r="E3016">
        <v>99</v>
      </c>
      <c r="F3016">
        <v>76</v>
      </c>
      <c r="G3016">
        <v>42</v>
      </c>
      <c r="H3016" t="s">
        <v>23483</v>
      </c>
      <c r="I3016">
        <v>181</v>
      </c>
      <c r="K3016" t="s">
        <v>23484</v>
      </c>
      <c r="L3016" t="s">
        <v>23485</v>
      </c>
      <c r="M3016" t="s">
        <v>33260</v>
      </c>
      <c r="N3016">
        <v>64423</v>
      </c>
      <c r="O3016">
        <v>433</v>
      </c>
      <c r="P3016" t="s">
        <v>23486</v>
      </c>
      <c r="Q3016">
        <v>1</v>
      </c>
      <c r="R3016" t="s">
        <v>23487</v>
      </c>
      <c r="S3016" t="s">
        <v>23488</v>
      </c>
      <c r="T3016">
        <v>293</v>
      </c>
      <c r="U3016" t="s">
        <v>9</v>
      </c>
      <c r="V3016" t="s">
        <v>14332</v>
      </c>
      <c r="W3016" t="s">
        <v>14624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2">
      <c r="A3017" t="s">
        <v>36069</v>
      </c>
      <c r="B3017" t="s">
        <v>14317</v>
      </c>
      <c r="C3017" t="s">
        <v>23489</v>
      </c>
      <c r="D3017">
        <v>1</v>
      </c>
      <c r="E3017">
        <v>111</v>
      </c>
      <c r="F3017">
        <v>0</v>
      </c>
      <c r="G3017">
        <v>247</v>
      </c>
      <c r="H3017" t="s">
        <v>9701</v>
      </c>
      <c r="I3017">
        <v>1000</v>
      </c>
      <c r="J3017">
        <v>14616</v>
      </c>
      <c r="K3017" t="s">
        <v>16333</v>
      </c>
      <c r="L3017" t="s">
        <v>3135</v>
      </c>
      <c r="M3017" t="s">
        <v>33261</v>
      </c>
      <c r="N3017">
        <v>314</v>
      </c>
      <c r="O3017">
        <v>2059</v>
      </c>
      <c r="P3017" t="s">
        <v>23490</v>
      </c>
      <c r="Q3017">
        <v>1</v>
      </c>
      <c r="S3017" t="s">
        <v>23491</v>
      </c>
      <c r="T3017">
        <v>10</v>
      </c>
      <c r="U3017" t="s">
        <v>9</v>
      </c>
      <c r="V3017" t="s">
        <v>14321</v>
      </c>
      <c r="W3017" t="s">
        <v>14624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2">
      <c r="A3018" t="s">
        <v>36070</v>
      </c>
      <c r="B3018" t="s">
        <v>14317</v>
      </c>
      <c r="C3018" t="s">
        <v>16311</v>
      </c>
      <c r="D3018">
        <v>82</v>
      </c>
      <c r="E3018">
        <v>99</v>
      </c>
      <c r="F3018">
        <v>130</v>
      </c>
      <c r="G3018">
        <v>79</v>
      </c>
      <c r="H3018" t="s">
        <v>3679</v>
      </c>
      <c r="I3018">
        <v>399</v>
      </c>
      <c r="J3018">
        <v>91443253</v>
      </c>
      <c r="K3018" t="s">
        <v>15181</v>
      </c>
      <c r="L3018" t="s">
        <v>3681</v>
      </c>
      <c r="M3018" t="s">
        <v>33262</v>
      </c>
      <c r="N3018">
        <v>21034</v>
      </c>
      <c r="O3018">
        <v>663</v>
      </c>
      <c r="P3018" t="s">
        <v>17298</v>
      </c>
      <c r="R3018" t="s">
        <v>23492</v>
      </c>
      <c r="S3018" t="s">
        <v>23493</v>
      </c>
      <c r="T3018">
        <v>153</v>
      </c>
      <c r="U3018" t="s">
        <v>9</v>
      </c>
      <c r="V3018" t="s">
        <v>14321</v>
      </c>
      <c r="W3018" t="s">
        <v>14352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2">
      <c r="A3019" t="s">
        <v>1625</v>
      </c>
      <c r="B3019" t="s">
        <v>14317</v>
      </c>
      <c r="C3019" t="s">
        <v>15034</v>
      </c>
      <c r="D3019">
        <v>151</v>
      </c>
      <c r="E3019">
        <v>104</v>
      </c>
      <c r="F3019">
        <v>0</v>
      </c>
      <c r="G3019">
        <v>1000</v>
      </c>
      <c r="H3019" t="s">
        <v>338</v>
      </c>
      <c r="I3019">
        <v>26000</v>
      </c>
      <c r="J3019">
        <v>30093107</v>
      </c>
      <c r="K3019" t="s">
        <v>14861</v>
      </c>
      <c r="L3019" t="s">
        <v>126</v>
      </c>
      <c r="M3019" t="s">
        <v>33263</v>
      </c>
      <c r="N3019">
        <v>600996</v>
      </c>
      <c r="O3019">
        <v>39175</v>
      </c>
      <c r="P3019" t="s">
        <v>1610</v>
      </c>
      <c r="Q3019">
        <v>6</v>
      </c>
      <c r="R3019" t="s">
        <v>23494</v>
      </c>
      <c r="S3019" t="s">
        <v>23495</v>
      </c>
      <c r="T3019">
        <v>726</v>
      </c>
      <c r="U3019" t="s">
        <v>9</v>
      </c>
      <c r="V3019" t="s">
        <v>14332</v>
      </c>
      <c r="W3019" t="s">
        <v>14624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2">
      <c r="A3020" t="s">
        <v>36071</v>
      </c>
      <c r="B3020" t="s">
        <v>14317</v>
      </c>
      <c r="C3020" t="s">
        <v>23496</v>
      </c>
      <c r="D3020">
        <v>3</v>
      </c>
      <c r="E3020">
        <v>89</v>
      </c>
      <c r="F3020">
        <v>49</v>
      </c>
      <c r="G3020">
        <v>84</v>
      </c>
      <c r="H3020" t="s">
        <v>23497</v>
      </c>
      <c r="I3020">
        <v>551</v>
      </c>
      <c r="K3020" t="s">
        <v>23498</v>
      </c>
      <c r="L3020" t="s">
        <v>23499</v>
      </c>
      <c r="M3020" t="s">
        <v>33264</v>
      </c>
      <c r="N3020">
        <v>105</v>
      </c>
      <c r="O3020">
        <v>895</v>
      </c>
      <c r="P3020" t="s">
        <v>23500</v>
      </c>
      <c r="Q3020">
        <v>6</v>
      </c>
      <c r="S3020" t="s">
        <v>23501</v>
      </c>
      <c r="T3020">
        <v>7</v>
      </c>
      <c r="U3020" t="s">
        <v>9</v>
      </c>
      <c r="V3020" t="s">
        <v>14321</v>
      </c>
      <c r="W3020" t="s">
        <v>14352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 x14ac:dyDescent="0.2">
      <c r="A3021" t="s">
        <v>5102</v>
      </c>
      <c r="B3021" t="s">
        <v>14317</v>
      </c>
      <c r="C3021" t="s">
        <v>22617</v>
      </c>
      <c r="D3021">
        <v>98</v>
      </c>
      <c r="E3021">
        <v>103</v>
      </c>
      <c r="F3021">
        <v>52</v>
      </c>
      <c r="G3021">
        <v>426</v>
      </c>
      <c r="H3021" t="s">
        <v>5104</v>
      </c>
      <c r="I3021">
        <v>969</v>
      </c>
      <c r="J3021">
        <v>57469179</v>
      </c>
      <c r="K3021" t="s">
        <v>18840</v>
      </c>
      <c r="L3021" t="s">
        <v>4612</v>
      </c>
      <c r="M3021" t="s">
        <v>33265</v>
      </c>
      <c r="N3021">
        <v>63855</v>
      </c>
      <c r="O3021">
        <v>2987</v>
      </c>
      <c r="P3021" t="s">
        <v>5105</v>
      </c>
      <c r="Q3021">
        <v>0</v>
      </c>
      <c r="R3021" t="s">
        <v>23502</v>
      </c>
      <c r="S3021" t="s">
        <v>23503</v>
      </c>
      <c r="T3021">
        <v>248</v>
      </c>
      <c r="U3021" t="s">
        <v>9</v>
      </c>
      <c r="V3021" t="s">
        <v>14321</v>
      </c>
      <c r="W3021" t="s">
        <v>14624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2">
      <c r="A3022" t="s">
        <v>36072</v>
      </c>
      <c r="B3022" t="s">
        <v>14317</v>
      </c>
      <c r="C3022" t="s">
        <v>23504</v>
      </c>
      <c r="D3022">
        <v>25</v>
      </c>
      <c r="E3022">
        <v>134</v>
      </c>
      <c r="F3022">
        <v>0</v>
      </c>
      <c r="G3022">
        <v>4</v>
      </c>
      <c r="H3022" t="s">
        <v>23505</v>
      </c>
      <c r="I3022">
        <v>15</v>
      </c>
      <c r="J3022">
        <v>48856</v>
      </c>
      <c r="K3022" t="s">
        <v>16333</v>
      </c>
      <c r="L3022" t="s">
        <v>23506</v>
      </c>
      <c r="M3022" t="s">
        <v>33266</v>
      </c>
      <c r="N3022">
        <v>3466</v>
      </c>
      <c r="O3022">
        <v>30</v>
      </c>
      <c r="P3022" t="s">
        <v>6523</v>
      </c>
      <c r="Q3022">
        <v>0</v>
      </c>
      <c r="R3022" t="s">
        <v>23507</v>
      </c>
      <c r="S3022" t="s">
        <v>23508</v>
      </c>
      <c r="T3022">
        <v>40</v>
      </c>
      <c r="U3022" t="s">
        <v>810</v>
      </c>
      <c r="V3022" t="s">
        <v>14675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2">
      <c r="A3023" t="s">
        <v>36073</v>
      </c>
      <c r="B3023" t="s">
        <v>14317</v>
      </c>
      <c r="C3023" t="s">
        <v>23509</v>
      </c>
      <c r="D3023">
        <v>35</v>
      </c>
      <c r="E3023">
        <v>100</v>
      </c>
      <c r="F3023">
        <v>2</v>
      </c>
      <c r="G3023">
        <v>388</v>
      </c>
      <c r="H3023" t="s">
        <v>15667</v>
      </c>
      <c r="I3023">
        <v>680</v>
      </c>
      <c r="K3023" t="s">
        <v>16731</v>
      </c>
      <c r="L3023" t="s">
        <v>574</v>
      </c>
      <c r="M3023" t="s">
        <v>33267</v>
      </c>
      <c r="N3023">
        <v>3737</v>
      </c>
      <c r="O3023">
        <v>1780</v>
      </c>
      <c r="P3023" t="s">
        <v>23011</v>
      </c>
      <c r="Q3023">
        <v>2</v>
      </c>
      <c r="R3023" t="s">
        <v>23510</v>
      </c>
      <c r="S3023" t="s">
        <v>23511</v>
      </c>
      <c r="T3023">
        <v>27</v>
      </c>
      <c r="U3023" t="s">
        <v>9</v>
      </c>
      <c r="V3023" t="s">
        <v>14332</v>
      </c>
      <c r="W3023" t="s">
        <v>14624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2">
      <c r="A3024" t="s">
        <v>36074</v>
      </c>
      <c r="B3024" t="s">
        <v>14317</v>
      </c>
      <c r="C3024" t="s">
        <v>23512</v>
      </c>
      <c r="D3024">
        <v>6</v>
      </c>
      <c r="E3024">
        <v>130</v>
      </c>
      <c r="F3024">
        <v>3</v>
      </c>
      <c r="G3024">
        <v>2</v>
      </c>
      <c r="H3024" t="s">
        <v>21655</v>
      </c>
      <c r="I3024">
        <v>215</v>
      </c>
      <c r="K3024" t="s">
        <v>16333</v>
      </c>
      <c r="L3024" t="s">
        <v>23513</v>
      </c>
      <c r="M3024" t="s">
        <v>33268</v>
      </c>
      <c r="N3024">
        <v>117</v>
      </c>
      <c r="O3024">
        <v>244</v>
      </c>
      <c r="P3024" t="s">
        <v>23514</v>
      </c>
      <c r="Q3024">
        <v>1</v>
      </c>
      <c r="S3024" t="s">
        <v>23515</v>
      </c>
      <c r="T3024">
        <v>6</v>
      </c>
      <c r="U3024" t="s">
        <v>21657</v>
      </c>
      <c r="V3024" t="s">
        <v>14794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2">
      <c r="A3025" t="s">
        <v>6511</v>
      </c>
      <c r="B3025" t="s">
        <v>14317</v>
      </c>
      <c r="C3025" t="s">
        <v>15982</v>
      </c>
      <c r="D3025">
        <v>183</v>
      </c>
      <c r="E3025">
        <v>106</v>
      </c>
      <c r="F3025">
        <v>287</v>
      </c>
      <c r="G3025">
        <v>233</v>
      </c>
      <c r="H3025" t="s">
        <v>23516</v>
      </c>
      <c r="I3025">
        <v>767</v>
      </c>
      <c r="J3025">
        <v>148170000</v>
      </c>
      <c r="K3025" t="s">
        <v>14788</v>
      </c>
      <c r="L3025" t="s">
        <v>5737</v>
      </c>
      <c r="M3025" t="s">
        <v>33269</v>
      </c>
      <c r="N3025">
        <v>142293</v>
      </c>
      <c r="O3025">
        <v>2053</v>
      </c>
      <c r="P3025" t="s">
        <v>5736</v>
      </c>
      <c r="Q3025">
        <v>0</v>
      </c>
      <c r="R3025" t="s">
        <v>23517</v>
      </c>
      <c r="S3025" t="s">
        <v>23518</v>
      </c>
      <c r="T3025">
        <v>245</v>
      </c>
      <c r="U3025" t="s">
        <v>9</v>
      </c>
      <c r="V3025" t="s">
        <v>14321</v>
      </c>
      <c r="W3025" t="s">
        <v>14352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2">
      <c r="A3026" t="s">
        <v>36075</v>
      </c>
      <c r="B3026" t="s">
        <v>14317</v>
      </c>
      <c r="C3026" t="s">
        <v>15116</v>
      </c>
      <c r="D3026">
        <v>282</v>
      </c>
      <c r="E3026">
        <v>125</v>
      </c>
      <c r="F3026">
        <v>0</v>
      </c>
      <c r="G3026">
        <v>504</v>
      </c>
      <c r="H3026" t="s">
        <v>491</v>
      </c>
      <c r="I3026">
        <v>11000</v>
      </c>
      <c r="J3026">
        <v>460935665</v>
      </c>
      <c r="K3026" t="s">
        <v>14318</v>
      </c>
      <c r="L3026" t="s">
        <v>213</v>
      </c>
      <c r="M3026" t="s">
        <v>33270</v>
      </c>
      <c r="N3026">
        <v>911097</v>
      </c>
      <c r="O3026">
        <v>13485</v>
      </c>
      <c r="P3026" t="s">
        <v>8447</v>
      </c>
      <c r="Q3026">
        <v>1</v>
      </c>
      <c r="R3026" t="s">
        <v>23519</v>
      </c>
      <c r="S3026" t="s">
        <v>23520</v>
      </c>
      <c r="T3026">
        <v>1470</v>
      </c>
      <c r="U3026" t="s">
        <v>9</v>
      </c>
      <c r="V3026" t="s">
        <v>14321</v>
      </c>
      <c r="W3026" t="s">
        <v>14352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2">
      <c r="A3027" t="s">
        <v>528</v>
      </c>
      <c r="B3027" t="s">
        <v>14317</v>
      </c>
      <c r="C3027" t="s">
        <v>23521</v>
      </c>
      <c r="D3027">
        <v>158</v>
      </c>
      <c r="E3027">
        <v>109</v>
      </c>
      <c r="F3027">
        <v>11</v>
      </c>
      <c r="G3027">
        <v>411</v>
      </c>
      <c r="H3027" t="s">
        <v>534</v>
      </c>
      <c r="I3027">
        <v>22000</v>
      </c>
      <c r="J3027">
        <v>35537564</v>
      </c>
      <c r="K3027" t="s">
        <v>15267</v>
      </c>
      <c r="L3027" t="s">
        <v>530</v>
      </c>
      <c r="M3027" t="s">
        <v>33271</v>
      </c>
      <c r="N3027">
        <v>49671</v>
      </c>
      <c r="O3027">
        <v>24063</v>
      </c>
      <c r="P3027" t="s">
        <v>23522</v>
      </c>
      <c r="Q3027">
        <v>1</v>
      </c>
      <c r="R3027" t="s">
        <v>23523</v>
      </c>
      <c r="S3027" t="s">
        <v>23524</v>
      </c>
      <c r="T3027">
        <v>166</v>
      </c>
      <c r="U3027" t="s">
        <v>9</v>
      </c>
      <c r="V3027" t="s">
        <v>14321</v>
      </c>
      <c r="W3027" t="s">
        <v>14624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2">
      <c r="A3028" t="s">
        <v>9603</v>
      </c>
      <c r="B3028" t="s">
        <v>14317</v>
      </c>
      <c r="C3028" t="s">
        <v>19916</v>
      </c>
      <c r="D3028">
        <v>89</v>
      </c>
      <c r="E3028">
        <v>200</v>
      </c>
      <c r="F3028">
        <v>767</v>
      </c>
      <c r="G3028">
        <v>382</v>
      </c>
      <c r="H3028" t="s">
        <v>5592</v>
      </c>
      <c r="I3028">
        <v>597</v>
      </c>
      <c r="J3028">
        <v>111722000</v>
      </c>
      <c r="K3028" t="s">
        <v>17692</v>
      </c>
      <c r="L3028" t="s">
        <v>4299</v>
      </c>
      <c r="M3028" t="s">
        <v>33272</v>
      </c>
      <c r="N3028">
        <v>55816</v>
      </c>
      <c r="O3028">
        <v>1966</v>
      </c>
      <c r="P3028" t="s">
        <v>3542</v>
      </c>
      <c r="Q3028">
        <v>2</v>
      </c>
      <c r="R3028" t="s">
        <v>23525</v>
      </c>
      <c r="S3028" t="s">
        <v>23526</v>
      </c>
      <c r="T3028">
        <v>255</v>
      </c>
      <c r="U3028" t="s">
        <v>9</v>
      </c>
      <c r="V3028" t="s">
        <v>14321</v>
      </c>
      <c r="W3028" t="s">
        <v>14322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2">
      <c r="A3029" t="s">
        <v>36076</v>
      </c>
      <c r="B3029" t="s">
        <v>14317</v>
      </c>
      <c r="C3029" t="s">
        <v>18335</v>
      </c>
      <c r="D3029">
        <v>101</v>
      </c>
      <c r="E3029">
        <v>114</v>
      </c>
      <c r="F3029">
        <v>335</v>
      </c>
      <c r="G3029">
        <v>14</v>
      </c>
      <c r="H3029" t="s">
        <v>23527</v>
      </c>
      <c r="I3029">
        <v>585</v>
      </c>
      <c r="J3029">
        <v>10230</v>
      </c>
      <c r="K3029" t="s">
        <v>23528</v>
      </c>
      <c r="L3029" t="s">
        <v>1360</v>
      </c>
      <c r="M3029" t="s">
        <v>33273</v>
      </c>
      <c r="N3029">
        <v>14437</v>
      </c>
      <c r="O3029">
        <v>679</v>
      </c>
      <c r="P3029" t="s">
        <v>23529</v>
      </c>
      <c r="Q3029">
        <v>0</v>
      </c>
      <c r="R3029" t="s">
        <v>23530</v>
      </c>
      <c r="S3029" t="s">
        <v>23531</v>
      </c>
      <c r="T3029">
        <v>26</v>
      </c>
      <c r="U3029" t="s">
        <v>2799</v>
      </c>
      <c r="V3029" t="s">
        <v>14332</v>
      </c>
      <c r="W3029" t="s">
        <v>14624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2">
      <c r="A3030" t="s">
        <v>8381</v>
      </c>
      <c r="B3030" t="s">
        <v>14317</v>
      </c>
      <c r="C3030" t="s">
        <v>16723</v>
      </c>
      <c r="D3030">
        <v>128</v>
      </c>
      <c r="E3030">
        <v>112</v>
      </c>
      <c r="F3030">
        <v>197</v>
      </c>
      <c r="G3030">
        <v>632</v>
      </c>
      <c r="H3030" t="s">
        <v>7724</v>
      </c>
      <c r="I3030">
        <v>755</v>
      </c>
      <c r="J3030">
        <v>90556401</v>
      </c>
      <c r="K3030" t="s">
        <v>16092</v>
      </c>
      <c r="L3030" t="s">
        <v>8382</v>
      </c>
      <c r="M3030" t="s">
        <v>33274</v>
      </c>
      <c r="N3030">
        <v>43795</v>
      </c>
      <c r="O3030">
        <v>3507</v>
      </c>
      <c r="P3030" t="s">
        <v>8383</v>
      </c>
      <c r="Q3030">
        <v>1</v>
      </c>
      <c r="R3030" t="s">
        <v>23532</v>
      </c>
      <c r="S3030" t="s">
        <v>23533</v>
      </c>
      <c r="T3030">
        <v>171</v>
      </c>
      <c r="U3030" t="s">
        <v>9</v>
      </c>
      <c r="V3030" t="s">
        <v>14321</v>
      </c>
      <c r="W3030" t="s">
        <v>14451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2">
      <c r="A3031" t="s">
        <v>2970</v>
      </c>
      <c r="B3031" t="s">
        <v>14317</v>
      </c>
      <c r="C3031" t="s">
        <v>16788</v>
      </c>
      <c r="D3031">
        <v>410</v>
      </c>
      <c r="E3031">
        <v>116</v>
      </c>
      <c r="F3031">
        <v>737</v>
      </c>
      <c r="G3031">
        <v>141</v>
      </c>
      <c r="H3031" t="s">
        <v>10567</v>
      </c>
      <c r="I3031">
        <v>23000</v>
      </c>
      <c r="J3031">
        <v>93571803</v>
      </c>
      <c r="K3031" t="s">
        <v>15247</v>
      </c>
      <c r="L3031" t="s">
        <v>331</v>
      </c>
      <c r="M3031" t="s">
        <v>33275</v>
      </c>
      <c r="N3031">
        <v>275869</v>
      </c>
      <c r="O3031">
        <v>23811</v>
      </c>
      <c r="P3031" t="s">
        <v>19063</v>
      </c>
      <c r="Q3031">
        <v>2</v>
      </c>
      <c r="R3031" t="s">
        <v>23534</v>
      </c>
      <c r="S3031" t="s">
        <v>23535</v>
      </c>
      <c r="T3031">
        <v>389</v>
      </c>
      <c r="U3031" t="s">
        <v>9</v>
      </c>
      <c r="V3031" t="s">
        <v>14321</v>
      </c>
      <c r="W3031" t="s">
        <v>14624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2">
      <c r="A3032" t="s">
        <v>5350</v>
      </c>
      <c r="B3032" t="s">
        <v>14317</v>
      </c>
      <c r="C3032" t="s">
        <v>20947</v>
      </c>
      <c r="D3032">
        <v>104</v>
      </c>
      <c r="E3032">
        <v>92</v>
      </c>
      <c r="F3032">
        <v>79</v>
      </c>
      <c r="G3032">
        <v>218</v>
      </c>
      <c r="H3032" t="s">
        <v>5352</v>
      </c>
      <c r="I3032">
        <v>608</v>
      </c>
      <c r="J3032">
        <v>72755517</v>
      </c>
      <c r="K3032" t="s">
        <v>20948</v>
      </c>
      <c r="L3032" t="s">
        <v>5351</v>
      </c>
      <c r="M3032" t="s">
        <v>33276</v>
      </c>
      <c r="N3032">
        <v>56595</v>
      </c>
      <c r="O3032">
        <v>1853</v>
      </c>
      <c r="P3032" t="s">
        <v>5353</v>
      </c>
      <c r="Q3032">
        <v>0</v>
      </c>
      <c r="R3032" t="s">
        <v>23536</v>
      </c>
      <c r="S3032" t="s">
        <v>23537</v>
      </c>
      <c r="T3032">
        <v>196</v>
      </c>
      <c r="U3032" t="s">
        <v>9</v>
      </c>
      <c r="V3032" t="s">
        <v>14321</v>
      </c>
      <c r="W3032" t="s">
        <v>14624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2">
      <c r="A3033" t="s">
        <v>10900</v>
      </c>
      <c r="B3033" t="s">
        <v>14317</v>
      </c>
      <c r="C3033" t="s">
        <v>18558</v>
      </c>
      <c r="D3033">
        <v>54</v>
      </c>
      <c r="E3033">
        <v>120</v>
      </c>
      <c r="F3033">
        <v>36</v>
      </c>
      <c r="G3033">
        <v>633</v>
      </c>
      <c r="H3033" t="s">
        <v>441</v>
      </c>
      <c r="I3033">
        <v>886</v>
      </c>
      <c r="J3033">
        <v>52929168</v>
      </c>
      <c r="K3033" t="s">
        <v>14861</v>
      </c>
      <c r="L3033" t="s">
        <v>5104</v>
      </c>
      <c r="M3033" t="s">
        <v>33277</v>
      </c>
      <c r="N3033">
        <v>82743</v>
      </c>
      <c r="O3033">
        <v>3280</v>
      </c>
      <c r="P3033" t="s">
        <v>12119</v>
      </c>
      <c r="Q3033">
        <v>1</v>
      </c>
      <c r="R3033" t="s">
        <v>23538</v>
      </c>
      <c r="S3033" t="s">
        <v>23539</v>
      </c>
      <c r="T3033">
        <v>201</v>
      </c>
      <c r="U3033" t="s">
        <v>9</v>
      </c>
      <c r="V3033" t="s">
        <v>14321</v>
      </c>
      <c r="W3033" t="s">
        <v>14624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2">
      <c r="A3034" t="s">
        <v>3394</v>
      </c>
      <c r="B3034" t="s">
        <v>14317</v>
      </c>
      <c r="C3034" t="s">
        <v>23540</v>
      </c>
      <c r="D3034">
        <v>141</v>
      </c>
      <c r="E3034">
        <v>107</v>
      </c>
      <c r="F3034">
        <v>15</v>
      </c>
      <c r="G3034">
        <v>602</v>
      </c>
      <c r="H3034" t="s">
        <v>1514</v>
      </c>
      <c r="I3034">
        <v>17000</v>
      </c>
      <c r="J3034">
        <v>50461335</v>
      </c>
      <c r="K3034" t="s">
        <v>23541</v>
      </c>
      <c r="L3034" t="s">
        <v>14568</v>
      </c>
      <c r="M3034" t="s">
        <v>33278</v>
      </c>
      <c r="N3034">
        <v>83893</v>
      </c>
      <c r="O3034">
        <v>20466</v>
      </c>
      <c r="P3034" t="s">
        <v>1852</v>
      </c>
      <c r="Q3034">
        <v>3</v>
      </c>
      <c r="R3034" t="s">
        <v>23542</v>
      </c>
      <c r="S3034" t="s">
        <v>23543</v>
      </c>
      <c r="T3034">
        <v>132</v>
      </c>
      <c r="U3034" t="s">
        <v>9</v>
      </c>
      <c r="V3034" t="s">
        <v>14321</v>
      </c>
      <c r="W3034" t="s">
        <v>14322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2">
      <c r="A3035" t="s">
        <v>36077</v>
      </c>
      <c r="B3035" t="s">
        <v>14317</v>
      </c>
      <c r="C3035" t="s">
        <v>20819</v>
      </c>
      <c r="D3035">
        <v>30</v>
      </c>
      <c r="E3035">
        <v>92</v>
      </c>
      <c r="F3035">
        <v>53</v>
      </c>
      <c r="G3035">
        <v>32</v>
      </c>
      <c r="H3035" t="s">
        <v>21142</v>
      </c>
      <c r="I3035">
        <v>84</v>
      </c>
      <c r="K3035" t="s">
        <v>15315</v>
      </c>
      <c r="L3035" t="s">
        <v>23544</v>
      </c>
      <c r="M3035" t="s">
        <v>33279</v>
      </c>
      <c r="N3035">
        <v>3104</v>
      </c>
      <c r="O3035">
        <v>179</v>
      </c>
      <c r="P3035" t="s">
        <v>23545</v>
      </c>
      <c r="Q3035">
        <v>2</v>
      </c>
      <c r="S3035" t="s">
        <v>23546</v>
      </c>
      <c r="T3035">
        <v>33</v>
      </c>
      <c r="U3035" t="s">
        <v>9</v>
      </c>
      <c r="V3035" t="s">
        <v>14446</v>
      </c>
      <c r="W3035" t="s">
        <v>17205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 x14ac:dyDescent="0.2">
      <c r="A3036" t="s">
        <v>7503</v>
      </c>
      <c r="B3036" t="s">
        <v>14317</v>
      </c>
      <c r="C3036" t="s">
        <v>23547</v>
      </c>
      <c r="D3036">
        <v>57</v>
      </c>
      <c r="E3036">
        <v>107</v>
      </c>
      <c r="F3036">
        <v>42</v>
      </c>
      <c r="G3036">
        <v>808</v>
      </c>
      <c r="H3036" t="s">
        <v>2019</v>
      </c>
      <c r="I3036">
        <v>1000</v>
      </c>
      <c r="J3036">
        <v>49797148</v>
      </c>
      <c r="K3036" t="s">
        <v>16632</v>
      </c>
      <c r="L3036" t="s">
        <v>5151</v>
      </c>
      <c r="M3036" t="s">
        <v>33280</v>
      </c>
      <c r="N3036">
        <v>49007</v>
      </c>
      <c r="O3036">
        <v>3435</v>
      </c>
      <c r="P3036" t="s">
        <v>607</v>
      </c>
      <c r="Q3036">
        <v>3</v>
      </c>
      <c r="R3036" t="s">
        <v>23548</v>
      </c>
      <c r="S3036" t="s">
        <v>23549</v>
      </c>
      <c r="T3036">
        <v>97</v>
      </c>
      <c r="U3036" t="s">
        <v>9</v>
      </c>
      <c r="V3036" t="s">
        <v>14321</v>
      </c>
      <c r="W3036" t="s">
        <v>14624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2">
      <c r="A3037" t="s">
        <v>36078</v>
      </c>
      <c r="B3037" t="s">
        <v>14317</v>
      </c>
      <c r="C3037" t="s">
        <v>17940</v>
      </c>
      <c r="D3037">
        <v>56</v>
      </c>
      <c r="E3037">
        <v>100</v>
      </c>
      <c r="F3037">
        <v>32</v>
      </c>
      <c r="G3037">
        <v>621</v>
      </c>
      <c r="H3037" t="s">
        <v>10116</v>
      </c>
      <c r="I3037">
        <v>785</v>
      </c>
      <c r="K3037" t="s">
        <v>15267</v>
      </c>
      <c r="L3037" t="s">
        <v>18743</v>
      </c>
      <c r="M3037" t="s">
        <v>33281</v>
      </c>
      <c r="N3037">
        <v>18220</v>
      </c>
      <c r="O3037">
        <v>3135</v>
      </c>
      <c r="P3037" t="s">
        <v>7716</v>
      </c>
      <c r="Q3037">
        <v>5</v>
      </c>
      <c r="R3037" t="s">
        <v>23550</v>
      </c>
      <c r="S3037" t="s">
        <v>23551</v>
      </c>
      <c r="T3037">
        <v>102</v>
      </c>
      <c r="U3037" t="s">
        <v>9</v>
      </c>
      <c r="V3037" t="s">
        <v>14332</v>
      </c>
      <c r="W3037" t="s">
        <v>14322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2">
      <c r="A3038" t="s">
        <v>4458</v>
      </c>
      <c r="B3038" t="s">
        <v>14317</v>
      </c>
      <c r="C3038" t="s">
        <v>15050</v>
      </c>
      <c r="D3038">
        <v>216</v>
      </c>
      <c r="E3038">
        <v>81</v>
      </c>
      <c r="F3038">
        <v>541</v>
      </c>
      <c r="G3038">
        <v>328</v>
      </c>
      <c r="H3038" t="s">
        <v>23552</v>
      </c>
      <c r="I3038">
        <v>991</v>
      </c>
      <c r="J3038">
        <v>46563158</v>
      </c>
      <c r="K3038" t="s">
        <v>15172</v>
      </c>
      <c r="L3038" t="s">
        <v>1586</v>
      </c>
      <c r="M3038" t="s">
        <v>33282</v>
      </c>
      <c r="N3038">
        <v>207934</v>
      </c>
      <c r="O3038">
        <v>2562</v>
      </c>
      <c r="P3038" t="s">
        <v>5305</v>
      </c>
      <c r="Q3038">
        <v>0</v>
      </c>
      <c r="R3038" t="s">
        <v>23553</v>
      </c>
      <c r="S3038" t="s">
        <v>23554</v>
      </c>
      <c r="T3038">
        <v>629</v>
      </c>
      <c r="U3038" t="s">
        <v>9</v>
      </c>
      <c r="V3038" t="s">
        <v>14321</v>
      </c>
      <c r="W3038" t="s">
        <v>14624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2">
      <c r="A3039" t="s">
        <v>6322</v>
      </c>
      <c r="B3039" t="s">
        <v>14317</v>
      </c>
      <c r="C3039" t="s">
        <v>15837</v>
      </c>
      <c r="D3039">
        <v>80</v>
      </c>
      <c r="E3039">
        <v>101</v>
      </c>
      <c r="F3039">
        <v>163</v>
      </c>
      <c r="G3039">
        <v>488</v>
      </c>
      <c r="H3039" t="s">
        <v>2194</v>
      </c>
      <c r="I3039">
        <v>683</v>
      </c>
      <c r="J3039">
        <v>41227069</v>
      </c>
      <c r="K3039" t="s">
        <v>14417</v>
      </c>
      <c r="L3039" t="s">
        <v>6081</v>
      </c>
      <c r="M3039" t="s">
        <v>33283</v>
      </c>
      <c r="N3039">
        <v>162701</v>
      </c>
      <c r="O3039">
        <v>2436</v>
      </c>
      <c r="P3039" t="s">
        <v>4090</v>
      </c>
      <c r="Q3039">
        <v>1</v>
      </c>
      <c r="R3039" t="s">
        <v>23555</v>
      </c>
      <c r="S3039" t="s">
        <v>23556</v>
      </c>
      <c r="T3039">
        <v>962</v>
      </c>
      <c r="U3039" t="s">
        <v>9</v>
      </c>
      <c r="V3039" t="s">
        <v>14321</v>
      </c>
      <c r="W3039" t="s">
        <v>14352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2">
      <c r="A3040" t="s">
        <v>6573</v>
      </c>
      <c r="B3040" t="s">
        <v>14317</v>
      </c>
      <c r="C3040" t="s">
        <v>871</v>
      </c>
      <c r="D3040">
        <v>77</v>
      </c>
      <c r="E3040">
        <v>122</v>
      </c>
      <c r="F3040">
        <v>0</v>
      </c>
      <c r="G3040">
        <v>191</v>
      </c>
      <c r="H3040" t="s">
        <v>6574</v>
      </c>
      <c r="I3040">
        <v>276</v>
      </c>
      <c r="J3040">
        <v>39025000</v>
      </c>
      <c r="K3040" t="s">
        <v>15426</v>
      </c>
      <c r="L3040" t="s">
        <v>1838</v>
      </c>
      <c r="M3040" t="s">
        <v>33284</v>
      </c>
      <c r="N3040">
        <v>73193</v>
      </c>
      <c r="O3040">
        <v>903</v>
      </c>
      <c r="P3040" t="s">
        <v>4200</v>
      </c>
      <c r="Q3040">
        <v>0</v>
      </c>
      <c r="R3040" t="s">
        <v>23557</v>
      </c>
      <c r="S3040" t="s">
        <v>23558</v>
      </c>
      <c r="T3040">
        <v>190</v>
      </c>
      <c r="U3040" t="s">
        <v>9</v>
      </c>
      <c r="V3040" t="s">
        <v>14332</v>
      </c>
      <c r="W3040" t="s">
        <v>14624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2">
      <c r="A3041" t="s">
        <v>5386</v>
      </c>
      <c r="B3041" t="s">
        <v>14317</v>
      </c>
      <c r="C3041" t="s">
        <v>17984</v>
      </c>
      <c r="D3041">
        <v>101</v>
      </c>
      <c r="E3041">
        <v>97</v>
      </c>
      <c r="F3041">
        <v>16</v>
      </c>
      <c r="G3041">
        <v>637</v>
      </c>
      <c r="H3041" t="s">
        <v>9288</v>
      </c>
      <c r="I3041">
        <v>4000</v>
      </c>
      <c r="J3041">
        <v>38201895</v>
      </c>
      <c r="K3041" t="s">
        <v>14417</v>
      </c>
      <c r="L3041" t="s">
        <v>3530</v>
      </c>
      <c r="M3041" t="s">
        <v>33285</v>
      </c>
      <c r="N3041">
        <v>149222</v>
      </c>
      <c r="O3041">
        <v>6223</v>
      </c>
      <c r="P3041" t="s">
        <v>4024</v>
      </c>
      <c r="Q3041">
        <v>3</v>
      </c>
      <c r="R3041" t="s">
        <v>23559</v>
      </c>
      <c r="S3041" t="s">
        <v>23560</v>
      </c>
      <c r="T3041">
        <v>749</v>
      </c>
      <c r="U3041" t="s">
        <v>9</v>
      </c>
      <c r="V3041" t="s">
        <v>14321</v>
      </c>
      <c r="W3041" t="s">
        <v>14624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2">
      <c r="A3042" t="s">
        <v>4210</v>
      </c>
      <c r="B3042" t="s">
        <v>14317</v>
      </c>
      <c r="C3042" t="s">
        <v>21961</v>
      </c>
      <c r="D3042">
        <v>156</v>
      </c>
      <c r="E3042">
        <v>92</v>
      </c>
      <c r="F3042">
        <v>52</v>
      </c>
      <c r="G3042">
        <v>647</v>
      </c>
      <c r="H3042" t="s">
        <v>3087</v>
      </c>
      <c r="I3042">
        <v>723</v>
      </c>
      <c r="J3042">
        <v>27669413</v>
      </c>
      <c r="K3042" t="s">
        <v>17378</v>
      </c>
      <c r="L3042" t="s">
        <v>3441</v>
      </c>
      <c r="M3042" t="s">
        <v>33286</v>
      </c>
      <c r="N3042">
        <v>76207</v>
      </c>
      <c r="O3042">
        <v>3101</v>
      </c>
      <c r="P3042" t="s">
        <v>23561</v>
      </c>
      <c r="Q3042">
        <v>0</v>
      </c>
      <c r="R3042" t="s">
        <v>23562</v>
      </c>
      <c r="S3042" t="s">
        <v>23563</v>
      </c>
      <c r="T3042">
        <v>194</v>
      </c>
      <c r="U3042" t="s">
        <v>9</v>
      </c>
      <c r="V3042" t="s">
        <v>14446</v>
      </c>
      <c r="W3042" t="s">
        <v>14624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2">
      <c r="A3043" t="s">
        <v>8283</v>
      </c>
      <c r="B3043" t="s">
        <v>14317</v>
      </c>
      <c r="C3043" t="s">
        <v>3112</v>
      </c>
      <c r="D3043">
        <v>48</v>
      </c>
      <c r="E3043">
        <v>92</v>
      </c>
      <c r="F3043">
        <v>0</v>
      </c>
      <c r="G3043">
        <v>842</v>
      </c>
      <c r="H3043" t="s">
        <v>23564</v>
      </c>
      <c r="I3043">
        <v>1000</v>
      </c>
      <c r="K3043" t="s">
        <v>15267</v>
      </c>
      <c r="L3043" t="s">
        <v>3113</v>
      </c>
      <c r="M3043" t="s">
        <v>33287</v>
      </c>
      <c r="N3043">
        <v>36559</v>
      </c>
      <c r="O3043">
        <v>3931</v>
      </c>
      <c r="P3043" t="s">
        <v>8036</v>
      </c>
      <c r="Q3043">
        <v>0</v>
      </c>
      <c r="R3043" t="s">
        <v>23565</v>
      </c>
      <c r="S3043" t="s">
        <v>23566</v>
      </c>
      <c r="T3043">
        <v>131</v>
      </c>
      <c r="U3043" t="s">
        <v>9</v>
      </c>
      <c r="V3043" t="s">
        <v>14321</v>
      </c>
      <c r="W3043" t="s">
        <v>14624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2">
      <c r="A3044" t="s">
        <v>36079</v>
      </c>
      <c r="B3044" t="s">
        <v>14317</v>
      </c>
      <c r="C3044" t="s">
        <v>22431</v>
      </c>
      <c r="D3044">
        <v>109</v>
      </c>
      <c r="E3044">
        <v>110</v>
      </c>
      <c r="F3044">
        <v>107</v>
      </c>
      <c r="G3044">
        <v>549</v>
      </c>
      <c r="H3044" t="s">
        <v>12744</v>
      </c>
      <c r="I3044">
        <v>664</v>
      </c>
      <c r="J3044">
        <v>37766350</v>
      </c>
      <c r="K3044" t="s">
        <v>16333</v>
      </c>
      <c r="L3044" t="s">
        <v>2014</v>
      </c>
      <c r="M3044" t="s">
        <v>33288</v>
      </c>
      <c r="N3044">
        <v>19440</v>
      </c>
      <c r="O3044">
        <v>3376</v>
      </c>
      <c r="P3044" t="s">
        <v>4154</v>
      </c>
      <c r="Q3044">
        <v>5</v>
      </c>
      <c r="R3044" t="s">
        <v>23567</v>
      </c>
      <c r="S3044" t="s">
        <v>23568</v>
      </c>
      <c r="T3044">
        <v>56</v>
      </c>
      <c r="U3044" t="s">
        <v>9</v>
      </c>
      <c r="V3044" t="s">
        <v>14321</v>
      </c>
      <c r="W3044" t="s">
        <v>14322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2">
      <c r="A3045" t="s">
        <v>36080</v>
      </c>
      <c r="B3045" t="s">
        <v>14317</v>
      </c>
      <c r="C3045" t="s">
        <v>23569</v>
      </c>
      <c r="D3045">
        <v>62</v>
      </c>
      <c r="E3045">
        <v>86</v>
      </c>
      <c r="F3045">
        <v>5</v>
      </c>
      <c r="G3045">
        <v>532</v>
      </c>
      <c r="H3045" t="s">
        <v>3604</v>
      </c>
      <c r="I3045">
        <v>584</v>
      </c>
      <c r="J3045">
        <v>23978402</v>
      </c>
      <c r="K3045" t="s">
        <v>14861</v>
      </c>
      <c r="L3045" t="s">
        <v>10561</v>
      </c>
      <c r="M3045" t="s">
        <v>33289</v>
      </c>
      <c r="N3045">
        <v>10966</v>
      </c>
      <c r="O3045">
        <v>3850</v>
      </c>
      <c r="P3045" t="s">
        <v>5875</v>
      </c>
      <c r="Q3045">
        <v>1</v>
      </c>
      <c r="R3045" t="s">
        <v>23570</v>
      </c>
      <c r="S3045" t="s">
        <v>23571</v>
      </c>
      <c r="T3045">
        <v>100</v>
      </c>
      <c r="U3045" t="s">
        <v>9</v>
      </c>
      <c r="V3045" t="s">
        <v>14321</v>
      </c>
      <c r="W3045" t="s">
        <v>14322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2">
      <c r="A3046" t="s">
        <v>10994</v>
      </c>
      <c r="B3046" t="s">
        <v>14317</v>
      </c>
      <c r="C3046" t="s">
        <v>15605</v>
      </c>
      <c r="D3046">
        <v>33</v>
      </c>
      <c r="E3046">
        <v>91</v>
      </c>
      <c r="F3046">
        <v>0</v>
      </c>
      <c r="G3046">
        <v>298</v>
      </c>
      <c r="H3046" t="s">
        <v>23572</v>
      </c>
      <c r="I3046">
        <v>636</v>
      </c>
      <c r="J3046">
        <v>21370057</v>
      </c>
      <c r="K3046" t="s">
        <v>15536</v>
      </c>
      <c r="L3046" t="s">
        <v>1444</v>
      </c>
      <c r="M3046" t="s">
        <v>33290</v>
      </c>
      <c r="N3046">
        <v>9903</v>
      </c>
      <c r="O3046">
        <v>1852</v>
      </c>
      <c r="P3046" t="s">
        <v>6948</v>
      </c>
      <c r="Q3046">
        <v>0</v>
      </c>
      <c r="R3046" t="s">
        <v>23573</v>
      </c>
      <c r="S3046" t="s">
        <v>23574</v>
      </c>
      <c r="T3046">
        <v>80</v>
      </c>
      <c r="U3046" t="s">
        <v>9</v>
      </c>
      <c r="V3046" t="s">
        <v>14321</v>
      </c>
      <c r="W3046" t="s">
        <v>14624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2">
      <c r="A3047" t="s">
        <v>12427</v>
      </c>
      <c r="B3047" t="s">
        <v>14317</v>
      </c>
      <c r="C3047" t="s">
        <v>18581</v>
      </c>
      <c r="D3047">
        <v>20</v>
      </c>
      <c r="E3047">
        <v>145</v>
      </c>
      <c r="F3047">
        <v>278</v>
      </c>
      <c r="G3047">
        <v>279</v>
      </c>
      <c r="H3047" t="s">
        <v>2185</v>
      </c>
      <c r="I3047">
        <v>13000</v>
      </c>
      <c r="K3047" t="s">
        <v>16333</v>
      </c>
      <c r="L3047" t="s">
        <v>770</v>
      </c>
      <c r="M3047" t="s">
        <v>33291</v>
      </c>
      <c r="N3047">
        <v>5561</v>
      </c>
      <c r="O3047">
        <v>14735</v>
      </c>
      <c r="P3047" t="s">
        <v>6294</v>
      </c>
      <c r="Q3047">
        <v>2</v>
      </c>
      <c r="R3047" t="s">
        <v>23575</v>
      </c>
      <c r="S3047" t="s">
        <v>23576</v>
      </c>
      <c r="T3047">
        <v>35</v>
      </c>
      <c r="U3047" t="s">
        <v>9</v>
      </c>
      <c r="V3047" t="s">
        <v>14321</v>
      </c>
      <c r="W3047" t="s">
        <v>14352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2">
      <c r="A3048" t="s">
        <v>12667</v>
      </c>
      <c r="B3048" t="s">
        <v>14317</v>
      </c>
      <c r="C3048" t="s">
        <v>18839</v>
      </c>
      <c r="D3048">
        <v>52</v>
      </c>
      <c r="E3048">
        <v>100</v>
      </c>
      <c r="F3048">
        <v>365</v>
      </c>
      <c r="G3048">
        <v>225</v>
      </c>
      <c r="H3048" t="s">
        <v>12670</v>
      </c>
      <c r="I3048">
        <v>425</v>
      </c>
      <c r="J3048">
        <v>4884663</v>
      </c>
      <c r="K3048" t="s">
        <v>20664</v>
      </c>
      <c r="L3048" t="s">
        <v>2679</v>
      </c>
      <c r="M3048" t="s">
        <v>33292</v>
      </c>
      <c r="N3048">
        <v>5187</v>
      </c>
      <c r="O3048">
        <v>1661</v>
      </c>
      <c r="P3048" t="s">
        <v>18096</v>
      </c>
      <c r="Q3048">
        <v>0</v>
      </c>
      <c r="R3048" t="s">
        <v>23577</v>
      </c>
      <c r="S3048" t="s">
        <v>23578</v>
      </c>
      <c r="T3048">
        <v>64</v>
      </c>
      <c r="U3048" t="s">
        <v>9</v>
      </c>
      <c r="V3048" t="s">
        <v>14321</v>
      </c>
      <c r="W3048" t="s">
        <v>14352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2">
      <c r="A3049" t="s">
        <v>1985</v>
      </c>
      <c r="B3049" t="s">
        <v>14317</v>
      </c>
      <c r="C3049" t="s">
        <v>23579</v>
      </c>
      <c r="D3049">
        <v>351</v>
      </c>
      <c r="E3049">
        <v>111</v>
      </c>
      <c r="F3049">
        <v>34</v>
      </c>
      <c r="G3049">
        <v>54</v>
      </c>
      <c r="H3049" t="s">
        <v>7605</v>
      </c>
      <c r="I3049">
        <v>838</v>
      </c>
      <c r="J3049">
        <v>38317535</v>
      </c>
      <c r="K3049" t="s">
        <v>14417</v>
      </c>
      <c r="L3049" t="s">
        <v>1698</v>
      </c>
      <c r="M3049" t="s">
        <v>33293</v>
      </c>
      <c r="N3049">
        <v>73249</v>
      </c>
      <c r="O3049">
        <v>995</v>
      </c>
      <c r="P3049" t="s">
        <v>23580</v>
      </c>
      <c r="Q3049">
        <v>1</v>
      </c>
      <c r="R3049" t="s">
        <v>23581</v>
      </c>
      <c r="S3049" t="s">
        <v>23582</v>
      </c>
      <c r="T3049">
        <v>212</v>
      </c>
      <c r="U3049" t="s">
        <v>9</v>
      </c>
      <c r="V3049" t="s">
        <v>14332</v>
      </c>
      <c r="W3049" t="s">
        <v>14322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2">
      <c r="A3050" t="s">
        <v>7694</v>
      </c>
      <c r="B3050" t="s">
        <v>14317</v>
      </c>
      <c r="C3050" t="s">
        <v>16522</v>
      </c>
      <c r="D3050">
        <v>124</v>
      </c>
      <c r="E3050">
        <v>184</v>
      </c>
      <c r="F3050">
        <v>0</v>
      </c>
      <c r="G3050">
        <v>111</v>
      </c>
      <c r="H3050" t="s">
        <v>2208</v>
      </c>
      <c r="I3050">
        <v>385</v>
      </c>
      <c r="K3050" t="s">
        <v>23583</v>
      </c>
      <c r="L3050" t="s">
        <v>7696</v>
      </c>
      <c r="M3050" t="s">
        <v>33294</v>
      </c>
      <c r="N3050">
        <v>101627</v>
      </c>
      <c r="O3050">
        <v>1104</v>
      </c>
      <c r="P3050" t="s">
        <v>23584</v>
      </c>
      <c r="Q3050">
        <v>0</v>
      </c>
      <c r="R3050" t="s">
        <v>23585</v>
      </c>
      <c r="S3050" t="s">
        <v>23586</v>
      </c>
      <c r="T3050">
        <v>369</v>
      </c>
      <c r="U3050" t="s">
        <v>9</v>
      </c>
      <c r="V3050" t="s">
        <v>14332</v>
      </c>
      <c r="W3050" t="s">
        <v>14352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2">
      <c r="A3051" t="s">
        <v>12249</v>
      </c>
      <c r="B3051" t="s">
        <v>14317</v>
      </c>
      <c r="C3051" t="s">
        <v>23587</v>
      </c>
      <c r="D3051">
        <v>37</v>
      </c>
      <c r="E3051">
        <v>89</v>
      </c>
      <c r="F3051">
        <v>2</v>
      </c>
      <c r="G3051">
        <v>651</v>
      </c>
      <c r="H3051" t="s">
        <v>10572</v>
      </c>
      <c r="I3051">
        <v>799</v>
      </c>
      <c r="J3051">
        <v>13903262</v>
      </c>
      <c r="K3051" t="s">
        <v>16632</v>
      </c>
      <c r="L3051" t="s">
        <v>11785</v>
      </c>
      <c r="M3051" t="s">
        <v>33295</v>
      </c>
      <c r="N3051">
        <v>14656</v>
      </c>
      <c r="O3051">
        <v>4291</v>
      </c>
      <c r="P3051" t="s">
        <v>5206</v>
      </c>
      <c r="Q3051">
        <v>0</v>
      </c>
      <c r="R3051" t="s">
        <v>23588</v>
      </c>
      <c r="S3051" t="s">
        <v>23589</v>
      </c>
      <c r="T3051">
        <v>90</v>
      </c>
      <c r="U3051" t="s">
        <v>9</v>
      </c>
      <c r="V3051" t="s">
        <v>14321</v>
      </c>
      <c r="W3051" t="s">
        <v>14322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2">
      <c r="A3052" t="s">
        <v>13664</v>
      </c>
      <c r="B3052" t="s">
        <v>14317</v>
      </c>
      <c r="C3052" t="s">
        <v>13730</v>
      </c>
      <c r="D3052">
        <v>58</v>
      </c>
      <c r="E3052">
        <v>84</v>
      </c>
      <c r="F3052">
        <v>71</v>
      </c>
      <c r="G3052">
        <v>553</v>
      </c>
      <c r="H3052" t="s">
        <v>8062</v>
      </c>
      <c r="I3052">
        <v>8000</v>
      </c>
      <c r="J3052">
        <v>13592872</v>
      </c>
      <c r="K3052" t="s">
        <v>15267</v>
      </c>
      <c r="L3052" t="s">
        <v>2414</v>
      </c>
      <c r="M3052" t="s">
        <v>33296</v>
      </c>
      <c r="N3052">
        <v>10777</v>
      </c>
      <c r="O3052">
        <v>10982</v>
      </c>
      <c r="P3052" t="s">
        <v>3888</v>
      </c>
      <c r="Q3052">
        <v>1</v>
      </c>
      <c r="R3052" t="s">
        <v>23590</v>
      </c>
      <c r="S3052" t="s">
        <v>23591</v>
      </c>
      <c r="T3052">
        <v>79</v>
      </c>
      <c r="U3052" t="s">
        <v>9</v>
      </c>
      <c r="V3052" t="s">
        <v>14321</v>
      </c>
      <c r="W3052" t="s">
        <v>14624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2">
      <c r="A3053" t="s">
        <v>10205</v>
      </c>
      <c r="B3053" t="s">
        <v>14317</v>
      </c>
      <c r="C3053" t="s">
        <v>462</v>
      </c>
      <c r="D3053">
        <v>175</v>
      </c>
      <c r="E3053">
        <v>98</v>
      </c>
      <c r="F3053">
        <v>0</v>
      </c>
      <c r="G3053">
        <v>123</v>
      </c>
      <c r="H3053" t="s">
        <v>179</v>
      </c>
      <c r="I3053">
        <v>358</v>
      </c>
      <c r="J3053">
        <v>18381787</v>
      </c>
      <c r="K3053" t="s">
        <v>15778</v>
      </c>
      <c r="L3053" t="s">
        <v>16409</v>
      </c>
      <c r="M3053" t="s">
        <v>33297</v>
      </c>
      <c r="N3053">
        <v>15684</v>
      </c>
      <c r="O3053">
        <v>1114</v>
      </c>
      <c r="P3053" t="s">
        <v>6639</v>
      </c>
      <c r="Q3053">
        <v>4</v>
      </c>
      <c r="R3053" t="s">
        <v>23592</v>
      </c>
      <c r="S3053" t="s">
        <v>23593</v>
      </c>
      <c r="T3053">
        <v>126</v>
      </c>
      <c r="U3053" t="s">
        <v>9</v>
      </c>
      <c r="V3053" t="s">
        <v>14332</v>
      </c>
      <c r="W3053" t="s">
        <v>14322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2">
      <c r="A3054" t="s">
        <v>8620</v>
      </c>
      <c r="B3054" t="s">
        <v>14317</v>
      </c>
      <c r="C3054" t="s">
        <v>23594</v>
      </c>
      <c r="D3054">
        <v>75</v>
      </c>
      <c r="E3054">
        <v>95</v>
      </c>
      <c r="F3054">
        <v>5</v>
      </c>
      <c r="G3054">
        <v>443</v>
      </c>
      <c r="H3054" t="s">
        <v>3253</v>
      </c>
      <c r="I3054">
        <v>1000</v>
      </c>
      <c r="J3054">
        <v>13558739</v>
      </c>
      <c r="K3054" t="s">
        <v>15267</v>
      </c>
      <c r="L3054" t="s">
        <v>3101</v>
      </c>
      <c r="M3054" t="s">
        <v>33298</v>
      </c>
      <c r="N3054">
        <v>15427</v>
      </c>
      <c r="O3054">
        <v>2729</v>
      </c>
      <c r="P3054" t="s">
        <v>2593</v>
      </c>
      <c r="Q3054">
        <v>0</v>
      </c>
      <c r="R3054" t="s">
        <v>23595</v>
      </c>
      <c r="S3054" t="s">
        <v>23596</v>
      </c>
      <c r="T3054">
        <v>121</v>
      </c>
      <c r="U3054" t="s">
        <v>9</v>
      </c>
      <c r="V3054" t="s">
        <v>14321</v>
      </c>
      <c r="W3054" t="s">
        <v>14624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2">
      <c r="A3055" t="s">
        <v>5864</v>
      </c>
      <c r="B3055" t="s">
        <v>14317</v>
      </c>
      <c r="C3055" t="s">
        <v>608</v>
      </c>
      <c r="D3055">
        <v>161</v>
      </c>
      <c r="E3055">
        <v>100</v>
      </c>
      <c r="F3055">
        <v>0</v>
      </c>
      <c r="G3055">
        <v>303</v>
      </c>
      <c r="H3055" t="s">
        <v>1859</v>
      </c>
      <c r="I3055">
        <v>11000</v>
      </c>
      <c r="J3055">
        <v>13103828</v>
      </c>
      <c r="K3055" t="s">
        <v>15536</v>
      </c>
      <c r="L3055" t="s">
        <v>109</v>
      </c>
      <c r="M3055" t="s">
        <v>33299</v>
      </c>
      <c r="N3055">
        <v>59982</v>
      </c>
      <c r="O3055">
        <v>12237</v>
      </c>
      <c r="P3055" t="s">
        <v>5865</v>
      </c>
      <c r="Q3055">
        <v>0</v>
      </c>
      <c r="R3055" t="s">
        <v>23597</v>
      </c>
      <c r="S3055" t="s">
        <v>23598</v>
      </c>
      <c r="T3055">
        <v>463</v>
      </c>
      <c r="U3055" t="s">
        <v>9</v>
      </c>
      <c r="V3055" t="s">
        <v>14321</v>
      </c>
      <c r="W3055" t="s">
        <v>14624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2">
      <c r="A3056" t="s">
        <v>2546</v>
      </c>
      <c r="B3056" t="s">
        <v>14317</v>
      </c>
      <c r="C3056" t="s">
        <v>23599</v>
      </c>
      <c r="D3056">
        <v>203</v>
      </c>
      <c r="E3056">
        <v>109</v>
      </c>
      <c r="F3056">
        <v>64</v>
      </c>
      <c r="G3056">
        <v>553</v>
      </c>
      <c r="H3056" t="s">
        <v>1259</v>
      </c>
      <c r="I3056">
        <v>16000</v>
      </c>
      <c r="J3056">
        <v>33305037</v>
      </c>
      <c r="K3056" t="s">
        <v>17906</v>
      </c>
      <c r="L3056" t="s">
        <v>116</v>
      </c>
      <c r="M3056" t="s">
        <v>33300</v>
      </c>
      <c r="N3056">
        <v>33856</v>
      </c>
      <c r="O3056">
        <v>17866</v>
      </c>
      <c r="P3056" t="s">
        <v>19838</v>
      </c>
      <c r="Q3056">
        <v>2</v>
      </c>
      <c r="R3056" t="s">
        <v>23600</v>
      </c>
      <c r="S3056" t="s">
        <v>23601</v>
      </c>
      <c r="T3056">
        <v>147</v>
      </c>
      <c r="U3056" t="s">
        <v>9</v>
      </c>
      <c r="V3056" t="s">
        <v>14332</v>
      </c>
      <c r="W3056" t="s">
        <v>14322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2">
      <c r="A3057" t="s">
        <v>36081</v>
      </c>
      <c r="B3057" t="s">
        <v>14713</v>
      </c>
      <c r="C3057" t="s">
        <v>14917</v>
      </c>
      <c r="D3057">
        <v>188</v>
      </c>
      <c r="E3057">
        <v>118</v>
      </c>
      <c r="F3057">
        <v>386</v>
      </c>
      <c r="G3057">
        <v>812</v>
      </c>
      <c r="H3057" t="s">
        <v>1285</v>
      </c>
      <c r="I3057">
        <v>14000</v>
      </c>
      <c r="J3057">
        <v>10214647</v>
      </c>
      <c r="K3057" t="s">
        <v>15181</v>
      </c>
      <c r="L3057" t="s">
        <v>364</v>
      </c>
      <c r="M3057" t="s">
        <v>33301</v>
      </c>
      <c r="N3057">
        <v>42689</v>
      </c>
      <c r="O3057">
        <v>17490</v>
      </c>
      <c r="P3057" t="s">
        <v>5558</v>
      </c>
      <c r="Q3057">
        <v>0</v>
      </c>
      <c r="R3057" t="s">
        <v>23602</v>
      </c>
      <c r="S3057" t="s">
        <v>23603</v>
      </c>
      <c r="T3057">
        <v>204</v>
      </c>
      <c r="U3057" t="s">
        <v>9</v>
      </c>
      <c r="V3057" t="s">
        <v>14321</v>
      </c>
      <c r="W3057" t="s">
        <v>14624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2">
      <c r="A3058" t="s">
        <v>36082</v>
      </c>
      <c r="B3058" t="s">
        <v>14317</v>
      </c>
      <c r="C3058" t="s">
        <v>4799</v>
      </c>
      <c r="D3058">
        <v>221</v>
      </c>
      <c r="E3058">
        <v>88</v>
      </c>
      <c r="F3058">
        <v>0</v>
      </c>
      <c r="G3058">
        <v>795</v>
      </c>
      <c r="H3058" t="s">
        <v>3892</v>
      </c>
      <c r="I3058">
        <v>901</v>
      </c>
      <c r="J3058">
        <v>11501093</v>
      </c>
      <c r="K3058" t="s">
        <v>14788</v>
      </c>
      <c r="L3058" t="s">
        <v>8474</v>
      </c>
      <c r="M3058" t="s">
        <v>33302</v>
      </c>
      <c r="N3058">
        <v>128850</v>
      </c>
      <c r="O3058">
        <v>3913</v>
      </c>
      <c r="P3058" t="s">
        <v>1381</v>
      </c>
      <c r="Q3058">
        <v>0</v>
      </c>
      <c r="R3058" t="s">
        <v>23604</v>
      </c>
      <c r="S3058" t="s">
        <v>23605</v>
      </c>
      <c r="T3058">
        <v>604</v>
      </c>
      <c r="U3058" t="s">
        <v>9</v>
      </c>
      <c r="V3058" t="s">
        <v>14321</v>
      </c>
      <c r="W3058" t="s">
        <v>14624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2">
      <c r="A3059" t="s">
        <v>11735</v>
      </c>
      <c r="B3059" t="s">
        <v>14317</v>
      </c>
      <c r="C3059" t="s">
        <v>23606</v>
      </c>
      <c r="D3059">
        <v>66</v>
      </c>
      <c r="E3059">
        <v>86</v>
      </c>
      <c r="F3059">
        <v>4</v>
      </c>
      <c r="G3059">
        <v>424</v>
      </c>
      <c r="H3059" t="s">
        <v>8674</v>
      </c>
      <c r="I3059">
        <v>960</v>
      </c>
      <c r="J3059">
        <v>4814244</v>
      </c>
      <c r="K3059" t="s">
        <v>15274</v>
      </c>
      <c r="L3059" t="s">
        <v>5843</v>
      </c>
      <c r="M3059" t="s">
        <v>33303</v>
      </c>
      <c r="N3059">
        <v>12437</v>
      </c>
      <c r="O3059">
        <v>2415</v>
      </c>
      <c r="P3059" t="s">
        <v>23607</v>
      </c>
      <c r="Q3059">
        <v>4</v>
      </c>
      <c r="R3059" t="s">
        <v>23608</v>
      </c>
      <c r="S3059" t="s">
        <v>23609</v>
      </c>
      <c r="T3059">
        <v>107</v>
      </c>
      <c r="U3059" t="s">
        <v>9</v>
      </c>
      <c r="V3059" t="s">
        <v>14446</v>
      </c>
      <c r="W3059" t="s">
        <v>14624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2">
      <c r="A3060" t="s">
        <v>5017</v>
      </c>
      <c r="B3060" t="s">
        <v>14317</v>
      </c>
      <c r="C3060" t="s">
        <v>18980</v>
      </c>
      <c r="D3060">
        <v>80</v>
      </c>
      <c r="E3060">
        <v>118</v>
      </c>
      <c r="F3060">
        <v>529</v>
      </c>
      <c r="G3060">
        <v>472</v>
      </c>
      <c r="H3060" t="s">
        <v>269</v>
      </c>
      <c r="I3060">
        <v>40000</v>
      </c>
      <c r="J3060">
        <v>9170214</v>
      </c>
      <c r="K3060" t="s">
        <v>14417</v>
      </c>
      <c r="L3060" t="s">
        <v>455</v>
      </c>
      <c r="M3060" t="s">
        <v>33304</v>
      </c>
      <c r="N3060">
        <v>171882</v>
      </c>
      <c r="O3060">
        <v>69746</v>
      </c>
      <c r="P3060" t="s">
        <v>10002</v>
      </c>
      <c r="Q3060">
        <v>1</v>
      </c>
      <c r="R3060" t="s">
        <v>23610</v>
      </c>
      <c r="S3060" t="s">
        <v>23611</v>
      </c>
      <c r="T3060">
        <v>292</v>
      </c>
      <c r="U3060" t="s">
        <v>9</v>
      </c>
      <c r="V3060" t="s">
        <v>14321</v>
      </c>
      <c r="W3060" t="s">
        <v>14322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2">
      <c r="A3061" t="s">
        <v>12999</v>
      </c>
      <c r="B3061" t="s">
        <v>14317</v>
      </c>
      <c r="C3061" t="s">
        <v>23612</v>
      </c>
      <c r="D3061">
        <v>25</v>
      </c>
      <c r="E3061">
        <v>125</v>
      </c>
      <c r="F3061">
        <v>10</v>
      </c>
      <c r="G3061">
        <v>109</v>
      </c>
      <c r="H3061" t="s">
        <v>23613</v>
      </c>
      <c r="I3061">
        <v>866</v>
      </c>
      <c r="J3061">
        <v>4068087</v>
      </c>
      <c r="K3061" t="s">
        <v>17906</v>
      </c>
      <c r="L3061" t="s">
        <v>4570</v>
      </c>
      <c r="M3061" t="s">
        <v>33305</v>
      </c>
      <c r="N3061">
        <v>2164</v>
      </c>
      <c r="O3061">
        <v>1281</v>
      </c>
      <c r="P3061" t="s">
        <v>23614</v>
      </c>
      <c r="Q3061">
        <v>1</v>
      </c>
      <c r="R3061" t="s">
        <v>23615</v>
      </c>
      <c r="S3061" t="s">
        <v>23616</v>
      </c>
      <c r="T3061">
        <v>74</v>
      </c>
      <c r="U3061" t="s">
        <v>9</v>
      </c>
      <c r="V3061" t="s">
        <v>14446</v>
      </c>
      <c r="W3061" t="s">
        <v>14322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2">
      <c r="A3062" t="s">
        <v>36083</v>
      </c>
      <c r="B3062" t="s">
        <v>14317</v>
      </c>
      <c r="C3062" t="s">
        <v>21382</v>
      </c>
      <c r="D3062">
        <v>169</v>
      </c>
      <c r="E3062">
        <v>125</v>
      </c>
      <c r="F3062">
        <v>608</v>
      </c>
      <c r="G3062">
        <v>579</v>
      </c>
      <c r="H3062" t="s">
        <v>1341</v>
      </c>
      <c r="I3062">
        <v>979</v>
      </c>
      <c r="J3062">
        <v>3753806</v>
      </c>
      <c r="K3062" t="s">
        <v>15426</v>
      </c>
      <c r="L3062" t="s">
        <v>671</v>
      </c>
      <c r="M3062" t="s">
        <v>33306</v>
      </c>
      <c r="N3062">
        <v>20307</v>
      </c>
      <c r="O3062">
        <v>3133</v>
      </c>
      <c r="P3062" t="s">
        <v>3263</v>
      </c>
      <c r="Q3062">
        <v>1</v>
      </c>
      <c r="R3062" t="s">
        <v>23617</v>
      </c>
      <c r="S3062" t="s">
        <v>23618</v>
      </c>
      <c r="T3062">
        <v>165</v>
      </c>
      <c r="U3062" t="s">
        <v>9</v>
      </c>
      <c r="V3062" t="s">
        <v>14332</v>
      </c>
      <c r="W3062" t="s">
        <v>14624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2">
      <c r="A3063" t="s">
        <v>36084</v>
      </c>
      <c r="B3063" t="s">
        <v>14317</v>
      </c>
      <c r="C3063" t="s">
        <v>23044</v>
      </c>
      <c r="D3063">
        <v>70</v>
      </c>
      <c r="E3063">
        <v>94</v>
      </c>
      <c r="F3063">
        <v>18</v>
      </c>
      <c r="G3063">
        <v>183</v>
      </c>
      <c r="H3063" t="s">
        <v>2426</v>
      </c>
      <c r="I3063">
        <v>658</v>
      </c>
      <c r="J3063">
        <v>3034181</v>
      </c>
      <c r="K3063" t="s">
        <v>18286</v>
      </c>
      <c r="L3063" t="s">
        <v>6113</v>
      </c>
      <c r="M3063" t="s">
        <v>33307</v>
      </c>
      <c r="N3063">
        <v>13622</v>
      </c>
      <c r="O3063">
        <v>1559</v>
      </c>
      <c r="P3063" t="s">
        <v>12824</v>
      </c>
      <c r="Q3063">
        <v>3</v>
      </c>
      <c r="R3063" t="s">
        <v>23619</v>
      </c>
      <c r="S3063" t="s">
        <v>23620</v>
      </c>
      <c r="T3063">
        <v>128</v>
      </c>
      <c r="U3063" t="s">
        <v>9</v>
      </c>
      <c r="V3063" t="s">
        <v>14332</v>
      </c>
      <c r="W3063" t="s">
        <v>14624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2">
      <c r="A3064" t="s">
        <v>36085</v>
      </c>
      <c r="B3064" t="s">
        <v>14317</v>
      </c>
      <c r="C3064" t="s">
        <v>20719</v>
      </c>
      <c r="D3064">
        <v>15</v>
      </c>
      <c r="E3064">
        <v>113</v>
      </c>
      <c r="F3064">
        <v>300</v>
      </c>
      <c r="G3064">
        <v>787</v>
      </c>
      <c r="H3064" t="s">
        <v>1273</v>
      </c>
      <c r="I3064">
        <v>1000</v>
      </c>
      <c r="J3064">
        <v>2832826</v>
      </c>
      <c r="K3064" t="s">
        <v>15103</v>
      </c>
      <c r="L3064" t="s">
        <v>3416</v>
      </c>
      <c r="M3064" t="s">
        <v>33308</v>
      </c>
      <c r="N3064">
        <v>1761</v>
      </c>
      <c r="O3064">
        <v>3072</v>
      </c>
      <c r="P3064" t="s">
        <v>9811</v>
      </c>
      <c r="Q3064">
        <v>2</v>
      </c>
      <c r="R3064" t="s">
        <v>23621</v>
      </c>
      <c r="S3064" t="s">
        <v>23622</v>
      </c>
      <c r="T3064">
        <v>19</v>
      </c>
      <c r="U3064" t="s">
        <v>9</v>
      </c>
      <c r="V3064" t="s">
        <v>14321</v>
      </c>
      <c r="W3064" t="s">
        <v>14624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2">
      <c r="A3065" t="s">
        <v>4315</v>
      </c>
      <c r="B3065" t="s">
        <v>14317</v>
      </c>
      <c r="C3065" t="s">
        <v>18659</v>
      </c>
      <c r="D3065">
        <v>535</v>
      </c>
      <c r="E3065">
        <v>104</v>
      </c>
      <c r="F3065">
        <v>1000</v>
      </c>
      <c r="G3065">
        <v>272</v>
      </c>
      <c r="H3065" t="s">
        <v>3706</v>
      </c>
      <c r="I3065">
        <v>3000</v>
      </c>
      <c r="J3065">
        <v>13214255</v>
      </c>
      <c r="K3065" t="s">
        <v>18071</v>
      </c>
      <c r="L3065" t="s">
        <v>2197</v>
      </c>
      <c r="M3065" t="s">
        <v>33309</v>
      </c>
      <c r="N3065">
        <v>96233</v>
      </c>
      <c r="O3065">
        <v>4082</v>
      </c>
      <c r="P3065" t="s">
        <v>23623</v>
      </c>
      <c r="Q3065">
        <v>1</v>
      </c>
      <c r="R3065" t="s">
        <v>23624</v>
      </c>
      <c r="S3065" t="s">
        <v>23625</v>
      </c>
      <c r="T3065">
        <v>313</v>
      </c>
      <c r="U3065" t="s">
        <v>9</v>
      </c>
      <c r="V3065" t="s">
        <v>14321</v>
      </c>
      <c r="W3065" t="s">
        <v>14624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2">
      <c r="A3066" t="s">
        <v>36086</v>
      </c>
      <c r="B3066" t="s">
        <v>14317</v>
      </c>
      <c r="C3066" t="s">
        <v>1742</v>
      </c>
      <c r="D3066">
        <v>92</v>
      </c>
      <c r="E3066">
        <v>95</v>
      </c>
      <c r="F3066">
        <v>596</v>
      </c>
      <c r="G3066">
        <v>697</v>
      </c>
      <c r="H3066" t="s">
        <v>2736</v>
      </c>
      <c r="I3066">
        <v>1000</v>
      </c>
      <c r="J3066">
        <v>16017403</v>
      </c>
      <c r="K3066" t="s">
        <v>19827</v>
      </c>
      <c r="L3066" t="s">
        <v>2956</v>
      </c>
      <c r="M3066" t="s">
        <v>33310</v>
      </c>
      <c r="N3066">
        <v>17333</v>
      </c>
      <c r="O3066">
        <v>3300</v>
      </c>
      <c r="P3066" t="s">
        <v>2788</v>
      </c>
      <c r="Q3066">
        <v>2</v>
      </c>
      <c r="R3066" t="s">
        <v>23626</v>
      </c>
      <c r="S3066" t="s">
        <v>23627</v>
      </c>
      <c r="T3066">
        <v>153</v>
      </c>
      <c r="U3066" t="s">
        <v>9</v>
      </c>
      <c r="V3066" t="s">
        <v>14321</v>
      </c>
      <c r="W3066" t="s">
        <v>14624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2">
      <c r="A3067" t="s">
        <v>7891</v>
      </c>
      <c r="B3067" t="s">
        <v>14317</v>
      </c>
      <c r="C3067" t="s">
        <v>23628</v>
      </c>
      <c r="D3067">
        <v>14</v>
      </c>
      <c r="E3067">
        <v>102</v>
      </c>
      <c r="F3067">
        <v>8</v>
      </c>
      <c r="G3067">
        <v>40</v>
      </c>
      <c r="H3067" t="s">
        <v>23629</v>
      </c>
      <c r="I3067">
        <v>14000</v>
      </c>
      <c r="J3067">
        <v>2807854</v>
      </c>
      <c r="K3067" t="s">
        <v>15641</v>
      </c>
      <c r="L3067" t="s">
        <v>2437</v>
      </c>
      <c r="M3067" t="s">
        <v>33311</v>
      </c>
      <c r="N3067">
        <v>14129</v>
      </c>
      <c r="O3067">
        <v>14281</v>
      </c>
      <c r="P3067" t="s">
        <v>7893</v>
      </c>
      <c r="Q3067">
        <v>1</v>
      </c>
      <c r="R3067" t="s">
        <v>23630</v>
      </c>
      <c r="S3067" t="s">
        <v>23631</v>
      </c>
      <c r="T3067">
        <v>39</v>
      </c>
      <c r="U3067" t="s">
        <v>9</v>
      </c>
      <c r="V3067" t="s">
        <v>14321</v>
      </c>
      <c r="W3067" t="s">
        <v>14322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2">
      <c r="A3068" t="s">
        <v>36087</v>
      </c>
      <c r="B3068" t="s">
        <v>14317</v>
      </c>
      <c r="C3068" t="s">
        <v>23632</v>
      </c>
      <c r="D3068">
        <v>13</v>
      </c>
      <c r="E3068">
        <v>124</v>
      </c>
      <c r="F3068">
        <v>58</v>
      </c>
      <c r="G3068">
        <v>104</v>
      </c>
      <c r="H3068" t="s">
        <v>2450</v>
      </c>
      <c r="I3068">
        <v>338</v>
      </c>
      <c r="K3068" t="s">
        <v>18272</v>
      </c>
      <c r="L3068" t="s">
        <v>3494</v>
      </c>
      <c r="M3068" t="s">
        <v>33312</v>
      </c>
      <c r="N3068">
        <v>2603</v>
      </c>
      <c r="O3068">
        <v>800</v>
      </c>
      <c r="P3068" t="s">
        <v>13724</v>
      </c>
      <c r="Q3068">
        <v>0</v>
      </c>
      <c r="R3068" t="s">
        <v>23633</v>
      </c>
      <c r="S3068" t="s">
        <v>23634</v>
      </c>
      <c r="T3068">
        <v>36</v>
      </c>
      <c r="U3068" t="s">
        <v>9</v>
      </c>
      <c r="V3068" t="s">
        <v>14321</v>
      </c>
      <c r="W3068" t="s">
        <v>14352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2">
      <c r="A3069" t="s">
        <v>36088</v>
      </c>
      <c r="B3069" t="s">
        <v>14317</v>
      </c>
      <c r="C3069" t="s">
        <v>1041</v>
      </c>
      <c r="D3069">
        <v>87</v>
      </c>
      <c r="E3069">
        <v>105</v>
      </c>
      <c r="F3069">
        <v>0</v>
      </c>
      <c r="G3069">
        <v>776</v>
      </c>
      <c r="H3069" t="s">
        <v>1527</v>
      </c>
      <c r="I3069">
        <v>14000</v>
      </c>
      <c r="J3069">
        <v>540085</v>
      </c>
      <c r="K3069" t="s">
        <v>21332</v>
      </c>
      <c r="L3069" t="s">
        <v>170</v>
      </c>
      <c r="M3069" t="s">
        <v>33313</v>
      </c>
      <c r="N3069">
        <v>10052</v>
      </c>
      <c r="O3069">
        <v>28004</v>
      </c>
      <c r="P3069" t="s">
        <v>3228</v>
      </c>
      <c r="Q3069">
        <v>0</v>
      </c>
      <c r="R3069" t="s">
        <v>23635</v>
      </c>
      <c r="S3069" t="s">
        <v>23636</v>
      </c>
      <c r="T3069">
        <v>69</v>
      </c>
      <c r="U3069" t="s">
        <v>9</v>
      </c>
      <c r="V3069" t="s">
        <v>14321</v>
      </c>
      <c r="W3069" t="s">
        <v>14624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2">
      <c r="A3070" t="s">
        <v>36089</v>
      </c>
      <c r="B3070" t="s">
        <v>14317</v>
      </c>
      <c r="C3070" t="s">
        <v>23637</v>
      </c>
      <c r="D3070">
        <v>78</v>
      </c>
      <c r="E3070">
        <v>104</v>
      </c>
      <c r="F3070">
        <v>238</v>
      </c>
      <c r="G3070">
        <v>22</v>
      </c>
      <c r="H3070" t="s">
        <v>23638</v>
      </c>
      <c r="I3070">
        <v>60</v>
      </c>
      <c r="J3070">
        <v>352786</v>
      </c>
      <c r="K3070" t="s">
        <v>16865</v>
      </c>
      <c r="L3070" t="s">
        <v>3669</v>
      </c>
      <c r="M3070" t="s">
        <v>33314</v>
      </c>
      <c r="N3070">
        <v>11132</v>
      </c>
      <c r="O3070">
        <v>150</v>
      </c>
      <c r="P3070" t="s">
        <v>23639</v>
      </c>
      <c r="Q3070">
        <v>0</v>
      </c>
      <c r="R3070" t="s">
        <v>23640</v>
      </c>
      <c r="S3070" t="s">
        <v>23641</v>
      </c>
      <c r="T3070">
        <v>86</v>
      </c>
      <c r="U3070" t="s">
        <v>9</v>
      </c>
      <c r="V3070" t="s">
        <v>14321</v>
      </c>
      <c r="W3070" t="s">
        <v>14322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2">
      <c r="A3071" t="s">
        <v>5166</v>
      </c>
      <c r="B3071" t="s">
        <v>14317</v>
      </c>
      <c r="C3071" t="s">
        <v>18839</v>
      </c>
      <c r="D3071">
        <v>223</v>
      </c>
      <c r="E3071">
        <v>120</v>
      </c>
      <c r="F3071">
        <v>365</v>
      </c>
      <c r="G3071">
        <v>723</v>
      </c>
      <c r="H3071" t="s">
        <v>5712</v>
      </c>
      <c r="I3071">
        <v>887</v>
      </c>
      <c r="J3071">
        <v>76600000</v>
      </c>
      <c r="K3071" t="s">
        <v>18840</v>
      </c>
      <c r="L3071" t="s">
        <v>5171</v>
      </c>
      <c r="M3071" t="s">
        <v>31760</v>
      </c>
      <c r="N3071">
        <v>105448</v>
      </c>
      <c r="O3071">
        <v>3876</v>
      </c>
      <c r="P3071" t="s">
        <v>1233</v>
      </c>
      <c r="Q3071">
        <v>0</v>
      </c>
      <c r="R3071" t="s">
        <v>18841</v>
      </c>
      <c r="S3071" t="s">
        <v>18842</v>
      </c>
      <c r="T3071">
        <v>321</v>
      </c>
      <c r="U3071" t="s">
        <v>9</v>
      </c>
      <c r="V3071" t="s">
        <v>14321</v>
      </c>
      <c r="W3071" t="s">
        <v>14352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2">
      <c r="A3072" t="s">
        <v>36090</v>
      </c>
      <c r="B3072" t="s">
        <v>14317</v>
      </c>
      <c r="C3072" t="s">
        <v>20846</v>
      </c>
      <c r="D3072">
        <v>136</v>
      </c>
      <c r="E3072">
        <v>111</v>
      </c>
      <c r="F3072">
        <v>17</v>
      </c>
      <c r="G3072">
        <v>405</v>
      </c>
      <c r="H3072" t="s">
        <v>1119</v>
      </c>
      <c r="I3072">
        <v>845</v>
      </c>
      <c r="K3072" t="s">
        <v>15536</v>
      </c>
      <c r="L3072" t="s">
        <v>2264</v>
      </c>
      <c r="M3072" t="s">
        <v>33315</v>
      </c>
      <c r="N3072">
        <v>5013</v>
      </c>
      <c r="O3072">
        <v>3117</v>
      </c>
      <c r="P3072" t="s">
        <v>23642</v>
      </c>
      <c r="Q3072">
        <v>2</v>
      </c>
      <c r="R3072" t="s">
        <v>23643</v>
      </c>
      <c r="S3072" t="s">
        <v>23644</v>
      </c>
      <c r="T3072">
        <v>59</v>
      </c>
      <c r="U3072" t="s">
        <v>9</v>
      </c>
      <c r="V3072" t="s">
        <v>14332</v>
      </c>
      <c r="W3072" t="s">
        <v>14624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2">
      <c r="A3073" t="s">
        <v>3440</v>
      </c>
      <c r="B3073" t="s">
        <v>14317</v>
      </c>
      <c r="C3073" t="s">
        <v>23645</v>
      </c>
      <c r="D3073">
        <v>160</v>
      </c>
      <c r="E3073">
        <v>95</v>
      </c>
      <c r="F3073">
        <v>43</v>
      </c>
      <c r="G3073">
        <v>357</v>
      </c>
      <c r="H3073" t="s">
        <v>3441</v>
      </c>
      <c r="I3073">
        <v>3000</v>
      </c>
      <c r="J3073">
        <v>56729973</v>
      </c>
      <c r="K3073" t="s">
        <v>17378</v>
      </c>
      <c r="L3073" t="s">
        <v>3329</v>
      </c>
      <c r="M3073" t="s">
        <v>33316</v>
      </c>
      <c r="N3073">
        <v>88529</v>
      </c>
      <c r="O3073">
        <v>5286</v>
      </c>
      <c r="P3073" t="s">
        <v>3442</v>
      </c>
      <c r="Q3073">
        <v>0</v>
      </c>
      <c r="R3073" t="s">
        <v>23646</v>
      </c>
      <c r="S3073" t="s">
        <v>23647</v>
      </c>
      <c r="T3073">
        <v>262</v>
      </c>
      <c r="U3073" t="s">
        <v>9</v>
      </c>
      <c r="V3073" t="s">
        <v>14321</v>
      </c>
      <c r="W3073" t="s">
        <v>14624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2">
      <c r="A3074" t="s">
        <v>36091</v>
      </c>
      <c r="B3074" t="s">
        <v>14317</v>
      </c>
      <c r="C3074" t="s">
        <v>23648</v>
      </c>
      <c r="D3074">
        <v>28</v>
      </c>
      <c r="E3074">
        <v>96</v>
      </c>
      <c r="F3074">
        <v>4</v>
      </c>
      <c r="G3074">
        <v>199</v>
      </c>
      <c r="H3074" t="s">
        <v>1842</v>
      </c>
      <c r="I3074">
        <v>917</v>
      </c>
      <c r="K3074" t="s">
        <v>15536</v>
      </c>
      <c r="L3074" t="s">
        <v>5722</v>
      </c>
      <c r="M3074" t="s">
        <v>33317</v>
      </c>
      <c r="N3074">
        <v>618</v>
      </c>
      <c r="O3074">
        <v>1827</v>
      </c>
      <c r="P3074" t="s">
        <v>2858</v>
      </c>
      <c r="Q3074">
        <v>0</v>
      </c>
      <c r="R3074" t="s">
        <v>23649</v>
      </c>
      <c r="S3074" t="s">
        <v>23650</v>
      </c>
      <c r="T3074">
        <v>12</v>
      </c>
      <c r="U3074" t="s">
        <v>9</v>
      </c>
      <c r="V3074" t="s">
        <v>18643</v>
      </c>
      <c r="W3074" t="s">
        <v>23257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2">
      <c r="A3075" t="s">
        <v>36092</v>
      </c>
      <c r="B3075" t="s">
        <v>14317</v>
      </c>
      <c r="C3075" t="s">
        <v>23651</v>
      </c>
      <c r="D3075">
        <v>54</v>
      </c>
      <c r="E3075">
        <v>97</v>
      </c>
      <c r="F3075">
        <v>15</v>
      </c>
      <c r="G3075">
        <v>19</v>
      </c>
      <c r="H3075" t="s">
        <v>23652</v>
      </c>
      <c r="I3075">
        <v>142</v>
      </c>
      <c r="K3075" t="s">
        <v>15103</v>
      </c>
      <c r="L3075" t="s">
        <v>8346</v>
      </c>
      <c r="M3075" t="s">
        <v>33318</v>
      </c>
      <c r="N3075">
        <v>45144</v>
      </c>
      <c r="O3075">
        <v>248</v>
      </c>
      <c r="P3075" t="s">
        <v>23653</v>
      </c>
      <c r="Q3075">
        <v>1</v>
      </c>
      <c r="R3075" t="s">
        <v>23654</v>
      </c>
      <c r="S3075" t="s">
        <v>23655</v>
      </c>
      <c r="T3075">
        <v>111</v>
      </c>
      <c r="U3075" t="s">
        <v>9</v>
      </c>
      <c r="V3075" t="s">
        <v>14321</v>
      </c>
      <c r="W3075" t="s">
        <v>14322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2">
      <c r="A3076" t="s">
        <v>36093</v>
      </c>
      <c r="B3076" t="s">
        <v>14317</v>
      </c>
      <c r="C3076" t="s">
        <v>23656</v>
      </c>
      <c r="D3076">
        <v>75</v>
      </c>
      <c r="E3076">
        <v>118</v>
      </c>
      <c r="F3076">
        <v>10</v>
      </c>
      <c r="G3076">
        <v>48</v>
      </c>
      <c r="H3076" t="s">
        <v>8124</v>
      </c>
      <c r="I3076">
        <v>172</v>
      </c>
      <c r="J3076">
        <v>399879</v>
      </c>
      <c r="K3076" t="s">
        <v>15546</v>
      </c>
      <c r="L3076" t="s">
        <v>23657</v>
      </c>
      <c r="M3076" t="s">
        <v>33319</v>
      </c>
      <c r="N3076">
        <v>5772</v>
      </c>
      <c r="O3076">
        <v>378</v>
      </c>
      <c r="P3076" t="s">
        <v>23658</v>
      </c>
      <c r="Q3076">
        <v>2</v>
      </c>
      <c r="R3076" t="s">
        <v>23659</v>
      </c>
      <c r="S3076" t="s">
        <v>23660</v>
      </c>
      <c r="T3076">
        <v>115</v>
      </c>
      <c r="U3076" t="s">
        <v>9</v>
      </c>
      <c r="V3076" t="s">
        <v>14499</v>
      </c>
      <c r="W3076" t="s">
        <v>14624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2">
      <c r="A3077" t="s">
        <v>36094</v>
      </c>
      <c r="B3077" t="s">
        <v>14317</v>
      </c>
      <c r="C3077" t="s">
        <v>23661</v>
      </c>
      <c r="D3077">
        <v>20</v>
      </c>
      <c r="E3077">
        <v>193</v>
      </c>
      <c r="F3077">
        <v>160</v>
      </c>
      <c r="G3077">
        <v>860</v>
      </c>
      <c r="H3077" t="s">
        <v>9996</v>
      </c>
      <c r="I3077">
        <v>8000</v>
      </c>
      <c r="J3077">
        <v>3275443</v>
      </c>
      <c r="K3077" t="s">
        <v>16333</v>
      </c>
      <c r="L3077" t="s">
        <v>9940</v>
      </c>
      <c r="M3077" t="s">
        <v>33320</v>
      </c>
      <c r="N3077">
        <v>13998</v>
      </c>
      <c r="O3077">
        <v>10822</v>
      </c>
      <c r="P3077" t="s">
        <v>11456</v>
      </c>
      <c r="Q3077">
        <v>2</v>
      </c>
      <c r="R3077" t="s">
        <v>23662</v>
      </c>
      <c r="S3077" t="s">
        <v>23663</v>
      </c>
      <c r="T3077">
        <v>264</v>
      </c>
      <c r="U3077" t="s">
        <v>7496</v>
      </c>
      <c r="V3077" t="s">
        <v>17697</v>
      </c>
      <c r="W3077" t="s">
        <v>14624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2">
      <c r="A3078" t="s">
        <v>12294</v>
      </c>
      <c r="B3078" t="s">
        <v>14317</v>
      </c>
      <c r="C3078" t="s">
        <v>17940</v>
      </c>
      <c r="D3078">
        <v>105</v>
      </c>
      <c r="E3078">
        <v>97</v>
      </c>
      <c r="F3078">
        <v>32</v>
      </c>
      <c r="G3078">
        <v>327</v>
      </c>
      <c r="H3078" t="s">
        <v>10116</v>
      </c>
      <c r="I3078">
        <v>893</v>
      </c>
      <c r="J3078">
        <v>18535191</v>
      </c>
      <c r="K3078" t="s">
        <v>15274</v>
      </c>
      <c r="L3078" t="s">
        <v>4710</v>
      </c>
      <c r="M3078" t="s">
        <v>33321</v>
      </c>
      <c r="N3078">
        <v>12980</v>
      </c>
      <c r="O3078">
        <v>2640</v>
      </c>
      <c r="P3078" t="s">
        <v>7027</v>
      </c>
      <c r="Q3078">
        <v>3</v>
      </c>
      <c r="R3078" t="s">
        <v>23664</v>
      </c>
      <c r="S3078" t="s">
        <v>23665</v>
      </c>
      <c r="T3078">
        <v>132</v>
      </c>
      <c r="U3078" t="s">
        <v>9</v>
      </c>
      <c r="V3078" t="s">
        <v>14332</v>
      </c>
      <c r="W3078" t="s">
        <v>14322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2">
      <c r="A3079" t="s">
        <v>36095</v>
      </c>
      <c r="B3079" t="s">
        <v>14317</v>
      </c>
      <c r="C3079" t="s">
        <v>23666</v>
      </c>
      <c r="D3079">
        <v>120</v>
      </c>
      <c r="E3079">
        <v>98</v>
      </c>
      <c r="F3079">
        <v>7</v>
      </c>
      <c r="G3079">
        <v>507</v>
      </c>
      <c r="H3079" t="s">
        <v>1825</v>
      </c>
      <c r="I3079">
        <v>805</v>
      </c>
      <c r="J3079">
        <v>23838</v>
      </c>
      <c r="K3079" t="s">
        <v>16889</v>
      </c>
      <c r="L3079" t="s">
        <v>2778</v>
      </c>
      <c r="M3079" t="s">
        <v>33322</v>
      </c>
      <c r="N3079">
        <v>28570</v>
      </c>
      <c r="O3079">
        <v>2271</v>
      </c>
      <c r="P3079" t="s">
        <v>13527</v>
      </c>
      <c r="Q3079">
        <v>0</v>
      </c>
      <c r="R3079" t="s">
        <v>23667</v>
      </c>
      <c r="S3079" t="s">
        <v>23668</v>
      </c>
      <c r="T3079">
        <v>160</v>
      </c>
      <c r="U3079" t="s">
        <v>9</v>
      </c>
      <c r="V3079" t="s">
        <v>14332</v>
      </c>
      <c r="W3079" t="s">
        <v>14624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2">
      <c r="A3080" t="s">
        <v>36096</v>
      </c>
      <c r="B3080" t="s">
        <v>14317</v>
      </c>
      <c r="C3080" t="s">
        <v>23669</v>
      </c>
      <c r="D3080">
        <v>108</v>
      </c>
      <c r="E3080">
        <v>103</v>
      </c>
      <c r="F3080">
        <v>57</v>
      </c>
      <c r="G3080">
        <v>132</v>
      </c>
      <c r="H3080" t="s">
        <v>746</v>
      </c>
      <c r="I3080">
        <v>541</v>
      </c>
      <c r="J3080">
        <v>22160085</v>
      </c>
      <c r="K3080" t="s">
        <v>18200</v>
      </c>
      <c r="L3080" t="s">
        <v>4022</v>
      </c>
      <c r="M3080" t="s">
        <v>33323</v>
      </c>
      <c r="N3080">
        <v>16747</v>
      </c>
      <c r="O3080">
        <v>1228</v>
      </c>
      <c r="P3080" t="s">
        <v>23670</v>
      </c>
      <c r="Q3080">
        <v>0</v>
      </c>
      <c r="R3080" t="s">
        <v>23671</v>
      </c>
      <c r="S3080" t="s">
        <v>23672</v>
      </c>
      <c r="T3080">
        <v>349</v>
      </c>
      <c r="U3080" t="s">
        <v>9</v>
      </c>
      <c r="V3080" t="s">
        <v>14321</v>
      </c>
      <c r="W3080" t="s">
        <v>14322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2">
      <c r="A3081" t="s">
        <v>1685</v>
      </c>
      <c r="B3081" t="s">
        <v>14317</v>
      </c>
      <c r="C3081" t="s">
        <v>16522</v>
      </c>
      <c r="D3081">
        <v>285</v>
      </c>
      <c r="E3081">
        <v>161</v>
      </c>
      <c r="F3081">
        <v>0</v>
      </c>
      <c r="G3081">
        <v>73</v>
      </c>
      <c r="H3081" t="s">
        <v>1689</v>
      </c>
      <c r="I3081">
        <v>273</v>
      </c>
      <c r="J3081">
        <v>56715371</v>
      </c>
      <c r="K3081" t="s">
        <v>15080</v>
      </c>
      <c r="L3081" t="s">
        <v>1687</v>
      </c>
      <c r="M3081" t="s">
        <v>33324</v>
      </c>
      <c r="N3081">
        <v>427357</v>
      </c>
      <c r="O3081">
        <v>727</v>
      </c>
      <c r="P3081" t="s">
        <v>23673</v>
      </c>
      <c r="Q3081">
        <v>0</v>
      </c>
      <c r="R3081" t="s">
        <v>23674</v>
      </c>
      <c r="S3081" t="s">
        <v>23675</v>
      </c>
      <c r="T3081">
        <v>1736</v>
      </c>
      <c r="U3081" t="s">
        <v>9</v>
      </c>
      <c r="V3081" t="s">
        <v>14332</v>
      </c>
      <c r="W3081" t="s">
        <v>14451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2">
      <c r="A3082" t="s">
        <v>2190</v>
      </c>
      <c r="B3082" t="s">
        <v>14317</v>
      </c>
      <c r="C3082" t="s">
        <v>14511</v>
      </c>
      <c r="D3082">
        <v>215</v>
      </c>
      <c r="E3082">
        <v>120</v>
      </c>
      <c r="F3082">
        <v>14000</v>
      </c>
      <c r="G3082">
        <v>548</v>
      </c>
      <c r="H3082" t="s">
        <v>2193</v>
      </c>
      <c r="I3082">
        <v>861</v>
      </c>
      <c r="J3082">
        <v>434949459</v>
      </c>
      <c r="K3082" t="s">
        <v>23676</v>
      </c>
      <c r="L3082" t="s">
        <v>2191</v>
      </c>
      <c r="M3082" t="s">
        <v>33325</v>
      </c>
      <c r="N3082">
        <v>281842</v>
      </c>
      <c r="O3082">
        <v>2811</v>
      </c>
      <c r="P3082" t="s">
        <v>2194</v>
      </c>
      <c r="Q3082">
        <v>0</v>
      </c>
      <c r="R3082" t="s">
        <v>23677</v>
      </c>
      <c r="S3082" t="s">
        <v>23678</v>
      </c>
      <c r="T3082">
        <v>515</v>
      </c>
      <c r="U3082" t="s">
        <v>9</v>
      </c>
      <c r="V3082" t="s">
        <v>14321</v>
      </c>
      <c r="W3082" t="s">
        <v>14352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2">
      <c r="A3083" t="s">
        <v>7016</v>
      </c>
      <c r="B3083" t="s">
        <v>14317</v>
      </c>
      <c r="C3083" t="s">
        <v>23679</v>
      </c>
      <c r="D3083">
        <v>81</v>
      </c>
      <c r="E3083">
        <v>97</v>
      </c>
      <c r="F3083">
        <v>21</v>
      </c>
      <c r="G3083">
        <v>499</v>
      </c>
      <c r="H3083" t="s">
        <v>8279</v>
      </c>
      <c r="I3083">
        <v>17000</v>
      </c>
      <c r="J3083">
        <v>11043445</v>
      </c>
      <c r="K3083" t="s">
        <v>15103</v>
      </c>
      <c r="L3083" t="s">
        <v>1251</v>
      </c>
      <c r="M3083" t="s">
        <v>33326</v>
      </c>
      <c r="N3083">
        <v>27689</v>
      </c>
      <c r="O3083">
        <v>20312</v>
      </c>
      <c r="P3083" t="s">
        <v>7349</v>
      </c>
      <c r="Q3083">
        <v>0</v>
      </c>
      <c r="R3083" t="s">
        <v>23680</v>
      </c>
      <c r="S3083" t="s">
        <v>23681</v>
      </c>
      <c r="T3083">
        <v>74</v>
      </c>
      <c r="U3083" t="s">
        <v>9</v>
      </c>
      <c r="V3083" t="s">
        <v>14321</v>
      </c>
      <c r="W3083" t="s">
        <v>14322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2">
      <c r="A3084" t="s">
        <v>36097</v>
      </c>
      <c r="B3084" t="s">
        <v>14317</v>
      </c>
      <c r="C3084" t="s">
        <v>23682</v>
      </c>
      <c r="D3084">
        <v>17</v>
      </c>
      <c r="E3084">
        <v>97</v>
      </c>
      <c r="F3084">
        <v>4</v>
      </c>
      <c r="G3084">
        <v>194</v>
      </c>
      <c r="H3084" t="s">
        <v>22161</v>
      </c>
      <c r="I3084">
        <v>882</v>
      </c>
      <c r="K3084" t="s">
        <v>18611</v>
      </c>
      <c r="L3084" t="s">
        <v>1741</v>
      </c>
      <c r="M3084" t="s">
        <v>33327</v>
      </c>
      <c r="N3084">
        <v>1337</v>
      </c>
      <c r="O3084">
        <v>1554</v>
      </c>
      <c r="P3084" t="s">
        <v>23683</v>
      </c>
      <c r="Q3084">
        <v>1</v>
      </c>
      <c r="R3084" t="s">
        <v>23684</v>
      </c>
      <c r="S3084" t="s">
        <v>23685</v>
      </c>
      <c r="T3084">
        <v>28</v>
      </c>
      <c r="U3084" t="s">
        <v>9</v>
      </c>
      <c r="V3084" t="s">
        <v>14446</v>
      </c>
      <c r="W3084" t="s">
        <v>14352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2">
      <c r="A3085" t="s">
        <v>36098</v>
      </c>
      <c r="B3085" t="s">
        <v>14317</v>
      </c>
      <c r="C3085" t="s">
        <v>23686</v>
      </c>
      <c r="D3085">
        <v>5</v>
      </c>
      <c r="E3085">
        <v>99</v>
      </c>
      <c r="F3085">
        <v>11</v>
      </c>
      <c r="G3085">
        <v>327</v>
      </c>
      <c r="H3085" t="s">
        <v>23687</v>
      </c>
      <c r="I3085">
        <v>665</v>
      </c>
      <c r="J3085">
        <v>125169</v>
      </c>
      <c r="K3085" t="s">
        <v>15778</v>
      </c>
      <c r="L3085" t="s">
        <v>17077</v>
      </c>
      <c r="M3085" t="s">
        <v>33328</v>
      </c>
      <c r="N3085">
        <v>859</v>
      </c>
      <c r="O3085">
        <v>2272</v>
      </c>
      <c r="P3085" t="s">
        <v>5543</v>
      </c>
      <c r="Q3085">
        <v>2</v>
      </c>
      <c r="R3085" t="s">
        <v>23688</v>
      </c>
      <c r="S3085" t="s">
        <v>23689</v>
      </c>
      <c r="T3085">
        <v>31</v>
      </c>
      <c r="U3085" t="s">
        <v>9</v>
      </c>
      <c r="V3085" t="s">
        <v>14321</v>
      </c>
      <c r="W3085" t="s">
        <v>14624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 x14ac:dyDescent="0.2">
      <c r="A3086" t="s">
        <v>36099</v>
      </c>
      <c r="B3086" t="s">
        <v>14317</v>
      </c>
      <c r="D3086">
        <v>3</v>
      </c>
      <c r="E3086">
        <v>24</v>
      </c>
      <c r="G3086">
        <v>44</v>
      </c>
      <c r="H3086" t="s">
        <v>7789</v>
      </c>
      <c r="I3086">
        <v>381</v>
      </c>
      <c r="K3086" t="s">
        <v>15267</v>
      </c>
      <c r="L3086" t="s">
        <v>23690</v>
      </c>
      <c r="M3086" t="s">
        <v>35232</v>
      </c>
      <c r="N3086">
        <v>2651</v>
      </c>
      <c r="O3086">
        <v>592</v>
      </c>
      <c r="P3086" t="s">
        <v>23691</v>
      </c>
      <c r="Q3086">
        <v>3</v>
      </c>
      <c r="R3086" t="s">
        <v>23692</v>
      </c>
      <c r="S3086" t="s">
        <v>23693</v>
      </c>
      <c r="T3086">
        <v>18</v>
      </c>
      <c r="U3086" t="s">
        <v>9</v>
      </c>
      <c r="V3086" t="s">
        <v>14332</v>
      </c>
      <c r="Z3086">
        <v>102</v>
      </c>
      <c r="AA3086">
        <v>7.9</v>
      </c>
      <c r="AC3086">
        <v>0</v>
      </c>
    </row>
    <row r="3087" spans="1:29" x14ac:dyDescent="0.2">
      <c r="A3087" t="s">
        <v>36100</v>
      </c>
      <c r="B3087" t="s">
        <v>14317</v>
      </c>
      <c r="C3087" t="s">
        <v>23694</v>
      </c>
      <c r="D3087">
        <v>10</v>
      </c>
      <c r="E3087">
        <v>144</v>
      </c>
      <c r="F3087">
        <v>0</v>
      </c>
      <c r="G3087">
        <v>119</v>
      </c>
      <c r="H3087" t="s">
        <v>3560</v>
      </c>
      <c r="I3087">
        <v>564</v>
      </c>
      <c r="J3087">
        <v>1165104</v>
      </c>
      <c r="K3087" t="s">
        <v>15267</v>
      </c>
      <c r="L3087" t="s">
        <v>12775</v>
      </c>
      <c r="M3087" t="s">
        <v>33329</v>
      </c>
      <c r="N3087">
        <v>8598</v>
      </c>
      <c r="O3087">
        <v>1121</v>
      </c>
      <c r="P3087" t="s">
        <v>23695</v>
      </c>
      <c r="Q3087">
        <v>5</v>
      </c>
      <c r="R3087" t="s">
        <v>23696</v>
      </c>
      <c r="S3087" t="s">
        <v>23697</v>
      </c>
      <c r="T3087">
        <v>43</v>
      </c>
      <c r="U3087" t="s">
        <v>7496</v>
      </c>
      <c r="V3087" t="s">
        <v>17697</v>
      </c>
      <c r="Y3087">
        <v>2010</v>
      </c>
      <c r="Z3087">
        <v>154</v>
      </c>
      <c r="AA3087">
        <v>5.3</v>
      </c>
      <c r="AC3087">
        <v>250</v>
      </c>
    </row>
    <row r="3088" spans="1:29" x14ac:dyDescent="0.2">
      <c r="A3088" t="s">
        <v>36101</v>
      </c>
      <c r="B3088" t="s">
        <v>14317</v>
      </c>
      <c r="C3088" t="s">
        <v>22975</v>
      </c>
      <c r="D3088">
        <v>43</v>
      </c>
      <c r="E3088">
        <v>111</v>
      </c>
      <c r="F3088">
        <v>58</v>
      </c>
      <c r="G3088">
        <v>258</v>
      </c>
      <c r="H3088" t="s">
        <v>23698</v>
      </c>
      <c r="I3088">
        <v>482</v>
      </c>
      <c r="J3088">
        <v>1066555</v>
      </c>
      <c r="K3088" t="s">
        <v>23699</v>
      </c>
      <c r="L3088" t="s">
        <v>1670</v>
      </c>
      <c r="M3088" t="s">
        <v>33330</v>
      </c>
      <c r="N3088">
        <v>2618</v>
      </c>
      <c r="O3088">
        <v>1526</v>
      </c>
      <c r="P3088" t="s">
        <v>22177</v>
      </c>
      <c r="Q3088">
        <v>0</v>
      </c>
      <c r="R3088" t="s">
        <v>23700</v>
      </c>
      <c r="S3088" t="s">
        <v>23701</v>
      </c>
      <c r="T3088">
        <v>111</v>
      </c>
      <c r="V3088" t="s">
        <v>14321</v>
      </c>
      <c r="W3088" t="s">
        <v>14624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2">
      <c r="A3089" t="s">
        <v>36102</v>
      </c>
      <c r="B3089" t="s">
        <v>14317</v>
      </c>
      <c r="C3089" t="s">
        <v>23702</v>
      </c>
      <c r="D3089">
        <v>43</v>
      </c>
      <c r="E3089">
        <v>145</v>
      </c>
      <c r="F3089">
        <v>0</v>
      </c>
      <c r="G3089">
        <v>280</v>
      </c>
      <c r="H3089" t="s">
        <v>18590</v>
      </c>
      <c r="I3089">
        <v>639</v>
      </c>
      <c r="J3089">
        <v>5669081</v>
      </c>
      <c r="K3089" t="s">
        <v>15440</v>
      </c>
      <c r="L3089" t="s">
        <v>23703</v>
      </c>
      <c r="M3089" t="s">
        <v>33331</v>
      </c>
      <c r="N3089">
        <v>3665</v>
      </c>
      <c r="O3089">
        <v>1807</v>
      </c>
      <c r="P3089" t="s">
        <v>8738</v>
      </c>
      <c r="Q3089">
        <v>1</v>
      </c>
      <c r="R3089" t="s">
        <v>23704</v>
      </c>
      <c r="S3089" t="s">
        <v>23705</v>
      </c>
      <c r="T3089">
        <v>57</v>
      </c>
      <c r="U3089" t="s">
        <v>955</v>
      </c>
      <c r="V3089" t="s">
        <v>16024</v>
      </c>
      <c r="W3089" t="s">
        <v>14624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2">
      <c r="A3090" t="s">
        <v>36103</v>
      </c>
      <c r="B3090" t="s">
        <v>14317</v>
      </c>
      <c r="C3090" t="s">
        <v>23706</v>
      </c>
      <c r="D3090">
        <v>94</v>
      </c>
      <c r="E3090">
        <v>106</v>
      </c>
      <c r="F3090">
        <v>7</v>
      </c>
      <c r="G3090">
        <v>24</v>
      </c>
      <c r="H3090" t="s">
        <v>23707</v>
      </c>
      <c r="I3090">
        <v>68</v>
      </c>
      <c r="K3090" t="s">
        <v>17633</v>
      </c>
      <c r="L3090" t="s">
        <v>9505</v>
      </c>
      <c r="M3090" t="s">
        <v>33332</v>
      </c>
      <c r="N3090">
        <v>15060</v>
      </c>
      <c r="O3090">
        <v>175</v>
      </c>
      <c r="P3090" t="s">
        <v>23708</v>
      </c>
      <c r="Q3090">
        <v>4</v>
      </c>
      <c r="R3090" t="s">
        <v>23709</v>
      </c>
      <c r="S3090" t="s">
        <v>23710</v>
      </c>
      <c r="T3090">
        <v>27</v>
      </c>
      <c r="U3090" t="s">
        <v>756</v>
      </c>
      <c r="V3090" t="s">
        <v>15134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2">
      <c r="A3091" t="s">
        <v>4709</v>
      </c>
      <c r="B3091" t="s">
        <v>14317</v>
      </c>
      <c r="C3091" t="s">
        <v>10990</v>
      </c>
      <c r="D3091">
        <v>161</v>
      </c>
      <c r="E3091">
        <v>126</v>
      </c>
      <c r="F3091">
        <v>835</v>
      </c>
      <c r="G3091">
        <v>893</v>
      </c>
      <c r="H3091" t="s">
        <v>189</v>
      </c>
      <c r="I3091">
        <v>49000</v>
      </c>
      <c r="J3091">
        <v>138339411</v>
      </c>
      <c r="K3091" t="s">
        <v>16333</v>
      </c>
      <c r="L3091" t="s">
        <v>647</v>
      </c>
      <c r="M3091" t="s">
        <v>33333</v>
      </c>
      <c r="N3091">
        <v>604904</v>
      </c>
      <c r="O3091">
        <v>63710</v>
      </c>
      <c r="P3091" t="s">
        <v>4710</v>
      </c>
      <c r="Q3091">
        <v>2</v>
      </c>
      <c r="R3091" t="s">
        <v>23711</v>
      </c>
      <c r="S3091" t="s">
        <v>23712</v>
      </c>
      <c r="T3091">
        <v>682</v>
      </c>
      <c r="U3091" t="s">
        <v>9</v>
      </c>
      <c r="V3091" t="s">
        <v>14321</v>
      </c>
      <c r="W3091" t="s">
        <v>14624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2">
      <c r="A3092" t="s">
        <v>36104</v>
      </c>
      <c r="B3092" t="s">
        <v>14317</v>
      </c>
      <c r="C3092" t="s">
        <v>23713</v>
      </c>
      <c r="D3092">
        <v>38</v>
      </c>
      <c r="E3092">
        <v>106</v>
      </c>
      <c r="F3092">
        <v>29</v>
      </c>
      <c r="G3092">
        <v>571</v>
      </c>
      <c r="H3092" t="s">
        <v>553</v>
      </c>
      <c r="I3092">
        <v>14000</v>
      </c>
      <c r="K3092" t="s">
        <v>16731</v>
      </c>
      <c r="L3092" t="s">
        <v>1090</v>
      </c>
      <c r="M3092" t="s">
        <v>33334</v>
      </c>
      <c r="N3092">
        <v>6935</v>
      </c>
      <c r="O3092">
        <v>27660</v>
      </c>
      <c r="P3092" t="s">
        <v>23714</v>
      </c>
      <c r="Q3092">
        <v>3</v>
      </c>
      <c r="R3092" t="s">
        <v>23715</v>
      </c>
      <c r="S3092" t="s">
        <v>23716</v>
      </c>
      <c r="T3092">
        <v>50</v>
      </c>
      <c r="U3092" t="s">
        <v>9</v>
      </c>
      <c r="V3092" t="s">
        <v>14321</v>
      </c>
      <c r="W3092" t="s">
        <v>14624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2">
      <c r="A3093" t="s">
        <v>4668</v>
      </c>
      <c r="B3093" t="s">
        <v>14317</v>
      </c>
      <c r="C3093" t="s">
        <v>23717</v>
      </c>
      <c r="D3093">
        <v>210</v>
      </c>
      <c r="E3093">
        <v>121</v>
      </c>
      <c r="F3093">
        <v>163</v>
      </c>
      <c r="G3093">
        <v>482</v>
      </c>
      <c r="H3093" t="s">
        <v>3087</v>
      </c>
      <c r="I3093">
        <v>723</v>
      </c>
      <c r="J3093">
        <v>80150343</v>
      </c>
      <c r="K3093" t="s">
        <v>17378</v>
      </c>
      <c r="L3093" t="s">
        <v>3441</v>
      </c>
      <c r="M3093" t="s">
        <v>33335</v>
      </c>
      <c r="N3093">
        <v>142115</v>
      </c>
      <c r="O3093">
        <v>3189</v>
      </c>
      <c r="P3093" t="s">
        <v>3009</v>
      </c>
      <c r="Q3093">
        <v>0</v>
      </c>
      <c r="R3093" t="s">
        <v>23718</v>
      </c>
      <c r="S3093" t="s">
        <v>23719</v>
      </c>
      <c r="T3093">
        <v>614</v>
      </c>
      <c r="U3093" t="s">
        <v>9</v>
      </c>
      <c r="V3093" t="s">
        <v>14321</v>
      </c>
      <c r="W3093" t="s">
        <v>14624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2">
      <c r="A3094" t="s">
        <v>10231</v>
      </c>
      <c r="B3094" t="s">
        <v>14317</v>
      </c>
      <c r="C3094" t="s">
        <v>15890</v>
      </c>
      <c r="D3094">
        <v>52</v>
      </c>
      <c r="E3094">
        <v>117</v>
      </c>
      <c r="F3094">
        <v>425</v>
      </c>
      <c r="G3094">
        <v>901</v>
      </c>
      <c r="H3094" t="s">
        <v>1005</v>
      </c>
      <c r="I3094">
        <v>13000</v>
      </c>
      <c r="J3094">
        <v>85300000</v>
      </c>
      <c r="K3094" t="s">
        <v>19193</v>
      </c>
      <c r="L3094" t="s">
        <v>95</v>
      </c>
      <c r="M3094" t="s">
        <v>33336</v>
      </c>
      <c r="N3094">
        <v>48629</v>
      </c>
      <c r="O3094">
        <v>27378</v>
      </c>
      <c r="P3094" t="s">
        <v>5340</v>
      </c>
      <c r="Q3094">
        <v>1</v>
      </c>
      <c r="R3094" t="s">
        <v>23720</v>
      </c>
      <c r="S3094" t="s">
        <v>23721</v>
      </c>
      <c r="T3094">
        <v>134</v>
      </c>
      <c r="U3094" t="s">
        <v>9</v>
      </c>
      <c r="V3094" t="s">
        <v>14321</v>
      </c>
      <c r="W3094" t="s">
        <v>14624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2">
      <c r="A3095" t="s">
        <v>7368</v>
      </c>
      <c r="B3095" t="s">
        <v>14317</v>
      </c>
      <c r="C3095" t="s">
        <v>14955</v>
      </c>
      <c r="D3095">
        <v>139</v>
      </c>
      <c r="E3095">
        <v>98</v>
      </c>
      <c r="F3095">
        <v>235</v>
      </c>
      <c r="G3095">
        <v>229</v>
      </c>
      <c r="H3095" t="s">
        <v>4635</v>
      </c>
      <c r="I3095">
        <v>4000</v>
      </c>
      <c r="J3095">
        <v>68353550</v>
      </c>
      <c r="K3095" t="s">
        <v>16632</v>
      </c>
      <c r="L3095" t="s">
        <v>942</v>
      </c>
      <c r="M3095" t="s">
        <v>33337</v>
      </c>
      <c r="N3095">
        <v>70141</v>
      </c>
      <c r="O3095">
        <v>5270</v>
      </c>
      <c r="P3095" t="s">
        <v>7370</v>
      </c>
      <c r="Q3095">
        <v>1</v>
      </c>
      <c r="R3095" t="s">
        <v>23722</v>
      </c>
      <c r="S3095" t="s">
        <v>23723</v>
      </c>
      <c r="T3095">
        <v>385</v>
      </c>
      <c r="U3095" t="s">
        <v>9</v>
      </c>
      <c r="V3095" t="s">
        <v>14321</v>
      </c>
      <c r="W3095" t="s">
        <v>14322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2">
      <c r="A3096" t="s">
        <v>36105</v>
      </c>
      <c r="B3096" t="s">
        <v>14317</v>
      </c>
      <c r="C3096" t="s">
        <v>23724</v>
      </c>
      <c r="D3096">
        <v>165</v>
      </c>
      <c r="E3096">
        <v>109</v>
      </c>
      <c r="F3096">
        <v>65</v>
      </c>
      <c r="G3096">
        <v>393</v>
      </c>
      <c r="H3096" t="s">
        <v>21028</v>
      </c>
      <c r="I3096">
        <v>798</v>
      </c>
      <c r="J3096">
        <v>78845130</v>
      </c>
      <c r="K3096" t="s">
        <v>15583</v>
      </c>
      <c r="L3096" t="s">
        <v>577</v>
      </c>
      <c r="M3096" t="s">
        <v>33338</v>
      </c>
      <c r="N3096">
        <v>17596</v>
      </c>
      <c r="O3096">
        <v>2480</v>
      </c>
      <c r="P3096" t="s">
        <v>622</v>
      </c>
      <c r="Q3096">
        <v>1</v>
      </c>
      <c r="R3096" t="s">
        <v>23725</v>
      </c>
      <c r="S3096" t="s">
        <v>23726</v>
      </c>
      <c r="T3096">
        <v>94</v>
      </c>
      <c r="U3096" t="s">
        <v>9</v>
      </c>
      <c r="V3096" t="s">
        <v>15134</v>
      </c>
      <c r="W3096" t="s">
        <v>14624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2">
      <c r="A3097" t="s">
        <v>7555</v>
      </c>
      <c r="B3097" t="s">
        <v>14317</v>
      </c>
      <c r="C3097" t="s">
        <v>22156</v>
      </c>
      <c r="D3097">
        <v>96</v>
      </c>
      <c r="E3097">
        <v>95</v>
      </c>
      <c r="F3097">
        <v>7</v>
      </c>
      <c r="G3097">
        <v>1000</v>
      </c>
      <c r="H3097" t="s">
        <v>2921</v>
      </c>
      <c r="I3097">
        <v>23000</v>
      </c>
      <c r="J3097">
        <v>63319509</v>
      </c>
      <c r="K3097" t="s">
        <v>15274</v>
      </c>
      <c r="L3097" t="s">
        <v>125</v>
      </c>
      <c r="M3097" t="s">
        <v>33339</v>
      </c>
      <c r="N3097">
        <v>67115</v>
      </c>
      <c r="O3097">
        <v>28734</v>
      </c>
      <c r="P3097" t="s">
        <v>4760</v>
      </c>
      <c r="Q3097">
        <v>2</v>
      </c>
      <c r="R3097" t="s">
        <v>23727</v>
      </c>
      <c r="S3097" t="s">
        <v>23728</v>
      </c>
      <c r="T3097">
        <v>389</v>
      </c>
      <c r="U3097" t="s">
        <v>9</v>
      </c>
      <c r="V3097" t="s">
        <v>14321</v>
      </c>
      <c r="W3097" t="s">
        <v>14322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2">
      <c r="A3098" t="s">
        <v>7462</v>
      </c>
      <c r="B3098" t="s">
        <v>14317</v>
      </c>
      <c r="C3098" t="s">
        <v>18607</v>
      </c>
      <c r="D3098">
        <v>323</v>
      </c>
      <c r="E3098">
        <v>109</v>
      </c>
      <c r="F3098">
        <v>304</v>
      </c>
      <c r="G3098">
        <v>736</v>
      </c>
      <c r="H3098" t="s">
        <v>7463</v>
      </c>
      <c r="I3098">
        <v>939</v>
      </c>
      <c r="J3098">
        <v>47536959</v>
      </c>
      <c r="K3098" t="s">
        <v>16333</v>
      </c>
      <c r="L3098" t="s">
        <v>7464</v>
      </c>
      <c r="M3098" t="s">
        <v>31680</v>
      </c>
      <c r="N3098">
        <v>86956</v>
      </c>
      <c r="O3098">
        <v>3276</v>
      </c>
      <c r="P3098" t="s">
        <v>3068</v>
      </c>
      <c r="Q3098">
        <v>0</v>
      </c>
      <c r="R3098" t="s">
        <v>18608</v>
      </c>
      <c r="S3098" t="s">
        <v>18609</v>
      </c>
      <c r="T3098">
        <v>275</v>
      </c>
      <c r="U3098" t="s">
        <v>9</v>
      </c>
      <c r="V3098" t="s">
        <v>14321</v>
      </c>
      <c r="W3098" t="s">
        <v>14624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2">
      <c r="A3099" t="s">
        <v>3934</v>
      </c>
      <c r="B3099" t="s">
        <v>14317</v>
      </c>
      <c r="C3099" t="s">
        <v>23717</v>
      </c>
      <c r="D3099">
        <v>190</v>
      </c>
      <c r="E3099">
        <v>96</v>
      </c>
      <c r="F3099">
        <v>163</v>
      </c>
      <c r="G3099">
        <v>448</v>
      </c>
      <c r="H3099" t="s">
        <v>3087</v>
      </c>
      <c r="I3099">
        <v>723</v>
      </c>
      <c r="J3099">
        <v>63270259</v>
      </c>
      <c r="K3099" t="s">
        <v>17378</v>
      </c>
      <c r="L3099" t="s">
        <v>3441</v>
      </c>
      <c r="M3099" t="s">
        <v>33340</v>
      </c>
      <c r="N3099">
        <v>111087</v>
      </c>
      <c r="O3099">
        <v>3492</v>
      </c>
      <c r="P3099" t="s">
        <v>2503</v>
      </c>
      <c r="Q3099">
        <v>0</v>
      </c>
      <c r="R3099" t="s">
        <v>23729</v>
      </c>
      <c r="S3099" t="s">
        <v>23730</v>
      </c>
      <c r="T3099">
        <v>319</v>
      </c>
      <c r="U3099" t="s">
        <v>9</v>
      </c>
      <c r="V3099" t="s">
        <v>14321</v>
      </c>
      <c r="W3099" t="s">
        <v>14624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2">
      <c r="A3100" t="s">
        <v>9021</v>
      </c>
      <c r="B3100" t="s">
        <v>14317</v>
      </c>
      <c r="C3100" t="s">
        <v>18486</v>
      </c>
      <c r="D3100">
        <v>173</v>
      </c>
      <c r="E3100">
        <v>101</v>
      </c>
      <c r="F3100">
        <v>13</v>
      </c>
      <c r="G3100">
        <v>368</v>
      </c>
      <c r="H3100" t="s">
        <v>7618</v>
      </c>
      <c r="I3100">
        <v>494</v>
      </c>
      <c r="J3100">
        <v>55865715</v>
      </c>
      <c r="K3100" t="s">
        <v>18026</v>
      </c>
      <c r="L3100" t="s">
        <v>3580</v>
      </c>
      <c r="M3100" t="s">
        <v>33341</v>
      </c>
      <c r="N3100">
        <v>41763</v>
      </c>
      <c r="O3100">
        <v>2013</v>
      </c>
      <c r="P3100" t="s">
        <v>16940</v>
      </c>
      <c r="Q3100">
        <v>0</v>
      </c>
      <c r="R3100" t="s">
        <v>23731</v>
      </c>
      <c r="S3100" t="s">
        <v>23732</v>
      </c>
      <c r="T3100">
        <v>403</v>
      </c>
      <c r="U3100" t="s">
        <v>9</v>
      </c>
      <c r="V3100" t="s">
        <v>14332</v>
      </c>
      <c r="W3100" t="s">
        <v>14322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2">
      <c r="A3101" t="s">
        <v>12707</v>
      </c>
      <c r="B3101" t="s">
        <v>14317</v>
      </c>
      <c r="C3101" t="s">
        <v>197</v>
      </c>
      <c r="D3101">
        <v>46</v>
      </c>
      <c r="E3101">
        <v>107</v>
      </c>
      <c r="F3101">
        <v>0</v>
      </c>
      <c r="G3101">
        <v>685</v>
      </c>
      <c r="H3101" t="s">
        <v>6229</v>
      </c>
      <c r="I3101">
        <v>1000</v>
      </c>
      <c r="J3101">
        <v>63231524</v>
      </c>
      <c r="K3101" t="s">
        <v>15103</v>
      </c>
      <c r="L3101" t="s">
        <v>12227</v>
      </c>
      <c r="M3101" t="s">
        <v>33342</v>
      </c>
      <c r="N3101">
        <v>8962</v>
      </c>
      <c r="O3101">
        <v>5264</v>
      </c>
      <c r="P3101" t="s">
        <v>10871</v>
      </c>
      <c r="Q3101">
        <v>4</v>
      </c>
      <c r="R3101" t="s">
        <v>23733</v>
      </c>
      <c r="S3101" t="s">
        <v>23734</v>
      </c>
      <c r="T3101">
        <v>137</v>
      </c>
      <c r="U3101" t="s">
        <v>9</v>
      </c>
      <c r="V3101" t="s">
        <v>14321</v>
      </c>
      <c r="W3101" t="s">
        <v>14322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2">
      <c r="A3102" t="s">
        <v>8250</v>
      </c>
      <c r="B3102" t="s">
        <v>14317</v>
      </c>
      <c r="C3102" t="s">
        <v>14566</v>
      </c>
      <c r="D3102">
        <v>59</v>
      </c>
      <c r="E3102">
        <v>119</v>
      </c>
      <c r="F3102">
        <v>17000</v>
      </c>
      <c r="G3102">
        <v>638</v>
      </c>
      <c r="H3102" t="s">
        <v>3508</v>
      </c>
      <c r="I3102">
        <v>10000</v>
      </c>
      <c r="J3102">
        <v>52293982</v>
      </c>
      <c r="K3102" t="s">
        <v>16561</v>
      </c>
      <c r="L3102" t="s">
        <v>805</v>
      </c>
      <c r="M3102" t="s">
        <v>33343</v>
      </c>
      <c r="N3102">
        <v>57831</v>
      </c>
      <c r="O3102">
        <v>11895</v>
      </c>
      <c r="P3102" t="s">
        <v>1446</v>
      </c>
      <c r="Q3102">
        <v>1</v>
      </c>
      <c r="R3102" t="s">
        <v>23735</v>
      </c>
      <c r="S3102" t="s">
        <v>23736</v>
      </c>
      <c r="T3102">
        <v>115</v>
      </c>
      <c r="U3102" t="s">
        <v>9</v>
      </c>
      <c r="V3102" t="s">
        <v>14321</v>
      </c>
      <c r="W3102" t="s">
        <v>14624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2">
      <c r="A3103" t="s">
        <v>36106</v>
      </c>
      <c r="B3103" t="s">
        <v>14713</v>
      </c>
      <c r="C3103" t="s">
        <v>23737</v>
      </c>
      <c r="D3103">
        <v>53</v>
      </c>
      <c r="E3103">
        <v>178</v>
      </c>
      <c r="F3103">
        <v>19</v>
      </c>
      <c r="G3103">
        <v>196</v>
      </c>
      <c r="H3103" t="s">
        <v>7471</v>
      </c>
      <c r="I3103">
        <v>726</v>
      </c>
      <c r="K3103" t="s">
        <v>14865</v>
      </c>
      <c r="L3103" t="s">
        <v>8854</v>
      </c>
      <c r="M3103" t="s">
        <v>33344</v>
      </c>
      <c r="N3103">
        <v>43270</v>
      </c>
      <c r="O3103">
        <v>1554</v>
      </c>
      <c r="P3103" t="s">
        <v>7217</v>
      </c>
      <c r="Q3103">
        <v>3</v>
      </c>
      <c r="R3103" t="s">
        <v>23738</v>
      </c>
      <c r="S3103" t="s">
        <v>23739</v>
      </c>
      <c r="T3103">
        <v>192</v>
      </c>
      <c r="U3103" t="s">
        <v>9</v>
      </c>
      <c r="V3103" t="s">
        <v>14321</v>
      </c>
      <c r="W3103" t="s">
        <v>14451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2">
      <c r="A3104" t="s">
        <v>12118</v>
      </c>
      <c r="B3104" t="s">
        <v>14317</v>
      </c>
      <c r="C3104" t="s">
        <v>16960</v>
      </c>
      <c r="D3104">
        <v>22</v>
      </c>
      <c r="E3104">
        <v>100</v>
      </c>
      <c r="F3104">
        <v>65</v>
      </c>
      <c r="G3104">
        <v>577</v>
      </c>
      <c r="H3104" t="s">
        <v>18327</v>
      </c>
      <c r="I3104">
        <v>633</v>
      </c>
      <c r="J3104">
        <v>50752337</v>
      </c>
      <c r="K3104" t="s">
        <v>18864</v>
      </c>
      <c r="L3104" t="s">
        <v>12119</v>
      </c>
      <c r="M3104" t="s">
        <v>33345</v>
      </c>
      <c r="N3104">
        <v>44502</v>
      </c>
      <c r="O3104">
        <v>3362</v>
      </c>
      <c r="P3104" t="s">
        <v>2333</v>
      </c>
      <c r="Q3104">
        <v>8</v>
      </c>
      <c r="R3104" t="s">
        <v>23740</v>
      </c>
      <c r="S3104" t="s">
        <v>23741</v>
      </c>
      <c r="T3104">
        <v>46</v>
      </c>
      <c r="U3104" t="s">
        <v>9</v>
      </c>
      <c r="V3104" t="s">
        <v>14321</v>
      </c>
      <c r="W3104" t="s">
        <v>14352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2">
      <c r="A3105" t="s">
        <v>3867</v>
      </c>
      <c r="B3105" t="s">
        <v>14317</v>
      </c>
      <c r="C3105" t="s">
        <v>21043</v>
      </c>
      <c r="D3105">
        <v>203</v>
      </c>
      <c r="E3105">
        <v>98</v>
      </c>
      <c r="F3105">
        <v>70</v>
      </c>
      <c r="G3105">
        <v>634</v>
      </c>
      <c r="H3105" t="s">
        <v>2921</v>
      </c>
      <c r="I3105">
        <v>4000</v>
      </c>
      <c r="J3105">
        <v>110175871</v>
      </c>
      <c r="K3105" t="s">
        <v>16096</v>
      </c>
      <c r="L3105" t="s">
        <v>3530</v>
      </c>
      <c r="M3105" t="s">
        <v>33346</v>
      </c>
      <c r="N3105">
        <v>115050</v>
      </c>
      <c r="O3105">
        <v>7461</v>
      </c>
      <c r="P3105" t="s">
        <v>7212</v>
      </c>
      <c r="Q3105">
        <v>0</v>
      </c>
      <c r="R3105" t="s">
        <v>23742</v>
      </c>
      <c r="S3105" t="s">
        <v>23743</v>
      </c>
      <c r="T3105">
        <v>911</v>
      </c>
      <c r="U3105" t="s">
        <v>9</v>
      </c>
      <c r="V3105" t="s">
        <v>14321</v>
      </c>
      <c r="W3105" t="s">
        <v>14322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2">
      <c r="A3106" t="s">
        <v>7878</v>
      </c>
      <c r="B3106" t="s">
        <v>14317</v>
      </c>
      <c r="C3106" t="s">
        <v>11837</v>
      </c>
      <c r="D3106">
        <v>77</v>
      </c>
      <c r="E3106">
        <v>92</v>
      </c>
      <c r="F3106">
        <v>221</v>
      </c>
      <c r="G3106">
        <v>491</v>
      </c>
      <c r="H3106" t="s">
        <v>5921</v>
      </c>
      <c r="I3106">
        <v>11000</v>
      </c>
      <c r="J3106">
        <v>38624000</v>
      </c>
      <c r="K3106" t="s">
        <v>16632</v>
      </c>
      <c r="L3106" t="s">
        <v>240</v>
      </c>
      <c r="M3106" t="s">
        <v>33347</v>
      </c>
      <c r="N3106">
        <v>156143</v>
      </c>
      <c r="O3106">
        <v>13162</v>
      </c>
      <c r="P3106" t="s">
        <v>7879</v>
      </c>
      <c r="Q3106">
        <v>1</v>
      </c>
      <c r="R3106" t="s">
        <v>23744</v>
      </c>
      <c r="S3106" t="s">
        <v>23745</v>
      </c>
      <c r="T3106">
        <v>289</v>
      </c>
      <c r="U3106" t="s">
        <v>9</v>
      </c>
      <c r="V3106" t="s">
        <v>14321</v>
      </c>
      <c r="W3106" t="s">
        <v>14322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2">
      <c r="A3107" t="s">
        <v>8292</v>
      </c>
      <c r="B3107" t="s">
        <v>14317</v>
      </c>
      <c r="C3107" t="s">
        <v>20261</v>
      </c>
      <c r="D3107">
        <v>190</v>
      </c>
      <c r="E3107">
        <v>90</v>
      </c>
      <c r="F3107">
        <v>108</v>
      </c>
      <c r="G3107">
        <v>270</v>
      </c>
      <c r="H3107" t="s">
        <v>8294</v>
      </c>
      <c r="I3107">
        <v>1000</v>
      </c>
      <c r="J3107">
        <v>37470017</v>
      </c>
      <c r="K3107" t="s">
        <v>17378</v>
      </c>
      <c r="L3107" t="s">
        <v>4136</v>
      </c>
      <c r="M3107" t="s">
        <v>33348</v>
      </c>
      <c r="N3107">
        <v>86890</v>
      </c>
      <c r="O3107">
        <v>1982</v>
      </c>
      <c r="P3107" t="s">
        <v>5256</v>
      </c>
      <c r="Q3107">
        <v>0</v>
      </c>
      <c r="R3107" t="s">
        <v>23746</v>
      </c>
      <c r="S3107" t="s">
        <v>23747</v>
      </c>
      <c r="T3107">
        <v>985</v>
      </c>
      <c r="U3107" t="s">
        <v>9</v>
      </c>
      <c r="V3107" t="s">
        <v>14724</v>
      </c>
      <c r="W3107" t="s">
        <v>14624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2">
      <c r="A3108" t="s">
        <v>10780</v>
      </c>
      <c r="B3108" t="s">
        <v>14317</v>
      </c>
      <c r="C3108" t="s">
        <v>16960</v>
      </c>
      <c r="D3108">
        <v>81</v>
      </c>
      <c r="E3108">
        <v>90</v>
      </c>
      <c r="F3108">
        <v>65</v>
      </c>
      <c r="G3108">
        <v>730</v>
      </c>
      <c r="H3108" t="s">
        <v>7565</v>
      </c>
      <c r="I3108">
        <v>18000</v>
      </c>
      <c r="J3108">
        <v>40485039</v>
      </c>
      <c r="K3108" t="s">
        <v>23748</v>
      </c>
      <c r="L3108" t="s">
        <v>349</v>
      </c>
      <c r="M3108" t="s">
        <v>33349</v>
      </c>
      <c r="N3108">
        <v>85362</v>
      </c>
      <c r="O3108">
        <v>20795</v>
      </c>
      <c r="P3108" t="s">
        <v>23749</v>
      </c>
      <c r="Q3108">
        <v>6</v>
      </c>
      <c r="R3108" t="s">
        <v>23750</v>
      </c>
      <c r="S3108" t="s">
        <v>23751</v>
      </c>
      <c r="T3108">
        <v>181</v>
      </c>
      <c r="U3108" t="s">
        <v>9</v>
      </c>
      <c r="V3108" t="s">
        <v>14321</v>
      </c>
      <c r="W3108" t="s">
        <v>14352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2">
      <c r="A3109" t="s">
        <v>11555</v>
      </c>
      <c r="B3109" t="s">
        <v>14317</v>
      </c>
      <c r="C3109" t="s">
        <v>23752</v>
      </c>
      <c r="D3109">
        <v>56</v>
      </c>
      <c r="E3109">
        <v>153</v>
      </c>
      <c r="F3109">
        <v>82</v>
      </c>
      <c r="G3109">
        <v>139</v>
      </c>
      <c r="H3109" t="s">
        <v>11556</v>
      </c>
      <c r="I3109">
        <v>695</v>
      </c>
      <c r="J3109">
        <v>16800000</v>
      </c>
      <c r="K3109" t="s">
        <v>23753</v>
      </c>
      <c r="L3109" t="s">
        <v>1109</v>
      </c>
      <c r="M3109" t="s">
        <v>33350</v>
      </c>
      <c r="N3109">
        <v>25303</v>
      </c>
      <c r="O3109">
        <v>1593</v>
      </c>
      <c r="P3109" t="s">
        <v>11560</v>
      </c>
      <c r="Q3109">
        <v>1</v>
      </c>
      <c r="R3109" t="s">
        <v>23754</v>
      </c>
      <c r="S3109" t="s">
        <v>23755</v>
      </c>
      <c r="T3109">
        <v>138</v>
      </c>
      <c r="U3109" t="s">
        <v>9</v>
      </c>
      <c r="V3109" t="s">
        <v>14332</v>
      </c>
      <c r="W3109" t="s">
        <v>14451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2">
      <c r="A3110" t="s">
        <v>5991</v>
      </c>
      <c r="B3110" t="s">
        <v>14317</v>
      </c>
      <c r="C3110" t="s">
        <v>17022</v>
      </c>
      <c r="D3110">
        <v>264</v>
      </c>
      <c r="E3110">
        <v>124</v>
      </c>
      <c r="F3110">
        <v>108</v>
      </c>
      <c r="G3110">
        <v>186</v>
      </c>
      <c r="H3110" t="s">
        <v>2666</v>
      </c>
      <c r="I3110">
        <v>1000</v>
      </c>
      <c r="J3110">
        <v>46377022</v>
      </c>
      <c r="K3110" t="s">
        <v>15778</v>
      </c>
      <c r="L3110" t="s">
        <v>1884</v>
      </c>
      <c r="M3110" t="s">
        <v>33351</v>
      </c>
      <c r="N3110">
        <v>75306</v>
      </c>
      <c r="O3110">
        <v>1898</v>
      </c>
      <c r="P3110" t="s">
        <v>4375</v>
      </c>
      <c r="Q3110">
        <v>3</v>
      </c>
      <c r="R3110" t="s">
        <v>23756</v>
      </c>
      <c r="S3110" t="s">
        <v>23757</v>
      </c>
      <c r="T3110">
        <v>266</v>
      </c>
      <c r="U3110" t="s">
        <v>9</v>
      </c>
      <c r="V3110" t="s">
        <v>14332</v>
      </c>
      <c r="W3110" t="s">
        <v>14322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2">
      <c r="A3111" t="s">
        <v>11550</v>
      </c>
      <c r="B3111" t="s">
        <v>14317</v>
      </c>
      <c r="C3111" t="s">
        <v>23758</v>
      </c>
      <c r="D3111">
        <v>44</v>
      </c>
      <c r="E3111">
        <v>82</v>
      </c>
      <c r="F3111">
        <v>6</v>
      </c>
      <c r="G3111">
        <v>345</v>
      </c>
      <c r="H3111" t="s">
        <v>23759</v>
      </c>
      <c r="I3111">
        <v>759</v>
      </c>
      <c r="J3111">
        <v>36696761</v>
      </c>
      <c r="K3111" t="s">
        <v>19407</v>
      </c>
      <c r="L3111" t="s">
        <v>5423</v>
      </c>
      <c r="M3111" t="s">
        <v>33352</v>
      </c>
      <c r="N3111">
        <v>6808</v>
      </c>
      <c r="O3111">
        <v>2197</v>
      </c>
      <c r="P3111" t="s">
        <v>6165</v>
      </c>
      <c r="Q3111">
        <v>0</v>
      </c>
      <c r="R3111" t="s">
        <v>23760</v>
      </c>
      <c r="S3111" t="s">
        <v>23761</v>
      </c>
      <c r="T3111">
        <v>38</v>
      </c>
      <c r="U3111" t="s">
        <v>9</v>
      </c>
      <c r="V3111" t="s">
        <v>14321</v>
      </c>
      <c r="W3111" t="s">
        <v>14451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2">
      <c r="A3112" t="s">
        <v>3434</v>
      </c>
      <c r="B3112" t="s">
        <v>14317</v>
      </c>
      <c r="C3112" t="s">
        <v>14766</v>
      </c>
      <c r="D3112">
        <v>117</v>
      </c>
      <c r="E3112">
        <v>107</v>
      </c>
      <c r="F3112">
        <v>750</v>
      </c>
      <c r="G3112">
        <v>60</v>
      </c>
      <c r="H3112" t="s">
        <v>3436</v>
      </c>
      <c r="I3112">
        <v>794</v>
      </c>
      <c r="J3112">
        <v>36200000</v>
      </c>
      <c r="K3112" t="s">
        <v>14424</v>
      </c>
      <c r="L3112" t="s">
        <v>3435</v>
      </c>
      <c r="M3112" t="s">
        <v>33353</v>
      </c>
      <c r="N3112">
        <v>101840</v>
      </c>
      <c r="O3112">
        <v>1529</v>
      </c>
      <c r="P3112" t="s">
        <v>3438</v>
      </c>
      <c r="Q3112">
        <v>2</v>
      </c>
      <c r="R3112" t="s">
        <v>23762</v>
      </c>
      <c r="S3112" t="s">
        <v>23763</v>
      </c>
      <c r="T3112">
        <v>193</v>
      </c>
      <c r="U3112" t="s">
        <v>9</v>
      </c>
      <c r="V3112" t="s">
        <v>14499</v>
      </c>
      <c r="W3112" t="s">
        <v>14322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2">
      <c r="A3113" t="s">
        <v>7577</v>
      </c>
      <c r="B3113" t="s">
        <v>14317</v>
      </c>
      <c r="C3113" t="s">
        <v>22502</v>
      </c>
      <c r="D3113">
        <v>124</v>
      </c>
      <c r="E3113">
        <v>75</v>
      </c>
      <c r="F3113">
        <v>73</v>
      </c>
      <c r="G3113">
        <v>581</v>
      </c>
      <c r="H3113" t="s">
        <v>3467</v>
      </c>
      <c r="I3113">
        <v>1000</v>
      </c>
      <c r="K3113" t="s">
        <v>14328</v>
      </c>
      <c r="L3113" t="s">
        <v>969</v>
      </c>
      <c r="M3113" t="s">
        <v>33354</v>
      </c>
      <c r="N3113">
        <v>111649</v>
      </c>
      <c r="O3113">
        <v>3192</v>
      </c>
      <c r="P3113" t="s">
        <v>7578</v>
      </c>
      <c r="Q3113">
        <v>0</v>
      </c>
      <c r="R3113" t="s">
        <v>23764</v>
      </c>
      <c r="S3113" t="s">
        <v>23765</v>
      </c>
      <c r="T3113">
        <v>437</v>
      </c>
      <c r="U3113" t="s">
        <v>9</v>
      </c>
      <c r="V3113" t="s">
        <v>14321</v>
      </c>
      <c r="W3113" t="s">
        <v>14624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2">
      <c r="A3114" t="s">
        <v>1701</v>
      </c>
      <c r="B3114" t="s">
        <v>14317</v>
      </c>
      <c r="C3114" t="s">
        <v>21155</v>
      </c>
      <c r="D3114">
        <v>159</v>
      </c>
      <c r="E3114">
        <v>97</v>
      </c>
      <c r="F3114">
        <v>19</v>
      </c>
      <c r="G3114">
        <v>130</v>
      </c>
      <c r="H3114" t="s">
        <v>1703</v>
      </c>
      <c r="I3114">
        <v>4000</v>
      </c>
      <c r="J3114">
        <v>35794166</v>
      </c>
      <c r="K3114" t="s">
        <v>16096</v>
      </c>
      <c r="L3114" t="s">
        <v>1702</v>
      </c>
      <c r="M3114" t="s">
        <v>33355</v>
      </c>
      <c r="N3114">
        <v>35654</v>
      </c>
      <c r="O3114">
        <v>4687</v>
      </c>
      <c r="P3114" t="s">
        <v>23766</v>
      </c>
      <c r="Q3114">
        <v>0</v>
      </c>
      <c r="R3114" t="s">
        <v>23767</v>
      </c>
      <c r="S3114" t="s">
        <v>23768</v>
      </c>
      <c r="T3114">
        <v>155</v>
      </c>
      <c r="U3114" t="s">
        <v>9</v>
      </c>
      <c r="V3114" t="s">
        <v>14321</v>
      </c>
      <c r="W3114" t="s">
        <v>14322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2">
      <c r="A3115" t="s">
        <v>10756</v>
      </c>
      <c r="B3115" t="s">
        <v>14317</v>
      </c>
      <c r="C3115" t="s">
        <v>23260</v>
      </c>
      <c r="D3115">
        <v>273</v>
      </c>
      <c r="E3115">
        <v>80</v>
      </c>
      <c r="F3115">
        <v>66</v>
      </c>
      <c r="G3115">
        <v>816</v>
      </c>
      <c r="H3115" t="s">
        <v>2615</v>
      </c>
      <c r="I3115">
        <v>2000</v>
      </c>
      <c r="J3115">
        <v>33583175</v>
      </c>
      <c r="K3115" t="s">
        <v>16096</v>
      </c>
      <c r="L3115" t="s">
        <v>16851</v>
      </c>
      <c r="M3115" t="s">
        <v>33356</v>
      </c>
      <c r="N3115">
        <v>104089</v>
      </c>
      <c r="O3115">
        <v>5628</v>
      </c>
      <c r="P3115" t="s">
        <v>3241</v>
      </c>
      <c r="Q3115">
        <v>0</v>
      </c>
      <c r="R3115" t="s">
        <v>23769</v>
      </c>
      <c r="S3115" t="s">
        <v>23770</v>
      </c>
      <c r="T3115">
        <v>319</v>
      </c>
      <c r="U3115" t="s">
        <v>9</v>
      </c>
      <c r="V3115" t="s">
        <v>14321</v>
      </c>
      <c r="W3115" t="s">
        <v>14322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2">
      <c r="A3116" t="s">
        <v>11860</v>
      </c>
      <c r="B3116" t="s">
        <v>14317</v>
      </c>
      <c r="C3116" t="s">
        <v>23771</v>
      </c>
      <c r="D3116">
        <v>26</v>
      </c>
      <c r="E3116">
        <v>85</v>
      </c>
      <c r="F3116">
        <v>7</v>
      </c>
      <c r="G3116">
        <v>615</v>
      </c>
      <c r="H3116" t="s">
        <v>3074</v>
      </c>
      <c r="I3116">
        <v>723</v>
      </c>
      <c r="J3116">
        <v>32983713</v>
      </c>
      <c r="K3116" t="s">
        <v>15778</v>
      </c>
      <c r="L3116" t="s">
        <v>8062</v>
      </c>
      <c r="M3116" t="s">
        <v>33357</v>
      </c>
      <c r="N3116">
        <v>19284</v>
      </c>
      <c r="O3116">
        <v>3712</v>
      </c>
      <c r="P3116" t="s">
        <v>4924</v>
      </c>
      <c r="Q3116">
        <v>0</v>
      </c>
      <c r="R3116" t="s">
        <v>23772</v>
      </c>
      <c r="S3116" t="s">
        <v>23773</v>
      </c>
      <c r="T3116">
        <v>66</v>
      </c>
      <c r="U3116" t="s">
        <v>9</v>
      </c>
      <c r="V3116" t="s">
        <v>14321</v>
      </c>
      <c r="W3116" t="s">
        <v>14624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2">
      <c r="A3117" t="s">
        <v>4085</v>
      </c>
      <c r="B3117" t="s">
        <v>14317</v>
      </c>
      <c r="C3117" t="s">
        <v>3009</v>
      </c>
      <c r="D3117">
        <v>242</v>
      </c>
      <c r="E3117">
        <v>97</v>
      </c>
      <c r="F3117">
        <v>482</v>
      </c>
      <c r="G3117">
        <v>482</v>
      </c>
      <c r="H3117" t="s">
        <v>11900</v>
      </c>
      <c r="I3117">
        <v>852</v>
      </c>
      <c r="J3117">
        <v>52200504</v>
      </c>
      <c r="K3117" t="s">
        <v>20355</v>
      </c>
      <c r="L3117" t="s">
        <v>4029</v>
      </c>
      <c r="M3117" t="s">
        <v>33358</v>
      </c>
      <c r="N3117">
        <v>54190</v>
      </c>
      <c r="O3117">
        <v>2426</v>
      </c>
      <c r="P3117" t="s">
        <v>3009</v>
      </c>
      <c r="Q3117">
        <v>0</v>
      </c>
      <c r="R3117" t="s">
        <v>23774</v>
      </c>
      <c r="S3117" t="s">
        <v>23775</v>
      </c>
      <c r="T3117">
        <v>183</v>
      </c>
      <c r="U3117" t="s">
        <v>9</v>
      </c>
      <c r="V3117" t="s">
        <v>14446</v>
      </c>
      <c r="W3117" t="s">
        <v>14322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2">
      <c r="A3118" t="s">
        <v>36107</v>
      </c>
      <c r="B3118" t="s">
        <v>14317</v>
      </c>
      <c r="C3118" t="s">
        <v>23776</v>
      </c>
      <c r="D3118">
        <v>55</v>
      </c>
      <c r="E3118">
        <v>109</v>
      </c>
      <c r="F3118">
        <v>78</v>
      </c>
      <c r="G3118">
        <v>619</v>
      </c>
      <c r="H3118" t="s">
        <v>11236</v>
      </c>
      <c r="I3118">
        <v>854</v>
      </c>
      <c r="J3118">
        <v>33000000</v>
      </c>
      <c r="K3118" t="s">
        <v>23777</v>
      </c>
      <c r="L3118" t="s">
        <v>2430</v>
      </c>
      <c r="M3118" t="s">
        <v>33359</v>
      </c>
      <c r="N3118">
        <v>9424</v>
      </c>
      <c r="O3118">
        <v>3394</v>
      </c>
      <c r="P3118" t="s">
        <v>20250</v>
      </c>
      <c r="Q3118">
        <v>1</v>
      </c>
      <c r="R3118" t="s">
        <v>23778</v>
      </c>
      <c r="S3118" t="s">
        <v>23779</v>
      </c>
      <c r="T3118">
        <v>109</v>
      </c>
      <c r="U3118" t="s">
        <v>9</v>
      </c>
      <c r="V3118" t="s">
        <v>14321</v>
      </c>
      <c r="W3118" t="s">
        <v>14322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2">
      <c r="A3119" t="s">
        <v>1625</v>
      </c>
      <c r="B3119" t="s">
        <v>14317</v>
      </c>
      <c r="C3119" t="s">
        <v>15034</v>
      </c>
      <c r="D3119">
        <v>151</v>
      </c>
      <c r="E3119">
        <v>104</v>
      </c>
      <c r="F3119">
        <v>0</v>
      </c>
      <c r="G3119">
        <v>1000</v>
      </c>
      <c r="H3119" t="s">
        <v>338</v>
      </c>
      <c r="I3119">
        <v>26000</v>
      </c>
      <c r="J3119">
        <v>30093107</v>
      </c>
      <c r="K3119" t="s">
        <v>14861</v>
      </c>
      <c r="L3119" t="s">
        <v>126</v>
      </c>
      <c r="M3119" t="s">
        <v>33263</v>
      </c>
      <c r="N3119">
        <v>600996</v>
      </c>
      <c r="O3119">
        <v>39175</v>
      </c>
      <c r="P3119" t="s">
        <v>1610</v>
      </c>
      <c r="Q3119">
        <v>6</v>
      </c>
      <c r="R3119" t="s">
        <v>23494</v>
      </c>
      <c r="S3119" t="s">
        <v>23495</v>
      </c>
      <c r="T3119">
        <v>726</v>
      </c>
      <c r="U3119" t="s">
        <v>9</v>
      </c>
      <c r="V3119" t="s">
        <v>14332</v>
      </c>
      <c r="W3119" t="s">
        <v>14624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2">
      <c r="A3120" t="s">
        <v>8656</v>
      </c>
      <c r="B3120" t="s">
        <v>14317</v>
      </c>
      <c r="C3120" t="s">
        <v>19532</v>
      </c>
      <c r="D3120">
        <v>48</v>
      </c>
      <c r="E3120">
        <v>140</v>
      </c>
      <c r="F3120">
        <v>32</v>
      </c>
      <c r="G3120">
        <v>120</v>
      </c>
      <c r="H3120" t="s">
        <v>6095</v>
      </c>
      <c r="I3120">
        <v>535</v>
      </c>
      <c r="J3120">
        <v>32101000</v>
      </c>
      <c r="K3120" t="s">
        <v>20664</v>
      </c>
      <c r="L3120" t="s">
        <v>8496</v>
      </c>
      <c r="M3120" t="s">
        <v>33360</v>
      </c>
      <c r="N3120">
        <v>27800</v>
      </c>
      <c r="O3120">
        <v>1109</v>
      </c>
      <c r="P3120" t="s">
        <v>15346</v>
      </c>
      <c r="Q3120">
        <v>0</v>
      </c>
      <c r="R3120" t="s">
        <v>23780</v>
      </c>
      <c r="S3120" t="s">
        <v>23781</v>
      </c>
      <c r="T3120">
        <v>96</v>
      </c>
      <c r="U3120" t="s">
        <v>9</v>
      </c>
      <c r="V3120" t="s">
        <v>14332</v>
      </c>
      <c r="W3120" t="s">
        <v>14624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2">
      <c r="A3121" t="s">
        <v>10716</v>
      </c>
      <c r="B3121" t="s">
        <v>14317</v>
      </c>
      <c r="C3121" t="s">
        <v>23782</v>
      </c>
      <c r="D3121">
        <v>166</v>
      </c>
      <c r="E3121">
        <v>90</v>
      </c>
      <c r="F3121">
        <v>6</v>
      </c>
      <c r="G3121">
        <v>617</v>
      </c>
      <c r="H3121" t="s">
        <v>7535</v>
      </c>
      <c r="I3121">
        <v>904</v>
      </c>
      <c r="J3121">
        <v>31487293</v>
      </c>
      <c r="K3121" t="s">
        <v>17806</v>
      </c>
      <c r="L3121" t="s">
        <v>4896</v>
      </c>
      <c r="M3121" t="s">
        <v>33361</v>
      </c>
      <c r="N3121">
        <v>74887</v>
      </c>
      <c r="O3121">
        <v>2807</v>
      </c>
      <c r="P3121" t="s">
        <v>3878</v>
      </c>
      <c r="Q3121">
        <v>2</v>
      </c>
      <c r="R3121" t="s">
        <v>23783</v>
      </c>
      <c r="S3121" t="s">
        <v>23784</v>
      </c>
      <c r="T3121">
        <v>129</v>
      </c>
      <c r="U3121" t="s">
        <v>9</v>
      </c>
      <c r="V3121" t="s">
        <v>14321</v>
      </c>
      <c r="W3121" t="s">
        <v>14322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2">
      <c r="A3122" t="s">
        <v>6163</v>
      </c>
      <c r="B3122" t="s">
        <v>14317</v>
      </c>
      <c r="C3122" t="s">
        <v>3532</v>
      </c>
      <c r="D3122">
        <v>206</v>
      </c>
      <c r="E3122">
        <v>130</v>
      </c>
      <c r="F3122">
        <v>0</v>
      </c>
      <c r="G3122">
        <v>769</v>
      </c>
      <c r="H3122" t="s">
        <v>914</v>
      </c>
      <c r="I3122">
        <v>13000</v>
      </c>
      <c r="J3122">
        <v>30651422</v>
      </c>
      <c r="K3122" t="s">
        <v>21203</v>
      </c>
      <c r="L3122" t="s">
        <v>189</v>
      </c>
      <c r="M3122" t="s">
        <v>33362</v>
      </c>
      <c r="N3122">
        <v>181737</v>
      </c>
      <c r="O3122">
        <v>16693</v>
      </c>
      <c r="P3122" t="s">
        <v>7565</v>
      </c>
      <c r="Q3122">
        <v>8</v>
      </c>
      <c r="R3122" t="s">
        <v>23785</v>
      </c>
      <c r="S3122" t="s">
        <v>23786</v>
      </c>
      <c r="T3122">
        <v>1015</v>
      </c>
      <c r="U3122" t="s">
        <v>9</v>
      </c>
      <c r="V3122" t="s">
        <v>14321</v>
      </c>
      <c r="W3122" t="s">
        <v>14624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2">
      <c r="A3123" t="s">
        <v>36108</v>
      </c>
      <c r="B3123" t="s">
        <v>14317</v>
      </c>
      <c r="C3123" t="s">
        <v>23787</v>
      </c>
      <c r="D3123">
        <v>92</v>
      </c>
      <c r="E3123">
        <v>98</v>
      </c>
      <c r="F3123">
        <v>7</v>
      </c>
      <c r="G3123">
        <v>73</v>
      </c>
      <c r="H3123" t="s">
        <v>6811</v>
      </c>
      <c r="I3123">
        <v>931</v>
      </c>
      <c r="J3123">
        <v>30306281</v>
      </c>
      <c r="K3123" t="s">
        <v>15778</v>
      </c>
      <c r="L3123" t="s">
        <v>17083</v>
      </c>
      <c r="M3123" t="s">
        <v>33363</v>
      </c>
      <c r="N3123">
        <v>12388</v>
      </c>
      <c r="O3123">
        <v>1917</v>
      </c>
      <c r="P3123" t="s">
        <v>23788</v>
      </c>
      <c r="Q3123">
        <v>2</v>
      </c>
      <c r="R3123" t="s">
        <v>23789</v>
      </c>
      <c r="S3123" t="s">
        <v>23790</v>
      </c>
      <c r="T3123">
        <v>147</v>
      </c>
      <c r="U3123" t="s">
        <v>9</v>
      </c>
      <c r="V3123" t="s">
        <v>14321</v>
      </c>
      <c r="W3123" t="s">
        <v>14624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2">
      <c r="A3124" t="s">
        <v>12828</v>
      </c>
      <c r="B3124" t="s">
        <v>14317</v>
      </c>
      <c r="C3124" t="s">
        <v>15982</v>
      </c>
      <c r="D3124">
        <v>78</v>
      </c>
      <c r="E3124">
        <v>101</v>
      </c>
      <c r="F3124">
        <v>287</v>
      </c>
      <c r="G3124">
        <v>257</v>
      </c>
      <c r="H3124" t="s">
        <v>23749</v>
      </c>
      <c r="I3124">
        <v>745</v>
      </c>
      <c r="J3124">
        <v>29500000</v>
      </c>
      <c r="K3124" t="s">
        <v>23791</v>
      </c>
      <c r="L3124" t="s">
        <v>413</v>
      </c>
      <c r="M3124" t="s">
        <v>33364</v>
      </c>
      <c r="N3124">
        <v>25613</v>
      </c>
      <c r="O3124">
        <v>1954</v>
      </c>
      <c r="P3124" t="s">
        <v>12829</v>
      </c>
      <c r="Q3124">
        <v>0</v>
      </c>
      <c r="R3124" t="s">
        <v>23792</v>
      </c>
      <c r="S3124" t="s">
        <v>23793</v>
      </c>
      <c r="T3124">
        <v>121</v>
      </c>
      <c r="U3124" t="s">
        <v>9</v>
      </c>
      <c r="V3124" t="s">
        <v>14321</v>
      </c>
      <c r="W3124" t="s">
        <v>14352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2">
      <c r="A3125" t="s">
        <v>12130</v>
      </c>
      <c r="B3125" t="s">
        <v>14317</v>
      </c>
      <c r="C3125" t="s">
        <v>22031</v>
      </c>
      <c r="D3125">
        <v>83</v>
      </c>
      <c r="E3125">
        <v>114</v>
      </c>
      <c r="F3125">
        <v>9</v>
      </c>
      <c r="G3125">
        <v>466</v>
      </c>
      <c r="H3125" t="s">
        <v>10002</v>
      </c>
      <c r="I3125">
        <v>623</v>
      </c>
      <c r="J3125">
        <v>30050028</v>
      </c>
      <c r="K3125" t="s">
        <v>14334</v>
      </c>
      <c r="L3125" t="s">
        <v>4860</v>
      </c>
      <c r="M3125" t="s">
        <v>33365</v>
      </c>
      <c r="N3125">
        <v>42987</v>
      </c>
      <c r="O3125">
        <v>2484</v>
      </c>
      <c r="P3125" t="s">
        <v>7222</v>
      </c>
      <c r="Q3125">
        <v>1</v>
      </c>
      <c r="R3125" t="s">
        <v>23794</v>
      </c>
      <c r="S3125" t="s">
        <v>23795</v>
      </c>
      <c r="T3125">
        <v>201</v>
      </c>
      <c r="U3125" t="s">
        <v>9</v>
      </c>
      <c r="V3125" t="s">
        <v>14321</v>
      </c>
      <c r="W3125" t="s">
        <v>14624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2">
      <c r="A3126" t="s">
        <v>12704</v>
      </c>
      <c r="B3126" t="s">
        <v>14317</v>
      </c>
      <c r="C3126" t="s">
        <v>12705</v>
      </c>
      <c r="D3126">
        <v>8</v>
      </c>
      <c r="E3126">
        <v>100</v>
      </c>
      <c r="F3126">
        <v>322</v>
      </c>
      <c r="G3126">
        <v>534</v>
      </c>
      <c r="H3126" t="s">
        <v>2924</v>
      </c>
      <c r="I3126">
        <v>851</v>
      </c>
      <c r="J3126">
        <v>29392418</v>
      </c>
      <c r="K3126" t="s">
        <v>15315</v>
      </c>
      <c r="L3126" t="s">
        <v>1142</v>
      </c>
      <c r="M3126" t="s">
        <v>33366</v>
      </c>
      <c r="N3126">
        <v>3924</v>
      </c>
      <c r="O3126">
        <v>3190</v>
      </c>
      <c r="P3126" t="s">
        <v>2652</v>
      </c>
      <c r="Q3126">
        <v>2</v>
      </c>
      <c r="R3126" t="s">
        <v>23796</v>
      </c>
      <c r="S3126" t="s">
        <v>23797</v>
      </c>
      <c r="T3126">
        <v>26</v>
      </c>
      <c r="U3126" t="s">
        <v>9</v>
      </c>
      <c r="V3126" t="s">
        <v>14321</v>
      </c>
      <c r="W3126" t="s">
        <v>14624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2">
      <c r="A3127" t="s">
        <v>36109</v>
      </c>
      <c r="B3127" t="s">
        <v>14317</v>
      </c>
      <c r="C3127" t="s">
        <v>1667</v>
      </c>
      <c r="D3127">
        <v>86</v>
      </c>
      <c r="E3127">
        <v>85</v>
      </c>
      <c r="F3127">
        <v>21</v>
      </c>
      <c r="G3127">
        <v>782</v>
      </c>
      <c r="H3127" t="s">
        <v>5703</v>
      </c>
      <c r="I3127">
        <v>931</v>
      </c>
      <c r="J3127">
        <v>28563926</v>
      </c>
      <c r="K3127" t="s">
        <v>16731</v>
      </c>
      <c r="L3127" t="s">
        <v>17083</v>
      </c>
      <c r="M3127" t="s">
        <v>33367</v>
      </c>
      <c r="N3127">
        <v>16300</v>
      </c>
      <c r="O3127">
        <v>3819</v>
      </c>
      <c r="P3127" t="s">
        <v>6460</v>
      </c>
      <c r="Q3127">
        <v>0</v>
      </c>
      <c r="R3127" t="s">
        <v>23798</v>
      </c>
      <c r="S3127" t="s">
        <v>23799</v>
      </c>
      <c r="T3127">
        <v>217</v>
      </c>
      <c r="U3127" t="s">
        <v>9</v>
      </c>
      <c r="V3127" t="s">
        <v>14321</v>
      </c>
      <c r="W3127" t="s">
        <v>14322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2">
      <c r="A3128" t="s">
        <v>12066</v>
      </c>
      <c r="B3128" t="s">
        <v>14317</v>
      </c>
      <c r="C3128" t="s">
        <v>23800</v>
      </c>
      <c r="D3128">
        <v>85</v>
      </c>
      <c r="E3128">
        <v>103</v>
      </c>
      <c r="F3128">
        <v>27</v>
      </c>
      <c r="G3128">
        <v>534</v>
      </c>
      <c r="H3128" t="s">
        <v>15142</v>
      </c>
      <c r="I3128">
        <v>1000</v>
      </c>
      <c r="J3128">
        <v>28435406</v>
      </c>
      <c r="K3128" t="s">
        <v>15274</v>
      </c>
      <c r="L3128" t="s">
        <v>3664</v>
      </c>
      <c r="M3128" t="s">
        <v>33368</v>
      </c>
      <c r="N3128">
        <v>37681</v>
      </c>
      <c r="O3128">
        <v>4441</v>
      </c>
      <c r="P3128" t="s">
        <v>10965</v>
      </c>
      <c r="Q3128">
        <v>2</v>
      </c>
      <c r="R3128" t="s">
        <v>23801</v>
      </c>
      <c r="S3128" t="s">
        <v>23802</v>
      </c>
      <c r="T3128">
        <v>151</v>
      </c>
      <c r="U3128" t="s">
        <v>9</v>
      </c>
      <c r="V3128" t="s">
        <v>14321</v>
      </c>
      <c r="W3128" t="s">
        <v>14322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2">
      <c r="A3129" t="s">
        <v>12742</v>
      </c>
      <c r="B3129" t="s">
        <v>14317</v>
      </c>
      <c r="C3129" t="s">
        <v>20805</v>
      </c>
      <c r="D3129">
        <v>76</v>
      </c>
      <c r="E3129">
        <v>100</v>
      </c>
      <c r="F3129">
        <v>4</v>
      </c>
      <c r="G3129">
        <v>678</v>
      </c>
      <c r="H3129" t="s">
        <v>6867</v>
      </c>
      <c r="I3129">
        <v>982</v>
      </c>
      <c r="J3129">
        <v>25339117</v>
      </c>
      <c r="K3129" t="s">
        <v>15274</v>
      </c>
      <c r="L3129" t="s">
        <v>3461</v>
      </c>
      <c r="M3129" t="s">
        <v>33369</v>
      </c>
      <c r="N3129">
        <v>37885</v>
      </c>
      <c r="O3129">
        <v>4259</v>
      </c>
      <c r="P3129" t="s">
        <v>4637</v>
      </c>
      <c r="Q3129">
        <v>4</v>
      </c>
      <c r="R3129" t="s">
        <v>23803</v>
      </c>
      <c r="S3129" t="s">
        <v>23804</v>
      </c>
      <c r="T3129">
        <v>247</v>
      </c>
      <c r="U3129" t="s">
        <v>9</v>
      </c>
      <c r="V3129" t="s">
        <v>14321</v>
      </c>
      <c r="W3129" t="s">
        <v>14322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2">
      <c r="A3130" t="s">
        <v>7785</v>
      </c>
      <c r="B3130" t="s">
        <v>14317</v>
      </c>
      <c r="C3130" t="s">
        <v>17216</v>
      </c>
      <c r="D3130">
        <v>60</v>
      </c>
      <c r="E3130">
        <v>114</v>
      </c>
      <c r="F3130">
        <v>0</v>
      </c>
      <c r="G3130">
        <v>699</v>
      </c>
      <c r="H3130" t="s">
        <v>15626</v>
      </c>
      <c r="I3130">
        <v>10000</v>
      </c>
      <c r="J3130">
        <v>25600000</v>
      </c>
      <c r="K3130" t="s">
        <v>15426</v>
      </c>
      <c r="L3130" t="s">
        <v>805</v>
      </c>
      <c r="M3130" t="s">
        <v>33370</v>
      </c>
      <c r="N3130">
        <v>57363</v>
      </c>
      <c r="O3130">
        <v>12097</v>
      </c>
      <c r="P3130" t="s">
        <v>9963</v>
      </c>
      <c r="Q3130">
        <v>0</v>
      </c>
      <c r="R3130" t="s">
        <v>23805</v>
      </c>
      <c r="S3130" t="s">
        <v>23806</v>
      </c>
      <c r="T3130">
        <v>308</v>
      </c>
      <c r="U3130" t="s">
        <v>9</v>
      </c>
      <c r="V3130" t="s">
        <v>14321</v>
      </c>
      <c r="W3130" t="s">
        <v>14322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2">
      <c r="A3131" t="s">
        <v>36110</v>
      </c>
      <c r="B3131" t="s">
        <v>14317</v>
      </c>
      <c r="C3131" t="s">
        <v>23807</v>
      </c>
      <c r="D3131">
        <v>78</v>
      </c>
      <c r="E3131">
        <v>102</v>
      </c>
      <c r="F3131">
        <v>38</v>
      </c>
      <c r="G3131">
        <v>190</v>
      </c>
      <c r="H3131" t="s">
        <v>309</v>
      </c>
      <c r="I3131">
        <v>3000</v>
      </c>
      <c r="K3131" t="s">
        <v>14410</v>
      </c>
      <c r="L3131" t="s">
        <v>87</v>
      </c>
      <c r="M3131" t="s">
        <v>33371</v>
      </c>
      <c r="N3131">
        <v>408</v>
      </c>
      <c r="O3131">
        <v>3691</v>
      </c>
      <c r="P3131" t="s">
        <v>23808</v>
      </c>
      <c r="Q3131">
        <v>0</v>
      </c>
      <c r="S3131" t="s">
        <v>23809</v>
      </c>
      <c r="T3131">
        <v>6</v>
      </c>
      <c r="U3131" t="s">
        <v>9</v>
      </c>
      <c r="V3131" t="s">
        <v>14321</v>
      </c>
      <c r="W3131" t="s">
        <v>14352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2">
      <c r="A3132" t="s">
        <v>7375</v>
      </c>
      <c r="B3132" t="s">
        <v>14317</v>
      </c>
      <c r="C3132" t="s">
        <v>6257</v>
      </c>
      <c r="D3132">
        <v>112</v>
      </c>
      <c r="E3132">
        <v>103</v>
      </c>
      <c r="F3132">
        <v>0</v>
      </c>
      <c r="G3132">
        <v>275</v>
      </c>
      <c r="H3132" t="s">
        <v>7377</v>
      </c>
      <c r="I3132">
        <v>1000</v>
      </c>
      <c r="K3132" t="s">
        <v>16889</v>
      </c>
      <c r="L3132" t="s">
        <v>1021</v>
      </c>
      <c r="M3132" t="s">
        <v>33372</v>
      </c>
      <c r="N3132">
        <v>44804</v>
      </c>
      <c r="O3132">
        <v>2013</v>
      </c>
      <c r="P3132" t="s">
        <v>2450</v>
      </c>
      <c r="Q3132">
        <v>0</v>
      </c>
      <c r="R3132" t="s">
        <v>23810</v>
      </c>
      <c r="S3132" t="s">
        <v>23811</v>
      </c>
      <c r="T3132">
        <v>182</v>
      </c>
      <c r="U3132" t="s">
        <v>9</v>
      </c>
      <c r="V3132" t="s">
        <v>14321</v>
      </c>
      <c r="W3132" t="s">
        <v>14624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2">
      <c r="A3133" t="s">
        <v>4393</v>
      </c>
      <c r="B3133" t="s">
        <v>14317</v>
      </c>
      <c r="C3133" t="s">
        <v>23812</v>
      </c>
      <c r="D3133">
        <v>189</v>
      </c>
      <c r="E3133">
        <v>97</v>
      </c>
      <c r="F3133">
        <v>11</v>
      </c>
      <c r="G3133">
        <v>220</v>
      </c>
      <c r="H3133" t="s">
        <v>3638</v>
      </c>
      <c r="I3133">
        <v>1000</v>
      </c>
      <c r="J3133">
        <v>27736779</v>
      </c>
      <c r="K3133" t="s">
        <v>16096</v>
      </c>
      <c r="L3133" t="s">
        <v>23813</v>
      </c>
      <c r="M3133" t="s">
        <v>33373</v>
      </c>
      <c r="N3133">
        <v>25210</v>
      </c>
      <c r="O3133">
        <v>2403</v>
      </c>
      <c r="P3133" t="s">
        <v>23814</v>
      </c>
      <c r="Q3133">
        <v>0</v>
      </c>
      <c r="R3133" t="s">
        <v>23815</v>
      </c>
      <c r="S3133" t="s">
        <v>23816</v>
      </c>
      <c r="T3133">
        <v>126</v>
      </c>
      <c r="U3133" t="s">
        <v>9</v>
      </c>
      <c r="V3133" t="s">
        <v>14321</v>
      </c>
      <c r="W3133" t="s">
        <v>14624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2">
      <c r="A3134" t="s">
        <v>10947</v>
      </c>
      <c r="B3134" t="s">
        <v>14317</v>
      </c>
      <c r="C3134" t="s">
        <v>23817</v>
      </c>
      <c r="D3134">
        <v>82</v>
      </c>
      <c r="E3134">
        <v>116</v>
      </c>
      <c r="F3134">
        <v>70</v>
      </c>
      <c r="G3134">
        <v>706</v>
      </c>
      <c r="H3134" t="s">
        <v>3666</v>
      </c>
      <c r="I3134">
        <v>1000</v>
      </c>
      <c r="J3134">
        <v>24397469</v>
      </c>
      <c r="K3134" t="s">
        <v>18071</v>
      </c>
      <c r="L3134" t="s">
        <v>1424</v>
      </c>
      <c r="M3134" t="s">
        <v>33374</v>
      </c>
      <c r="N3134">
        <v>5161</v>
      </c>
      <c r="O3134">
        <v>5804</v>
      </c>
      <c r="P3134" t="s">
        <v>3074</v>
      </c>
      <c r="Q3134">
        <v>7</v>
      </c>
      <c r="R3134" t="s">
        <v>23818</v>
      </c>
      <c r="S3134" t="s">
        <v>23819</v>
      </c>
      <c r="T3134">
        <v>48</v>
      </c>
      <c r="U3134" t="s">
        <v>9</v>
      </c>
      <c r="V3134" t="s">
        <v>14321</v>
      </c>
      <c r="W3134" t="s">
        <v>14322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2">
      <c r="A3135" t="s">
        <v>36111</v>
      </c>
      <c r="B3135" t="s">
        <v>14317</v>
      </c>
      <c r="C3135" t="s">
        <v>22797</v>
      </c>
      <c r="D3135">
        <v>120</v>
      </c>
      <c r="E3135">
        <v>96</v>
      </c>
      <c r="F3135">
        <v>9</v>
      </c>
      <c r="G3135">
        <v>448</v>
      </c>
      <c r="H3135" t="s">
        <v>15285</v>
      </c>
      <c r="I3135">
        <v>690</v>
      </c>
      <c r="J3135">
        <v>20384136</v>
      </c>
      <c r="K3135" t="s">
        <v>16096</v>
      </c>
      <c r="L3135" t="s">
        <v>11907</v>
      </c>
      <c r="M3135" t="s">
        <v>29982</v>
      </c>
      <c r="N3135">
        <v>20467</v>
      </c>
      <c r="O3135">
        <v>2402</v>
      </c>
      <c r="P3135" t="s">
        <v>2915</v>
      </c>
      <c r="Q3135">
        <v>1</v>
      </c>
      <c r="R3135" t="s">
        <v>23820</v>
      </c>
      <c r="S3135" t="s">
        <v>23821</v>
      </c>
      <c r="T3135">
        <v>371</v>
      </c>
      <c r="U3135" t="s">
        <v>9</v>
      </c>
      <c r="V3135" t="s">
        <v>14321</v>
      </c>
      <c r="W3135" t="s">
        <v>14624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2">
      <c r="A3136" t="s">
        <v>7096</v>
      </c>
      <c r="B3136" t="s">
        <v>14317</v>
      </c>
      <c r="C3136" t="s">
        <v>23822</v>
      </c>
      <c r="D3136">
        <v>183</v>
      </c>
      <c r="E3136">
        <v>98</v>
      </c>
      <c r="F3136">
        <v>58</v>
      </c>
      <c r="G3136">
        <v>242</v>
      </c>
      <c r="H3136" t="s">
        <v>1942</v>
      </c>
      <c r="I3136">
        <v>14000</v>
      </c>
      <c r="J3136">
        <v>25464480</v>
      </c>
      <c r="K3136" t="s">
        <v>17332</v>
      </c>
      <c r="L3136" t="s">
        <v>2437</v>
      </c>
      <c r="M3136" t="s">
        <v>33375</v>
      </c>
      <c r="N3136">
        <v>63108</v>
      </c>
      <c r="O3136">
        <v>15251</v>
      </c>
      <c r="P3136" t="s">
        <v>7097</v>
      </c>
      <c r="Q3136">
        <v>0</v>
      </c>
      <c r="R3136" t="s">
        <v>23823</v>
      </c>
      <c r="S3136" t="s">
        <v>23824</v>
      </c>
      <c r="T3136">
        <v>330</v>
      </c>
      <c r="U3136" t="s">
        <v>9</v>
      </c>
      <c r="V3136" t="s">
        <v>14321</v>
      </c>
      <c r="W3136" t="s">
        <v>14322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2">
      <c r="A3137" t="s">
        <v>36112</v>
      </c>
      <c r="B3137" t="s">
        <v>14317</v>
      </c>
      <c r="C3137" t="s">
        <v>21637</v>
      </c>
      <c r="D3137">
        <v>211</v>
      </c>
      <c r="E3137">
        <v>105</v>
      </c>
      <c r="F3137">
        <v>500</v>
      </c>
      <c r="G3137">
        <v>718</v>
      </c>
      <c r="H3137" t="s">
        <v>6964</v>
      </c>
      <c r="I3137">
        <v>11000</v>
      </c>
      <c r="J3137">
        <v>20338609</v>
      </c>
      <c r="K3137" t="s">
        <v>17633</v>
      </c>
      <c r="L3137" t="s">
        <v>1632</v>
      </c>
      <c r="M3137" t="s">
        <v>33376</v>
      </c>
      <c r="N3137">
        <v>19655</v>
      </c>
      <c r="O3137">
        <v>12946</v>
      </c>
      <c r="P3137" t="s">
        <v>9374</v>
      </c>
      <c r="Q3137">
        <v>8</v>
      </c>
      <c r="R3137" t="s">
        <v>23825</v>
      </c>
      <c r="S3137" t="s">
        <v>23826</v>
      </c>
      <c r="T3137">
        <v>280</v>
      </c>
      <c r="U3137" t="s">
        <v>9</v>
      </c>
      <c r="V3137" t="s">
        <v>14321</v>
      </c>
      <c r="W3137" t="s">
        <v>14322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2">
      <c r="A3138" t="s">
        <v>36113</v>
      </c>
      <c r="B3138" t="s">
        <v>14713</v>
      </c>
      <c r="C3138" t="s">
        <v>23827</v>
      </c>
      <c r="D3138">
        <v>14</v>
      </c>
      <c r="E3138">
        <v>123</v>
      </c>
      <c r="F3138">
        <v>5</v>
      </c>
      <c r="G3138">
        <v>338</v>
      </c>
      <c r="H3138" t="s">
        <v>16662</v>
      </c>
      <c r="I3138">
        <v>556</v>
      </c>
      <c r="J3138">
        <v>18272447</v>
      </c>
      <c r="K3138" t="s">
        <v>16731</v>
      </c>
      <c r="L3138" t="s">
        <v>22576</v>
      </c>
      <c r="M3138" t="s">
        <v>33377</v>
      </c>
      <c r="N3138">
        <v>3119</v>
      </c>
      <c r="O3138">
        <v>2149</v>
      </c>
      <c r="P3138" t="s">
        <v>8445</v>
      </c>
      <c r="Q3138">
        <v>1</v>
      </c>
      <c r="R3138" t="s">
        <v>23828</v>
      </c>
      <c r="S3138" t="s">
        <v>23829</v>
      </c>
      <c r="T3138">
        <v>35</v>
      </c>
      <c r="U3138" t="s">
        <v>9</v>
      </c>
      <c r="V3138" t="s">
        <v>14321</v>
      </c>
      <c r="W3138" t="s">
        <v>14624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2">
      <c r="A3139" t="s">
        <v>36114</v>
      </c>
      <c r="B3139" t="s">
        <v>14317</v>
      </c>
      <c r="C3139" t="s">
        <v>23830</v>
      </c>
      <c r="D3139">
        <v>54</v>
      </c>
      <c r="E3139">
        <v>107</v>
      </c>
      <c r="F3139">
        <v>17</v>
      </c>
      <c r="G3139">
        <v>53</v>
      </c>
      <c r="H3139" t="s">
        <v>12936</v>
      </c>
      <c r="I3139">
        <v>371</v>
      </c>
      <c r="K3139" t="s">
        <v>14334</v>
      </c>
      <c r="L3139" t="s">
        <v>20162</v>
      </c>
      <c r="M3139" t="s">
        <v>33378</v>
      </c>
      <c r="N3139">
        <v>6143</v>
      </c>
      <c r="O3139">
        <v>857</v>
      </c>
      <c r="P3139" t="s">
        <v>23831</v>
      </c>
      <c r="Q3139">
        <v>1</v>
      </c>
      <c r="R3139" t="s">
        <v>23832</v>
      </c>
      <c r="S3139" t="s">
        <v>23833</v>
      </c>
      <c r="T3139">
        <v>90</v>
      </c>
      <c r="U3139" t="s">
        <v>9</v>
      </c>
      <c r="V3139" t="s">
        <v>14321</v>
      </c>
      <c r="W3139" t="s">
        <v>14624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2">
      <c r="A3140" t="s">
        <v>36115</v>
      </c>
      <c r="B3140" t="s">
        <v>14317</v>
      </c>
      <c r="C3140" t="s">
        <v>18449</v>
      </c>
      <c r="D3140">
        <v>55</v>
      </c>
      <c r="E3140">
        <v>112</v>
      </c>
      <c r="F3140">
        <v>92</v>
      </c>
      <c r="G3140">
        <v>826</v>
      </c>
      <c r="H3140" t="s">
        <v>1937</v>
      </c>
      <c r="I3140">
        <v>2000</v>
      </c>
      <c r="J3140">
        <v>17378977</v>
      </c>
      <c r="K3140" t="s">
        <v>17806</v>
      </c>
      <c r="L3140" t="s">
        <v>19497</v>
      </c>
      <c r="M3140" t="s">
        <v>33379</v>
      </c>
      <c r="N3140">
        <v>5585</v>
      </c>
      <c r="O3140">
        <v>7552</v>
      </c>
      <c r="P3140" t="s">
        <v>10324</v>
      </c>
      <c r="Q3140">
        <v>0</v>
      </c>
      <c r="R3140" t="s">
        <v>23834</v>
      </c>
      <c r="S3140" t="s">
        <v>23835</v>
      </c>
      <c r="T3140">
        <v>75</v>
      </c>
      <c r="U3140" t="s">
        <v>9</v>
      </c>
      <c r="V3140" t="s">
        <v>14321</v>
      </c>
      <c r="W3140" t="s">
        <v>14322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2">
      <c r="A3141" t="s">
        <v>36116</v>
      </c>
      <c r="B3141" t="s">
        <v>14317</v>
      </c>
      <c r="C3141" t="s">
        <v>17551</v>
      </c>
      <c r="D3141">
        <v>179</v>
      </c>
      <c r="E3141">
        <v>93</v>
      </c>
      <c r="F3141">
        <v>0</v>
      </c>
      <c r="G3141">
        <v>766</v>
      </c>
      <c r="H3141" t="s">
        <v>1108</v>
      </c>
      <c r="I3141">
        <v>13000</v>
      </c>
      <c r="J3141">
        <v>17096053</v>
      </c>
      <c r="K3141" t="s">
        <v>15778</v>
      </c>
      <c r="L3141" t="s">
        <v>95</v>
      </c>
      <c r="M3141" t="s">
        <v>33380</v>
      </c>
      <c r="N3141">
        <v>134458</v>
      </c>
      <c r="O3141">
        <v>15716</v>
      </c>
      <c r="P3141" t="s">
        <v>1825</v>
      </c>
      <c r="Q3141">
        <v>2</v>
      </c>
      <c r="R3141" t="s">
        <v>23836</v>
      </c>
      <c r="S3141" t="s">
        <v>23837</v>
      </c>
      <c r="T3141">
        <v>640</v>
      </c>
      <c r="U3141" t="s">
        <v>9</v>
      </c>
      <c r="V3141" t="s">
        <v>14321</v>
      </c>
      <c r="W3141" t="s">
        <v>14624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2">
      <c r="A3142" t="s">
        <v>9560</v>
      </c>
      <c r="B3142" t="s">
        <v>14317</v>
      </c>
      <c r="C3142" t="s">
        <v>18278</v>
      </c>
      <c r="D3142">
        <v>221</v>
      </c>
      <c r="E3142">
        <v>97</v>
      </c>
      <c r="F3142">
        <v>25</v>
      </c>
      <c r="G3142">
        <v>861</v>
      </c>
      <c r="H3142" t="s">
        <v>9561</v>
      </c>
      <c r="I3142">
        <v>929</v>
      </c>
      <c r="J3142">
        <v>21371425</v>
      </c>
      <c r="K3142" t="s">
        <v>15963</v>
      </c>
      <c r="L3142" t="s">
        <v>5009</v>
      </c>
      <c r="M3142" t="s">
        <v>33381</v>
      </c>
      <c r="N3142">
        <v>76199</v>
      </c>
      <c r="O3142">
        <v>3679</v>
      </c>
      <c r="P3142" t="s">
        <v>9562</v>
      </c>
      <c r="Q3142">
        <v>0</v>
      </c>
      <c r="R3142" t="s">
        <v>23838</v>
      </c>
      <c r="S3142" t="s">
        <v>23839</v>
      </c>
      <c r="T3142">
        <v>944</v>
      </c>
      <c r="U3142" t="s">
        <v>9</v>
      </c>
      <c r="V3142" t="s">
        <v>14321</v>
      </c>
      <c r="W3142" t="s">
        <v>14322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2">
      <c r="A3143" t="s">
        <v>4374</v>
      </c>
      <c r="B3143" t="s">
        <v>14317</v>
      </c>
      <c r="C3143" t="s">
        <v>17022</v>
      </c>
      <c r="D3143">
        <v>158</v>
      </c>
      <c r="E3143">
        <v>122</v>
      </c>
      <c r="F3143">
        <v>108</v>
      </c>
      <c r="G3143">
        <v>111</v>
      </c>
      <c r="H3143" t="s">
        <v>4375</v>
      </c>
      <c r="I3143">
        <v>220</v>
      </c>
      <c r="J3143">
        <v>33071558</v>
      </c>
      <c r="K3143" t="s">
        <v>15778</v>
      </c>
      <c r="L3143" t="s">
        <v>23840</v>
      </c>
      <c r="M3143" t="s">
        <v>33382</v>
      </c>
      <c r="N3143">
        <v>22369</v>
      </c>
      <c r="O3143">
        <v>583</v>
      </c>
      <c r="P3143" t="s">
        <v>23841</v>
      </c>
      <c r="Q3143">
        <v>6</v>
      </c>
      <c r="R3143" t="s">
        <v>23842</v>
      </c>
      <c r="S3143" t="s">
        <v>23843</v>
      </c>
      <c r="T3143">
        <v>100</v>
      </c>
      <c r="U3143" t="s">
        <v>9</v>
      </c>
      <c r="V3143" t="s">
        <v>14332</v>
      </c>
      <c r="W3143" t="s">
        <v>14352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2">
      <c r="A3144" t="s">
        <v>36117</v>
      </c>
      <c r="B3144" t="s">
        <v>14317</v>
      </c>
      <c r="C3144" t="s">
        <v>23844</v>
      </c>
      <c r="D3144">
        <v>73</v>
      </c>
      <c r="E3144">
        <v>101</v>
      </c>
      <c r="F3144">
        <v>22</v>
      </c>
      <c r="G3144">
        <v>558</v>
      </c>
      <c r="H3144" t="s">
        <v>7294</v>
      </c>
      <c r="I3144">
        <v>918</v>
      </c>
      <c r="J3144">
        <v>17655201</v>
      </c>
      <c r="K3144" t="s">
        <v>18678</v>
      </c>
      <c r="L3144" t="s">
        <v>5145</v>
      </c>
      <c r="M3144" t="s">
        <v>33383</v>
      </c>
      <c r="N3144">
        <v>4719</v>
      </c>
      <c r="O3144">
        <v>3317</v>
      </c>
      <c r="P3144" t="s">
        <v>2925</v>
      </c>
      <c r="Q3144">
        <v>1</v>
      </c>
      <c r="R3144" t="s">
        <v>23845</v>
      </c>
      <c r="S3144" t="s">
        <v>23846</v>
      </c>
      <c r="T3144">
        <v>24</v>
      </c>
      <c r="U3144" t="s">
        <v>9</v>
      </c>
      <c r="V3144" t="s">
        <v>14321</v>
      </c>
      <c r="W3144" t="s">
        <v>14451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2">
      <c r="A3145" t="s">
        <v>36118</v>
      </c>
      <c r="B3145" t="s">
        <v>14317</v>
      </c>
      <c r="C3145" t="s">
        <v>21552</v>
      </c>
      <c r="D3145">
        <v>65</v>
      </c>
      <c r="E3145">
        <v>100</v>
      </c>
      <c r="F3145">
        <v>15</v>
      </c>
      <c r="G3145">
        <v>804</v>
      </c>
      <c r="H3145" t="s">
        <v>2063</v>
      </c>
      <c r="I3145">
        <v>1000</v>
      </c>
      <c r="J3145">
        <v>16247775</v>
      </c>
      <c r="K3145" t="s">
        <v>15903</v>
      </c>
      <c r="L3145" t="s">
        <v>5523</v>
      </c>
      <c r="M3145" t="s">
        <v>33384</v>
      </c>
      <c r="N3145">
        <v>23527</v>
      </c>
      <c r="O3145">
        <v>4789</v>
      </c>
      <c r="P3145" t="s">
        <v>21168</v>
      </c>
      <c r="Q3145">
        <v>3</v>
      </c>
      <c r="R3145" t="s">
        <v>23847</v>
      </c>
      <c r="S3145" t="s">
        <v>23848</v>
      </c>
      <c r="T3145">
        <v>104</v>
      </c>
      <c r="U3145" t="s">
        <v>9</v>
      </c>
      <c r="V3145" t="s">
        <v>14321</v>
      </c>
      <c r="W3145" t="s">
        <v>14352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2">
      <c r="A3146" t="s">
        <v>36119</v>
      </c>
      <c r="B3146" t="s">
        <v>14317</v>
      </c>
      <c r="C3146" t="s">
        <v>5973</v>
      </c>
      <c r="D3146">
        <v>23</v>
      </c>
      <c r="E3146">
        <v>129</v>
      </c>
      <c r="F3146">
        <v>0</v>
      </c>
      <c r="G3146">
        <v>203</v>
      </c>
      <c r="H3146" t="s">
        <v>13441</v>
      </c>
      <c r="I3146">
        <v>18000</v>
      </c>
      <c r="J3146">
        <v>16153600</v>
      </c>
      <c r="K3146" t="s">
        <v>19116</v>
      </c>
      <c r="L3146" t="s">
        <v>372</v>
      </c>
      <c r="M3146" t="s">
        <v>33385</v>
      </c>
      <c r="N3146">
        <v>8295</v>
      </c>
      <c r="O3146">
        <v>19065</v>
      </c>
      <c r="P3146" t="s">
        <v>23849</v>
      </c>
      <c r="Q3146">
        <v>1</v>
      </c>
      <c r="R3146" t="s">
        <v>23850</v>
      </c>
      <c r="S3146" t="s">
        <v>23851</v>
      </c>
      <c r="T3146">
        <v>30</v>
      </c>
      <c r="U3146" t="s">
        <v>9</v>
      </c>
      <c r="V3146" t="s">
        <v>14321</v>
      </c>
      <c r="W3146" t="s">
        <v>14624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2">
      <c r="A3147" t="s">
        <v>36120</v>
      </c>
      <c r="B3147" t="s">
        <v>14317</v>
      </c>
      <c r="C3147" t="s">
        <v>17301</v>
      </c>
      <c r="D3147">
        <v>63</v>
      </c>
      <c r="E3147">
        <v>81</v>
      </c>
      <c r="F3147">
        <v>176</v>
      </c>
      <c r="G3147">
        <v>39</v>
      </c>
      <c r="H3147" t="s">
        <v>23852</v>
      </c>
      <c r="I3147">
        <v>176</v>
      </c>
      <c r="J3147">
        <v>16033556</v>
      </c>
      <c r="K3147" t="s">
        <v>15543</v>
      </c>
      <c r="L3147" t="s">
        <v>17301</v>
      </c>
      <c r="M3147" t="s">
        <v>33386</v>
      </c>
      <c r="N3147">
        <v>37901</v>
      </c>
      <c r="O3147">
        <v>361</v>
      </c>
      <c r="P3147" t="s">
        <v>23853</v>
      </c>
      <c r="Q3147">
        <v>1</v>
      </c>
      <c r="R3147" t="s">
        <v>23854</v>
      </c>
      <c r="S3147" t="s">
        <v>23855</v>
      </c>
      <c r="T3147">
        <v>518</v>
      </c>
      <c r="U3147" t="s">
        <v>9</v>
      </c>
      <c r="V3147" t="s">
        <v>14321</v>
      </c>
      <c r="W3147" t="s">
        <v>14322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2">
      <c r="A3148" t="s">
        <v>3962</v>
      </c>
      <c r="B3148" t="s">
        <v>14317</v>
      </c>
      <c r="C3148" t="s">
        <v>15407</v>
      </c>
      <c r="D3148">
        <v>132</v>
      </c>
      <c r="E3148">
        <v>96</v>
      </c>
      <c r="F3148">
        <v>31</v>
      </c>
      <c r="G3148">
        <v>536</v>
      </c>
      <c r="H3148" t="s">
        <v>16069</v>
      </c>
      <c r="I3148">
        <v>651</v>
      </c>
      <c r="J3148">
        <v>16667084</v>
      </c>
      <c r="K3148" t="s">
        <v>22270</v>
      </c>
      <c r="L3148" t="s">
        <v>3965</v>
      </c>
      <c r="M3148" t="s">
        <v>33387</v>
      </c>
      <c r="N3148">
        <v>90070</v>
      </c>
      <c r="O3148">
        <v>3119</v>
      </c>
      <c r="P3148" t="s">
        <v>3964</v>
      </c>
      <c r="Q3148">
        <v>0</v>
      </c>
      <c r="R3148" t="s">
        <v>23856</v>
      </c>
      <c r="S3148" t="s">
        <v>23857</v>
      </c>
      <c r="T3148">
        <v>248</v>
      </c>
      <c r="U3148" t="s">
        <v>9</v>
      </c>
      <c r="V3148" t="s">
        <v>14321</v>
      </c>
      <c r="W3148" t="s">
        <v>14322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2">
      <c r="A3149" t="s">
        <v>3221</v>
      </c>
      <c r="B3149" t="s">
        <v>14317</v>
      </c>
      <c r="C3149" t="s">
        <v>23858</v>
      </c>
      <c r="D3149">
        <v>191</v>
      </c>
      <c r="E3149">
        <v>84</v>
      </c>
      <c r="F3149">
        <v>36</v>
      </c>
      <c r="G3149">
        <v>648</v>
      </c>
      <c r="H3149" t="s">
        <v>3226</v>
      </c>
      <c r="I3149">
        <v>2000</v>
      </c>
      <c r="J3149">
        <v>15417771</v>
      </c>
      <c r="K3149" t="s">
        <v>17653</v>
      </c>
      <c r="L3149" t="s">
        <v>1636</v>
      </c>
      <c r="M3149" t="s">
        <v>33388</v>
      </c>
      <c r="N3149">
        <v>87494</v>
      </c>
      <c r="O3149">
        <v>3416</v>
      </c>
      <c r="P3149" t="s">
        <v>6068</v>
      </c>
      <c r="Q3149">
        <v>1</v>
      </c>
      <c r="R3149" t="s">
        <v>23859</v>
      </c>
      <c r="S3149" t="s">
        <v>23860</v>
      </c>
      <c r="T3149">
        <v>540</v>
      </c>
      <c r="U3149" t="s">
        <v>9</v>
      </c>
      <c r="V3149" t="s">
        <v>14321</v>
      </c>
      <c r="W3149" t="s">
        <v>14624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2">
      <c r="A3150" t="s">
        <v>13240</v>
      </c>
      <c r="B3150" t="s">
        <v>14317</v>
      </c>
      <c r="C3150" t="s">
        <v>16904</v>
      </c>
      <c r="D3150">
        <v>52</v>
      </c>
      <c r="E3150">
        <v>100</v>
      </c>
      <c r="F3150">
        <v>394</v>
      </c>
      <c r="G3150">
        <v>695</v>
      </c>
      <c r="H3150" t="s">
        <v>822</v>
      </c>
      <c r="I3150">
        <v>2000</v>
      </c>
      <c r="K3150" t="s">
        <v>23861</v>
      </c>
      <c r="L3150" t="s">
        <v>2424</v>
      </c>
      <c r="M3150" t="s">
        <v>33389</v>
      </c>
      <c r="N3150">
        <v>7322</v>
      </c>
      <c r="O3150">
        <v>6296</v>
      </c>
      <c r="P3150" t="s">
        <v>4042</v>
      </c>
      <c r="Q3150">
        <v>0</v>
      </c>
      <c r="R3150" t="s">
        <v>23862</v>
      </c>
      <c r="S3150" t="s">
        <v>23863</v>
      </c>
      <c r="T3150">
        <v>78</v>
      </c>
      <c r="U3150" t="s">
        <v>9</v>
      </c>
      <c r="V3150" t="s">
        <v>14321</v>
      </c>
      <c r="W3150" t="s">
        <v>14624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2">
      <c r="A3151" t="s">
        <v>36121</v>
      </c>
      <c r="B3151" t="s">
        <v>14317</v>
      </c>
      <c r="C3151" t="s">
        <v>22540</v>
      </c>
      <c r="D3151">
        <v>91</v>
      </c>
      <c r="E3151">
        <v>110</v>
      </c>
      <c r="F3151">
        <v>164</v>
      </c>
      <c r="G3151">
        <v>45</v>
      </c>
      <c r="H3151" t="s">
        <v>10211</v>
      </c>
      <c r="I3151">
        <v>258</v>
      </c>
      <c r="J3151">
        <v>15156200</v>
      </c>
      <c r="K3151" t="s">
        <v>14929</v>
      </c>
      <c r="L3151" t="s">
        <v>23864</v>
      </c>
      <c r="M3151" t="s">
        <v>33390</v>
      </c>
      <c r="N3151">
        <v>15358</v>
      </c>
      <c r="O3151">
        <v>571</v>
      </c>
      <c r="P3151" t="s">
        <v>21810</v>
      </c>
      <c r="Q3151">
        <v>2</v>
      </c>
      <c r="R3151" t="s">
        <v>23865</v>
      </c>
      <c r="S3151" t="s">
        <v>23866</v>
      </c>
      <c r="T3151">
        <v>131</v>
      </c>
      <c r="U3151" t="s">
        <v>9</v>
      </c>
      <c r="V3151" t="s">
        <v>14321</v>
      </c>
      <c r="W3151" t="s">
        <v>14624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2">
      <c r="A3152" t="s">
        <v>36122</v>
      </c>
      <c r="B3152" t="s">
        <v>14317</v>
      </c>
      <c r="C3152" t="s">
        <v>21837</v>
      </c>
      <c r="D3152">
        <v>368</v>
      </c>
      <c r="E3152">
        <v>130</v>
      </c>
      <c r="F3152">
        <v>337</v>
      </c>
      <c r="G3152">
        <v>820</v>
      </c>
      <c r="H3152" t="s">
        <v>25</v>
      </c>
      <c r="I3152">
        <v>11000</v>
      </c>
      <c r="J3152">
        <v>21589307</v>
      </c>
      <c r="K3152" t="s">
        <v>16333</v>
      </c>
      <c r="L3152" t="s">
        <v>109</v>
      </c>
      <c r="M3152" t="s">
        <v>33391</v>
      </c>
      <c r="N3152">
        <v>135286</v>
      </c>
      <c r="O3152">
        <v>13960</v>
      </c>
      <c r="P3152" t="s">
        <v>1844</v>
      </c>
      <c r="Q3152">
        <v>1</v>
      </c>
      <c r="R3152" t="s">
        <v>23867</v>
      </c>
      <c r="S3152" t="s">
        <v>23868</v>
      </c>
      <c r="T3152">
        <v>261</v>
      </c>
      <c r="U3152" t="s">
        <v>9</v>
      </c>
      <c r="V3152" t="s">
        <v>14321</v>
      </c>
      <c r="W3152" t="s">
        <v>14322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2">
      <c r="A3153" t="s">
        <v>13044</v>
      </c>
      <c r="B3153" t="s">
        <v>14317</v>
      </c>
      <c r="C3153" t="s">
        <v>23869</v>
      </c>
      <c r="D3153">
        <v>89</v>
      </c>
      <c r="E3153">
        <v>84</v>
      </c>
      <c r="F3153">
        <v>134</v>
      </c>
      <c r="G3153">
        <v>307</v>
      </c>
      <c r="H3153" t="s">
        <v>5206</v>
      </c>
      <c r="I3153">
        <v>655</v>
      </c>
      <c r="J3153">
        <v>20339754</v>
      </c>
      <c r="K3153" t="s">
        <v>14861</v>
      </c>
      <c r="L3153" t="s">
        <v>1953</v>
      </c>
      <c r="M3153" t="s">
        <v>33392</v>
      </c>
      <c r="N3153">
        <v>23928</v>
      </c>
      <c r="O3153">
        <v>2737</v>
      </c>
      <c r="P3153" t="s">
        <v>4177</v>
      </c>
      <c r="Q3153">
        <v>2</v>
      </c>
      <c r="R3153" t="s">
        <v>23870</v>
      </c>
      <c r="S3153" t="s">
        <v>23871</v>
      </c>
      <c r="T3153">
        <v>73</v>
      </c>
      <c r="U3153" t="s">
        <v>9</v>
      </c>
      <c r="V3153" t="s">
        <v>14321</v>
      </c>
      <c r="W3153" t="s">
        <v>14624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2">
      <c r="A3154" t="s">
        <v>36123</v>
      </c>
      <c r="B3154" t="s">
        <v>14317</v>
      </c>
      <c r="C3154" t="s">
        <v>12641</v>
      </c>
      <c r="D3154">
        <v>83</v>
      </c>
      <c r="E3154">
        <v>106</v>
      </c>
      <c r="F3154">
        <v>293</v>
      </c>
      <c r="G3154">
        <v>547</v>
      </c>
      <c r="H3154" t="s">
        <v>23872</v>
      </c>
      <c r="I3154">
        <v>773</v>
      </c>
      <c r="J3154">
        <v>28873374</v>
      </c>
      <c r="K3154" t="s">
        <v>16725</v>
      </c>
      <c r="L3154" t="s">
        <v>23873</v>
      </c>
      <c r="M3154" t="s">
        <v>33393</v>
      </c>
      <c r="N3154">
        <v>22161</v>
      </c>
      <c r="O3154">
        <v>2787</v>
      </c>
      <c r="P3154" t="s">
        <v>23874</v>
      </c>
      <c r="Q3154">
        <v>11</v>
      </c>
      <c r="R3154" t="s">
        <v>23875</v>
      </c>
      <c r="S3154" t="s">
        <v>23876</v>
      </c>
      <c r="T3154">
        <v>68</v>
      </c>
      <c r="U3154" t="s">
        <v>9</v>
      </c>
      <c r="V3154" t="s">
        <v>14321</v>
      </c>
      <c r="W3154" t="s">
        <v>14352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2">
      <c r="A3155" t="s">
        <v>36124</v>
      </c>
      <c r="B3155" t="s">
        <v>14317</v>
      </c>
      <c r="C3155" t="s">
        <v>23877</v>
      </c>
      <c r="D3155">
        <v>83</v>
      </c>
      <c r="E3155">
        <v>89</v>
      </c>
      <c r="F3155">
        <v>23</v>
      </c>
      <c r="G3155">
        <v>503</v>
      </c>
      <c r="H3155" t="s">
        <v>4871</v>
      </c>
      <c r="I3155">
        <v>839</v>
      </c>
      <c r="J3155">
        <v>15102127</v>
      </c>
      <c r="K3155" t="s">
        <v>15267</v>
      </c>
      <c r="L3155" t="s">
        <v>7723</v>
      </c>
      <c r="M3155" t="s">
        <v>33394</v>
      </c>
      <c r="N3155">
        <v>17790</v>
      </c>
      <c r="O3155">
        <v>3973</v>
      </c>
      <c r="P3155" t="s">
        <v>2207</v>
      </c>
      <c r="Q3155">
        <v>5</v>
      </c>
      <c r="R3155" t="s">
        <v>23878</v>
      </c>
      <c r="S3155" t="s">
        <v>23879</v>
      </c>
      <c r="T3155">
        <v>59</v>
      </c>
      <c r="U3155" t="s">
        <v>9</v>
      </c>
      <c r="V3155" t="s">
        <v>14321</v>
      </c>
      <c r="W3155" t="s">
        <v>14624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2">
      <c r="A3156" t="s">
        <v>36125</v>
      </c>
      <c r="B3156" t="s">
        <v>14317</v>
      </c>
      <c r="C3156" t="s">
        <v>23880</v>
      </c>
      <c r="D3156">
        <v>33</v>
      </c>
      <c r="E3156">
        <v>76</v>
      </c>
      <c r="F3156">
        <v>14</v>
      </c>
      <c r="G3156">
        <v>636</v>
      </c>
      <c r="H3156" t="s">
        <v>5851</v>
      </c>
      <c r="I3156">
        <v>1000</v>
      </c>
      <c r="J3156">
        <v>13684949</v>
      </c>
      <c r="K3156" t="s">
        <v>14556</v>
      </c>
      <c r="L3156" t="s">
        <v>429</v>
      </c>
      <c r="M3156" t="s">
        <v>33395</v>
      </c>
      <c r="N3156">
        <v>4564</v>
      </c>
      <c r="O3156">
        <v>3752</v>
      </c>
      <c r="P3156" t="s">
        <v>1482</v>
      </c>
      <c r="Q3156">
        <v>0</v>
      </c>
      <c r="R3156" t="s">
        <v>23881</v>
      </c>
      <c r="S3156" t="s">
        <v>23882</v>
      </c>
      <c r="T3156">
        <v>43</v>
      </c>
      <c r="U3156" t="s">
        <v>9</v>
      </c>
      <c r="V3156" t="s">
        <v>14321</v>
      </c>
      <c r="W3156" t="s">
        <v>14352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2">
      <c r="A3157" t="s">
        <v>8236</v>
      </c>
      <c r="B3157" t="s">
        <v>14317</v>
      </c>
      <c r="C3157" t="s">
        <v>23599</v>
      </c>
      <c r="D3157">
        <v>386</v>
      </c>
      <c r="E3157">
        <v>99</v>
      </c>
      <c r="F3157">
        <v>64</v>
      </c>
      <c r="G3157">
        <v>918</v>
      </c>
      <c r="H3157" t="s">
        <v>4466</v>
      </c>
      <c r="I3157">
        <v>13000</v>
      </c>
      <c r="J3157">
        <v>14597405</v>
      </c>
      <c r="K3157" t="s">
        <v>15181</v>
      </c>
      <c r="L3157" t="s">
        <v>676</v>
      </c>
      <c r="M3157" t="s">
        <v>33396</v>
      </c>
      <c r="N3157">
        <v>71679</v>
      </c>
      <c r="O3157">
        <v>17204</v>
      </c>
      <c r="P3157" t="s">
        <v>5145</v>
      </c>
      <c r="Q3157">
        <v>1</v>
      </c>
      <c r="R3157" t="s">
        <v>23883</v>
      </c>
      <c r="S3157" t="s">
        <v>23884</v>
      </c>
      <c r="T3157">
        <v>216</v>
      </c>
      <c r="U3157" t="s">
        <v>9</v>
      </c>
      <c r="V3157" t="s">
        <v>14332</v>
      </c>
      <c r="W3157" t="s">
        <v>14624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2">
      <c r="A3158" t="s">
        <v>10508</v>
      </c>
      <c r="B3158" t="s">
        <v>14317</v>
      </c>
      <c r="C3158" t="s">
        <v>18495</v>
      </c>
      <c r="D3158">
        <v>191</v>
      </c>
      <c r="E3158">
        <v>96</v>
      </c>
      <c r="F3158">
        <v>47</v>
      </c>
      <c r="G3158">
        <v>442</v>
      </c>
      <c r="H3158" t="s">
        <v>3478</v>
      </c>
      <c r="I3158">
        <v>3000</v>
      </c>
      <c r="J3158">
        <v>12570442</v>
      </c>
      <c r="K3158" t="s">
        <v>17512</v>
      </c>
      <c r="L3158" t="s">
        <v>2525</v>
      </c>
      <c r="M3158" t="s">
        <v>33397</v>
      </c>
      <c r="N3158">
        <v>40514</v>
      </c>
      <c r="O3158">
        <v>4053</v>
      </c>
      <c r="P3158" t="s">
        <v>2671</v>
      </c>
      <c r="Q3158">
        <v>0</v>
      </c>
      <c r="R3158" t="s">
        <v>23885</v>
      </c>
      <c r="S3158" t="s">
        <v>23886</v>
      </c>
      <c r="T3158">
        <v>234</v>
      </c>
      <c r="U3158" t="s">
        <v>9</v>
      </c>
      <c r="V3158" t="s">
        <v>14321</v>
      </c>
      <c r="W3158" t="s">
        <v>14624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2">
      <c r="A3159" t="s">
        <v>36126</v>
      </c>
      <c r="B3159" t="s">
        <v>14317</v>
      </c>
      <c r="C3159" t="s">
        <v>23887</v>
      </c>
      <c r="D3159">
        <v>16</v>
      </c>
      <c r="E3159">
        <v>104</v>
      </c>
      <c r="F3159">
        <v>28</v>
      </c>
      <c r="G3159">
        <v>582</v>
      </c>
      <c r="H3159" t="s">
        <v>6010</v>
      </c>
      <c r="I3159">
        <v>962</v>
      </c>
      <c r="J3159">
        <v>12514138</v>
      </c>
      <c r="K3159" t="s">
        <v>14417</v>
      </c>
      <c r="L3159" t="s">
        <v>11389</v>
      </c>
      <c r="M3159" t="s">
        <v>33398</v>
      </c>
      <c r="N3159">
        <v>2801</v>
      </c>
      <c r="O3159">
        <v>3871</v>
      </c>
      <c r="P3159" t="s">
        <v>4810</v>
      </c>
      <c r="Q3159">
        <v>0</v>
      </c>
      <c r="R3159" t="s">
        <v>23888</v>
      </c>
      <c r="S3159" t="s">
        <v>23889</v>
      </c>
      <c r="T3159">
        <v>28</v>
      </c>
      <c r="U3159" t="s">
        <v>9</v>
      </c>
      <c r="V3159" t="s">
        <v>14321</v>
      </c>
      <c r="W3159" t="s">
        <v>14624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2">
      <c r="A3160" t="s">
        <v>2879</v>
      </c>
      <c r="B3160" t="s">
        <v>14317</v>
      </c>
      <c r="C3160" t="s">
        <v>1040</v>
      </c>
      <c r="D3160">
        <v>297</v>
      </c>
      <c r="E3160">
        <v>108</v>
      </c>
      <c r="F3160">
        <v>0</v>
      </c>
      <c r="G3160">
        <v>458</v>
      </c>
      <c r="H3160" t="s">
        <v>2881</v>
      </c>
      <c r="I3160">
        <v>1000</v>
      </c>
      <c r="J3160">
        <v>43771291</v>
      </c>
      <c r="K3160" t="s">
        <v>14770</v>
      </c>
      <c r="L3160" t="s">
        <v>5442</v>
      </c>
      <c r="M3160" t="s">
        <v>33399</v>
      </c>
      <c r="N3160">
        <v>79909</v>
      </c>
      <c r="O3160">
        <v>3215</v>
      </c>
      <c r="P3160" t="s">
        <v>9864</v>
      </c>
      <c r="Q3160">
        <v>1</v>
      </c>
      <c r="R3160" t="s">
        <v>23890</v>
      </c>
      <c r="S3160" t="s">
        <v>23891</v>
      </c>
      <c r="T3160">
        <v>279</v>
      </c>
      <c r="U3160" t="s">
        <v>9</v>
      </c>
      <c r="V3160" t="s">
        <v>14321</v>
      </c>
      <c r="W3160" t="s">
        <v>14624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2">
      <c r="A3161" t="s">
        <v>36127</v>
      </c>
      <c r="B3161" t="s">
        <v>14317</v>
      </c>
      <c r="C3161" t="s">
        <v>23892</v>
      </c>
      <c r="D3161">
        <v>47</v>
      </c>
      <c r="E3161">
        <v>108</v>
      </c>
      <c r="F3161">
        <v>2</v>
      </c>
      <c r="G3161">
        <v>30</v>
      </c>
      <c r="H3161" t="s">
        <v>23893</v>
      </c>
      <c r="I3161">
        <v>772</v>
      </c>
      <c r="J3161">
        <v>11703287</v>
      </c>
      <c r="K3161" t="s">
        <v>18611</v>
      </c>
      <c r="L3161" t="s">
        <v>23894</v>
      </c>
      <c r="M3161" t="s">
        <v>33400</v>
      </c>
      <c r="N3161">
        <v>4360</v>
      </c>
      <c r="O3161">
        <v>1058</v>
      </c>
      <c r="P3161" t="s">
        <v>23895</v>
      </c>
      <c r="Q3161">
        <v>3</v>
      </c>
      <c r="R3161" t="s">
        <v>23896</v>
      </c>
      <c r="S3161" t="s">
        <v>23897</v>
      </c>
      <c r="T3161">
        <v>148</v>
      </c>
      <c r="U3161" t="s">
        <v>9</v>
      </c>
      <c r="V3161" t="s">
        <v>14321</v>
      </c>
      <c r="W3161" t="s">
        <v>14322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2">
      <c r="A3162" t="s">
        <v>36128</v>
      </c>
      <c r="B3162" t="s">
        <v>14317</v>
      </c>
      <c r="C3162" t="s">
        <v>18918</v>
      </c>
      <c r="D3162">
        <v>63</v>
      </c>
      <c r="E3162">
        <v>87</v>
      </c>
      <c r="F3162">
        <v>13</v>
      </c>
      <c r="G3162">
        <v>869</v>
      </c>
      <c r="H3162" t="s">
        <v>942</v>
      </c>
      <c r="I3162">
        <v>15000</v>
      </c>
      <c r="J3162">
        <v>11560259</v>
      </c>
      <c r="K3162" t="s">
        <v>15274</v>
      </c>
      <c r="L3162" t="s">
        <v>674</v>
      </c>
      <c r="M3162" t="s">
        <v>33401</v>
      </c>
      <c r="N3162">
        <v>15617</v>
      </c>
      <c r="O3162">
        <v>22485</v>
      </c>
      <c r="P3162" t="s">
        <v>2987</v>
      </c>
      <c r="Q3162">
        <v>1</v>
      </c>
      <c r="R3162" t="s">
        <v>23898</v>
      </c>
      <c r="S3162" t="s">
        <v>23899</v>
      </c>
      <c r="T3162">
        <v>180</v>
      </c>
      <c r="U3162" t="s">
        <v>9</v>
      </c>
      <c r="V3162" t="s">
        <v>14321</v>
      </c>
      <c r="W3162" t="s">
        <v>14322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2">
      <c r="A3163" t="s">
        <v>5420</v>
      </c>
      <c r="B3163" t="s">
        <v>14317</v>
      </c>
      <c r="C3163" t="s">
        <v>4516</v>
      </c>
      <c r="D3163">
        <v>144</v>
      </c>
      <c r="E3163">
        <v>89</v>
      </c>
      <c r="F3163">
        <v>406</v>
      </c>
      <c r="G3163">
        <v>759</v>
      </c>
      <c r="H3163" t="s">
        <v>4654</v>
      </c>
      <c r="I3163">
        <v>989</v>
      </c>
      <c r="J3163">
        <v>10824921</v>
      </c>
      <c r="K3163" t="s">
        <v>15267</v>
      </c>
      <c r="L3163" t="s">
        <v>3022</v>
      </c>
      <c r="M3163" t="s">
        <v>33402</v>
      </c>
      <c r="N3163">
        <v>200293</v>
      </c>
      <c r="O3163">
        <v>3462</v>
      </c>
      <c r="P3163" t="s">
        <v>5423</v>
      </c>
      <c r="Q3163">
        <v>0</v>
      </c>
      <c r="R3163" t="s">
        <v>23900</v>
      </c>
      <c r="S3163" t="s">
        <v>23901</v>
      </c>
      <c r="T3163">
        <v>621</v>
      </c>
      <c r="U3163" t="s">
        <v>9</v>
      </c>
      <c r="V3163" t="s">
        <v>14321</v>
      </c>
      <c r="W3163" t="s">
        <v>14624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2">
      <c r="A3164" t="s">
        <v>12697</v>
      </c>
      <c r="B3164" t="s">
        <v>14317</v>
      </c>
      <c r="C3164" t="s">
        <v>23902</v>
      </c>
      <c r="D3164">
        <v>77</v>
      </c>
      <c r="E3164">
        <v>97</v>
      </c>
      <c r="F3164">
        <v>31</v>
      </c>
      <c r="G3164">
        <v>551</v>
      </c>
      <c r="H3164" t="s">
        <v>7707</v>
      </c>
      <c r="I3164">
        <v>4000</v>
      </c>
      <c r="J3164">
        <v>10561238</v>
      </c>
      <c r="K3164" t="s">
        <v>23903</v>
      </c>
      <c r="L3164" t="s">
        <v>942</v>
      </c>
      <c r="M3164" t="s">
        <v>33403</v>
      </c>
      <c r="N3164">
        <v>27265</v>
      </c>
      <c r="O3164">
        <v>6388</v>
      </c>
      <c r="P3164" t="s">
        <v>3414</v>
      </c>
      <c r="Q3164">
        <v>0</v>
      </c>
      <c r="R3164" t="s">
        <v>23904</v>
      </c>
      <c r="S3164" t="s">
        <v>23905</v>
      </c>
      <c r="T3164">
        <v>321</v>
      </c>
      <c r="U3164" t="s">
        <v>9</v>
      </c>
      <c r="V3164" t="s">
        <v>14724</v>
      </c>
      <c r="W3164" t="s">
        <v>14322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2">
      <c r="A3165" t="s">
        <v>5931</v>
      </c>
      <c r="B3165" t="s">
        <v>14317</v>
      </c>
      <c r="C3165" t="s">
        <v>14438</v>
      </c>
      <c r="D3165">
        <v>325</v>
      </c>
      <c r="E3165">
        <v>106</v>
      </c>
      <c r="F3165">
        <v>13000</v>
      </c>
      <c r="G3165">
        <v>309</v>
      </c>
      <c r="H3165" t="s">
        <v>4563</v>
      </c>
      <c r="I3165">
        <v>11000</v>
      </c>
      <c r="J3165">
        <v>14479776</v>
      </c>
      <c r="K3165" t="s">
        <v>23906</v>
      </c>
      <c r="L3165" t="s">
        <v>286</v>
      </c>
      <c r="M3165" t="s">
        <v>33404</v>
      </c>
      <c r="N3165">
        <v>55539</v>
      </c>
      <c r="O3165">
        <v>12418</v>
      </c>
      <c r="P3165" t="s">
        <v>8012</v>
      </c>
      <c r="Q3165">
        <v>3</v>
      </c>
      <c r="R3165" t="s">
        <v>23907</v>
      </c>
      <c r="S3165" t="s">
        <v>23908</v>
      </c>
      <c r="T3165">
        <v>147</v>
      </c>
      <c r="U3165" t="s">
        <v>9</v>
      </c>
      <c r="V3165" t="s">
        <v>14321</v>
      </c>
      <c r="W3165" t="s">
        <v>14322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2">
      <c r="A3166" t="s">
        <v>11601</v>
      </c>
      <c r="B3166" t="s">
        <v>14317</v>
      </c>
      <c r="C3166" t="s">
        <v>5875</v>
      </c>
      <c r="D3166">
        <v>100</v>
      </c>
      <c r="E3166">
        <v>100</v>
      </c>
      <c r="F3166">
        <v>532</v>
      </c>
      <c r="G3166">
        <v>711</v>
      </c>
      <c r="H3166" t="s">
        <v>2787</v>
      </c>
      <c r="I3166">
        <v>4000</v>
      </c>
      <c r="J3166">
        <v>9801782</v>
      </c>
      <c r="K3166" t="s">
        <v>17924</v>
      </c>
      <c r="L3166" t="s">
        <v>2389</v>
      </c>
      <c r="M3166" t="s">
        <v>33405</v>
      </c>
      <c r="N3166">
        <v>39331</v>
      </c>
      <c r="O3166">
        <v>6046</v>
      </c>
      <c r="P3166" t="s">
        <v>2329</v>
      </c>
      <c r="Q3166">
        <v>0</v>
      </c>
      <c r="R3166" t="s">
        <v>23909</v>
      </c>
      <c r="S3166" t="s">
        <v>23910</v>
      </c>
      <c r="T3166">
        <v>481</v>
      </c>
      <c r="U3166" t="s">
        <v>9</v>
      </c>
      <c r="V3166" t="s">
        <v>14321</v>
      </c>
      <c r="W3166" t="s">
        <v>14624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2">
      <c r="A3167" t="s">
        <v>36129</v>
      </c>
      <c r="B3167" t="s">
        <v>14317</v>
      </c>
      <c r="C3167" t="s">
        <v>22081</v>
      </c>
      <c r="D3167">
        <v>52</v>
      </c>
      <c r="E3167">
        <v>89</v>
      </c>
      <c r="F3167">
        <v>18</v>
      </c>
      <c r="G3167">
        <v>2000</v>
      </c>
      <c r="H3167" t="s">
        <v>4364</v>
      </c>
      <c r="I3167">
        <v>7000</v>
      </c>
      <c r="J3167">
        <v>8070311</v>
      </c>
      <c r="K3167" t="s">
        <v>15274</v>
      </c>
      <c r="L3167" t="s">
        <v>900</v>
      </c>
      <c r="M3167" t="s">
        <v>33406</v>
      </c>
      <c r="N3167">
        <v>12706</v>
      </c>
      <c r="O3167">
        <v>13626</v>
      </c>
      <c r="P3167" t="s">
        <v>2205</v>
      </c>
      <c r="Q3167">
        <v>9</v>
      </c>
      <c r="R3167" t="s">
        <v>23911</v>
      </c>
      <c r="S3167" t="s">
        <v>23912</v>
      </c>
      <c r="T3167">
        <v>75</v>
      </c>
      <c r="U3167" t="s">
        <v>9</v>
      </c>
      <c r="V3167" t="s">
        <v>14321</v>
      </c>
      <c r="W3167" t="s">
        <v>14352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2">
      <c r="A3168" t="s">
        <v>9277</v>
      </c>
      <c r="B3168" t="s">
        <v>14317</v>
      </c>
      <c r="C3168" t="s">
        <v>15605</v>
      </c>
      <c r="D3168">
        <v>98</v>
      </c>
      <c r="E3168">
        <v>114</v>
      </c>
      <c r="F3168">
        <v>0</v>
      </c>
      <c r="G3168">
        <v>298</v>
      </c>
      <c r="H3168" t="s">
        <v>8257</v>
      </c>
      <c r="I3168">
        <v>537</v>
      </c>
      <c r="K3168" t="s">
        <v>14770</v>
      </c>
      <c r="L3168" t="s">
        <v>6994</v>
      </c>
      <c r="M3168" t="s">
        <v>33407</v>
      </c>
      <c r="N3168">
        <v>20113</v>
      </c>
      <c r="O3168">
        <v>1856</v>
      </c>
      <c r="P3168" t="s">
        <v>6948</v>
      </c>
      <c r="Q3168">
        <v>0</v>
      </c>
      <c r="R3168" t="s">
        <v>23913</v>
      </c>
      <c r="S3168" t="s">
        <v>23914</v>
      </c>
      <c r="T3168">
        <v>178</v>
      </c>
      <c r="U3168" t="s">
        <v>9</v>
      </c>
      <c r="V3168" t="s">
        <v>14321</v>
      </c>
      <c r="W3168" t="s">
        <v>14624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2">
      <c r="A3169" t="s">
        <v>13355</v>
      </c>
      <c r="B3169" t="s">
        <v>14317</v>
      </c>
      <c r="C3169" t="s">
        <v>6074</v>
      </c>
      <c r="D3169">
        <v>163</v>
      </c>
      <c r="E3169">
        <v>95</v>
      </c>
      <c r="F3169">
        <v>434</v>
      </c>
      <c r="G3169">
        <v>472</v>
      </c>
      <c r="H3169" t="s">
        <v>4237</v>
      </c>
      <c r="I3169">
        <v>1000</v>
      </c>
      <c r="J3169">
        <v>8460995</v>
      </c>
      <c r="K3169" t="s">
        <v>15109</v>
      </c>
      <c r="L3169" t="s">
        <v>23915</v>
      </c>
      <c r="M3169" t="s">
        <v>33408</v>
      </c>
      <c r="N3169">
        <v>35888</v>
      </c>
      <c r="O3169">
        <v>2618</v>
      </c>
      <c r="P3169" t="s">
        <v>1859</v>
      </c>
      <c r="Q3169">
        <v>3</v>
      </c>
      <c r="R3169" t="s">
        <v>23916</v>
      </c>
      <c r="S3169" t="s">
        <v>23917</v>
      </c>
      <c r="T3169">
        <v>125</v>
      </c>
      <c r="U3169" t="s">
        <v>9</v>
      </c>
      <c r="V3169" t="s">
        <v>14321</v>
      </c>
      <c r="W3169" t="s">
        <v>14624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2">
      <c r="A3170" t="s">
        <v>36130</v>
      </c>
      <c r="B3170" t="s">
        <v>14317</v>
      </c>
      <c r="C3170" t="s">
        <v>17722</v>
      </c>
      <c r="D3170">
        <v>137</v>
      </c>
      <c r="E3170">
        <v>97</v>
      </c>
      <c r="F3170">
        <v>350</v>
      </c>
      <c r="G3170">
        <v>250</v>
      </c>
      <c r="H3170" t="s">
        <v>3941</v>
      </c>
      <c r="I3170">
        <v>460</v>
      </c>
      <c r="J3170">
        <v>8111360</v>
      </c>
      <c r="K3170" t="s">
        <v>15536</v>
      </c>
      <c r="L3170" t="s">
        <v>1510</v>
      </c>
      <c r="M3170" t="s">
        <v>33409</v>
      </c>
      <c r="N3170">
        <v>34848</v>
      </c>
      <c r="O3170">
        <v>1334</v>
      </c>
      <c r="P3170" t="s">
        <v>22122</v>
      </c>
      <c r="Q3170">
        <v>1</v>
      </c>
      <c r="R3170" t="s">
        <v>23918</v>
      </c>
      <c r="S3170" t="s">
        <v>23919</v>
      </c>
      <c r="T3170">
        <v>203</v>
      </c>
      <c r="U3170" t="s">
        <v>9</v>
      </c>
      <c r="V3170" t="s">
        <v>14332</v>
      </c>
      <c r="W3170" t="s">
        <v>14624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2">
      <c r="A3171" t="s">
        <v>6413</v>
      </c>
      <c r="B3171" t="s">
        <v>14317</v>
      </c>
      <c r="C3171" t="s">
        <v>281</v>
      </c>
      <c r="D3171">
        <v>180</v>
      </c>
      <c r="E3171">
        <v>94</v>
      </c>
      <c r="F3171">
        <v>0</v>
      </c>
      <c r="G3171">
        <v>3000</v>
      </c>
      <c r="H3171" t="s">
        <v>170</v>
      </c>
      <c r="I3171">
        <v>20000</v>
      </c>
      <c r="J3171">
        <v>8828771</v>
      </c>
      <c r="K3171" t="s">
        <v>15267</v>
      </c>
      <c r="L3171" t="s">
        <v>361</v>
      </c>
      <c r="M3171" t="s">
        <v>33410</v>
      </c>
      <c r="N3171">
        <v>79146</v>
      </c>
      <c r="O3171">
        <v>41059</v>
      </c>
      <c r="P3171" t="s">
        <v>378</v>
      </c>
      <c r="Q3171">
        <v>10</v>
      </c>
      <c r="R3171" t="s">
        <v>23920</v>
      </c>
      <c r="S3171" t="s">
        <v>23921</v>
      </c>
      <c r="T3171">
        <v>352</v>
      </c>
      <c r="U3171" t="s">
        <v>9</v>
      </c>
      <c r="V3171" t="s">
        <v>14321</v>
      </c>
      <c r="W3171" t="s">
        <v>14624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2">
      <c r="A3172" t="s">
        <v>3372</v>
      </c>
      <c r="B3172" t="s">
        <v>14317</v>
      </c>
      <c r="C3172" t="s">
        <v>15349</v>
      </c>
      <c r="D3172">
        <v>321</v>
      </c>
      <c r="E3172">
        <v>103</v>
      </c>
      <c r="F3172">
        <v>207</v>
      </c>
      <c r="G3172">
        <v>3000</v>
      </c>
      <c r="H3172" t="s">
        <v>14612</v>
      </c>
      <c r="I3172">
        <v>40000</v>
      </c>
      <c r="J3172">
        <v>67631157</v>
      </c>
      <c r="K3172" t="s">
        <v>15350</v>
      </c>
      <c r="L3172" t="s">
        <v>455</v>
      </c>
      <c r="M3172" t="s">
        <v>30662</v>
      </c>
      <c r="N3172">
        <v>176606</v>
      </c>
      <c r="O3172">
        <v>55175</v>
      </c>
      <c r="P3172" t="s">
        <v>1519</v>
      </c>
      <c r="Q3172">
        <v>0</v>
      </c>
      <c r="R3172" t="s">
        <v>15351</v>
      </c>
      <c r="S3172" t="s">
        <v>15352</v>
      </c>
      <c r="T3172">
        <v>374</v>
      </c>
      <c r="U3172" t="s">
        <v>9</v>
      </c>
      <c r="V3172" t="s">
        <v>14321</v>
      </c>
      <c r="W3172" t="s">
        <v>14322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2">
      <c r="A3173" t="s">
        <v>36131</v>
      </c>
      <c r="B3173" t="s">
        <v>14317</v>
      </c>
      <c r="C3173" t="s">
        <v>23922</v>
      </c>
      <c r="D3173">
        <v>100</v>
      </c>
      <c r="E3173">
        <v>95</v>
      </c>
      <c r="F3173">
        <v>4</v>
      </c>
      <c r="G3173">
        <v>655</v>
      </c>
      <c r="H3173" t="s">
        <v>20453</v>
      </c>
      <c r="I3173">
        <v>939</v>
      </c>
      <c r="J3173">
        <v>7563670</v>
      </c>
      <c r="K3173" t="s">
        <v>16471</v>
      </c>
      <c r="L3173" t="s">
        <v>4654</v>
      </c>
      <c r="M3173" t="s">
        <v>33411</v>
      </c>
      <c r="N3173">
        <v>21268</v>
      </c>
      <c r="O3173">
        <v>3651</v>
      </c>
      <c r="P3173" t="s">
        <v>1953</v>
      </c>
      <c r="Q3173">
        <v>0</v>
      </c>
      <c r="R3173" t="s">
        <v>23923</v>
      </c>
      <c r="S3173" t="s">
        <v>23924</v>
      </c>
      <c r="T3173">
        <v>53</v>
      </c>
      <c r="U3173" t="s">
        <v>9</v>
      </c>
      <c r="V3173" t="s">
        <v>14321</v>
      </c>
      <c r="W3173" t="s">
        <v>14322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2">
      <c r="A3174" t="s">
        <v>4765</v>
      </c>
      <c r="B3174" t="s">
        <v>14713</v>
      </c>
      <c r="C3174" t="s">
        <v>23925</v>
      </c>
      <c r="D3174">
        <v>265</v>
      </c>
      <c r="E3174">
        <v>101</v>
      </c>
      <c r="F3174">
        <v>63</v>
      </c>
      <c r="G3174">
        <v>172</v>
      </c>
      <c r="H3174" t="s">
        <v>6012</v>
      </c>
      <c r="I3174">
        <v>7000</v>
      </c>
      <c r="J3174">
        <v>6619173</v>
      </c>
      <c r="K3174" t="s">
        <v>23926</v>
      </c>
      <c r="L3174" t="s">
        <v>900</v>
      </c>
      <c r="M3174" t="s">
        <v>33412</v>
      </c>
      <c r="N3174">
        <v>87203</v>
      </c>
      <c r="O3174">
        <v>7747</v>
      </c>
      <c r="P3174" t="s">
        <v>23927</v>
      </c>
      <c r="Q3174">
        <v>2</v>
      </c>
      <c r="R3174" t="s">
        <v>23928</v>
      </c>
      <c r="S3174" t="s">
        <v>23929</v>
      </c>
      <c r="T3174">
        <v>221</v>
      </c>
      <c r="U3174" t="s">
        <v>9</v>
      </c>
      <c r="V3174" t="s">
        <v>14321</v>
      </c>
      <c r="W3174" t="s">
        <v>14624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2">
      <c r="A3175" t="s">
        <v>36132</v>
      </c>
      <c r="B3175" t="s">
        <v>14317</v>
      </c>
      <c r="C3175" t="s">
        <v>19848</v>
      </c>
      <c r="D3175">
        <v>212</v>
      </c>
      <c r="E3175">
        <v>87</v>
      </c>
      <c r="F3175">
        <v>44</v>
      </c>
      <c r="G3175">
        <v>727</v>
      </c>
      <c r="H3175" t="s">
        <v>4654</v>
      </c>
      <c r="I3175">
        <v>1000</v>
      </c>
      <c r="J3175">
        <v>6857503</v>
      </c>
      <c r="K3175" t="s">
        <v>15267</v>
      </c>
      <c r="L3175" t="s">
        <v>2883</v>
      </c>
      <c r="M3175" t="s">
        <v>33413</v>
      </c>
      <c r="N3175">
        <v>32697</v>
      </c>
      <c r="O3175">
        <v>4769</v>
      </c>
      <c r="P3175" t="s">
        <v>3061</v>
      </c>
      <c r="Q3175">
        <v>1</v>
      </c>
      <c r="R3175" t="s">
        <v>23930</v>
      </c>
      <c r="S3175" t="s">
        <v>23931</v>
      </c>
      <c r="T3175">
        <v>85</v>
      </c>
      <c r="U3175" t="s">
        <v>9</v>
      </c>
      <c r="V3175" t="s">
        <v>14321</v>
      </c>
      <c r="W3175" t="s">
        <v>14624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2">
      <c r="A3176" t="s">
        <v>36133</v>
      </c>
      <c r="B3176" t="s">
        <v>14317</v>
      </c>
      <c r="D3176">
        <v>68</v>
      </c>
      <c r="E3176">
        <v>40</v>
      </c>
      <c r="G3176">
        <v>476</v>
      </c>
      <c r="H3176" t="s">
        <v>15054</v>
      </c>
      <c r="I3176">
        <v>1000</v>
      </c>
      <c r="K3176" t="s">
        <v>21356</v>
      </c>
      <c r="L3176" t="s">
        <v>23932</v>
      </c>
      <c r="M3176" t="s">
        <v>35233</v>
      </c>
      <c r="N3176">
        <v>111506</v>
      </c>
      <c r="O3176">
        <v>2198</v>
      </c>
      <c r="P3176" t="s">
        <v>23933</v>
      </c>
      <c r="Q3176">
        <v>2</v>
      </c>
      <c r="R3176" t="s">
        <v>23934</v>
      </c>
      <c r="S3176" t="s">
        <v>23935</v>
      </c>
      <c r="T3176">
        <v>173</v>
      </c>
      <c r="U3176" t="s">
        <v>9</v>
      </c>
      <c r="V3176" t="s">
        <v>14321</v>
      </c>
      <c r="W3176" t="s">
        <v>14932</v>
      </c>
      <c r="Z3176">
        <v>722</v>
      </c>
      <c r="AA3176">
        <v>7.9</v>
      </c>
      <c r="AB3176">
        <v>1.78</v>
      </c>
      <c r="AC3176">
        <v>0</v>
      </c>
    </row>
    <row r="3177" spans="1:29" x14ac:dyDescent="0.2">
      <c r="A3177" t="s">
        <v>2359</v>
      </c>
      <c r="B3177" t="s">
        <v>14713</v>
      </c>
      <c r="C3177" t="s">
        <v>19057</v>
      </c>
      <c r="D3177">
        <v>162</v>
      </c>
      <c r="E3177">
        <v>101</v>
      </c>
      <c r="F3177">
        <v>194</v>
      </c>
      <c r="G3177">
        <v>602</v>
      </c>
      <c r="H3177" t="s">
        <v>2360</v>
      </c>
      <c r="I3177">
        <v>1000</v>
      </c>
      <c r="J3177">
        <v>6712241</v>
      </c>
      <c r="K3177" t="s">
        <v>15426</v>
      </c>
      <c r="L3177" t="s">
        <v>2033</v>
      </c>
      <c r="M3177" t="s">
        <v>33414</v>
      </c>
      <c r="N3177">
        <v>782437</v>
      </c>
      <c r="O3177">
        <v>3858</v>
      </c>
      <c r="P3177" t="s">
        <v>1852</v>
      </c>
      <c r="Q3177">
        <v>2</v>
      </c>
      <c r="R3177" t="s">
        <v>23936</v>
      </c>
      <c r="S3177" t="s">
        <v>23937</v>
      </c>
      <c r="T3177">
        <v>1420</v>
      </c>
      <c r="U3177" t="s">
        <v>9</v>
      </c>
      <c r="V3177" t="s">
        <v>14321</v>
      </c>
      <c r="W3177" t="s">
        <v>14624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2">
      <c r="A3178" t="s">
        <v>36134</v>
      </c>
      <c r="B3178" t="s">
        <v>14317</v>
      </c>
      <c r="C3178" t="s">
        <v>23938</v>
      </c>
      <c r="D3178">
        <v>147</v>
      </c>
      <c r="E3178">
        <v>82</v>
      </c>
      <c r="F3178">
        <v>87</v>
      </c>
      <c r="G3178">
        <v>444</v>
      </c>
      <c r="H3178" t="s">
        <v>9456</v>
      </c>
      <c r="I3178">
        <v>1000</v>
      </c>
      <c r="J3178">
        <v>6842058</v>
      </c>
      <c r="K3178" t="s">
        <v>17251</v>
      </c>
      <c r="L3178" t="s">
        <v>16169</v>
      </c>
      <c r="M3178" t="s">
        <v>33415</v>
      </c>
      <c r="N3178">
        <v>36029</v>
      </c>
      <c r="O3178">
        <v>3818</v>
      </c>
      <c r="P3178" t="s">
        <v>8181</v>
      </c>
      <c r="Q3178">
        <v>0</v>
      </c>
      <c r="R3178" t="s">
        <v>23939</v>
      </c>
      <c r="S3178" t="s">
        <v>23940</v>
      </c>
      <c r="T3178">
        <v>99</v>
      </c>
      <c r="U3178" t="s">
        <v>9</v>
      </c>
      <c r="V3178" t="s">
        <v>14321</v>
      </c>
      <c r="W3178" t="s">
        <v>14624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2">
      <c r="A3179" t="s">
        <v>36135</v>
      </c>
      <c r="B3179" t="s">
        <v>14317</v>
      </c>
      <c r="C3179" t="s">
        <v>23941</v>
      </c>
      <c r="D3179">
        <v>33</v>
      </c>
      <c r="E3179">
        <v>74</v>
      </c>
      <c r="F3179">
        <v>0</v>
      </c>
      <c r="G3179">
        <v>719</v>
      </c>
      <c r="H3179" t="s">
        <v>1881</v>
      </c>
      <c r="I3179">
        <v>886</v>
      </c>
      <c r="J3179">
        <v>6491350</v>
      </c>
      <c r="K3179" t="s">
        <v>19226</v>
      </c>
      <c r="L3179" t="s">
        <v>5630</v>
      </c>
      <c r="M3179" t="s">
        <v>33416</v>
      </c>
      <c r="N3179">
        <v>1231</v>
      </c>
      <c r="O3179">
        <v>5139</v>
      </c>
      <c r="P3179" t="s">
        <v>5426</v>
      </c>
      <c r="Q3179">
        <v>0</v>
      </c>
      <c r="R3179" t="s">
        <v>23942</v>
      </c>
      <c r="S3179" t="s">
        <v>23943</v>
      </c>
      <c r="T3179">
        <v>26</v>
      </c>
      <c r="U3179" t="s">
        <v>9</v>
      </c>
      <c r="V3179" t="s">
        <v>14321</v>
      </c>
      <c r="W3179" t="s">
        <v>14352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2">
      <c r="A3180" t="s">
        <v>9182</v>
      </c>
      <c r="B3180" t="s">
        <v>14317</v>
      </c>
      <c r="C3180" t="s">
        <v>23944</v>
      </c>
      <c r="D3180">
        <v>94</v>
      </c>
      <c r="E3180">
        <v>130</v>
      </c>
      <c r="F3180">
        <v>63</v>
      </c>
      <c r="G3180">
        <v>2</v>
      </c>
      <c r="H3180" t="s">
        <v>760</v>
      </c>
      <c r="I3180">
        <v>24</v>
      </c>
      <c r="J3180">
        <v>9473382</v>
      </c>
      <c r="K3180" t="s">
        <v>23945</v>
      </c>
      <c r="L3180" t="s">
        <v>23946</v>
      </c>
      <c r="M3180" t="s">
        <v>33417</v>
      </c>
      <c r="N3180">
        <v>26832</v>
      </c>
      <c r="O3180">
        <v>29</v>
      </c>
      <c r="P3180" t="s">
        <v>9183</v>
      </c>
      <c r="Q3180">
        <v>3</v>
      </c>
      <c r="R3180" t="s">
        <v>23947</v>
      </c>
      <c r="S3180" t="s">
        <v>23948</v>
      </c>
      <c r="T3180">
        <v>247</v>
      </c>
      <c r="U3180" t="s">
        <v>756</v>
      </c>
      <c r="V3180" t="s">
        <v>14446</v>
      </c>
      <c r="W3180" t="s">
        <v>14624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2">
      <c r="A3181" t="s">
        <v>36136</v>
      </c>
      <c r="B3181" t="s">
        <v>14317</v>
      </c>
      <c r="C3181" t="s">
        <v>17864</v>
      </c>
      <c r="D3181">
        <v>143</v>
      </c>
      <c r="E3181">
        <v>112</v>
      </c>
      <c r="F3181">
        <v>0</v>
      </c>
      <c r="G3181">
        <v>201</v>
      </c>
      <c r="H3181" t="s">
        <v>7324</v>
      </c>
      <c r="I3181">
        <v>874</v>
      </c>
      <c r="J3181">
        <v>6197866</v>
      </c>
      <c r="K3181" t="s">
        <v>15181</v>
      </c>
      <c r="L3181" t="s">
        <v>3694</v>
      </c>
      <c r="M3181" t="s">
        <v>33418</v>
      </c>
      <c r="N3181">
        <v>63733</v>
      </c>
      <c r="O3181">
        <v>1351</v>
      </c>
      <c r="P3181" t="s">
        <v>7848</v>
      </c>
      <c r="Q3181">
        <v>0</v>
      </c>
      <c r="R3181" t="s">
        <v>23949</v>
      </c>
      <c r="S3181" t="s">
        <v>23950</v>
      </c>
      <c r="T3181">
        <v>414</v>
      </c>
      <c r="U3181" t="s">
        <v>9</v>
      </c>
      <c r="V3181" t="s">
        <v>15134</v>
      </c>
      <c r="W3181" t="s">
        <v>14451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2">
      <c r="A3182" t="s">
        <v>36137</v>
      </c>
      <c r="B3182" t="s">
        <v>14317</v>
      </c>
      <c r="C3182" t="s">
        <v>23951</v>
      </c>
      <c r="D3182">
        <v>38</v>
      </c>
      <c r="E3182">
        <v>96</v>
      </c>
      <c r="F3182">
        <v>9</v>
      </c>
      <c r="G3182">
        <v>934</v>
      </c>
      <c r="H3182" t="s">
        <v>943</v>
      </c>
      <c r="I3182">
        <v>12000</v>
      </c>
      <c r="J3182">
        <v>6044618</v>
      </c>
      <c r="K3182" t="s">
        <v>23952</v>
      </c>
      <c r="L3182" t="s">
        <v>467</v>
      </c>
      <c r="M3182" t="s">
        <v>33419</v>
      </c>
      <c r="N3182">
        <v>6200</v>
      </c>
      <c r="O3182">
        <v>26961</v>
      </c>
      <c r="P3182" t="s">
        <v>8913</v>
      </c>
      <c r="Q3182">
        <v>1</v>
      </c>
      <c r="R3182" t="s">
        <v>23953</v>
      </c>
      <c r="S3182" t="s">
        <v>23954</v>
      </c>
      <c r="T3182">
        <v>92</v>
      </c>
      <c r="U3182" t="s">
        <v>9</v>
      </c>
      <c r="V3182" t="s">
        <v>14321</v>
      </c>
      <c r="W3182" t="s">
        <v>14624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2">
      <c r="A3183" t="s">
        <v>6449</v>
      </c>
      <c r="B3183" t="s">
        <v>14317</v>
      </c>
      <c r="C3183" t="s">
        <v>135</v>
      </c>
      <c r="D3183">
        <v>126</v>
      </c>
      <c r="E3183">
        <v>89</v>
      </c>
      <c r="F3183">
        <v>0</v>
      </c>
      <c r="G3183">
        <v>322</v>
      </c>
      <c r="H3183" t="s">
        <v>3478</v>
      </c>
      <c r="I3183">
        <v>628</v>
      </c>
      <c r="J3183">
        <v>7764027</v>
      </c>
      <c r="K3183" t="s">
        <v>15778</v>
      </c>
      <c r="L3183" t="s">
        <v>10405</v>
      </c>
      <c r="M3183" t="s">
        <v>33420</v>
      </c>
      <c r="N3183">
        <v>38459</v>
      </c>
      <c r="O3183">
        <v>2061</v>
      </c>
      <c r="P3183" t="s">
        <v>8294</v>
      </c>
      <c r="Q3183">
        <v>0</v>
      </c>
      <c r="R3183" t="s">
        <v>23955</v>
      </c>
      <c r="S3183" t="s">
        <v>23956</v>
      </c>
      <c r="T3183">
        <v>119</v>
      </c>
      <c r="U3183" t="s">
        <v>9</v>
      </c>
      <c r="V3183" t="s">
        <v>14321</v>
      </c>
      <c r="W3183" t="s">
        <v>14624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2">
      <c r="A3184" t="s">
        <v>8558</v>
      </c>
      <c r="B3184" t="s">
        <v>14317</v>
      </c>
      <c r="C3184" t="s">
        <v>1141</v>
      </c>
      <c r="D3184">
        <v>168</v>
      </c>
      <c r="E3184">
        <v>100</v>
      </c>
      <c r="F3184">
        <v>0</v>
      </c>
      <c r="G3184">
        <v>231</v>
      </c>
      <c r="H3184" t="s">
        <v>23957</v>
      </c>
      <c r="I3184">
        <v>427</v>
      </c>
      <c r="J3184">
        <v>5998971</v>
      </c>
      <c r="K3184" t="s">
        <v>16621</v>
      </c>
      <c r="L3184" t="s">
        <v>3119</v>
      </c>
      <c r="M3184" t="s">
        <v>33421</v>
      </c>
      <c r="N3184">
        <v>58509</v>
      </c>
      <c r="O3184">
        <v>1022</v>
      </c>
      <c r="P3184" t="s">
        <v>8560</v>
      </c>
      <c r="Q3184">
        <v>0</v>
      </c>
      <c r="R3184" t="s">
        <v>23958</v>
      </c>
      <c r="S3184" t="s">
        <v>23959</v>
      </c>
      <c r="T3184">
        <v>143</v>
      </c>
      <c r="U3184" t="s">
        <v>9</v>
      </c>
      <c r="V3184" t="s">
        <v>14332</v>
      </c>
      <c r="W3184" t="s">
        <v>14322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2">
      <c r="A3185" t="s">
        <v>36138</v>
      </c>
      <c r="B3185" t="s">
        <v>14317</v>
      </c>
      <c r="C3185" t="s">
        <v>23960</v>
      </c>
      <c r="D3185">
        <v>19</v>
      </c>
      <c r="E3185">
        <v>78</v>
      </c>
      <c r="F3185">
        <v>13</v>
      </c>
      <c r="G3185">
        <v>378</v>
      </c>
      <c r="H3185" t="s">
        <v>4042</v>
      </c>
      <c r="I3185">
        <v>753</v>
      </c>
      <c r="K3185" t="s">
        <v>17614</v>
      </c>
      <c r="L3185" t="s">
        <v>12551</v>
      </c>
      <c r="M3185" t="s">
        <v>33422</v>
      </c>
      <c r="N3185">
        <v>1040</v>
      </c>
      <c r="O3185">
        <v>2791</v>
      </c>
      <c r="P3185" t="s">
        <v>1083</v>
      </c>
      <c r="Q3185">
        <v>0</v>
      </c>
      <c r="R3185" t="s">
        <v>23961</v>
      </c>
      <c r="S3185" t="s">
        <v>23962</v>
      </c>
      <c r="T3185">
        <v>31</v>
      </c>
      <c r="U3185" t="s">
        <v>9</v>
      </c>
      <c r="V3185" t="s">
        <v>14321</v>
      </c>
      <c r="W3185" t="s">
        <v>14352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2">
      <c r="A3186" t="s">
        <v>36139</v>
      </c>
      <c r="B3186" t="s">
        <v>14317</v>
      </c>
      <c r="C3186" t="s">
        <v>21209</v>
      </c>
      <c r="D3186">
        <v>91</v>
      </c>
      <c r="E3186">
        <v>121</v>
      </c>
      <c r="F3186">
        <v>57</v>
      </c>
      <c r="G3186">
        <v>664</v>
      </c>
      <c r="H3186" t="s">
        <v>4193</v>
      </c>
      <c r="I3186">
        <v>1000</v>
      </c>
      <c r="J3186">
        <v>21569041</v>
      </c>
      <c r="K3186" t="s">
        <v>16333</v>
      </c>
      <c r="L3186" t="s">
        <v>505</v>
      </c>
      <c r="M3186" t="s">
        <v>33423</v>
      </c>
      <c r="N3186">
        <v>8058</v>
      </c>
      <c r="O3186">
        <v>3745</v>
      </c>
      <c r="P3186" t="s">
        <v>23963</v>
      </c>
      <c r="Q3186">
        <v>2</v>
      </c>
      <c r="R3186" t="s">
        <v>23964</v>
      </c>
      <c r="S3186" t="s">
        <v>23965</v>
      </c>
      <c r="T3186">
        <v>57</v>
      </c>
      <c r="U3186" t="s">
        <v>9</v>
      </c>
      <c r="V3186" t="s">
        <v>14321</v>
      </c>
      <c r="W3186" t="s">
        <v>14322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2">
      <c r="A3187" t="s">
        <v>36140</v>
      </c>
      <c r="B3187" t="s">
        <v>14317</v>
      </c>
      <c r="C3187" t="s">
        <v>23966</v>
      </c>
      <c r="D3187">
        <v>46</v>
      </c>
      <c r="E3187">
        <v>85</v>
      </c>
      <c r="F3187">
        <v>49</v>
      </c>
      <c r="G3187">
        <v>401</v>
      </c>
      <c r="H3187" t="s">
        <v>11202</v>
      </c>
      <c r="I3187">
        <v>719</v>
      </c>
      <c r="J3187">
        <v>4356743</v>
      </c>
      <c r="K3187" t="s">
        <v>15903</v>
      </c>
      <c r="L3187" t="s">
        <v>5426</v>
      </c>
      <c r="M3187" t="s">
        <v>33424</v>
      </c>
      <c r="N3187">
        <v>3662</v>
      </c>
      <c r="O3187">
        <v>2446</v>
      </c>
      <c r="P3187" t="s">
        <v>9117</v>
      </c>
      <c r="Q3187">
        <v>2</v>
      </c>
      <c r="R3187" t="s">
        <v>23967</v>
      </c>
      <c r="S3187" t="s">
        <v>23968</v>
      </c>
      <c r="T3187">
        <v>79</v>
      </c>
      <c r="U3187" t="s">
        <v>9</v>
      </c>
      <c r="V3187" t="s">
        <v>14321</v>
      </c>
      <c r="W3187" t="s">
        <v>14352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2">
      <c r="A3188" t="s">
        <v>6207</v>
      </c>
      <c r="B3188" t="s">
        <v>14317</v>
      </c>
      <c r="C3188" t="s">
        <v>1848</v>
      </c>
      <c r="D3188">
        <v>198</v>
      </c>
      <c r="E3188">
        <v>120</v>
      </c>
      <c r="F3188">
        <v>0</v>
      </c>
      <c r="G3188">
        <v>294</v>
      </c>
      <c r="H3188" t="s">
        <v>6208</v>
      </c>
      <c r="I3188">
        <v>23000</v>
      </c>
      <c r="J3188">
        <v>5484375</v>
      </c>
      <c r="K3188" t="s">
        <v>23969</v>
      </c>
      <c r="L3188" t="s">
        <v>331</v>
      </c>
      <c r="M3188" t="s">
        <v>33425</v>
      </c>
      <c r="N3188">
        <v>84641</v>
      </c>
      <c r="O3188">
        <v>24270</v>
      </c>
      <c r="P3188" t="s">
        <v>23970</v>
      </c>
      <c r="Q3188">
        <v>0</v>
      </c>
      <c r="R3188" t="s">
        <v>23971</v>
      </c>
      <c r="S3188" t="s">
        <v>23972</v>
      </c>
      <c r="T3188">
        <v>205</v>
      </c>
      <c r="U3188" t="s">
        <v>9</v>
      </c>
      <c r="V3188" t="s">
        <v>14321</v>
      </c>
      <c r="W3188" t="s">
        <v>14322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2">
      <c r="A3189" t="s">
        <v>6316</v>
      </c>
      <c r="B3189" t="s">
        <v>14317</v>
      </c>
      <c r="C3189" t="s">
        <v>23973</v>
      </c>
      <c r="D3189">
        <v>139</v>
      </c>
      <c r="E3189">
        <v>106</v>
      </c>
      <c r="F3189">
        <v>102</v>
      </c>
      <c r="G3189">
        <v>970</v>
      </c>
      <c r="H3189" t="s">
        <v>1602</v>
      </c>
      <c r="I3189">
        <v>14000</v>
      </c>
      <c r="J3189">
        <v>5348317</v>
      </c>
      <c r="K3189" t="s">
        <v>17633</v>
      </c>
      <c r="L3189" t="s">
        <v>1090</v>
      </c>
      <c r="M3189" t="s">
        <v>33426</v>
      </c>
      <c r="N3189">
        <v>20810</v>
      </c>
      <c r="O3189">
        <v>18712</v>
      </c>
      <c r="P3189" t="s">
        <v>450</v>
      </c>
      <c r="Q3189">
        <v>0</v>
      </c>
      <c r="R3189" t="s">
        <v>23974</v>
      </c>
      <c r="S3189" t="s">
        <v>23975</v>
      </c>
      <c r="T3189">
        <v>100</v>
      </c>
      <c r="U3189" t="s">
        <v>9</v>
      </c>
      <c r="V3189" t="s">
        <v>14321</v>
      </c>
      <c r="W3189" t="s">
        <v>14624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 x14ac:dyDescent="0.2">
      <c r="A3190" t="s">
        <v>10007</v>
      </c>
      <c r="B3190" t="s">
        <v>14317</v>
      </c>
      <c r="C3190" t="s">
        <v>23976</v>
      </c>
      <c r="D3190">
        <v>182</v>
      </c>
      <c r="E3190">
        <v>83</v>
      </c>
      <c r="F3190">
        <v>157</v>
      </c>
      <c r="G3190">
        <v>581</v>
      </c>
      <c r="H3190" t="s">
        <v>11463</v>
      </c>
      <c r="I3190">
        <v>2000</v>
      </c>
      <c r="J3190">
        <v>4244155</v>
      </c>
      <c r="K3190" t="s">
        <v>15778</v>
      </c>
      <c r="L3190" t="s">
        <v>842</v>
      </c>
      <c r="M3190" t="s">
        <v>33427</v>
      </c>
      <c r="N3190">
        <v>56005</v>
      </c>
      <c r="O3190">
        <v>3374</v>
      </c>
      <c r="P3190" t="s">
        <v>7578</v>
      </c>
      <c r="Q3190">
        <v>5</v>
      </c>
      <c r="R3190" t="s">
        <v>23977</v>
      </c>
      <c r="S3190" t="s">
        <v>23978</v>
      </c>
      <c r="T3190">
        <v>112</v>
      </c>
      <c r="U3190" t="s">
        <v>9</v>
      </c>
      <c r="V3190" t="s">
        <v>14321</v>
      </c>
      <c r="W3190" t="s">
        <v>14624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2">
      <c r="A3191" t="s">
        <v>36141</v>
      </c>
      <c r="B3191" t="s">
        <v>14317</v>
      </c>
      <c r="C3191" t="s">
        <v>23979</v>
      </c>
      <c r="D3191">
        <v>181</v>
      </c>
      <c r="E3191">
        <v>120</v>
      </c>
      <c r="F3191">
        <v>64</v>
      </c>
      <c r="G3191">
        <v>72</v>
      </c>
      <c r="H3191" t="s">
        <v>23980</v>
      </c>
      <c r="I3191">
        <v>144</v>
      </c>
      <c r="J3191">
        <v>5004648</v>
      </c>
      <c r="K3191" t="s">
        <v>14417</v>
      </c>
      <c r="L3191" t="s">
        <v>23981</v>
      </c>
      <c r="M3191" t="s">
        <v>33428</v>
      </c>
      <c r="N3191">
        <v>14031</v>
      </c>
      <c r="O3191">
        <v>474</v>
      </c>
      <c r="P3191" t="s">
        <v>23982</v>
      </c>
      <c r="Q3191">
        <v>1</v>
      </c>
      <c r="R3191" t="s">
        <v>23983</v>
      </c>
      <c r="S3191" t="s">
        <v>23984</v>
      </c>
      <c r="T3191">
        <v>114</v>
      </c>
      <c r="U3191" t="s">
        <v>1449</v>
      </c>
      <c r="V3191" t="s">
        <v>18643</v>
      </c>
      <c r="W3191" t="s">
        <v>14624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2">
      <c r="A3192" t="s">
        <v>36142</v>
      </c>
      <c r="B3192" t="s">
        <v>14317</v>
      </c>
      <c r="C3192" t="s">
        <v>6555</v>
      </c>
      <c r="D3192">
        <v>23</v>
      </c>
      <c r="E3192">
        <v>111</v>
      </c>
      <c r="F3192">
        <v>60</v>
      </c>
      <c r="G3192">
        <v>699</v>
      </c>
      <c r="H3192" t="s">
        <v>5423</v>
      </c>
      <c r="I3192">
        <v>823</v>
      </c>
      <c r="J3192">
        <v>3333823</v>
      </c>
      <c r="K3192" t="s">
        <v>17668</v>
      </c>
      <c r="L3192" t="s">
        <v>5738</v>
      </c>
      <c r="M3192" t="s">
        <v>33429</v>
      </c>
      <c r="N3192">
        <v>5612</v>
      </c>
      <c r="O3192">
        <v>5262</v>
      </c>
      <c r="P3192" t="s">
        <v>10273</v>
      </c>
      <c r="Q3192">
        <v>0</v>
      </c>
      <c r="R3192" t="s">
        <v>23985</v>
      </c>
      <c r="S3192" t="s">
        <v>23986</v>
      </c>
      <c r="T3192">
        <v>122</v>
      </c>
      <c r="U3192" t="s">
        <v>9</v>
      </c>
      <c r="V3192" t="s">
        <v>14321</v>
      </c>
      <c r="W3192" t="s">
        <v>14322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2">
      <c r="A3193" t="s">
        <v>36143</v>
      </c>
      <c r="B3193" t="s">
        <v>14317</v>
      </c>
      <c r="C3193" t="s">
        <v>23987</v>
      </c>
      <c r="D3193">
        <v>30</v>
      </c>
      <c r="E3193">
        <v>100</v>
      </c>
      <c r="F3193">
        <v>34</v>
      </c>
      <c r="G3193">
        <v>541</v>
      </c>
      <c r="H3193" t="s">
        <v>3702</v>
      </c>
      <c r="I3193">
        <v>10000</v>
      </c>
      <c r="J3193">
        <v>3275585</v>
      </c>
      <c r="K3193" t="s">
        <v>14552</v>
      </c>
      <c r="L3193" t="s">
        <v>335</v>
      </c>
      <c r="M3193" t="s">
        <v>33430</v>
      </c>
      <c r="N3193">
        <v>10735</v>
      </c>
      <c r="O3193">
        <v>13160</v>
      </c>
      <c r="P3193" t="s">
        <v>4022</v>
      </c>
      <c r="Q3193">
        <v>1</v>
      </c>
      <c r="R3193" t="s">
        <v>23988</v>
      </c>
      <c r="S3193" t="s">
        <v>23989</v>
      </c>
      <c r="T3193">
        <v>88</v>
      </c>
      <c r="U3193" t="s">
        <v>9</v>
      </c>
      <c r="V3193" t="s">
        <v>14332</v>
      </c>
      <c r="W3193" t="s">
        <v>14624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2">
      <c r="A3194" t="s">
        <v>8482</v>
      </c>
      <c r="B3194" t="s">
        <v>14317</v>
      </c>
      <c r="C3194" t="s">
        <v>15171</v>
      </c>
      <c r="D3194">
        <v>111</v>
      </c>
      <c r="E3194">
        <v>89</v>
      </c>
      <c r="F3194">
        <v>0</v>
      </c>
      <c r="G3194">
        <v>132</v>
      </c>
      <c r="H3194" t="s">
        <v>8483</v>
      </c>
      <c r="I3194">
        <v>402</v>
      </c>
      <c r="J3194">
        <v>3193102</v>
      </c>
      <c r="K3194" t="s">
        <v>15546</v>
      </c>
      <c r="L3194" t="s">
        <v>2747</v>
      </c>
      <c r="M3194" t="s">
        <v>33431</v>
      </c>
      <c r="N3194">
        <v>24412</v>
      </c>
      <c r="O3194">
        <v>1335</v>
      </c>
      <c r="P3194" t="s">
        <v>3792</v>
      </c>
      <c r="Q3194">
        <v>0</v>
      </c>
      <c r="R3194" t="s">
        <v>23990</v>
      </c>
      <c r="S3194" t="s">
        <v>23991</v>
      </c>
      <c r="T3194">
        <v>240</v>
      </c>
      <c r="U3194" t="s">
        <v>9</v>
      </c>
      <c r="V3194" t="s">
        <v>14321</v>
      </c>
      <c r="W3194" t="s">
        <v>14624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2">
      <c r="A3195" t="s">
        <v>4855</v>
      </c>
      <c r="B3195" t="s">
        <v>14317</v>
      </c>
      <c r="C3195" t="s">
        <v>19551</v>
      </c>
      <c r="D3195">
        <v>287</v>
      </c>
      <c r="E3195">
        <v>115</v>
      </c>
      <c r="F3195">
        <v>549</v>
      </c>
      <c r="G3195">
        <v>911</v>
      </c>
      <c r="H3195" t="s">
        <v>4950</v>
      </c>
      <c r="I3195">
        <v>3000</v>
      </c>
      <c r="J3195">
        <v>54557348</v>
      </c>
      <c r="K3195" t="s">
        <v>15536</v>
      </c>
      <c r="L3195" t="s">
        <v>802</v>
      </c>
      <c r="M3195" t="s">
        <v>33432</v>
      </c>
      <c r="N3195">
        <v>361169</v>
      </c>
      <c r="O3195">
        <v>5732</v>
      </c>
      <c r="P3195" t="s">
        <v>4856</v>
      </c>
      <c r="Q3195">
        <v>0</v>
      </c>
      <c r="R3195" t="s">
        <v>23992</v>
      </c>
      <c r="S3195" t="s">
        <v>23993</v>
      </c>
      <c r="T3195">
        <v>1624</v>
      </c>
      <c r="U3195" t="s">
        <v>9</v>
      </c>
      <c r="V3195" t="s">
        <v>14724</v>
      </c>
      <c r="W3195" t="s">
        <v>14624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2">
      <c r="A3196" t="s">
        <v>13886</v>
      </c>
      <c r="B3196" t="s">
        <v>14317</v>
      </c>
      <c r="C3196" t="s">
        <v>23994</v>
      </c>
      <c r="D3196">
        <v>96</v>
      </c>
      <c r="E3196">
        <v>135</v>
      </c>
      <c r="F3196">
        <v>25</v>
      </c>
      <c r="G3196">
        <v>553</v>
      </c>
      <c r="H3196" t="s">
        <v>8670</v>
      </c>
      <c r="I3196">
        <v>902</v>
      </c>
      <c r="J3196">
        <v>3041803</v>
      </c>
      <c r="K3196" t="s">
        <v>14417</v>
      </c>
      <c r="L3196" t="s">
        <v>3568</v>
      </c>
      <c r="M3196" t="s">
        <v>33433</v>
      </c>
      <c r="N3196">
        <v>6377</v>
      </c>
      <c r="O3196">
        <v>2735</v>
      </c>
      <c r="P3196" t="s">
        <v>19838</v>
      </c>
      <c r="Q3196">
        <v>0</v>
      </c>
      <c r="R3196" t="s">
        <v>23995</v>
      </c>
      <c r="S3196" t="s">
        <v>23996</v>
      </c>
      <c r="T3196">
        <v>181</v>
      </c>
      <c r="U3196" t="s">
        <v>9</v>
      </c>
      <c r="V3196" t="s">
        <v>14332</v>
      </c>
      <c r="W3196" t="s">
        <v>14352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2">
      <c r="A3197" t="s">
        <v>36144</v>
      </c>
      <c r="B3197" t="s">
        <v>14317</v>
      </c>
      <c r="C3197" t="s">
        <v>23997</v>
      </c>
      <c r="D3197">
        <v>27</v>
      </c>
      <c r="E3197">
        <v>92</v>
      </c>
      <c r="F3197">
        <v>4</v>
      </c>
      <c r="G3197">
        <v>311</v>
      </c>
      <c r="H3197" t="s">
        <v>6533</v>
      </c>
      <c r="I3197">
        <v>754</v>
      </c>
      <c r="J3197">
        <v>3060858</v>
      </c>
      <c r="K3197" t="s">
        <v>14812</v>
      </c>
      <c r="L3197" t="s">
        <v>944</v>
      </c>
      <c r="M3197" t="s">
        <v>33434</v>
      </c>
      <c r="N3197">
        <v>1768</v>
      </c>
      <c r="O3197">
        <v>1891</v>
      </c>
      <c r="P3197" t="s">
        <v>23998</v>
      </c>
      <c r="Q3197">
        <v>4</v>
      </c>
      <c r="R3197" t="s">
        <v>23999</v>
      </c>
      <c r="S3197" t="s">
        <v>24000</v>
      </c>
      <c r="T3197">
        <v>37</v>
      </c>
      <c r="U3197" t="s">
        <v>9</v>
      </c>
      <c r="V3197" t="s">
        <v>14321</v>
      </c>
      <c r="W3197" t="s">
        <v>14624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2">
      <c r="A3198" t="s">
        <v>36145</v>
      </c>
      <c r="B3198" t="s">
        <v>14317</v>
      </c>
      <c r="C3198" t="s">
        <v>20261</v>
      </c>
      <c r="D3198">
        <v>44</v>
      </c>
      <c r="E3198">
        <v>120</v>
      </c>
      <c r="F3198">
        <v>108</v>
      </c>
      <c r="G3198">
        <v>400</v>
      </c>
      <c r="H3198" t="s">
        <v>24001</v>
      </c>
      <c r="I3198">
        <v>634</v>
      </c>
      <c r="J3198">
        <v>1055654</v>
      </c>
      <c r="K3198" t="s">
        <v>17258</v>
      </c>
      <c r="L3198" t="s">
        <v>6681</v>
      </c>
      <c r="M3198" t="s">
        <v>33435</v>
      </c>
      <c r="N3198">
        <v>20426</v>
      </c>
      <c r="O3198">
        <v>2673</v>
      </c>
      <c r="P3198" t="s">
        <v>7453</v>
      </c>
      <c r="Q3198">
        <v>1</v>
      </c>
      <c r="R3198" t="s">
        <v>24002</v>
      </c>
      <c r="S3198" t="s">
        <v>24003</v>
      </c>
      <c r="T3198">
        <v>175</v>
      </c>
      <c r="U3198" t="s">
        <v>9</v>
      </c>
      <c r="V3198" t="s">
        <v>14724</v>
      </c>
      <c r="W3198" t="s">
        <v>14322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2">
      <c r="A3199" t="s">
        <v>36146</v>
      </c>
      <c r="B3199" t="s">
        <v>14317</v>
      </c>
      <c r="C3199" t="s">
        <v>24004</v>
      </c>
      <c r="D3199">
        <v>49</v>
      </c>
      <c r="E3199">
        <v>97</v>
      </c>
      <c r="F3199">
        <v>105</v>
      </c>
      <c r="G3199">
        <v>269</v>
      </c>
      <c r="H3199" t="s">
        <v>5921</v>
      </c>
      <c r="I3199">
        <v>982</v>
      </c>
      <c r="J3199">
        <v>2331318</v>
      </c>
      <c r="K3199" t="s">
        <v>15267</v>
      </c>
      <c r="L3199" t="s">
        <v>2311</v>
      </c>
      <c r="M3199" t="s">
        <v>33436</v>
      </c>
      <c r="N3199">
        <v>9541</v>
      </c>
      <c r="O3199">
        <v>2603</v>
      </c>
      <c r="P3199" t="s">
        <v>13441</v>
      </c>
      <c r="Q3199">
        <v>1</v>
      </c>
      <c r="R3199" t="s">
        <v>24005</v>
      </c>
      <c r="S3199" t="s">
        <v>24006</v>
      </c>
      <c r="T3199">
        <v>64</v>
      </c>
      <c r="U3199" t="s">
        <v>9</v>
      </c>
      <c r="V3199" t="s">
        <v>14321</v>
      </c>
      <c r="W3199" t="s">
        <v>14624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2">
      <c r="A3200" t="s">
        <v>36147</v>
      </c>
      <c r="B3200" t="s">
        <v>14317</v>
      </c>
      <c r="C3200" t="s">
        <v>5973</v>
      </c>
      <c r="D3200">
        <v>57</v>
      </c>
      <c r="E3200">
        <v>135</v>
      </c>
      <c r="F3200">
        <v>0</v>
      </c>
      <c r="G3200">
        <v>851</v>
      </c>
      <c r="H3200" t="s">
        <v>2731</v>
      </c>
      <c r="I3200">
        <v>1000</v>
      </c>
      <c r="J3200">
        <v>2185266</v>
      </c>
      <c r="K3200" t="s">
        <v>17633</v>
      </c>
      <c r="L3200" t="s">
        <v>24007</v>
      </c>
      <c r="M3200" t="s">
        <v>33437</v>
      </c>
      <c r="N3200">
        <v>8720</v>
      </c>
      <c r="O3200">
        <v>4266</v>
      </c>
      <c r="P3200" t="s">
        <v>1142</v>
      </c>
      <c r="Q3200">
        <v>0</v>
      </c>
      <c r="R3200" t="s">
        <v>24008</v>
      </c>
      <c r="S3200" t="s">
        <v>24009</v>
      </c>
      <c r="T3200">
        <v>186</v>
      </c>
      <c r="U3200" t="s">
        <v>9</v>
      </c>
      <c r="V3200" t="s">
        <v>14321</v>
      </c>
      <c r="W3200" t="s">
        <v>14624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2">
      <c r="A3201" t="s">
        <v>1894</v>
      </c>
      <c r="B3201" t="s">
        <v>14317</v>
      </c>
      <c r="C3201" t="s">
        <v>24010</v>
      </c>
      <c r="D3201">
        <v>185</v>
      </c>
      <c r="E3201">
        <v>93</v>
      </c>
      <c r="F3201">
        <v>4</v>
      </c>
      <c r="G3201">
        <v>4</v>
      </c>
      <c r="H3201" t="s">
        <v>24011</v>
      </c>
      <c r="I3201">
        <v>533</v>
      </c>
      <c r="J3201">
        <v>26583369</v>
      </c>
      <c r="K3201" t="s">
        <v>16096</v>
      </c>
      <c r="L3201" t="s">
        <v>1898</v>
      </c>
      <c r="M3201" t="s">
        <v>33438</v>
      </c>
      <c r="N3201">
        <v>20837</v>
      </c>
      <c r="O3201">
        <v>578</v>
      </c>
      <c r="P3201" t="s">
        <v>24012</v>
      </c>
      <c r="Q3201">
        <v>1</v>
      </c>
      <c r="R3201" t="s">
        <v>24013</v>
      </c>
      <c r="S3201" t="s">
        <v>24014</v>
      </c>
      <c r="T3201">
        <v>127</v>
      </c>
      <c r="U3201" t="s">
        <v>9</v>
      </c>
      <c r="V3201" t="s">
        <v>14321</v>
      </c>
      <c r="W3201" t="s">
        <v>14322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2">
      <c r="A3202" t="s">
        <v>36148</v>
      </c>
      <c r="B3202" t="s">
        <v>14317</v>
      </c>
      <c r="C3202" t="s">
        <v>23253</v>
      </c>
      <c r="D3202">
        <v>2</v>
      </c>
      <c r="E3202">
        <v>118</v>
      </c>
      <c r="F3202">
        <v>76</v>
      </c>
      <c r="G3202">
        <v>249</v>
      </c>
      <c r="H3202" t="s">
        <v>11432</v>
      </c>
      <c r="I3202">
        <v>902</v>
      </c>
      <c r="J3202">
        <v>800000</v>
      </c>
      <c r="K3202" t="s">
        <v>22825</v>
      </c>
      <c r="L3202" t="s">
        <v>2865</v>
      </c>
      <c r="M3202" t="s">
        <v>33439</v>
      </c>
      <c r="N3202">
        <v>892</v>
      </c>
      <c r="O3202">
        <v>2079</v>
      </c>
      <c r="P3202" t="s">
        <v>3625</v>
      </c>
      <c r="Q3202">
        <v>0</v>
      </c>
      <c r="R3202" t="s">
        <v>24015</v>
      </c>
      <c r="S3202" t="s">
        <v>24016</v>
      </c>
      <c r="T3202">
        <v>21</v>
      </c>
      <c r="U3202" t="s">
        <v>9</v>
      </c>
      <c r="V3202" t="s">
        <v>14321</v>
      </c>
      <c r="W3202" t="s">
        <v>14352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2">
      <c r="A3203" t="s">
        <v>36149</v>
      </c>
      <c r="B3203" t="s">
        <v>14317</v>
      </c>
      <c r="C3203" t="s">
        <v>24017</v>
      </c>
      <c r="D3203">
        <v>270</v>
      </c>
      <c r="E3203">
        <v>97</v>
      </c>
      <c r="F3203">
        <v>387</v>
      </c>
      <c r="G3203">
        <v>64</v>
      </c>
      <c r="H3203" t="s">
        <v>24018</v>
      </c>
      <c r="I3203">
        <v>6000</v>
      </c>
      <c r="J3203">
        <v>7574066</v>
      </c>
      <c r="K3203" t="s">
        <v>15778</v>
      </c>
      <c r="L3203" t="s">
        <v>173</v>
      </c>
      <c r="M3203" t="s">
        <v>33440</v>
      </c>
      <c r="N3203">
        <v>30325</v>
      </c>
      <c r="O3203">
        <v>6322</v>
      </c>
      <c r="P3203" t="s">
        <v>24019</v>
      </c>
      <c r="Q3203">
        <v>2</v>
      </c>
      <c r="R3203" t="s">
        <v>24020</v>
      </c>
      <c r="S3203" t="s">
        <v>24021</v>
      </c>
      <c r="T3203">
        <v>96</v>
      </c>
      <c r="U3203" t="s">
        <v>9</v>
      </c>
      <c r="V3203" t="s">
        <v>14321</v>
      </c>
      <c r="W3203" t="s">
        <v>14624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2">
      <c r="A3204" t="s">
        <v>10108</v>
      </c>
      <c r="B3204" t="s">
        <v>14317</v>
      </c>
      <c r="C3204" t="s">
        <v>14409</v>
      </c>
      <c r="D3204">
        <v>94</v>
      </c>
      <c r="E3204">
        <v>98</v>
      </c>
      <c r="F3204">
        <v>129</v>
      </c>
      <c r="G3204">
        <v>221</v>
      </c>
      <c r="H3204" t="s">
        <v>24022</v>
      </c>
      <c r="I3204">
        <v>749</v>
      </c>
      <c r="J3204">
        <v>1754319</v>
      </c>
      <c r="K3204" t="s">
        <v>14417</v>
      </c>
      <c r="L3204" t="s">
        <v>17850</v>
      </c>
      <c r="M3204" t="s">
        <v>33441</v>
      </c>
      <c r="N3204">
        <v>13174</v>
      </c>
      <c r="O3204">
        <v>2214</v>
      </c>
      <c r="P3204" t="s">
        <v>24023</v>
      </c>
      <c r="Q3204">
        <v>0</v>
      </c>
      <c r="R3204" t="s">
        <v>24024</v>
      </c>
      <c r="S3204" t="s">
        <v>24025</v>
      </c>
      <c r="T3204">
        <v>81</v>
      </c>
      <c r="U3204" t="s">
        <v>9</v>
      </c>
      <c r="V3204" t="s">
        <v>14321</v>
      </c>
      <c r="W3204" t="s">
        <v>14322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2">
      <c r="A3205" t="s">
        <v>36150</v>
      </c>
      <c r="B3205" t="s">
        <v>14317</v>
      </c>
      <c r="C3205" t="s">
        <v>6257</v>
      </c>
      <c r="D3205">
        <v>157</v>
      </c>
      <c r="E3205">
        <v>98</v>
      </c>
      <c r="F3205">
        <v>0</v>
      </c>
      <c r="G3205">
        <v>258</v>
      </c>
      <c r="H3205" t="s">
        <v>6128</v>
      </c>
      <c r="I3205">
        <v>530</v>
      </c>
      <c r="J3205">
        <v>1641788</v>
      </c>
      <c r="K3205" t="s">
        <v>15419</v>
      </c>
      <c r="L3205" t="s">
        <v>894</v>
      </c>
      <c r="M3205" t="s">
        <v>33442</v>
      </c>
      <c r="N3205">
        <v>30096</v>
      </c>
      <c r="O3205">
        <v>1381</v>
      </c>
      <c r="P3205" t="s">
        <v>13264</v>
      </c>
      <c r="Q3205">
        <v>0</v>
      </c>
      <c r="R3205" t="s">
        <v>24026</v>
      </c>
      <c r="S3205" t="s">
        <v>24027</v>
      </c>
      <c r="T3205">
        <v>213</v>
      </c>
      <c r="U3205" t="s">
        <v>9</v>
      </c>
      <c r="V3205" t="s">
        <v>14446</v>
      </c>
      <c r="W3205" t="s">
        <v>14624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2">
      <c r="A3206" t="s">
        <v>12717</v>
      </c>
      <c r="B3206" t="s">
        <v>14317</v>
      </c>
      <c r="C3206" t="s">
        <v>24028</v>
      </c>
      <c r="D3206">
        <v>49</v>
      </c>
      <c r="E3206">
        <v>101</v>
      </c>
      <c r="F3206">
        <v>3</v>
      </c>
      <c r="G3206">
        <v>826</v>
      </c>
      <c r="H3206" t="s">
        <v>1285</v>
      </c>
      <c r="I3206">
        <v>14000</v>
      </c>
      <c r="J3206">
        <v>1631839</v>
      </c>
      <c r="K3206" t="s">
        <v>16844</v>
      </c>
      <c r="L3206" t="s">
        <v>364</v>
      </c>
      <c r="M3206" t="s">
        <v>33443</v>
      </c>
      <c r="N3206">
        <v>5936</v>
      </c>
      <c r="O3206">
        <v>17665</v>
      </c>
      <c r="P3206" t="s">
        <v>6126</v>
      </c>
      <c r="Q3206">
        <v>0</v>
      </c>
      <c r="R3206" t="s">
        <v>24029</v>
      </c>
      <c r="S3206" t="s">
        <v>24030</v>
      </c>
      <c r="T3206">
        <v>91</v>
      </c>
      <c r="U3206" t="s">
        <v>9</v>
      </c>
      <c r="V3206" t="s">
        <v>14321</v>
      </c>
      <c r="W3206" t="s">
        <v>14624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2">
      <c r="A3207" t="s">
        <v>36151</v>
      </c>
      <c r="B3207" t="s">
        <v>14317</v>
      </c>
      <c r="C3207" t="s">
        <v>20624</v>
      </c>
      <c r="D3207">
        <v>80</v>
      </c>
      <c r="E3207">
        <v>132</v>
      </c>
      <c r="F3207">
        <v>41</v>
      </c>
      <c r="G3207">
        <v>1000</v>
      </c>
      <c r="H3207" t="s">
        <v>110</v>
      </c>
      <c r="I3207">
        <v>16000</v>
      </c>
      <c r="J3207">
        <v>1309849</v>
      </c>
      <c r="K3207" t="s">
        <v>14417</v>
      </c>
      <c r="L3207" t="s">
        <v>1071</v>
      </c>
      <c r="M3207" t="s">
        <v>33444</v>
      </c>
      <c r="N3207">
        <v>9395</v>
      </c>
      <c r="O3207">
        <v>29177</v>
      </c>
      <c r="P3207" t="s">
        <v>1969</v>
      </c>
      <c r="Q3207">
        <v>1</v>
      </c>
      <c r="R3207" t="s">
        <v>24031</v>
      </c>
      <c r="S3207" t="s">
        <v>24032</v>
      </c>
      <c r="T3207">
        <v>103</v>
      </c>
      <c r="U3207" t="s">
        <v>9</v>
      </c>
      <c r="V3207" t="s">
        <v>14332</v>
      </c>
      <c r="W3207" t="s">
        <v>14352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2">
      <c r="A3208" t="s">
        <v>6408</v>
      </c>
      <c r="B3208" t="s">
        <v>14317</v>
      </c>
      <c r="C3208" t="s">
        <v>19245</v>
      </c>
      <c r="D3208">
        <v>221</v>
      </c>
      <c r="E3208">
        <v>106</v>
      </c>
      <c r="F3208">
        <v>34</v>
      </c>
      <c r="G3208">
        <v>683</v>
      </c>
      <c r="H3208" t="s">
        <v>943</v>
      </c>
      <c r="I3208">
        <v>11000</v>
      </c>
      <c r="J3208">
        <v>1939441</v>
      </c>
      <c r="K3208" t="s">
        <v>15302</v>
      </c>
      <c r="L3208" t="s">
        <v>11</v>
      </c>
      <c r="M3208" t="s">
        <v>33445</v>
      </c>
      <c r="N3208">
        <v>55567</v>
      </c>
      <c r="O3208">
        <v>23187</v>
      </c>
      <c r="P3208" t="s">
        <v>2448</v>
      </c>
      <c r="Q3208">
        <v>1</v>
      </c>
      <c r="R3208" t="s">
        <v>24033</v>
      </c>
      <c r="S3208" t="s">
        <v>24034</v>
      </c>
      <c r="T3208">
        <v>144</v>
      </c>
      <c r="U3208" t="s">
        <v>9</v>
      </c>
      <c r="V3208" t="s">
        <v>14321</v>
      </c>
      <c r="W3208" t="s">
        <v>14624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2">
      <c r="A3209" t="s">
        <v>35988</v>
      </c>
      <c r="B3209" t="s">
        <v>14317</v>
      </c>
      <c r="D3209">
        <v>53</v>
      </c>
      <c r="E3209">
        <v>55</v>
      </c>
      <c r="G3209">
        <v>2</v>
      </c>
      <c r="H3209" t="s">
        <v>22925</v>
      </c>
      <c r="I3209">
        <v>20</v>
      </c>
      <c r="J3209">
        <v>447093</v>
      </c>
      <c r="K3209" t="s">
        <v>16333</v>
      </c>
      <c r="L3209" t="s">
        <v>12098</v>
      </c>
      <c r="M3209" t="s">
        <v>35228</v>
      </c>
      <c r="N3209">
        <v>12591</v>
      </c>
      <c r="O3209">
        <v>25</v>
      </c>
      <c r="P3209" t="s">
        <v>22926</v>
      </c>
      <c r="Q3209">
        <v>0</v>
      </c>
      <c r="R3209" t="s">
        <v>22927</v>
      </c>
      <c r="S3209" t="s">
        <v>22928</v>
      </c>
      <c r="T3209">
        <v>37</v>
      </c>
      <c r="U3209" t="s">
        <v>10067</v>
      </c>
      <c r="V3209" t="s">
        <v>22929</v>
      </c>
      <c r="W3209" t="s">
        <v>15850</v>
      </c>
      <c r="Z3209">
        <v>3</v>
      </c>
      <c r="AA3209">
        <v>9.1</v>
      </c>
      <c r="AB3209">
        <v>1.33</v>
      </c>
      <c r="AC3209">
        <v>0</v>
      </c>
    </row>
    <row r="3210" spans="1:29" x14ac:dyDescent="0.2">
      <c r="A3210" t="s">
        <v>36152</v>
      </c>
      <c r="B3210" t="s">
        <v>14317</v>
      </c>
      <c r="C3210" t="s">
        <v>24035</v>
      </c>
      <c r="D3210">
        <v>20</v>
      </c>
      <c r="E3210">
        <v>168</v>
      </c>
      <c r="F3210">
        <v>53</v>
      </c>
      <c r="G3210">
        <v>45</v>
      </c>
      <c r="H3210" t="s">
        <v>24036</v>
      </c>
      <c r="I3210">
        <v>307</v>
      </c>
      <c r="K3210" t="s">
        <v>14620</v>
      </c>
      <c r="L3210" t="s">
        <v>24037</v>
      </c>
      <c r="M3210" t="s">
        <v>33446</v>
      </c>
      <c r="N3210">
        <v>12411</v>
      </c>
      <c r="O3210">
        <v>616</v>
      </c>
      <c r="P3210" t="s">
        <v>24038</v>
      </c>
      <c r="Q3210">
        <v>0</v>
      </c>
      <c r="R3210" t="s">
        <v>24039</v>
      </c>
      <c r="S3210" t="s">
        <v>24040</v>
      </c>
      <c r="T3210">
        <v>110</v>
      </c>
      <c r="U3210" t="s">
        <v>7496</v>
      </c>
      <c r="V3210" t="s">
        <v>17697</v>
      </c>
      <c r="W3210" t="s">
        <v>17205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2">
      <c r="A3211" t="s">
        <v>36153</v>
      </c>
      <c r="B3211" t="s">
        <v>14317</v>
      </c>
      <c r="C3211" t="s">
        <v>9419</v>
      </c>
      <c r="D3211">
        <v>90</v>
      </c>
      <c r="E3211">
        <v>87</v>
      </c>
      <c r="F3211">
        <v>0</v>
      </c>
      <c r="G3211">
        <v>503</v>
      </c>
      <c r="H3211" t="s">
        <v>6994</v>
      </c>
      <c r="I3211">
        <v>975</v>
      </c>
      <c r="J3211">
        <v>1276984</v>
      </c>
      <c r="K3211" t="s">
        <v>17924</v>
      </c>
      <c r="L3211" t="s">
        <v>5449</v>
      </c>
      <c r="M3211" t="s">
        <v>33447</v>
      </c>
      <c r="N3211">
        <v>11403</v>
      </c>
      <c r="O3211">
        <v>3059</v>
      </c>
      <c r="P3211" t="s">
        <v>5921</v>
      </c>
      <c r="Q3211">
        <v>2</v>
      </c>
      <c r="R3211" t="s">
        <v>24041</v>
      </c>
      <c r="S3211" t="s">
        <v>24042</v>
      </c>
      <c r="T3211">
        <v>150</v>
      </c>
      <c r="U3211" t="s">
        <v>9</v>
      </c>
      <c r="V3211" t="s">
        <v>15134</v>
      </c>
      <c r="W3211" t="s">
        <v>14624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2">
      <c r="A3212" t="s">
        <v>5232</v>
      </c>
      <c r="B3212" t="s">
        <v>14317</v>
      </c>
      <c r="C3212" t="s">
        <v>17144</v>
      </c>
      <c r="D3212">
        <v>376</v>
      </c>
      <c r="E3212">
        <v>98</v>
      </c>
      <c r="F3212">
        <v>607</v>
      </c>
      <c r="G3212">
        <v>251</v>
      </c>
      <c r="H3212" t="s">
        <v>24043</v>
      </c>
      <c r="I3212">
        <v>11000</v>
      </c>
      <c r="J3212">
        <v>1987762</v>
      </c>
      <c r="K3212" t="s">
        <v>17486</v>
      </c>
      <c r="L3212" t="s">
        <v>109</v>
      </c>
      <c r="M3212" t="s">
        <v>33448</v>
      </c>
      <c r="N3212">
        <v>59297</v>
      </c>
      <c r="O3212">
        <v>11853</v>
      </c>
      <c r="P3212" t="s">
        <v>24044</v>
      </c>
      <c r="Q3212">
        <v>0</v>
      </c>
      <c r="R3212" t="s">
        <v>24045</v>
      </c>
      <c r="S3212" t="s">
        <v>24046</v>
      </c>
      <c r="T3212">
        <v>216</v>
      </c>
      <c r="U3212" t="s">
        <v>9</v>
      </c>
      <c r="V3212" t="s">
        <v>14321</v>
      </c>
      <c r="W3212" t="s">
        <v>14624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2">
      <c r="A3213" t="s">
        <v>10480</v>
      </c>
      <c r="B3213" t="s">
        <v>14317</v>
      </c>
      <c r="C3213" t="s">
        <v>24047</v>
      </c>
      <c r="D3213">
        <v>144</v>
      </c>
      <c r="E3213">
        <v>96</v>
      </c>
      <c r="F3213">
        <v>17</v>
      </c>
      <c r="G3213">
        <v>688</v>
      </c>
      <c r="H3213" t="s">
        <v>3022</v>
      </c>
      <c r="I3213">
        <v>2000</v>
      </c>
      <c r="J3213">
        <v>1474508</v>
      </c>
      <c r="K3213" t="s">
        <v>15778</v>
      </c>
      <c r="L3213" t="s">
        <v>4113</v>
      </c>
      <c r="M3213" t="s">
        <v>33449</v>
      </c>
      <c r="N3213">
        <v>33473</v>
      </c>
      <c r="O3213">
        <v>4607</v>
      </c>
      <c r="P3213" t="s">
        <v>24048</v>
      </c>
      <c r="Q3213">
        <v>4</v>
      </c>
      <c r="R3213" t="s">
        <v>24049</v>
      </c>
      <c r="S3213" t="s">
        <v>24050</v>
      </c>
      <c r="T3213">
        <v>88</v>
      </c>
      <c r="U3213" t="s">
        <v>9</v>
      </c>
      <c r="V3213" t="s">
        <v>14321</v>
      </c>
      <c r="W3213" t="s">
        <v>14624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2">
      <c r="A3214" t="s">
        <v>36154</v>
      </c>
      <c r="B3214" t="s">
        <v>14317</v>
      </c>
      <c r="C3214" t="s">
        <v>24051</v>
      </c>
      <c r="D3214">
        <v>82</v>
      </c>
      <c r="E3214">
        <v>104</v>
      </c>
      <c r="F3214">
        <v>23</v>
      </c>
      <c r="G3214">
        <v>232</v>
      </c>
      <c r="H3214" t="s">
        <v>4710</v>
      </c>
      <c r="I3214">
        <v>22000</v>
      </c>
      <c r="J3214">
        <v>1011054</v>
      </c>
      <c r="K3214" t="s">
        <v>15536</v>
      </c>
      <c r="L3214" t="s">
        <v>143</v>
      </c>
      <c r="M3214" t="s">
        <v>33450</v>
      </c>
      <c r="N3214">
        <v>10585</v>
      </c>
      <c r="O3214">
        <v>23513</v>
      </c>
      <c r="P3214" t="s">
        <v>6120</v>
      </c>
      <c r="Q3214">
        <v>1</v>
      </c>
      <c r="R3214" t="s">
        <v>24052</v>
      </c>
      <c r="S3214" t="s">
        <v>24053</v>
      </c>
      <c r="T3214">
        <v>83</v>
      </c>
      <c r="U3214" t="s">
        <v>9</v>
      </c>
      <c r="V3214" t="s">
        <v>14446</v>
      </c>
      <c r="W3214" t="s">
        <v>14624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2">
      <c r="A3215" t="s">
        <v>36155</v>
      </c>
      <c r="B3215" t="s">
        <v>14317</v>
      </c>
      <c r="C3215" t="s">
        <v>4478</v>
      </c>
      <c r="D3215">
        <v>51</v>
      </c>
      <c r="E3215">
        <v>93</v>
      </c>
      <c r="F3215">
        <v>0</v>
      </c>
      <c r="G3215">
        <v>622</v>
      </c>
      <c r="H3215" t="s">
        <v>11785</v>
      </c>
      <c r="I3215">
        <v>966</v>
      </c>
      <c r="J3215">
        <v>900926</v>
      </c>
      <c r="K3215" t="s">
        <v>15267</v>
      </c>
      <c r="L3215" t="s">
        <v>7112</v>
      </c>
      <c r="M3215" t="s">
        <v>33451</v>
      </c>
      <c r="N3215">
        <v>9517</v>
      </c>
      <c r="O3215">
        <v>3307</v>
      </c>
      <c r="P3215" t="s">
        <v>4237</v>
      </c>
      <c r="Q3215">
        <v>2</v>
      </c>
      <c r="R3215" t="s">
        <v>24054</v>
      </c>
      <c r="S3215" t="s">
        <v>24055</v>
      </c>
      <c r="T3215">
        <v>46</v>
      </c>
      <c r="U3215" t="s">
        <v>9</v>
      </c>
      <c r="V3215" t="s">
        <v>14321</v>
      </c>
      <c r="W3215" t="s">
        <v>14624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2">
      <c r="A3216" t="s">
        <v>8159</v>
      </c>
      <c r="B3216" t="s">
        <v>14317</v>
      </c>
      <c r="C3216" t="s">
        <v>18566</v>
      </c>
      <c r="D3216">
        <v>192</v>
      </c>
      <c r="E3216">
        <v>95</v>
      </c>
      <c r="F3216">
        <v>0</v>
      </c>
      <c r="G3216">
        <v>20</v>
      </c>
      <c r="H3216" t="s">
        <v>8160</v>
      </c>
      <c r="I3216">
        <v>20000</v>
      </c>
      <c r="J3216">
        <v>866778</v>
      </c>
      <c r="K3216" t="s">
        <v>14417</v>
      </c>
      <c r="L3216" t="s">
        <v>551</v>
      </c>
      <c r="M3216" t="s">
        <v>33452</v>
      </c>
      <c r="N3216">
        <v>44208</v>
      </c>
      <c r="O3216">
        <v>20364</v>
      </c>
      <c r="P3216" t="s">
        <v>24056</v>
      </c>
      <c r="Q3216">
        <v>3</v>
      </c>
      <c r="R3216" t="s">
        <v>24057</v>
      </c>
      <c r="S3216" t="s">
        <v>24058</v>
      </c>
      <c r="T3216">
        <v>117</v>
      </c>
      <c r="U3216" t="s">
        <v>9</v>
      </c>
      <c r="V3216" t="s">
        <v>16598</v>
      </c>
      <c r="W3216" t="s">
        <v>14322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2">
      <c r="A3217" t="s">
        <v>36156</v>
      </c>
      <c r="B3217" t="s">
        <v>14317</v>
      </c>
      <c r="C3217" t="s">
        <v>1041</v>
      </c>
      <c r="D3217">
        <v>36</v>
      </c>
      <c r="E3217">
        <v>119</v>
      </c>
      <c r="F3217">
        <v>0</v>
      </c>
      <c r="G3217">
        <v>54</v>
      </c>
      <c r="H3217" t="s">
        <v>4860</v>
      </c>
      <c r="I3217">
        <v>816</v>
      </c>
      <c r="J3217">
        <v>836641</v>
      </c>
      <c r="K3217" t="s">
        <v>16333</v>
      </c>
      <c r="L3217" t="s">
        <v>2360</v>
      </c>
      <c r="M3217" t="s">
        <v>33453</v>
      </c>
      <c r="N3217">
        <v>1402</v>
      </c>
      <c r="O3217">
        <v>1585</v>
      </c>
      <c r="P3217" t="s">
        <v>13478</v>
      </c>
      <c r="Q3217">
        <v>0</v>
      </c>
      <c r="R3217" t="s">
        <v>24059</v>
      </c>
      <c r="S3217" t="s">
        <v>24060</v>
      </c>
      <c r="T3217">
        <v>40</v>
      </c>
      <c r="U3217" t="s">
        <v>9</v>
      </c>
      <c r="V3217" t="s">
        <v>16433</v>
      </c>
      <c r="W3217" t="s">
        <v>14624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2">
      <c r="A3218" t="s">
        <v>9742</v>
      </c>
      <c r="B3218" t="s">
        <v>14317</v>
      </c>
      <c r="C3218" t="s">
        <v>15034</v>
      </c>
      <c r="D3218">
        <v>71</v>
      </c>
      <c r="E3218">
        <v>89</v>
      </c>
      <c r="F3218">
        <v>0</v>
      </c>
      <c r="G3218">
        <v>119</v>
      </c>
      <c r="H3218" t="s">
        <v>2329</v>
      </c>
      <c r="I3218">
        <v>990</v>
      </c>
      <c r="J3218">
        <v>598645</v>
      </c>
      <c r="K3218" t="s">
        <v>15274</v>
      </c>
      <c r="L3218" t="s">
        <v>1137</v>
      </c>
      <c r="M3218" t="s">
        <v>33454</v>
      </c>
      <c r="N3218">
        <v>13145</v>
      </c>
      <c r="O3218">
        <v>2006</v>
      </c>
      <c r="P3218" t="s">
        <v>18197</v>
      </c>
      <c r="Q3218">
        <v>0</v>
      </c>
      <c r="R3218" t="s">
        <v>24061</v>
      </c>
      <c r="S3218" t="s">
        <v>24062</v>
      </c>
      <c r="T3218">
        <v>215</v>
      </c>
      <c r="U3218" t="s">
        <v>9</v>
      </c>
      <c r="V3218" t="s">
        <v>14332</v>
      </c>
      <c r="W3218" t="s">
        <v>14624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2">
      <c r="A3219" t="s">
        <v>7582</v>
      </c>
      <c r="B3219" t="s">
        <v>14317</v>
      </c>
      <c r="C3219" t="s">
        <v>24063</v>
      </c>
      <c r="D3219">
        <v>79</v>
      </c>
      <c r="E3219">
        <v>107</v>
      </c>
      <c r="F3219">
        <v>0</v>
      </c>
      <c r="G3219">
        <v>91</v>
      </c>
      <c r="H3219" t="s">
        <v>24064</v>
      </c>
      <c r="I3219">
        <v>603</v>
      </c>
      <c r="J3219">
        <v>578527</v>
      </c>
      <c r="K3219" t="s">
        <v>15305</v>
      </c>
      <c r="L3219" t="s">
        <v>18989</v>
      </c>
      <c r="M3219" t="s">
        <v>33455</v>
      </c>
      <c r="N3219">
        <v>20008</v>
      </c>
      <c r="O3219">
        <v>988</v>
      </c>
      <c r="P3219" t="s">
        <v>19652</v>
      </c>
      <c r="Q3219">
        <v>3</v>
      </c>
      <c r="R3219" t="s">
        <v>24065</v>
      </c>
      <c r="S3219" t="s">
        <v>24066</v>
      </c>
      <c r="T3219">
        <v>112</v>
      </c>
      <c r="U3219" t="s">
        <v>9</v>
      </c>
      <c r="V3219" t="s">
        <v>14321</v>
      </c>
      <c r="W3219" t="s">
        <v>14624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2">
      <c r="A3220" t="s">
        <v>36157</v>
      </c>
      <c r="B3220" t="s">
        <v>14713</v>
      </c>
      <c r="C3220" t="s">
        <v>8221</v>
      </c>
      <c r="D3220">
        <v>246</v>
      </c>
      <c r="E3220">
        <v>85</v>
      </c>
      <c r="F3220">
        <v>0</v>
      </c>
      <c r="G3220">
        <v>51</v>
      </c>
      <c r="H3220" t="s">
        <v>8842</v>
      </c>
      <c r="I3220">
        <v>478</v>
      </c>
      <c r="J3220">
        <v>488872</v>
      </c>
      <c r="K3220" t="s">
        <v>16225</v>
      </c>
      <c r="L3220" t="s">
        <v>18551</v>
      </c>
      <c r="M3220" t="s">
        <v>33456</v>
      </c>
      <c r="N3220">
        <v>56923</v>
      </c>
      <c r="O3220">
        <v>700</v>
      </c>
      <c r="P3220" t="s">
        <v>18735</v>
      </c>
      <c r="Q3220">
        <v>2</v>
      </c>
      <c r="R3220" t="s">
        <v>24067</v>
      </c>
      <c r="S3220" t="s">
        <v>24068</v>
      </c>
      <c r="T3220">
        <v>243</v>
      </c>
      <c r="U3220" t="s">
        <v>2897</v>
      </c>
      <c r="V3220" t="s">
        <v>16598</v>
      </c>
      <c r="W3220" t="s">
        <v>14352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2">
      <c r="A3221" t="s">
        <v>36158</v>
      </c>
      <c r="B3221" t="s">
        <v>14317</v>
      </c>
      <c r="C3221" t="s">
        <v>9811</v>
      </c>
      <c r="D3221">
        <v>115</v>
      </c>
      <c r="E3221">
        <v>93</v>
      </c>
      <c r="F3221">
        <v>787</v>
      </c>
      <c r="G3221">
        <v>0</v>
      </c>
      <c r="H3221" t="s">
        <v>24069</v>
      </c>
      <c r="I3221">
        <v>787</v>
      </c>
      <c r="J3221">
        <v>365734</v>
      </c>
      <c r="K3221" t="s">
        <v>16333</v>
      </c>
      <c r="L3221" t="s">
        <v>9811</v>
      </c>
      <c r="M3221" t="s">
        <v>33457</v>
      </c>
      <c r="N3221">
        <v>11487</v>
      </c>
      <c r="O3221">
        <v>883</v>
      </c>
      <c r="P3221" t="s">
        <v>24070</v>
      </c>
      <c r="Q3221">
        <v>0</v>
      </c>
      <c r="R3221" t="s">
        <v>24071</v>
      </c>
      <c r="S3221" t="s">
        <v>24072</v>
      </c>
      <c r="T3221">
        <v>226</v>
      </c>
      <c r="U3221" t="s">
        <v>9</v>
      </c>
      <c r="V3221" t="s">
        <v>14321</v>
      </c>
      <c r="W3221" t="s">
        <v>17205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2">
      <c r="A3222" t="s">
        <v>36159</v>
      </c>
      <c r="B3222" t="s">
        <v>14317</v>
      </c>
      <c r="C3222" t="s">
        <v>24073</v>
      </c>
      <c r="D3222">
        <v>34</v>
      </c>
      <c r="E3222">
        <v>101</v>
      </c>
      <c r="F3222">
        <v>324</v>
      </c>
      <c r="G3222">
        <v>28</v>
      </c>
      <c r="H3222" t="s">
        <v>18513</v>
      </c>
      <c r="I3222">
        <v>678</v>
      </c>
      <c r="J3222">
        <v>231417</v>
      </c>
      <c r="K3222" t="s">
        <v>17924</v>
      </c>
      <c r="L3222" t="s">
        <v>6154</v>
      </c>
      <c r="M3222" t="s">
        <v>33458</v>
      </c>
      <c r="N3222">
        <v>1649</v>
      </c>
      <c r="O3222">
        <v>1256</v>
      </c>
      <c r="P3222" t="s">
        <v>24074</v>
      </c>
      <c r="Q3222">
        <v>0</v>
      </c>
      <c r="R3222" t="s">
        <v>24075</v>
      </c>
      <c r="S3222" t="s">
        <v>24076</v>
      </c>
      <c r="T3222">
        <v>21</v>
      </c>
      <c r="U3222" t="s">
        <v>756</v>
      </c>
      <c r="V3222" t="s">
        <v>15134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2">
      <c r="A3223" t="s">
        <v>36160</v>
      </c>
      <c r="B3223" t="s">
        <v>14317</v>
      </c>
      <c r="C3223" t="s">
        <v>6503</v>
      </c>
      <c r="D3223">
        <v>129</v>
      </c>
      <c r="E3223">
        <v>103</v>
      </c>
      <c r="F3223">
        <v>593</v>
      </c>
      <c r="G3223">
        <v>241</v>
      </c>
      <c r="H3223" t="s">
        <v>24077</v>
      </c>
      <c r="I3223">
        <v>374</v>
      </c>
      <c r="J3223">
        <v>3093491</v>
      </c>
      <c r="K3223" t="s">
        <v>15181</v>
      </c>
      <c r="L3223" t="s">
        <v>24078</v>
      </c>
      <c r="M3223" t="s">
        <v>33459</v>
      </c>
      <c r="N3223">
        <v>8307</v>
      </c>
      <c r="O3223">
        <v>1283</v>
      </c>
      <c r="P3223" t="s">
        <v>24079</v>
      </c>
      <c r="Q3223">
        <v>0</v>
      </c>
      <c r="R3223" t="s">
        <v>24080</v>
      </c>
      <c r="S3223" t="s">
        <v>24081</v>
      </c>
      <c r="T3223">
        <v>37</v>
      </c>
      <c r="U3223" t="s">
        <v>9</v>
      </c>
      <c r="V3223" t="s">
        <v>14321</v>
      </c>
      <c r="W3223" t="s">
        <v>14624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2">
      <c r="A3224" t="s">
        <v>36161</v>
      </c>
      <c r="B3224" t="s">
        <v>14317</v>
      </c>
      <c r="C3224" t="s">
        <v>24082</v>
      </c>
      <c r="D3224">
        <v>22</v>
      </c>
      <c r="E3224">
        <v>101</v>
      </c>
      <c r="F3224">
        <v>163</v>
      </c>
      <c r="G3224">
        <v>34</v>
      </c>
      <c r="H3224" t="s">
        <v>24083</v>
      </c>
      <c r="I3224">
        <v>837</v>
      </c>
      <c r="J3224">
        <v>244465</v>
      </c>
      <c r="K3224" t="s">
        <v>14417</v>
      </c>
      <c r="L3224" t="s">
        <v>6367</v>
      </c>
      <c r="M3224" t="s">
        <v>33460</v>
      </c>
      <c r="N3224">
        <v>1135</v>
      </c>
      <c r="O3224">
        <v>1019</v>
      </c>
      <c r="P3224" t="s">
        <v>11572</v>
      </c>
      <c r="Q3224">
        <v>1</v>
      </c>
      <c r="R3224" t="s">
        <v>24084</v>
      </c>
      <c r="S3224" t="s">
        <v>24085</v>
      </c>
      <c r="T3224">
        <v>14</v>
      </c>
      <c r="U3224" t="s">
        <v>756</v>
      </c>
      <c r="V3224" t="s">
        <v>15134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2">
      <c r="A3225" t="s">
        <v>7055</v>
      </c>
      <c r="B3225" t="s">
        <v>14317</v>
      </c>
      <c r="C3225" t="s">
        <v>288</v>
      </c>
      <c r="D3225">
        <v>196</v>
      </c>
      <c r="E3225">
        <v>123</v>
      </c>
      <c r="F3225">
        <v>0</v>
      </c>
      <c r="G3225">
        <v>131</v>
      </c>
      <c r="H3225" t="s">
        <v>7056</v>
      </c>
      <c r="I3225">
        <v>18000</v>
      </c>
      <c r="J3225">
        <v>756452</v>
      </c>
      <c r="K3225" t="s">
        <v>18972</v>
      </c>
      <c r="L3225" t="s">
        <v>598</v>
      </c>
      <c r="M3225" t="s">
        <v>33461</v>
      </c>
      <c r="N3225">
        <v>27009</v>
      </c>
      <c r="O3225">
        <v>18652</v>
      </c>
      <c r="P3225" t="s">
        <v>5286</v>
      </c>
      <c r="Q3225">
        <v>0</v>
      </c>
      <c r="R3225" t="s">
        <v>24086</v>
      </c>
      <c r="S3225" t="s">
        <v>24087</v>
      </c>
      <c r="T3225">
        <v>118</v>
      </c>
      <c r="U3225" t="s">
        <v>9</v>
      </c>
      <c r="V3225" t="s">
        <v>14332</v>
      </c>
      <c r="W3225" t="s">
        <v>14624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2">
      <c r="A3226" t="s">
        <v>36162</v>
      </c>
      <c r="B3226" t="s">
        <v>14317</v>
      </c>
      <c r="C3226" t="s">
        <v>24088</v>
      </c>
      <c r="D3226">
        <v>73</v>
      </c>
      <c r="E3226">
        <v>111</v>
      </c>
      <c r="F3226">
        <v>24</v>
      </c>
      <c r="G3226">
        <v>83</v>
      </c>
      <c r="H3226" t="s">
        <v>10776</v>
      </c>
      <c r="I3226">
        <v>374</v>
      </c>
      <c r="J3226">
        <v>228524</v>
      </c>
      <c r="K3226" t="s">
        <v>15778</v>
      </c>
      <c r="L3226" t="s">
        <v>10662</v>
      </c>
      <c r="M3226" t="s">
        <v>33462</v>
      </c>
      <c r="N3226">
        <v>8708</v>
      </c>
      <c r="O3226">
        <v>768</v>
      </c>
      <c r="P3226" t="s">
        <v>24089</v>
      </c>
      <c r="Q3226">
        <v>2</v>
      </c>
      <c r="R3226" t="s">
        <v>24090</v>
      </c>
      <c r="S3226" t="s">
        <v>24091</v>
      </c>
      <c r="T3226">
        <v>56</v>
      </c>
      <c r="U3226" t="s">
        <v>9</v>
      </c>
      <c r="V3226" t="s">
        <v>14321</v>
      </c>
      <c r="W3226" t="s">
        <v>14624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2">
      <c r="A3227" t="s">
        <v>36163</v>
      </c>
      <c r="B3227" t="s">
        <v>14317</v>
      </c>
      <c r="C3227" t="s">
        <v>24092</v>
      </c>
      <c r="D3227">
        <v>43</v>
      </c>
      <c r="E3227">
        <v>86</v>
      </c>
      <c r="F3227">
        <v>302</v>
      </c>
      <c r="G3227">
        <v>428</v>
      </c>
      <c r="H3227" t="s">
        <v>12334</v>
      </c>
      <c r="I3227">
        <v>893</v>
      </c>
      <c r="J3227">
        <v>226792</v>
      </c>
      <c r="K3227" t="s">
        <v>24093</v>
      </c>
      <c r="L3227" t="s">
        <v>4710</v>
      </c>
      <c r="M3227" t="s">
        <v>33463</v>
      </c>
      <c r="N3227">
        <v>3080</v>
      </c>
      <c r="O3227">
        <v>3049</v>
      </c>
      <c r="P3227" t="s">
        <v>4245</v>
      </c>
      <c r="Q3227">
        <v>2</v>
      </c>
      <c r="R3227" t="s">
        <v>24094</v>
      </c>
      <c r="S3227" t="s">
        <v>24095</v>
      </c>
      <c r="T3227">
        <v>44</v>
      </c>
      <c r="U3227" t="s">
        <v>9</v>
      </c>
      <c r="V3227" t="s">
        <v>14332</v>
      </c>
      <c r="W3227" t="s">
        <v>14624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2">
      <c r="A3228" t="s">
        <v>8253</v>
      </c>
      <c r="B3228" t="s">
        <v>14317</v>
      </c>
      <c r="C3228" t="s">
        <v>24096</v>
      </c>
      <c r="D3228">
        <v>129</v>
      </c>
      <c r="E3228">
        <v>99</v>
      </c>
      <c r="F3228">
        <v>800</v>
      </c>
      <c r="G3228">
        <v>334</v>
      </c>
      <c r="H3228" t="s">
        <v>4365</v>
      </c>
      <c r="I3228">
        <v>49000</v>
      </c>
      <c r="J3228">
        <v>221210</v>
      </c>
      <c r="K3228" t="s">
        <v>15778</v>
      </c>
      <c r="L3228" t="s">
        <v>647</v>
      </c>
      <c r="M3228" t="s">
        <v>33464</v>
      </c>
      <c r="N3228">
        <v>31964</v>
      </c>
      <c r="O3228">
        <v>50542</v>
      </c>
      <c r="P3228" t="s">
        <v>4352</v>
      </c>
      <c r="Q3228">
        <v>1</v>
      </c>
      <c r="R3228" t="s">
        <v>24097</v>
      </c>
      <c r="S3228" t="s">
        <v>24098</v>
      </c>
      <c r="T3228">
        <v>129</v>
      </c>
      <c r="U3228" t="s">
        <v>9</v>
      </c>
      <c r="V3228" t="s">
        <v>14321</v>
      </c>
      <c r="W3228" t="s">
        <v>14624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2">
      <c r="A3229" t="s">
        <v>36164</v>
      </c>
      <c r="B3229" t="s">
        <v>14317</v>
      </c>
      <c r="C3229" t="s">
        <v>23482</v>
      </c>
      <c r="D3229">
        <v>200</v>
      </c>
      <c r="E3229">
        <v>90</v>
      </c>
      <c r="F3229">
        <v>76</v>
      </c>
      <c r="G3229">
        <v>345</v>
      </c>
      <c r="H3229" t="s">
        <v>709</v>
      </c>
      <c r="I3229">
        <v>798</v>
      </c>
      <c r="J3229">
        <v>136432</v>
      </c>
      <c r="K3229" t="s">
        <v>22404</v>
      </c>
      <c r="L3229" t="s">
        <v>12334</v>
      </c>
      <c r="M3229" t="s">
        <v>33465</v>
      </c>
      <c r="N3229">
        <v>31890</v>
      </c>
      <c r="O3229">
        <v>2217</v>
      </c>
      <c r="P3229" t="s">
        <v>3993</v>
      </c>
      <c r="Q3229">
        <v>0</v>
      </c>
      <c r="R3229" t="s">
        <v>24099</v>
      </c>
      <c r="S3229" t="s">
        <v>24100</v>
      </c>
      <c r="T3229">
        <v>194</v>
      </c>
      <c r="U3229" t="s">
        <v>9</v>
      </c>
      <c r="V3229" t="s">
        <v>14332</v>
      </c>
      <c r="W3229" t="s">
        <v>14624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2">
      <c r="A3230" t="s">
        <v>36165</v>
      </c>
      <c r="B3230" t="s">
        <v>14317</v>
      </c>
      <c r="C3230" t="s">
        <v>23371</v>
      </c>
      <c r="D3230">
        <v>79</v>
      </c>
      <c r="E3230">
        <v>82</v>
      </c>
      <c r="F3230">
        <v>216</v>
      </c>
      <c r="G3230">
        <v>885</v>
      </c>
      <c r="H3230" t="s">
        <v>24101</v>
      </c>
      <c r="I3230">
        <v>1000</v>
      </c>
      <c r="J3230">
        <v>131617</v>
      </c>
      <c r="K3230" t="s">
        <v>16731</v>
      </c>
      <c r="L3230" t="s">
        <v>9973</v>
      </c>
      <c r="M3230" t="s">
        <v>33466</v>
      </c>
      <c r="N3230">
        <v>9971</v>
      </c>
      <c r="O3230">
        <v>5761</v>
      </c>
      <c r="P3230" t="s">
        <v>7352</v>
      </c>
      <c r="Q3230">
        <v>1</v>
      </c>
      <c r="R3230" t="s">
        <v>24102</v>
      </c>
      <c r="S3230" t="s">
        <v>24103</v>
      </c>
      <c r="T3230">
        <v>119</v>
      </c>
      <c r="U3230" t="s">
        <v>9</v>
      </c>
      <c r="V3230" t="s">
        <v>14321</v>
      </c>
      <c r="W3230" t="s">
        <v>14624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2">
      <c r="A3231" t="s">
        <v>36166</v>
      </c>
      <c r="B3231" t="s">
        <v>14317</v>
      </c>
      <c r="C3231" t="s">
        <v>24104</v>
      </c>
      <c r="D3231">
        <v>112</v>
      </c>
      <c r="E3231">
        <v>110</v>
      </c>
      <c r="F3231">
        <v>26</v>
      </c>
      <c r="G3231">
        <v>146</v>
      </c>
      <c r="H3231" t="s">
        <v>2386</v>
      </c>
      <c r="I3231">
        <v>17000</v>
      </c>
      <c r="J3231">
        <v>152857</v>
      </c>
      <c r="K3231" t="s">
        <v>16333</v>
      </c>
      <c r="L3231" t="s">
        <v>1251</v>
      </c>
      <c r="M3231" t="s">
        <v>33467</v>
      </c>
      <c r="N3231">
        <v>19979</v>
      </c>
      <c r="O3231">
        <v>18236</v>
      </c>
      <c r="P3231" t="s">
        <v>24105</v>
      </c>
      <c r="Q3231">
        <v>3</v>
      </c>
      <c r="R3231" t="s">
        <v>24106</v>
      </c>
      <c r="S3231" t="s">
        <v>24107</v>
      </c>
      <c r="T3231">
        <v>56</v>
      </c>
      <c r="U3231" t="s">
        <v>9</v>
      </c>
      <c r="V3231" t="s">
        <v>14332</v>
      </c>
      <c r="W3231" t="s">
        <v>14624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2">
      <c r="A3232" t="s">
        <v>36167</v>
      </c>
      <c r="B3232" t="s">
        <v>14317</v>
      </c>
      <c r="C3232" t="s">
        <v>24108</v>
      </c>
      <c r="D3232">
        <v>17</v>
      </c>
      <c r="E3232">
        <v>83</v>
      </c>
      <c r="F3232">
        <v>3</v>
      </c>
      <c r="G3232">
        <v>421</v>
      </c>
      <c r="H3232" t="s">
        <v>20733</v>
      </c>
      <c r="I3232">
        <v>16000</v>
      </c>
      <c r="J3232">
        <v>126247</v>
      </c>
      <c r="K3232" t="s">
        <v>14861</v>
      </c>
      <c r="L3232" t="s">
        <v>1200</v>
      </c>
      <c r="M3232" t="s">
        <v>33468</v>
      </c>
      <c r="N3232">
        <v>24958</v>
      </c>
      <c r="O3232">
        <v>17469</v>
      </c>
      <c r="P3232" t="s">
        <v>15212</v>
      </c>
      <c r="Q3232">
        <v>0</v>
      </c>
      <c r="R3232" t="s">
        <v>24109</v>
      </c>
      <c r="S3232" t="s">
        <v>24110</v>
      </c>
      <c r="T3232">
        <v>103</v>
      </c>
      <c r="U3232" t="s">
        <v>9</v>
      </c>
      <c r="V3232" t="s">
        <v>14321</v>
      </c>
      <c r="W3232" t="s">
        <v>14352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2">
      <c r="A3233" t="s">
        <v>36168</v>
      </c>
      <c r="B3233" t="s">
        <v>14317</v>
      </c>
      <c r="C3233" t="s">
        <v>18620</v>
      </c>
      <c r="D3233">
        <v>20</v>
      </c>
      <c r="E3233">
        <v>128</v>
      </c>
      <c r="F3233">
        <v>11</v>
      </c>
      <c r="G3233">
        <v>553</v>
      </c>
      <c r="H3233" t="s">
        <v>2014</v>
      </c>
      <c r="I3233">
        <v>665</v>
      </c>
      <c r="J3233">
        <v>82739</v>
      </c>
      <c r="K3233" t="s">
        <v>16333</v>
      </c>
      <c r="L3233" t="s">
        <v>17077</v>
      </c>
      <c r="M3233" t="s">
        <v>33469</v>
      </c>
      <c r="N3233">
        <v>465</v>
      </c>
      <c r="O3233">
        <v>4579</v>
      </c>
      <c r="P3233" t="s">
        <v>24111</v>
      </c>
      <c r="Q3233">
        <v>0</v>
      </c>
      <c r="R3233" t="s">
        <v>24112</v>
      </c>
      <c r="S3233" t="s">
        <v>24113</v>
      </c>
      <c r="T3233">
        <v>3</v>
      </c>
      <c r="U3233" t="s">
        <v>9</v>
      </c>
      <c r="V3233" t="s">
        <v>14321</v>
      </c>
      <c r="W3233" t="s">
        <v>14322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2">
      <c r="A3234" t="s">
        <v>36169</v>
      </c>
      <c r="B3234" t="s">
        <v>14317</v>
      </c>
      <c r="C3234" t="s">
        <v>24114</v>
      </c>
      <c r="D3234">
        <v>12</v>
      </c>
      <c r="E3234">
        <v>125</v>
      </c>
      <c r="F3234">
        <v>21</v>
      </c>
      <c r="G3234">
        <v>36</v>
      </c>
      <c r="H3234" t="s">
        <v>24115</v>
      </c>
      <c r="I3234">
        <v>78</v>
      </c>
      <c r="J3234">
        <v>169379</v>
      </c>
      <c r="K3234" t="s">
        <v>15440</v>
      </c>
      <c r="L3234" t="s">
        <v>24116</v>
      </c>
      <c r="M3234" t="s">
        <v>33470</v>
      </c>
      <c r="N3234">
        <v>683</v>
      </c>
      <c r="O3234">
        <v>221</v>
      </c>
      <c r="P3234" t="s">
        <v>24117</v>
      </c>
      <c r="Q3234">
        <v>1</v>
      </c>
      <c r="S3234" t="s">
        <v>24118</v>
      </c>
      <c r="T3234">
        <v>3</v>
      </c>
      <c r="U3234" t="s">
        <v>955</v>
      </c>
      <c r="V3234" t="s">
        <v>16024</v>
      </c>
      <c r="W3234" t="s">
        <v>14624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 x14ac:dyDescent="0.2">
      <c r="A3235" t="s">
        <v>36170</v>
      </c>
      <c r="B3235" t="s">
        <v>14317</v>
      </c>
      <c r="C3235" t="s">
        <v>19664</v>
      </c>
      <c r="D3235">
        <v>59</v>
      </c>
      <c r="E3235">
        <v>97</v>
      </c>
      <c r="F3235">
        <v>53</v>
      </c>
      <c r="G3235">
        <v>499</v>
      </c>
      <c r="H3235" t="s">
        <v>4784</v>
      </c>
      <c r="I3235">
        <v>962</v>
      </c>
      <c r="K3235" t="s">
        <v>15103</v>
      </c>
      <c r="L3235" t="s">
        <v>2063</v>
      </c>
      <c r="M3235" t="s">
        <v>33471</v>
      </c>
      <c r="N3235">
        <v>2041</v>
      </c>
      <c r="O3235">
        <v>3465</v>
      </c>
      <c r="P3235" t="s">
        <v>2043</v>
      </c>
      <c r="Q3235">
        <v>0</v>
      </c>
      <c r="R3235" t="s">
        <v>24119</v>
      </c>
      <c r="S3235" t="s">
        <v>24120</v>
      </c>
      <c r="T3235">
        <v>18</v>
      </c>
      <c r="U3235" t="s">
        <v>9</v>
      </c>
      <c r="V3235" t="s">
        <v>14321</v>
      </c>
      <c r="W3235" t="s">
        <v>14322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2">
      <c r="A3236" t="s">
        <v>36171</v>
      </c>
      <c r="B3236" t="s">
        <v>14317</v>
      </c>
      <c r="C3236" t="s">
        <v>24121</v>
      </c>
      <c r="D3236">
        <v>29</v>
      </c>
      <c r="E3236">
        <v>86</v>
      </c>
      <c r="F3236">
        <v>71</v>
      </c>
      <c r="G3236">
        <v>385</v>
      </c>
      <c r="H3236" t="s">
        <v>24122</v>
      </c>
      <c r="I3236">
        <v>795</v>
      </c>
      <c r="J3236">
        <v>15447</v>
      </c>
      <c r="K3236" t="s">
        <v>15267</v>
      </c>
      <c r="L3236" t="s">
        <v>3823</v>
      </c>
      <c r="M3236" t="s">
        <v>33472</v>
      </c>
      <c r="N3236">
        <v>2971</v>
      </c>
      <c r="O3236">
        <v>2655</v>
      </c>
      <c r="P3236" t="s">
        <v>7696</v>
      </c>
      <c r="Q3236">
        <v>0</v>
      </c>
      <c r="R3236" t="s">
        <v>24123</v>
      </c>
      <c r="S3236" t="s">
        <v>24124</v>
      </c>
      <c r="T3236">
        <v>85</v>
      </c>
      <c r="U3236" t="s">
        <v>9</v>
      </c>
      <c r="V3236" t="s">
        <v>14321</v>
      </c>
      <c r="W3236" t="s">
        <v>14624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2">
      <c r="A3237" t="s">
        <v>36172</v>
      </c>
      <c r="B3237" t="s">
        <v>14317</v>
      </c>
      <c r="C3237" t="s">
        <v>24125</v>
      </c>
      <c r="D3237">
        <v>23</v>
      </c>
      <c r="E3237">
        <v>91</v>
      </c>
      <c r="F3237">
        <v>7</v>
      </c>
      <c r="G3237">
        <v>875</v>
      </c>
      <c r="H3237" t="s">
        <v>2197</v>
      </c>
      <c r="I3237">
        <v>12000</v>
      </c>
      <c r="J3237">
        <v>19348</v>
      </c>
      <c r="K3237" t="s">
        <v>15778</v>
      </c>
      <c r="L3237" t="s">
        <v>763</v>
      </c>
      <c r="M3237" t="s">
        <v>33473</v>
      </c>
      <c r="N3237">
        <v>2941</v>
      </c>
      <c r="O3237">
        <v>16118</v>
      </c>
      <c r="P3237" t="s">
        <v>7319</v>
      </c>
      <c r="Q3237">
        <v>2</v>
      </c>
      <c r="R3237" t="s">
        <v>24126</v>
      </c>
      <c r="S3237" t="s">
        <v>24127</v>
      </c>
      <c r="T3237">
        <v>11</v>
      </c>
      <c r="U3237" t="s">
        <v>9</v>
      </c>
      <c r="V3237" t="s">
        <v>14321</v>
      </c>
      <c r="W3237" t="s">
        <v>14322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2">
      <c r="A3238" t="s">
        <v>36173</v>
      </c>
      <c r="B3238" t="s">
        <v>14317</v>
      </c>
      <c r="C3238" t="s">
        <v>24128</v>
      </c>
      <c r="D3238">
        <v>22</v>
      </c>
      <c r="E3238">
        <v>90</v>
      </c>
      <c r="F3238">
        <v>0</v>
      </c>
      <c r="G3238">
        <v>617</v>
      </c>
      <c r="H3238" t="s">
        <v>4147</v>
      </c>
      <c r="I3238">
        <v>806</v>
      </c>
      <c r="J3238">
        <v>100503</v>
      </c>
      <c r="K3238" t="s">
        <v>15274</v>
      </c>
      <c r="L3238" t="s">
        <v>1711</v>
      </c>
      <c r="M3238" t="s">
        <v>33474</v>
      </c>
      <c r="N3238">
        <v>7759</v>
      </c>
      <c r="O3238">
        <v>3124</v>
      </c>
      <c r="P3238" t="s">
        <v>3878</v>
      </c>
      <c r="Q3238">
        <v>2</v>
      </c>
      <c r="R3238" t="s">
        <v>24129</v>
      </c>
      <c r="S3238" t="s">
        <v>24130</v>
      </c>
      <c r="T3238">
        <v>20</v>
      </c>
      <c r="U3238" t="s">
        <v>9</v>
      </c>
      <c r="V3238" t="s">
        <v>14321</v>
      </c>
      <c r="W3238" t="s">
        <v>14624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2">
      <c r="A3239" t="s">
        <v>36174</v>
      </c>
      <c r="B3239" t="s">
        <v>14317</v>
      </c>
      <c r="C3239" t="s">
        <v>24131</v>
      </c>
      <c r="D3239">
        <v>43</v>
      </c>
      <c r="E3239">
        <v>90</v>
      </c>
      <c r="F3239">
        <v>8</v>
      </c>
      <c r="G3239">
        <v>495</v>
      </c>
      <c r="H3239" t="s">
        <v>4710</v>
      </c>
      <c r="I3239">
        <v>1000</v>
      </c>
      <c r="J3239">
        <v>92900</v>
      </c>
      <c r="K3239" t="s">
        <v>15778</v>
      </c>
      <c r="L3239" t="s">
        <v>4898</v>
      </c>
      <c r="M3239" t="s">
        <v>33475</v>
      </c>
      <c r="N3239">
        <v>3662</v>
      </c>
      <c r="O3239">
        <v>3146</v>
      </c>
      <c r="P3239" t="s">
        <v>2259</v>
      </c>
      <c r="Q3239">
        <v>1</v>
      </c>
      <c r="R3239" t="s">
        <v>24132</v>
      </c>
      <c r="S3239" t="s">
        <v>24133</v>
      </c>
      <c r="T3239">
        <v>23</v>
      </c>
      <c r="U3239" t="s">
        <v>9</v>
      </c>
      <c r="V3239" t="s">
        <v>14321</v>
      </c>
      <c r="W3239" t="s">
        <v>14322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2">
      <c r="A3240" t="s">
        <v>36175</v>
      </c>
      <c r="B3240" t="s">
        <v>14317</v>
      </c>
      <c r="C3240" t="s">
        <v>23192</v>
      </c>
      <c r="D3240">
        <v>16</v>
      </c>
      <c r="E3240">
        <v>94</v>
      </c>
      <c r="F3240">
        <v>50</v>
      </c>
      <c r="G3240">
        <v>422</v>
      </c>
      <c r="H3240" t="s">
        <v>8383</v>
      </c>
      <c r="I3240">
        <v>835</v>
      </c>
      <c r="J3240">
        <v>140987</v>
      </c>
      <c r="K3240" t="s">
        <v>16333</v>
      </c>
      <c r="L3240" t="s">
        <v>7689</v>
      </c>
      <c r="M3240" t="s">
        <v>33476</v>
      </c>
      <c r="N3240">
        <v>361</v>
      </c>
      <c r="O3240">
        <v>2519</v>
      </c>
      <c r="P3240" t="s">
        <v>24134</v>
      </c>
      <c r="Q3240">
        <v>3</v>
      </c>
      <c r="S3240" t="s">
        <v>24135</v>
      </c>
      <c r="T3240">
        <v>4</v>
      </c>
      <c r="U3240" t="s">
        <v>9</v>
      </c>
      <c r="V3240" t="s">
        <v>14446</v>
      </c>
      <c r="W3240" t="s">
        <v>14352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2">
      <c r="A3241" t="s">
        <v>9690</v>
      </c>
      <c r="B3241" t="s">
        <v>14317</v>
      </c>
      <c r="C3241" t="s">
        <v>24136</v>
      </c>
      <c r="D3241">
        <v>84</v>
      </c>
      <c r="E3241">
        <v>112</v>
      </c>
      <c r="F3241">
        <v>93</v>
      </c>
      <c r="G3241">
        <v>51</v>
      </c>
      <c r="H3241" t="s">
        <v>24137</v>
      </c>
      <c r="I3241">
        <v>147</v>
      </c>
      <c r="K3241" t="s">
        <v>15419</v>
      </c>
      <c r="L3241" t="s">
        <v>24138</v>
      </c>
      <c r="M3241" t="s">
        <v>33477</v>
      </c>
      <c r="N3241">
        <v>5637</v>
      </c>
      <c r="O3241">
        <v>285</v>
      </c>
      <c r="P3241" t="s">
        <v>24139</v>
      </c>
      <c r="Q3241">
        <v>0</v>
      </c>
      <c r="R3241" t="s">
        <v>24140</v>
      </c>
      <c r="S3241" t="s">
        <v>24141</v>
      </c>
      <c r="T3241">
        <v>57</v>
      </c>
      <c r="U3241" t="s">
        <v>9</v>
      </c>
      <c r="V3241" t="s">
        <v>14499</v>
      </c>
      <c r="W3241" t="s">
        <v>14624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2">
      <c r="A3242" t="s">
        <v>36176</v>
      </c>
      <c r="B3242" t="s">
        <v>14317</v>
      </c>
      <c r="C3242" t="s">
        <v>23771</v>
      </c>
      <c r="D3242">
        <v>4</v>
      </c>
      <c r="E3242">
        <v>85</v>
      </c>
      <c r="F3242">
        <v>7</v>
      </c>
      <c r="G3242">
        <v>240</v>
      </c>
      <c r="H3242" t="s">
        <v>11202</v>
      </c>
      <c r="I3242">
        <v>706</v>
      </c>
      <c r="K3242" t="s">
        <v>16133</v>
      </c>
      <c r="L3242" t="s">
        <v>3074</v>
      </c>
      <c r="M3242" t="s">
        <v>33478</v>
      </c>
      <c r="N3242">
        <v>1097</v>
      </c>
      <c r="O3242">
        <v>1936</v>
      </c>
      <c r="P3242" t="s">
        <v>2850</v>
      </c>
      <c r="Q3242">
        <v>2</v>
      </c>
      <c r="R3242" t="s">
        <v>24142</v>
      </c>
      <c r="S3242" t="s">
        <v>24143</v>
      </c>
      <c r="T3242">
        <v>10</v>
      </c>
      <c r="U3242" t="s">
        <v>9</v>
      </c>
      <c r="V3242" t="s">
        <v>14321</v>
      </c>
      <c r="W3242" t="s">
        <v>14624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2">
      <c r="A3243" t="s">
        <v>36177</v>
      </c>
      <c r="B3243" t="s">
        <v>14317</v>
      </c>
      <c r="C3243" t="s">
        <v>24144</v>
      </c>
      <c r="D3243">
        <v>20</v>
      </c>
      <c r="E3243">
        <v>93</v>
      </c>
      <c r="F3243">
        <v>7</v>
      </c>
      <c r="G3243">
        <v>611</v>
      </c>
      <c r="H3243" t="s">
        <v>10737</v>
      </c>
      <c r="I3243">
        <v>906</v>
      </c>
      <c r="J3243">
        <v>5561</v>
      </c>
      <c r="K3243" t="s">
        <v>15274</v>
      </c>
      <c r="L3243" t="s">
        <v>24145</v>
      </c>
      <c r="M3243" t="s">
        <v>33479</v>
      </c>
      <c r="N3243">
        <v>4995</v>
      </c>
      <c r="O3243">
        <v>4725</v>
      </c>
      <c r="P3243" t="s">
        <v>2735</v>
      </c>
      <c r="Q3243">
        <v>1</v>
      </c>
      <c r="R3243" t="s">
        <v>24146</v>
      </c>
      <c r="S3243" t="s">
        <v>24147</v>
      </c>
      <c r="T3243">
        <v>34</v>
      </c>
      <c r="U3243" t="s">
        <v>9</v>
      </c>
      <c r="V3243" t="s">
        <v>14321</v>
      </c>
      <c r="W3243" t="s">
        <v>14322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2">
      <c r="A3244" t="s">
        <v>36178</v>
      </c>
      <c r="B3244" t="s">
        <v>14317</v>
      </c>
      <c r="C3244" t="s">
        <v>24148</v>
      </c>
      <c r="D3244">
        <v>71</v>
      </c>
      <c r="E3244">
        <v>104</v>
      </c>
      <c r="F3244">
        <v>275</v>
      </c>
      <c r="G3244">
        <v>102</v>
      </c>
      <c r="H3244" t="s">
        <v>9888</v>
      </c>
      <c r="I3244">
        <v>439</v>
      </c>
      <c r="J3244">
        <v>3607</v>
      </c>
      <c r="K3244" t="s">
        <v>15586</v>
      </c>
      <c r="L3244" t="s">
        <v>11645</v>
      </c>
      <c r="M3244" t="s">
        <v>33480</v>
      </c>
      <c r="N3244">
        <v>22753</v>
      </c>
      <c r="O3244">
        <v>940</v>
      </c>
      <c r="P3244" t="s">
        <v>5965</v>
      </c>
      <c r="Q3244">
        <v>4</v>
      </c>
      <c r="R3244" t="s">
        <v>24149</v>
      </c>
      <c r="S3244" t="s">
        <v>24150</v>
      </c>
      <c r="T3244">
        <v>94</v>
      </c>
      <c r="U3244" t="s">
        <v>9</v>
      </c>
      <c r="V3244" t="s">
        <v>16433</v>
      </c>
      <c r="W3244" t="s">
        <v>14624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2">
      <c r="A3245" t="s">
        <v>36179</v>
      </c>
      <c r="B3245" t="s">
        <v>14317</v>
      </c>
      <c r="C3245" t="s">
        <v>24151</v>
      </c>
      <c r="D3245">
        <v>102</v>
      </c>
      <c r="E3245">
        <v>94</v>
      </c>
      <c r="F3245">
        <v>10</v>
      </c>
      <c r="G3245">
        <v>72</v>
      </c>
      <c r="H3245" t="s">
        <v>24152</v>
      </c>
      <c r="I3245">
        <v>122</v>
      </c>
      <c r="K3245" t="s">
        <v>17653</v>
      </c>
      <c r="L3245" t="s">
        <v>24153</v>
      </c>
      <c r="M3245" t="s">
        <v>33481</v>
      </c>
      <c r="N3245">
        <v>11950</v>
      </c>
      <c r="O3245">
        <v>375</v>
      </c>
      <c r="P3245" t="s">
        <v>24154</v>
      </c>
      <c r="Q3245">
        <v>0</v>
      </c>
      <c r="R3245" t="s">
        <v>24155</v>
      </c>
      <c r="S3245" t="s">
        <v>24156</v>
      </c>
      <c r="T3245">
        <v>89</v>
      </c>
      <c r="U3245" t="s">
        <v>9</v>
      </c>
      <c r="V3245" t="s">
        <v>14499</v>
      </c>
      <c r="W3245" t="s">
        <v>14624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2">
      <c r="A3246" t="s">
        <v>36180</v>
      </c>
      <c r="B3246" t="s">
        <v>14317</v>
      </c>
      <c r="C3246" t="s">
        <v>24157</v>
      </c>
      <c r="D3246">
        <v>27</v>
      </c>
      <c r="E3246">
        <v>85</v>
      </c>
      <c r="F3246">
        <v>0</v>
      </c>
      <c r="G3246">
        <v>742</v>
      </c>
      <c r="H3246" t="s">
        <v>920</v>
      </c>
      <c r="I3246">
        <v>11000</v>
      </c>
      <c r="J3246">
        <v>70527</v>
      </c>
      <c r="K3246" t="s">
        <v>15778</v>
      </c>
      <c r="L3246" t="s">
        <v>2505</v>
      </c>
      <c r="M3246" t="s">
        <v>33482</v>
      </c>
      <c r="N3246">
        <v>7690</v>
      </c>
      <c r="O3246">
        <v>14656</v>
      </c>
      <c r="P3246" t="s">
        <v>4214</v>
      </c>
      <c r="Q3246">
        <v>6</v>
      </c>
      <c r="R3246" t="s">
        <v>24158</v>
      </c>
      <c r="S3246" t="s">
        <v>24159</v>
      </c>
      <c r="T3246">
        <v>68</v>
      </c>
      <c r="U3246" t="s">
        <v>9</v>
      </c>
      <c r="V3246" t="s">
        <v>14321</v>
      </c>
      <c r="W3246" t="s">
        <v>14624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2">
      <c r="A3247" t="s">
        <v>36181</v>
      </c>
      <c r="B3247" t="s">
        <v>14317</v>
      </c>
      <c r="C3247" t="s">
        <v>17617</v>
      </c>
      <c r="D3247">
        <v>62</v>
      </c>
      <c r="E3247">
        <v>99</v>
      </c>
      <c r="F3247">
        <v>71</v>
      </c>
      <c r="G3247">
        <v>126</v>
      </c>
      <c r="H3247" t="s">
        <v>24160</v>
      </c>
      <c r="I3247">
        <v>298</v>
      </c>
      <c r="K3247" t="s">
        <v>14797</v>
      </c>
      <c r="L3247" t="s">
        <v>24161</v>
      </c>
      <c r="M3247" t="s">
        <v>33483</v>
      </c>
      <c r="N3247">
        <v>11285</v>
      </c>
      <c r="O3247">
        <v>934</v>
      </c>
      <c r="P3247" t="s">
        <v>24162</v>
      </c>
      <c r="Q3247">
        <v>0</v>
      </c>
      <c r="R3247" t="s">
        <v>24163</v>
      </c>
      <c r="S3247" t="s">
        <v>24164</v>
      </c>
      <c r="T3247">
        <v>82</v>
      </c>
      <c r="U3247" t="s">
        <v>9</v>
      </c>
      <c r="V3247" t="s">
        <v>14321</v>
      </c>
      <c r="W3247" t="s">
        <v>14322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2">
      <c r="A3248" t="s">
        <v>36182</v>
      </c>
      <c r="B3248" t="s">
        <v>14317</v>
      </c>
      <c r="C3248" t="s">
        <v>24165</v>
      </c>
      <c r="D3248">
        <v>5</v>
      </c>
      <c r="E3248">
        <v>91</v>
      </c>
      <c r="F3248">
        <v>8</v>
      </c>
      <c r="G3248">
        <v>111</v>
      </c>
      <c r="H3248" t="s">
        <v>24166</v>
      </c>
      <c r="I3248">
        <v>485</v>
      </c>
      <c r="K3248" t="s">
        <v>18071</v>
      </c>
      <c r="L3248" t="s">
        <v>24167</v>
      </c>
      <c r="M3248" t="s">
        <v>33484</v>
      </c>
      <c r="N3248">
        <v>1642</v>
      </c>
      <c r="O3248">
        <v>964</v>
      </c>
      <c r="P3248" t="s">
        <v>24168</v>
      </c>
      <c r="Q3248">
        <v>0</v>
      </c>
      <c r="S3248" t="s">
        <v>24169</v>
      </c>
      <c r="T3248">
        <v>11</v>
      </c>
      <c r="U3248" t="s">
        <v>9</v>
      </c>
      <c r="V3248" t="s">
        <v>14446</v>
      </c>
      <c r="W3248" t="s">
        <v>14322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2">
      <c r="A3249" t="s">
        <v>36183</v>
      </c>
      <c r="B3249" t="s">
        <v>14317</v>
      </c>
      <c r="C3249" t="s">
        <v>24170</v>
      </c>
      <c r="D3249">
        <v>76</v>
      </c>
      <c r="E3249">
        <v>117</v>
      </c>
      <c r="F3249">
        <v>13</v>
      </c>
      <c r="G3249">
        <v>415</v>
      </c>
      <c r="H3249" t="s">
        <v>1636</v>
      </c>
      <c r="I3249">
        <v>5000</v>
      </c>
      <c r="K3249" t="s">
        <v>16731</v>
      </c>
      <c r="L3249" t="s">
        <v>2536</v>
      </c>
      <c r="M3249" t="s">
        <v>33485</v>
      </c>
      <c r="N3249">
        <v>9585</v>
      </c>
      <c r="O3249">
        <v>7637</v>
      </c>
      <c r="P3249" t="s">
        <v>24171</v>
      </c>
      <c r="Q3249">
        <v>1</v>
      </c>
      <c r="R3249" t="s">
        <v>24172</v>
      </c>
      <c r="S3249" t="s">
        <v>24173</v>
      </c>
      <c r="T3249">
        <v>38</v>
      </c>
      <c r="U3249" t="s">
        <v>9</v>
      </c>
      <c r="V3249" t="s">
        <v>14332</v>
      </c>
      <c r="W3249" t="s">
        <v>14624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2">
      <c r="A3250" t="s">
        <v>36184</v>
      </c>
      <c r="B3250" t="s">
        <v>14317</v>
      </c>
      <c r="C3250" t="s">
        <v>24174</v>
      </c>
      <c r="D3250">
        <v>8</v>
      </c>
      <c r="E3250">
        <v>85</v>
      </c>
      <c r="F3250">
        <v>0</v>
      </c>
      <c r="G3250">
        <v>196</v>
      </c>
      <c r="H3250" t="s">
        <v>4336</v>
      </c>
      <c r="I3250">
        <v>1000</v>
      </c>
      <c r="K3250" t="s">
        <v>24175</v>
      </c>
      <c r="L3250" t="s">
        <v>4381</v>
      </c>
      <c r="M3250" t="s">
        <v>33486</v>
      </c>
      <c r="N3250">
        <v>162</v>
      </c>
      <c r="O3250">
        <v>2259</v>
      </c>
      <c r="P3250" t="s">
        <v>24176</v>
      </c>
      <c r="Q3250">
        <v>0</v>
      </c>
      <c r="S3250" t="s">
        <v>24177</v>
      </c>
      <c r="T3250">
        <v>2</v>
      </c>
      <c r="U3250" t="s">
        <v>9</v>
      </c>
      <c r="V3250" t="s">
        <v>17752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 x14ac:dyDescent="0.2">
      <c r="A3251" t="s">
        <v>36185</v>
      </c>
      <c r="B3251" t="s">
        <v>14317</v>
      </c>
      <c r="C3251" t="s">
        <v>23149</v>
      </c>
      <c r="D3251">
        <v>75</v>
      </c>
      <c r="E3251">
        <v>106</v>
      </c>
      <c r="F3251">
        <v>261</v>
      </c>
      <c r="G3251">
        <v>520</v>
      </c>
      <c r="H3251" t="s">
        <v>1963</v>
      </c>
      <c r="I3251">
        <v>30000</v>
      </c>
      <c r="K3251" t="s">
        <v>16326</v>
      </c>
      <c r="L3251" t="s">
        <v>24178</v>
      </c>
      <c r="M3251" t="s">
        <v>33487</v>
      </c>
      <c r="N3251">
        <v>3075</v>
      </c>
      <c r="O3251">
        <v>31325</v>
      </c>
      <c r="P3251" t="s">
        <v>1110</v>
      </c>
      <c r="Q3251">
        <v>2</v>
      </c>
      <c r="R3251" t="s">
        <v>24179</v>
      </c>
      <c r="S3251" t="s">
        <v>24180</v>
      </c>
      <c r="T3251">
        <v>31</v>
      </c>
      <c r="U3251" t="s">
        <v>9</v>
      </c>
      <c r="V3251" t="s">
        <v>14724</v>
      </c>
      <c r="W3251" t="s">
        <v>14624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2">
      <c r="A3252" t="s">
        <v>12987</v>
      </c>
      <c r="B3252" t="s">
        <v>14317</v>
      </c>
      <c r="C3252" t="s">
        <v>24181</v>
      </c>
      <c r="D3252">
        <v>66</v>
      </c>
      <c r="E3252">
        <v>81</v>
      </c>
      <c r="F3252">
        <v>4</v>
      </c>
      <c r="G3252">
        <v>5</v>
      </c>
      <c r="H3252" t="s">
        <v>24182</v>
      </c>
      <c r="I3252">
        <v>63</v>
      </c>
      <c r="J3252">
        <v>11835</v>
      </c>
      <c r="K3252" t="s">
        <v>15103</v>
      </c>
      <c r="L3252" t="s">
        <v>19643</v>
      </c>
      <c r="M3252" t="s">
        <v>33488</v>
      </c>
      <c r="N3252">
        <v>1920</v>
      </c>
      <c r="O3252">
        <v>81</v>
      </c>
      <c r="P3252" t="s">
        <v>24183</v>
      </c>
      <c r="Q3252">
        <v>0</v>
      </c>
      <c r="R3252" t="s">
        <v>24184</v>
      </c>
      <c r="S3252" t="s">
        <v>24185</v>
      </c>
      <c r="T3252">
        <v>7</v>
      </c>
      <c r="U3252" t="s">
        <v>19648</v>
      </c>
      <c r="V3252" t="s">
        <v>19649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2">
      <c r="A3253" t="s">
        <v>36186</v>
      </c>
      <c r="B3253" t="s">
        <v>14317</v>
      </c>
      <c r="C3253" t="s">
        <v>24186</v>
      </c>
      <c r="D3253">
        <v>31</v>
      </c>
      <c r="E3253">
        <v>100</v>
      </c>
      <c r="F3253">
        <v>98</v>
      </c>
      <c r="G3253">
        <v>95</v>
      </c>
      <c r="H3253" t="s">
        <v>3671</v>
      </c>
      <c r="I3253">
        <v>1000</v>
      </c>
      <c r="K3253" t="s">
        <v>24187</v>
      </c>
      <c r="L3253" t="s">
        <v>24188</v>
      </c>
      <c r="M3253" t="s">
        <v>33489</v>
      </c>
      <c r="N3253">
        <v>1250</v>
      </c>
      <c r="O3253">
        <v>2227</v>
      </c>
      <c r="P3253" t="s">
        <v>11262</v>
      </c>
      <c r="Q3253">
        <v>1</v>
      </c>
      <c r="R3253" t="s">
        <v>24189</v>
      </c>
      <c r="S3253" t="s">
        <v>24190</v>
      </c>
      <c r="T3253">
        <v>16</v>
      </c>
      <c r="U3253" t="s">
        <v>9</v>
      </c>
      <c r="V3253" t="s">
        <v>14332</v>
      </c>
      <c r="W3253" t="s">
        <v>14322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2">
      <c r="A3254" t="s">
        <v>36187</v>
      </c>
      <c r="B3254" t="s">
        <v>14317</v>
      </c>
      <c r="C3254" t="s">
        <v>17107</v>
      </c>
      <c r="D3254">
        <v>32</v>
      </c>
      <c r="E3254">
        <v>90</v>
      </c>
      <c r="F3254">
        <v>110</v>
      </c>
      <c r="G3254">
        <v>711</v>
      </c>
      <c r="H3254" t="s">
        <v>6830</v>
      </c>
      <c r="I3254">
        <v>1000</v>
      </c>
      <c r="K3254" t="s">
        <v>16797</v>
      </c>
      <c r="L3254" t="s">
        <v>1370</v>
      </c>
      <c r="M3254" t="s">
        <v>33490</v>
      </c>
      <c r="N3254">
        <v>5715</v>
      </c>
      <c r="O3254">
        <v>3937</v>
      </c>
      <c r="P3254" t="s">
        <v>10572</v>
      </c>
      <c r="Q3254">
        <v>4</v>
      </c>
      <c r="R3254" t="s">
        <v>24191</v>
      </c>
      <c r="S3254" t="s">
        <v>24192</v>
      </c>
      <c r="T3254">
        <v>60</v>
      </c>
      <c r="U3254" t="s">
        <v>9</v>
      </c>
      <c r="V3254" t="s">
        <v>14321</v>
      </c>
      <c r="W3254" t="s">
        <v>14624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2">
      <c r="A3255" t="s">
        <v>36188</v>
      </c>
      <c r="B3255" t="s">
        <v>14317</v>
      </c>
      <c r="C3255" t="s">
        <v>24193</v>
      </c>
      <c r="D3255">
        <v>17</v>
      </c>
      <c r="E3255">
        <v>116</v>
      </c>
      <c r="F3255">
        <v>24</v>
      </c>
      <c r="G3255">
        <v>46</v>
      </c>
      <c r="H3255" t="s">
        <v>7200</v>
      </c>
      <c r="I3255">
        <v>183</v>
      </c>
      <c r="K3255" t="s">
        <v>14417</v>
      </c>
      <c r="L3255" t="s">
        <v>12824</v>
      </c>
      <c r="M3255" t="s">
        <v>33491</v>
      </c>
      <c r="N3255">
        <v>2223</v>
      </c>
      <c r="O3255">
        <v>428</v>
      </c>
      <c r="P3255" t="s">
        <v>24194</v>
      </c>
      <c r="Q3255">
        <v>2</v>
      </c>
      <c r="R3255" t="s">
        <v>24195</v>
      </c>
      <c r="S3255" t="s">
        <v>24196</v>
      </c>
      <c r="T3255">
        <v>27</v>
      </c>
      <c r="U3255" t="s">
        <v>9</v>
      </c>
      <c r="V3255" t="s">
        <v>14446</v>
      </c>
      <c r="W3255" t="s">
        <v>14624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2">
      <c r="A3256" t="s">
        <v>36189</v>
      </c>
      <c r="B3256" t="s">
        <v>14317</v>
      </c>
      <c r="C3256" t="s">
        <v>24197</v>
      </c>
      <c r="D3256">
        <v>4</v>
      </c>
      <c r="E3256">
        <v>84</v>
      </c>
      <c r="F3256">
        <v>5</v>
      </c>
      <c r="G3256">
        <v>482</v>
      </c>
      <c r="H3256" t="s">
        <v>2439</v>
      </c>
      <c r="I3256">
        <v>670</v>
      </c>
      <c r="K3256" t="s">
        <v>15267</v>
      </c>
      <c r="L3256" t="s">
        <v>20919</v>
      </c>
      <c r="M3256" t="s">
        <v>33492</v>
      </c>
      <c r="N3256">
        <v>553</v>
      </c>
      <c r="O3256">
        <v>2739</v>
      </c>
      <c r="P3256" t="s">
        <v>1670</v>
      </c>
      <c r="Q3256">
        <v>5</v>
      </c>
      <c r="S3256" t="s">
        <v>24198</v>
      </c>
      <c r="T3256">
        <v>3</v>
      </c>
      <c r="U3256" t="s">
        <v>9</v>
      </c>
      <c r="V3256" t="s">
        <v>14321</v>
      </c>
      <c r="W3256" t="s">
        <v>14322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 x14ac:dyDescent="0.2">
      <c r="A3257" t="s">
        <v>36190</v>
      </c>
      <c r="B3257" t="s">
        <v>14317</v>
      </c>
      <c r="C3257" t="s">
        <v>19616</v>
      </c>
      <c r="D3257">
        <v>152</v>
      </c>
      <c r="E3257">
        <v>135</v>
      </c>
      <c r="F3257">
        <v>419</v>
      </c>
      <c r="G3257">
        <v>7</v>
      </c>
      <c r="H3257" t="s">
        <v>22902</v>
      </c>
      <c r="I3257">
        <v>398</v>
      </c>
      <c r="J3257">
        <v>128486</v>
      </c>
      <c r="K3257" t="s">
        <v>17108</v>
      </c>
      <c r="L3257" t="s">
        <v>2641</v>
      </c>
      <c r="M3257" t="s">
        <v>33493</v>
      </c>
      <c r="N3257">
        <v>26156</v>
      </c>
      <c r="O3257">
        <v>569</v>
      </c>
      <c r="P3257" t="s">
        <v>24199</v>
      </c>
      <c r="Q3257">
        <v>0</v>
      </c>
      <c r="R3257" t="s">
        <v>24200</v>
      </c>
      <c r="S3257" t="s">
        <v>24201</v>
      </c>
      <c r="T3257">
        <v>74</v>
      </c>
      <c r="U3257" t="s">
        <v>2640</v>
      </c>
      <c r="V3257" t="s">
        <v>17752</v>
      </c>
      <c r="W3257" t="s">
        <v>14624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2">
      <c r="A3258" t="s">
        <v>36191</v>
      </c>
      <c r="B3258" t="s">
        <v>14317</v>
      </c>
      <c r="C3258" t="s">
        <v>22524</v>
      </c>
      <c r="D3258">
        <v>129</v>
      </c>
      <c r="E3258">
        <v>84</v>
      </c>
      <c r="F3258">
        <v>36</v>
      </c>
      <c r="G3258">
        <v>899</v>
      </c>
      <c r="H3258" t="s">
        <v>8178</v>
      </c>
      <c r="I3258">
        <v>1000</v>
      </c>
      <c r="K3258" t="s">
        <v>17653</v>
      </c>
      <c r="L3258" t="s">
        <v>12227</v>
      </c>
      <c r="M3258" t="s">
        <v>33494</v>
      </c>
      <c r="N3258">
        <v>7286</v>
      </c>
      <c r="O3258">
        <v>4686</v>
      </c>
      <c r="P3258" t="s">
        <v>2029</v>
      </c>
      <c r="Q3258">
        <v>0</v>
      </c>
      <c r="R3258" t="s">
        <v>24202</v>
      </c>
      <c r="S3258" t="s">
        <v>24203</v>
      </c>
      <c r="T3258">
        <v>75</v>
      </c>
      <c r="U3258" t="s">
        <v>9</v>
      </c>
      <c r="V3258" t="s">
        <v>14321</v>
      </c>
      <c r="W3258" t="s">
        <v>14624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2">
      <c r="A3259" t="s">
        <v>36192</v>
      </c>
      <c r="B3259" t="s">
        <v>14317</v>
      </c>
      <c r="C3259" t="s">
        <v>24204</v>
      </c>
      <c r="D3259">
        <v>15</v>
      </c>
      <c r="E3259">
        <v>89</v>
      </c>
      <c r="F3259">
        <v>3</v>
      </c>
      <c r="G3259">
        <v>499</v>
      </c>
      <c r="H3259" t="s">
        <v>14704</v>
      </c>
      <c r="I3259">
        <v>764</v>
      </c>
      <c r="K3259" t="s">
        <v>24205</v>
      </c>
      <c r="L3259" t="s">
        <v>5780</v>
      </c>
      <c r="M3259" t="s">
        <v>33495</v>
      </c>
      <c r="N3259">
        <v>3015</v>
      </c>
      <c r="O3259">
        <v>2876</v>
      </c>
      <c r="P3259" t="s">
        <v>7349</v>
      </c>
      <c r="Q3259">
        <v>1</v>
      </c>
      <c r="R3259" t="s">
        <v>24206</v>
      </c>
      <c r="S3259" t="s">
        <v>24207</v>
      </c>
      <c r="T3259">
        <v>27</v>
      </c>
      <c r="U3259" t="s">
        <v>9</v>
      </c>
      <c r="V3259" t="s">
        <v>14446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2">
      <c r="A3260" t="s">
        <v>7134</v>
      </c>
      <c r="B3260" t="s">
        <v>14317</v>
      </c>
      <c r="C3260" t="s">
        <v>18289</v>
      </c>
      <c r="D3260">
        <v>248</v>
      </c>
      <c r="E3260">
        <v>107</v>
      </c>
      <c r="F3260">
        <v>99</v>
      </c>
      <c r="G3260">
        <v>452</v>
      </c>
      <c r="H3260" t="s">
        <v>7135</v>
      </c>
      <c r="I3260">
        <v>17000</v>
      </c>
      <c r="J3260">
        <v>16025394</v>
      </c>
      <c r="K3260" t="s">
        <v>15103</v>
      </c>
      <c r="L3260" t="s">
        <v>1251</v>
      </c>
      <c r="M3260" t="s">
        <v>33496</v>
      </c>
      <c r="N3260">
        <v>131180</v>
      </c>
      <c r="O3260">
        <v>18983</v>
      </c>
      <c r="P3260" t="s">
        <v>2482</v>
      </c>
      <c r="Q3260">
        <v>6</v>
      </c>
      <c r="R3260" t="s">
        <v>24208</v>
      </c>
      <c r="S3260" t="s">
        <v>24209</v>
      </c>
      <c r="T3260">
        <v>220</v>
      </c>
      <c r="U3260" t="s">
        <v>9</v>
      </c>
      <c r="V3260" t="s">
        <v>14321</v>
      </c>
      <c r="W3260" t="s">
        <v>14624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2">
      <c r="A3261" t="s">
        <v>11149</v>
      </c>
      <c r="B3261" t="s">
        <v>14317</v>
      </c>
      <c r="C3261" t="s">
        <v>24210</v>
      </c>
      <c r="D3261">
        <v>52</v>
      </c>
      <c r="E3261">
        <v>144</v>
      </c>
      <c r="F3261">
        <v>0</v>
      </c>
      <c r="G3261">
        <v>195</v>
      </c>
      <c r="H3261" t="s">
        <v>24211</v>
      </c>
      <c r="I3261">
        <v>786</v>
      </c>
      <c r="J3261">
        <v>2483955</v>
      </c>
      <c r="K3261" t="s">
        <v>14417</v>
      </c>
      <c r="L3261" t="s">
        <v>13388</v>
      </c>
      <c r="M3261" t="s">
        <v>33497</v>
      </c>
      <c r="N3261">
        <v>8369</v>
      </c>
      <c r="O3261">
        <v>1674</v>
      </c>
      <c r="P3261" t="s">
        <v>11151</v>
      </c>
      <c r="Q3261">
        <v>0</v>
      </c>
      <c r="R3261" t="s">
        <v>24212</v>
      </c>
      <c r="S3261" t="s">
        <v>24213</v>
      </c>
      <c r="T3261">
        <v>165</v>
      </c>
      <c r="U3261" t="s">
        <v>9</v>
      </c>
      <c r="V3261" t="s">
        <v>14321</v>
      </c>
      <c r="W3261" t="s">
        <v>14624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2">
      <c r="A3262" t="s">
        <v>8060</v>
      </c>
      <c r="B3262" t="s">
        <v>14317</v>
      </c>
      <c r="C3262" t="s">
        <v>16228</v>
      </c>
      <c r="D3262">
        <v>55</v>
      </c>
      <c r="E3262">
        <v>98</v>
      </c>
      <c r="F3262">
        <v>41</v>
      </c>
      <c r="G3262">
        <v>525</v>
      </c>
      <c r="H3262" t="s">
        <v>3074</v>
      </c>
      <c r="I3262">
        <v>723</v>
      </c>
      <c r="J3262">
        <v>57176582</v>
      </c>
      <c r="K3262" t="s">
        <v>15267</v>
      </c>
      <c r="L3262" t="s">
        <v>8062</v>
      </c>
      <c r="M3262" t="s">
        <v>33498</v>
      </c>
      <c r="N3262">
        <v>27492</v>
      </c>
      <c r="O3262">
        <v>3939</v>
      </c>
      <c r="P3262" t="s">
        <v>23034</v>
      </c>
      <c r="Q3262">
        <v>1</v>
      </c>
      <c r="R3262" t="s">
        <v>24214</v>
      </c>
      <c r="S3262" t="s">
        <v>24215</v>
      </c>
      <c r="T3262">
        <v>84</v>
      </c>
      <c r="U3262" t="s">
        <v>9</v>
      </c>
      <c r="V3262" t="s">
        <v>14321</v>
      </c>
      <c r="W3262" t="s">
        <v>14624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2">
      <c r="A3263" t="s">
        <v>36193</v>
      </c>
      <c r="B3263" t="s">
        <v>14317</v>
      </c>
      <c r="C3263" t="s">
        <v>24216</v>
      </c>
      <c r="D3263">
        <v>30</v>
      </c>
      <c r="E3263">
        <v>94</v>
      </c>
      <c r="F3263">
        <v>9</v>
      </c>
      <c r="G3263">
        <v>262</v>
      </c>
      <c r="H3263" t="s">
        <v>128</v>
      </c>
      <c r="I3263">
        <v>4000</v>
      </c>
      <c r="K3263" t="s">
        <v>14552</v>
      </c>
      <c r="L3263" t="s">
        <v>1694</v>
      </c>
      <c r="M3263" t="s">
        <v>33499</v>
      </c>
      <c r="N3263">
        <v>12372</v>
      </c>
      <c r="O3263">
        <v>9432</v>
      </c>
      <c r="P3263" t="s">
        <v>24217</v>
      </c>
      <c r="Q3263">
        <v>1</v>
      </c>
      <c r="R3263" t="s">
        <v>24218</v>
      </c>
      <c r="S3263" t="s">
        <v>24219</v>
      </c>
      <c r="T3263">
        <v>42</v>
      </c>
      <c r="U3263" t="s">
        <v>9</v>
      </c>
      <c r="V3263" t="s">
        <v>14446</v>
      </c>
      <c r="W3263" t="s">
        <v>14624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 x14ac:dyDescent="0.2">
      <c r="A3264" t="s">
        <v>2086</v>
      </c>
      <c r="B3264" t="s">
        <v>14317</v>
      </c>
      <c r="C3264" t="s">
        <v>19254</v>
      </c>
      <c r="D3264">
        <v>130</v>
      </c>
      <c r="E3264">
        <v>117</v>
      </c>
      <c r="F3264">
        <v>43</v>
      </c>
      <c r="G3264">
        <v>244</v>
      </c>
      <c r="H3264" t="s">
        <v>8758</v>
      </c>
      <c r="I3264">
        <v>742</v>
      </c>
      <c r="J3264">
        <v>43100000</v>
      </c>
      <c r="K3264" t="s">
        <v>14328</v>
      </c>
      <c r="L3264" t="s">
        <v>3969</v>
      </c>
      <c r="M3264" t="s">
        <v>33500</v>
      </c>
      <c r="N3264">
        <v>75280</v>
      </c>
      <c r="O3264">
        <v>2127</v>
      </c>
      <c r="P3264" t="s">
        <v>1437</v>
      </c>
      <c r="Q3264">
        <v>0</v>
      </c>
      <c r="R3264" t="s">
        <v>24220</v>
      </c>
      <c r="S3264" t="s">
        <v>24221</v>
      </c>
      <c r="T3264">
        <v>267</v>
      </c>
      <c r="U3264" t="s">
        <v>9</v>
      </c>
      <c r="V3264" t="s">
        <v>14332</v>
      </c>
      <c r="W3264" t="s">
        <v>17968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2">
      <c r="A3265" t="s">
        <v>36194</v>
      </c>
      <c r="B3265" t="s">
        <v>14317</v>
      </c>
      <c r="C3265" t="s">
        <v>24222</v>
      </c>
      <c r="D3265">
        <v>29</v>
      </c>
      <c r="E3265">
        <v>102</v>
      </c>
      <c r="F3265">
        <v>7</v>
      </c>
      <c r="G3265">
        <v>1000</v>
      </c>
      <c r="H3265" t="s">
        <v>351</v>
      </c>
      <c r="I3265">
        <v>31000</v>
      </c>
      <c r="K3265" t="s">
        <v>17015</v>
      </c>
      <c r="L3265" t="s">
        <v>21584</v>
      </c>
      <c r="M3265" t="s">
        <v>33501</v>
      </c>
      <c r="N3265">
        <v>5865</v>
      </c>
      <c r="O3265">
        <v>35634</v>
      </c>
      <c r="P3265" t="s">
        <v>17890</v>
      </c>
      <c r="Q3265">
        <v>7</v>
      </c>
      <c r="R3265" t="s">
        <v>24223</v>
      </c>
      <c r="S3265" t="s">
        <v>24224</v>
      </c>
      <c r="T3265">
        <v>12</v>
      </c>
      <c r="U3265" t="s">
        <v>9</v>
      </c>
      <c r="V3265" t="s">
        <v>14332</v>
      </c>
      <c r="W3265" t="s">
        <v>14624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 x14ac:dyDescent="0.2">
      <c r="A3266" t="s">
        <v>6151</v>
      </c>
      <c r="B3266" t="s">
        <v>14317</v>
      </c>
      <c r="C3266" t="s">
        <v>21852</v>
      </c>
      <c r="D3266">
        <v>447</v>
      </c>
      <c r="E3266">
        <v>127</v>
      </c>
      <c r="F3266">
        <v>0</v>
      </c>
      <c r="G3266">
        <v>319</v>
      </c>
      <c r="H3266" t="s">
        <v>6152</v>
      </c>
      <c r="I3266">
        <v>678</v>
      </c>
      <c r="J3266">
        <v>225377</v>
      </c>
      <c r="K3266" t="s">
        <v>14417</v>
      </c>
      <c r="L3266" t="s">
        <v>6154</v>
      </c>
      <c r="M3266" t="s">
        <v>33502</v>
      </c>
      <c r="N3266">
        <v>70382</v>
      </c>
      <c r="O3266">
        <v>1557</v>
      </c>
      <c r="P3266" t="s">
        <v>6153</v>
      </c>
      <c r="Q3266">
        <v>1</v>
      </c>
      <c r="R3266" t="s">
        <v>24225</v>
      </c>
      <c r="S3266" t="s">
        <v>24226</v>
      </c>
      <c r="T3266">
        <v>190</v>
      </c>
      <c r="U3266" t="s">
        <v>756</v>
      </c>
      <c r="V3266" t="s">
        <v>15134</v>
      </c>
      <c r="W3266" t="s">
        <v>14322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2">
      <c r="A3267" t="s">
        <v>8590</v>
      </c>
      <c r="B3267" t="s">
        <v>14317</v>
      </c>
      <c r="C3267" t="s">
        <v>24227</v>
      </c>
      <c r="D3267">
        <v>66</v>
      </c>
      <c r="E3267">
        <v>98</v>
      </c>
      <c r="F3267">
        <v>17</v>
      </c>
      <c r="G3267">
        <v>770</v>
      </c>
      <c r="H3267" t="s">
        <v>5171</v>
      </c>
      <c r="I3267">
        <v>1000</v>
      </c>
      <c r="J3267">
        <v>14114488</v>
      </c>
      <c r="K3267" t="s">
        <v>17653</v>
      </c>
      <c r="L3267" t="s">
        <v>1021</v>
      </c>
      <c r="M3267" t="s">
        <v>33503</v>
      </c>
      <c r="N3267">
        <v>13190</v>
      </c>
      <c r="O3267">
        <v>3827</v>
      </c>
      <c r="P3267" t="s">
        <v>5712</v>
      </c>
      <c r="Q3267">
        <v>0</v>
      </c>
      <c r="R3267" t="s">
        <v>24228</v>
      </c>
      <c r="S3267" t="s">
        <v>24229</v>
      </c>
      <c r="T3267">
        <v>114</v>
      </c>
      <c r="U3267" t="s">
        <v>9</v>
      </c>
      <c r="V3267" t="s">
        <v>14321</v>
      </c>
      <c r="W3267" t="s">
        <v>14322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2">
      <c r="A3268" t="s">
        <v>36195</v>
      </c>
      <c r="B3268" t="s">
        <v>14317</v>
      </c>
      <c r="C3268" t="s">
        <v>24230</v>
      </c>
      <c r="D3268">
        <v>18</v>
      </c>
      <c r="E3268">
        <v>88</v>
      </c>
      <c r="F3268">
        <v>6</v>
      </c>
      <c r="G3268">
        <v>200</v>
      </c>
      <c r="H3268" t="s">
        <v>20843</v>
      </c>
      <c r="I3268">
        <v>557</v>
      </c>
      <c r="K3268" t="s">
        <v>17792</v>
      </c>
      <c r="L3268" t="s">
        <v>1873</v>
      </c>
      <c r="M3268" t="s">
        <v>33504</v>
      </c>
      <c r="N3268">
        <v>1763</v>
      </c>
      <c r="O3268">
        <v>1702</v>
      </c>
      <c r="P3268" t="s">
        <v>24231</v>
      </c>
      <c r="Q3268">
        <v>0</v>
      </c>
      <c r="R3268" t="s">
        <v>24232</v>
      </c>
      <c r="S3268" t="s">
        <v>24233</v>
      </c>
      <c r="T3268">
        <v>26</v>
      </c>
      <c r="U3268" t="s">
        <v>9</v>
      </c>
      <c r="V3268" t="s">
        <v>14321</v>
      </c>
      <c r="W3268" t="s">
        <v>14624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2">
      <c r="A3269" t="s">
        <v>36196</v>
      </c>
      <c r="B3269" t="s">
        <v>14317</v>
      </c>
      <c r="C3269" t="s">
        <v>24234</v>
      </c>
      <c r="D3269">
        <v>61</v>
      </c>
      <c r="E3269">
        <v>197</v>
      </c>
      <c r="F3269">
        <v>176</v>
      </c>
      <c r="G3269">
        <v>760</v>
      </c>
      <c r="H3269" t="s">
        <v>23564</v>
      </c>
      <c r="I3269">
        <v>924</v>
      </c>
      <c r="J3269">
        <v>46300000</v>
      </c>
      <c r="K3269" t="s">
        <v>15077</v>
      </c>
      <c r="L3269" t="s">
        <v>13494</v>
      </c>
      <c r="M3269" t="s">
        <v>33505</v>
      </c>
      <c r="N3269">
        <v>29323</v>
      </c>
      <c r="O3269">
        <v>4109</v>
      </c>
      <c r="P3269" t="s">
        <v>8087</v>
      </c>
      <c r="Q3269">
        <v>0</v>
      </c>
      <c r="R3269" t="s">
        <v>24235</v>
      </c>
      <c r="S3269" t="s">
        <v>24236</v>
      </c>
      <c r="T3269">
        <v>344</v>
      </c>
      <c r="U3269" t="s">
        <v>9</v>
      </c>
      <c r="V3269" t="s">
        <v>14321</v>
      </c>
      <c r="W3269" t="s">
        <v>17968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2">
      <c r="A3270" t="s">
        <v>8651</v>
      </c>
      <c r="B3270" t="s">
        <v>14317</v>
      </c>
      <c r="C3270" t="s">
        <v>24237</v>
      </c>
      <c r="D3270">
        <v>232</v>
      </c>
      <c r="E3270">
        <v>121</v>
      </c>
      <c r="F3270">
        <v>0</v>
      </c>
      <c r="G3270">
        <v>82</v>
      </c>
      <c r="H3270" t="s">
        <v>22944</v>
      </c>
      <c r="I3270">
        <v>148</v>
      </c>
      <c r="J3270">
        <v>12899702</v>
      </c>
      <c r="K3270" t="s">
        <v>24238</v>
      </c>
      <c r="L3270" t="s">
        <v>8652</v>
      </c>
      <c r="M3270" t="s">
        <v>33506</v>
      </c>
      <c r="N3270">
        <v>76681</v>
      </c>
      <c r="O3270">
        <v>448</v>
      </c>
      <c r="P3270" t="s">
        <v>9958</v>
      </c>
      <c r="Q3270">
        <v>1</v>
      </c>
      <c r="R3270" t="s">
        <v>24239</v>
      </c>
      <c r="S3270" t="s">
        <v>24240</v>
      </c>
      <c r="T3270">
        <v>228</v>
      </c>
      <c r="U3270" t="s">
        <v>955</v>
      </c>
      <c r="V3270" t="s">
        <v>16433</v>
      </c>
      <c r="W3270" t="s">
        <v>14624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2">
      <c r="A3271" t="s">
        <v>36197</v>
      </c>
      <c r="B3271" t="s">
        <v>14317</v>
      </c>
      <c r="C3271" t="s">
        <v>24241</v>
      </c>
      <c r="D3271">
        <v>62</v>
      </c>
      <c r="E3271">
        <v>90</v>
      </c>
      <c r="F3271">
        <v>0</v>
      </c>
      <c r="G3271">
        <v>123</v>
      </c>
      <c r="H3271" t="s">
        <v>11661</v>
      </c>
      <c r="I3271">
        <v>187</v>
      </c>
      <c r="K3271" t="s">
        <v>24242</v>
      </c>
      <c r="L3271" t="s">
        <v>4576</v>
      </c>
      <c r="M3271" t="s">
        <v>33507</v>
      </c>
      <c r="N3271">
        <v>23516</v>
      </c>
      <c r="O3271">
        <v>646</v>
      </c>
      <c r="P3271" t="s">
        <v>24243</v>
      </c>
      <c r="Q3271">
        <v>0</v>
      </c>
      <c r="R3271" t="s">
        <v>24244</v>
      </c>
      <c r="S3271" t="s">
        <v>24245</v>
      </c>
      <c r="T3271">
        <v>147</v>
      </c>
      <c r="U3271" t="s">
        <v>9</v>
      </c>
      <c r="V3271" t="s">
        <v>14446</v>
      </c>
      <c r="W3271" t="s">
        <v>14624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2">
      <c r="A3272" t="s">
        <v>36198</v>
      </c>
      <c r="B3272" t="s">
        <v>14317</v>
      </c>
      <c r="C3272" t="s">
        <v>19161</v>
      </c>
      <c r="D3272">
        <v>106</v>
      </c>
      <c r="E3272">
        <v>89</v>
      </c>
      <c r="F3272">
        <v>100</v>
      </c>
      <c r="G3272">
        <v>327</v>
      </c>
      <c r="H3272" t="s">
        <v>4213</v>
      </c>
      <c r="I3272">
        <v>33000</v>
      </c>
      <c r="J3272">
        <v>113155</v>
      </c>
      <c r="K3272" t="s">
        <v>15388</v>
      </c>
      <c r="L3272" t="s">
        <v>24246</v>
      </c>
      <c r="M3272" t="s">
        <v>33508</v>
      </c>
      <c r="N3272">
        <v>9006</v>
      </c>
      <c r="O3272">
        <v>34398</v>
      </c>
      <c r="P3272" t="s">
        <v>19163</v>
      </c>
      <c r="Q3272">
        <v>7</v>
      </c>
      <c r="R3272" t="s">
        <v>24247</v>
      </c>
      <c r="S3272" t="s">
        <v>24248</v>
      </c>
      <c r="T3272">
        <v>54</v>
      </c>
      <c r="U3272" t="s">
        <v>9</v>
      </c>
      <c r="V3272" t="s">
        <v>14321</v>
      </c>
      <c r="W3272" t="s">
        <v>14322</v>
      </c>
      <c r="Y3272">
        <v>2009</v>
      </c>
      <c r="Z3272">
        <v>947</v>
      </c>
      <c r="AA3272">
        <v>6.1</v>
      </c>
      <c r="AC3272">
        <v>0</v>
      </c>
    </row>
    <row r="3273" spans="1:29" x14ac:dyDescent="0.2">
      <c r="A3273" t="s">
        <v>36199</v>
      </c>
      <c r="B3273" t="s">
        <v>14317</v>
      </c>
      <c r="C3273" t="s">
        <v>17441</v>
      </c>
      <c r="D3273">
        <v>56</v>
      </c>
      <c r="E3273">
        <v>104</v>
      </c>
      <c r="F3273">
        <v>12</v>
      </c>
      <c r="G3273">
        <v>1000</v>
      </c>
      <c r="H3273" t="s">
        <v>1969</v>
      </c>
      <c r="I3273">
        <v>21000</v>
      </c>
      <c r="J3273">
        <v>2600000</v>
      </c>
      <c r="K3273" t="s">
        <v>16326</v>
      </c>
      <c r="L3273" t="s">
        <v>12</v>
      </c>
      <c r="M3273" t="s">
        <v>33509</v>
      </c>
      <c r="N3273">
        <v>11612</v>
      </c>
      <c r="O3273">
        <v>23962</v>
      </c>
      <c r="P3273" t="s">
        <v>3860</v>
      </c>
      <c r="Q3273">
        <v>3</v>
      </c>
      <c r="R3273" t="s">
        <v>24249</v>
      </c>
      <c r="S3273" t="s">
        <v>24250</v>
      </c>
      <c r="T3273">
        <v>88</v>
      </c>
      <c r="U3273" t="s">
        <v>9</v>
      </c>
      <c r="V3273" t="s">
        <v>14332</v>
      </c>
      <c r="W3273" t="s">
        <v>14624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2">
      <c r="A3274" t="s">
        <v>36200</v>
      </c>
      <c r="C3274" t="s">
        <v>23645</v>
      </c>
      <c r="D3274">
        <v>48</v>
      </c>
      <c r="E3274">
        <v>94</v>
      </c>
      <c r="F3274">
        <v>43</v>
      </c>
      <c r="G3274">
        <v>129</v>
      </c>
      <c r="H3274" t="s">
        <v>24251</v>
      </c>
      <c r="I3274">
        <v>826</v>
      </c>
      <c r="K3274" t="s">
        <v>17251</v>
      </c>
      <c r="L3274" t="s">
        <v>1242</v>
      </c>
      <c r="M3274" t="s">
        <v>33510</v>
      </c>
      <c r="N3274">
        <v>4486</v>
      </c>
      <c r="O3274">
        <v>1586</v>
      </c>
      <c r="P3274" t="s">
        <v>24252</v>
      </c>
      <c r="Q3274">
        <v>4</v>
      </c>
      <c r="R3274" t="s">
        <v>24253</v>
      </c>
      <c r="S3274" t="s">
        <v>24254</v>
      </c>
      <c r="T3274">
        <v>38</v>
      </c>
      <c r="U3274" t="s">
        <v>9</v>
      </c>
      <c r="V3274" t="s">
        <v>14321</v>
      </c>
      <c r="W3274" t="s">
        <v>14624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2">
      <c r="A3275" t="s">
        <v>36201</v>
      </c>
      <c r="B3275" t="s">
        <v>14317</v>
      </c>
      <c r="C3275" t="s">
        <v>24255</v>
      </c>
      <c r="D3275">
        <v>41</v>
      </c>
      <c r="E3275">
        <v>90</v>
      </c>
      <c r="F3275">
        <v>116</v>
      </c>
      <c r="G3275">
        <v>303</v>
      </c>
      <c r="H3275" t="s">
        <v>11807</v>
      </c>
      <c r="I3275">
        <v>594</v>
      </c>
      <c r="J3275">
        <v>1602466</v>
      </c>
      <c r="K3275" t="s">
        <v>24256</v>
      </c>
      <c r="L3275" t="s">
        <v>24257</v>
      </c>
      <c r="M3275" t="s">
        <v>33511</v>
      </c>
      <c r="N3275">
        <v>9673</v>
      </c>
      <c r="O3275">
        <v>1836</v>
      </c>
      <c r="P3275" t="s">
        <v>3250</v>
      </c>
      <c r="Q3275">
        <v>0</v>
      </c>
      <c r="R3275" t="s">
        <v>24258</v>
      </c>
      <c r="S3275" t="s">
        <v>24259</v>
      </c>
      <c r="T3275">
        <v>106</v>
      </c>
      <c r="U3275" t="s">
        <v>9</v>
      </c>
      <c r="V3275" t="s">
        <v>17697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 x14ac:dyDescent="0.2">
      <c r="A3276" t="s">
        <v>4182</v>
      </c>
      <c r="B3276" t="s">
        <v>14317</v>
      </c>
      <c r="C3276" t="s">
        <v>22764</v>
      </c>
      <c r="D3276">
        <v>439</v>
      </c>
      <c r="E3276">
        <v>130</v>
      </c>
      <c r="F3276">
        <v>3000</v>
      </c>
      <c r="G3276">
        <v>844</v>
      </c>
      <c r="H3276" t="s">
        <v>942</v>
      </c>
      <c r="I3276">
        <v>10000</v>
      </c>
      <c r="J3276">
        <v>3029870</v>
      </c>
      <c r="K3276" t="s">
        <v>15371</v>
      </c>
      <c r="L3276" t="s">
        <v>14423</v>
      </c>
      <c r="M3276" t="s">
        <v>33512</v>
      </c>
      <c r="N3276">
        <v>128729</v>
      </c>
      <c r="O3276">
        <v>15835</v>
      </c>
      <c r="P3276" t="s">
        <v>3749</v>
      </c>
      <c r="Q3276">
        <v>1</v>
      </c>
      <c r="R3276" t="s">
        <v>24260</v>
      </c>
      <c r="S3276" t="s">
        <v>24261</v>
      </c>
      <c r="T3276">
        <v>551</v>
      </c>
      <c r="U3276" t="s">
        <v>9</v>
      </c>
      <c r="V3276" t="s">
        <v>19032</v>
      </c>
      <c r="W3276" t="s">
        <v>14624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2">
      <c r="A3277" t="s">
        <v>36202</v>
      </c>
      <c r="B3277" t="s">
        <v>14317</v>
      </c>
      <c r="C3277" t="s">
        <v>24262</v>
      </c>
      <c r="D3277">
        <v>54</v>
      </c>
      <c r="E3277">
        <v>92</v>
      </c>
      <c r="F3277">
        <v>25</v>
      </c>
      <c r="G3277">
        <v>110</v>
      </c>
      <c r="H3277" t="s">
        <v>9869</v>
      </c>
      <c r="I3277">
        <v>509</v>
      </c>
      <c r="K3277" t="s">
        <v>24263</v>
      </c>
      <c r="L3277" t="s">
        <v>2175</v>
      </c>
      <c r="M3277" t="s">
        <v>33513</v>
      </c>
      <c r="N3277">
        <v>13003</v>
      </c>
      <c r="O3277">
        <v>1248</v>
      </c>
      <c r="P3277" t="s">
        <v>1079</v>
      </c>
      <c r="Q3277">
        <v>0</v>
      </c>
      <c r="R3277" t="s">
        <v>24264</v>
      </c>
      <c r="S3277" t="s">
        <v>24265</v>
      </c>
      <c r="T3277">
        <v>80</v>
      </c>
      <c r="U3277" t="s">
        <v>9</v>
      </c>
      <c r="V3277" t="s">
        <v>14499</v>
      </c>
      <c r="W3277" t="s">
        <v>14352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2">
      <c r="A3278" t="s">
        <v>36203</v>
      </c>
      <c r="B3278" t="s">
        <v>14317</v>
      </c>
      <c r="C3278" t="s">
        <v>24266</v>
      </c>
      <c r="D3278">
        <v>50</v>
      </c>
      <c r="E3278">
        <v>176</v>
      </c>
      <c r="F3278">
        <v>147</v>
      </c>
      <c r="G3278">
        <v>1000</v>
      </c>
      <c r="H3278" t="s">
        <v>13874</v>
      </c>
      <c r="I3278">
        <v>8000</v>
      </c>
      <c r="J3278">
        <v>3047539</v>
      </c>
      <c r="K3278" t="s">
        <v>14417</v>
      </c>
      <c r="L3278" t="s">
        <v>9940</v>
      </c>
      <c r="M3278" t="s">
        <v>33514</v>
      </c>
      <c r="N3278">
        <v>42296</v>
      </c>
      <c r="O3278">
        <v>13762</v>
      </c>
      <c r="P3278" t="s">
        <v>24267</v>
      </c>
      <c r="Q3278">
        <v>4</v>
      </c>
      <c r="R3278" t="s">
        <v>24268</v>
      </c>
      <c r="S3278" t="s">
        <v>24269</v>
      </c>
      <c r="T3278">
        <v>286</v>
      </c>
      <c r="U3278" t="s">
        <v>7496</v>
      </c>
      <c r="V3278" t="s">
        <v>17697</v>
      </c>
      <c r="W3278" t="s">
        <v>17205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2">
      <c r="A3279" t="s">
        <v>1020</v>
      </c>
      <c r="B3279" t="s">
        <v>14317</v>
      </c>
      <c r="C3279" t="s">
        <v>14403</v>
      </c>
      <c r="D3279">
        <v>392</v>
      </c>
      <c r="E3279">
        <v>116</v>
      </c>
      <c r="F3279">
        <v>0</v>
      </c>
      <c r="G3279">
        <v>513</v>
      </c>
      <c r="H3279" t="s">
        <v>2852</v>
      </c>
      <c r="I3279">
        <v>1000</v>
      </c>
      <c r="J3279">
        <v>78900000</v>
      </c>
      <c r="K3279" t="s">
        <v>20664</v>
      </c>
      <c r="L3279" t="s">
        <v>1021</v>
      </c>
      <c r="M3279" t="s">
        <v>33515</v>
      </c>
      <c r="N3279">
        <v>563827</v>
      </c>
      <c r="O3279">
        <v>2524</v>
      </c>
      <c r="P3279" t="s">
        <v>24270</v>
      </c>
      <c r="Q3279">
        <v>0</v>
      </c>
      <c r="R3279" t="s">
        <v>24271</v>
      </c>
      <c r="S3279" t="s">
        <v>24272</v>
      </c>
      <c r="T3279">
        <v>1110</v>
      </c>
      <c r="U3279" t="s">
        <v>9</v>
      </c>
      <c r="V3279" t="s">
        <v>14332</v>
      </c>
      <c r="W3279" t="s">
        <v>14624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2">
      <c r="A3280" t="s">
        <v>9550</v>
      </c>
      <c r="B3280" t="s">
        <v>14317</v>
      </c>
      <c r="C3280" t="s">
        <v>18839</v>
      </c>
      <c r="D3280">
        <v>277</v>
      </c>
      <c r="E3280">
        <v>88</v>
      </c>
      <c r="F3280">
        <v>365</v>
      </c>
      <c r="G3280">
        <v>177</v>
      </c>
      <c r="H3280" t="s">
        <v>9555</v>
      </c>
      <c r="I3280">
        <v>383</v>
      </c>
      <c r="J3280">
        <v>30859000</v>
      </c>
      <c r="K3280" t="s">
        <v>17653</v>
      </c>
      <c r="L3280" t="s">
        <v>21079</v>
      </c>
      <c r="M3280" t="s">
        <v>33516</v>
      </c>
      <c r="N3280">
        <v>96410</v>
      </c>
      <c r="O3280">
        <v>1094</v>
      </c>
      <c r="P3280" t="s">
        <v>9527</v>
      </c>
      <c r="Q3280">
        <v>0</v>
      </c>
      <c r="R3280" t="s">
        <v>24273</v>
      </c>
      <c r="S3280" t="s">
        <v>24274</v>
      </c>
      <c r="T3280">
        <v>826</v>
      </c>
      <c r="U3280" t="s">
        <v>9</v>
      </c>
      <c r="V3280" t="s">
        <v>14321</v>
      </c>
      <c r="W3280" t="s">
        <v>14624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2">
      <c r="A3281" t="s">
        <v>10409</v>
      </c>
      <c r="B3281" t="s">
        <v>14317</v>
      </c>
      <c r="C3281" t="s">
        <v>24275</v>
      </c>
      <c r="D3281">
        <v>259</v>
      </c>
      <c r="E3281">
        <v>106</v>
      </c>
      <c r="F3281">
        <v>50</v>
      </c>
      <c r="G3281">
        <v>741</v>
      </c>
      <c r="H3281" t="s">
        <v>5781</v>
      </c>
      <c r="I3281">
        <v>17000</v>
      </c>
      <c r="J3281">
        <v>3571735</v>
      </c>
      <c r="K3281" t="s">
        <v>16865</v>
      </c>
      <c r="L3281" t="s">
        <v>1251</v>
      </c>
      <c r="M3281" t="s">
        <v>33517</v>
      </c>
      <c r="N3281">
        <v>39260</v>
      </c>
      <c r="O3281">
        <v>21711</v>
      </c>
      <c r="P3281" t="s">
        <v>10119</v>
      </c>
      <c r="Q3281">
        <v>2</v>
      </c>
      <c r="R3281" t="s">
        <v>24276</v>
      </c>
      <c r="S3281" t="s">
        <v>24277</v>
      </c>
      <c r="T3281">
        <v>129</v>
      </c>
      <c r="U3281" t="s">
        <v>9</v>
      </c>
      <c r="V3281" t="s">
        <v>14321</v>
      </c>
      <c r="W3281" t="s">
        <v>14624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2">
      <c r="A3282" t="s">
        <v>8517</v>
      </c>
      <c r="B3282" t="s">
        <v>14317</v>
      </c>
      <c r="C3282" t="s">
        <v>18581</v>
      </c>
      <c r="D3282">
        <v>66</v>
      </c>
      <c r="E3282">
        <v>181</v>
      </c>
      <c r="F3282">
        <v>278</v>
      </c>
      <c r="G3282">
        <v>51</v>
      </c>
      <c r="H3282" t="s">
        <v>15822</v>
      </c>
      <c r="I3282">
        <v>402</v>
      </c>
      <c r="J3282">
        <v>50000000</v>
      </c>
      <c r="K3282" t="s">
        <v>21937</v>
      </c>
      <c r="L3282" t="s">
        <v>19816</v>
      </c>
      <c r="M3282" t="s">
        <v>33518</v>
      </c>
      <c r="N3282">
        <v>29839</v>
      </c>
      <c r="O3282">
        <v>934</v>
      </c>
      <c r="P3282" t="s">
        <v>8522</v>
      </c>
      <c r="Q3282">
        <v>0</v>
      </c>
      <c r="R3282" t="s">
        <v>24278</v>
      </c>
      <c r="S3282" t="s">
        <v>24279</v>
      </c>
      <c r="T3282">
        <v>150</v>
      </c>
      <c r="U3282" t="s">
        <v>9</v>
      </c>
      <c r="V3282" t="s">
        <v>14321</v>
      </c>
      <c r="W3282" t="s">
        <v>14451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2">
      <c r="A3283" t="s">
        <v>1464</v>
      </c>
      <c r="B3283" t="s">
        <v>14317</v>
      </c>
      <c r="C3283" t="s">
        <v>17749</v>
      </c>
      <c r="D3283">
        <v>129</v>
      </c>
      <c r="E3283">
        <v>130</v>
      </c>
      <c r="F3283">
        <v>92</v>
      </c>
      <c r="G3283">
        <v>177</v>
      </c>
      <c r="H3283" t="s">
        <v>8198</v>
      </c>
      <c r="I3283">
        <v>244</v>
      </c>
      <c r="J3283">
        <v>63600000</v>
      </c>
      <c r="K3283" t="s">
        <v>14328</v>
      </c>
      <c r="L3283" t="s">
        <v>1437</v>
      </c>
      <c r="M3283" t="s">
        <v>33519</v>
      </c>
      <c r="N3283">
        <v>82073</v>
      </c>
      <c r="O3283">
        <v>1164</v>
      </c>
      <c r="P3283" t="s">
        <v>17202</v>
      </c>
      <c r="Q3283">
        <v>1</v>
      </c>
      <c r="R3283" t="s">
        <v>24280</v>
      </c>
      <c r="S3283" t="s">
        <v>24281</v>
      </c>
      <c r="T3283">
        <v>275</v>
      </c>
      <c r="U3283" t="s">
        <v>9</v>
      </c>
      <c r="V3283" t="s">
        <v>14332</v>
      </c>
      <c r="W3283" t="s">
        <v>17968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2">
      <c r="A3284" t="s">
        <v>36204</v>
      </c>
      <c r="B3284" t="s">
        <v>14317</v>
      </c>
      <c r="C3284" t="s">
        <v>18391</v>
      </c>
      <c r="D3284">
        <v>115</v>
      </c>
      <c r="E3284">
        <v>93</v>
      </c>
      <c r="F3284">
        <v>33</v>
      </c>
      <c r="G3284">
        <v>123</v>
      </c>
      <c r="H3284" t="s">
        <v>24282</v>
      </c>
      <c r="I3284">
        <v>14000</v>
      </c>
      <c r="K3284" t="s">
        <v>22270</v>
      </c>
      <c r="L3284" t="s">
        <v>140</v>
      </c>
      <c r="M3284" t="s">
        <v>33520</v>
      </c>
      <c r="N3284">
        <v>12520</v>
      </c>
      <c r="O3284">
        <v>15014</v>
      </c>
      <c r="P3284" t="s">
        <v>24283</v>
      </c>
      <c r="Q3284">
        <v>2</v>
      </c>
      <c r="R3284" t="s">
        <v>24284</v>
      </c>
      <c r="S3284" t="s">
        <v>24285</v>
      </c>
      <c r="T3284">
        <v>76</v>
      </c>
      <c r="U3284" t="s">
        <v>9</v>
      </c>
      <c r="V3284" t="s">
        <v>14321</v>
      </c>
      <c r="W3284" t="s">
        <v>14624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2">
      <c r="A3285" t="s">
        <v>12813</v>
      </c>
      <c r="B3285" t="s">
        <v>14317</v>
      </c>
      <c r="C3285" t="s">
        <v>24286</v>
      </c>
      <c r="D3285">
        <v>81</v>
      </c>
      <c r="E3285">
        <v>110</v>
      </c>
      <c r="F3285">
        <v>798</v>
      </c>
      <c r="G3285">
        <v>16</v>
      </c>
      <c r="H3285" t="s">
        <v>12815</v>
      </c>
      <c r="I3285">
        <v>580</v>
      </c>
      <c r="K3285" t="s">
        <v>15103</v>
      </c>
      <c r="L3285" t="s">
        <v>9469</v>
      </c>
      <c r="M3285" t="s">
        <v>33521</v>
      </c>
      <c r="N3285">
        <v>8667</v>
      </c>
      <c r="O3285">
        <v>662</v>
      </c>
      <c r="P3285" t="s">
        <v>12816</v>
      </c>
      <c r="Q3285">
        <v>9</v>
      </c>
      <c r="R3285" t="s">
        <v>24287</v>
      </c>
      <c r="S3285" t="s">
        <v>24288</v>
      </c>
      <c r="T3285">
        <v>29</v>
      </c>
      <c r="U3285" t="s">
        <v>1449</v>
      </c>
      <c r="V3285" t="s">
        <v>18643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2">
      <c r="A3286" t="s">
        <v>36205</v>
      </c>
      <c r="B3286" t="s">
        <v>14317</v>
      </c>
      <c r="C3286" t="s">
        <v>16132</v>
      </c>
      <c r="D3286">
        <v>29</v>
      </c>
      <c r="E3286">
        <v>123</v>
      </c>
      <c r="F3286">
        <v>473</v>
      </c>
      <c r="G3286">
        <v>685</v>
      </c>
      <c r="H3286" t="s">
        <v>1142</v>
      </c>
      <c r="I3286">
        <v>890</v>
      </c>
      <c r="J3286">
        <v>36049108</v>
      </c>
      <c r="K3286" t="s">
        <v>17815</v>
      </c>
      <c r="L3286" t="s">
        <v>820</v>
      </c>
      <c r="M3286" t="s">
        <v>33522</v>
      </c>
      <c r="N3286">
        <v>10139</v>
      </c>
      <c r="O3286">
        <v>3661</v>
      </c>
      <c r="P3286" t="s">
        <v>10871</v>
      </c>
      <c r="Q3286">
        <v>4</v>
      </c>
      <c r="R3286" t="s">
        <v>24289</v>
      </c>
      <c r="S3286" t="s">
        <v>24290</v>
      </c>
      <c r="T3286">
        <v>70</v>
      </c>
      <c r="U3286" t="s">
        <v>9</v>
      </c>
      <c r="V3286" t="s">
        <v>14321</v>
      </c>
      <c r="W3286" t="s">
        <v>14624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2">
      <c r="A3287" t="s">
        <v>13382</v>
      </c>
      <c r="B3287" t="s">
        <v>14317</v>
      </c>
      <c r="C3287" t="s">
        <v>18449</v>
      </c>
      <c r="D3287">
        <v>32</v>
      </c>
      <c r="E3287">
        <v>120</v>
      </c>
      <c r="F3287">
        <v>92</v>
      </c>
      <c r="G3287">
        <v>862</v>
      </c>
      <c r="H3287" t="s">
        <v>3186</v>
      </c>
      <c r="I3287">
        <v>1000</v>
      </c>
      <c r="J3287">
        <v>34074895</v>
      </c>
      <c r="K3287" t="s">
        <v>15778</v>
      </c>
      <c r="L3287" t="s">
        <v>1714</v>
      </c>
      <c r="M3287" t="s">
        <v>33523</v>
      </c>
      <c r="N3287">
        <v>6525</v>
      </c>
      <c r="O3287">
        <v>5420</v>
      </c>
      <c r="P3287" t="s">
        <v>24291</v>
      </c>
      <c r="Q3287">
        <v>6</v>
      </c>
      <c r="R3287" t="s">
        <v>24292</v>
      </c>
      <c r="S3287" t="s">
        <v>24293</v>
      </c>
      <c r="T3287">
        <v>79</v>
      </c>
      <c r="U3287" t="s">
        <v>9</v>
      </c>
      <c r="V3287" t="s">
        <v>14321</v>
      </c>
      <c r="W3287" t="s">
        <v>14624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2">
      <c r="A3288" t="s">
        <v>5561</v>
      </c>
      <c r="B3288" t="s">
        <v>14317</v>
      </c>
      <c r="C3288" t="s">
        <v>3543</v>
      </c>
      <c r="D3288">
        <v>142</v>
      </c>
      <c r="E3288">
        <v>87</v>
      </c>
      <c r="F3288">
        <v>85</v>
      </c>
      <c r="G3288">
        <v>118</v>
      </c>
      <c r="H3288" t="s">
        <v>4529</v>
      </c>
      <c r="I3288">
        <v>311</v>
      </c>
      <c r="J3288">
        <v>33244684</v>
      </c>
      <c r="K3288" t="s">
        <v>18840</v>
      </c>
      <c r="L3288" t="s">
        <v>5562</v>
      </c>
      <c r="M3288" t="s">
        <v>33524</v>
      </c>
      <c r="N3288">
        <v>62038</v>
      </c>
      <c r="O3288">
        <v>760</v>
      </c>
      <c r="P3288" t="s">
        <v>5563</v>
      </c>
      <c r="Q3288">
        <v>0</v>
      </c>
      <c r="R3288" t="s">
        <v>24294</v>
      </c>
      <c r="S3288" t="s">
        <v>24295</v>
      </c>
      <c r="T3288">
        <v>281</v>
      </c>
      <c r="U3288" t="s">
        <v>9</v>
      </c>
      <c r="V3288" t="s">
        <v>14321</v>
      </c>
      <c r="W3288" t="s">
        <v>14624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2">
      <c r="A3289" t="s">
        <v>12241</v>
      </c>
      <c r="B3289" t="s">
        <v>14317</v>
      </c>
      <c r="C3289" t="s">
        <v>8003</v>
      </c>
      <c r="D3289">
        <v>263</v>
      </c>
      <c r="E3289">
        <v>123</v>
      </c>
      <c r="F3289">
        <v>909</v>
      </c>
      <c r="G3289">
        <v>184</v>
      </c>
      <c r="H3289" t="s">
        <v>24296</v>
      </c>
      <c r="I3289">
        <v>909</v>
      </c>
      <c r="J3289">
        <v>24530513</v>
      </c>
      <c r="K3289" t="s">
        <v>16006</v>
      </c>
      <c r="L3289" t="s">
        <v>8003</v>
      </c>
      <c r="M3289" t="s">
        <v>33525</v>
      </c>
      <c r="N3289">
        <v>66610</v>
      </c>
      <c r="O3289">
        <v>1633</v>
      </c>
      <c r="P3289" t="s">
        <v>12242</v>
      </c>
      <c r="Q3289">
        <v>1</v>
      </c>
      <c r="R3289" t="s">
        <v>24297</v>
      </c>
      <c r="S3289" t="s">
        <v>24298</v>
      </c>
      <c r="T3289">
        <v>429</v>
      </c>
      <c r="U3289" t="s">
        <v>9</v>
      </c>
      <c r="V3289" t="s">
        <v>14321</v>
      </c>
      <c r="W3289" t="s">
        <v>14322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2">
      <c r="A3290" t="s">
        <v>575</v>
      </c>
      <c r="B3290" t="s">
        <v>14317</v>
      </c>
      <c r="C3290" t="s">
        <v>23724</v>
      </c>
      <c r="D3290">
        <v>285</v>
      </c>
      <c r="E3290">
        <v>103</v>
      </c>
      <c r="F3290">
        <v>65</v>
      </c>
      <c r="G3290">
        <v>908</v>
      </c>
      <c r="H3290" t="s">
        <v>579</v>
      </c>
      <c r="I3290">
        <v>2000</v>
      </c>
      <c r="J3290">
        <v>71519230</v>
      </c>
      <c r="K3290" t="s">
        <v>15583</v>
      </c>
      <c r="L3290" t="s">
        <v>17772</v>
      </c>
      <c r="M3290" t="s">
        <v>33526</v>
      </c>
      <c r="N3290">
        <v>92364</v>
      </c>
      <c r="O3290">
        <v>6807</v>
      </c>
      <c r="P3290" t="s">
        <v>24299</v>
      </c>
      <c r="Q3290">
        <v>0</v>
      </c>
      <c r="R3290" t="s">
        <v>24300</v>
      </c>
      <c r="S3290" t="s">
        <v>24301</v>
      </c>
      <c r="T3290">
        <v>244</v>
      </c>
      <c r="U3290" t="s">
        <v>9</v>
      </c>
      <c r="V3290" t="s">
        <v>14321</v>
      </c>
      <c r="W3290" t="s">
        <v>14624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2">
      <c r="A3291" t="s">
        <v>36206</v>
      </c>
      <c r="B3291" t="s">
        <v>14317</v>
      </c>
      <c r="C3291" t="s">
        <v>24302</v>
      </c>
      <c r="D3291">
        <v>64</v>
      </c>
      <c r="E3291">
        <v>91</v>
      </c>
      <c r="F3291">
        <v>0</v>
      </c>
      <c r="G3291">
        <v>407</v>
      </c>
      <c r="H3291" t="s">
        <v>6081</v>
      </c>
      <c r="I3291">
        <v>3000</v>
      </c>
      <c r="J3291">
        <v>20035310</v>
      </c>
      <c r="K3291" t="s">
        <v>15103</v>
      </c>
      <c r="L3291" t="s">
        <v>564</v>
      </c>
      <c r="M3291" t="s">
        <v>33527</v>
      </c>
      <c r="N3291">
        <v>12324</v>
      </c>
      <c r="O3291">
        <v>4409</v>
      </c>
      <c r="P3291" t="s">
        <v>3994</v>
      </c>
      <c r="Q3291">
        <v>1</v>
      </c>
      <c r="R3291" t="s">
        <v>24303</v>
      </c>
      <c r="S3291" t="s">
        <v>24304</v>
      </c>
      <c r="T3291">
        <v>173</v>
      </c>
      <c r="U3291" t="s">
        <v>9</v>
      </c>
      <c r="V3291" t="s">
        <v>14321</v>
      </c>
      <c r="W3291" t="s">
        <v>14322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2">
      <c r="A3292" t="s">
        <v>6734</v>
      </c>
      <c r="B3292" t="s">
        <v>14317</v>
      </c>
      <c r="C3292" t="s">
        <v>22972</v>
      </c>
      <c r="D3292">
        <v>150</v>
      </c>
      <c r="E3292">
        <v>88</v>
      </c>
      <c r="F3292">
        <v>8</v>
      </c>
      <c r="G3292">
        <v>587</v>
      </c>
      <c r="H3292" t="s">
        <v>1791</v>
      </c>
      <c r="I3292">
        <v>982</v>
      </c>
      <c r="J3292">
        <v>18225165</v>
      </c>
      <c r="K3292" t="s">
        <v>16817</v>
      </c>
      <c r="L3292" t="s">
        <v>3461</v>
      </c>
      <c r="M3292" t="s">
        <v>33528</v>
      </c>
      <c r="N3292">
        <v>155262</v>
      </c>
      <c r="O3292">
        <v>3114</v>
      </c>
      <c r="P3292" t="s">
        <v>20060</v>
      </c>
      <c r="Q3292">
        <v>2</v>
      </c>
      <c r="R3292" t="s">
        <v>24305</v>
      </c>
      <c r="S3292" t="s">
        <v>24306</v>
      </c>
      <c r="T3292">
        <v>316</v>
      </c>
      <c r="U3292" t="s">
        <v>9</v>
      </c>
      <c r="V3292" t="s">
        <v>14321</v>
      </c>
      <c r="W3292" t="s">
        <v>14624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2">
      <c r="A3293" t="s">
        <v>36207</v>
      </c>
      <c r="B3293" t="s">
        <v>14317</v>
      </c>
      <c r="C3293" t="s">
        <v>16901</v>
      </c>
      <c r="D3293">
        <v>136</v>
      </c>
      <c r="E3293">
        <v>126</v>
      </c>
      <c r="F3293">
        <v>37</v>
      </c>
      <c r="G3293">
        <v>883</v>
      </c>
      <c r="H3293" t="s">
        <v>335</v>
      </c>
      <c r="I3293">
        <v>12000</v>
      </c>
      <c r="J3293">
        <v>17804273</v>
      </c>
      <c r="K3293" t="s">
        <v>16731</v>
      </c>
      <c r="L3293" t="s">
        <v>763</v>
      </c>
      <c r="M3293" t="s">
        <v>33529</v>
      </c>
      <c r="N3293">
        <v>20449</v>
      </c>
      <c r="O3293">
        <v>25660</v>
      </c>
      <c r="P3293" t="s">
        <v>22380</v>
      </c>
      <c r="Q3293">
        <v>0</v>
      </c>
      <c r="R3293" t="s">
        <v>24307</v>
      </c>
      <c r="S3293" t="s">
        <v>24308</v>
      </c>
      <c r="T3293">
        <v>370</v>
      </c>
      <c r="U3293" t="s">
        <v>9</v>
      </c>
      <c r="V3293" t="s">
        <v>14321</v>
      </c>
      <c r="W3293" t="s">
        <v>14624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2">
      <c r="A3294" t="s">
        <v>8015</v>
      </c>
      <c r="B3294" t="s">
        <v>14317</v>
      </c>
      <c r="C3294" t="s">
        <v>24309</v>
      </c>
      <c r="D3294">
        <v>132</v>
      </c>
      <c r="E3294">
        <v>120</v>
      </c>
      <c r="F3294">
        <v>46</v>
      </c>
      <c r="G3294">
        <v>701</v>
      </c>
      <c r="H3294" t="s">
        <v>6010</v>
      </c>
      <c r="I3294">
        <v>14000</v>
      </c>
      <c r="J3294">
        <v>16938179</v>
      </c>
      <c r="K3294" t="s">
        <v>15536</v>
      </c>
      <c r="L3294" t="s">
        <v>124</v>
      </c>
      <c r="M3294" t="s">
        <v>33530</v>
      </c>
      <c r="N3294">
        <v>41313</v>
      </c>
      <c r="O3294">
        <v>17336</v>
      </c>
      <c r="P3294" t="s">
        <v>17354</v>
      </c>
      <c r="Q3294">
        <v>3</v>
      </c>
      <c r="R3294" t="s">
        <v>24310</v>
      </c>
      <c r="S3294" t="s">
        <v>24311</v>
      </c>
      <c r="T3294">
        <v>246</v>
      </c>
      <c r="U3294" t="s">
        <v>9</v>
      </c>
      <c r="V3294" t="s">
        <v>14321</v>
      </c>
      <c r="W3294" t="s">
        <v>14624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2">
      <c r="A3295" t="s">
        <v>6387</v>
      </c>
      <c r="B3295" t="s">
        <v>14317</v>
      </c>
      <c r="C3295" t="s">
        <v>17468</v>
      </c>
      <c r="D3295">
        <v>71</v>
      </c>
      <c r="E3295">
        <v>116</v>
      </c>
      <c r="F3295">
        <v>644</v>
      </c>
      <c r="G3295">
        <v>199</v>
      </c>
      <c r="H3295" t="s">
        <v>939</v>
      </c>
      <c r="I3295">
        <v>392</v>
      </c>
      <c r="J3295">
        <v>90400000</v>
      </c>
      <c r="K3295" t="s">
        <v>15267</v>
      </c>
      <c r="L3295" t="s">
        <v>6388</v>
      </c>
      <c r="M3295" t="s">
        <v>33531</v>
      </c>
      <c r="N3295">
        <v>102895</v>
      </c>
      <c r="O3295">
        <v>845</v>
      </c>
      <c r="P3295" t="s">
        <v>3526</v>
      </c>
      <c r="Q3295">
        <v>2</v>
      </c>
      <c r="R3295" t="s">
        <v>24312</v>
      </c>
      <c r="S3295" t="s">
        <v>24313</v>
      </c>
      <c r="T3295">
        <v>159</v>
      </c>
      <c r="U3295" t="s">
        <v>9</v>
      </c>
      <c r="V3295" t="s">
        <v>14321</v>
      </c>
      <c r="W3295" t="s">
        <v>14624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2">
      <c r="A3296" t="s">
        <v>13745</v>
      </c>
      <c r="B3296" t="s">
        <v>14317</v>
      </c>
      <c r="C3296" t="s">
        <v>21375</v>
      </c>
      <c r="D3296">
        <v>186</v>
      </c>
      <c r="E3296">
        <v>94</v>
      </c>
      <c r="F3296">
        <v>17</v>
      </c>
      <c r="G3296">
        <v>179</v>
      </c>
      <c r="H3296" t="s">
        <v>9904</v>
      </c>
      <c r="I3296">
        <v>607</v>
      </c>
      <c r="J3296">
        <v>16235293</v>
      </c>
      <c r="K3296" t="s">
        <v>18200</v>
      </c>
      <c r="L3296" t="s">
        <v>4195</v>
      </c>
      <c r="M3296" t="s">
        <v>33532</v>
      </c>
      <c r="N3296">
        <v>19918</v>
      </c>
      <c r="O3296">
        <v>1611</v>
      </c>
      <c r="P3296" t="s">
        <v>4782</v>
      </c>
      <c r="Q3296">
        <v>0</v>
      </c>
      <c r="R3296" t="s">
        <v>24314</v>
      </c>
      <c r="S3296" t="s">
        <v>24315</v>
      </c>
      <c r="T3296">
        <v>278</v>
      </c>
      <c r="U3296" t="s">
        <v>9</v>
      </c>
      <c r="V3296" t="s">
        <v>14321</v>
      </c>
      <c r="W3296" t="s">
        <v>14624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2">
      <c r="A3297" t="s">
        <v>36208</v>
      </c>
      <c r="B3297" t="s">
        <v>14317</v>
      </c>
      <c r="C3297" t="s">
        <v>24316</v>
      </c>
      <c r="D3297">
        <v>39</v>
      </c>
      <c r="E3297">
        <v>85</v>
      </c>
      <c r="F3297">
        <v>2</v>
      </c>
      <c r="G3297">
        <v>127</v>
      </c>
      <c r="H3297" t="s">
        <v>16359</v>
      </c>
      <c r="I3297">
        <v>911</v>
      </c>
      <c r="J3297">
        <v>11827301</v>
      </c>
      <c r="K3297" t="s">
        <v>15274</v>
      </c>
      <c r="L3297" t="s">
        <v>4856</v>
      </c>
      <c r="M3297" t="s">
        <v>33533</v>
      </c>
      <c r="N3297">
        <v>4247</v>
      </c>
      <c r="O3297">
        <v>1345</v>
      </c>
      <c r="P3297" t="s">
        <v>24317</v>
      </c>
      <c r="Q3297">
        <v>1</v>
      </c>
      <c r="R3297" t="s">
        <v>24318</v>
      </c>
      <c r="S3297" t="s">
        <v>24319</v>
      </c>
      <c r="T3297">
        <v>26</v>
      </c>
      <c r="U3297" t="s">
        <v>9</v>
      </c>
      <c r="V3297" t="s">
        <v>14321</v>
      </c>
      <c r="W3297" t="s">
        <v>14322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2">
      <c r="A3298" t="s">
        <v>36209</v>
      </c>
      <c r="B3298" t="s">
        <v>14317</v>
      </c>
      <c r="C3298" t="s">
        <v>1507</v>
      </c>
      <c r="D3298">
        <v>46</v>
      </c>
      <c r="E3298">
        <v>137</v>
      </c>
      <c r="F3298">
        <v>0</v>
      </c>
      <c r="G3298">
        <v>130</v>
      </c>
      <c r="H3298" t="s">
        <v>1110</v>
      </c>
      <c r="I3298">
        <v>591</v>
      </c>
      <c r="J3298">
        <v>10161099</v>
      </c>
      <c r="K3298" t="s">
        <v>24320</v>
      </c>
      <c r="L3298" t="s">
        <v>7799</v>
      </c>
      <c r="M3298" t="s">
        <v>33534</v>
      </c>
      <c r="N3298">
        <v>23441</v>
      </c>
      <c r="O3298">
        <v>1341</v>
      </c>
      <c r="P3298" t="s">
        <v>24321</v>
      </c>
      <c r="Q3298">
        <v>1</v>
      </c>
      <c r="R3298" t="s">
        <v>24322</v>
      </c>
      <c r="S3298" t="s">
        <v>24323</v>
      </c>
      <c r="T3298">
        <v>108</v>
      </c>
      <c r="U3298" t="s">
        <v>9</v>
      </c>
      <c r="V3298" t="s">
        <v>14332</v>
      </c>
      <c r="W3298" t="s">
        <v>14322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2">
      <c r="A3299" t="s">
        <v>36210</v>
      </c>
      <c r="B3299" t="s">
        <v>14317</v>
      </c>
      <c r="C3299" t="s">
        <v>24324</v>
      </c>
      <c r="D3299">
        <v>201</v>
      </c>
      <c r="E3299">
        <v>114</v>
      </c>
      <c r="F3299">
        <v>84</v>
      </c>
      <c r="G3299">
        <v>338</v>
      </c>
      <c r="H3299" t="s">
        <v>5009</v>
      </c>
      <c r="I3299">
        <v>22000</v>
      </c>
      <c r="J3299">
        <v>6610326</v>
      </c>
      <c r="K3299" t="s">
        <v>15778</v>
      </c>
      <c r="L3299" t="s">
        <v>143</v>
      </c>
      <c r="M3299" t="s">
        <v>33535</v>
      </c>
      <c r="N3299">
        <v>32188</v>
      </c>
      <c r="O3299">
        <v>23770</v>
      </c>
      <c r="P3299" t="s">
        <v>24325</v>
      </c>
      <c r="Q3299">
        <v>0</v>
      </c>
      <c r="R3299" t="s">
        <v>24326</v>
      </c>
      <c r="S3299" t="s">
        <v>24327</v>
      </c>
      <c r="T3299">
        <v>127</v>
      </c>
      <c r="U3299" t="s">
        <v>9</v>
      </c>
      <c r="V3299" t="s">
        <v>14321</v>
      </c>
      <c r="W3299" t="s">
        <v>14624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2">
      <c r="A3300" t="s">
        <v>36211</v>
      </c>
      <c r="B3300" t="s">
        <v>14317</v>
      </c>
      <c r="C3300" t="s">
        <v>24328</v>
      </c>
      <c r="D3300">
        <v>32</v>
      </c>
      <c r="E3300">
        <v>76</v>
      </c>
      <c r="F3300">
        <v>17</v>
      </c>
      <c r="G3300">
        <v>571</v>
      </c>
      <c r="H3300" t="s">
        <v>16301</v>
      </c>
      <c r="I3300">
        <v>591</v>
      </c>
      <c r="J3300">
        <v>6126237</v>
      </c>
      <c r="K3300" t="s">
        <v>15274</v>
      </c>
      <c r="L3300" t="s">
        <v>17120</v>
      </c>
      <c r="M3300" t="s">
        <v>33536</v>
      </c>
      <c r="N3300">
        <v>3419</v>
      </c>
      <c r="O3300">
        <v>2851</v>
      </c>
      <c r="P3300" t="s">
        <v>19470</v>
      </c>
      <c r="Q3300">
        <v>3</v>
      </c>
      <c r="R3300" t="s">
        <v>24329</v>
      </c>
      <c r="S3300" t="s">
        <v>24330</v>
      </c>
      <c r="T3300">
        <v>41</v>
      </c>
      <c r="U3300" t="s">
        <v>9</v>
      </c>
      <c r="V3300" t="s">
        <v>14321</v>
      </c>
      <c r="W3300" t="s">
        <v>14352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2">
      <c r="A3301" t="s">
        <v>36212</v>
      </c>
      <c r="B3301" t="s">
        <v>14317</v>
      </c>
      <c r="C3301" t="s">
        <v>14791</v>
      </c>
      <c r="D3301">
        <v>117</v>
      </c>
      <c r="E3301">
        <v>119</v>
      </c>
      <c r="F3301">
        <v>188</v>
      </c>
      <c r="G3301">
        <v>35</v>
      </c>
      <c r="H3301" t="s">
        <v>6363</v>
      </c>
      <c r="I3301">
        <v>187</v>
      </c>
      <c r="J3301">
        <v>6047856</v>
      </c>
      <c r="K3301" t="s">
        <v>14552</v>
      </c>
      <c r="L3301" t="s">
        <v>24331</v>
      </c>
      <c r="M3301" t="s">
        <v>33537</v>
      </c>
      <c r="N3301">
        <v>27536</v>
      </c>
      <c r="O3301">
        <v>358</v>
      </c>
      <c r="P3301" t="s">
        <v>1777</v>
      </c>
      <c r="Q3301">
        <v>4</v>
      </c>
      <c r="R3301" t="s">
        <v>24332</v>
      </c>
      <c r="S3301" t="s">
        <v>24333</v>
      </c>
      <c r="T3301">
        <v>327</v>
      </c>
      <c r="U3301" t="s">
        <v>9</v>
      </c>
      <c r="V3301" t="s">
        <v>14321</v>
      </c>
      <c r="W3301" t="s">
        <v>14624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2">
      <c r="A3302" t="s">
        <v>13939</v>
      </c>
      <c r="B3302" t="s">
        <v>14317</v>
      </c>
      <c r="C3302" t="s">
        <v>17991</v>
      </c>
      <c r="D3302">
        <v>136</v>
      </c>
      <c r="E3302">
        <v>99</v>
      </c>
      <c r="F3302">
        <v>23</v>
      </c>
      <c r="G3302">
        <v>471</v>
      </c>
      <c r="H3302" t="s">
        <v>4097</v>
      </c>
      <c r="I3302">
        <v>1000</v>
      </c>
      <c r="J3302">
        <v>4681503</v>
      </c>
      <c r="K3302" t="s">
        <v>15778</v>
      </c>
      <c r="L3302" t="s">
        <v>4760</v>
      </c>
      <c r="M3302" t="s">
        <v>33538</v>
      </c>
      <c r="N3302">
        <v>29058</v>
      </c>
      <c r="O3302">
        <v>2478</v>
      </c>
      <c r="P3302" t="s">
        <v>6643</v>
      </c>
      <c r="Q3302">
        <v>1</v>
      </c>
      <c r="R3302" t="s">
        <v>24334</v>
      </c>
      <c r="S3302" t="s">
        <v>24335</v>
      </c>
      <c r="T3302">
        <v>238</v>
      </c>
      <c r="U3302" t="s">
        <v>9</v>
      </c>
      <c r="V3302" t="s">
        <v>14321</v>
      </c>
      <c r="W3302" t="s">
        <v>14624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2">
      <c r="A3303" t="s">
        <v>36213</v>
      </c>
      <c r="B3303" t="s">
        <v>14317</v>
      </c>
      <c r="C3303" t="s">
        <v>9442</v>
      </c>
      <c r="D3303">
        <v>15</v>
      </c>
      <c r="E3303">
        <v>79</v>
      </c>
      <c r="F3303">
        <v>157</v>
      </c>
      <c r="G3303">
        <v>219</v>
      </c>
      <c r="H3303" t="s">
        <v>2400</v>
      </c>
      <c r="I3303">
        <v>4000</v>
      </c>
      <c r="J3303">
        <v>4350774</v>
      </c>
      <c r="K3303" t="s">
        <v>15267</v>
      </c>
      <c r="L3303" t="s">
        <v>2389</v>
      </c>
      <c r="M3303" t="s">
        <v>33539</v>
      </c>
      <c r="N3303">
        <v>10476</v>
      </c>
      <c r="O3303">
        <v>4908</v>
      </c>
      <c r="P3303" t="s">
        <v>11009</v>
      </c>
      <c r="Q3303">
        <v>3</v>
      </c>
      <c r="R3303" t="s">
        <v>24336</v>
      </c>
      <c r="S3303" t="s">
        <v>24337</v>
      </c>
      <c r="T3303">
        <v>52</v>
      </c>
      <c r="U3303" t="s">
        <v>9</v>
      </c>
      <c r="V3303" t="s">
        <v>14321</v>
      </c>
      <c r="W3303" t="s">
        <v>14322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2">
      <c r="A3304" t="s">
        <v>36214</v>
      </c>
      <c r="B3304" t="s">
        <v>14317</v>
      </c>
      <c r="C3304" t="s">
        <v>21288</v>
      </c>
      <c r="D3304">
        <v>46</v>
      </c>
      <c r="E3304">
        <v>114</v>
      </c>
      <c r="F3304">
        <v>6</v>
      </c>
      <c r="G3304">
        <v>633</v>
      </c>
      <c r="H3304" t="s">
        <v>24145</v>
      </c>
      <c r="I3304">
        <v>970</v>
      </c>
      <c r="J3304">
        <v>3420871</v>
      </c>
      <c r="K3304" t="s">
        <v>22339</v>
      </c>
      <c r="L3304" t="s">
        <v>3508</v>
      </c>
      <c r="M3304" t="s">
        <v>33540</v>
      </c>
      <c r="N3304">
        <v>14100</v>
      </c>
      <c r="O3304">
        <v>3824</v>
      </c>
      <c r="P3304" t="s">
        <v>4886</v>
      </c>
      <c r="Q3304">
        <v>2</v>
      </c>
      <c r="R3304" t="s">
        <v>24338</v>
      </c>
      <c r="S3304" t="s">
        <v>24339</v>
      </c>
      <c r="T3304">
        <v>81</v>
      </c>
      <c r="U3304" t="s">
        <v>9</v>
      </c>
      <c r="V3304" t="s">
        <v>14321</v>
      </c>
      <c r="W3304" t="s">
        <v>14352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2">
      <c r="A3305" t="s">
        <v>36215</v>
      </c>
      <c r="B3305" t="s">
        <v>14317</v>
      </c>
      <c r="D3305">
        <v>1</v>
      </c>
      <c r="E3305">
        <v>30</v>
      </c>
      <c r="G3305">
        <v>140</v>
      </c>
      <c r="H3305" t="s">
        <v>24340</v>
      </c>
      <c r="I3305">
        <v>177</v>
      </c>
      <c r="K3305" t="s">
        <v>14417</v>
      </c>
      <c r="L3305" t="s">
        <v>24341</v>
      </c>
      <c r="M3305" t="s">
        <v>35234</v>
      </c>
      <c r="N3305">
        <v>5478</v>
      </c>
      <c r="O3305">
        <v>639</v>
      </c>
      <c r="P3305" t="s">
        <v>24342</v>
      </c>
      <c r="Q3305">
        <v>0</v>
      </c>
      <c r="R3305" t="s">
        <v>24343</v>
      </c>
      <c r="S3305" t="s">
        <v>24344</v>
      </c>
      <c r="T3305">
        <v>54</v>
      </c>
      <c r="U3305" t="s">
        <v>9</v>
      </c>
      <c r="V3305" t="s">
        <v>14321</v>
      </c>
      <c r="W3305" t="s">
        <v>14932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2">
      <c r="A3306" t="s">
        <v>36216</v>
      </c>
      <c r="B3306" t="s">
        <v>14317</v>
      </c>
      <c r="C3306" t="s">
        <v>24345</v>
      </c>
      <c r="D3306">
        <v>41</v>
      </c>
      <c r="E3306">
        <v>91</v>
      </c>
      <c r="F3306">
        <v>12</v>
      </c>
      <c r="G3306">
        <v>297</v>
      </c>
      <c r="H3306" t="s">
        <v>8634</v>
      </c>
      <c r="I3306">
        <v>1000</v>
      </c>
      <c r="K3306" t="s">
        <v>16956</v>
      </c>
      <c r="L3306" t="s">
        <v>3416</v>
      </c>
      <c r="M3306" t="s">
        <v>33541</v>
      </c>
      <c r="N3306">
        <v>7767</v>
      </c>
      <c r="O3306">
        <v>1991</v>
      </c>
      <c r="P3306" t="s">
        <v>24346</v>
      </c>
      <c r="Q3306">
        <v>4</v>
      </c>
      <c r="R3306" t="s">
        <v>24347</v>
      </c>
      <c r="S3306" t="s">
        <v>24348</v>
      </c>
      <c r="T3306">
        <v>56</v>
      </c>
      <c r="U3306" t="s">
        <v>9</v>
      </c>
      <c r="V3306" t="s">
        <v>14321</v>
      </c>
      <c r="W3306" t="s">
        <v>14352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2">
      <c r="A3307" t="s">
        <v>11414</v>
      </c>
      <c r="B3307" t="s">
        <v>14317</v>
      </c>
      <c r="C3307" t="s">
        <v>22868</v>
      </c>
      <c r="D3307">
        <v>65</v>
      </c>
      <c r="E3307">
        <v>95</v>
      </c>
      <c r="F3307">
        <v>49</v>
      </c>
      <c r="G3307">
        <v>261</v>
      </c>
      <c r="H3307" t="s">
        <v>4852</v>
      </c>
      <c r="I3307">
        <v>702</v>
      </c>
      <c r="J3307">
        <v>2955039</v>
      </c>
      <c r="K3307" t="s">
        <v>15247</v>
      </c>
      <c r="L3307" t="s">
        <v>7941</v>
      </c>
      <c r="M3307" t="s">
        <v>33542</v>
      </c>
      <c r="N3307">
        <v>3624</v>
      </c>
      <c r="O3307">
        <v>2007</v>
      </c>
      <c r="P3307" t="s">
        <v>7961</v>
      </c>
      <c r="Q3307">
        <v>1</v>
      </c>
      <c r="R3307" t="s">
        <v>24349</v>
      </c>
      <c r="S3307" t="s">
        <v>24350</v>
      </c>
      <c r="T3307">
        <v>27</v>
      </c>
      <c r="U3307" t="s">
        <v>9</v>
      </c>
      <c r="V3307" t="s">
        <v>14321</v>
      </c>
      <c r="W3307" t="s">
        <v>14322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2">
      <c r="A3308" t="s">
        <v>36217</v>
      </c>
      <c r="B3308" t="s">
        <v>14317</v>
      </c>
      <c r="C3308" t="s">
        <v>21775</v>
      </c>
      <c r="D3308">
        <v>100</v>
      </c>
      <c r="E3308">
        <v>103</v>
      </c>
      <c r="F3308">
        <v>38</v>
      </c>
      <c r="G3308">
        <v>316</v>
      </c>
      <c r="H3308" t="s">
        <v>4322</v>
      </c>
      <c r="I3308">
        <v>745</v>
      </c>
      <c r="J3308">
        <v>1530535</v>
      </c>
      <c r="K3308" t="s">
        <v>15103</v>
      </c>
      <c r="L3308" t="s">
        <v>1181</v>
      </c>
      <c r="M3308" t="s">
        <v>33543</v>
      </c>
      <c r="N3308">
        <v>7833</v>
      </c>
      <c r="O3308">
        <v>1721</v>
      </c>
      <c r="P3308" t="s">
        <v>18603</v>
      </c>
      <c r="Q3308">
        <v>3</v>
      </c>
      <c r="R3308" t="s">
        <v>24351</v>
      </c>
      <c r="S3308" t="s">
        <v>24352</v>
      </c>
      <c r="T3308">
        <v>63</v>
      </c>
      <c r="U3308" t="s">
        <v>9</v>
      </c>
      <c r="V3308" t="s">
        <v>14321</v>
      </c>
      <c r="W3308" t="s">
        <v>14624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2">
      <c r="A3309" t="s">
        <v>36218</v>
      </c>
      <c r="B3309" t="s">
        <v>14317</v>
      </c>
      <c r="C3309" t="s">
        <v>21136</v>
      </c>
      <c r="D3309">
        <v>129</v>
      </c>
      <c r="E3309">
        <v>92</v>
      </c>
      <c r="F3309">
        <v>26</v>
      </c>
      <c r="G3309">
        <v>611</v>
      </c>
      <c r="H3309" t="s">
        <v>398</v>
      </c>
      <c r="I3309">
        <v>1000</v>
      </c>
      <c r="J3309">
        <v>4881867</v>
      </c>
      <c r="K3309" t="s">
        <v>18209</v>
      </c>
      <c r="L3309" t="s">
        <v>164</v>
      </c>
      <c r="M3309" t="s">
        <v>33544</v>
      </c>
      <c r="N3309">
        <v>15200</v>
      </c>
      <c r="O3309">
        <v>3767</v>
      </c>
      <c r="P3309" t="s">
        <v>5131</v>
      </c>
      <c r="Q3309">
        <v>1</v>
      </c>
      <c r="R3309" t="s">
        <v>24353</v>
      </c>
      <c r="S3309" t="s">
        <v>24354</v>
      </c>
      <c r="T3309">
        <v>76</v>
      </c>
      <c r="U3309" t="s">
        <v>9</v>
      </c>
      <c r="V3309" t="s">
        <v>14321</v>
      </c>
      <c r="W3309" t="s">
        <v>14624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2">
      <c r="A3310" t="s">
        <v>36219</v>
      </c>
      <c r="B3310" t="s">
        <v>14317</v>
      </c>
      <c r="C3310" t="s">
        <v>21415</v>
      </c>
      <c r="D3310">
        <v>103</v>
      </c>
      <c r="E3310">
        <v>124</v>
      </c>
      <c r="F3310">
        <v>162</v>
      </c>
      <c r="G3310">
        <v>277</v>
      </c>
      <c r="H3310" t="s">
        <v>3228</v>
      </c>
      <c r="I3310">
        <v>23000</v>
      </c>
      <c r="J3310">
        <v>1043487</v>
      </c>
      <c r="K3310" t="s">
        <v>18071</v>
      </c>
      <c r="L3310" t="s">
        <v>331</v>
      </c>
      <c r="M3310" t="s">
        <v>33545</v>
      </c>
      <c r="N3310">
        <v>27766</v>
      </c>
      <c r="O3310">
        <v>24102</v>
      </c>
      <c r="P3310" t="s">
        <v>24355</v>
      </c>
      <c r="Q3310">
        <v>3</v>
      </c>
      <c r="R3310" t="s">
        <v>24356</v>
      </c>
      <c r="S3310" t="s">
        <v>24357</v>
      </c>
      <c r="T3310">
        <v>314</v>
      </c>
      <c r="U3310" t="s">
        <v>9</v>
      </c>
      <c r="V3310" t="s">
        <v>14332</v>
      </c>
      <c r="W3310" t="s">
        <v>14624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2">
      <c r="A3311" t="s">
        <v>36220</v>
      </c>
      <c r="B3311" t="s">
        <v>14317</v>
      </c>
      <c r="C3311" t="s">
        <v>24358</v>
      </c>
      <c r="D3311">
        <v>77</v>
      </c>
      <c r="E3311">
        <v>156</v>
      </c>
      <c r="F3311">
        <v>43</v>
      </c>
      <c r="G3311">
        <v>0</v>
      </c>
      <c r="H3311" t="s">
        <v>4224</v>
      </c>
      <c r="I3311">
        <v>45</v>
      </c>
      <c r="J3311">
        <v>770629</v>
      </c>
      <c r="K3311" t="s">
        <v>15868</v>
      </c>
      <c r="L3311" t="s">
        <v>24359</v>
      </c>
      <c r="M3311" t="s">
        <v>33546</v>
      </c>
      <c r="N3311">
        <v>2379</v>
      </c>
      <c r="O3311">
        <v>50</v>
      </c>
      <c r="P3311" t="s">
        <v>24360</v>
      </c>
      <c r="Q3311">
        <v>0</v>
      </c>
      <c r="R3311" t="s">
        <v>24361</v>
      </c>
      <c r="S3311" t="s">
        <v>24362</v>
      </c>
      <c r="T3311">
        <v>24</v>
      </c>
      <c r="U3311" t="s">
        <v>2640</v>
      </c>
      <c r="V3311" t="s">
        <v>17752</v>
      </c>
      <c r="W3311" t="s">
        <v>17205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2">
      <c r="A3312" t="s">
        <v>36221</v>
      </c>
      <c r="B3312" t="s">
        <v>14317</v>
      </c>
      <c r="C3312" t="s">
        <v>21761</v>
      </c>
      <c r="D3312">
        <v>67</v>
      </c>
      <c r="E3312">
        <v>84</v>
      </c>
      <c r="F3312">
        <v>64</v>
      </c>
      <c r="G3312">
        <v>748</v>
      </c>
      <c r="H3312" t="s">
        <v>24363</v>
      </c>
      <c r="I3312">
        <v>2000</v>
      </c>
      <c r="J3312">
        <v>11860839</v>
      </c>
      <c r="K3312" t="s">
        <v>16725</v>
      </c>
      <c r="L3312" t="s">
        <v>5892</v>
      </c>
      <c r="M3312" t="s">
        <v>33547</v>
      </c>
      <c r="N3312">
        <v>5156</v>
      </c>
      <c r="O3312">
        <v>4617</v>
      </c>
      <c r="P3312" t="s">
        <v>24364</v>
      </c>
      <c r="Q3312">
        <v>0</v>
      </c>
      <c r="R3312" t="s">
        <v>24365</v>
      </c>
      <c r="S3312" t="s">
        <v>24366</v>
      </c>
      <c r="T3312">
        <v>21</v>
      </c>
      <c r="U3312" t="s">
        <v>9</v>
      </c>
      <c r="V3312" t="s">
        <v>14321</v>
      </c>
      <c r="W3312" t="s">
        <v>14352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2">
      <c r="A3313" t="s">
        <v>36222</v>
      </c>
      <c r="B3313" t="s">
        <v>14317</v>
      </c>
      <c r="C3313" t="s">
        <v>24367</v>
      </c>
      <c r="D3313">
        <v>31</v>
      </c>
      <c r="E3313">
        <v>300</v>
      </c>
      <c r="F3313">
        <v>6</v>
      </c>
      <c r="G3313">
        <v>6</v>
      </c>
      <c r="H3313" t="s">
        <v>14019</v>
      </c>
      <c r="I3313">
        <v>7</v>
      </c>
      <c r="J3313">
        <v>454255</v>
      </c>
      <c r="K3313" t="s">
        <v>14913</v>
      </c>
      <c r="L3313" t="s">
        <v>7981</v>
      </c>
      <c r="M3313" t="s">
        <v>33548</v>
      </c>
      <c r="N3313">
        <v>1666</v>
      </c>
      <c r="O3313">
        <v>32</v>
      </c>
      <c r="P3313" t="s">
        <v>24368</v>
      </c>
      <c r="Q3313">
        <v>3</v>
      </c>
      <c r="R3313" t="s">
        <v>24369</v>
      </c>
      <c r="S3313" t="s">
        <v>24370</v>
      </c>
      <c r="T3313">
        <v>47</v>
      </c>
      <c r="U3313" t="s">
        <v>9122</v>
      </c>
      <c r="V3313" t="s">
        <v>22688</v>
      </c>
      <c r="W3313" t="s">
        <v>14624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2">
      <c r="A3314" t="s">
        <v>36223</v>
      </c>
      <c r="B3314" t="s">
        <v>14317</v>
      </c>
      <c r="C3314" t="s">
        <v>24371</v>
      </c>
      <c r="D3314">
        <v>76</v>
      </c>
      <c r="E3314">
        <v>120</v>
      </c>
      <c r="F3314">
        <v>930</v>
      </c>
      <c r="G3314">
        <v>433</v>
      </c>
      <c r="H3314" t="s">
        <v>10214</v>
      </c>
      <c r="I3314">
        <v>982</v>
      </c>
      <c r="J3314">
        <v>349618</v>
      </c>
      <c r="K3314" t="s">
        <v>18200</v>
      </c>
      <c r="L3314" t="s">
        <v>8515</v>
      </c>
      <c r="M3314" t="s">
        <v>33549</v>
      </c>
      <c r="N3314">
        <v>4302</v>
      </c>
      <c r="O3314">
        <v>2942</v>
      </c>
      <c r="P3314" t="s">
        <v>18185</v>
      </c>
      <c r="Q3314">
        <v>1</v>
      </c>
      <c r="R3314" t="s">
        <v>24372</v>
      </c>
      <c r="S3314" t="s">
        <v>24373</v>
      </c>
      <c r="T3314">
        <v>45</v>
      </c>
      <c r="U3314" t="s">
        <v>9</v>
      </c>
      <c r="V3314" t="s">
        <v>18643</v>
      </c>
      <c r="W3314" t="s">
        <v>14624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2">
      <c r="A3315" t="s">
        <v>13295</v>
      </c>
      <c r="B3315" t="s">
        <v>14317</v>
      </c>
      <c r="C3315" t="s">
        <v>24374</v>
      </c>
      <c r="D3315">
        <v>17</v>
      </c>
      <c r="E3315">
        <v>98</v>
      </c>
      <c r="F3315">
        <v>0</v>
      </c>
      <c r="G3315">
        <v>5</v>
      </c>
      <c r="H3315" t="s">
        <v>1314</v>
      </c>
      <c r="I3315">
        <v>186</v>
      </c>
      <c r="K3315" t="s">
        <v>15267</v>
      </c>
      <c r="L3315" t="s">
        <v>3212</v>
      </c>
      <c r="M3315" t="s">
        <v>33550</v>
      </c>
      <c r="N3315">
        <v>1673</v>
      </c>
      <c r="O3315">
        <v>253</v>
      </c>
      <c r="P3315" t="s">
        <v>24375</v>
      </c>
      <c r="Q3315">
        <v>1</v>
      </c>
      <c r="S3315" t="s">
        <v>24376</v>
      </c>
      <c r="T3315">
        <v>1</v>
      </c>
      <c r="U3315" t="s">
        <v>756</v>
      </c>
      <c r="V3315" t="s">
        <v>15134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2">
      <c r="A3316" t="s">
        <v>36224</v>
      </c>
      <c r="B3316" t="s">
        <v>14317</v>
      </c>
      <c r="C3316" t="s">
        <v>21382</v>
      </c>
      <c r="D3316">
        <v>81</v>
      </c>
      <c r="E3316">
        <v>121</v>
      </c>
      <c r="F3316">
        <v>608</v>
      </c>
      <c r="G3316">
        <v>25</v>
      </c>
      <c r="H3316" t="s">
        <v>10142</v>
      </c>
      <c r="I3316">
        <v>149</v>
      </c>
      <c r="J3316">
        <v>112935</v>
      </c>
      <c r="K3316" t="s">
        <v>16333</v>
      </c>
      <c r="L3316" t="s">
        <v>10141</v>
      </c>
      <c r="M3316" t="s">
        <v>33551</v>
      </c>
      <c r="N3316">
        <v>8161</v>
      </c>
      <c r="O3316">
        <v>251</v>
      </c>
      <c r="P3316" t="s">
        <v>24377</v>
      </c>
      <c r="Q3316">
        <v>0</v>
      </c>
      <c r="R3316" t="s">
        <v>24378</v>
      </c>
      <c r="S3316" t="s">
        <v>24379</v>
      </c>
      <c r="T3316">
        <v>94</v>
      </c>
      <c r="U3316" t="s">
        <v>9</v>
      </c>
      <c r="V3316" t="s">
        <v>14332</v>
      </c>
      <c r="W3316" t="s">
        <v>14624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2">
      <c r="A3317" t="s">
        <v>36225</v>
      </c>
      <c r="B3317" t="s">
        <v>14317</v>
      </c>
      <c r="C3317" t="s">
        <v>24380</v>
      </c>
      <c r="D3317">
        <v>26</v>
      </c>
      <c r="E3317">
        <v>97</v>
      </c>
      <c r="F3317">
        <v>3</v>
      </c>
      <c r="G3317">
        <v>204</v>
      </c>
      <c r="H3317" t="s">
        <v>1942</v>
      </c>
      <c r="I3317">
        <v>679</v>
      </c>
      <c r="J3317">
        <v>883887</v>
      </c>
      <c r="K3317" t="s">
        <v>16333</v>
      </c>
      <c r="L3317" t="s">
        <v>4952</v>
      </c>
      <c r="M3317" t="s">
        <v>33552</v>
      </c>
      <c r="N3317">
        <v>1201</v>
      </c>
      <c r="O3317">
        <v>1426</v>
      </c>
      <c r="P3317" t="s">
        <v>12901</v>
      </c>
      <c r="Q3317">
        <v>3</v>
      </c>
      <c r="R3317" t="s">
        <v>24381</v>
      </c>
      <c r="S3317" t="s">
        <v>24382</v>
      </c>
      <c r="T3317">
        <v>14</v>
      </c>
      <c r="U3317" t="s">
        <v>9</v>
      </c>
      <c r="V3317" t="s">
        <v>14321</v>
      </c>
      <c r="W3317" t="s">
        <v>14352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2">
      <c r="A3318" t="s">
        <v>36226</v>
      </c>
      <c r="B3318" t="s">
        <v>14317</v>
      </c>
      <c r="C3318" t="s">
        <v>22606</v>
      </c>
      <c r="D3318">
        <v>24</v>
      </c>
      <c r="E3318">
        <v>86</v>
      </c>
      <c r="F3318">
        <v>11</v>
      </c>
      <c r="G3318">
        <v>18</v>
      </c>
      <c r="H3318" t="s">
        <v>2215</v>
      </c>
      <c r="I3318">
        <v>185</v>
      </c>
      <c r="J3318">
        <v>13751</v>
      </c>
      <c r="K3318" t="s">
        <v>18678</v>
      </c>
      <c r="L3318" t="s">
        <v>24383</v>
      </c>
      <c r="M3318" t="s">
        <v>33553</v>
      </c>
      <c r="N3318">
        <v>813</v>
      </c>
      <c r="O3318">
        <v>299</v>
      </c>
      <c r="P3318" t="s">
        <v>24384</v>
      </c>
      <c r="Q3318">
        <v>0</v>
      </c>
      <c r="R3318" t="s">
        <v>24385</v>
      </c>
      <c r="S3318" t="s">
        <v>24386</v>
      </c>
      <c r="T3318">
        <v>6</v>
      </c>
      <c r="U3318" t="s">
        <v>9</v>
      </c>
      <c r="V3318" t="s">
        <v>14499</v>
      </c>
      <c r="W3318" t="s">
        <v>14352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2">
      <c r="A3319" t="s">
        <v>5717</v>
      </c>
      <c r="B3319" t="s">
        <v>14317</v>
      </c>
      <c r="C3319" t="s">
        <v>18905</v>
      </c>
      <c r="D3319">
        <v>44</v>
      </c>
      <c r="E3319">
        <v>93</v>
      </c>
      <c r="F3319">
        <v>8</v>
      </c>
      <c r="G3319">
        <v>558</v>
      </c>
      <c r="H3319" t="s">
        <v>15561</v>
      </c>
      <c r="I3319">
        <v>22000</v>
      </c>
      <c r="K3319" t="s">
        <v>14483</v>
      </c>
      <c r="L3319" t="s">
        <v>530</v>
      </c>
      <c r="M3319" t="s">
        <v>31783</v>
      </c>
      <c r="N3319">
        <v>16198</v>
      </c>
      <c r="O3319">
        <v>24154</v>
      </c>
      <c r="P3319" t="s">
        <v>14994</v>
      </c>
      <c r="Q3319">
        <v>1</v>
      </c>
      <c r="R3319" t="s">
        <v>18906</v>
      </c>
      <c r="S3319" t="s">
        <v>18907</v>
      </c>
      <c r="T3319">
        <v>57</v>
      </c>
      <c r="U3319" t="s">
        <v>9</v>
      </c>
      <c r="V3319" t="s">
        <v>14321</v>
      </c>
      <c r="W3319" t="s">
        <v>14624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2">
      <c r="A3320" t="s">
        <v>36227</v>
      </c>
      <c r="B3320" t="s">
        <v>14317</v>
      </c>
      <c r="C3320" t="s">
        <v>24387</v>
      </c>
      <c r="D3320">
        <v>80</v>
      </c>
      <c r="E3320">
        <v>45</v>
      </c>
      <c r="F3320">
        <v>28</v>
      </c>
      <c r="G3320">
        <v>104</v>
      </c>
      <c r="H3320" t="s">
        <v>24388</v>
      </c>
      <c r="I3320">
        <v>573</v>
      </c>
      <c r="J3320">
        <v>145109</v>
      </c>
      <c r="K3320" t="s">
        <v>15565</v>
      </c>
      <c r="L3320" t="s">
        <v>24389</v>
      </c>
      <c r="M3320" t="s">
        <v>33554</v>
      </c>
      <c r="N3320">
        <v>14247</v>
      </c>
      <c r="O3320">
        <v>1098</v>
      </c>
      <c r="P3320" t="s">
        <v>16145</v>
      </c>
      <c r="Q3320">
        <v>1</v>
      </c>
      <c r="R3320" t="s">
        <v>24390</v>
      </c>
      <c r="S3320" t="s">
        <v>24391</v>
      </c>
      <c r="T3320">
        <v>44</v>
      </c>
      <c r="U3320" t="s">
        <v>1063</v>
      </c>
      <c r="V3320" t="s">
        <v>19032</v>
      </c>
      <c r="W3320" t="s">
        <v>17205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2">
      <c r="A3321" t="s">
        <v>36228</v>
      </c>
      <c r="B3321" t="s">
        <v>14317</v>
      </c>
      <c r="C3321" t="s">
        <v>24392</v>
      </c>
      <c r="D3321">
        <v>41</v>
      </c>
      <c r="E3321">
        <v>97</v>
      </c>
      <c r="F3321">
        <v>0</v>
      </c>
      <c r="G3321">
        <v>230</v>
      </c>
      <c r="H3321" t="s">
        <v>10662</v>
      </c>
      <c r="I3321">
        <v>922</v>
      </c>
      <c r="J3321">
        <v>1046166</v>
      </c>
      <c r="K3321" t="s">
        <v>18286</v>
      </c>
      <c r="L3321" t="s">
        <v>6494</v>
      </c>
      <c r="M3321" t="s">
        <v>33555</v>
      </c>
      <c r="N3321">
        <v>2599</v>
      </c>
      <c r="O3321">
        <v>1835</v>
      </c>
      <c r="P3321" t="s">
        <v>6469</v>
      </c>
      <c r="Q3321">
        <v>4</v>
      </c>
      <c r="R3321" t="s">
        <v>24393</v>
      </c>
      <c r="S3321" t="s">
        <v>24394</v>
      </c>
      <c r="T3321">
        <v>45</v>
      </c>
      <c r="U3321" t="s">
        <v>9</v>
      </c>
      <c r="V3321" t="s">
        <v>14724</v>
      </c>
      <c r="W3321" t="s">
        <v>14322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2">
      <c r="A3322" t="s">
        <v>36229</v>
      </c>
      <c r="B3322" t="s">
        <v>14317</v>
      </c>
      <c r="C3322" t="s">
        <v>22077</v>
      </c>
      <c r="D3322">
        <v>91</v>
      </c>
      <c r="E3322">
        <v>102</v>
      </c>
      <c r="F3322">
        <v>11</v>
      </c>
      <c r="G3322">
        <v>35</v>
      </c>
      <c r="H3322" t="s">
        <v>1503</v>
      </c>
      <c r="I3322">
        <v>10000</v>
      </c>
      <c r="K3322" t="s">
        <v>15546</v>
      </c>
      <c r="L3322" t="s">
        <v>865</v>
      </c>
      <c r="M3322" t="s">
        <v>33556</v>
      </c>
      <c r="N3322">
        <v>9305</v>
      </c>
      <c r="O3322">
        <v>10369</v>
      </c>
      <c r="P3322" t="s">
        <v>24395</v>
      </c>
      <c r="Q3322">
        <v>0</v>
      </c>
      <c r="R3322" t="s">
        <v>24396</v>
      </c>
      <c r="S3322" t="s">
        <v>24397</v>
      </c>
      <c r="T3322">
        <v>44</v>
      </c>
      <c r="U3322" t="s">
        <v>9</v>
      </c>
      <c r="V3322" t="s">
        <v>14332</v>
      </c>
      <c r="W3322" t="s">
        <v>17205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2">
      <c r="A3323" t="s">
        <v>36230</v>
      </c>
      <c r="B3323" t="s">
        <v>14317</v>
      </c>
      <c r="C3323" t="s">
        <v>24398</v>
      </c>
      <c r="D3323">
        <v>66</v>
      </c>
      <c r="E3323">
        <v>105</v>
      </c>
      <c r="F3323">
        <v>25</v>
      </c>
      <c r="G3323">
        <v>98</v>
      </c>
      <c r="H3323" t="s">
        <v>24399</v>
      </c>
      <c r="I3323">
        <v>963</v>
      </c>
      <c r="J3323">
        <v>2874</v>
      </c>
      <c r="K3323" t="s">
        <v>16333</v>
      </c>
      <c r="L3323" t="s">
        <v>9406</v>
      </c>
      <c r="M3323" t="s">
        <v>33557</v>
      </c>
      <c r="N3323">
        <v>1219</v>
      </c>
      <c r="O3323">
        <v>1375</v>
      </c>
      <c r="P3323" t="s">
        <v>24400</v>
      </c>
      <c r="Q3323">
        <v>1</v>
      </c>
      <c r="R3323" t="s">
        <v>24401</v>
      </c>
      <c r="S3323" t="s">
        <v>24402</v>
      </c>
      <c r="T3323">
        <v>14</v>
      </c>
      <c r="U3323" t="s">
        <v>756</v>
      </c>
      <c r="V3323" t="s">
        <v>15134</v>
      </c>
      <c r="W3323" t="s">
        <v>17698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2">
      <c r="A3324" t="s">
        <v>36231</v>
      </c>
      <c r="B3324" t="s">
        <v>14317</v>
      </c>
      <c r="C3324" t="s">
        <v>24403</v>
      </c>
      <c r="D3324">
        <v>19</v>
      </c>
      <c r="E3324">
        <v>103</v>
      </c>
      <c r="F3324">
        <v>6</v>
      </c>
      <c r="G3324">
        <v>664</v>
      </c>
      <c r="H3324" t="s">
        <v>17083</v>
      </c>
      <c r="I3324">
        <v>4000</v>
      </c>
      <c r="K3324" t="s">
        <v>14417</v>
      </c>
      <c r="L3324" t="s">
        <v>3530</v>
      </c>
      <c r="M3324" t="s">
        <v>33558</v>
      </c>
      <c r="N3324">
        <v>10100</v>
      </c>
      <c r="O3324">
        <v>6426</v>
      </c>
      <c r="P3324" t="s">
        <v>4145</v>
      </c>
      <c r="Q3324">
        <v>1</v>
      </c>
      <c r="R3324" t="s">
        <v>24404</v>
      </c>
      <c r="S3324" t="s">
        <v>24405</v>
      </c>
      <c r="T3324">
        <v>42</v>
      </c>
      <c r="U3324" t="s">
        <v>9</v>
      </c>
      <c r="V3324" t="s">
        <v>14321</v>
      </c>
      <c r="W3324" t="s">
        <v>14624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2">
      <c r="A3325" t="s">
        <v>8503</v>
      </c>
      <c r="B3325" t="s">
        <v>14317</v>
      </c>
      <c r="C3325" t="s">
        <v>24406</v>
      </c>
      <c r="D3325">
        <v>35</v>
      </c>
      <c r="E3325">
        <v>93</v>
      </c>
      <c r="F3325">
        <v>4</v>
      </c>
      <c r="G3325">
        <v>93</v>
      </c>
      <c r="H3325" t="s">
        <v>8505</v>
      </c>
      <c r="I3325">
        <v>442</v>
      </c>
      <c r="J3325">
        <v>174635000</v>
      </c>
      <c r="K3325" t="s">
        <v>16817</v>
      </c>
      <c r="L3325" t="s">
        <v>8504</v>
      </c>
      <c r="M3325" t="s">
        <v>33559</v>
      </c>
      <c r="N3325">
        <v>74743</v>
      </c>
      <c r="O3325">
        <v>822</v>
      </c>
      <c r="P3325" t="s">
        <v>5139</v>
      </c>
      <c r="Q3325">
        <v>1</v>
      </c>
      <c r="R3325" t="s">
        <v>24407</v>
      </c>
      <c r="S3325" t="s">
        <v>24408</v>
      </c>
      <c r="T3325">
        <v>93</v>
      </c>
      <c r="U3325" t="s">
        <v>9</v>
      </c>
      <c r="V3325" t="s">
        <v>14499</v>
      </c>
      <c r="W3325" t="s">
        <v>14322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2">
      <c r="A3326" t="s">
        <v>36232</v>
      </c>
      <c r="B3326" t="s">
        <v>14317</v>
      </c>
      <c r="C3326" t="s">
        <v>24409</v>
      </c>
      <c r="D3326">
        <v>19</v>
      </c>
      <c r="E3326">
        <v>76</v>
      </c>
      <c r="F3326">
        <v>4</v>
      </c>
      <c r="G3326">
        <v>151</v>
      </c>
      <c r="H3326" t="s">
        <v>6521</v>
      </c>
      <c r="I3326">
        <v>722</v>
      </c>
      <c r="K3326" t="s">
        <v>24410</v>
      </c>
      <c r="L3326" t="s">
        <v>10243</v>
      </c>
      <c r="M3326" t="s">
        <v>33560</v>
      </c>
      <c r="N3326">
        <v>4990</v>
      </c>
      <c r="O3326">
        <v>1254</v>
      </c>
      <c r="P3326" t="s">
        <v>7095</v>
      </c>
      <c r="Q3326">
        <v>0</v>
      </c>
      <c r="R3326" t="s">
        <v>24411</v>
      </c>
      <c r="S3326" t="s">
        <v>24412</v>
      </c>
      <c r="T3326">
        <v>64</v>
      </c>
      <c r="U3326" t="s">
        <v>9</v>
      </c>
      <c r="V3326" t="s">
        <v>14332</v>
      </c>
      <c r="W3326" t="s">
        <v>14624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2">
      <c r="A3327" t="s">
        <v>36233</v>
      </c>
      <c r="B3327" t="s">
        <v>14317</v>
      </c>
      <c r="C3327" t="s">
        <v>24413</v>
      </c>
      <c r="D3327">
        <v>33</v>
      </c>
      <c r="E3327">
        <v>90</v>
      </c>
      <c r="F3327">
        <v>3</v>
      </c>
      <c r="G3327">
        <v>327</v>
      </c>
      <c r="H3327" t="s">
        <v>1878</v>
      </c>
      <c r="I3327">
        <v>1000</v>
      </c>
      <c r="K3327" t="s">
        <v>17332</v>
      </c>
      <c r="L3327" t="s">
        <v>1627</v>
      </c>
      <c r="M3327" t="s">
        <v>33561</v>
      </c>
      <c r="N3327">
        <v>9296</v>
      </c>
      <c r="O3327">
        <v>2310</v>
      </c>
      <c r="P3327" t="s">
        <v>992</v>
      </c>
      <c r="Q3327">
        <v>2</v>
      </c>
      <c r="R3327" t="s">
        <v>24414</v>
      </c>
      <c r="S3327" t="s">
        <v>24415</v>
      </c>
      <c r="T3327">
        <v>57</v>
      </c>
      <c r="U3327" t="s">
        <v>9</v>
      </c>
      <c r="V3327" t="s">
        <v>14332</v>
      </c>
      <c r="W3327" t="s">
        <v>14624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2">
      <c r="A3328" t="s">
        <v>36234</v>
      </c>
      <c r="B3328" t="s">
        <v>14317</v>
      </c>
      <c r="C3328" t="s">
        <v>24416</v>
      </c>
      <c r="D3328">
        <v>17</v>
      </c>
      <c r="E3328">
        <v>122</v>
      </c>
      <c r="F3328">
        <v>8</v>
      </c>
      <c r="G3328">
        <v>59</v>
      </c>
      <c r="H3328" t="s">
        <v>24152</v>
      </c>
      <c r="I3328">
        <v>174</v>
      </c>
      <c r="K3328" t="s">
        <v>15440</v>
      </c>
      <c r="L3328" t="s">
        <v>3945</v>
      </c>
      <c r="M3328" t="s">
        <v>33562</v>
      </c>
      <c r="N3328">
        <v>5741</v>
      </c>
      <c r="O3328">
        <v>498</v>
      </c>
      <c r="P3328" t="s">
        <v>24417</v>
      </c>
      <c r="Q3328">
        <v>12</v>
      </c>
      <c r="R3328" t="s">
        <v>24418</v>
      </c>
      <c r="S3328" t="s">
        <v>24419</v>
      </c>
      <c r="T3328">
        <v>39</v>
      </c>
      <c r="U3328" t="s">
        <v>9</v>
      </c>
      <c r="V3328" t="s">
        <v>14499</v>
      </c>
      <c r="W3328" t="s">
        <v>14624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2">
      <c r="A3329" t="s">
        <v>36235</v>
      </c>
      <c r="B3329" t="s">
        <v>14317</v>
      </c>
      <c r="C3329" t="s">
        <v>24420</v>
      </c>
      <c r="D3329">
        <v>163</v>
      </c>
      <c r="E3329">
        <v>127</v>
      </c>
      <c r="F3329">
        <v>236</v>
      </c>
      <c r="G3329">
        <v>68</v>
      </c>
      <c r="H3329" t="s">
        <v>24420</v>
      </c>
      <c r="I3329">
        <v>580</v>
      </c>
      <c r="J3329">
        <v>171320</v>
      </c>
      <c r="K3329" t="s">
        <v>15426</v>
      </c>
      <c r="L3329" t="s">
        <v>9469</v>
      </c>
      <c r="M3329" t="s">
        <v>33563</v>
      </c>
      <c r="N3329">
        <v>10796</v>
      </c>
      <c r="O3329">
        <v>1129</v>
      </c>
      <c r="P3329" t="s">
        <v>9505</v>
      </c>
      <c r="Q3329">
        <v>1</v>
      </c>
      <c r="R3329" t="s">
        <v>24421</v>
      </c>
      <c r="S3329" t="s">
        <v>24422</v>
      </c>
      <c r="T3329">
        <v>33</v>
      </c>
      <c r="U3329" t="s">
        <v>756</v>
      </c>
      <c r="V3329" t="s">
        <v>15134</v>
      </c>
      <c r="W3329" t="s">
        <v>17205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2">
      <c r="A3330" t="s">
        <v>8986</v>
      </c>
      <c r="B3330" t="s">
        <v>14317</v>
      </c>
      <c r="C3330" t="s">
        <v>24423</v>
      </c>
      <c r="D3330">
        <v>133</v>
      </c>
      <c r="E3330">
        <v>84</v>
      </c>
      <c r="F3330">
        <v>8</v>
      </c>
      <c r="G3330">
        <v>896</v>
      </c>
      <c r="H3330" t="s">
        <v>6494</v>
      </c>
      <c r="I3330">
        <v>4000</v>
      </c>
      <c r="J3330">
        <v>14373825</v>
      </c>
      <c r="K3330" t="s">
        <v>15586</v>
      </c>
      <c r="L3330" t="s">
        <v>1694</v>
      </c>
      <c r="M3330" t="s">
        <v>33564</v>
      </c>
      <c r="N3330">
        <v>63216</v>
      </c>
      <c r="O3330">
        <v>6954</v>
      </c>
      <c r="P3330" t="s">
        <v>1603</v>
      </c>
      <c r="Q3330">
        <v>0</v>
      </c>
      <c r="R3330" t="s">
        <v>24424</v>
      </c>
      <c r="S3330" t="s">
        <v>24425</v>
      </c>
      <c r="T3330">
        <v>196</v>
      </c>
      <c r="U3330" t="s">
        <v>9</v>
      </c>
      <c r="V3330" t="s">
        <v>14321</v>
      </c>
      <c r="W3330" t="s">
        <v>14624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2">
      <c r="A3331" t="s">
        <v>36236</v>
      </c>
      <c r="B3331" t="s">
        <v>14317</v>
      </c>
      <c r="D3331">
        <v>47</v>
      </c>
      <c r="E3331">
        <v>23</v>
      </c>
      <c r="G3331">
        <v>265</v>
      </c>
      <c r="H3331" t="s">
        <v>24426</v>
      </c>
      <c r="I3331">
        <v>668</v>
      </c>
      <c r="K3331" t="s">
        <v>24427</v>
      </c>
      <c r="L3331" t="s">
        <v>2716</v>
      </c>
      <c r="M3331" t="s">
        <v>35235</v>
      </c>
      <c r="N3331">
        <v>28190</v>
      </c>
      <c r="O3331">
        <v>1484</v>
      </c>
      <c r="P3331" t="s">
        <v>5899</v>
      </c>
      <c r="Q3331">
        <v>0</v>
      </c>
      <c r="R3331" t="s">
        <v>24428</v>
      </c>
      <c r="S3331" t="s">
        <v>24429</v>
      </c>
      <c r="T3331">
        <v>73</v>
      </c>
      <c r="U3331" t="s">
        <v>9</v>
      </c>
      <c r="V3331" t="s">
        <v>14321</v>
      </c>
      <c r="W3331" t="s">
        <v>15198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2">
      <c r="A3332" t="s">
        <v>36237</v>
      </c>
      <c r="B3332" t="s">
        <v>14317</v>
      </c>
      <c r="C3332" t="s">
        <v>24430</v>
      </c>
      <c r="D3332">
        <v>66</v>
      </c>
      <c r="E3332">
        <v>96</v>
      </c>
      <c r="F3332">
        <v>3</v>
      </c>
      <c r="G3332">
        <v>305</v>
      </c>
      <c r="H3332" t="s">
        <v>16940</v>
      </c>
      <c r="I3332">
        <v>2000</v>
      </c>
      <c r="J3332">
        <v>162</v>
      </c>
      <c r="K3332" t="s">
        <v>14483</v>
      </c>
      <c r="L3332" t="s">
        <v>6212</v>
      </c>
      <c r="M3332" t="s">
        <v>33565</v>
      </c>
      <c r="N3332">
        <v>5228</v>
      </c>
      <c r="O3332">
        <v>2802</v>
      </c>
      <c r="P3332" t="s">
        <v>24431</v>
      </c>
      <c r="Q3332">
        <v>5</v>
      </c>
      <c r="R3332" t="s">
        <v>24432</v>
      </c>
      <c r="S3332" t="s">
        <v>24433</v>
      </c>
      <c r="T3332">
        <v>38</v>
      </c>
      <c r="U3332" t="s">
        <v>9</v>
      </c>
      <c r="V3332" t="s">
        <v>22688</v>
      </c>
      <c r="W3332" t="s">
        <v>14624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2">
      <c r="A3333" t="s">
        <v>9944</v>
      </c>
      <c r="B3333" t="s">
        <v>14317</v>
      </c>
      <c r="C3333" t="s">
        <v>15050</v>
      </c>
      <c r="D3333">
        <v>147</v>
      </c>
      <c r="E3333">
        <v>97</v>
      </c>
      <c r="F3333">
        <v>541</v>
      </c>
      <c r="G3333">
        <v>673</v>
      </c>
      <c r="H3333" t="s">
        <v>6271</v>
      </c>
      <c r="I3333">
        <v>967</v>
      </c>
      <c r="J3333">
        <v>32222567</v>
      </c>
      <c r="K3333" t="s">
        <v>14788</v>
      </c>
      <c r="L3333" t="s">
        <v>4933</v>
      </c>
      <c r="M3333" t="s">
        <v>33566</v>
      </c>
      <c r="N3333">
        <v>92924</v>
      </c>
      <c r="O3333">
        <v>4458</v>
      </c>
      <c r="P3333" t="s">
        <v>1343</v>
      </c>
      <c r="Q3333">
        <v>3</v>
      </c>
      <c r="R3333" t="s">
        <v>24434</v>
      </c>
      <c r="S3333" t="s">
        <v>24435</v>
      </c>
      <c r="T3333">
        <v>339</v>
      </c>
      <c r="U3333" t="s">
        <v>9</v>
      </c>
      <c r="V3333" t="s">
        <v>14321</v>
      </c>
      <c r="W3333" t="s">
        <v>14624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2">
      <c r="A3334" t="s">
        <v>4814</v>
      </c>
      <c r="B3334" t="s">
        <v>14317</v>
      </c>
      <c r="C3334" t="s">
        <v>17243</v>
      </c>
      <c r="D3334">
        <v>273</v>
      </c>
      <c r="E3334">
        <v>112</v>
      </c>
      <c r="F3334">
        <v>108</v>
      </c>
      <c r="G3334">
        <v>175</v>
      </c>
      <c r="H3334" t="s">
        <v>10405</v>
      </c>
      <c r="I3334">
        <v>12000</v>
      </c>
      <c r="J3334">
        <v>39462438</v>
      </c>
      <c r="K3334" t="s">
        <v>19116</v>
      </c>
      <c r="L3334" t="s">
        <v>763</v>
      </c>
      <c r="M3334" t="s">
        <v>33567</v>
      </c>
      <c r="N3334">
        <v>67760</v>
      </c>
      <c r="O3334">
        <v>13172</v>
      </c>
      <c r="P3334" t="s">
        <v>24436</v>
      </c>
      <c r="Q3334">
        <v>0</v>
      </c>
      <c r="R3334" t="s">
        <v>24437</v>
      </c>
      <c r="S3334" t="s">
        <v>24438</v>
      </c>
      <c r="T3334">
        <v>226</v>
      </c>
      <c r="U3334" t="s">
        <v>9</v>
      </c>
      <c r="V3334" t="s">
        <v>14321</v>
      </c>
      <c r="W3334" t="s">
        <v>14624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2">
      <c r="A3335" t="s">
        <v>12250</v>
      </c>
      <c r="B3335" t="s">
        <v>14317</v>
      </c>
      <c r="C3335" t="s">
        <v>12229</v>
      </c>
      <c r="D3335">
        <v>32</v>
      </c>
      <c r="E3335">
        <v>125</v>
      </c>
      <c r="F3335">
        <v>43</v>
      </c>
      <c r="G3335">
        <v>122</v>
      </c>
      <c r="H3335" t="s">
        <v>2376</v>
      </c>
      <c r="I3335">
        <v>563</v>
      </c>
      <c r="J3335">
        <v>29200000</v>
      </c>
      <c r="K3335" t="s">
        <v>19116</v>
      </c>
      <c r="L3335" t="s">
        <v>4755</v>
      </c>
      <c r="M3335" t="s">
        <v>33568</v>
      </c>
      <c r="N3335">
        <v>6142</v>
      </c>
      <c r="O3335">
        <v>1097</v>
      </c>
      <c r="P3335" t="s">
        <v>12251</v>
      </c>
      <c r="Q3335">
        <v>0</v>
      </c>
      <c r="R3335" t="s">
        <v>24439</v>
      </c>
      <c r="S3335" t="s">
        <v>24440</v>
      </c>
      <c r="T3335">
        <v>52</v>
      </c>
      <c r="U3335" t="s">
        <v>9</v>
      </c>
      <c r="V3335" t="s">
        <v>14321</v>
      </c>
      <c r="W3335" t="s">
        <v>14624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2">
      <c r="A3336" t="s">
        <v>10349</v>
      </c>
      <c r="B3336" t="s">
        <v>14317</v>
      </c>
      <c r="C3336" t="s">
        <v>24441</v>
      </c>
      <c r="D3336">
        <v>52</v>
      </c>
      <c r="E3336">
        <v>96</v>
      </c>
      <c r="F3336">
        <v>68</v>
      </c>
      <c r="G3336">
        <v>1000</v>
      </c>
      <c r="H3336" t="s">
        <v>10350</v>
      </c>
      <c r="I3336">
        <v>3000</v>
      </c>
      <c r="J3336">
        <v>21564616</v>
      </c>
      <c r="K3336" t="s">
        <v>15267</v>
      </c>
      <c r="L3336" t="s">
        <v>766</v>
      </c>
      <c r="M3336" t="s">
        <v>33569</v>
      </c>
      <c r="N3336">
        <v>7098</v>
      </c>
      <c r="O3336">
        <v>8097</v>
      </c>
      <c r="P3336" t="s">
        <v>12227</v>
      </c>
      <c r="Q3336">
        <v>9</v>
      </c>
      <c r="R3336" t="s">
        <v>24442</v>
      </c>
      <c r="S3336" t="s">
        <v>24443</v>
      </c>
      <c r="T3336">
        <v>41</v>
      </c>
      <c r="U3336" t="s">
        <v>9</v>
      </c>
      <c r="V3336" t="s">
        <v>14321</v>
      </c>
      <c r="W3336" t="s">
        <v>14322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2">
      <c r="A3337" t="s">
        <v>36238</v>
      </c>
      <c r="B3337" t="s">
        <v>14317</v>
      </c>
      <c r="C3337" t="s">
        <v>24444</v>
      </c>
      <c r="D3337">
        <v>107</v>
      </c>
      <c r="E3337">
        <v>98</v>
      </c>
      <c r="F3337">
        <v>35</v>
      </c>
      <c r="G3337">
        <v>170</v>
      </c>
      <c r="H3337" t="s">
        <v>24445</v>
      </c>
      <c r="I3337">
        <v>949</v>
      </c>
      <c r="K3337" t="s">
        <v>23242</v>
      </c>
      <c r="L3337" t="s">
        <v>1909</v>
      </c>
      <c r="M3337" t="s">
        <v>33570</v>
      </c>
      <c r="N3337">
        <v>24436</v>
      </c>
      <c r="O3337">
        <v>1510</v>
      </c>
      <c r="P3337" t="s">
        <v>11952</v>
      </c>
      <c r="Q3337">
        <v>2</v>
      </c>
      <c r="R3337" t="s">
        <v>24446</v>
      </c>
      <c r="S3337" t="s">
        <v>24447</v>
      </c>
      <c r="T3337">
        <v>186</v>
      </c>
      <c r="U3337" t="s">
        <v>9</v>
      </c>
      <c r="V3337" t="s">
        <v>15134</v>
      </c>
      <c r="W3337" t="s">
        <v>14352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2">
      <c r="A3338" t="s">
        <v>36239</v>
      </c>
      <c r="B3338" t="s">
        <v>14317</v>
      </c>
      <c r="C3338" t="s">
        <v>24448</v>
      </c>
      <c r="D3338">
        <v>6</v>
      </c>
      <c r="E3338">
        <v>92</v>
      </c>
      <c r="F3338">
        <v>8</v>
      </c>
      <c r="G3338">
        <v>3</v>
      </c>
      <c r="H3338" t="s">
        <v>24449</v>
      </c>
      <c r="I3338">
        <v>35</v>
      </c>
      <c r="K3338" t="s">
        <v>20102</v>
      </c>
      <c r="L3338" t="s">
        <v>24450</v>
      </c>
      <c r="M3338" t="s">
        <v>33571</v>
      </c>
      <c r="N3338">
        <v>1984</v>
      </c>
      <c r="O3338">
        <v>47</v>
      </c>
      <c r="P3338" t="s">
        <v>24451</v>
      </c>
      <c r="Q3338">
        <v>2</v>
      </c>
      <c r="R3338" t="s">
        <v>24452</v>
      </c>
      <c r="S3338" t="s">
        <v>24453</v>
      </c>
      <c r="T3338">
        <v>14</v>
      </c>
      <c r="U3338" t="s">
        <v>9</v>
      </c>
      <c r="V3338" t="s">
        <v>22252</v>
      </c>
      <c r="W3338" t="s">
        <v>14352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2">
      <c r="A3339" t="s">
        <v>36240</v>
      </c>
      <c r="B3339" t="s">
        <v>14317</v>
      </c>
      <c r="C3339" t="s">
        <v>19345</v>
      </c>
      <c r="D3339">
        <v>175</v>
      </c>
      <c r="E3339">
        <v>103</v>
      </c>
      <c r="F3339">
        <v>729</v>
      </c>
      <c r="G3339">
        <v>133</v>
      </c>
      <c r="H3339" t="s">
        <v>3099</v>
      </c>
      <c r="I3339">
        <v>2000</v>
      </c>
      <c r="J3339">
        <v>14879556</v>
      </c>
      <c r="K3339" t="s">
        <v>15778</v>
      </c>
      <c r="L3339" t="s">
        <v>639</v>
      </c>
      <c r="M3339" t="s">
        <v>33572</v>
      </c>
      <c r="N3339">
        <v>73640</v>
      </c>
      <c r="O3339">
        <v>3516</v>
      </c>
      <c r="P3339" t="s">
        <v>24454</v>
      </c>
      <c r="Q3339">
        <v>0</v>
      </c>
      <c r="R3339" t="s">
        <v>24455</v>
      </c>
      <c r="S3339" t="s">
        <v>24456</v>
      </c>
      <c r="T3339">
        <v>441</v>
      </c>
      <c r="U3339" t="s">
        <v>9</v>
      </c>
      <c r="V3339" t="s">
        <v>14321</v>
      </c>
      <c r="W3339" t="s">
        <v>14624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2">
      <c r="A3340" t="s">
        <v>13238</v>
      </c>
      <c r="B3340" t="s">
        <v>14317</v>
      </c>
      <c r="C3340" t="s">
        <v>20719</v>
      </c>
      <c r="D3340">
        <v>167</v>
      </c>
      <c r="E3340">
        <v>122</v>
      </c>
      <c r="F3340">
        <v>300</v>
      </c>
      <c r="G3340">
        <v>341</v>
      </c>
      <c r="H3340" t="s">
        <v>9386</v>
      </c>
      <c r="I3340">
        <v>579</v>
      </c>
      <c r="J3340">
        <v>13569248</v>
      </c>
      <c r="K3340" t="s">
        <v>16333</v>
      </c>
      <c r="L3340" t="s">
        <v>2336</v>
      </c>
      <c r="M3340" t="s">
        <v>33573</v>
      </c>
      <c r="N3340">
        <v>16530</v>
      </c>
      <c r="O3340">
        <v>1637</v>
      </c>
      <c r="P3340" t="s">
        <v>2397</v>
      </c>
      <c r="Q3340">
        <v>1</v>
      </c>
      <c r="R3340" t="s">
        <v>24457</v>
      </c>
      <c r="S3340" t="s">
        <v>24458</v>
      </c>
      <c r="T3340">
        <v>117</v>
      </c>
      <c r="U3340" t="s">
        <v>9</v>
      </c>
      <c r="V3340" t="s">
        <v>14321</v>
      </c>
      <c r="W3340" t="s">
        <v>14322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2">
      <c r="A3341" t="s">
        <v>2567</v>
      </c>
      <c r="B3341" t="s">
        <v>14317</v>
      </c>
      <c r="C3341" t="s">
        <v>24459</v>
      </c>
      <c r="D3341">
        <v>132</v>
      </c>
      <c r="E3341">
        <v>101</v>
      </c>
      <c r="F3341">
        <v>17</v>
      </c>
      <c r="G3341">
        <v>429</v>
      </c>
      <c r="H3341" t="s">
        <v>3403</v>
      </c>
      <c r="I3341">
        <v>35000</v>
      </c>
      <c r="J3341">
        <v>34017854</v>
      </c>
      <c r="K3341" t="s">
        <v>15267</v>
      </c>
      <c r="L3341" t="s">
        <v>2409</v>
      </c>
      <c r="M3341" t="s">
        <v>33574</v>
      </c>
      <c r="N3341">
        <v>51326</v>
      </c>
      <c r="O3341">
        <v>36892</v>
      </c>
      <c r="P3341" t="s">
        <v>2570</v>
      </c>
      <c r="Q3341">
        <v>4</v>
      </c>
      <c r="R3341" t="s">
        <v>24460</v>
      </c>
      <c r="S3341" t="s">
        <v>24461</v>
      </c>
      <c r="T3341">
        <v>116</v>
      </c>
      <c r="U3341" t="s">
        <v>9</v>
      </c>
      <c r="V3341" t="s">
        <v>14321</v>
      </c>
      <c r="W3341" t="s">
        <v>14322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2">
      <c r="A3342" t="s">
        <v>36241</v>
      </c>
      <c r="B3342" t="s">
        <v>14317</v>
      </c>
      <c r="C3342" t="s">
        <v>21921</v>
      </c>
      <c r="D3342">
        <v>66</v>
      </c>
      <c r="E3342">
        <v>104</v>
      </c>
      <c r="F3342">
        <v>170</v>
      </c>
      <c r="G3342">
        <v>202</v>
      </c>
      <c r="H3342" t="s">
        <v>24462</v>
      </c>
      <c r="I3342">
        <v>736</v>
      </c>
      <c r="J3342">
        <v>4273372</v>
      </c>
      <c r="K3342" t="s">
        <v>19116</v>
      </c>
      <c r="L3342" t="s">
        <v>3068</v>
      </c>
      <c r="M3342" t="s">
        <v>33575</v>
      </c>
      <c r="N3342">
        <v>19412</v>
      </c>
      <c r="O3342">
        <v>1854</v>
      </c>
      <c r="P3342" t="s">
        <v>24463</v>
      </c>
      <c r="Q3342">
        <v>1</v>
      </c>
      <c r="R3342" t="s">
        <v>24464</v>
      </c>
      <c r="S3342" t="s">
        <v>24465</v>
      </c>
      <c r="T3342">
        <v>308</v>
      </c>
      <c r="U3342" t="s">
        <v>9</v>
      </c>
      <c r="V3342" t="s">
        <v>14321</v>
      </c>
      <c r="W3342" t="s">
        <v>14322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2">
      <c r="A3343" t="s">
        <v>36242</v>
      </c>
      <c r="B3343" t="s">
        <v>14317</v>
      </c>
      <c r="C3343" t="s">
        <v>24466</v>
      </c>
      <c r="D3343">
        <v>79</v>
      </c>
      <c r="E3343">
        <v>101</v>
      </c>
      <c r="F3343">
        <v>14</v>
      </c>
      <c r="G3343">
        <v>559</v>
      </c>
      <c r="H3343" t="s">
        <v>6229</v>
      </c>
      <c r="I3343">
        <v>1000</v>
      </c>
      <c r="K3343" t="s">
        <v>18026</v>
      </c>
      <c r="L3343" t="s">
        <v>16533</v>
      </c>
      <c r="M3343" t="s">
        <v>33576</v>
      </c>
      <c r="N3343">
        <v>13167</v>
      </c>
      <c r="O3343">
        <v>3164</v>
      </c>
      <c r="P3343" t="s">
        <v>24467</v>
      </c>
      <c r="Q3343">
        <v>0</v>
      </c>
      <c r="R3343" t="s">
        <v>24468</v>
      </c>
      <c r="S3343" t="s">
        <v>24469</v>
      </c>
      <c r="T3343">
        <v>57</v>
      </c>
      <c r="U3343" t="s">
        <v>9</v>
      </c>
      <c r="V3343" t="s">
        <v>14321</v>
      </c>
      <c r="W3343" t="s">
        <v>14624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2">
      <c r="A3344" t="s">
        <v>36243</v>
      </c>
      <c r="B3344" t="s">
        <v>14317</v>
      </c>
      <c r="C3344" t="s">
        <v>24470</v>
      </c>
      <c r="D3344">
        <v>15</v>
      </c>
      <c r="E3344">
        <v>135</v>
      </c>
      <c r="F3344">
        <v>0</v>
      </c>
      <c r="G3344">
        <v>13</v>
      </c>
      <c r="H3344" t="s">
        <v>24471</v>
      </c>
      <c r="I3344">
        <v>28</v>
      </c>
      <c r="K3344" t="s">
        <v>14729</v>
      </c>
      <c r="L3344" t="s">
        <v>24472</v>
      </c>
      <c r="M3344" t="s">
        <v>33577</v>
      </c>
      <c r="N3344">
        <v>3290</v>
      </c>
      <c r="O3344">
        <v>97</v>
      </c>
      <c r="P3344" t="s">
        <v>22310</v>
      </c>
      <c r="Q3344">
        <v>0</v>
      </c>
      <c r="R3344" t="s">
        <v>24473</v>
      </c>
      <c r="S3344" t="s">
        <v>24474</v>
      </c>
      <c r="T3344">
        <v>17</v>
      </c>
      <c r="U3344" t="s">
        <v>2640</v>
      </c>
      <c r="V3344" t="s">
        <v>17752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2">
      <c r="A3345" t="s">
        <v>7192</v>
      </c>
      <c r="B3345" t="s">
        <v>14317</v>
      </c>
      <c r="C3345" t="s">
        <v>23386</v>
      </c>
      <c r="D3345">
        <v>222</v>
      </c>
      <c r="E3345">
        <v>119</v>
      </c>
      <c r="F3345">
        <v>319</v>
      </c>
      <c r="G3345">
        <v>179</v>
      </c>
      <c r="H3345" t="s">
        <v>5503</v>
      </c>
      <c r="I3345">
        <v>2000</v>
      </c>
      <c r="J3345">
        <v>4440055</v>
      </c>
      <c r="K3345" t="s">
        <v>18154</v>
      </c>
      <c r="L3345" t="s">
        <v>1348</v>
      </c>
      <c r="M3345" t="s">
        <v>33578</v>
      </c>
      <c r="N3345">
        <v>21360</v>
      </c>
      <c r="O3345">
        <v>3279</v>
      </c>
      <c r="P3345" t="s">
        <v>24475</v>
      </c>
      <c r="Q3345">
        <v>0</v>
      </c>
      <c r="R3345" t="s">
        <v>24476</v>
      </c>
      <c r="S3345" t="s">
        <v>24477</v>
      </c>
      <c r="T3345">
        <v>110</v>
      </c>
      <c r="U3345" t="s">
        <v>9</v>
      </c>
      <c r="V3345" t="s">
        <v>14332</v>
      </c>
      <c r="W3345" t="s">
        <v>14352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2">
      <c r="A3346" t="s">
        <v>36244</v>
      </c>
      <c r="B3346" t="s">
        <v>14317</v>
      </c>
      <c r="C3346" t="s">
        <v>23661</v>
      </c>
      <c r="D3346">
        <v>210</v>
      </c>
      <c r="E3346">
        <v>128</v>
      </c>
      <c r="F3346">
        <v>160</v>
      </c>
      <c r="G3346">
        <v>81</v>
      </c>
      <c r="H3346" t="s">
        <v>24478</v>
      </c>
      <c r="I3346">
        <v>8000</v>
      </c>
      <c r="J3346">
        <v>4018695</v>
      </c>
      <c r="K3346" t="s">
        <v>15357</v>
      </c>
      <c r="L3346" t="s">
        <v>9940</v>
      </c>
      <c r="M3346" t="s">
        <v>33579</v>
      </c>
      <c r="N3346">
        <v>69759</v>
      </c>
      <c r="O3346">
        <v>8532</v>
      </c>
      <c r="P3346" t="s">
        <v>24479</v>
      </c>
      <c r="Q3346">
        <v>2</v>
      </c>
      <c r="R3346" t="s">
        <v>24480</v>
      </c>
      <c r="S3346" t="s">
        <v>24481</v>
      </c>
      <c r="T3346">
        <v>235</v>
      </c>
      <c r="U3346" t="s">
        <v>7496</v>
      </c>
      <c r="V3346" t="s">
        <v>17697</v>
      </c>
      <c r="W3346" t="s">
        <v>14322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2">
      <c r="A3347" t="s">
        <v>11045</v>
      </c>
      <c r="B3347" t="s">
        <v>14317</v>
      </c>
      <c r="C3347" t="s">
        <v>20583</v>
      </c>
      <c r="D3347">
        <v>60</v>
      </c>
      <c r="E3347">
        <v>107</v>
      </c>
      <c r="F3347">
        <v>71</v>
      </c>
      <c r="G3347">
        <v>304</v>
      </c>
      <c r="H3347" t="s">
        <v>1803</v>
      </c>
      <c r="I3347">
        <v>967</v>
      </c>
      <c r="J3347">
        <v>80000000</v>
      </c>
      <c r="K3347" t="s">
        <v>19116</v>
      </c>
      <c r="L3347" t="s">
        <v>4933</v>
      </c>
      <c r="M3347" t="s">
        <v>32329</v>
      </c>
      <c r="N3347">
        <v>51459</v>
      </c>
      <c r="O3347">
        <v>1962</v>
      </c>
      <c r="P3347" t="s">
        <v>11046</v>
      </c>
      <c r="Q3347">
        <v>0</v>
      </c>
      <c r="R3347" t="s">
        <v>20584</v>
      </c>
      <c r="S3347" t="s">
        <v>20585</v>
      </c>
      <c r="T3347">
        <v>113</v>
      </c>
      <c r="U3347" t="s">
        <v>9</v>
      </c>
      <c r="V3347" t="s">
        <v>14321</v>
      </c>
      <c r="W3347" t="s">
        <v>14352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2">
      <c r="A3348" t="s">
        <v>6349</v>
      </c>
      <c r="B3348" t="s">
        <v>14317</v>
      </c>
      <c r="C3348" t="s">
        <v>21404</v>
      </c>
      <c r="D3348">
        <v>346</v>
      </c>
      <c r="E3348">
        <v>106</v>
      </c>
      <c r="F3348">
        <v>78</v>
      </c>
      <c r="I3348">
        <v>0</v>
      </c>
      <c r="J3348">
        <v>6262942</v>
      </c>
      <c r="K3348" t="s">
        <v>14869</v>
      </c>
      <c r="L3348" t="s">
        <v>45</v>
      </c>
      <c r="M3348" t="s">
        <v>33580</v>
      </c>
      <c r="N3348">
        <v>59545</v>
      </c>
      <c r="O3348">
        <v>0</v>
      </c>
      <c r="Q3348">
        <v>0</v>
      </c>
      <c r="R3348" t="s">
        <v>24482</v>
      </c>
      <c r="S3348" t="s">
        <v>24483</v>
      </c>
      <c r="T3348">
        <v>312</v>
      </c>
      <c r="U3348" t="s">
        <v>9</v>
      </c>
      <c r="V3348" t="s">
        <v>14321</v>
      </c>
      <c r="W3348" t="s">
        <v>14322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 x14ac:dyDescent="0.2">
      <c r="A3349" t="s">
        <v>36245</v>
      </c>
      <c r="B3349" t="s">
        <v>14317</v>
      </c>
      <c r="C3349" t="s">
        <v>24484</v>
      </c>
      <c r="D3349">
        <v>46</v>
      </c>
      <c r="E3349">
        <v>126</v>
      </c>
      <c r="F3349">
        <v>407</v>
      </c>
      <c r="G3349">
        <v>39</v>
      </c>
      <c r="H3349" t="s">
        <v>4511</v>
      </c>
      <c r="I3349">
        <v>638</v>
      </c>
      <c r="J3349">
        <v>1997807</v>
      </c>
      <c r="K3349" t="s">
        <v>15357</v>
      </c>
      <c r="L3349" t="s">
        <v>1446</v>
      </c>
      <c r="M3349" t="s">
        <v>33581</v>
      </c>
      <c r="N3349">
        <v>5158</v>
      </c>
      <c r="O3349">
        <v>823</v>
      </c>
      <c r="P3349" t="s">
        <v>24485</v>
      </c>
      <c r="Q3349">
        <v>0</v>
      </c>
      <c r="R3349" t="s">
        <v>24486</v>
      </c>
      <c r="S3349" t="s">
        <v>24487</v>
      </c>
      <c r="T3349">
        <v>140</v>
      </c>
      <c r="U3349" t="s">
        <v>9</v>
      </c>
      <c r="V3349" t="s">
        <v>14321</v>
      </c>
      <c r="W3349" t="s">
        <v>14624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2">
      <c r="A3350" t="s">
        <v>36246</v>
      </c>
      <c r="B3350" t="s">
        <v>14317</v>
      </c>
      <c r="C3350" t="s">
        <v>24488</v>
      </c>
      <c r="D3350">
        <v>15</v>
      </c>
      <c r="E3350">
        <v>128</v>
      </c>
      <c r="F3350">
        <v>11</v>
      </c>
      <c r="G3350">
        <v>119</v>
      </c>
      <c r="H3350" t="s">
        <v>24489</v>
      </c>
      <c r="I3350">
        <v>3000</v>
      </c>
      <c r="J3350">
        <v>1207007</v>
      </c>
      <c r="K3350" t="s">
        <v>15103</v>
      </c>
      <c r="L3350" t="s">
        <v>13874</v>
      </c>
      <c r="M3350" t="s">
        <v>33582</v>
      </c>
      <c r="N3350">
        <v>13577</v>
      </c>
      <c r="O3350">
        <v>4004</v>
      </c>
      <c r="P3350" t="s">
        <v>23695</v>
      </c>
      <c r="Q3350">
        <v>2</v>
      </c>
      <c r="R3350" t="s">
        <v>24490</v>
      </c>
      <c r="S3350" t="s">
        <v>24491</v>
      </c>
      <c r="T3350">
        <v>47</v>
      </c>
      <c r="U3350" t="s">
        <v>7496</v>
      </c>
      <c r="V3350" t="s">
        <v>17697</v>
      </c>
      <c r="Y3350">
        <v>2007</v>
      </c>
      <c r="Z3350">
        <v>687</v>
      </c>
      <c r="AA3350">
        <v>7.3</v>
      </c>
      <c r="AC3350">
        <v>341</v>
      </c>
    </row>
    <row r="3351" spans="1:29" x14ac:dyDescent="0.2">
      <c r="A3351" t="s">
        <v>6755</v>
      </c>
      <c r="B3351" t="s">
        <v>14317</v>
      </c>
      <c r="C3351" t="s">
        <v>24492</v>
      </c>
      <c r="D3351">
        <v>169</v>
      </c>
      <c r="E3351">
        <v>127</v>
      </c>
      <c r="F3351">
        <v>644</v>
      </c>
      <c r="G3351">
        <v>6</v>
      </c>
      <c r="H3351" t="s">
        <v>6757</v>
      </c>
      <c r="I3351">
        <v>97</v>
      </c>
      <c r="J3351">
        <v>1829142</v>
      </c>
      <c r="K3351" t="s">
        <v>16326</v>
      </c>
      <c r="L3351" t="s">
        <v>24493</v>
      </c>
      <c r="M3351" t="s">
        <v>33583</v>
      </c>
      <c r="N3351">
        <v>36846</v>
      </c>
      <c r="O3351">
        <v>128</v>
      </c>
      <c r="P3351" t="s">
        <v>24494</v>
      </c>
      <c r="Q3351">
        <v>1</v>
      </c>
      <c r="R3351" t="s">
        <v>24495</v>
      </c>
      <c r="S3351" t="s">
        <v>24496</v>
      </c>
      <c r="T3351">
        <v>222</v>
      </c>
      <c r="U3351" t="s">
        <v>9</v>
      </c>
      <c r="V3351" t="s">
        <v>19210</v>
      </c>
      <c r="W3351" t="s">
        <v>17205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2">
      <c r="A3352" t="s">
        <v>36247</v>
      </c>
      <c r="B3352" t="s">
        <v>14317</v>
      </c>
      <c r="C3352" t="s">
        <v>24497</v>
      </c>
      <c r="D3352">
        <v>25</v>
      </c>
      <c r="E3352">
        <v>160</v>
      </c>
      <c r="F3352">
        <v>0</v>
      </c>
      <c r="G3352">
        <v>417</v>
      </c>
      <c r="H3352" t="s">
        <v>24498</v>
      </c>
      <c r="I3352">
        <v>964</v>
      </c>
      <c r="J3352">
        <v>3827466</v>
      </c>
      <c r="K3352" t="s">
        <v>16367</v>
      </c>
      <c r="L3352" t="s">
        <v>24499</v>
      </c>
      <c r="M3352" t="s">
        <v>33584</v>
      </c>
      <c r="N3352">
        <v>25122</v>
      </c>
      <c r="O3352">
        <v>2350</v>
      </c>
      <c r="P3352" t="s">
        <v>11821</v>
      </c>
      <c r="Q3352">
        <v>2</v>
      </c>
      <c r="R3352" t="s">
        <v>24500</v>
      </c>
      <c r="S3352" t="s">
        <v>24501</v>
      </c>
      <c r="T3352">
        <v>102</v>
      </c>
      <c r="U3352" t="s">
        <v>7496</v>
      </c>
      <c r="V3352" t="s">
        <v>17697</v>
      </c>
      <c r="W3352" t="s">
        <v>17205</v>
      </c>
      <c r="Y3352">
        <v>2013</v>
      </c>
      <c r="Z3352">
        <v>551</v>
      </c>
      <c r="AA3352">
        <v>6.9</v>
      </c>
      <c r="AC3352">
        <v>0</v>
      </c>
    </row>
    <row r="3353" spans="1:29" x14ac:dyDescent="0.2">
      <c r="A3353" t="s">
        <v>7566</v>
      </c>
      <c r="B3353" t="s">
        <v>14317</v>
      </c>
      <c r="C3353" t="s">
        <v>18094</v>
      </c>
      <c r="D3353">
        <v>81</v>
      </c>
      <c r="E3353">
        <v>126</v>
      </c>
      <c r="F3353">
        <v>80</v>
      </c>
      <c r="G3353">
        <v>225</v>
      </c>
      <c r="H3353" t="s">
        <v>7569</v>
      </c>
      <c r="I3353">
        <v>668</v>
      </c>
      <c r="J3353">
        <v>90800000</v>
      </c>
      <c r="K3353" t="s">
        <v>18095</v>
      </c>
      <c r="L3353" t="s">
        <v>7570</v>
      </c>
      <c r="M3353" t="s">
        <v>31514</v>
      </c>
      <c r="N3353">
        <v>126916</v>
      </c>
      <c r="O3353">
        <v>2004</v>
      </c>
      <c r="P3353" t="s">
        <v>18096</v>
      </c>
      <c r="Q3353">
        <v>0</v>
      </c>
      <c r="R3353" t="s">
        <v>18097</v>
      </c>
      <c r="S3353" t="s">
        <v>18098</v>
      </c>
      <c r="T3353">
        <v>235</v>
      </c>
      <c r="U3353" t="s">
        <v>9</v>
      </c>
      <c r="V3353" t="s">
        <v>14321</v>
      </c>
      <c r="W3353" t="s">
        <v>14352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2">
      <c r="A3354" t="s">
        <v>36248</v>
      </c>
      <c r="B3354" t="s">
        <v>14317</v>
      </c>
      <c r="C3354" t="s">
        <v>24502</v>
      </c>
      <c r="D3354">
        <v>54</v>
      </c>
      <c r="E3354">
        <v>171</v>
      </c>
      <c r="F3354">
        <v>54</v>
      </c>
      <c r="G3354">
        <v>346</v>
      </c>
      <c r="H3354" t="s">
        <v>11114</v>
      </c>
      <c r="I3354">
        <v>440</v>
      </c>
      <c r="K3354" t="s">
        <v>18014</v>
      </c>
      <c r="L3354" t="s">
        <v>4434</v>
      </c>
      <c r="M3354" t="s">
        <v>33585</v>
      </c>
      <c r="N3354">
        <v>9808</v>
      </c>
      <c r="O3354">
        <v>1373</v>
      </c>
      <c r="P3354" t="s">
        <v>1709</v>
      </c>
      <c r="Q3354">
        <v>0</v>
      </c>
      <c r="R3354" t="s">
        <v>24503</v>
      </c>
      <c r="S3354" t="s">
        <v>24504</v>
      </c>
      <c r="T3354">
        <v>90</v>
      </c>
      <c r="U3354" t="s">
        <v>9</v>
      </c>
      <c r="V3354" t="s">
        <v>14321</v>
      </c>
      <c r="W3354" t="s">
        <v>24505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2">
      <c r="A3355" t="s">
        <v>36249</v>
      </c>
      <c r="B3355" t="s">
        <v>14317</v>
      </c>
      <c r="C3355" t="s">
        <v>23717</v>
      </c>
      <c r="D3355">
        <v>147</v>
      </c>
      <c r="E3355">
        <v>150</v>
      </c>
      <c r="F3355">
        <v>163</v>
      </c>
      <c r="G3355">
        <v>636</v>
      </c>
      <c r="H3355" t="s">
        <v>5607</v>
      </c>
      <c r="I3355">
        <v>2000</v>
      </c>
      <c r="J3355">
        <v>140244</v>
      </c>
      <c r="K3355" t="s">
        <v>24506</v>
      </c>
      <c r="L3355" t="s">
        <v>4364</v>
      </c>
      <c r="M3355" t="s">
        <v>33586</v>
      </c>
      <c r="N3355">
        <v>20419</v>
      </c>
      <c r="O3355">
        <v>4168</v>
      </c>
      <c r="P3355" t="s">
        <v>1482</v>
      </c>
      <c r="Q3355">
        <v>1</v>
      </c>
      <c r="R3355" t="s">
        <v>24507</v>
      </c>
      <c r="S3355" t="s">
        <v>24508</v>
      </c>
      <c r="T3355">
        <v>259</v>
      </c>
      <c r="U3355" t="s">
        <v>9</v>
      </c>
      <c r="V3355" t="s">
        <v>14321</v>
      </c>
      <c r="W3355" t="s">
        <v>14624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2">
      <c r="A3356" t="s">
        <v>36250</v>
      </c>
      <c r="B3356" t="s">
        <v>14317</v>
      </c>
      <c r="C3356" t="s">
        <v>24509</v>
      </c>
      <c r="D3356">
        <v>16</v>
      </c>
      <c r="E3356">
        <v>122</v>
      </c>
      <c r="F3356">
        <v>11</v>
      </c>
      <c r="G3356">
        <v>173</v>
      </c>
      <c r="H3356" t="s">
        <v>24510</v>
      </c>
      <c r="I3356">
        <v>205</v>
      </c>
      <c r="K3356" t="s">
        <v>14368</v>
      </c>
      <c r="L3356" t="s">
        <v>24511</v>
      </c>
      <c r="M3356" t="s">
        <v>33587</v>
      </c>
      <c r="N3356">
        <v>14486</v>
      </c>
      <c r="O3356">
        <v>808</v>
      </c>
      <c r="P3356" t="s">
        <v>24512</v>
      </c>
      <c r="Q3356">
        <v>3</v>
      </c>
      <c r="R3356" t="s">
        <v>24513</v>
      </c>
      <c r="S3356" t="s">
        <v>24514</v>
      </c>
      <c r="T3356">
        <v>159</v>
      </c>
      <c r="U3356" t="s">
        <v>24515</v>
      </c>
      <c r="V3356" t="s">
        <v>24516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2">
      <c r="A3357" t="s">
        <v>686</v>
      </c>
      <c r="B3357" t="s">
        <v>14317</v>
      </c>
      <c r="C3357" t="s">
        <v>2223</v>
      </c>
      <c r="D3357">
        <v>215</v>
      </c>
      <c r="E3357">
        <v>178</v>
      </c>
      <c r="F3357">
        <v>16000</v>
      </c>
      <c r="G3357">
        <v>857</v>
      </c>
      <c r="H3357" t="s">
        <v>3568</v>
      </c>
      <c r="I3357">
        <v>13000</v>
      </c>
      <c r="J3357">
        <v>107930000</v>
      </c>
      <c r="K3357" t="s">
        <v>15426</v>
      </c>
      <c r="L3357" t="s">
        <v>565</v>
      </c>
      <c r="M3357" t="s">
        <v>33588</v>
      </c>
      <c r="N3357">
        <v>1324680</v>
      </c>
      <c r="O3357">
        <v>16557</v>
      </c>
      <c r="P3357" t="s">
        <v>19629</v>
      </c>
      <c r="Q3357">
        <v>1</v>
      </c>
      <c r="R3357" t="s">
        <v>24517</v>
      </c>
      <c r="S3357" t="s">
        <v>24518</v>
      </c>
      <c r="T3357">
        <v>2195</v>
      </c>
      <c r="U3357" t="s">
        <v>9</v>
      </c>
      <c r="V3357" t="s">
        <v>14321</v>
      </c>
      <c r="W3357" t="s">
        <v>14624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2">
      <c r="A3358" t="s">
        <v>36251</v>
      </c>
      <c r="B3358" t="s">
        <v>14317</v>
      </c>
      <c r="C3358" t="s">
        <v>24519</v>
      </c>
      <c r="D3358">
        <v>63</v>
      </c>
      <c r="E3358">
        <v>95</v>
      </c>
      <c r="F3358">
        <v>21</v>
      </c>
      <c r="G3358">
        <v>842</v>
      </c>
      <c r="H3358" t="s">
        <v>8434</v>
      </c>
      <c r="I3358">
        <v>1000</v>
      </c>
      <c r="J3358">
        <v>76657000</v>
      </c>
      <c r="K3358" t="s">
        <v>17789</v>
      </c>
      <c r="L3358" t="s">
        <v>3113</v>
      </c>
      <c r="M3358" t="s">
        <v>33589</v>
      </c>
      <c r="N3358">
        <v>25498</v>
      </c>
      <c r="O3358">
        <v>5673</v>
      </c>
      <c r="P3358" t="s">
        <v>8036</v>
      </c>
      <c r="Q3358">
        <v>0</v>
      </c>
      <c r="R3358" t="s">
        <v>24520</v>
      </c>
      <c r="S3358" t="s">
        <v>24521</v>
      </c>
      <c r="T3358">
        <v>92</v>
      </c>
      <c r="U3358" t="s">
        <v>9</v>
      </c>
      <c r="V3358" t="s">
        <v>14332</v>
      </c>
      <c r="W3358" t="s">
        <v>14451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2">
      <c r="A3359" t="s">
        <v>606</v>
      </c>
      <c r="B3359" t="s">
        <v>14317</v>
      </c>
      <c r="C3359" t="s">
        <v>24522</v>
      </c>
      <c r="D3359">
        <v>534</v>
      </c>
      <c r="E3359">
        <v>117</v>
      </c>
      <c r="F3359">
        <v>66</v>
      </c>
      <c r="G3359">
        <v>85</v>
      </c>
      <c r="H3359" t="s">
        <v>20754</v>
      </c>
      <c r="I3359">
        <v>15000</v>
      </c>
      <c r="J3359">
        <v>32279955</v>
      </c>
      <c r="K3359" t="s">
        <v>15536</v>
      </c>
      <c r="L3359" t="s">
        <v>306</v>
      </c>
      <c r="M3359" t="s">
        <v>33590</v>
      </c>
      <c r="N3359">
        <v>293304</v>
      </c>
      <c r="O3359">
        <v>15554</v>
      </c>
      <c r="P3359" t="s">
        <v>24523</v>
      </c>
      <c r="Q3359">
        <v>1</v>
      </c>
      <c r="R3359" t="s">
        <v>24524</v>
      </c>
      <c r="S3359" t="s">
        <v>24525</v>
      </c>
      <c r="T3359">
        <v>552</v>
      </c>
      <c r="U3359" t="s">
        <v>9</v>
      </c>
      <c r="V3359" t="s">
        <v>14321</v>
      </c>
      <c r="W3359" t="s">
        <v>14624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2">
      <c r="A3360" t="s">
        <v>12720</v>
      </c>
      <c r="B3360" t="s">
        <v>14317</v>
      </c>
      <c r="C3360" t="s">
        <v>8298</v>
      </c>
      <c r="D3360">
        <v>66</v>
      </c>
      <c r="E3360">
        <v>119</v>
      </c>
      <c r="F3360">
        <v>422</v>
      </c>
      <c r="G3360">
        <v>422</v>
      </c>
      <c r="H3360" t="s">
        <v>24526</v>
      </c>
      <c r="I3360">
        <v>861</v>
      </c>
      <c r="J3360">
        <v>4992159</v>
      </c>
      <c r="K3360" t="s">
        <v>22404</v>
      </c>
      <c r="L3360" t="s">
        <v>9562</v>
      </c>
      <c r="M3360" t="s">
        <v>33591</v>
      </c>
      <c r="N3360">
        <v>23823</v>
      </c>
      <c r="O3360">
        <v>3306</v>
      </c>
      <c r="P3360" t="s">
        <v>8298</v>
      </c>
      <c r="Q3360">
        <v>2</v>
      </c>
      <c r="R3360" t="s">
        <v>24527</v>
      </c>
      <c r="S3360" t="s">
        <v>24528</v>
      </c>
      <c r="T3360">
        <v>201</v>
      </c>
      <c r="U3360" t="s">
        <v>9</v>
      </c>
      <c r="V3360" t="s">
        <v>14321</v>
      </c>
      <c r="W3360" t="s">
        <v>14624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2">
      <c r="A3361" t="s">
        <v>8579</v>
      </c>
      <c r="B3361" t="s">
        <v>14317</v>
      </c>
      <c r="C3361" t="s">
        <v>18762</v>
      </c>
      <c r="D3361">
        <v>119</v>
      </c>
      <c r="E3361">
        <v>174</v>
      </c>
      <c r="F3361">
        <v>338</v>
      </c>
      <c r="G3361">
        <v>195</v>
      </c>
      <c r="H3361" t="s">
        <v>24529</v>
      </c>
      <c r="I3361">
        <v>354</v>
      </c>
      <c r="J3361">
        <v>163214286</v>
      </c>
      <c r="K3361" t="s">
        <v>24530</v>
      </c>
      <c r="L3361" t="s">
        <v>8581</v>
      </c>
      <c r="M3361" t="s">
        <v>33592</v>
      </c>
      <c r="N3361">
        <v>148172</v>
      </c>
      <c r="O3361">
        <v>1495</v>
      </c>
      <c r="P3361" t="s">
        <v>24531</v>
      </c>
      <c r="Q3361">
        <v>3</v>
      </c>
      <c r="R3361" t="s">
        <v>24532</v>
      </c>
      <c r="S3361" t="s">
        <v>24533</v>
      </c>
      <c r="T3361">
        <v>406</v>
      </c>
      <c r="U3361" t="s">
        <v>9</v>
      </c>
      <c r="V3361" t="s">
        <v>14321</v>
      </c>
      <c r="W3361" t="s">
        <v>14451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2">
      <c r="A3362" t="s">
        <v>4844</v>
      </c>
      <c r="B3362" t="s">
        <v>14317</v>
      </c>
      <c r="C3362" t="s">
        <v>6751</v>
      </c>
      <c r="D3362">
        <v>43</v>
      </c>
      <c r="E3362">
        <v>111</v>
      </c>
      <c r="F3362">
        <v>2000</v>
      </c>
      <c r="G3362">
        <v>51</v>
      </c>
      <c r="H3362" t="s">
        <v>12790</v>
      </c>
      <c r="I3362">
        <v>15000</v>
      </c>
      <c r="J3362">
        <v>69800000</v>
      </c>
      <c r="K3362" t="s">
        <v>16471</v>
      </c>
      <c r="L3362" t="s">
        <v>619</v>
      </c>
      <c r="M3362" t="s">
        <v>33593</v>
      </c>
      <c r="N3362">
        <v>54723</v>
      </c>
      <c r="O3362">
        <v>15361</v>
      </c>
      <c r="P3362" t="s">
        <v>24534</v>
      </c>
      <c r="Q3362">
        <v>2</v>
      </c>
      <c r="R3362" t="s">
        <v>24535</v>
      </c>
      <c r="S3362" t="s">
        <v>24536</v>
      </c>
      <c r="T3362">
        <v>99</v>
      </c>
      <c r="U3362" t="s">
        <v>9</v>
      </c>
      <c r="V3362" t="s">
        <v>14321</v>
      </c>
      <c r="W3362" t="s">
        <v>14352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2">
      <c r="A3363" t="s">
        <v>5452</v>
      </c>
      <c r="B3363" t="s">
        <v>14317</v>
      </c>
      <c r="C3363" t="s">
        <v>24537</v>
      </c>
      <c r="D3363">
        <v>270</v>
      </c>
      <c r="E3363">
        <v>101</v>
      </c>
      <c r="F3363">
        <v>36</v>
      </c>
      <c r="G3363">
        <v>27</v>
      </c>
      <c r="H3363" t="s">
        <v>24538</v>
      </c>
      <c r="I3363">
        <v>7000</v>
      </c>
      <c r="J3363">
        <v>59889948</v>
      </c>
      <c r="K3363" t="s">
        <v>15778</v>
      </c>
      <c r="L3363" t="s">
        <v>900</v>
      </c>
      <c r="M3363" t="s">
        <v>33594</v>
      </c>
      <c r="N3363">
        <v>355810</v>
      </c>
      <c r="O3363">
        <v>7227</v>
      </c>
      <c r="P3363" t="s">
        <v>13666</v>
      </c>
      <c r="Q3363">
        <v>1</v>
      </c>
      <c r="R3363" t="s">
        <v>24539</v>
      </c>
      <c r="S3363" t="s">
        <v>24540</v>
      </c>
      <c r="T3363">
        <v>889</v>
      </c>
      <c r="U3363" t="s">
        <v>9</v>
      </c>
      <c r="V3363" t="s">
        <v>14321</v>
      </c>
      <c r="W3363" t="s">
        <v>14624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2">
      <c r="A3364" t="s">
        <v>4481</v>
      </c>
      <c r="B3364" t="s">
        <v>14317</v>
      </c>
      <c r="C3364" t="s">
        <v>543</v>
      </c>
      <c r="D3364">
        <v>99</v>
      </c>
      <c r="E3364">
        <v>89</v>
      </c>
      <c r="F3364">
        <v>0</v>
      </c>
      <c r="G3364">
        <v>107</v>
      </c>
      <c r="H3364" t="s">
        <v>24541</v>
      </c>
      <c r="I3364">
        <v>217</v>
      </c>
      <c r="J3364">
        <v>52287414</v>
      </c>
      <c r="K3364" t="s">
        <v>18611</v>
      </c>
      <c r="L3364" t="s">
        <v>2821</v>
      </c>
      <c r="M3364" t="s">
        <v>33595</v>
      </c>
      <c r="N3364">
        <v>271794</v>
      </c>
      <c r="O3364">
        <v>644</v>
      </c>
      <c r="P3364" t="s">
        <v>4511</v>
      </c>
      <c r="Q3364">
        <v>2</v>
      </c>
      <c r="R3364" t="s">
        <v>24542</v>
      </c>
      <c r="S3364" t="s">
        <v>24543</v>
      </c>
      <c r="T3364">
        <v>584</v>
      </c>
      <c r="U3364" t="s">
        <v>9</v>
      </c>
      <c r="V3364" t="s">
        <v>14321</v>
      </c>
      <c r="W3364" t="s">
        <v>14624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2">
      <c r="A3365" t="s">
        <v>2178</v>
      </c>
      <c r="B3365" t="s">
        <v>14317</v>
      </c>
      <c r="C3365" t="s">
        <v>17493</v>
      </c>
      <c r="D3365">
        <v>224</v>
      </c>
      <c r="E3365">
        <v>113</v>
      </c>
      <c r="F3365">
        <v>0</v>
      </c>
      <c r="G3365">
        <v>27</v>
      </c>
      <c r="H3365" t="s">
        <v>24544</v>
      </c>
      <c r="I3365">
        <v>133</v>
      </c>
      <c r="J3365">
        <v>45063889</v>
      </c>
      <c r="K3365" t="s">
        <v>16190</v>
      </c>
      <c r="L3365" t="s">
        <v>2179</v>
      </c>
      <c r="M3365" t="s">
        <v>33596</v>
      </c>
      <c r="N3365">
        <v>297250</v>
      </c>
      <c r="O3365">
        <v>241</v>
      </c>
      <c r="P3365" t="s">
        <v>24545</v>
      </c>
      <c r="Q3365">
        <v>0</v>
      </c>
      <c r="R3365" t="s">
        <v>24546</v>
      </c>
      <c r="S3365" t="s">
        <v>24547</v>
      </c>
      <c r="T3365">
        <v>1441</v>
      </c>
      <c r="U3365" t="s">
        <v>9</v>
      </c>
      <c r="V3365" t="s">
        <v>14332</v>
      </c>
      <c r="W3365" t="s">
        <v>14624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2">
      <c r="A3366" t="s">
        <v>36252</v>
      </c>
      <c r="B3366" t="s">
        <v>14317</v>
      </c>
      <c r="C3366" t="s">
        <v>24548</v>
      </c>
      <c r="D3366">
        <v>58</v>
      </c>
      <c r="E3366">
        <v>95</v>
      </c>
      <c r="F3366">
        <v>548</v>
      </c>
      <c r="G3366">
        <v>360</v>
      </c>
      <c r="H3366" t="s">
        <v>24549</v>
      </c>
      <c r="I3366">
        <v>389</v>
      </c>
      <c r="J3366">
        <v>40066497</v>
      </c>
      <c r="K3366" t="s">
        <v>18071</v>
      </c>
      <c r="L3366" t="s">
        <v>24550</v>
      </c>
      <c r="M3366" t="s">
        <v>33597</v>
      </c>
      <c r="N3366">
        <v>23671</v>
      </c>
      <c r="O3366">
        <v>1792</v>
      </c>
      <c r="P3366" t="s">
        <v>13311</v>
      </c>
      <c r="Q3366">
        <v>0</v>
      </c>
      <c r="R3366" t="s">
        <v>24551</v>
      </c>
      <c r="S3366" t="s">
        <v>24552</v>
      </c>
      <c r="T3366">
        <v>247</v>
      </c>
      <c r="U3366" t="s">
        <v>9</v>
      </c>
      <c r="V3366" t="s">
        <v>14321</v>
      </c>
      <c r="W3366" t="s">
        <v>14322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2">
      <c r="A3367" t="s">
        <v>7653</v>
      </c>
      <c r="B3367" t="s">
        <v>14317</v>
      </c>
      <c r="C3367" t="s">
        <v>24553</v>
      </c>
      <c r="D3367">
        <v>53</v>
      </c>
      <c r="E3367">
        <v>112</v>
      </c>
      <c r="F3367">
        <v>152</v>
      </c>
      <c r="G3367">
        <v>459</v>
      </c>
      <c r="H3367" t="s">
        <v>2502</v>
      </c>
      <c r="I3367">
        <v>16000</v>
      </c>
      <c r="J3367">
        <v>36500000</v>
      </c>
      <c r="K3367" t="s">
        <v>15302</v>
      </c>
      <c r="L3367" t="s">
        <v>1620</v>
      </c>
      <c r="M3367" t="s">
        <v>33598</v>
      </c>
      <c r="N3367">
        <v>87090</v>
      </c>
      <c r="O3367">
        <v>17568</v>
      </c>
      <c r="P3367" t="s">
        <v>1983</v>
      </c>
      <c r="Q3367">
        <v>0</v>
      </c>
      <c r="R3367" t="s">
        <v>24554</v>
      </c>
      <c r="S3367" t="s">
        <v>24555</v>
      </c>
      <c r="T3367">
        <v>142</v>
      </c>
      <c r="U3367" t="s">
        <v>9</v>
      </c>
      <c r="V3367" t="s">
        <v>14321</v>
      </c>
      <c r="W3367" t="s">
        <v>14352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2">
      <c r="A3368" t="s">
        <v>36253</v>
      </c>
      <c r="B3368" t="s">
        <v>14317</v>
      </c>
      <c r="C3368" t="s">
        <v>22828</v>
      </c>
      <c r="D3368">
        <v>37</v>
      </c>
      <c r="E3368">
        <v>109</v>
      </c>
      <c r="F3368">
        <v>44</v>
      </c>
      <c r="G3368">
        <v>458</v>
      </c>
      <c r="H3368" t="s">
        <v>3186</v>
      </c>
      <c r="I3368">
        <v>1000</v>
      </c>
      <c r="J3368">
        <v>27362712</v>
      </c>
      <c r="K3368" t="s">
        <v>17806</v>
      </c>
      <c r="L3368" t="s">
        <v>12227</v>
      </c>
      <c r="M3368" t="s">
        <v>33599</v>
      </c>
      <c r="N3368">
        <v>5971</v>
      </c>
      <c r="O3368">
        <v>3199</v>
      </c>
      <c r="P3368" t="s">
        <v>9864</v>
      </c>
      <c r="Q3368">
        <v>1</v>
      </c>
      <c r="R3368" t="s">
        <v>24556</v>
      </c>
      <c r="S3368" t="s">
        <v>24557</v>
      </c>
      <c r="T3368">
        <v>60</v>
      </c>
      <c r="U3368" t="s">
        <v>9</v>
      </c>
      <c r="V3368" t="s">
        <v>14321</v>
      </c>
      <c r="W3368" t="s">
        <v>14322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2">
      <c r="A3369" t="s">
        <v>36254</v>
      </c>
      <c r="B3369" t="s">
        <v>14317</v>
      </c>
      <c r="C3369" t="s">
        <v>3091</v>
      </c>
      <c r="D3369">
        <v>11</v>
      </c>
      <c r="E3369">
        <v>108</v>
      </c>
      <c r="F3369">
        <v>0</v>
      </c>
      <c r="G3369">
        <v>388</v>
      </c>
      <c r="H3369" t="s">
        <v>12708</v>
      </c>
      <c r="I3369">
        <v>585</v>
      </c>
      <c r="J3369">
        <v>34746109</v>
      </c>
      <c r="K3369" t="s">
        <v>24558</v>
      </c>
      <c r="L3369" t="s">
        <v>11545</v>
      </c>
      <c r="M3369" t="s">
        <v>33600</v>
      </c>
      <c r="N3369">
        <v>3122</v>
      </c>
      <c r="O3369">
        <v>3023</v>
      </c>
      <c r="P3369" t="s">
        <v>11724</v>
      </c>
      <c r="Q3369">
        <v>2</v>
      </c>
      <c r="R3369" t="s">
        <v>24559</v>
      </c>
      <c r="S3369" t="s">
        <v>24560</v>
      </c>
      <c r="T3369">
        <v>14</v>
      </c>
      <c r="U3369" t="s">
        <v>9</v>
      </c>
      <c r="V3369" t="s">
        <v>14321</v>
      </c>
      <c r="W3369" t="s">
        <v>14624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2">
      <c r="A3370" t="s">
        <v>4504</v>
      </c>
      <c r="B3370" t="s">
        <v>14317</v>
      </c>
      <c r="C3370" t="s">
        <v>19348</v>
      </c>
      <c r="D3370">
        <v>327</v>
      </c>
      <c r="E3370">
        <v>100</v>
      </c>
      <c r="F3370">
        <v>129</v>
      </c>
      <c r="G3370">
        <v>3000</v>
      </c>
      <c r="H3370" t="s">
        <v>584</v>
      </c>
      <c r="I3370">
        <v>23000</v>
      </c>
      <c r="J3370">
        <v>34963967</v>
      </c>
      <c r="K3370" t="s">
        <v>15103</v>
      </c>
      <c r="L3370" t="s">
        <v>325</v>
      </c>
      <c r="M3370" t="s">
        <v>33601</v>
      </c>
      <c r="N3370">
        <v>270441</v>
      </c>
      <c r="O3370">
        <v>39807</v>
      </c>
      <c r="P3370" t="s">
        <v>87</v>
      </c>
      <c r="Q3370">
        <v>2</v>
      </c>
      <c r="R3370" t="s">
        <v>24561</v>
      </c>
      <c r="S3370" t="s">
        <v>24562</v>
      </c>
      <c r="T3370">
        <v>378</v>
      </c>
      <c r="U3370" t="s">
        <v>9</v>
      </c>
      <c r="V3370" t="s">
        <v>14321</v>
      </c>
      <c r="W3370" t="s">
        <v>14624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2">
      <c r="A3371" t="s">
        <v>36255</v>
      </c>
      <c r="B3371" t="s">
        <v>14317</v>
      </c>
      <c r="C3371" t="s">
        <v>24563</v>
      </c>
      <c r="D3371">
        <v>135</v>
      </c>
      <c r="E3371">
        <v>90</v>
      </c>
      <c r="F3371">
        <v>5</v>
      </c>
      <c r="G3371">
        <v>297</v>
      </c>
      <c r="H3371" t="s">
        <v>708</v>
      </c>
      <c r="I3371">
        <v>449</v>
      </c>
      <c r="J3371">
        <v>25926543</v>
      </c>
      <c r="K3371" t="s">
        <v>16096</v>
      </c>
      <c r="L3371" t="s">
        <v>24564</v>
      </c>
      <c r="M3371" t="s">
        <v>33602</v>
      </c>
      <c r="N3371">
        <v>26609</v>
      </c>
      <c r="O3371">
        <v>1534</v>
      </c>
      <c r="P3371" t="s">
        <v>24565</v>
      </c>
      <c r="Q3371">
        <v>1</v>
      </c>
      <c r="R3371" t="s">
        <v>24566</v>
      </c>
      <c r="S3371" t="s">
        <v>24567</v>
      </c>
      <c r="T3371">
        <v>148</v>
      </c>
      <c r="U3371" t="s">
        <v>9</v>
      </c>
      <c r="V3371" t="s">
        <v>14321</v>
      </c>
      <c r="W3371" t="s">
        <v>14322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2">
      <c r="A3372" t="s">
        <v>10212</v>
      </c>
      <c r="B3372" t="s">
        <v>14317</v>
      </c>
      <c r="C3372" t="s">
        <v>15760</v>
      </c>
      <c r="D3372">
        <v>127</v>
      </c>
      <c r="E3372">
        <v>130</v>
      </c>
      <c r="F3372">
        <v>0</v>
      </c>
      <c r="G3372">
        <v>602</v>
      </c>
      <c r="H3372" t="s">
        <v>2974</v>
      </c>
      <c r="I3372">
        <v>875</v>
      </c>
      <c r="K3372" t="s">
        <v>14788</v>
      </c>
      <c r="L3372" t="s">
        <v>7319</v>
      </c>
      <c r="M3372" t="s">
        <v>30784</v>
      </c>
      <c r="N3372">
        <v>29935</v>
      </c>
      <c r="O3372">
        <v>2662</v>
      </c>
      <c r="P3372" t="s">
        <v>10214</v>
      </c>
      <c r="Q3372">
        <v>0</v>
      </c>
      <c r="R3372" t="s">
        <v>15761</v>
      </c>
      <c r="S3372" t="s">
        <v>15762</v>
      </c>
      <c r="T3372">
        <v>211</v>
      </c>
      <c r="U3372" t="s">
        <v>9</v>
      </c>
      <c r="V3372" t="s">
        <v>14321</v>
      </c>
      <c r="W3372" t="s">
        <v>14624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2">
      <c r="A3373" t="s">
        <v>3453</v>
      </c>
      <c r="B3373" t="s">
        <v>14317</v>
      </c>
      <c r="C3373" t="s">
        <v>24568</v>
      </c>
      <c r="D3373">
        <v>164</v>
      </c>
      <c r="E3373">
        <v>94</v>
      </c>
      <c r="F3373">
        <v>19</v>
      </c>
      <c r="G3373">
        <v>117</v>
      </c>
      <c r="H3373" t="s">
        <v>24569</v>
      </c>
      <c r="I3373">
        <v>363</v>
      </c>
      <c r="J3373">
        <v>26049082</v>
      </c>
      <c r="K3373" t="s">
        <v>15274</v>
      </c>
      <c r="L3373" t="s">
        <v>3454</v>
      </c>
      <c r="M3373" t="s">
        <v>33603</v>
      </c>
      <c r="N3373">
        <v>76791</v>
      </c>
      <c r="O3373">
        <v>1024</v>
      </c>
      <c r="P3373" t="s">
        <v>5118</v>
      </c>
      <c r="Q3373">
        <v>3</v>
      </c>
      <c r="R3373" t="s">
        <v>24570</v>
      </c>
      <c r="S3373" t="s">
        <v>24571</v>
      </c>
      <c r="T3373">
        <v>100</v>
      </c>
      <c r="U3373" t="s">
        <v>9</v>
      </c>
      <c r="V3373" t="s">
        <v>14321</v>
      </c>
      <c r="W3373" t="s">
        <v>14624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2">
      <c r="A3374" t="s">
        <v>36256</v>
      </c>
      <c r="B3374" t="s">
        <v>14317</v>
      </c>
      <c r="C3374" t="s">
        <v>24572</v>
      </c>
      <c r="D3374">
        <v>14</v>
      </c>
      <c r="E3374">
        <v>93</v>
      </c>
      <c r="F3374">
        <v>2</v>
      </c>
      <c r="G3374">
        <v>213</v>
      </c>
      <c r="H3374" t="s">
        <v>6165</v>
      </c>
      <c r="I3374">
        <v>484</v>
      </c>
      <c r="K3374" t="s">
        <v>18468</v>
      </c>
      <c r="L3374" t="s">
        <v>1155</v>
      </c>
      <c r="M3374" t="s">
        <v>33604</v>
      </c>
      <c r="N3374">
        <v>3904</v>
      </c>
      <c r="O3374">
        <v>1455</v>
      </c>
      <c r="P3374" t="s">
        <v>4465</v>
      </c>
      <c r="Q3374">
        <v>1</v>
      </c>
      <c r="R3374" t="s">
        <v>24573</v>
      </c>
      <c r="S3374" t="s">
        <v>24574</v>
      </c>
      <c r="T3374">
        <v>48</v>
      </c>
      <c r="U3374" t="s">
        <v>9</v>
      </c>
      <c r="V3374" t="s">
        <v>14321</v>
      </c>
      <c r="W3374" t="s">
        <v>14352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2">
      <c r="A3375" t="s">
        <v>36257</v>
      </c>
      <c r="B3375" t="s">
        <v>14317</v>
      </c>
      <c r="C3375" t="s">
        <v>24575</v>
      </c>
      <c r="D3375">
        <v>6</v>
      </c>
      <c r="E3375">
        <v>80</v>
      </c>
      <c r="F3375">
        <v>2</v>
      </c>
      <c r="G3375">
        <v>102</v>
      </c>
      <c r="H3375" t="s">
        <v>24576</v>
      </c>
      <c r="I3375">
        <v>861</v>
      </c>
      <c r="K3375" t="s">
        <v>14828</v>
      </c>
      <c r="L3375" t="s">
        <v>24577</v>
      </c>
      <c r="M3375" t="s">
        <v>33605</v>
      </c>
      <c r="N3375">
        <v>59</v>
      </c>
      <c r="O3375">
        <v>1279</v>
      </c>
      <c r="P3375" t="s">
        <v>24578</v>
      </c>
      <c r="S3375" t="s">
        <v>24579</v>
      </c>
      <c r="T3375">
        <v>6</v>
      </c>
      <c r="U3375" t="s">
        <v>9</v>
      </c>
      <c r="V3375" t="s">
        <v>14321</v>
      </c>
      <c r="W3375" t="s">
        <v>14624</v>
      </c>
      <c r="Y3375">
        <v>2016</v>
      </c>
      <c r="Z3375">
        <v>163</v>
      </c>
      <c r="AA3375">
        <v>7.8</v>
      </c>
      <c r="AC3375">
        <v>240</v>
      </c>
    </row>
    <row r="3376" spans="1:29" x14ac:dyDescent="0.2">
      <c r="A3376" t="s">
        <v>36258</v>
      </c>
      <c r="B3376" t="s">
        <v>14317</v>
      </c>
      <c r="C3376" t="s">
        <v>1507</v>
      </c>
      <c r="D3376">
        <v>41</v>
      </c>
      <c r="E3376">
        <v>111</v>
      </c>
      <c r="F3376">
        <v>0</v>
      </c>
      <c r="G3376">
        <v>591</v>
      </c>
      <c r="H3376" t="s">
        <v>372</v>
      </c>
      <c r="I3376">
        <v>18000</v>
      </c>
      <c r="J3376">
        <v>22551000</v>
      </c>
      <c r="K3376" t="s">
        <v>15103</v>
      </c>
      <c r="L3376" t="s">
        <v>349</v>
      </c>
      <c r="M3376" t="s">
        <v>33606</v>
      </c>
      <c r="N3376">
        <v>37269</v>
      </c>
      <c r="O3376">
        <v>37645</v>
      </c>
      <c r="P3376" t="s">
        <v>7799</v>
      </c>
      <c r="Q3376">
        <v>0</v>
      </c>
      <c r="R3376" t="s">
        <v>24580</v>
      </c>
      <c r="S3376" t="s">
        <v>24581</v>
      </c>
      <c r="T3376">
        <v>165</v>
      </c>
      <c r="U3376" t="s">
        <v>9</v>
      </c>
      <c r="V3376" t="s">
        <v>14332</v>
      </c>
      <c r="W3376" t="s">
        <v>14322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2">
      <c r="A3377" t="s">
        <v>4064</v>
      </c>
      <c r="B3377" t="s">
        <v>14317</v>
      </c>
      <c r="C3377" t="s">
        <v>24582</v>
      </c>
      <c r="D3377">
        <v>143</v>
      </c>
      <c r="E3377">
        <v>142</v>
      </c>
      <c r="F3377">
        <v>13</v>
      </c>
      <c r="G3377">
        <v>244</v>
      </c>
      <c r="H3377" t="s">
        <v>4065</v>
      </c>
      <c r="I3377">
        <v>803</v>
      </c>
      <c r="J3377">
        <v>22800000</v>
      </c>
      <c r="K3377" t="s">
        <v>14328</v>
      </c>
      <c r="L3377" t="s">
        <v>4067</v>
      </c>
      <c r="M3377" t="s">
        <v>33607</v>
      </c>
      <c r="N3377">
        <v>59941</v>
      </c>
      <c r="O3377">
        <v>1769</v>
      </c>
      <c r="P3377" t="s">
        <v>1437</v>
      </c>
      <c r="Q3377">
        <v>2</v>
      </c>
      <c r="R3377" t="s">
        <v>24583</v>
      </c>
      <c r="S3377" t="s">
        <v>24584</v>
      </c>
      <c r="T3377">
        <v>452</v>
      </c>
      <c r="U3377" t="s">
        <v>9</v>
      </c>
      <c r="V3377" t="s">
        <v>14332</v>
      </c>
      <c r="W3377" t="s">
        <v>24585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2">
      <c r="A3378" t="s">
        <v>36259</v>
      </c>
      <c r="B3378" t="s">
        <v>14317</v>
      </c>
      <c r="D3378">
        <v>9</v>
      </c>
      <c r="E3378">
        <v>60</v>
      </c>
      <c r="G3378">
        <v>460</v>
      </c>
      <c r="H3378" t="s">
        <v>10292</v>
      </c>
      <c r="I3378">
        <v>666</v>
      </c>
      <c r="K3378" t="s">
        <v>14552</v>
      </c>
      <c r="L3378" t="s">
        <v>24586</v>
      </c>
      <c r="M3378" t="s">
        <v>35236</v>
      </c>
      <c r="N3378">
        <v>5817</v>
      </c>
      <c r="O3378">
        <v>4043</v>
      </c>
      <c r="P3378" t="s">
        <v>24587</v>
      </c>
      <c r="Q3378">
        <v>2</v>
      </c>
      <c r="R3378" t="s">
        <v>24588</v>
      </c>
      <c r="S3378" t="s">
        <v>24589</v>
      </c>
      <c r="T3378">
        <v>25</v>
      </c>
      <c r="U3378" t="s">
        <v>9</v>
      </c>
      <c r="V3378" t="s">
        <v>14321</v>
      </c>
      <c r="W3378" t="s">
        <v>14932</v>
      </c>
      <c r="Z3378">
        <v>579</v>
      </c>
      <c r="AA3378">
        <v>7.1</v>
      </c>
      <c r="AB3378">
        <v>16</v>
      </c>
      <c r="AC3378">
        <v>0</v>
      </c>
    </row>
    <row r="3379" spans="1:29" x14ac:dyDescent="0.2">
      <c r="A3379" t="s">
        <v>4611</v>
      </c>
      <c r="B3379" t="s">
        <v>14317</v>
      </c>
      <c r="C3379" t="s">
        <v>4613</v>
      </c>
      <c r="D3379">
        <v>109</v>
      </c>
      <c r="E3379">
        <v>107</v>
      </c>
      <c r="F3379">
        <v>0</v>
      </c>
      <c r="G3379">
        <v>112</v>
      </c>
      <c r="H3379" t="s">
        <v>4311</v>
      </c>
      <c r="I3379">
        <v>969</v>
      </c>
      <c r="J3379">
        <v>18090181</v>
      </c>
      <c r="K3379" t="s">
        <v>15868</v>
      </c>
      <c r="L3379" t="s">
        <v>4612</v>
      </c>
      <c r="M3379" t="s">
        <v>33608</v>
      </c>
      <c r="N3379">
        <v>38191</v>
      </c>
      <c r="O3379">
        <v>1775</v>
      </c>
      <c r="P3379" t="s">
        <v>4615</v>
      </c>
      <c r="Q3379">
        <v>0</v>
      </c>
      <c r="R3379" t="s">
        <v>24590</v>
      </c>
      <c r="S3379" t="s">
        <v>24591</v>
      </c>
      <c r="T3379">
        <v>271</v>
      </c>
      <c r="U3379" t="s">
        <v>9</v>
      </c>
      <c r="V3379" t="s">
        <v>14321</v>
      </c>
      <c r="W3379" t="s">
        <v>14624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2">
      <c r="A3380" t="s">
        <v>13588</v>
      </c>
      <c r="B3380" t="s">
        <v>14317</v>
      </c>
      <c r="C3380" t="s">
        <v>17888</v>
      </c>
      <c r="D3380">
        <v>59</v>
      </c>
      <c r="E3380">
        <v>91</v>
      </c>
      <c r="F3380">
        <v>13</v>
      </c>
      <c r="G3380">
        <v>292</v>
      </c>
      <c r="H3380" t="s">
        <v>3062</v>
      </c>
      <c r="I3380">
        <v>452</v>
      </c>
      <c r="J3380">
        <v>17843379</v>
      </c>
      <c r="K3380" t="s">
        <v>15103</v>
      </c>
      <c r="L3380" t="s">
        <v>9647</v>
      </c>
      <c r="M3380" t="s">
        <v>33609</v>
      </c>
      <c r="N3380">
        <v>14904</v>
      </c>
      <c r="O3380">
        <v>1760</v>
      </c>
      <c r="P3380" t="s">
        <v>13514</v>
      </c>
      <c r="Q3380">
        <v>2</v>
      </c>
      <c r="R3380" t="s">
        <v>24592</v>
      </c>
      <c r="S3380" t="s">
        <v>24593</v>
      </c>
      <c r="T3380">
        <v>147</v>
      </c>
      <c r="U3380" t="s">
        <v>9</v>
      </c>
      <c r="V3380" t="s">
        <v>14321</v>
      </c>
      <c r="W3380" t="s">
        <v>14322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2">
      <c r="A3381" t="s">
        <v>36260</v>
      </c>
      <c r="B3381" t="s">
        <v>14317</v>
      </c>
      <c r="C3381" t="s">
        <v>24594</v>
      </c>
      <c r="D3381">
        <v>95</v>
      </c>
      <c r="E3381">
        <v>112</v>
      </c>
      <c r="F3381">
        <v>3</v>
      </c>
      <c r="G3381">
        <v>268</v>
      </c>
      <c r="H3381" t="s">
        <v>24595</v>
      </c>
      <c r="I3381">
        <v>876</v>
      </c>
      <c r="J3381">
        <v>18811135</v>
      </c>
      <c r="K3381" t="s">
        <v>16333</v>
      </c>
      <c r="L3381" t="s">
        <v>3666</v>
      </c>
      <c r="M3381" t="s">
        <v>33610</v>
      </c>
      <c r="N3381">
        <v>15337</v>
      </c>
      <c r="O3381">
        <v>2832</v>
      </c>
      <c r="P3381" t="s">
        <v>3146</v>
      </c>
      <c r="Q3381">
        <v>0</v>
      </c>
      <c r="R3381" t="s">
        <v>24596</v>
      </c>
      <c r="S3381" t="s">
        <v>24597</v>
      </c>
      <c r="T3381">
        <v>172</v>
      </c>
      <c r="U3381" t="s">
        <v>9</v>
      </c>
      <c r="V3381" t="s">
        <v>14321</v>
      </c>
      <c r="W3381" t="s">
        <v>14352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2">
      <c r="A3382" t="s">
        <v>10297</v>
      </c>
      <c r="B3382" t="s">
        <v>14317</v>
      </c>
      <c r="C3382" t="s">
        <v>23245</v>
      </c>
      <c r="D3382">
        <v>40</v>
      </c>
      <c r="E3382">
        <v>82</v>
      </c>
      <c r="F3382">
        <v>33</v>
      </c>
      <c r="G3382">
        <v>475</v>
      </c>
      <c r="H3382" t="s">
        <v>3904</v>
      </c>
      <c r="I3382">
        <v>744</v>
      </c>
      <c r="J3382">
        <v>17278980</v>
      </c>
      <c r="K3382" t="s">
        <v>14861</v>
      </c>
      <c r="L3382" t="s">
        <v>8542</v>
      </c>
      <c r="M3382" t="s">
        <v>33611</v>
      </c>
      <c r="N3382">
        <v>48225</v>
      </c>
      <c r="O3382">
        <v>2400</v>
      </c>
      <c r="P3382" t="s">
        <v>16662</v>
      </c>
      <c r="Q3382">
        <v>0</v>
      </c>
      <c r="R3382" t="s">
        <v>24598</v>
      </c>
      <c r="S3382" t="s">
        <v>24599</v>
      </c>
      <c r="T3382">
        <v>164</v>
      </c>
      <c r="U3382" t="s">
        <v>9</v>
      </c>
      <c r="V3382" t="s">
        <v>14321</v>
      </c>
      <c r="W3382" t="s">
        <v>14624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2">
      <c r="A3383" t="s">
        <v>9266</v>
      </c>
      <c r="B3383" t="s">
        <v>14317</v>
      </c>
      <c r="C3383" t="s">
        <v>24600</v>
      </c>
      <c r="D3383">
        <v>121</v>
      </c>
      <c r="E3383">
        <v>97</v>
      </c>
      <c r="F3383">
        <v>3</v>
      </c>
      <c r="G3383">
        <v>631</v>
      </c>
      <c r="H3383" t="s">
        <v>3213</v>
      </c>
      <c r="I3383">
        <v>24000</v>
      </c>
      <c r="J3383">
        <v>16699684</v>
      </c>
      <c r="K3383" t="s">
        <v>15274</v>
      </c>
      <c r="L3383" t="s">
        <v>138</v>
      </c>
      <c r="M3383" t="s">
        <v>33612</v>
      </c>
      <c r="N3383">
        <v>17461</v>
      </c>
      <c r="O3383">
        <v>25792</v>
      </c>
      <c r="P3383" t="s">
        <v>1829</v>
      </c>
      <c r="Q3383">
        <v>1</v>
      </c>
      <c r="R3383" t="s">
        <v>24601</v>
      </c>
      <c r="S3383" t="s">
        <v>24602</v>
      </c>
      <c r="T3383">
        <v>78</v>
      </c>
      <c r="U3383" t="s">
        <v>9</v>
      </c>
      <c r="V3383" t="s">
        <v>14321</v>
      </c>
      <c r="W3383" t="s">
        <v>14352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2">
      <c r="A3384" t="s">
        <v>3921</v>
      </c>
      <c r="B3384" t="s">
        <v>14317</v>
      </c>
      <c r="C3384" t="s">
        <v>17433</v>
      </c>
      <c r="D3384">
        <v>358</v>
      </c>
      <c r="E3384">
        <v>128</v>
      </c>
      <c r="F3384">
        <v>79</v>
      </c>
      <c r="G3384">
        <v>414</v>
      </c>
      <c r="H3384" t="s">
        <v>385</v>
      </c>
      <c r="I3384">
        <v>13000</v>
      </c>
      <c r="J3384">
        <v>50815288</v>
      </c>
      <c r="K3384" t="s">
        <v>16731</v>
      </c>
      <c r="L3384" t="s">
        <v>189</v>
      </c>
      <c r="M3384" t="s">
        <v>31306</v>
      </c>
      <c r="N3384">
        <v>109191</v>
      </c>
      <c r="O3384">
        <v>14747</v>
      </c>
      <c r="P3384" t="s">
        <v>8813</v>
      </c>
      <c r="Q3384">
        <v>0</v>
      </c>
      <c r="R3384" t="s">
        <v>17434</v>
      </c>
      <c r="S3384" t="s">
        <v>17435</v>
      </c>
      <c r="T3384">
        <v>625</v>
      </c>
      <c r="U3384" t="s">
        <v>9</v>
      </c>
      <c r="V3384" t="s">
        <v>14321</v>
      </c>
      <c r="W3384" t="s">
        <v>14624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2">
      <c r="A3385" t="s">
        <v>2398</v>
      </c>
      <c r="B3385" t="s">
        <v>14317</v>
      </c>
      <c r="C3385" t="s">
        <v>24603</v>
      </c>
      <c r="D3385">
        <v>288</v>
      </c>
      <c r="E3385">
        <v>102</v>
      </c>
      <c r="F3385">
        <v>126</v>
      </c>
      <c r="G3385">
        <v>517</v>
      </c>
      <c r="H3385" t="s">
        <v>3742</v>
      </c>
      <c r="I3385">
        <v>23000</v>
      </c>
      <c r="J3385">
        <v>15047419</v>
      </c>
      <c r="K3385" t="s">
        <v>15426</v>
      </c>
      <c r="L3385" t="s">
        <v>331</v>
      </c>
      <c r="M3385" t="s">
        <v>33613</v>
      </c>
      <c r="N3385">
        <v>357275</v>
      </c>
      <c r="O3385">
        <v>25462</v>
      </c>
      <c r="P3385" t="s">
        <v>2046</v>
      </c>
      <c r="Q3385">
        <v>1</v>
      </c>
      <c r="R3385" t="s">
        <v>24604</v>
      </c>
      <c r="S3385" t="s">
        <v>24605</v>
      </c>
      <c r="T3385">
        <v>1061</v>
      </c>
      <c r="U3385" t="s">
        <v>9</v>
      </c>
      <c r="V3385" t="s">
        <v>14321</v>
      </c>
      <c r="W3385" t="s">
        <v>14624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2">
      <c r="A3386" t="s">
        <v>10170</v>
      </c>
      <c r="B3386" t="s">
        <v>14317</v>
      </c>
      <c r="C3386" t="s">
        <v>19848</v>
      </c>
      <c r="D3386">
        <v>107</v>
      </c>
      <c r="E3386">
        <v>93</v>
      </c>
      <c r="F3386">
        <v>44</v>
      </c>
      <c r="G3386">
        <v>596</v>
      </c>
      <c r="H3386" t="s">
        <v>2505</v>
      </c>
      <c r="I3386">
        <v>15000</v>
      </c>
      <c r="J3386">
        <v>14015786</v>
      </c>
      <c r="K3386" t="s">
        <v>14417</v>
      </c>
      <c r="L3386" t="s">
        <v>306</v>
      </c>
      <c r="M3386" t="s">
        <v>33614</v>
      </c>
      <c r="N3386">
        <v>37952</v>
      </c>
      <c r="O3386">
        <v>27646</v>
      </c>
      <c r="P3386" t="s">
        <v>1742</v>
      </c>
      <c r="Q3386">
        <v>3</v>
      </c>
      <c r="R3386" t="s">
        <v>24606</v>
      </c>
      <c r="S3386" t="s">
        <v>24607</v>
      </c>
      <c r="T3386">
        <v>298</v>
      </c>
      <c r="U3386" t="s">
        <v>9</v>
      </c>
      <c r="V3386" t="s">
        <v>14321</v>
      </c>
      <c r="W3386" t="s">
        <v>14624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2">
      <c r="A3387" t="s">
        <v>36261</v>
      </c>
      <c r="B3387" t="s">
        <v>14317</v>
      </c>
      <c r="C3387" t="s">
        <v>24608</v>
      </c>
      <c r="D3387">
        <v>28</v>
      </c>
      <c r="E3387">
        <v>116</v>
      </c>
      <c r="F3387">
        <v>31</v>
      </c>
      <c r="G3387">
        <v>50</v>
      </c>
      <c r="H3387" t="s">
        <v>11027</v>
      </c>
      <c r="I3387">
        <v>539</v>
      </c>
      <c r="K3387" t="s">
        <v>14529</v>
      </c>
      <c r="L3387" t="s">
        <v>868</v>
      </c>
      <c r="M3387" t="s">
        <v>33615</v>
      </c>
      <c r="N3387">
        <v>8616</v>
      </c>
      <c r="O3387">
        <v>895</v>
      </c>
      <c r="P3387" t="s">
        <v>24609</v>
      </c>
      <c r="Q3387">
        <v>2</v>
      </c>
      <c r="R3387" t="s">
        <v>24610</v>
      </c>
      <c r="S3387" t="s">
        <v>24611</v>
      </c>
      <c r="T3387">
        <v>90</v>
      </c>
      <c r="U3387" t="s">
        <v>9</v>
      </c>
      <c r="V3387" t="s">
        <v>14446</v>
      </c>
      <c r="W3387" t="s">
        <v>14624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2">
      <c r="A3388" t="s">
        <v>5882</v>
      </c>
      <c r="B3388" t="s">
        <v>14317</v>
      </c>
      <c r="C3388" t="s">
        <v>24612</v>
      </c>
      <c r="D3388">
        <v>91</v>
      </c>
      <c r="E3388">
        <v>138</v>
      </c>
      <c r="F3388">
        <v>78</v>
      </c>
      <c r="G3388">
        <v>968</v>
      </c>
      <c r="H3388" t="s">
        <v>3329</v>
      </c>
      <c r="I3388">
        <v>12000</v>
      </c>
      <c r="J3388">
        <v>10269307</v>
      </c>
      <c r="K3388" t="s">
        <v>14483</v>
      </c>
      <c r="L3388" t="s">
        <v>467</v>
      </c>
      <c r="M3388" t="s">
        <v>33616</v>
      </c>
      <c r="N3388">
        <v>53251</v>
      </c>
      <c r="O3388">
        <v>17524</v>
      </c>
      <c r="P3388" t="s">
        <v>14505</v>
      </c>
      <c r="Q3388">
        <v>0</v>
      </c>
      <c r="R3388" t="s">
        <v>24613</v>
      </c>
      <c r="S3388" t="s">
        <v>24614</v>
      </c>
      <c r="T3388">
        <v>188</v>
      </c>
      <c r="U3388" t="s">
        <v>9</v>
      </c>
      <c r="V3388" t="s">
        <v>14321</v>
      </c>
      <c r="W3388" t="s">
        <v>14624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2">
      <c r="A3389" t="s">
        <v>36262</v>
      </c>
      <c r="B3389" t="s">
        <v>14317</v>
      </c>
      <c r="C3389" t="s">
        <v>22216</v>
      </c>
      <c r="D3389">
        <v>55</v>
      </c>
      <c r="E3389">
        <v>117</v>
      </c>
      <c r="F3389">
        <v>133</v>
      </c>
      <c r="G3389">
        <v>86</v>
      </c>
      <c r="H3389" t="s">
        <v>9304</v>
      </c>
      <c r="I3389">
        <v>471</v>
      </c>
      <c r="K3389" t="s">
        <v>14417</v>
      </c>
      <c r="L3389" t="s">
        <v>3038</v>
      </c>
      <c r="M3389" t="s">
        <v>33617</v>
      </c>
      <c r="N3389">
        <v>2311</v>
      </c>
      <c r="O3389">
        <v>858</v>
      </c>
      <c r="P3389" t="s">
        <v>6797</v>
      </c>
      <c r="Q3389">
        <v>1</v>
      </c>
      <c r="R3389" t="s">
        <v>24615</v>
      </c>
      <c r="S3389" t="s">
        <v>24616</v>
      </c>
      <c r="T3389">
        <v>25</v>
      </c>
      <c r="U3389" t="s">
        <v>9</v>
      </c>
      <c r="V3389" t="s">
        <v>14321</v>
      </c>
      <c r="W3389" t="s">
        <v>14322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2">
      <c r="A3390" t="s">
        <v>36263</v>
      </c>
      <c r="B3390" t="s">
        <v>14317</v>
      </c>
      <c r="C3390" t="s">
        <v>24617</v>
      </c>
      <c r="D3390">
        <v>231</v>
      </c>
      <c r="E3390">
        <v>93</v>
      </c>
      <c r="F3390">
        <v>132</v>
      </c>
      <c r="G3390">
        <v>216</v>
      </c>
      <c r="H3390" t="s">
        <v>6450</v>
      </c>
      <c r="I3390">
        <v>434</v>
      </c>
      <c r="J3390">
        <v>17536788</v>
      </c>
      <c r="K3390" t="s">
        <v>15103</v>
      </c>
      <c r="L3390" t="s">
        <v>4629</v>
      </c>
      <c r="M3390" t="s">
        <v>33618</v>
      </c>
      <c r="N3390">
        <v>49240</v>
      </c>
      <c r="O3390">
        <v>1183</v>
      </c>
      <c r="P3390" t="s">
        <v>9617</v>
      </c>
      <c r="Q3390">
        <v>2</v>
      </c>
      <c r="R3390" t="s">
        <v>24618</v>
      </c>
      <c r="S3390" t="s">
        <v>24619</v>
      </c>
      <c r="T3390">
        <v>142</v>
      </c>
      <c r="U3390" t="s">
        <v>9</v>
      </c>
      <c r="V3390" t="s">
        <v>14321</v>
      </c>
      <c r="W3390" t="s">
        <v>14322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2">
      <c r="A3391" t="s">
        <v>3647</v>
      </c>
      <c r="B3391" t="s">
        <v>14317</v>
      </c>
      <c r="C3391" t="s">
        <v>16525</v>
      </c>
      <c r="D3391">
        <v>262</v>
      </c>
      <c r="E3391">
        <v>92</v>
      </c>
      <c r="F3391">
        <v>87</v>
      </c>
      <c r="G3391">
        <v>424</v>
      </c>
      <c r="H3391" t="s">
        <v>4274</v>
      </c>
      <c r="I3391">
        <v>15000</v>
      </c>
      <c r="J3391">
        <v>58401464</v>
      </c>
      <c r="K3391" t="s">
        <v>15274</v>
      </c>
      <c r="L3391" t="s">
        <v>527</v>
      </c>
      <c r="M3391" t="s">
        <v>33619</v>
      </c>
      <c r="N3391">
        <v>276746</v>
      </c>
      <c r="O3391">
        <v>16982</v>
      </c>
      <c r="P3391" t="s">
        <v>24620</v>
      </c>
      <c r="Q3391">
        <v>1</v>
      </c>
      <c r="R3391" t="s">
        <v>24621</v>
      </c>
      <c r="S3391" t="s">
        <v>24622</v>
      </c>
      <c r="T3391">
        <v>264</v>
      </c>
      <c r="U3391" t="s">
        <v>9</v>
      </c>
      <c r="V3391" t="s">
        <v>14321</v>
      </c>
      <c r="W3391" t="s">
        <v>14322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2">
      <c r="A3392" t="s">
        <v>36264</v>
      </c>
      <c r="B3392" t="s">
        <v>14317</v>
      </c>
      <c r="C3392" t="s">
        <v>24623</v>
      </c>
      <c r="D3392">
        <v>7</v>
      </c>
      <c r="E3392">
        <v>110</v>
      </c>
      <c r="F3392">
        <v>10</v>
      </c>
      <c r="G3392">
        <v>582</v>
      </c>
      <c r="H3392" t="s">
        <v>661</v>
      </c>
      <c r="I3392">
        <v>851</v>
      </c>
      <c r="J3392">
        <v>8880705</v>
      </c>
      <c r="K3392" t="s">
        <v>15103</v>
      </c>
      <c r="L3392" t="s">
        <v>1142</v>
      </c>
      <c r="M3392" t="s">
        <v>33620</v>
      </c>
      <c r="N3392">
        <v>1103</v>
      </c>
      <c r="O3392">
        <v>3293</v>
      </c>
      <c r="P3392" t="s">
        <v>4810</v>
      </c>
      <c r="Q3392">
        <v>0</v>
      </c>
      <c r="R3392" t="s">
        <v>24624</v>
      </c>
      <c r="S3392" t="s">
        <v>24625</v>
      </c>
      <c r="T3392">
        <v>11</v>
      </c>
      <c r="U3392" t="s">
        <v>9</v>
      </c>
      <c r="V3392" t="s">
        <v>14321</v>
      </c>
      <c r="W3392" t="s">
        <v>14624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2">
      <c r="A3393" t="s">
        <v>11760</v>
      </c>
      <c r="B3393" t="s">
        <v>14713</v>
      </c>
      <c r="C3393" t="s">
        <v>19986</v>
      </c>
      <c r="D3393">
        <v>196</v>
      </c>
      <c r="E3393">
        <v>92</v>
      </c>
      <c r="F3393">
        <v>54</v>
      </c>
      <c r="G3393">
        <v>306</v>
      </c>
      <c r="H3393" t="s">
        <v>3488</v>
      </c>
      <c r="I3393">
        <v>776</v>
      </c>
      <c r="J3393">
        <v>8279017</v>
      </c>
      <c r="K3393" t="s">
        <v>21559</v>
      </c>
      <c r="L3393" t="s">
        <v>3228</v>
      </c>
      <c r="M3393" t="s">
        <v>33621</v>
      </c>
      <c r="N3393">
        <v>34191</v>
      </c>
      <c r="O3393">
        <v>1761</v>
      </c>
      <c r="P3393" t="s">
        <v>1715</v>
      </c>
      <c r="Q3393">
        <v>1</v>
      </c>
      <c r="R3393" t="s">
        <v>24626</v>
      </c>
      <c r="S3393" t="s">
        <v>24627</v>
      </c>
      <c r="T3393">
        <v>339</v>
      </c>
      <c r="U3393" t="s">
        <v>9</v>
      </c>
      <c r="V3393" t="s">
        <v>14332</v>
      </c>
      <c r="W3393" t="s">
        <v>14624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2">
      <c r="A3394" t="s">
        <v>8696</v>
      </c>
      <c r="B3394" t="s">
        <v>14317</v>
      </c>
      <c r="C3394" t="s">
        <v>22081</v>
      </c>
      <c r="D3394">
        <v>83</v>
      </c>
      <c r="E3394">
        <v>104</v>
      </c>
      <c r="F3394">
        <v>18</v>
      </c>
      <c r="G3394">
        <v>741</v>
      </c>
      <c r="H3394" t="s">
        <v>8698</v>
      </c>
      <c r="I3394">
        <v>1000</v>
      </c>
      <c r="J3394">
        <v>10106233</v>
      </c>
      <c r="K3394" t="s">
        <v>15778</v>
      </c>
      <c r="L3394" t="s">
        <v>15756</v>
      </c>
      <c r="M3394" t="s">
        <v>33622</v>
      </c>
      <c r="N3394">
        <v>12702</v>
      </c>
      <c r="O3394">
        <v>5190</v>
      </c>
      <c r="P3394" t="s">
        <v>8697</v>
      </c>
      <c r="Q3394">
        <v>0</v>
      </c>
      <c r="R3394" t="s">
        <v>24628</v>
      </c>
      <c r="S3394" t="s">
        <v>24629</v>
      </c>
      <c r="T3394">
        <v>32</v>
      </c>
      <c r="U3394" t="s">
        <v>9</v>
      </c>
      <c r="V3394" t="s">
        <v>14321</v>
      </c>
      <c r="W3394" t="s">
        <v>14352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2">
      <c r="A3395" t="s">
        <v>36265</v>
      </c>
      <c r="B3395" t="s">
        <v>14317</v>
      </c>
      <c r="C3395" t="s">
        <v>14615</v>
      </c>
      <c r="D3395">
        <v>18</v>
      </c>
      <c r="E3395">
        <v>98</v>
      </c>
      <c r="F3395">
        <v>198</v>
      </c>
      <c r="G3395">
        <v>636</v>
      </c>
      <c r="H3395" t="s">
        <v>2731</v>
      </c>
      <c r="I3395">
        <v>1000</v>
      </c>
      <c r="K3395" t="s">
        <v>15274</v>
      </c>
      <c r="L3395" t="s">
        <v>5054</v>
      </c>
      <c r="M3395" t="s">
        <v>33623</v>
      </c>
      <c r="N3395">
        <v>6124</v>
      </c>
      <c r="O3395">
        <v>3502</v>
      </c>
      <c r="P3395" t="s">
        <v>2982</v>
      </c>
      <c r="Q3395">
        <v>2</v>
      </c>
      <c r="R3395" t="s">
        <v>24630</v>
      </c>
      <c r="S3395" t="s">
        <v>24631</v>
      </c>
      <c r="T3395">
        <v>55</v>
      </c>
      <c r="U3395" t="s">
        <v>9</v>
      </c>
      <c r="V3395" t="s">
        <v>14321</v>
      </c>
      <c r="W3395" t="s">
        <v>14322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2">
      <c r="A3396" t="s">
        <v>36266</v>
      </c>
      <c r="B3396" t="s">
        <v>14317</v>
      </c>
      <c r="C3396" t="s">
        <v>21200</v>
      </c>
      <c r="D3396">
        <v>11</v>
      </c>
      <c r="E3396">
        <v>89</v>
      </c>
      <c r="F3396">
        <v>15</v>
      </c>
      <c r="G3396">
        <v>660</v>
      </c>
      <c r="H3396" t="s">
        <v>6010</v>
      </c>
      <c r="I3396">
        <v>883</v>
      </c>
      <c r="J3396">
        <v>4692814</v>
      </c>
      <c r="K3396" t="s">
        <v>15267</v>
      </c>
      <c r="L3396" t="s">
        <v>6167</v>
      </c>
      <c r="M3396" t="s">
        <v>33624</v>
      </c>
      <c r="N3396">
        <v>2870</v>
      </c>
      <c r="O3396">
        <v>3291</v>
      </c>
      <c r="P3396" t="s">
        <v>3253</v>
      </c>
      <c r="Q3396">
        <v>2</v>
      </c>
      <c r="R3396" t="s">
        <v>24632</v>
      </c>
      <c r="S3396" t="s">
        <v>24633</v>
      </c>
      <c r="T3396">
        <v>34</v>
      </c>
      <c r="U3396" t="s">
        <v>9</v>
      </c>
      <c r="V3396" t="s">
        <v>14321</v>
      </c>
      <c r="W3396" t="s">
        <v>14322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2">
      <c r="A3397" t="s">
        <v>36267</v>
      </c>
      <c r="B3397" t="s">
        <v>14317</v>
      </c>
      <c r="C3397" t="s">
        <v>24634</v>
      </c>
      <c r="D3397">
        <v>72</v>
      </c>
      <c r="E3397">
        <v>92</v>
      </c>
      <c r="F3397">
        <v>26</v>
      </c>
      <c r="G3397">
        <v>417</v>
      </c>
      <c r="H3397" t="s">
        <v>17884</v>
      </c>
      <c r="I3397">
        <v>1000</v>
      </c>
      <c r="J3397">
        <v>5018450</v>
      </c>
      <c r="K3397" t="s">
        <v>16471</v>
      </c>
      <c r="L3397" t="s">
        <v>1714</v>
      </c>
      <c r="M3397" t="s">
        <v>33625</v>
      </c>
      <c r="N3397">
        <v>8546</v>
      </c>
      <c r="O3397">
        <v>2687</v>
      </c>
      <c r="P3397" t="s">
        <v>6072</v>
      </c>
      <c r="Q3397">
        <v>0</v>
      </c>
      <c r="R3397" t="s">
        <v>24635</v>
      </c>
      <c r="S3397" t="s">
        <v>24636</v>
      </c>
      <c r="T3397">
        <v>86</v>
      </c>
      <c r="U3397" t="s">
        <v>9</v>
      </c>
      <c r="V3397" t="s">
        <v>14321</v>
      </c>
      <c r="W3397" t="s">
        <v>14624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2">
      <c r="A3398" t="s">
        <v>36268</v>
      </c>
      <c r="B3398" t="s">
        <v>14317</v>
      </c>
      <c r="C3398" t="s">
        <v>22216</v>
      </c>
      <c r="D3398">
        <v>51</v>
      </c>
      <c r="E3398">
        <v>140</v>
      </c>
      <c r="F3398">
        <v>133</v>
      </c>
      <c r="G3398">
        <v>136</v>
      </c>
      <c r="H3398" t="s">
        <v>2780</v>
      </c>
      <c r="I3398">
        <v>12000</v>
      </c>
      <c r="J3398">
        <v>25967000</v>
      </c>
      <c r="K3398" t="s">
        <v>14417</v>
      </c>
      <c r="L3398" t="s">
        <v>553</v>
      </c>
      <c r="M3398" t="s">
        <v>33626</v>
      </c>
      <c r="N3398">
        <v>21254</v>
      </c>
      <c r="O3398">
        <v>13180</v>
      </c>
      <c r="P3398" t="s">
        <v>24637</v>
      </c>
      <c r="Q3398">
        <v>3</v>
      </c>
      <c r="R3398" t="s">
        <v>24638</v>
      </c>
      <c r="S3398" t="s">
        <v>24639</v>
      </c>
      <c r="T3398">
        <v>86</v>
      </c>
      <c r="U3398" t="s">
        <v>9</v>
      </c>
      <c r="V3398" t="s">
        <v>14332</v>
      </c>
      <c r="W3398" t="s">
        <v>14352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2">
      <c r="A3399" t="s">
        <v>36269</v>
      </c>
      <c r="B3399" t="s">
        <v>14317</v>
      </c>
      <c r="D3399">
        <v>18</v>
      </c>
      <c r="E3399">
        <v>60</v>
      </c>
      <c r="G3399">
        <v>648</v>
      </c>
      <c r="H3399" t="s">
        <v>6395</v>
      </c>
      <c r="I3399">
        <v>3000</v>
      </c>
      <c r="K3399" t="s">
        <v>24640</v>
      </c>
      <c r="L3399" t="s">
        <v>32</v>
      </c>
      <c r="M3399" t="s">
        <v>35237</v>
      </c>
      <c r="N3399">
        <v>22848</v>
      </c>
      <c r="O3399">
        <v>6034</v>
      </c>
      <c r="P3399" t="s">
        <v>9790</v>
      </c>
      <c r="Q3399">
        <v>0</v>
      </c>
      <c r="R3399" t="s">
        <v>24641</v>
      </c>
      <c r="S3399" t="s">
        <v>24642</v>
      </c>
      <c r="T3399">
        <v>85</v>
      </c>
      <c r="U3399" t="s">
        <v>9</v>
      </c>
      <c r="W3399" t="s">
        <v>15850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2">
      <c r="A3400" t="s">
        <v>1997</v>
      </c>
      <c r="B3400" t="s">
        <v>14317</v>
      </c>
      <c r="C3400" t="s">
        <v>24643</v>
      </c>
      <c r="D3400">
        <v>328</v>
      </c>
      <c r="E3400">
        <v>90</v>
      </c>
      <c r="F3400">
        <v>26</v>
      </c>
      <c r="G3400">
        <v>0</v>
      </c>
      <c r="H3400" t="s">
        <v>1998</v>
      </c>
      <c r="I3400">
        <v>1000</v>
      </c>
      <c r="J3400">
        <v>3442820</v>
      </c>
      <c r="K3400" t="s">
        <v>24644</v>
      </c>
      <c r="L3400" t="s">
        <v>429</v>
      </c>
      <c r="M3400" t="s">
        <v>33627</v>
      </c>
      <c r="N3400">
        <v>31489</v>
      </c>
      <c r="O3400">
        <v>1442</v>
      </c>
      <c r="P3400" t="s">
        <v>1268</v>
      </c>
      <c r="Q3400">
        <v>0</v>
      </c>
      <c r="R3400" t="s">
        <v>24645</v>
      </c>
      <c r="S3400" t="s">
        <v>24646</v>
      </c>
      <c r="T3400">
        <v>140</v>
      </c>
      <c r="U3400" t="s">
        <v>9</v>
      </c>
      <c r="V3400" t="s">
        <v>14321</v>
      </c>
      <c r="W3400" t="s">
        <v>14624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2">
      <c r="A3401" t="s">
        <v>10140</v>
      </c>
      <c r="B3401" t="s">
        <v>14317</v>
      </c>
      <c r="C3401" t="s">
        <v>21382</v>
      </c>
      <c r="D3401">
        <v>248</v>
      </c>
      <c r="E3401">
        <v>129</v>
      </c>
      <c r="F3401">
        <v>608</v>
      </c>
      <c r="G3401">
        <v>386</v>
      </c>
      <c r="H3401" t="s">
        <v>3263</v>
      </c>
      <c r="I3401">
        <v>1000</v>
      </c>
      <c r="J3401">
        <v>3205244</v>
      </c>
      <c r="K3401" t="s">
        <v>15778</v>
      </c>
      <c r="L3401" t="s">
        <v>1969</v>
      </c>
      <c r="M3401" t="s">
        <v>33628</v>
      </c>
      <c r="N3401">
        <v>23629</v>
      </c>
      <c r="O3401">
        <v>2265</v>
      </c>
      <c r="P3401" t="s">
        <v>19920</v>
      </c>
      <c r="Q3401">
        <v>0</v>
      </c>
      <c r="R3401" t="s">
        <v>24647</v>
      </c>
      <c r="S3401" t="s">
        <v>24648</v>
      </c>
      <c r="T3401">
        <v>141</v>
      </c>
      <c r="U3401" t="s">
        <v>9</v>
      </c>
      <c r="V3401" t="s">
        <v>14332</v>
      </c>
      <c r="W3401" t="s">
        <v>14322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2">
      <c r="A3402" t="s">
        <v>36270</v>
      </c>
      <c r="B3402" t="s">
        <v>14317</v>
      </c>
      <c r="C3402" t="s">
        <v>24649</v>
      </c>
      <c r="D3402">
        <v>128</v>
      </c>
      <c r="E3402">
        <v>111</v>
      </c>
      <c r="F3402">
        <v>341</v>
      </c>
      <c r="G3402">
        <v>569</v>
      </c>
      <c r="H3402" t="s">
        <v>6154</v>
      </c>
      <c r="I3402">
        <v>963</v>
      </c>
      <c r="J3402">
        <v>3076425</v>
      </c>
      <c r="K3402" t="s">
        <v>24650</v>
      </c>
      <c r="L3402" t="s">
        <v>9406</v>
      </c>
      <c r="M3402" t="s">
        <v>33629</v>
      </c>
      <c r="N3402">
        <v>23660</v>
      </c>
      <c r="O3402">
        <v>3543</v>
      </c>
      <c r="P3402" t="s">
        <v>24651</v>
      </c>
      <c r="Q3402">
        <v>1</v>
      </c>
      <c r="R3402" t="s">
        <v>24652</v>
      </c>
      <c r="S3402" t="s">
        <v>24653</v>
      </c>
      <c r="T3402">
        <v>162</v>
      </c>
      <c r="U3402" t="s">
        <v>756</v>
      </c>
      <c r="V3402" t="s">
        <v>15134</v>
      </c>
      <c r="W3402" t="s">
        <v>14624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2">
      <c r="A3403" t="s">
        <v>11965</v>
      </c>
      <c r="B3403" t="s">
        <v>14317</v>
      </c>
      <c r="C3403" t="s">
        <v>22502</v>
      </c>
      <c r="D3403">
        <v>45</v>
      </c>
      <c r="E3403">
        <v>79</v>
      </c>
      <c r="F3403">
        <v>73</v>
      </c>
      <c r="G3403">
        <v>112</v>
      </c>
      <c r="H3403" t="s">
        <v>4337</v>
      </c>
      <c r="I3403">
        <v>1000</v>
      </c>
      <c r="J3403">
        <v>2275557</v>
      </c>
      <c r="K3403" t="s">
        <v>14529</v>
      </c>
      <c r="L3403" t="s">
        <v>5982</v>
      </c>
      <c r="M3403" t="s">
        <v>33630</v>
      </c>
      <c r="N3403">
        <v>12561</v>
      </c>
      <c r="O3403">
        <v>2404</v>
      </c>
      <c r="P3403" t="s">
        <v>24654</v>
      </c>
      <c r="Q3403">
        <v>2</v>
      </c>
      <c r="R3403" t="s">
        <v>24655</v>
      </c>
      <c r="S3403" t="s">
        <v>24656</v>
      </c>
      <c r="T3403">
        <v>102</v>
      </c>
      <c r="U3403" t="s">
        <v>9</v>
      </c>
      <c r="V3403" t="s">
        <v>14321</v>
      </c>
      <c r="W3403" t="s">
        <v>14624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2">
      <c r="A3404" t="s">
        <v>36271</v>
      </c>
      <c r="B3404" t="s">
        <v>14317</v>
      </c>
      <c r="C3404" t="s">
        <v>17280</v>
      </c>
      <c r="D3404">
        <v>49</v>
      </c>
      <c r="E3404">
        <v>104</v>
      </c>
      <c r="F3404">
        <v>71</v>
      </c>
      <c r="G3404">
        <v>168</v>
      </c>
      <c r="H3404" t="s">
        <v>9450</v>
      </c>
      <c r="I3404">
        <v>1000</v>
      </c>
      <c r="J3404">
        <v>1789892</v>
      </c>
      <c r="K3404" t="s">
        <v>14861</v>
      </c>
      <c r="L3404" t="s">
        <v>914</v>
      </c>
      <c r="M3404" t="s">
        <v>33631</v>
      </c>
      <c r="N3404">
        <v>9494</v>
      </c>
      <c r="O3404">
        <v>1795</v>
      </c>
      <c r="P3404" t="s">
        <v>609</v>
      </c>
      <c r="Q3404">
        <v>1</v>
      </c>
      <c r="R3404" t="s">
        <v>24657</v>
      </c>
      <c r="S3404" t="s">
        <v>24658</v>
      </c>
      <c r="T3404">
        <v>109</v>
      </c>
      <c r="U3404" t="s">
        <v>9</v>
      </c>
      <c r="V3404" t="s">
        <v>14724</v>
      </c>
      <c r="W3404" t="s">
        <v>14624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2">
      <c r="A3405" t="s">
        <v>6352</v>
      </c>
      <c r="B3405" t="s">
        <v>14317</v>
      </c>
      <c r="C3405" t="s">
        <v>24659</v>
      </c>
      <c r="D3405">
        <v>163</v>
      </c>
      <c r="E3405">
        <v>101</v>
      </c>
      <c r="F3405">
        <v>16</v>
      </c>
      <c r="G3405">
        <v>472</v>
      </c>
      <c r="H3405" t="s">
        <v>6353</v>
      </c>
      <c r="I3405">
        <v>943</v>
      </c>
      <c r="J3405">
        <v>6350058</v>
      </c>
      <c r="K3405" t="s">
        <v>15103</v>
      </c>
      <c r="L3405" t="s">
        <v>14767</v>
      </c>
      <c r="M3405" t="s">
        <v>33632</v>
      </c>
      <c r="N3405">
        <v>106098</v>
      </c>
      <c r="O3405">
        <v>2786</v>
      </c>
      <c r="P3405" t="s">
        <v>18951</v>
      </c>
      <c r="Q3405">
        <v>3</v>
      </c>
      <c r="R3405" t="s">
        <v>24660</v>
      </c>
      <c r="S3405" t="s">
        <v>24661</v>
      </c>
      <c r="T3405">
        <v>150</v>
      </c>
      <c r="U3405" t="s">
        <v>9</v>
      </c>
      <c r="V3405" t="s">
        <v>14321</v>
      </c>
      <c r="W3405" t="s">
        <v>14322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2">
      <c r="A3406" t="s">
        <v>36272</v>
      </c>
      <c r="B3406" t="s">
        <v>14317</v>
      </c>
      <c r="C3406" t="s">
        <v>20330</v>
      </c>
      <c r="D3406">
        <v>163</v>
      </c>
      <c r="E3406">
        <v>113</v>
      </c>
      <c r="F3406">
        <v>13</v>
      </c>
      <c r="G3406">
        <v>594</v>
      </c>
      <c r="H3406" t="s">
        <v>24662</v>
      </c>
      <c r="I3406">
        <v>5000</v>
      </c>
      <c r="J3406">
        <v>1094798</v>
      </c>
      <c r="K3406" t="s">
        <v>16119</v>
      </c>
      <c r="L3406" t="s">
        <v>4423</v>
      </c>
      <c r="M3406" t="s">
        <v>33633</v>
      </c>
      <c r="N3406">
        <v>11158</v>
      </c>
      <c r="O3406">
        <v>7692</v>
      </c>
      <c r="P3406" t="s">
        <v>1341</v>
      </c>
      <c r="Q3406">
        <v>6</v>
      </c>
      <c r="R3406" t="s">
        <v>24663</v>
      </c>
      <c r="S3406" t="s">
        <v>24664</v>
      </c>
      <c r="T3406">
        <v>73</v>
      </c>
      <c r="U3406" t="s">
        <v>9</v>
      </c>
      <c r="V3406" t="s">
        <v>14332</v>
      </c>
      <c r="W3406" t="s">
        <v>14624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2">
      <c r="A3407" t="s">
        <v>36273</v>
      </c>
      <c r="B3407" t="s">
        <v>14317</v>
      </c>
      <c r="C3407" t="s">
        <v>21616</v>
      </c>
      <c r="D3407">
        <v>90</v>
      </c>
      <c r="E3407">
        <v>92</v>
      </c>
      <c r="F3407">
        <v>14</v>
      </c>
      <c r="G3407">
        <v>291</v>
      </c>
      <c r="H3407" t="s">
        <v>1969</v>
      </c>
      <c r="I3407">
        <v>14000</v>
      </c>
      <c r="J3407">
        <v>1071240</v>
      </c>
      <c r="K3407" t="s">
        <v>15181</v>
      </c>
      <c r="L3407" t="s">
        <v>753</v>
      </c>
      <c r="M3407" t="s">
        <v>33634</v>
      </c>
      <c r="N3407">
        <v>3571</v>
      </c>
      <c r="O3407">
        <v>15848</v>
      </c>
      <c r="P3407" t="s">
        <v>7082</v>
      </c>
      <c r="Q3407">
        <v>2</v>
      </c>
      <c r="R3407" t="s">
        <v>24665</v>
      </c>
      <c r="S3407" t="s">
        <v>24666</v>
      </c>
      <c r="T3407">
        <v>34</v>
      </c>
      <c r="U3407" t="s">
        <v>9</v>
      </c>
      <c r="V3407" t="s">
        <v>14332</v>
      </c>
      <c r="W3407" t="s">
        <v>14322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2">
      <c r="A3408" t="s">
        <v>14098</v>
      </c>
      <c r="B3408" t="s">
        <v>14317</v>
      </c>
      <c r="C3408" t="s">
        <v>12072</v>
      </c>
      <c r="D3408">
        <v>23</v>
      </c>
      <c r="E3408">
        <v>106</v>
      </c>
      <c r="F3408">
        <v>23</v>
      </c>
      <c r="G3408">
        <v>200</v>
      </c>
      <c r="H3408" t="s">
        <v>24667</v>
      </c>
      <c r="I3408">
        <v>1000</v>
      </c>
      <c r="J3408">
        <v>532190</v>
      </c>
      <c r="K3408" t="s">
        <v>18543</v>
      </c>
      <c r="L3408" t="s">
        <v>2883</v>
      </c>
      <c r="M3408" t="s">
        <v>33635</v>
      </c>
      <c r="N3408">
        <v>5673</v>
      </c>
      <c r="O3408">
        <v>1610</v>
      </c>
      <c r="P3408" t="s">
        <v>11238</v>
      </c>
      <c r="Q3408">
        <v>2</v>
      </c>
      <c r="R3408" t="s">
        <v>24668</v>
      </c>
      <c r="S3408" t="s">
        <v>24669</v>
      </c>
      <c r="T3408">
        <v>37</v>
      </c>
      <c r="U3408" t="s">
        <v>9</v>
      </c>
      <c r="V3408" t="s">
        <v>14321</v>
      </c>
      <c r="W3408" t="s">
        <v>14322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2">
      <c r="A3409" t="s">
        <v>36274</v>
      </c>
      <c r="B3409" t="s">
        <v>14317</v>
      </c>
      <c r="C3409" t="s">
        <v>24670</v>
      </c>
      <c r="D3409">
        <v>17</v>
      </c>
      <c r="E3409">
        <v>98</v>
      </c>
      <c r="F3409">
        <v>136</v>
      </c>
      <c r="G3409">
        <v>249</v>
      </c>
      <c r="H3409" t="s">
        <v>6109</v>
      </c>
      <c r="I3409">
        <v>977</v>
      </c>
      <c r="K3409" t="s">
        <v>18611</v>
      </c>
      <c r="L3409" t="s">
        <v>4304</v>
      </c>
      <c r="M3409" t="s">
        <v>33636</v>
      </c>
      <c r="N3409">
        <v>802</v>
      </c>
      <c r="O3409">
        <v>2413</v>
      </c>
      <c r="P3409" t="s">
        <v>3625</v>
      </c>
      <c r="Q3409">
        <v>0</v>
      </c>
      <c r="R3409" t="s">
        <v>24671</v>
      </c>
      <c r="S3409" t="s">
        <v>24672</v>
      </c>
      <c r="T3409">
        <v>15</v>
      </c>
      <c r="U3409" t="s">
        <v>9</v>
      </c>
      <c r="V3409" t="s">
        <v>14332</v>
      </c>
      <c r="W3409" t="s">
        <v>14624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2">
      <c r="A3410" t="s">
        <v>36275</v>
      </c>
      <c r="B3410" t="s">
        <v>14317</v>
      </c>
      <c r="C3410" t="s">
        <v>24673</v>
      </c>
      <c r="D3410">
        <v>118</v>
      </c>
      <c r="E3410">
        <v>75</v>
      </c>
      <c r="F3410">
        <v>45</v>
      </c>
      <c r="G3410">
        <v>4</v>
      </c>
      <c r="H3410" t="s">
        <v>24674</v>
      </c>
      <c r="I3410">
        <v>61</v>
      </c>
      <c r="J3410">
        <v>686383</v>
      </c>
      <c r="K3410" t="s">
        <v>14648</v>
      </c>
      <c r="L3410" t="s">
        <v>24675</v>
      </c>
      <c r="M3410" t="s">
        <v>33637</v>
      </c>
      <c r="N3410">
        <v>22811</v>
      </c>
      <c r="O3410">
        <v>75</v>
      </c>
      <c r="P3410" t="s">
        <v>24676</v>
      </c>
      <c r="Q3410">
        <v>0</v>
      </c>
      <c r="R3410" t="s">
        <v>24677</v>
      </c>
      <c r="S3410" t="s">
        <v>24678</v>
      </c>
      <c r="T3410">
        <v>71</v>
      </c>
      <c r="U3410" t="s">
        <v>9</v>
      </c>
      <c r="V3410" t="s">
        <v>15134</v>
      </c>
      <c r="W3410" t="s">
        <v>17205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2">
      <c r="A3411" t="s">
        <v>3711</v>
      </c>
      <c r="B3411" t="s">
        <v>14317</v>
      </c>
      <c r="C3411" t="s">
        <v>24679</v>
      </c>
      <c r="D3411">
        <v>283</v>
      </c>
      <c r="E3411">
        <v>104</v>
      </c>
      <c r="F3411">
        <v>109</v>
      </c>
      <c r="G3411">
        <v>7</v>
      </c>
      <c r="H3411" t="s">
        <v>24680</v>
      </c>
      <c r="I3411">
        <v>480</v>
      </c>
      <c r="J3411">
        <v>16168741</v>
      </c>
      <c r="K3411" t="s">
        <v>18071</v>
      </c>
      <c r="L3411" t="s">
        <v>1631</v>
      </c>
      <c r="M3411" t="s">
        <v>33638</v>
      </c>
      <c r="N3411">
        <v>99430</v>
      </c>
      <c r="O3411">
        <v>517</v>
      </c>
      <c r="P3411" t="s">
        <v>24681</v>
      </c>
      <c r="Q3411">
        <v>1</v>
      </c>
      <c r="R3411" t="s">
        <v>24682</v>
      </c>
      <c r="S3411" t="s">
        <v>24683</v>
      </c>
      <c r="T3411">
        <v>182</v>
      </c>
      <c r="U3411" t="s">
        <v>9</v>
      </c>
      <c r="V3411" t="s">
        <v>14321</v>
      </c>
      <c r="W3411" t="s">
        <v>14624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2">
      <c r="A3412" t="s">
        <v>11392</v>
      </c>
      <c r="B3412" t="s">
        <v>14317</v>
      </c>
      <c r="C3412" t="s">
        <v>24684</v>
      </c>
      <c r="D3412">
        <v>74</v>
      </c>
      <c r="E3412">
        <v>108</v>
      </c>
      <c r="F3412">
        <v>12</v>
      </c>
      <c r="G3412">
        <v>710</v>
      </c>
      <c r="H3412" t="s">
        <v>4442</v>
      </c>
      <c r="I3412">
        <v>2000</v>
      </c>
      <c r="J3412">
        <v>568695</v>
      </c>
      <c r="K3412" t="s">
        <v>19827</v>
      </c>
      <c r="L3412" t="s">
        <v>2205</v>
      </c>
      <c r="M3412" t="s">
        <v>33639</v>
      </c>
      <c r="N3412">
        <v>16617</v>
      </c>
      <c r="O3412">
        <v>3921</v>
      </c>
      <c r="P3412" t="s">
        <v>4097</v>
      </c>
      <c r="Q3412">
        <v>2</v>
      </c>
      <c r="R3412" t="s">
        <v>24685</v>
      </c>
      <c r="S3412" t="s">
        <v>24686</v>
      </c>
      <c r="T3412">
        <v>110</v>
      </c>
      <c r="U3412" t="s">
        <v>9</v>
      </c>
      <c r="V3412" t="s">
        <v>14321</v>
      </c>
      <c r="W3412" t="s">
        <v>14624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2">
      <c r="A3413" t="s">
        <v>12041</v>
      </c>
      <c r="B3413" t="s">
        <v>14317</v>
      </c>
      <c r="C3413" t="s">
        <v>24687</v>
      </c>
      <c r="D3413">
        <v>41</v>
      </c>
      <c r="E3413">
        <v>99</v>
      </c>
      <c r="F3413">
        <v>30</v>
      </c>
      <c r="G3413">
        <v>209</v>
      </c>
      <c r="H3413" t="s">
        <v>24688</v>
      </c>
      <c r="I3413">
        <v>480</v>
      </c>
      <c r="J3413">
        <v>398420</v>
      </c>
      <c r="K3413" t="s">
        <v>15426</v>
      </c>
      <c r="L3413" t="s">
        <v>2148</v>
      </c>
      <c r="M3413" t="s">
        <v>33640</v>
      </c>
      <c r="N3413">
        <v>5049</v>
      </c>
      <c r="O3413">
        <v>1234</v>
      </c>
      <c r="P3413" t="s">
        <v>24689</v>
      </c>
      <c r="Q3413">
        <v>3</v>
      </c>
      <c r="R3413" t="s">
        <v>24690</v>
      </c>
      <c r="S3413" t="s">
        <v>24691</v>
      </c>
      <c r="T3413">
        <v>48</v>
      </c>
      <c r="U3413" t="s">
        <v>9</v>
      </c>
      <c r="V3413" t="s">
        <v>14321</v>
      </c>
      <c r="W3413" t="s">
        <v>14624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2">
      <c r="A3414" t="s">
        <v>36276</v>
      </c>
      <c r="B3414" t="s">
        <v>14317</v>
      </c>
      <c r="C3414" t="s">
        <v>24692</v>
      </c>
      <c r="D3414">
        <v>17</v>
      </c>
      <c r="E3414">
        <v>180</v>
      </c>
      <c r="F3414">
        <v>0</v>
      </c>
      <c r="G3414">
        <v>844</v>
      </c>
      <c r="H3414" t="s">
        <v>132</v>
      </c>
      <c r="I3414">
        <v>3000</v>
      </c>
      <c r="K3414" t="s">
        <v>14417</v>
      </c>
      <c r="L3414" t="s">
        <v>1519</v>
      </c>
      <c r="M3414" t="s">
        <v>33641</v>
      </c>
      <c r="N3414">
        <v>2098</v>
      </c>
      <c r="O3414">
        <v>6343</v>
      </c>
      <c r="P3414" t="s">
        <v>3749</v>
      </c>
      <c r="Q3414">
        <v>2</v>
      </c>
      <c r="R3414" t="s">
        <v>24693</v>
      </c>
      <c r="S3414" t="s">
        <v>24694</v>
      </c>
      <c r="T3414">
        <v>12</v>
      </c>
      <c r="U3414" t="s">
        <v>9</v>
      </c>
      <c r="V3414" t="s">
        <v>14332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2">
      <c r="A3415" t="s">
        <v>36277</v>
      </c>
      <c r="B3415" t="s">
        <v>14317</v>
      </c>
      <c r="C3415" t="s">
        <v>12405</v>
      </c>
      <c r="D3415">
        <v>66</v>
      </c>
      <c r="E3415">
        <v>109</v>
      </c>
      <c r="F3415">
        <v>200</v>
      </c>
      <c r="G3415">
        <v>1000</v>
      </c>
      <c r="H3415" t="s">
        <v>620</v>
      </c>
      <c r="I3415">
        <v>21000</v>
      </c>
      <c r="J3415">
        <v>336456</v>
      </c>
      <c r="K3415" t="s">
        <v>24695</v>
      </c>
      <c r="L3415" t="s">
        <v>12</v>
      </c>
      <c r="M3415" t="s">
        <v>33642</v>
      </c>
      <c r="N3415">
        <v>7116</v>
      </c>
      <c r="O3415">
        <v>41645</v>
      </c>
      <c r="P3415" t="s">
        <v>3236</v>
      </c>
      <c r="Q3415">
        <v>2</v>
      </c>
      <c r="R3415" t="s">
        <v>24696</v>
      </c>
      <c r="S3415" t="s">
        <v>24697</v>
      </c>
      <c r="T3415">
        <v>79</v>
      </c>
      <c r="U3415" t="s">
        <v>9</v>
      </c>
      <c r="V3415" t="s">
        <v>14321</v>
      </c>
      <c r="W3415" t="s">
        <v>14624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2">
      <c r="A3416" t="s">
        <v>36278</v>
      </c>
      <c r="B3416" t="s">
        <v>14317</v>
      </c>
      <c r="C3416" t="s">
        <v>18638</v>
      </c>
      <c r="D3416">
        <v>36</v>
      </c>
      <c r="E3416">
        <v>111</v>
      </c>
      <c r="F3416">
        <v>2</v>
      </c>
      <c r="G3416">
        <v>227</v>
      </c>
      <c r="H3416" t="s">
        <v>1715</v>
      </c>
      <c r="I3416">
        <v>735</v>
      </c>
      <c r="J3416">
        <v>146083</v>
      </c>
      <c r="K3416" t="s">
        <v>17692</v>
      </c>
      <c r="L3416" t="s">
        <v>2914</v>
      </c>
      <c r="M3416" t="s">
        <v>33643</v>
      </c>
      <c r="N3416">
        <v>1591</v>
      </c>
      <c r="O3416">
        <v>1378</v>
      </c>
      <c r="P3416" t="s">
        <v>2631</v>
      </c>
      <c r="Q3416">
        <v>3</v>
      </c>
      <c r="R3416" t="s">
        <v>24698</v>
      </c>
      <c r="S3416" t="s">
        <v>24699</v>
      </c>
      <c r="T3416">
        <v>27</v>
      </c>
      <c r="U3416" t="s">
        <v>9</v>
      </c>
      <c r="V3416" t="s">
        <v>14332</v>
      </c>
      <c r="W3416" t="s">
        <v>14624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2">
      <c r="A3417" t="s">
        <v>6732</v>
      </c>
      <c r="B3417" t="s">
        <v>14713</v>
      </c>
      <c r="C3417" t="s">
        <v>24700</v>
      </c>
      <c r="D3417">
        <v>140</v>
      </c>
      <c r="E3417">
        <v>93</v>
      </c>
      <c r="F3417">
        <v>8</v>
      </c>
      <c r="G3417">
        <v>33</v>
      </c>
      <c r="H3417" t="s">
        <v>2165</v>
      </c>
      <c r="I3417">
        <v>553</v>
      </c>
      <c r="J3417">
        <v>298110</v>
      </c>
      <c r="K3417" t="s">
        <v>23396</v>
      </c>
      <c r="L3417" t="s">
        <v>24701</v>
      </c>
      <c r="M3417" t="s">
        <v>33644</v>
      </c>
      <c r="N3417">
        <v>25055</v>
      </c>
      <c r="O3417">
        <v>786</v>
      </c>
      <c r="P3417" t="s">
        <v>6733</v>
      </c>
      <c r="Q3417">
        <v>1</v>
      </c>
      <c r="R3417" t="s">
        <v>24702</v>
      </c>
      <c r="S3417" t="s">
        <v>24703</v>
      </c>
      <c r="T3417">
        <v>98</v>
      </c>
      <c r="U3417" t="s">
        <v>9</v>
      </c>
      <c r="V3417" t="s">
        <v>14446</v>
      </c>
      <c r="W3417" t="s">
        <v>14624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2">
      <c r="A3418" t="s">
        <v>36279</v>
      </c>
      <c r="B3418" t="s">
        <v>14317</v>
      </c>
      <c r="C3418" t="s">
        <v>7773</v>
      </c>
      <c r="D3418">
        <v>32</v>
      </c>
      <c r="E3418">
        <v>99</v>
      </c>
      <c r="F3418">
        <v>387</v>
      </c>
      <c r="G3418">
        <v>399</v>
      </c>
      <c r="H3418" t="s">
        <v>9212</v>
      </c>
      <c r="I3418">
        <v>8000</v>
      </c>
      <c r="J3418">
        <v>127144</v>
      </c>
      <c r="K3418" t="s">
        <v>15103</v>
      </c>
      <c r="L3418" t="s">
        <v>2414</v>
      </c>
      <c r="M3418" t="s">
        <v>33645</v>
      </c>
      <c r="N3418">
        <v>5159</v>
      </c>
      <c r="O3418">
        <v>9608</v>
      </c>
      <c r="P3418" t="s">
        <v>3681</v>
      </c>
      <c r="Q3418">
        <v>4</v>
      </c>
      <c r="R3418" t="s">
        <v>24704</v>
      </c>
      <c r="S3418" t="s">
        <v>24705</v>
      </c>
      <c r="T3418">
        <v>27</v>
      </c>
      <c r="U3418" t="s">
        <v>9</v>
      </c>
      <c r="V3418" t="s">
        <v>14321</v>
      </c>
      <c r="W3418" t="s">
        <v>14322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2">
      <c r="A3419" t="s">
        <v>10115</v>
      </c>
      <c r="B3419" t="s">
        <v>14317</v>
      </c>
      <c r="C3419" t="s">
        <v>18558</v>
      </c>
      <c r="D3419">
        <v>68</v>
      </c>
      <c r="E3419">
        <v>98</v>
      </c>
      <c r="F3419">
        <v>36</v>
      </c>
      <c r="G3419">
        <v>405</v>
      </c>
      <c r="H3419" t="s">
        <v>10116</v>
      </c>
      <c r="I3419">
        <v>10000</v>
      </c>
      <c r="J3419">
        <v>117190</v>
      </c>
      <c r="K3419" t="s">
        <v>15315</v>
      </c>
      <c r="L3419" t="s">
        <v>700</v>
      </c>
      <c r="M3419" t="s">
        <v>33646</v>
      </c>
      <c r="N3419">
        <v>29994</v>
      </c>
      <c r="O3419">
        <v>11770</v>
      </c>
      <c r="P3419" t="s">
        <v>23642</v>
      </c>
      <c r="Q3419">
        <v>4</v>
      </c>
      <c r="R3419" t="s">
        <v>24706</v>
      </c>
      <c r="S3419" t="s">
        <v>24707</v>
      </c>
      <c r="T3419">
        <v>86</v>
      </c>
      <c r="U3419" t="s">
        <v>9</v>
      </c>
      <c r="V3419" t="s">
        <v>14332</v>
      </c>
      <c r="W3419" t="s">
        <v>14322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2">
      <c r="A3420" t="s">
        <v>36280</v>
      </c>
      <c r="B3420" t="s">
        <v>14317</v>
      </c>
      <c r="C3420" t="s">
        <v>24708</v>
      </c>
      <c r="D3420">
        <v>79</v>
      </c>
      <c r="E3420">
        <v>95</v>
      </c>
      <c r="F3420">
        <v>3</v>
      </c>
      <c r="G3420">
        <v>448</v>
      </c>
      <c r="H3420" t="s">
        <v>8547</v>
      </c>
      <c r="I3420">
        <v>905</v>
      </c>
      <c r="J3420">
        <v>108662</v>
      </c>
      <c r="K3420" t="s">
        <v>18442</v>
      </c>
      <c r="L3420" t="s">
        <v>17884</v>
      </c>
      <c r="M3420" t="s">
        <v>33647</v>
      </c>
      <c r="N3420">
        <v>26849</v>
      </c>
      <c r="O3420">
        <v>3185</v>
      </c>
      <c r="P3420" t="s">
        <v>2915</v>
      </c>
      <c r="Q3420">
        <v>0</v>
      </c>
      <c r="R3420" t="s">
        <v>24709</v>
      </c>
      <c r="S3420" t="s">
        <v>24710</v>
      </c>
      <c r="T3420">
        <v>107</v>
      </c>
      <c r="U3420" t="s">
        <v>9</v>
      </c>
      <c r="V3420" t="s">
        <v>14321</v>
      </c>
      <c r="W3420" t="s">
        <v>14624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2">
      <c r="A3421" t="s">
        <v>36281</v>
      </c>
      <c r="B3421" t="s">
        <v>14317</v>
      </c>
      <c r="D3421">
        <v>9</v>
      </c>
      <c r="E3421">
        <v>142</v>
      </c>
      <c r="G3421">
        <v>427</v>
      </c>
      <c r="H3421" t="s">
        <v>422</v>
      </c>
      <c r="I3421">
        <v>27000</v>
      </c>
      <c r="K3421" t="s">
        <v>14417</v>
      </c>
      <c r="L3421" t="s">
        <v>79</v>
      </c>
      <c r="M3421" t="s">
        <v>35238</v>
      </c>
      <c r="N3421">
        <v>6053</v>
      </c>
      <c r="O3421">
        <v>29196</v>
      </c>
      <c r="P3421" t="s">
        <v>569</v>
      </c>
      <c r="Q3421">
        <v>2</v>
      </c>
      <c r="R3421" t="s">
        <v>24711</v>
      </c>
      <c r="S3421" t="s">
        <v>24712</v>
      </c>
      <c r="T3421">
        <v>33</v>
      </c>
      <c r="U3421" t="s">
        <v>9</v>
      </c>
      <c r="V3421" t="s">
        <v>14332</v>
      </c>
      <c r="Z3421">
        <v>698</v>
      </c>
      <c r="AA3421">
        <v>7.7</v>
      </c>
      <c r="AC3421">
        <v>0</v>
      </c>
    </row>
    <row r="3422" spans="1:29" x14ac:dyDescent="0.2">
      <c r="A3422" t="s">
        <v>11383</v>
      </c>
      <c r="B3422" t="s">
        <v>14317</v>
      </c>
      <c r="C3422" t="s">
        <v>24713</v>
      </c>
      <c r="D3422">
        <v>26</v>
      </c>
      <c r="E3422">
        <v>107</v>
      </c>
      <c r="F3422">
        <v>53</v>
      </c>
      <c r="G3422">
        <v>463</v>
      </c>
      <c r="H3422" t="s">
        <v>7223</v>
      </c>
      <c r="I3422">
        <v>954</v>
      </c>
      <c r="J3422">
        <v>53481</v>
      </c>
      <c r="K3422" t="s">
        <v>15536</v>
      </c>
      <c r="L3422" t="s">
        <v>917</v>
      </c>
      <c r="M3422" t="s">
        <v>33648</v>
      </c>
      <c r="N3422">
        <v>5557</v>
      </c>
      <c r="O3422">
        <v>2512</v>
      </c>
      <c r="P3422" t="s">
        <v>2426</v>
      </c>
      <c r="Q3422">
        <v>5</v>
      </c>
      <c r="R3422" t="s">
        <v>24714</v>
      </c>
      <c r="S3422" t="s">
        <v>24715</v>
      </c>
      <c r="T3422">
        <v>34</v>
      </c>
      <c r="U3422" t="s">
        <v>9</v>
      </c>
      <c r="V3422" t="s">
        <v>14321</v>
      </c>
      <c r="W3422" t="s">
        <v>14624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2">
      <c r="A3423" t="s">
        <v>36282</v>
      </c>
      <c r="B3423" t="s">
        <v>14317</v>
      </c>
      <c r="C3423" t="s">
        <v>24716</v>
      </c>
      <c r="D3423">
        <v>100</v>
      </c>
      <c r="E3423">
        <v>102</v>
      </c>
      <c r="F3423">
        <v>346</v>
      </c>
      <c r="G3423">
        <v>488</v>
      </c>
      <c r="H3423" t="s">
        <v>24717</v>
      </c>
      <c r="I3423">
        <v>947</v>
      </c>
      <c r="J3423">
        <v>23106</v>
      </c>
      <c r="K3423" t="s">
        <v>16156</v>
      </c>
      <c r="L3423" t="s">
        <v>4213</v>
      </c>
      <c r="M3423" t="s">
        <v>33649</v>
      </c>
      <c r="N3423">
        <v>9003</v>
      </c>
      <c r="O3423">
        <v>2572</v>
      </c>
      <c r="P3423" t="s">
        <v>11432</v>
      </c>
      <c r="Q3423">
        <v>0</v>
      </c>
      <c r="R3423" t="s">
        <v>24718</v>
      </c>
      <c r="S3423" t="s">
        <v>24719</v>
      </c>
      <c r="T3423">
        <v>58</v>
      </c>
      <c r="U3423" t="s">
        <v>9</v>
      </c>
      <c r="V3423" t="s">
        <v>18643</v>
      </c>
      <c r="W3423" t="s">
        <v>17698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2">
      <c r="A3424" t="s">
        <v>11344</v>
      </c>
      <c r="B3424" t="s">
        <v>14317</v>
      </c>
      <c r="C3424" t="s">
        <v>24720</v>
      </c>
      <c r="D3424">
        <v>56</v>
      </c>
      <c r="E3424">
        <v>97</v>
      </c>
      <c r="F3424">
        <v>43</v>
      </c>
      <c r="G3424">
        <v>47</v>
      </c>
      <c r="H3424" t="s">
        <v>11345</v>
      </c>
      <c r="I3424">
        <v>144</v>
      </c>
      <c r="J3424">
        <v>52961</v>
      </c>
      <c r="K3424" t="s">
        <v>16333</v>
      </c>
      <c r="L3424" t="s">
        <v>24721</v>
      </c>
      <c r="M3424" t="s">
        <v>33650</v>
      </c>
      <c r="N3424">
        <v>2103</v>
      </c>
      <c r="O3424">
        <v>326</v>
      </c>
      <c r="P3424" t="s">
        <v>6155</v>
      </c>
      <c r="Q3424">
        <v>1</v>
      </c>
      <c r="S3424" t="s">
        <v>24722</v>
      </c>
      <c r="T3424">
        <v>11</v>
      </c>
      <c r="U3424" t="s">
        <v>9</v>
      </c>
      <c r="V3424" t="s">
        <v>16433</v>
      </c>
      <c r="W3424" t="s">
        <v>14624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2">
      <c r="A3425" t="s">
        <v>6309</v>
      </c>
      <c r="B3425" t="s">
        <v>14317</v>
      </c>
      <c r="C3425" t="s">
        <v>21462</v>
      </c>
      <c r="D3425">
        <v>150</v>
      </c>
      <c r="E3425">
        <v>124</v>
      </c>
      <c r="F3425">
        <v>78</v>
      </c>
      <c r="G3425">
        <v>4</v>
      </c>
      <c r="H3425" t="s">
        <v>24723</v>
      </c>
      <c r="I3425">
        <v>6</v>
      </c>
      <c r="J3425">
        <v>439162</v>
      </c>
      <c r="K3425" t="s">
        <v>24724</v>
      </c>
      <c r="L3425" t="s">
        <v>6310</v>
      </c>
      <c r="M3425" t="s">
        <v>33651</v>
      </c>
      <c r="N3425">
        <v>106160</v>
      </c>
      <c r="O3425">
        <v>28</v>
      </c>
      <c r="P3425" t="s">
        <v>24725</v>
      </c>
      <c r="Q3425">
        <v>0</v>
      </c>
      <c r="R3425" t="s">
        <v>24726</v>
      </c>
      <c r="S3425" t="s">
        <v>24727</v>
      </c>
      <c r="T3425">
        <v>430</v>
      </c>
      <c r="U3425" t="s">
        <v>810</v>
      </c>
      <c r="V3425" t="s">
        <v>14675</v>
      </c>
      <c r="W3425" t="s">
        <v>14624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2">
      <c r="A3426" t="s">
        <v>12678</v>
      </c>
      <c r="B3426" t="s">
        <v>14317</v>
      </c>
      <c r="C3426" t="s">
        <v>18039</v>
      </c>
      <c r="D3426">
        <v>30</v>
      </c>
      <c r="E3426">
        <v>97</v>
      </c>
      <c r="F3426">
        <v>17</v>
      </c>
      <c r="G3426">
        <v>1000</v>
      </c>
      <c r="H3426" t="s">
        <v>1471</v>
      </c>
      <c r="I3426">
        <v>23000</v>
      </c>
      <c r="K3426" t="s">
        <v>14483</v>
      </c>
      <c r="L3426" t="s">
        <v>125</v>
      </c>
      <c r="M3426" t="s">
        <v>33652</v>
      </c>
      <c r="N3426">
        <v>12078</v>
      </c>
      <c r="O3426">
        <v>37457</v>
      </c>
      <c r="P3426" t="s">
        <v>1610</v>
      </c>
      <c r="Q3426">
        <v>2</v>
      </c>
      <c r="R3426" t="s">
        <v>24728</v>
      </c>
      <c r="S3426" t="s">
        <v>24729</v>
      </c>
      <c r="T3426">
        <v>31</v>
      </c>
      <c r="U3426" t="s">
        <v>9</v>
      </c>
      <c r="V3426" t="s">
        <v>14321</v>
      </c>
      <c r="W3426" t="s">
        <v>14624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2">
      <c r="A3427" t="s">
        <v>36283</v>
      </c>
      <c r="B3427" t="s">
        <v>14317</v>
      </c>
      <c r="C3427" t="s">
        <v>24730</v>
      </c>
      <c r="D3427">
        <v>20</v>
      </c>
      <c r="E3427">
        <v>124</v>
      </c>
      <c r="F3427">
        <v>2</v>
      </c>
      <c r="G3427">
        <v>23</v>
      </c>
      <c r="H3427" t="s">
        <v>10461</v>
      </c>
      <c r="I3427">
        <v>413</v>
      </c>
      <c r="K3427" t="s">
        <v>15247</v>
      </c>
      <c r="L3427" t="s">
        <v>4580</v>
      </c>
      <c r="M3427" t="s">
        <v>33653</v>
      </c>
      <c r="N3427">
        <v>4412</v>
      </c>
      <c r="O3427">
        <v>733</v>
      </c>
      <c r="P3427" t="s">
        <v>24731</v>
      </c>
      <c r="Q3427">
        <v>0</v>
      </c>
      <c r="R3427" t="s">
        <v>24732</v>
      </c>
      <c r="S3427" t="s">
        <v>24733</v>
      </c>
      <c r="T3427">
        <v>31</v>
      </c>
      <c r="U3427" t="s">
        <v>756</v>
      </c>
      <c r="V3427" t="s">
        <v>14446</v>
      </c>
      <c r="W3427" t="s">
        <v>14352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2">
      <c r="A3428" t="s">
        <v>36284</v>
      </c>
      <c r="B3428" t="s">
        <v>14317</v>
      </c>
      <c r="C3428" t="s">
        <v>24734</v>
      </c>
      <c r="D3428">
        <v>21</v>
      </c>
      <c r="E3428">
        <v>96</v>
      </c>
      <c r="F3428">
        <v>2</v>
      </c>
      <c r="G3428">
        <v>600</v>
      </c>
      <c r="H3428" t="s">
        <v>23228</v>
      </c>
      <c r="I3428">
        <v>31000</v>
      </c>
      <c r="K3428" t="s">
        <v>14552</v>
      </c>
      <c r="L3428" t="s">
        <v>24735</v>
      </c>
      <c r="M3428" t="s">
        <v>33654</v>
      </c>
      <c r="N3428">
        <v>1965</v>
      </c>
      <c r="O3428">
        <v>33858</v>
      </c>
      <c r="P3428" t="s">
        <v>12703</v>
      </c>
      <c r="Q3428">
        <v>6</v>
      </c>
      <c r="R3428" t="s">
        <v>24736</v>
      </c>
      <c r="S3428" t="s">
        <v>24737</v>
      </c>
      <c r="T3428">
        <v>24</v>
      </c>
      <c r="U3428" t="s">
        <v>9</v>
      </c>
      <c r="V3428" t="s">
        <v>14321</v>
      </c>
      <c r="W3428" t="s">
        <v>14624</v>
      </c>
      <c r="X3428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 x14ac:dyDescent="0.2">
      <c r="A3429" t="s">
        <v>36285</v>
      </c>
      <c r="B3429" t="s">
        <v>14317</v>
      </c>
      <c r="C3429" t="s">
        <v>18426</v>
      </c>
      <c r="D3429">
        <v>11</v>
      </c>
      <c r="E3429">
        <v>114</v>
      </c>
      <c r="F3429">
        <v>29</v>
      </c>
      <c r="G3429">
        <v>11</v>
      </c>
      <c r="H3429" t="s">
        <v>24738</v>
      </c>
      <c r="I3429">
        <v>163</v>
      </c>
      <c r="J3429">
        <v>50000</v>
      </c>
      <c r="K3429" t="s">
        <v>15891</v>
      </c>
      <c r="L3429" t="s">
        <v>1025</v>
      </c>
      <c r="M3429" t="s">
        <v>33655</v>
      </c>
      <c r="N3429">
        <v>322</v>
      </c>
      <c r="O3429">
        <v>219</v>
      </c>
      <c r="P3429" t="s">
        <v>24739</v>
      </c>
      <c r="Q3429">
        <v>2</v>
      </c>
      <c r="S3429" t="s">
        <v>24740</v>
      </c>
      <c r="T3429">
        <v>2</v>
      </c>
      <c r="U3429" t="s">
        <v>21657</v>
      </c>
      <c r="V3429" t="s">
        <v>14794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2">
      <c r="A3430" t="s">
        <v>36286</v>
      </c>
      <c r="B3430" t="s">
        <v>14317</v>
      </c>
      <c r="C3430" t="s">
        <v>24741</v>
      </c>
      <c r="D3430">
        <v>85</v>
      </c>
      <c r="E3430">
        <v>90</v>
      </c>
      <c r="F3430">
        <v>21</v>
      </c>
      <c r="G3430">
        <v>112</v>
      </c>
      <c r="H3430" t="s">
        <v>17499</v>
      </c>
      <c r="I3430">
        <v>186</v>
      </c>
      <c r="J3430">
        <v>671240</v>
      </c>
      <c r="K3430" t="s">
        <v>15103</v>
      </c>
      <c r="L3430" t="s">
        <v>4375</v>
      </c>
      <c r="M3430" t="s">
        <v>33656</v>
      </c>
      <c r="N3430">
        <v>23023</v>
      </c>
      <c r="O3430">
        <v>619</v>
      </c>
      <c r="P3430" t="s">
        <v>24742</v>
      </c>
      <c r="Q3430">
        <v>0</v>
      </c>
      <c r="R3430" t="s">
        <v>24743</v>
      </c>
      <c r="S3430" t="s">
        <v>24744</v>
      </c>
      <c r="T3430">
        <v>149</v>
      </c>
      <c r="U3430" t="s">
        <v>9</v>
      </c>
      <c r="V3430" t="s">
        <v>14332</v>
      </c>
      <c r="W3430" t="s">
        <v>14624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2">
      <c r="A3431" t="s">
        <v>36287</v>
      </c>
      <c r="B3431" t="s">
        <v>14317</v>
      </c>
      <c r="C3431" t="s">
        <v>18104</v>
      </c>
      <c r="D3431">
        <v>5</v>
      </c>
      <c r="E3431">
        <v>104</v>
      </c>
      <c r="F3431">
        <v>78</v>
      </c>
      <c r="G3431">
        <v>189</v>
      </c>
      <c r="H3431" t="s">
        <v>24745</v>
      </c>
      <c r="I3431">
        <v>502</v>
      </c>
      <c r="K3431" t="s">
        <v>16333</v>
      </c>
      <c r="L3431" t="s">
        <v>24746</v>
      </c>
      <c r="M3431" t="s">
        <v>33657</v>
      </c>
      <c r="N3431">
        <v>63</v>
      </c>
      <c r="O3431">
        <v>1546</v>
      </c>
      <c r="P3431" t="s">
        <v>24747</v>
      </c>
      <c r="Q3431">
        <v>0</v>
      </c>
      <c r="S3431" t="s">
        <v>24748</v>
      </c>
      <c r="T3431">
        <v>5</v>
      </c>
      <c r="U3431" t="s">
        <v>9</v>
      </c>
      <c r="V3431" t="s">
        <v>14321</v>
      </c>
      <c r="W3431" t="s">
        <v>14322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2">
      <c r="A3432" t="s">
        <v>11628</v>
      </c>
      <c r="B3432" t="s">
        <v>14317</v>
      </c>
      <c r="C3432" t="s">
        <v>24649</v>
      </c>
      <c r="D3432">
        <v>160</v>
      </c>
      <c r="E3432">
        <v>102</v>
      </c>
      <c r="F3432">
        <v>341</v>
      </c>
      <c r="G3432">
        <v>15</v>
      </c>
      <c r="H3432" t="s">
        <v>11629</v>
      </c>
      <c r="I3432">
        <v>844</v>
      </c>
      <c r="J3432">
        <v>10105505</v>
      </c>
      <c r="K3432" t="s">
        <v>15546</v>
      </c>
      <c r="L3432" t="s">
        <v>3749</v>
      </c>
      <c r="M3432" t="s">
        <v>33658</v>
      </c>
      <c r="N3432">
        <v>35065</v>
      </c>
      <c r="O3432">
        <v>1389</v>
      </c>
      <c r="P3432" t="s">
        <v>24749</v>
      </c>
      <c r="Q3432">
        <v>0</v>
      </c>
      <c r="R3432" t="s">
        <v>24750</v>
      </c>
      <c r="S3432" t="s">
        <v>24751</v>
      </c>
      <c r="T3432">
        <v>288</v>
      </c>
      <c r="U3432" t="s">
        <v>9</v>
      </c>
      <c r="V3432" t="s">
        <v>15134</v>
      </c>
      <c r="W3432" t="s">
        <v>14624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2">
      <c r="A3433" t="s">
        <v>36288</v>
      </c>
      <c r="B3433" t="s">
        <v>14317</v>
      </c>
      <c r="C3433" t="s">
        <v>24752</v>
      </c>
      <c r="D3433">
        <v>25</v>
      </c>
      <c r="E3433">
        <v>93</v>
      </c>
      <c r="F3433">
        <v>16</v>
      </c>
      <c r="G3433">
        <v>376</v>
      </c>
      <c r="H3433" t="s">
        <v>24753</v>
      </c>
      <c r="I3433">
        <v>1000</v>
      </c>
      <c r="K3433" t="s">
        <v>14729</v>
      </c>
      <c r="L3433" t="s">
        <v>17019</v>
      </c>
      <c r="M3433" t="s">
        <v>33659</v>
      </c>
      <c r="N3433">
        <v>3740</v>
      </c>
      <c r="O3433">
        <v>2284</v>
      </c>
      <c r="P3433" t="s">
        <v>24754</v>
      </c>
      <c r="Q3433">
        <v>2</v>
      </c>
      <c r="R3433" t="s">
        <v>24755</v>
      </c>
      <c r="S3433" t="s">
        <v>24756</v>
      </c>
      <c r="T3433">
        <v>13</v>
      </c>
      <c r="U3433" t="s">
        <v>9</v>
      </c>
      <c r="V3433" t="s">
        <v>14332</v>
      </c>
      <c r="W3433" t="s">
        <v>14624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2">
      <c r="A3434" t="s">
        <v>36289</v>
      </c>
      <c r="B3434" t="s">
        <v>14317</v>
      </c>
      <c r="C3434" t="s">
        <v>24757</v>
      </c>
      <c r="D3434">
        <v>21</v>
      </c>
      <c r="E3434">
        <v>90</v>
      </c>
      <c r="F3434">
        <v>73</v>
      </c>
      <c r="G3434">
        <v>26</v>
      </c>
      <c r="H3434" t="s">
        <v>7226</v>
      </c>
      <c r="I3434">
        <v>848</v>
      </c>
      <c r="J3434">
        <v>882290</v>
      </c>
      <c r="K3434" t="s">
        <v>16378</v>
      </c>
      <c r="L3434" t="s">
        <v>478</v>
      </c>
      <c r="M3434" t="s">
        <v>33660</v>
      </c>
      <c r="N3434">
        <v>4792</v>
      </c>
      <c r="O3434">
        <v>1526</v>
      </c>
      <c r="P3434" t="s">
        <v>24758</v>
      </c>
      <c r="Q3434">
        <v>2</v>
      </c>
      <c r="R3434" t="s">
        <v>24759</v>
      </c>
      <c r="S3434" t="s">
        <v>24760</v>
      </c>
      <c r="T3434">
        <v>43</v>
      </c>
      <c r="U3434" t="s">
        <v>9</v>
      </c>
      <c r="V3434" t="s">
        <v>14499</v>
      </c>
      <c r="W3434" t="s">
        <v>14624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2">
      <c r="A3435" t="s">
        <v>36290</v>
      </c>
      <c r="B3435" t="s">
        <v>14317</v>
      </c>
      <c r="C3435" t="s">
        <v>24761</v>
      </c>
      <c r="D3435">
        <v>15</v>
      </c>
      <c r="E3435">
        <v>106</v>
      </c>
      <c r="F3435">
        <v>155</v>
      </c>
      <c r="G3435">
        <v>391</v>
      </c>
      <c r="H3435" t="s">
        <v>3048</v>
      </c>
      <c r="I3435">
        <v>981</v>
      </c>
      <c r="K3435" t="s">
        <v>15051</v>
      </c>
      <c r="L3435" t="s">
        <v>24762</v>
      </c>
      <c r="M3435" t="s">
        <v>33661</v>
      </c>
      <c r="N3435">
        <v>662</v>
      </c>
      <c r="O3435">
        <v>2741</v>
      </c>
      <c r="P3435" t="s">
        <v>11169</v>
      </c>
      <c r="Q3435">
        <v>0</v>
      </c>
      <c r="R3435" t="s">
        <v>24763</v>
      </c>
      <c r="S3435" t="s">
        <v>24764</v>
      </c>
      <c r="T3435">
        <v>14</v>
      </c>
      <c r="U3435" t="s">
        <v>9</v>
      </c>
      <c r="V3435" t="s">
        <v>14321</v>
      </c>
      <c r="W3435" t="s">
        <v>14624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 x14ac:dyDescent="0.2">
      <c r="A3436" t="s">
        <v>8147</v>
      </c>
      <c r="B3436" t="s">
        <v>14317</v>
      </c>
      <c r="C3436" t="s">
        <v>18104</v>
      </c>
      <c r="D3436">
        <v>61</v>
      </c>
      <c r="E3436">
        <v>99</v>
      </c>
      <c r="F3436">
        <v>78</v>
      </c>
      <c r="G3436">
        <v>325</v>
      </c>
      <c r="H3436" t="s">
        <v>6228</v>
      </c>
      <c r="I3436">
        <v>11000</v>
      </c>
      <c r="J3436">
        <v>106593296</v>
      </c>
      <c r="K3436" t="s">
        <v>16643</v>
      </c>
      <c r="L3436" t="s">
        <v>60</v>
      </c>
      <c r="M3436" t="s">
        <v>33662</v>
      </c>
      <c r="N3436">
        <v>72324</v>
      </c>
      <c r="O3436">
        <v>12619</v>
      </c>
      <c r="P3436" t="s">
        <v>8148</v>
      </c>
      <c r="Q3436">
        <v>1</v>
      </c>
      <c r="R3436" t="s">
        <v>24765</v>
      </c>
      <c r="S3436" t="s">
        <v>24766</v>
      </c>
      <c r="T3436">
        <v>134</v>
      </c>
      <c r="U3436" t="s">
        <v>9</v>
      </c>
      <c r="V3436" t="s">
        <v>14321</v>
      </c>
      <c r="W3436" t="s">
        <v>14352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2">
      <c r="A3437" t="s">
        <v>36291</v>
      </c>
      <c r="B3437" t="s">
        <v>14317</v>
      </c>
      <c r="C3437" t="s">
        <v>19081</v>
      </c>
      <c r="D3437">
        <v>34</v>
      </c>
      <c r="E3437">
        <v>115</v>
      </c>
      <c r="F3437">
        <v>88</v>
      </c>
      <c r="G3437">
        <v>890</v>
      </c>
      <c r="H3437" t="s">
        <v>2956</v>
      </c>
      <c r="I3437">
        <v>1000</v>
      </c>
      <c r="J3437">
        <v>43490057</v>
      </c>
      <c r="K3437" t="s">
        <v>15778</v>
      </c>
      <c r="L3437" t="s">
        <v>6465</v>
      </c>
      <c r="M3437" t="s">
        <v>33663</v>
      </c>
      <c r="N3437">
        <v>5275</v>
      </c>
      <c r="O3437">
        <v>4737</v>
      </c>
      <c r="P3437" t="s">
        <v>820</v>
      </c>
      <c r="Q3437">
        <v>6</v>
      </c>
      <c r="R3437" t="s">
        <v>24767</v>
      </c>
      <c r="S3437" t="s">
        <v>24768</v>
      </c>
      <c r="T3437">
        <v>30</v>
      </c>
      <c r="U3437" t="s">
        <v>9</v>
      </c>
      <c r="V3437" t="s">
        <v>14321</v>
      </c>
      <c r="W3437" t="s">
        <v>14624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2">
      <c r="A3438" t="s">
        <v>10177</v>
      </c>
      <c r="B3438" t="s">
        <v>14317</v>
      </c>
      <c r="C3438" t="s">
        <v>24769</v>
      </c>
      <c r="D3438">
        <v>62</v>
      </c>
      <c r="E3438">
        <v>89</v>
      </c>
      <c r="F3438">
        <v>7</v>
      </c>
      <c r="G3438">
        <v>36</v>
      </c>
      <c r="H3438" t="s">
        <v>10178</v>
      </c>
      <c r="I3438">
        <v>186</v>
      </c>
      <c r="J3438">
        <v>32333860</v>
      </c>
      <c r="K3438" t="s">
        <v>15543</v>
      </c>
      <c r="L3438" t="s">
        <v>24770</v>
      </c>
      <c r="M3438" t="s">
        <v>33664</v>
      </c>
      <c r="N3438">
        <v>29843</v>
      </c>
      <c r="O3438">
        <v>407</v>
      </c>
      <c r="P3438" t="s">
        <v>10182</v>
      </c>
      <c r="Q3438">
        <v>1</v>
      </c>
      <c r="R3438" t="s">
        <v>24771</v>
      </c>
      <c r="S3438" t="s">
        <v>24772</v>
      </c>
      <c r="T3438">
        <v>81</v>
      </c>
      <c r="U3438" t="s">
        <v>2897</v>
      </c>
      <c r="V3438" t="s">
        <v>16598</v>
      </c>
      <c r="W3438" t="s">
        <v>14624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2">
      <c r="A3439" t="s">
        <v>36292</v>
      </c>
      <c r="B3439" t="s">
        <v>14317</v>
      </c>
      <c r="C3439" t="s">
        <v>24773</v>
      </c>
      <c r="D3439">
        <v>102</v>
      </c>
      <c r="E3439">
        <v>101</v>
      </c>
      <c r="F3439">
        <v>2</v>
      </c>
      <c r="G3439">
        <v>40</v>
      </c>
      <c r="H3439" t="s">
        <v>24774</v>
      </c>
      <c r="I3439">
        <v>10000</v>
      </c>
      <c r="K3439" t="s">
        <v>24775</v>
      </c>
      <c r="L3439" t="s">
        <v>406</v>
      </c>
      <c r="M3439" t="s">
        <v>33665</v>
      </c>
      <c r="N3439">
        <v>4035</v>
      </c>
      <c r="O3439">
        <v>10218</v>
      </c>
      <c r="P3439" t="s">
        <v>24776</v>
      </c>
      <c r="Q3439">
        <v>0</v>
      </c>
      <c r="R3439" t="s">
        <v>24777</v>
      </c>
      <c r="S3439" t="s">
        <v>24778</v>
      </c>
      <c r="T3439">
        <v>19</v>
      </c>
      <c r="U3439" t="s">
        <v>756</v>
      </c>
      <c r="V3439" t="s">
        <v>15134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2">
      <c r="A3440" t="s">
        <v>10114</v>
      </c>
      <c r="B3440" t="s">
        <v>14317</v>
      </c>
      <c r="C3440" t="s">
        <v>19342</v>
      </c>
      <c r="D3440">
        <v>239</v>
      </c>
      <c r="E3440">
        <v>92</v>
      </c>
      <c r="F3440">
        <v>655</v>
      </c>
      <c r="G3440">
        <v>88</v>
      </c>
      <c r="H3440" t="s">
        <v>6001</v>
      </c>
      <c r="I3440">
        <v>24000</v>
      </c>
      <c r="J3440">
        <v>24792061</v>
      </c>
      <c r="K3440" t="s">
        <v>15778</v>
      </c>
      <c r="L3440" t="s">
        <v>138</v>
      </c>
      <c r="M3440" t="s">
        <v>33666</v>
      </c>
      <c r="N3440">
        <v>191998</v>
      </c>
      <c r="O3440">
        <v>25092</v>
      </c>
      <c r="P3440" t="s">
        <v>5731</v>
      </c>
      <c r="Q3440">
        <v>0</v>
      </c>
      <c r="R3440" t="s">
        <v>24779</v>
      </c>
      <c r="S3440" t="s">
        <v>24780</v>
      </c>
      <c r="T3440">
        <v>323</v>
      </c>
      <c r="U3440" t="s">
        <v>9</v>
      </c>
      <c r="V3440" t="s">
        <v>14321</v>
      </c>
      <c r="W3440" t="s">
        <v>14624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2">
      <c r="A3441" t="s">
        <v>6080</v>
      </c>
      <c r="B3441" t="s">
        <v>14317</v>
      </c>
      <c r="C3441" t="s">
        <v>851</v>
      </c>
      <c r="D3441">
        <v>252</v>
      </c>
      <c r="E3441">
        <v>94</v>
      </c>
      <c r="F3441">
        <v>0</v>
      </c>
      <c r="G3441">
        <v>658</v>
      </c>
      <c r="H3441" t="s">
        <v>6081</v>
      </c>
      <c r="I3441">
        <v>1000</v>
      </c>
      <c r="J3441">
        <v>17544812</v>
      </c>
      <c r="K3441" t="s">
        <v>18200</v>
      </c>
      <c r="L3441" t="s">
        <v>4243</v>
      </c>
      <c r="M3441" t="s">
        <v>33667</v>
      </c>
      <c r="N3441">
        <v>69989</v>
      </c>
      <c r="O3441">
        <v>4707</v>
      </c>
      <c r="P3441" t="s">
        <v>24781</v>
      </c>
      <c r="Q3441">
        <v>0</v>
      </c>
      <c r="R3441" t="s">
        <v>24782</v>
      </c>
      <c r="S3441" t="s">
        <v>24783</v>
      </c>
      <c r="T3441">
        <v>384</v>
      </c>
      <c r="U3441" t="s">
        <v>9</v>
      </c>
      <c r="V3441" t="s">
        <v>14321</v>
      </c>
      <c r="W3441" t="s">
        <v>14624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2">
      <c r="A3442" t="s">
        <v>6604</v>
      </c>
      <c r="B3442" t="s">
        <v>14317</v>
      </c>
      <c r="C3442" t="s">
        <v>22532</v>
      </c>
      <c r="D3442">
        <v>278</v>
      </c>
      <c r="E3442">
        <v>100</v>
      </c>
      <c r="F3442">
        <v>92</v>
      </c>
      <c r="G3442">
        <v>221</v>
      </c>
      <c r="H3442" t="s">
        <v>1825</v>
      </c>
      <c r="I3442">
        <v>3000</v>
      </c>
      <c r="J3442">
        <v>12574715</v>
      </c>
      <c r="K3442" t="s">
        <v>16333</v>
      </c>
      <c r="L3442" t="s">
        <v>32</v>
      </c>
      <c r="M3442" t="s">
        <v>33668</v>
      </c>
      <c r="N3442">
        <v>112138</v>
      </c>
      <c r="O3442">
        <v>4198</v>
      </c>
      <c r="P3442" t="s">
        <v>24784</v>
      </c>
      <c r="Q3442">
        <v>0</v>
      </c>
      <c r="R3442" t="s">
        <v>24785</v>
      </c>
      <c r="S3442" t="s">
        <v>24786</v>
      </c>
      <c r="T3442">
        <v>237</v>
      </c>
      <c r="U3442" t="s">
        <v>9</v>
      </c>
      <c r="V3442" t="s">
        <v>14332</v>
      </c>
      <c r="W3442" t="s">
        <v>14322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2">
      <c r="A3443" t="s">
        <v>12964</v>
      </c>
      <c r="B3443" t="s">
        <v>14317</v>
      </c>
      <c r="C3443" t="s">
        <v>21616</v>
      </c>
      <c r="D3443">
        <v>124</v>
      </c>
      <c r="E3443">
        <v>106</v>
      </c>
      <c r="F3443">
        <v>14</v>
      </c>
      <c r="G3443">
        <v>161</v>
      </c>
      <c r="H3443" t="s">
        <v>18464</v>
      </c>
      <c r="I3443">
        <v>827</v>
      </c>
      <c r="J3443">
        <v>10281585</v>
      </c>
      <c r="K3443" t="s">
        <v>14417</v>
      </c>
      <c r="L3443" t="s">
        <v>3213</v>
      </c>
      <c r="M3443" t="s">
        <v>33669</v>
      </c>
      <c r="N3443">
        <v>21225</v>
      </c>
      <c r="O3443">
        <v>1871</v>
      </c>
      <c r="P3443" t="s">
        <v>22036</v>
      </c>
      <c r="Q3443">
        <v>3</v>
      </c>
      <c r="R3443" t="s">
        <v>24787</v>
      </c>
      <c r="S3443" t="s">
        <v>24788</v>
      </c>
      <c r="T3443">
        <v>268</v>
      </c>
      <c r="U3443" t="s">
        <v>9</v>
      </c>
      <c r="V3443" t="s">
        <v>14321</v>
      </c>
      <c r="W3443" t="s">
        <v>14624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2">
      <c r="A3444" t="s">
        <v>36293</v>
      </c>
      <c r="B3444" t="s">
        <v>14317</v>
      </c>
      <c r="C3444" t="s">
        <v>24789</v>
      </c>
      <c r="D3444">
        <v>9</v>
      </c>
      <c r="E3444">
        <v>109</v>
      </c>
      <c r="F3444">
        <v>62</v>
      </c>
      <c r="G3444">
        <v>518</v>
      </c>
      <c r="H3444" t="s">
        <v>5754</v>
      </c>
      <c r="I3444">
        <v>584</v>
      </c>
      <c r="J3444">
        <v>5100000</v>
      </c>
      <c r="K3444" t="s">
        <v>15103</v>
      </c>
      <c r="L3444" t="s">
        <v>2349</v>
      </c>
      <c r="M3444" t="s">
        <v>33670</v>
      </c>
      <c r="N3444">
        <v>6595</v>
      </c>
      <c r="O3444">
        <v>2024</v>
      </c>
      <c r="P3444" t="s">
        <v>7489</v>
      </c>
      <c r="Q3444">
        <v>0</v>
      </c>
      <c r="R3444" t="s">
        <v>24790</v>
      </c>
      <c r="S3444" t="s">
        <v>24791</v>
      </c>
      <c r="T3444">
        <v>61</v>
      </c>
      <c r="U3444" t="s">
        <v>9</v>
      </c>
      <c r="V3444" t="s">
        <v>14332</v>
      </c>
      <c r="W3444" t="s">
        <v>14624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2">
      <c r="A3445" t="s">
        <v>6907</v>
      </c>
      <c r="B3445" t="s">
        <v>14317</v>
      </c>
      <c r="C3445" t="s">
        <v>20202</v>
      </c>
      <c r="D3445">
        <v>127</v>
      </c>
      <c r="E3445">
        <v>105</v>
      </c>
      <c r="F3445">
        <v>248</v>
      </c>
      <c r="G3445">
        <v>147</v>
      </c>
      <c r="H3445" t="s">
        <v>2997</v>
      </c>
      <c r="I3445">
        <v>673</v>
      </c>
      <c r="J3445">
        <v>10460089</v>
      </c>
      <c r="K3445" t="s">
        <v>15546</v>
      </c>
      <c r="L3445" t="s">
        <v>1343</v>
      </c>
      <c r="M3445" t="s">
        <v>33671</v>
      </c>
      <c r="N3445">
        <v>34098</v>
      </c>
      <c r="O3445">
        <v>1442</v>
      </c>
      <c r="P3445" t="s">
        <v>23613</v>
      </c>
      <c r="Q3445">
        <v>1</v>
      </c>
      <c r="R3445" t="s">
        <v>24792</v>
      </c>
      <c r="S3445" t="s">
        <v>24793</v>
      </c>
      <c r="T3445">
        <v>214</v>
      </c>
      <c r="U3445" t="s">
        <v>9</v>
      </c>
      <c r="V3445" t="s">
        <v>14321</v>
      </c>
      <c r="W3445" t="s">
        <v>14624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2">
      <c r="A3446" t="s">
        <v>36294</v>
      </c>
      <c r="B3446" t="s">
        <v>14317</v>
      </c>
      <c r="C3446" t="s">
        <v>19640</v>
      </c>
      <c r="D3446">
        <v>9</v>
      </c>
      <c r="E3446">
        <v>102</v>
      </c>
      <c r="F3446">
        <v>329</v>
      </c>
      <c r="G3446">
        <v>280</v>
      </c>
      <c r="H3446" t="s">
        <v>19640</v>
      </c>
      <c r="I3446">
        <v>611</v>
      </c>
      <c r="J3446">
        <v>4239767</v>
      </c>
      <c r="K3446" t="s">
        <v>16986</v>
      </c>
      <c r="L3446" t="s">
        <v>2407</v>
      </c>
      <c r="M3446" t="s">
        <v>33672</v>
      </c>
      <c r="N3446">
        <v>3709</v>
      </c>
      <c r="O3446">
        <v>1834</v>
      </c>
      <c r="P3446" t="s">
        <v>18594</v>
      </c>
      <c r="Q3446">
        <v>3</v>
      </c>
      <c r="R3446" t="s">
        <v>24794</v>
      </c>
      <c r="S3446" t="s">
        <v>24795</v>
      </c>
      <c r="T3446">
        <v>83</v>
      </c>
      <c r="U3446" t="s">
        <v>9</v>
      </c>
      <c r="V3446" t="s">
        <v>14446</v>
      </c>
      <c r="W3446" t="s">
        <v>14624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2">
      <c r="A3447" t="s">
        <v>36295</v>
      </c>
      <c r="B3447" t="s">
        <v>14317</v>
      </c>
      <c r="C3447" t="s">
        <v>24796</v>
      </c>
      <c r="D3447">
        <v>35</v>
      </c>
      <c r="E3447">
        <v>97</v>
      </c>
      <c r="F3447">
        <v>18</v>
      </c>
      <c r="G3447">
        <v>742</v>
      </c>
      <c r="H3447" t="s">
        <v>2762</v>
      </c>
      <c r="I3447">
        <v>834</v>
      </c>
      <c r="J3447">
        <v>4131640</v>
      </c>
      <c r="K3447" t="s">
        <v>14861</v>
      </c>
      <c r="L3447" t="s">
        <v>15291</v>
      </c>
      <c r="M3447" t="s">
        <v>33673</v>
      </c>
      <c r="N3447">
        <v>5463</v>
      </c>
      <c r="O3447">
        <v>4091</v>
      </c>
      <c r="P3447" t="s">
        <v>24797</v>
      </c>
      <c r="Q3447">
        <v>2</v>
      </c>
      <c r="R3447" t="s">
        <v>24798</v>
      </c>
      <c r="S3447" t="s">
        <v>24799</v>
      </c>
      <c r="T3447">
        <v>20</v>
      </c>
      <c r="U3447" t="s">
        <v>9</v>
      </c>
      <c r="V3447" t="s">
        <v>14321</v>
      </c>
      <c r="W3447" t="s">
        <v>14322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2">
      <c r="A3448" t="s">
        <v>36296</v>
      </c>
      <c r="B3448" t="s">
        <v>14317</v>
      </c>
      <c r="C3448" t="s">
        <v>24800</v>
      </c>
      <c r="D3448">
        <v>6</v>
      </c>
      <c r="E3448">
        <v>118</v>
      </c>
      <c r="F3448">
        <v>0</v>
      </c>
      <c r="G3448">
        <v>249</v>
      </c>
      <c r="H3448" t="s">
        <v>22445</v>
      </c>
      <c r="I3448">
        <v>373</v>
      </c>
      <c r="J3448">
        <v>3347439</v>
      </c>
      <c r="K3448" t="s">
        <v>14417</v>
      </c>
      <c r="L3448" t="s">
        <v>24801</v>
      </c>
      <c r="M3448" t="s">
        <v>33674</v>
      </c>
      <c r="N3448">
        <v>833</v>
      </c>
      <c r="O3448">
        <v>1233</v>
      </c>
      <c r="P3448" t="s">
        <v>13054</v>
      </c>
      <c r="Q3448">
        <v>1</v>
      </c>
      <c r="R3448" t="s">
        <v>24802</v>
      </c>
      <c r="S3448" t="s">
        <v>24803</v>
      </c>
      <c r="T3448">
        <v>33</v>
      </c>
      <c r="U3448" t="s">
        <v>9</v>
      </c>
      <c r="V3448" t="s">
        <v>14321</v>
      </c>
      <c r="W3448" t="s">
        <v>14352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 x14ac:dyDescent="0.2">
      <c r="A3449" t="s">
        <v>10511</v>
      </c>
      <c r="B3449" t="s">
        <v>14317</v>
      </c>
      <c r="C3449" t="s">
        <v>4516</v>
      </c>
      <c r="D3449">
        <v>192</v>
      </c>
      <c r="E3449">
        <v>92</v>
      </c>
      <c r="F3449">
        <v>406</v>
      </c>
      <c r="G3449">
        <v>968</v>
      </c>
      <c r="H3449" t="s">
        <v>674</v>
      </c>
      <c r="I3449">
        <v>24000</v>
      </c>
      <c r="J3449">
        <v>10814185</v>
      </c>
      <c r="K3449" t="s">
        <v>16844</v>
      </c>
      <c r="L3449" t="s">
        <v>138</v>
      </c>
      <c r="M3449" t="s">
        <v>33675</v>
      </c>
      <c r="N3449">
        <v>37530</v>
      </c>
      <c r="O3449">
        <v>41867</v>
      </c>
      <c r="P3449" t="s">
        <v>14505</v>
      </c>
      <c r="Q3449">
        <v>6</v>
      </c>
      <c r="R3449" t="s">
        <v>24804</v>
      </c>
      <c r="S3449" t="s">
        <v>24805</v>
      </c>
      <c r="T3449">
        <v>106</v>
      </c>
      <c r="U3449" t="s">
        <v>9</v>
      </c>
      <c r="V3449" t="s">
        <v>14321</v>
      </c>
      <c r="W3449" t="s">
        <v>14624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2">
      <c r="A3450" t="s">
        <v>36297</v>
      </c>
      <c r="B3450" t="s">
        <v>14317</v>
      </c>
      <c r="C3450" t="s">
        <v>16519</v>
      </c>
      <c r="D3450">
        <v>51</v>
      </c>
      <c r="E3450">
        <v>112</v>
      </c>
      <c r="F3450">
        <v>119</v>
      </c>
      <c r="G3450">
        <v>844</v>
      </c>
      <c r="H3450" t="s">
        <v>1389</v>
      </c>
      <c r="I3450">
        <v>12000</v>
      </c>
      <c r="J3450">
        <v>533344</v>
      </c>
      <c r="K3450" t="s">
        <v>17633</v>
      </c>
      <c r="L3450" t="s">
        <v>763</v>
      </c>
      <c r="M3450" t="s">
        <v>33676</v>
      </c>
      <c r="N3450">
        <v>3972</v>
      </c>
      <c r="O3450">
        <v>15396</v>
      </c>
      <c r="P3450" t="s">
        <v>4442</v>
      </c>
      <c r="Q3450">
        <v>0</v>
      </c>
      <c r="R3450" t="s">
        <v>24806</v>
      </c>
      <c r="S3450" t="s">
        <v>24807</v>
      </c>
      <c r="T3450">
        <v>95</v>
      </c>
      <c r="U3450" t="s">
        <v>9</v>
      </c>
      <c r="V3450" t="s">
        <v>14321</v>
      </c>
      <c r="W3450" t="s">
        <v>14322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2">
      <c r="A3451" t="s">
        <v>36298</v>
      </c>
      <c r="B3451" t="s">
        <v>14317</v>
      </c>
      <c r="C3451" t="s">
        <v>24808</v>
      </c>
      <c r="D3451">
        <v>38</v>
      </c>
      <c r="E3451">
        <v>103</v>
      </c>
      <c r="F3451">
        <v>27</v>
      </c>
      <c r="G3451">
        <v>59</v>
      </c>
      <c r="H3451" t="s">
        <v>13222</v>
      </c>
      <c r="I3451">
        <v>71</v>
      </c>
      <c r="J3451">
        <v>206400</v>
      </c>
      <c r="K3451" t="s">
        <v>24558</v>
      </c>
      <c r="L3451" t="s">
        <v>19693</v>
      </c>
      <c r="M3451" t="s">
        <v>33677</v>
      </c>
      <c r="N3451">
        <v>1439</v>
      </c>
      <c r="O3451">
        <v>262</v>
      </c>
      <c r="P3451" t="s">
        <v>10830</v>
      </c>
      <c r="Q3451">
        <v>0</v>
      </c>
      <c r="R3451" t="s">
        <v>24809</v>
      </c>
      <c r="S3451" t="s">
        <v>24810</v>
      </c>
      <c r="T3451">
        <v>26</v>
      </c>
      <c r="U3451" t="s">
        <v>756</v>
      </c>
      <c r="V3451" t="s">
        <v>15134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 x14ac:dyDescent="0.2">
      <c r="A3452" t="s">
        <v>36299</v>
      </c>
      <c r="B3452" t="s">
        <v>14317</v>
      </c>
      <c r="C3452" t="s">
        <v>20150</v>
      </c>
      <c r="D3452">
        <v>133</v>
      </c>
      <c r="E3452">
        <v>93</v>
      </c>
      <c r="F3452">
        <v>187</v>
      </c>
      <c r="G3452">
        <v>158</v>
      </c>
      <c r="H3452" t="s">
        <v>2609</v>
      </c>
      <c r="I3452">
        <v>631</v>
      </c>
      <c r="J3452">
        <v>197148</v>
      </c>
      <c r="K3452" t="s">
        <v>24811</v>
      </c>
      <c r="L3452" t="s">
        <v>1837</v>
      </c>
      <c r="M3452" t="s">
        <v>33678</v>
      </c>
      <c r="N3452">
        <v>18109</v>
      </c>
      <c r="O3452">
        <v>1176</v>
      </c>
      <c r="P3452" t="s">
        <v>24812</v>
      </c>
      <c r="Q3452">
        <v>0</v>
      </c>
      <c r="R3452" t="s">
        <v>24813</v>
      </c>
      <c r="S3452" t="s">
        <v>24814</v>
      </c>
      <c r="T3452">
        <v>150</v>
      </c>
      <c r="U3452" t="s">
        <v>9</v>
      </c>
      <c r="V3452" t="s">
        <v>14332</v>
      </c>
      <c r="W3452" t="s">
        <v>14624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2">
      <c r="A3453" t="s">
        <v>36300</v>
      </c>
      <c r="B3453" t="s">
        <v>14317</v>
      </c>
      <c r="C3453" t="s">
        <v>24815</v>
      </c>
      <c r="D3453">
        <v>4</v>
      </c>
      <c r="E3453">
        <v>101</v>
      </c>
      <c r="F3453">
        <v>22</v>
      </c>
      <c r="G3453">
        <v>447</v>
      </c>
      <c r="H3453" t="s">
        <v>4530</v>
      </c>
      <c r="I3453">
        <v>5000</v>
      </c>
      <c r="K3453" t="s">
        <v>15267</v>
      </c>
      <c r="L3453" t="s">
        <v>4423</v>
      </c>
      <c r="M3453" t="s">
        <v>33679</v>
      </c>
      <c r="N3453">
        <v>243</v>
      </c>
      <c r="O3453">
        <v>7206</v>
      </c>
      <c r="P3453" t="s">
        <v>1523</v>
      </c>
      <c r="Q3453">
        <v>3</v>
      </c>
      <c r="S3453" t="s">
        <v>24816</v>
      </c>
      <c r="T3453">
        <v>3</v>
      </c>
      <c r="U3453" t="s">
        <v>9</v>
      </c>
      <c r="V3453" t="s">
        <v>14332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 x14ac:dyDescent="0.2">
      <c r="A3454" t="s">
        <v>4855</v>
      </c>
      <c r="B3454" t="s">
        <v>14317</v>
      </c>
      <c r="C3454" t="s">
        <v>19551</v>
      </c>
      <c r="D3454">
        <v>287</v>
      </c>
      <c r="E3454">
        <v>115</v>
      </c>
      <c r="F3454">
        <v>549</v>
      </c>
      <c r="G3454">
        <v>911</v>
      </c>
      <c r="H3454" t="s">
        <v>4950</v>
      </c>
      <c r="I3454">
        <v>3000</v>
      </c>
      <c r="J3454">
        <v>54557348</v>
      </c>
      <c r="K3454" t="s">
        <v>15536</v>
      </c>
      <c r="L3454" t="s">
        <v>802</v>
      </c>
      <c r="M3454" t="s">
        <v>33432</v>
      </c>
      <c r="N3454">
        <v>361169</v>
      </c>
      <c r="O3454">
        <v>5732</v>
      </c>
      <c r="P3454" t="s">
        <v>4856</v>
      </c>
      <c r="Q3454">
        <v>0</v>
      </c>
      <c r="R3454" t="s">
        <v>23992</v>
      </c>
      <c r="S3454" t="s">
        <v>23993</v>
      </c>
      <c r="T3454">
        <v>1624</v>
      </c>
      <c r="U3454" t="s">
        <v>9</v>
      </c>
      <c r="V3454" t="s">
        <v>14724</v>
      </c>
      <c r="W3454" t="s">
        <v>14624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2">
      <c r="A3455" t="s">
        <v>6638</v>
      </c>
      <c r="B3455" t="s">
        <v>14317</v>
      </c>
      <c r="C3455" t="s">
        <v>24817</v>
      </c>
      <c r="D3455">
        <v>222</v>
      </c>
      <c r="E3455">
        <v>113</v>
      </c>
      <c r="F3455">
        <v>127</v>
      </c>
      <c r="G3455">
        <v>373</v>
      </c>
      <c r="H3455" t="s">
        <v>24171</v>
      </c>
      <c r="I3455">
        <v>3000</v>
      </c>
      <c r="J3455">
        <v>3014541</v>
      </c>
      <c r="K3455" t="s">
        <v>16333</v>
      </c>
      <c r="L3455" t="s">
        <v>458</v>
      </c>
      <c r="M3455" t="s">
        <v>33680</v>
      </c>
      <c r="N3455">
        <v>19616</v>
      </c>
      <c r="O3455">
        <v>4370</v>
      </c>
      <c r="P3455" t="s">
        <v>19742</v>
      </c>
      <c r="Q3455">
        <v>3</v>
      </c>
      <c r="R3455" t="s">
        <v>24818</v>
      </c>
      <c r="S3455" t="s">
        <v>24819</v>
      </c>
      <c r="T3455">
        <v>98</v>
      </c>
      <c r="U3455" t="s">
        <v>9</v>
      </c>
      <c r="V3455" t="s">
        <v>14332</v>
      </c>
      <c r="W3455" t="s">
        <v>14624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2">
      <c r="A3456" t="s">
        <v>36301</v>
      </c>
      <c r="B3456" t="s">
        <v>14317</v>
      </c>
      <c r="C3456" t="s">
        <v>24820</v>
      </c>
      <c r="D3456">
        <v>6</v>
      </c>
      <c r="E3456">
        <v>95</v>
      </c>
      <c r="F3456">
        <v>20</v>
      </c>
      <c r="G3456">
        <v>36</v>
      </c>
      <c r="H3456" t="s">
        <v>24821</v>
      </c>
      <c r="I3456">
        <v>262</v>
      </c>
      <c r="K3456" t="s">
        <v>14552</v>
      </c>
      <c r="L3456" t="s">
        <v>24217</v>
      </c>
      <c r="M3456" t="s">
        <v>33681</v>
      </c>
      <c r="N3456">
        <v>385</v>
      </c>
      <c r="O3456">
        <v>409</v>
      </c>
      <c r="P3456" t="s">
        <v>4610</v>
      </c>
      <c r="Q3456">
        <v>3</v>
      </c>
      <c r="R3456" t="s">
        <v>24822</v>
      </c>
      <c r="S3456" t="s">
        <v>24823</v>
      </c>
      <c r="T3456">
        <v>4</v>
      </c>
      <c r="U3456" t="s">
        <v>9</v>
      </c>
      <c r="V3456" t="s">
        <v>24824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 x14ac:dyDescent="0.2">
      <c r="A3457" t="s">
        <v>36302</v>
      </c>
      <c r="B3457" t="s">
        <v>14317</v>
      </c>
      <c r="C3457" t="s">
        <v>24825</v>
      </c>
      <c r="D3457">
        <v>16</v>
      </c>
      <c r="E3457">
        <v>153</v>
      </c>
      <c r="F3457">
        <v>5</v>
      </c>
      <c r="G3457">
        <v>60</v>
      </c>
      <c r="H3457" t="s">
        <v>24826</v>
      </c>
      <c r="I3457">
        <v>532</v>
      </c>
      <c r="J3457">
        <v>872643</v>
      </c>
      <c r="K3457" t="s">
        <v>15903</v>
      </c>
      <c r="L3457" t="s">
        <v>11454</v>
      </c>
      <c r="M3457" t="s">
        <v>33682</v>
      </c>
      <c r="N3457">
        <v>2909</v>
      </c>
      <c r="O3457">
        <v>902</v>
      </c>
      <c r="P3457" t="s">
        <v>24827</v>
      </c>
      <c r="Q3457">
        <v>3</v>
      </c>
      <c r="R3457" t="s">
        <v>24828</v>
      </c>
      <c r="S3457" t="s">
        <v>24829</v>
      </c>
      <c r="T3457">
        <v>37</v>
      </c>
      <c r="U3457" t="s">
        <v>7496</v>
      </c>
      <c r="V3457" t="s">
        <v>14321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 x14ac:dyDescent="0.2">
      <c r="A3458" t="s">
        <v>36303</v>
      </c>
      <c r="B3458" t="s">
        <v>14317</v>
      </c>
      <c r="C3458" t="s">
        <v>24830</v>
      </c>
      <c r="D3458">
        <v>242</v>
      </c>
      <c r="E3458">
        <v>89</v>
      </c>
      <c r="F3458">
        <v>10</v>
      </c>
      <c r="G3458">
        <v>106</v>
      </c>
      <c r="H3458" t="s">
        <v>1842</v>
      </c>
      <c r="I3458">
        <v>963</v>
      </c>
      <c r="J3458">
        <v>4443403</v>
      </c>
      <c r="K3458" t="s">
        <v>24831</v>
      </c>
      <c r="L3458" t="s">
        <v>9406</v>
      </c>
      <c r="M3458" t="s">
        <v>33683</v>
      </c>
      <c r="N3458">
        <v>70194</v>
      </c>
      <c r="O3458">
        <v>1754</v>
      </c>
      <c r="P3458" t="s">
        <v>24832</v>
      </c>
      <c r="Q3458">
        <v>0</v>
      </c>
      <c r="R3458" t="s">
        <v>24833</v>
      </c>
      <c r="S3458" t="s">
        <v>24834</v>
      </c>
      <c r="T3458">
        <v>158</v>
      </c>
      <c r="U3458" t="s">
        <v>756</v>
      </c>
      <c r="V3458" t="s">
        <v>15134</v>
      </c>
      <c r="W3458" t="s">
        <v>14322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2">
      <c r="A3459" t="s">
        <v>36304</v>
      </c>
      <c r="B3459" t="s">
        <v>14317</v>
      </c>
      <c r="C3459" t="s">
        <v>15982</v>
      </c>
      <c r="D3459">
        <v>147</v>
      </c>
      <c r="E3459">
        <v>92</v>
      </c>
      <c r="F3459">
        <v>287</v>
      </c>
      <c r="G3459">
        <v>664</v>
      </c>
      <c r="H3459" t="s">
        <v>3600</v>
      </c>
      <c r="I3459">
        <v>844</v>
      </c>
      <c r="K3459" t="s">
        <v>24835</v>
      </c>
      <c r="L3459" t="s">
        <v>4442</v>
      </c>
      <c r="M3459" t="s">
        <v>33684</v>
      </c>
      <c r="N3459">
        <v>19157</v>
      </c>
      <c r="O3459">
        <v>4099</v>
      </c>
      <c r="P3459" t="s">
        <v>262</v>
      </c>
      <c r="Q3459">
        <v>2</v>
      </c>
      <c r="R3459" t="s">
        <v>24836</v>
      </c>
      <c r="S3459" t="s">
        <v>24837</v>
      </c>
      <c r="T3459">
        <v>69</v>
      </c>
      <c r="U3459" t="s">
        <v>9</v>
      </c>
      <c r="V3459" t="s">
        <v>14321</v>
      </c>
      <c r="W3459" t="s">
        <v>14322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2">
      <c r="A3460" t="s">
        <v>7920</v>
      </c>
      <c r="B3460" t="s">
        <v>14317</v>
      </c>
      <c r="C3460" t="s">
        <v>24838</v>
      </c>
      <c r="D3460">
        <v>93</v>
      </c>
      <c r="E3460">
        <v>107</v>
      </c>
      <c r="F3460">
        <v>23</v>
      </c>
      <c r="G3460">
        <v>93</v>
      </c>
      <c r="H3460" t="s">
        <v>24839</v>
      </c>
      <c r="I3460">
        <v>287</v>
      </c>
      <c r="K3460" t="s">
        <v>16731</v>
      </c>
      <c r="L3460" t="s">
        <v>7922</v>
      </c>
      <c r="M3460" t="s">
        <v>33685</v>
      </c>
      <c r="N3460">
        <v>80639</v>
      </c>
      <c r="O3460">
        <v>635</v>
      </c>
      <c r="P3460" t="s">
        <v>7923</v>
      </c>
      <c r="Q3460">
        <v>0</v>
      </c>
      <c r="R3460" t="s">
        <v>24840</v>
      </c>
      <c r="S3460" t="s">
        <v>24841</v>
      </c>
      <c r="T3460">
        <v>96</v>
      </c>
      <c r="U3460" t="s">
        <v>2156</v>
      </c>
      <c r="V3460" t="s">
        <v>14724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2">
      <c r="A3461" t="s">
        <v>36305</v>
      </c>
      <c r="B3461" t="s">
        <v>14317</v>
      </c>
      <c r="C3461" t="s">
        <v>22412</v>
      </c>
      <c r="D3461">
        <v>253</v>
      </c>
      <c r="E3461">
        <v>118</v>
      </c>
      <c r="F3461">
        <v>0</v>
      </c>
      <c r="G3461">
        <v>500</v>
      </c>
      <c r="H3461" t="s">
        <v>2265</v>
      </c>
      <c r="I3461">
        <v>18000</v>
      </c>
      <c r="J3461">
        <v>1330827</v>
      </c>
      <c r="K3461" t="s">
        <v>17653</v>
      </c>
      <c r="L3461" t="s">
        <v>349</v>
      </c>
      <c r="M3461" t="s">
        <v>33686</v>
      </c>
      <c r="N3461">
        <v>9866</v>
      </c>
      <c r="O3461">
        <v>19879</v>
      </c>
      <c r="P3461" t="s">
        <v>24842</v>
      </c>
      <c r="Q3461">
        <v>2</v>
      </c>
      <c r="R3461" t="s">
        <v>24843</v>
      </c>
      <c r="S3461" t="s">
        <v>24844</v>
      </c>
      <c r="T3461">
        <v>73</v>
      </c>
      <c r="U3461" t="s">
        <v>9</v>
      </c>
      <c r="V3461" t="s">
        <v>15134</v>
      </c>
      <c r="W3461" t="s">
        <v>14624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2">
      <c r="A3462" t="s">
        <v>36306</v>
      </c>
      <c r="B3462" t="s">
        <v>14317</v>
      </c>
      <c r="C3462" t="s">
        <v>24845</v>
      </c>
      <c r="D3462">
        <v>224</v>
      </c>
      <c r="E3462">
        <v>97</v>
      </c>
      <c r="F3462">
        <v>12</v>
      </c>
      <c r="G3462">
        <v>641</v>
      </c>
      <c r="H3462" t="s">
        <v>422</v>
      </c>
      <c r="I3462">
        <v>788</v>
      </c>
      <c r="J3462">
        <v>1818681</v>
      </c>
      <c r="K3462" t="s">
        <v>14552</v>
      </c>
      <c r="L3462" t="s">
        <v>6395</v>
      </c>
      <c r="M3462" t="s">
        <v>33687</v>
      </c>
      <c r="N3462">
        <v>74435</v>
      </c>
      <c r="O3462">
        <v>2486</v>
      </c>
      <c r="P3462" t="s">
        <v>1119</v>
      </c>
      <c r="Q3462">
        <v>1</v>
      </c>
      <c r="R3462" t="s">
        <v>24846</v>
      </c>
      <c r="S3462" t="s">
        <v>24847</v>
      </c>
      <c r="T3462">
        <v>224</v>
      </c>
      <c r="U3462" t="s">
        <v>9</v>
      </c>
      <c r="V3462" t="s">
        <v>14332</v>
      </c>
      <c r="W3462" t="s">
        <v>14624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2">
      <c r="A3463" t="s">
        <v>1196</v>
      </c>
      <c r="B3463" t="s">
        <v>14317</v>
      </c>
      <c r="C3463" t="s">
        <v>4799</v>
      </c>
      <c r="D3463">
        <v>392</v>
      </c>
      <c r="E3463">
        <v>156</v>
      </c>
      <c r="F3463">
        <v>0</v>
      </c>
      <c r="G3463">
        <v>4000</v>
      </c>
      <c r="H3463" t="s">
        <v>943</v>
      </c>
      <c r="I3463">
        <v>24000</v>
      </c>
      <c r="J3463">
        <v>336530303</v>
      </c>
      <c r="K3463" t="s">
        <v>14345</v>
      </c>
      <c r="L3463" t="s">
        <v>138</v>
      </c>
      <c r="M3463" t="s">
        <v>30372</v>
      </c>
      <c r="N3463">
        <v>383071</v>
      </c>
      <c r="O3463">
        <v>46055</v>
      </c>
      <c r="P3463" t="s">
        <v>942</v>
      </c>
      <c r="Q3463">
        <v>0</v>
      </c>
      <c r="R3463" t="s">
        <v>14346</v>
      </c>
      <c r="S3463" t="s">
        <v>14347</v>
      </c>
      <c r="T3463">
        <v>1902</v>
      </c>
      <c r="U3463" t="s">
        <v>9</v>
      </c>
      <c r="V3463" t="s">
        <v>14321</v>
      </c>
      <c r="W3463" t="s">
        <v>14322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2">
      <c r="A3464" t="s">
        <v>36307</v>
      </c>
      <c r="B3464" t="s">
        <v>14317</v>
      </c>
      <c r="C3464" t="s">
        <v>24848</v>
      </c>
      <c r="D3464">
        <v>39</v>
      </c>
      <c r="E3464">
        <v>100</v>
      </c>
      <c r="F3464">
        <v>0</v>
      </c>
      <c r="G3464">
        <v>440</v>
      </c>
      <c r="H3464" t="s">
        <v>11432</v>
      </c>
      <c r="I3464">
        <v>488</v>
      </c>
      <c r="J3464">
        <v>12610552</v>
      </c>
      <c r="K3464" t="s">
        <v>14442</v>
      </c>
      <c r="L3464" t="s">
        <v>5325</v>
      </c>
      <c r="M3464" t="s">
        <v>33688</v>
      </c>
      <c r="N3464">
        <v>4682</v>
      </c>
      <c r="O3464">
        <v>2428</v>
      </c>
      <c r="P3464" t="s">
        <v>24849</v>
      </c>
      <c r="Q3464">
        <v>0</v>
      </c>
      <c r="R3464" t="s">
        <v>24850</v>
      </c>
      <c r="S3464" t="s">
        <v>24851</v>
      </c>
      <c r="T3464">
        <v>206</v>
      </c>
      <c r="U3464" t="s">
        <v>9</v>
      </c>
      <c r="V3464" t="s">
        <v>14321</v>
      </c>
      <c r="W3464" t="s">
        <v>14322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2">
      <c r="A3465" t="s">
        <v>2773</v>
      </c>
      <c r="B3465" t="s">
        <v>14317</v>
      </c>
      <c r="C3465" t="s">
        <v>19342</v>
      </c>
      <c r="D3465">
        <v>387</v>
      </c>
      <c r="E3465">
        <v>96</v>
      </c>
      <c r="F3465">
        <v>655</v>
      </c>
      <c r="G3465">
        <v>973</v>
      </c>
      <c r="H3465" t="s">
        <v>1602</v>
      </c>
      <c r="I3465">
        <v>24000</v>
      </c>
      <c r="J3465">
        <v>143492840</v>
      </c>
      <c r="K3465" t="s">
        <v>15103</v>
      </c>
      <c r="L3465" t="s">
        <v>138</v>
      </c>
      <c r="M3465" t="s">
        <v>33689</v>
      </c>
      <c r="N3465">
        <v>414335</v>
      </c>
      <c r="O3465">
        <v>28817</v>
      </c>
      <c r="P3465" t="s">
        <v>2486</v>
      </c>
      <c r="Q3465">
        <v>0</v>
      </c>
      <c r="R3465" t="s">
        <v>24852</v>
      </c>
      <c r="S3465" t="s">
        <v>24853</v>
      </c>
      <c r="T3465">
        <v>881</v>
      </c>
      <c r="U3465" t="s">
        <v>9</v>
      </c>
      <c r="V3465" t="s">
        <v>14321</v>
      </c>
      <c r="W3465" t="s">
        <v>14322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2">
      <c r="A3466" t="s">
        <v>36308</v>
      </c>
      <c r="B3466" t="s">
        <v>14317</v>
      </c>
      <c r="C3466" t="s">
        <v>24854</v>
      </c>
      <c r="D3466">
        <v>36</v>
      </c>
      <c r="E3466">
        <v>104</v>
      </c>
      <c r="F3466">
        <v>249</v>
      </c>
      <c r="G3466">
        <v>96</v>
      </c>
      <c r="H3466" t="s">
        <v>24855</v>
      </c>
      <c r="I3466">
        <v>294</v>
      </c>
      <c r="K3466" t="s">
        <v>14334</v>
      </c>
      <c r="L3466" t="s">
        <v>21395</v>
      </c>
      <c r="M3466" t="s">
        <v>33690</v>
      </c>
      <c r="N3466">
        <v>4099</v>
      </c>
      <c r="O3466">
        <v>835</v>
      </c>
      <c r="P3466" t="s">
        <v>24856</v>
      </c>
      <c r="Q3466">
        <v>0</v>
      </c>
      <c r="R3466" t="s">
        <v>24857</v>
      </c>
      <c r="S3466" t="s">
        <v>24858</v>
      </c>
      <c r="T3466">
        <v>29</v>
      </c>
      <c r="U3466" t="s">
        <v>9</v>
      </c>
      <c r="V3466" t="s">
        <v>14446</v>
      </c>
      <c r="W3466" t="s">
        <v>14624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2">
      <c r="A3467" t="s">
        <v>2633</v>
      </c>
      <c r="B3467" t="s">
        <v>14317</v>
      </c>
      <c r="C3467" t="s">
        <v>24859</v>
      </c>
      <c r="D3467">
        <v>120</v>
      </c>
      <c r="E3467">
        <v>120</v>
      </c>
      <c r="F3467">
        <v>82</v>
      </c>
      <c r="G3467">
        <v>175</v>
      </c>
      <c r="H3467" t="s">
        <v>17202</v>
      </c>
      <c r="I3467">
        <v>244</v>
      </c>
      <c r="J3467">
        <v>43800000</v>
      </c>
      <c r="K3467" t="s">
        <v>14328</v>
      </c>
      <c r="L3467" t="s">
        <v>1437</v>
      </c>
      <c r="M3467" t="s">
        <v>33691</v>
      </c>
      <c r="N3467">
        <v>74249</v>
      </c>
      <c r="O3467">
        <v>1105</v>
      </c>
      <c r="P3467" t="s">
        <v>2634</v>
      </c>
      <c r="Q3467">
        <v>2</v>
      </c>
      <c r="R3467" t="s">
        <v>24860</v>
      </c>
      <c r="S3467" t="s">
        <v>24861</v>
      </c>
      <c r="T3467">
        <v>276</v>
      </c>
      <c r="U3467" t="s">
        <v>9</v>
      </c>
      <c r="V3467" t="s">
        <v>14332</v>
      </c>
      <c r="W3467" t="s">
        <v>23257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2">
      <c r="A3468" t="s">
        <v>1087</v>
      </c>
      <c r="B3468" t="s">
        <v>14317</v>
      </c>
      <c r="C3468" t="s">
        <v>17216</v>
      </c>
      <c r="D3468">
        <v>208</v>
      </c>
      <c r="E3468">
        <v>175</v>
      </c>
      <c r="F3468">
        <v>0</v>
      </c>
      <c r="G3468">
        <v>3000</v>
      </c>
      <c r="H3468" t="s">
        <v>1089</v>
      </c>
      <c r="I3468">
        <v>14000</v>
      </c>
      <c r="J3468">
        <v>134821952</v>
      </c>
      <c r="K3468" t="s">
        <v>15426</v>
      </c>
      <c r="L3468" t="s">
        <v>1090</v>
      </c>
      <c r="M3468" t="s">
        <v>33692</v>
      </c>
      <c r="N3468">
        <v>1155770</v>
      </c>
      <c r="O3468">
        <v>28122</v>
      </c>
      <c r="P3468" t="s">
        <v>651</v>
      </c>
      <c r="Q3468">
        <v>1</v>
      </c>
      <c r="R3468" t="s">
        <v>24862</v>
      </c>
      <c r="S3468" t="s">
        <v>24863</v>
      </c>
      <c r="T3468">
        <v>2238</v>
      </c>
      <c r="U3468" t="s">
        <v>9</v>
      </c>
      <c r="V3468" t="s">
        <v>14321</v>
      </c>
      <c r="W3468" t="s">
        <v>14624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2">
      <c r="A3469" t="s">
        <v>9610</v>
      </c>
      <c r="B3469" t="s">
        <v>14317</v>
      </c>
      <c r="C3469" t="s">
        <v>17426</v>
      </c>
      <c r="D3469">
        <v>51</v>
      </c>
      <c r="E3469">
        <v>95</v>
      </c>
      <c r="F3469">
        <v>213</v>
      </c>
      <c r="G3469">
        <v>92</v>
      </c>
      <c r="H3469" t="s">
        <v>3818</v>
      </c>
      <c r="I3469">
        <v>225</v>
      </c>
      <c r="J3469">
        <v>94900000</v>
      </c>
      <c r="K3469" t="s">
        <v>19116</v>
      </c>
      <c r="L3469" t="s">
        <v>9611</v>
      </c>
      <c r="M3469" t="s">
        <v>33693</v>
      </c>
      <c r="N3469">
        <v>35172</v>
      </c>
      <c r="O3469">
        <v>791</v>
      </c>
      <c r="P3469" t="s">
        <v>24864</v>
      </c>
      <c r="Q3469">
        <v>0</v>
      </c>
      <c r="R3469" t="s">
        <v>24865</v>
      </c>
      <c r="S3469" t="s">
        <v>24866</v>
      </c>
      <c r="T3469">
        <v>128</v>
      </c>
      <c r="U3469" t="s">
        <v>9</v>
      </c>
      <c r="V3469" t="s">
        <v>14321</v>
      </c>
      <c r="W3469" t="s">
        <v>14624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2">
      <c r="A3470" t="s">
        <v>36309</v>
      </c>
      <c r="B3470" t="s">
        <v>14317</v>
      </c>
      <c r="C3470" t="s">
        <v>14400</v>
      </c>
      <c r="D3470">
        <v>331</v>
      </c>
      <c r="E3470">
        <v>95</v>
      </c>
      <c r="F3470">
        <v>464</v>
      </c>
      <c r="G3470">
        <v>11000</v>
      </c>
      <c r="H3470" t="s">
        <v>14568</v>
      </c>
      <c r="I3470">
        <v>23000</v>
      </c>
      <c r="J3470">
        <v>32391374</v>
      </c>
      <c r="K3470" t="s">
        <v>15103</v>
      </c>
      <c r="L3470" t="s">
        <v>325</v>
      </c>
      <c r="M3470" t="s">
        <v>33694</v>
      </c>
      <c r="N3470">
        <v>376600</v>
      </c>
      <c r="O3470">
        <v>54075</v>
      </c>
      <c r="P3470" t="s">
        <v>2505</v>
      </c>
      <c r="Q3470">
        <v>43</v>
      </c>
      <c r="R3470" t="s">
        <v>24867</v>
      </c>
      <c r="S3470" t="s">
        <v>24868</v>
      </c>
      <c r="T3470">
        <v>494</v>
      </c>
      <c r="U3470" t="s">
        <v>9</v>
      </c>
      <c r="V3470" t="s">
        <v>14321</v>
      </c>
      <c r="W3470" t="s">
        <v>14322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2">
      <c r="A3471" t="s">
        <v>9817</v>
      </c>
      <c r="B3471" t="s">
        <v>14317</v>
      </c>
      <c r="C3471" t="s">
        <v>23386</v>
      </c>
      <c r="D3471">
        <v>83</v>
      </c>
      <c r="E3471">
        <v>121</v>
      </c>
      <c r="F3471">
        <v>319</v>
      </c>
      <c r="G3471">
        <v>11</v>
      </c>
      <c r="H3471" t="s">
        <v>24869</v>
      </c>
      <c r="I3471">
        <v>1000</v>
      </c>
      <c r="J3471">
        <v>40158000</v>
      </c>
      <c r="K3471" t="s">
        <v>19116</v>
      </c>
      <c r="L3471" t="s">
        <v>1234</v>
      </c>
      <c r="M3471" t="s">
        <v>33695</v>
      </c>
      <c r="N3471">
        <v>63931</v>
      </c>
      <c r="O3471">
        <v>1051</v>
      </c>
      <c r="P3471" t="s">
        <v>24870</v>
      </c>
      <c r="Q3471">
        <v>1</v>
      </c>
      <c r="R3471" t="s">
        <v>24871</v>
      </c>
      <c r="S3471" t="s">
        <v>24872</v>
      </c>
      <c r="T3471">
        <v>241</v>
      </c>
      <c r="U3471" t="s">
        <v>9</v>
      </c>
      <c r="V3471" t="s">
        <v>14399</v>
      </c>
      <c r="W3471" t="s">
        <v>14624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2">
      <c r="A3472" t="s">
        <v>4269</v>
      </c>
      <c r="B3472" t="s">
        <v>14317</v>
      </c>
      <c r="C3472" t="s">
        <v>15171</v>
      </c>
      <c r="D3472">
        <v>324</v>
      </c>
      <c r="E3472">
        <v>110</v>
      </c>
      <c r="F3472">
        <v>0</v>
      </c>
      <c r="G3472">
        <v>11000</v>
      </c>
      <c r="H3472" t="s">
        <v>2198</v>
      </c>
      <c r="I3472">
        <v>17000</v>
      </c>
      <c r="J3472">
        <v>113709992</v>
      </c>
      <c r="K3472" t="s">
        <v>15778</v>
      </c>
      <c r="L3472" t="s">
        <v>675</v>
      </c>
      <c r="M3472" t="s">
        <v>33696</v>
      </c>
      <c r="N3472">
        <v>108843</v>
      </c>
      <c r="O3472">
        <v>46646</v>
      </c>
      <c r="P3472" t="s">
        <v>109</v>
      </c>
      <c r="Q3472">
        <v>1</v>
      </c>
      <c r="R3472" t="s">
        <v>24873</v>
      </c>
      <c r="S3472" t="s">
        <v>24874</v>
      </c>
      <c r="T3472">
        <v>281</v>
      </c>
      <c r="U3472" t="s">
        <v>9</v>
      </c>
      <c r="V3472" t="s">
        <v>14321</v>
      </c>
      <c r="W3472" t="s">
        <v>14624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2">
      <c r="A3473" t="s">
        <v>36310</v>
      </c>
      <c r="B3473" t="s">
        <v>14317</v>
      </c>
      <c r="C3473" t="s">
        <v>14784</v>
      </c>
      <c r="D3473">
        <v>140</v>
      </c>
      <c r="E3473">
        <v>96</v>
      </c>
      <c r="F3473">
        <v>474</v>
      </c>
      <c r="G3473">
        <v>82</v>
      </c>
      <c r="H3473" t="s">
        <v>24875</v>
      </c>
      <c r="I3473">
        <v>1000</v>
      </c>
      <c r="J3473">
        <v>32131483</v>
      </c>
      <c r="K3473" t="s">
        <v>16096</v>
      </c>
      <c r="L3473" t="s">
        <v>1191</v>
      </c>
      <c r="M3473" t="s">
        <v>33697</v>
      </c>
      <c r="N3473">
        <v>25870</v>
      </c>
      <c r="O3473">
        <v>2212</v>
      </c>
      <c r="P3473" t="s">
        <v>3010</v>
      </c>
      <c r="Q3473">
        <v>0</v>
      </c>
      <c r="R3473" t="s">
        <v>24876</v>
      </c>
      <c r="S3473" t="s">
        <v>24877</v>
      </c>
      <c r="T3473">
        <v>369</v>
      </c>
      <c r="U3473" t="s">
        <v>9</v>
      </c>
      <c r="V3473" t="s">
        <v>14321</v>
      </c>
      <c r="W3473" t="s">
        <v>14322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2">
      <c r="A3474" t="s">
        <v>2851</v>
      </c>
      <c r="B3474" t="s">
        <v>14317</v>
      </c>
      <c r="C3474" t="s">
        <v>24859</v>
      </c>
      <c r="D3474">
        <v>136</v>
      </c>
      <c r="E3474">
        <v>121</v>
      </c>
      <c r="F3474">
        <v>82</v>
      </c>
      <c r="G3474">
        <v>189</v>
      </c>
      <c r="H3474" t="s">
        <v>2856</v>
      </c>
      <c r="I3474">
        <v>581</v>
      </c>
      <c r="J3474">
        <v>35400000</v>
      </c>
      <c r="K3474" t="s">
        <v>14328</v>
      </c>
      <c r="L3474" t="s">
        <v>2852</v>
      </c>
      <c r="M3474" t="s">
        <v>33698</v>
      </c>
      <c r="N3474">
        <v>74957</v>
      </c>
      <c r="O3474">
        <v>1865</v>
      </c>
      <c r="P3474" t="s">
        <v>2854</v>
      </c>
      <c r="Q3474">
        <v>3</v>
      </c>
      <c r="R3474" t="s">
        <v>24878</v>
      </c>
      <c r="S3474" t="s">
        <v>24879</v>
      </c>
      <c r="T3474">
        <v>251</v>
      </c>
      <c r="U3474" t="s">
        <v>9</v>
      </c>
      <c r="V3474" t="s">
        <v>14332</v>
      </c>
      <c r="W3474" t="s">
        <v>14352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2">
      <c r="A3475" t="s">
        <v>36311</v>
      </c>
      <c r="B3475" t="s">
        <v>14317</v>
      </c>
      <c r="C3475" t="s">
        <v>16716</v>
      </c>
      <c r="D3475">
        <v>79</v>
      </c>
      <c r="E3475">
        <v>95</v>
      </c>
      <c r="F3475">
        <v>13</v>
      </c>
      <c r="G3475">
        <v>430</v>
      </c>
      <c r="H3475" t="s">
        <v>8913</v>
      </c>
      <c r="I3475">
        <v>1000</v>
      </c>
      <c r="J3475">
        <v>34099640</v>
      </c>
      <c r="K3475" t="s">
        <v>19196</v>
      </c>
      <c r="L3475" t="s">
        <v>8344</v>
      </c>
      <c r="M3475" t="s">
        <v>33699</v>
      </c>
      <c r="N3475">
        <v>16651</v>
      </c>
      <c r="O3475">
        <v>2515</v>
      </c>
      <c r="P3475" t="s">
        <v>24880</v>
      </c>
      <c r="Q3475">
        <v>0</v>
      </c>
      <c r="R3475" t="s">
        <v>24881</v>
      </c>
      <c r="S3475" t="s">
        <v>24882</v>
      </c>
      <c r="T3475">
        <v>149</v>
      </c>
      <c r="U3475" t="s">
        <v>9</v>
      </c>
      <c r="V3475" t="s">
        <v>14321</v>
      </c>
      <c r="W3475" t="s">
        <v>14352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2">
      <c r="A3476" t="s">
        <v>36312</v>
      </c>
      <c r="B3476" t="s">
        <v>14317</v>
      </c>
      <c r="C3476" t="s">
        <v>24883</v>
      </c>
      <c r="D3476">
        <v>160</v>
      </c>
      <c r="E3476">
        <v>112</v>
      </c>
      <c r="F3476">
        <v>20</v>
      </c>
      <c r="G3476">
        <v>61</v>
      </c>
      <c r="H3476" t="s">
        <v>24884</v>
      </c>
      <c r="I3476">
        <v>16000</v>
      </c>
      <c r="J3476">
        <v>31973840</v>
      </c>
      <c r="K3476" t="s">
        <v>15103</v>
      </c>
      <c r="L3476" t="s">
        <v>116</v>
      </c>
      <c r="M3476" t="s">
        <v>33700</v>
      </c>
      <c r="N3476">
        <v>127760</v>
      </c>
      <c r="O3476">
        <v>16289</v>
      </c>
      <c r="P3476" t="s">
        <v>24885</v>
      </c>
      <c r="Q3476">
        <v>5</v>
      </c>
      <c r="R3476" t="s">
        <v>24886</v>
      </c>
      <c r="S3476" t="s">
        <v>24887</v>
      </c>
      <c r="T3476">
        <v>168</v>
      </c>
      <c r="U3476" t="s">
        <v>9</v>
      </c>
      <c r="V3476" t="s">
        <v>14724</v>
      </c>
      <c r="W3476" t="s">
        <v>14322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2">
      <c r="A3477" t="s">
        <v>9120</v>
      </c>
      <c r="B3477" t="s">
        <v>14317</v>
      </c>
      <c r="C3477" t="s">
        <v>23817</v>
      </c>
      <c r="D3477">
        <v>52</v>
      </c>
      <c r="E3477">
        <v>112</v>
      </c>
      <c r="F3477">
        <v>70</v>
      </c>
      <c r="G3477">
        <v>826</v>
      </c>
      <c r="H3477" t="s">
        <v>4950</v>
      </c>
      <c r="I3477">
        <v>1000</v>
      </c>
      <c r="J3477">
        <v>37295394</v>
      </c>
      <c r="K3477" t="s">
        <v>15778</v>
      </c>
      <c r="L3477" t="s">
        <v>9978</v>
      </c>
      <c r="M3477" t="s">
        <v>33701</v>
      </c>
      <c r="N3477">
        <v>7973</v>
      </c>
      <c r="O3477">
        <v>5959</v>
      </c>
      <c r="P3477" t="s">
        <v>7367</v>
      </c>
      <c r="Q3477">
        <v>8</v>
      </c>
      <c r="R3477" t="s">
        <v>24888</v>
      </c>
      <c r="S3477" t="s">
        <v>24889</v>
      </c>
      <c r="T3477">
        <v>59</v>
      </c>
      <c r="U3477" t="s">
        <v>9</v>
      </c>
      <c r="V3477" t="s">
        <v>14321</v>
      </c>
      <c r="W3477" t="s">
        <v>14322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2">
      <c r="A3478" t="s">
        <v>1044</v>
      </c>
      <c r="B3478" t="s">
        <v>14317</v>
      </c>
      <c r="C3478" t="s">
        <v>14496</v>
      </c>
      <c r="D3478">
        <v>490</v>
      </c>
      <c r="E3478">
        <v>143</v>
      </c>
      <c r="F3478">
        <v>1000</v>
      </c>
      <c r="G3478">
        <v>76</v>
      </c>
      <c r="H3478" t="s">
        <v>664</v>
      </c>
      <c r="I3478">
        <v>29000</v>
      </c>
      <c r="J3478">
        <v>144812796</v>
      </c>
      <c r="K3478" t="s">
        <v>14417</v>
      </c>
      <c r="L3478" t="s">
        <v>269</v>
      </c>
      <c r="M3478" t="s">
        <v>30416</v>
      </c>
      <c r="N3478">
        <v>362933</v>
      </c>
      <c r="O3478">
        <v>29769</v>
      </c>
      <c r="P3478" t="s">
        <v>3429</v>
      </c>
      <c r="Q3478">
        <v>4</v>
      </c>
      <c r="R3478" t="s">
        <v>14497</v>
      </c>
      <c r="S3478" t="s">
        <v>14498</v>
      </c>
      <c r="T3478">
        <v>753</v>
      </c>
      <c r="U3478" t="s">
        <v>9</v>
      </c>
      <c r="V3478" t="s">
        <v>14499</v>
      </c>
      <c r="W3478" t="s">
        <v>14322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2">
      <c r="A3479" t="s">
        <v>6148</v>
      </c>
      <c r="B3479" t="s">
        <v>14713</v>
      </c>
      <c r="C3479" t="s">
        <v>293</v>
      </c>
      <c r="D3479">
        <v>351</v>
      </c>
      <c r="E3479">
        <v>93</v>
      </c>
      <c r="F3479">
        <v>0</v>
      </c>
      <c r="G3479">
        <v>566</v>
      </c>
      <c r="H3479" t="s">
        <v>2026</v>
      </c>
      <c r="I3479">
        <v>21000</v>
      </c>
      <c r="J3479">
        <v>31501218</v>
      </c>
      <c r="K3479" t="s">
        <v>17906</v>
      </c>
      <c r="L3479" t="s">
        <v>12</v>
      </c>
      <c r="M3479" t="s">
        <v>33702</v>
      </c>
      <c r="N3479">
        <v>84070</v>
      </c>
      <c r="O3479">
        <v>22745</v>
      </c>
      <c r="P3479" t="s">
        <v>3214</v>
      </c>
      <c r="Q3479">
        <v>0</v>
      </c>
      <c r="R3479" t="s">
        <v>24890</v>
      </c>
      <c r="S3479" t="s">
        <v>24891</v>
      </c>
      <c r="T3479">
        <v>526</v>
      </c>
      <c r="U3479" t="s">
        <v>9</v>
      </c>
      <c r="V3479" t="s">
        <v>14321</v>
      </c>
      <c r="W3479" t="s">
        <v>14352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2">
      <c r="A3480" t="s">
        <v>7004</v>
      </c>
      <c r="B3480" t="s">
        <v>14317</v>
      </c>
      <c r="C3480" t="s">
        <v>17390</v>
      </c>
      <c r="D3480">
        <v>271</v>
      </c>
      <c r="E3480">
        <v>110</v>
      </c>
      <c r="F3480">
        <v>152</v>
      </c>
      <c r="G3480">
        <v>27</v>
      </c>
      <c r="H3480" t="s">
        <v>24892</v>
      </c>
      <c r="I3480">
        <v>22000</v>
      </c>
      <c r="J3480">
        <v>28747570</v>
      </c>
      <c r="K3480" t="s">
        <v>15302</v>
      </c>
      <c r="L3480" t="s">
        <v>143</v>
      </c>
      <c r="M3480" t="s">
        <v>33703</v>
      </c>
      <c r="N3480">
        <v>100571</v>
      </c>
      <c r="O3480">
        <v>22140</v>
      </c>
      <c r="P3480" t="s">
        <v>24893</v>
      </c>
      <c r="Q3480">
        <v>1</v>
      </c>
      <c r="R3480" t="s">
        <v>24894</v>
      </c>
      <c r="S3480" t="s">
        <v>24895</v>
      </c>
      <c r="T3480">
        <v>416</v>
      </c>
      <c r="U3480" t="s">
        <v>9</v>
      </c>
      <c r="V3480" t="s">
        <v>14446</v>
      </c>
      <c r="W3480" t="s">
        <v>14624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2">
      <c r="A3481" t="s">
        <v>7234</v>
      </c>
      <c r="B3481" t="s">
        <v>14317</v>
      </c>
      <c r="C3481" t="s">
        <v>17250</v>
      </c>
      <c r="D3481">
        <v>93</v>
      </c>
      <c r="E3481">
        <v>104</v>
      </c>
      <c r="F3481">
        <v>0</v>
      </c>
      <c r="G3481">
        <v>4000</v>
      </c>
      <c r="H3481" t="s">
        <v>1527</v>
      </c>
      <c r="I3481">
        <v>16000</v>
      </c>
      <c r="J3481">
        <v>25625110</v>
      </c>
      <c r="K3481" t="s">
        <v>14483</v>
      </c>
      <c r="L3481" t="s">
        <v>2223</v>
      </c>
      <c r="M3481" t="s">
        <v>33704</v>
      </c>
      <c r="N3481">
        <v>138707</v>
      </c>
      <c r="O3481">
        <v>33758</v>
      </c>
      <c r="P3481" t="s">
        <v>2226</v>
      </c>
      <c r="Q3481">
        <v>0</v>
      </c>
      <c r="R3481" t="s">
        <v>24896</v>
      </c>
      <c r="S3481" t="s">
        <v>24897</v>
      </c>
      <c r="T3481">
        <v>202</v>
      </c>
      <c r="U3481" t="s">
        <v>9</v>
      </c>
      <c r="V3481" t="s">
        <v>14321</v>
      </c>
      <c r="W3481" t="s">
        <v>14624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2">
      <c r="A3482" t="s">
        <v>36013</v>
      </c>
      <c r="B3482" t="s">
        <v>14317</v>
      </c>
      <c r="C3482" t="s">
        <v>20150</v>
      </c>
      <c r="D3482">
        <v>71</v>
      </c>
      <c r="E3482">
        <v>115</v>
      </c>
      <c r="F3482">
        <v>187</v>
      </c>
      <c r="G3482">
        <v>887</v>
      </c>
      <c r="H3482" t="s">
        <v>1878</v>
      </c>
      <c r="I3482">
        <v>14000</v>
      </c>
      <c r="J3482">
        <v>403932</v>
      </c>
      <c r="K3482" t="s">
        <v>16708</v>
      </c>
      <c r="L3482" t="s">
        <v>2437</v>
      </c>
      <c r="M3482" t="s">
        <v>33138</v>
      </c>
      <c r="N3482">
        <v>5254</v>
      </c>
      <c r="O3482">
        <v>17104</v>
      </c>
      <c r="P3482" t="s">
        <v>10682</v>
      </c>
      <c r="Q3482">
        <v>4</v>
      </c>
      <c r="R3482" t="s">
        <v>23102</v>
      </c>
      <c r="S3482" t="s">
        <v>23103</v>
      </c>
      <c r="T3482">
        <v>92</v>
      </c>
      <c r="U3482" t="s">
        <v>9</v>
      </c>
      <c r="V3482" t="s">
        <v>14332</v>
      </c>
      <c r="W3482" t="s">
        <v>14624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2">
      <c r="A3483" t="s">
        <v>36313</v>
      </c>
      <c r="B3483" t="s">
        <v>14317</v>
      </c>
      <c r="D3483">
        <v>54</v>
      </c>
      <c r="E3483">
        <v>53</v>
      </c>
      <c r="G3483">
        <v>1000</v>
      </c>
      <c r="H3483" t="s">
        <v>1384</v>
      </c>
      <c r="I3483">
        <v>4000</v>
      </c>
      <c r="K3483" t="s">
        <v>15536</v>
      </c>
      <c r="L3483" t="s">
        <v>942</v>
      </c>
      <c r="M3483" t="s">
        <v>35239</v>
      </c>
      <c r="N3483">
        <v>170055</v>
      </c>
      <c r="O3483">
        <v>19949</v>
      </c>
      <c r="P3483" t="s">
        <v>1285</v>
      </c>
      <c r="Q3483">
        <v>0</v>
      </c>
      <c r="R3483" t="s">
        <v>24898</v>
      </c>
      <c r="S3483" t="s">
        <v>24899</v>
      </c>
      <c r="T3483">
        <v>173</v>
      </c>
      <c r="U3483" t="s">
        <v>9</v>
      </c>
      <c r="V3483" t="s">
        <v>14321</v>
      </c>
      <c r="W3483" t="s">
        <v>15850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2">
      <c r="A3484" t="s">
        <v>13272</v>
      </c>
      <c r="B3484" t="s">
        <v>14317</v>
      </c>
      <c r="C3484" t="s">
        <v>24900</v>
      </c>
      <c r="D3484">
        <v>112</v>
      </c>
      <c r="E3484">
        <v>119</v>
      </c>
      <c r="F3484">
        <v>23</v>
      </c>
      <c r="G3484">
        <v>440</v>
      </c>
      <c r="H3484" t="s">
        <v>4530</v>
      </c>
      <c r="I3484">
        <v>1000</v>
      </c>
      <c r="J3484">
        <v>25000000</v>
      </c>
      <c r="K3484" t="s">
        <v>14342</v>
      </c>
      <c r="L3484" t="s">
        <v>8034</v>
      </c>
      <c r="M3484" t="s">
        <v>33705</v>
      </c>
      <c r="N3484">
        <v>39847</v>
      </c>
      <c r="O3484">
        <v>2951</v>
      </c>
      <c r="P3484" t="s">
        <v>4434</v>
      </c>
      <c r="Q3484">
        <v>1</v>
      </c>
      <c r="R3484" t="s">
        <v>24901</v>
      </c>
      <c r="S3484" t="s">
        <v>24902</v>
      </c>
      <c r="T3484">
        <v>242</v>
      </c>
      <c r="U3484" t="s">
        <v>9</v>
      </c>
      <c r="V3484" t="s">
        <v>14321</v>
      </c>
      <c r="W3484" t="s">
        <v>14352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2">
      <c r="A3485" t="s">
        <v>2857</v>
      </c>
      <c r="B3485" t="s">
        <v>14317</v>
      </c>
      <c r="C3485" t="s">
        <v>24859</v>
      </c>
      <c r="D3485">
        <v>118</v>
      </c>
      <c r="E3485">
        <v>125</v>
      </c>
      <c r="F3485">
        <v>82</v>
      </c>
      <c r="G3485">
        <v>244</v>
      </c>
      <c r="H3485" t="s">
        <v>24903</v>
      </c>
      <c r="I3485">
        <v>16000</v>
      </c>
      <c r="J3485">
        <v>21000000</v>
      </c>
      <c r="K3485" t="s">
        <v>14328</v>
      </c>
      <c r="L3485" t="s">
        <v>1200</v>
      </c>
      <c r="M3485" t="s">
        <v>33706</v>
      </c>
      <c r="N3485">
        <v>73950</v>
      </c>
      <c r="O3485">
        <v>17611</v>
      </c>
      <c r="P3485" t="s">
        <v>1437</v>
      </c>
      <c r="Q3485">
        <v>3</v>
      </c>
      <c r="R3485" t="s">
        <v>24904</v>
      </c>
      <c r="S3485" t="s">
        <v>24905</v>
      </c>
      <c r="T3485">
        <v>258</v>
      </c>
      <c r="U3485" t="s">
        <v>9</v>
      </c>
      <c r="V3485" t="s">
        <v>14332</v>
      </c>
      <c r="W3485" t="s">
        <v>14352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2">
      <c r="A3486" t="s">
        <v>11235</v>
      </c>
      <c r="B3486" t="s">
        <v>14317</v>
      </c>
      <c r="C3486" t="s">
        <v>20478</v>
      </c>
      <c r="D3486">
        <v>35</v>
      </c>
      <c r="E3486">
        <v>96</v>
      </c>
      <c r="F3486">
        <v>22</v>
      </c>
      <c r="G3486">
        <v>794</v>
      </c>
      <c r="H3486" t="s">
        <v>11236</v>
      </c>
      <c r="I3486">
        <v>1000</v>
      </c>
      <c r="J3486">
        <v>20257000</v>
      </c>
      <c r="K3486" t="s">
        <v>14529</v>
      </c>
      <c r="L3486" t="s">
        <v>969</v>
      </c>
      <c r="M3486" t="s">
        <v>33707</v>
      </c>
      <c r="N3486">
        <v>7569</v>
      </c>
      <c r="O3486">
        <v>5282</v>
      </c>
      <c r="P3486" t="s">
        <v>967</v>
      </c>
      <c r="Q3486">
        <v>2</v>
      </c>
      <c r="R3486" t="s">
        <v>24906</v>
      </c>
      <c r="S3486" t="s">
        <v>24907</v>
      </c>
      <c r="T3486">
        <v>65</v>
      </c>
      <c r="U3486" t="s">
        <v>9</v>
      </c>
      <c r="V3486" t="s">
        <v>14321</v>
      </c>
      <c r="W3486" t="s">
        <v>14624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2">
      <c r="A3487" t="s">
        <v>36314</v>
      </c>
      <c r="B3487" t="s">
        <v>14317</v>
      </c>
      <c r="C3487" t="s">
        <v>19140</v>
      </c>
      <c r="D3487">
        <v>342</v>
      </c>
      <c r="E3487">
        <v>100</v>
      </c>
      <c r="F3487">
        <v>197</v>
      </c>
      <c r="G3487">
        <v>159</v>
      </c>
      <c r="H3487" t="s">
        <v>24908</v>
      </c>
      <c r="I3487">
        <v>513</v>
      </c>
      <c r="J3487">
        <v>26005908</v>
      </c>
      <c r="K3487" t="s">
        <v>19590</v>
      </c>
      <c r="L3487" t="s">
        <v>12015</v>
      </c>
      <c r="M3487" t="s">
        <v>33708</v>
      </c>
      <c r="N3487">
        <v>154938</v>
      </c>
      <c r="O3487">
        <v>1379</v>
      </c>
      <c r="P3487" t="s">
        <v>5493</v>
      </c>
      <c r="Q3487">
        <v>0</v>
      </c>
      <c r="R3487" t="s">
        <v>24909</v>
      </c>
      <c r="S3487" t="s">
        <v>24910</v>
      </c>
      <c r="T3487">
        <v>1100</v>
      </c>
      <c r="U3487" t="s">
        <v>9</v>
      </c>
      <c r="V3487" t="s">
        <v>14332</v>
      </c>
      <c r="W3487" t="s">
        <v>14624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2">
      <c r="A3488" t="s">
        <v>36315</v>
      </c>
      <c r="B3488" t="s">
        <v>14317</v>
      </c>
      <c r="C3488" t="s">
        <v>24911</v>
      </c>
      <c r="D3488">
        <v>14</v>
      </c>
      <c r="E3488">
        <v>46</v>
      </c>
      <c r="F3488">
        <v>0</v>
      </c>
      <c r="G3488">
        <v>69</v>
      </c>
      <c r="H3488" t="s">
        <v>2713</v>
      </c>
      <c r="I3488">
        <v>13000</v>
      </c>
      <c r="J3488">
        <v>18642318</v>
      </c>
      <c r="K3488" t="s">
        <v>24912</v>
      </c>
      <c r="L3488" t="s">
        <v>95</v>
      </c>
      <c r="M3488" t="s">
        <v>33709</v>
      </c>
      <c r="N3488">
        <v>1723</v>
      </c>
      <c r="O3488">
        <v>13448</v>
      </c>
      <c r="P3488" t="s">
        <v>24913</v>
      </c>
      <c r="Q3488">
        <v>0</v>
      </c>
      <c r="R3488" t="s">
        <v>24914</v>
      </c>
      <c r="S3488" t="s">
        <v>24915</v>
      </c>
      <c r="T3488">
        <v>13</v>
      </c>
      <c r="U3488" t="s">
        <v>9</v>
      </c>
      <c r="V3488" t="s">
        <v>14321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2">
      <c r="A3489" t="s">
        <v>10532</v>
      </c>
      <c r="B3489" t="s">
        <v>14317</v>
      </c>
      <c r="C3489" t="s">
        <v>24916</v>
      </c>
      <c r="D3489">
        <v>137</v>
      </c>
      <c r="E3489">
        <v>89</v>
      </c>
      <c r="F3489">
        <v>14</v>
      </c>
      <c r="G3489">
        <v>270</v>
      </c>
      <c r="H3489" t="s">
        <v>4946</v>
      </c>
      <c r="I3489">
        <v>971</v>
      </c>
      <c r="J3489">
        <v>15818967</v>
      </c>
      <c r="K3489" t="s">
        <v>17378</v>
      </c>
      <c r="L3489" t="s">
        <v>579</v>
      </c>
      <c r="M3489" t="s">
        <v>33710</v>
      </c>
      <c r="N3489">
        <v>13913</v>
      </c>
      <c r="O3489">
        <v>2517</v>
      </c>
      <c r="P3489" t="s">
        <v>24917</v>
      </c>
      <c r="Q3489">
        <v>0</v>
      </c>
      <c r="R3489" t="s">
        <v>24918</v>
      </c>
      <c r="S3489" t="s">
        <v>24919</v>
      </c>
      <c r="T3489">
        <v>120</v>
      </c>
      <c r="U3489" t="s">
        <v>9</v>
      </c>
      <c r="V3489" t="s">
        <v>14321</v>
      </c>
      <c r="W3489" t="s">
        <v>14624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2">
      <c r="A3490" t="s">
        <v>11833</v>
      </c>
      <c r="B3490" t="s">
        <v>14317</v>
      </c>
      <c r="C3490" t="s">
        <v>16788</v>
      </c>
      <c r="D3490">
        <v>50</v>
      </c>
      <c r="E3490">
        <v>92</v>
      </c>
      <c r="F3490">
        <v>737</v>
      </c>
      <c r="G3490">
        <v>380</v>
      </c>
      <c r="H3490" t="s">
        <v>11834</v>
      </c>
      <c r="I3490">
        <v>718</v>
      </c>
      <c r="J3490">
        <v>14891000</v>
      </c>
      <c r="K3490" t="s">
        <v>15267</v>
      </c>
      <c r="L3490" t="s">
        <v>9374</v>
      </c>
      <c r="M3490" t="s">
        <v>33711</v>
      </c>
      <c r="N3490">
        <v>15088</v>
      </c>
      <c r="O3490">
        <v>2240</v>
      </c>
      <c r="P3490" t="s">
        <v>5083</v>
      </c>
      <c r="Q3490">
        <v>3</v>
      </c>
      <c r="R3490" t="s">
        <v>24920</v>
      </c>
      <c r="S3490" t="s">
        <v>24921</v>
      </c>
      <c r="T3490">
        <v>105</v>
      </c>
      <c r="U3490" t="s">
        <v>9</v>
      </c>
      <c r="V3490" t="s">
        <v>14321</v>
      </c>
      <c r="W3490" t="s">
        <v>14624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2">
      <c r="A3491" t="s">
        <v>36316</v>
      </c>
      <c r="B3491" t="s">
        <v>14317</v>
      </c>
      <c r="C3491" t="s">
        <v>22393</v>
      </c>
      <c r="D3491">
        <v>261</v>
      </c>
      <c r="E3491">
        <v>109</v>
      </c>
      <c r="F3491">
        <v>0</v>
      </c>
      <c r="G3491">
        <v>597</v>
      </c>
      <c r="H3491" t="s">
        <v>5429</v>
      </c>
      <c r="I3491">
        <v>1000</v>
      </c>
      <c r="J3491">
        <v>16901126</v>
      </c>
      <c r="K3491" t="s">
        <v>24922</v>
      </c>
      <c r="L3491" t="s">
        <v>10885</v>
      </c>
      <c r="M3491" t="s">
        <v>33712</v>
      </c>
      <c r="N3491">
        <v>76267</v>
      </c>
      <c r="O3491">
        <v>3544</v>
      </c>
      <c r="P3491" t="s">
        <v>12888</v>
      </c>
      <c r="Q3491">
        <v>0</v>
      </c>
      <c r="R3491" t="s">
        <v>24923</v>
      </c>
      <c r="S3491" t="s">
        <v>24924</v>
      </c>
      <c r="T3491">
        <v>687</v>
      </c>
      <c r="U3491" t="s">
        <v>9</v>
      </c>
      <c r="V3491" t="s">
        <v>14321</v>
      </c>
      <c r="W3491" t="s">
        <v>14624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2">
      <c r="A3492" t="s">
        <v>36317</v>
      </c>
      <c r="B3492" t="s">
        <v>14317</v>
      </c>
      <c r="D3492">
        <v>96</v>
      </c>
      <c r="E3492">
        <v>44</v>
      </c>
      <c r="G3492">
        <v>970</v>
      </c>
      <c r="H3492" t="s">
        <v>3197</v>
      </c>
      <c r="I3492">
        <v>4000</v>
      </c>
      <c r="K3492" t="s">
        <v>16170</v>
      </c>
      <c r="L3492" t="s">
        <v>3530</v>
      </c>
      <c r="M3492" t="s">
        <v>35240</v>
      </c>
      <c r="N3492">
        <v>101902</v>
      </c>
      <c r="O3492">
        <v>7970</v>
      </c>
      <c r="P3492" t="s">
        <v>24875</v>
      </c>
      <c r="Q3492">
        <v>0</v>
      </c>
      <c r="R3492" t="s">
        <v>24925</v>
      </c>
      <c r="S3492" t="s">
        <v>24926</v>
      </c>
      <c r="T3492">
        <v>665</v>
      </c>
      <c r="U3492" t="s">
        <v>9</v>
      </c>
      <c r="V3492" t="s">
        <v>14321</v>
      </c>
      <c r="W3492" t="s">
        <v>14932</v>
      </c>
      <c r="X3492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2">
      <c r="A3493" t="s">
        <v>5187</v>
      </c>
      <c r="B3493" t="s">
        <v>14317</v>
      </c>
      <c r="C3493" t="s">
        <v>22828</v>
      </c>
      <c r="D3493">
        <v>180</v>
      </c>
      <c r="E3493">
        <v>103</v>
      </c>
      <c r="F3493">
        <v>44</v>
      </c>
      <c r="G3493">
        <v>190</v>
      </c>
      <c r="H3493" t="s">
        <v>5191</v>
      </c>
      <c r="I3493">
        <v>637</v>
      </c>
      <c r="J3493">
        <v>17474107</v>
      </c>
      <c r="K3493" t="s">
        <v>19999</v>
      </c>
      <c r="L3493" t="s">
        <v>3777</v>
      </c>
      <c r="M3493" t="s">
        <v>33713</v>
      </c>
      <c r="N3493">
        <v>56605</v>
      </c>
      <c r="O3493">
        <v>1342</v>
      </c>
      <c r="P3493" t="s">
        <v>5189</v>
      </c>
      <c r="Q3493">
        <v>3</v>
      </c>
      <c r="R3493" t="s">
        <v>24927</v>
      </c>
      <c r="S3493" t="s">
        <v>24928</v>
      </c>
      <c r="T3493">
        <v>89</v>
      </c>
      <c r="U3493" t="s">
        <v>9</v>
      </c>
      <c r="V3493" t="s">
        <v>14321</v>
      </c>
      <c r="W3493" t="s">
        <v>14624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2">
      <c r="A3494" t="s">
        <v>12549</v>
      </c>
      <c r="B3494" t="s">
        <v>14317</v>
      </c>
      <c r="C3494" t="s">
        <v>18884</v>
      </c>
      <c r="D3494">
        <v>28</v>
      </c>
      <c r="E3494">
        <v>95</v>
      </c>
      <c r="F3494">
        <v>48</v>
      </c>
      <c r="G3494">
        <v>826</v>
      </c>
      <c r="H3494" t="s">
        <v>8359</v>
      </c>
      <c r="I3494">
        <v>1000</v>
      </c>
      <c r="J3494">
        <v>14003141</v>
      </c>
      <c r="K3494" t="s">
        <v>15536</v>
      </c>
      <c r="L3494" t="s">
        <v>4834</v>
      </c>
      <c r="M3494" t="s">
        <v>33714</v>
      </c>
      <c r="N3494">
        <v>4598</v>
      </c>
      <c r="O3494">
        <v>4837</v>
      </c>
      <c r="P3494" t="s">
        <v>6010</v>
      </c>
      <c r="Q3494">
        <v>1</v>
      </c>
      <c r="R3494" t="s">
        <v>24929</v>
      </c>
      <c r="S3494" t="s">
        <v>24930</v>
      </c>
      <c r="T3494">
        <v>29</v>
      </c>
      <c r="U3494" t="s">
        <v>9</v>
      </c>
      <c r="V3494" t="s">
        <v>14321</v>
      </c>
      <c r="W3494" t="s">
        <v>14624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2">
      <c r="A3495" t="s">
        <v>903</v>
      </c>
      <c r="B3495" t="s">
        <v>14317</v>
      </c>
      <c r="C3495" t="s">
        <v>14327</v>
      </c>
      <c r="D3495">
        <v>750</v>
      </c>
      <c r="E3495">
        <v>143</v>
      </c>
      <c r="F3495">
        <v>0</v>
      </c>
      <c r="G3495">
        <v>393</v>
      </c>
      <c r="H3495" t="s">
        <v>6849</v>
      </c>
      <c r="I3495">
        <v>883</v>
      </c>
      <c r="J3495">
        <v>304360277</v>
      </c>
      <c r="K3495" t="s">
        <v>14328</v>
      </c>
      <c r="L3495" t="s">
        <v>2344</v>
      </c>
      <c r="M3495" t="s">
        <v>30396</v>
      </c>
      <c r="N3495">
        <v>522048</v>
      </c>
      <c r="O3495">
        <v>2039</v>
      </c>
      <c r="P3495" t="s">
        <v>206</v>
      </c>
      <c r="Q3495">
        <v>0</v>
      </c>
      <c r="R3495" t="s">
        <v>14430</v>
      </c>
      <c r="S3495" t="s">
        <v>14431</v>
      </c>
      <c r="T3495">
        <v>1498</v>
      </c>
      <c r="U3495" t="s">
        <v>9</v>
      </c>
      <c r="V3495" t="s">
        <v>14332</v>
      </c>
      <c r="W3495" t="s">
        <v>14322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2">
      <c r="A3496" t="s">
        <v>10884</v>
      </c>
      <c r="B3496" t="s">
        <v>14713</v>
      </c>
      <c r="C3496" t="s">
        <v>22393</v>
      </c>
      <c r="D3496">
        <v>202</v>
      </c>
      <c r="E3496">
        <v>105</v>
      </c>
      <c r="F3496">
        <v>0</v>
      </c>
      <c r="G3496">
        <v>303</v>
      </c>
      <c r="H3496" t="s">
        <v>24931</v>
      </c>
      <c r="I3496">
        <v>1000</v>
      </c>
      <c r="J3496">
        <v>12583510</v>
      </c>
      <c r="K3496" t="s">
        <v>18200</v>
      </c>
      <c r="L3496" t="s">
        <v>10885</v>
      </c>
      <c r="M3496" t="s">
        <v>33715</v>
      </c>
      <c r="N3496">
        <v>60709</v>
      </c>
      <c r="O3496">
        <v>2444</v>
      </c>
      <c r="P3496" t="s">
        <v>8965</v>
      </c>
      <c r="Q3496">
        <v>0</v>
      </c>
      <c r="R3496" t="s">
        <v>24932</v>
      </c>
      <c r="S3496" t="s">
        <v>24933</v>
      </c>
      <c r="T3496">
        <v>922</v>
      </c>
      <c r="U3496" t="s">
        <v>9</v>
      </c>
      <c r="V3496" t="s">
        <v>14321</v>
      </c>
      <c r="W3496" t="s">
        <v>14624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2">
      <c r="A3497" t="s">
        <v>36318</v>
      </c>
      <c r="B3497" t="s">
        <v>14317</v>
      </c>
      <c r="C3497" t="s">
        <v>24934</v>
      </c>
      <c r="D3497">
        <v>8</v>
      </c>
      <c r="E3497">
        <v>79</v>
      </c>
      <c r="F3497">
        <v>0</v>
      </c>
      <c r="G3497">
        <v>23</v>
      </c>
      <c r="H3497" t="s">
        <v>24935</v>
      </c>
      <c r="I3497">
        <v>246</v>
      </c>
      <c r="K3497" t="s">
        <v>18200</v>
      </c>
      <c r="L3497" t="s">
        <v>24936</v>
      </c>
      <c r="M3497" t="s">
        <v>33716</v>
      </c>
      <c r="N3497">
        <v>440</v>
      </c>
      <c r="O3497">
        <v>345</v>
      </c>
      <c r="P3497" t="s">
        <v>24937</v>
      </c>
      <c r="Q3497">
        <v>0</v>
      </c>
      <c r="R3497" t="s">
        <v>24938</v>
      </c>
      <c r="S3497" t="s">
        <v>24939</v>
      </c>
      <c r="T3497">
        <v>21</v>
      </c>
      <c r="U3497" t="s">
        <v>9</v>
      </c>
      <c r="V3497" t="s">
        <v>14321</v>
      </c>
      <c r="W3497" t="s">
        <v>14352</v>
      </c>
      <c r="X3497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 x14ac:dyDescent="0.2">
      <c r="A3498" t="s">
        <v>4583</v>
      </c>
      <c r="B3498" t="s">
        <v>14317</v>
      </c>
      <c r="C3498" t="s">
        <v>18659</v>
      </c>
      <c r="D3498">
        <v>341</v>
      </c>
      <c r="E3498">
        <v>106</v>
      </c>
      <c r="F3498">
        <v>1000</v>
      </c>
      <c r="G3498">
        <v>98</v>
      </c>
      <c r="H3498" t="s">
        <v>4584</v>
      </c>
      <c r="I3498">
        <v>816</v>
      </c>
      <c r="J3498">
        <v>9190525</v>
      </c>
      <c r="K3498" t="s">
        <v>15778</v>
      </c>
      <c r="L3498" t="s">
        <v>1439</v>
      </c>
      <c r="M3498" t="s">
        <v>33717</v>
      </c>
      <c r="N3498">
        <v>102125</v>
      </c>
      <c r="O3498">
        <v>1120</v>
      </c>
      <c r="P3498" t="s">
        <v>24940</v>
      </c>
      <c r="Q3498">
        <v>1</v>
      </c>
      <c r="R3498" t="s">
        <v>24941</v>
      </c>
      <c r="S3498" t="s">
        <v>24942</v>
      </c>
      <c r="T3498">
        <v>324</v>
      </c>
      <c r="U3498" t="s">
        <v>9</v>
      </c>
      <c r="V3498" t="s">
        <v>14321</v>
      </c>
      <c r="W3498" t="s">
        <v>14624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2">
      <c r="A3499" t="s">
        <v>36319</v>
      </c>
      <c r="B3499" t="s">
        <v>14317</v>
      </c>
      <c r="C3499" t="s">
        <v>24943</v>
      </c>
      <c r="D3499">
        <v>160</v>
      </c>
      <c r="E3499">
        <v>100</v>
      </c>
      <c r="F3499">
        <v>11</v>
      </c>
      <c r="G3499">
        <v>970</v>
      </c>
      <c r="H3499" t="s">
        <v>651</v>
      </c>
      <c r="I3499">
        <v>13000</v>
      </c>
      <c r="J3499">
        <v>9176553</v>
      </c>
      <c r="K3499" t="s">
        <v>19260</v>
      </c>
      <c r="L3499" t="s">
        <v>95</v>
      </c>
      <c r="M3499" t="s">
        <v>33718</v>
      </c>
      <c r="N3499">
        <v>19147</v>
      </c>
      <c r="O3499">
        <v>19330</v>
      </c>
      <c r="P3499" t="s">
        <v>3508</v>
      </c>
      <c r="Q3499">
        <v>1</v>
      </c>
      <c r="R3499" t="s">
        <v>24944</v>
      </c>
      <c r="S3499" t="s">
        <v>24945</v>
      </c>
      <c r="T3499">
        <v>97</v>
      </c>
      <c r="U3499" t="s">
        <v>9</v>
      </c>
      <c r="V3499" t="s">
        <v>14321</v>
      </c>
      <c r="W3499" t="s">
        <v>14322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2">
      <c r="A3500" t="s">
        <v>36320</v>
      </c>
      <c r="B3500" t="s">
        <v>14317</v>
      </c>
      <c r="C3500" t="s">
        <v>18625</v>
      </c>
      <c r="D3500">
        <v>31</v>
      </c>
      <c r="E3500">
        <v>103</v>
      </c>
      <c r="F3500">
        <v>49</v>
      </c>
      <c r="G3500">
        <v>304</v>
      </c>
      <c r="H3500" t="s">
        <v>3585</v>
      </c>
      <c r="I3500">
        <v>687</v>
      </c>
      <c r="J3500">
        <v>9094451</v>
      </c>
      <c r="K3500" t="s">
        <v>19844</v>
      </c>
      <c r="L3500" t="s">
        <v>8498</v>
      </c>
      <c r="M3500" t="s">
        <v>33719</v>
      </c>
      <c r="N3500">
        <v>11668</v>
      </c>
      <c r="O3500">
        <v>1990</v>
      </c>
      <c r="P3500" t="s">
        <v>11046</v>
      </c>
      <c r="Q3500">
        <v>0</v>
      </c>
      <c r="R3500" t="s">
        <v>24946</v>
      </c>
      <c r="S3500" t="s">
        <v>24947</v>
      </c>
      <c r="T3500">
        <v>79</v>
      </c>
      <c r="U3500" t="s">
        <v>9</v>
      </c>
      <c r="V3500" t="s">
        <v>14321</v>
      </c>
      <c r="W3500" t="s">
        <v>14624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2">
      <c r="A3501" t="s">
        <v>11269</v>
      </c>
      <c r="B3501" t="s">
        <v>14317</v>
      </c>
      <c r="C3501" t="s">
        <v>22431</v>
      </c>
      <c r="D3501">
        <v>71</v>
      </c>
      <c r="E3501">
        <v>116</v>
      </c>
      <c r="F3501">
        <v>107</v>
      </c>
      <c r="G3501">
        <v>658</v>
      </c>
      <c r="H3501" t="s">
        <v>2014</v>
      </c>
      <c r="I3501">
        <v>893</v>
      </c>
      <c r="J3501">
        <v>14612840</v>
      </c>
      <c r="K3501" t="s">
        <v>18071</v>
      </c>
      <c r="L3501" t="s">
        <v>4710</v>
      </c>
      <c r="M3501" t="s">
        <v>33720</v>
      </c>
      <c r="N3501">
        <v>11191</v>
      </c>
      <c r="O3501">
        <v>3110</v>
      </c>
      <c r="P3501" t="s">
        <v>24948</v>
      </c>
      <c r="Q3501">
        <v>1</v>
      </c>
      <c r="R3501" t="s">
        <v>24949</v>
      </c>
      <c r="S3501" t="s">
        <v>24950</v>
      </c>
      <c r="T3501">
        <v>37</v>
      </c>
      <c r="U3501" t="s">
        <v>9</v>
      </c>
      <c r="V3501" t="s">
        <v>14321</v>
      </c>
      <c r="W3501" t="s">
        <v>14322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 x14ac:dyDescent="0.2">
      <c r="A3502" t="s">
        <v>36321</v>
      </c>
      <c r="B3502" t="s">
        <v>14317</v>
      </c>
      <c r="C3502" t="s">
        <v>24951</v>
      </c>
      <c r="D3502">
        <v>281</v>
      </c>
      <c r="E3502">
        <v>99</v>
      </c>
      <c r="F3502">
        <v>192</v>
      </c>
      <c r="G3502">
        <v>292</v>
      </c>
      <c r="H3502" t="s">
        <v>24952</v>
      </c>
      <c r="I3502">
        <v>14000</v>
      </c>
      <c r="J3502">
        <v>9166863</v>
      </c>
      <c r="K3502" t="s">
        <v>14417</v>
      </c>
      <c r="L3502" t="s">
        <v>753</v>
      </c>
      <c r="M3502" t="s">
        <v>33721</v>
      </c>
      <c r="N3502">
        <v>83182</v>
      </c>
      <c r="O3502">
        <v>14816</v>
      </c>
      <c r="P3502" t="s">
        <v>13514</v>
      </c>
      <c r="Q3502">
        <v>2</v>
      </c>
      <c r="R3502" t="s">
        <v>24953</v>
      </c>
      <c r="S3502" t="s">
        <v>24954</v>
      </c>
      <c r="T3502">
        <v>247</v>
      </c>
      <c r="U3502" t="s">
        <v>9</v>
      </c>
      <c r="V3502" t="s">
        <v>14321</v>
      </c>
      <c r="W3502" t="s">
        <v>14624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2">
      <c r="A3503" t="s">
        <v>36322</v>
      </c>
      <c r="B3503" t="s">
        <v>14317</v>
      </c>
      <c r="C3503" t="s">
        <v>14566</v>
      </c>
      <c r="D3503">
        <v>114</v>
      </c>
      <c r="E3503">
        <v>164</v>
      </c>
      <c r="F3503">
        <v>17000</v>
      </c>
      <c r="G3503">
        <v>159</v>
      </c>
      <c r="H3503" t="s">
        <v>1589</v>
      </c>
      <c r="I3503">
        <v>883</v>
      </c>
      <c r="J3503">
        <v>8373585</v>
      </c>
      <c r="K3503" t="s">
        <v>16333</v>
      </c>
      <c r="L3503" t="s">
        <v>18697</v>
      </c>
      <c r="M3503" t="s">
        <v>33722</v>
      </c>
      <c r="N3503">
        <v>39680</v>
      </c>
      <c r="O3503">
        <v>1934</v>
      </c>
      <c r="P3503" t="s">
        <v>7654</v>
      </c>
      <c r="Q3503">
        <v>0</v>
      </c>
      <c r="R3503" t="s">
        <v>24955</v>
      </c>
      <c r="S3503" t="s">
        <v>24956</v>
      </c>
      <c r="T3503">
        <v>308</v>
      </c>
      <c r="U3503" t="s">
        <v>9</v>
      </c>
      <c r="V3503" t="s">
        <v>14321</v>
      </c>
      <c r="W3503" t="s">
        <v>14624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2">
      <c r="A3504" t="s">
        <v>13345</v>
      </c>
      <c r="B3504" t="s">
        <v>14317</v>
      </c>
      <c r="C3504" t="s">
        <v>24687</v>
      </c>
      <c r="D3504">
        <v>72</v>
      </c>
      <c r="E3504">
        <v>96</v>
      </c>
      <c r="F3504">
        <v>30</v>
      </c>
      <c r="G3504">
        <v>407</v>
      </c>
      <c r="H3504" t="s">
        <v>13346</v>
      </c>
      <c r="I3504">
        <v>761</v>
      </c>
      <c r="J3504">
        <v>7292175</v>
      </c>
      <c r="K3504" t="s">
        <v>15103</v>
      </c>
      <c r="L3504" t="s">
        <v>8605</v>
      </c>
      <c r="M3504" t="s">
        <v>33723</v>
      </c>
      <c r="N3504">
        <v>7736</v>
      </c>
      <c r="O3504">
        <v>2018</v>
      </c>
      <c r="P3504" t="s">
        <v>3994</v>
      </c>
      <c r="Q3504">
        <v>3</v>
      </c>
      <c r="R3504" t="s">
        <v>24957</v>
      </c>
      <c r="S3504" t="s">
        <v>24958</v>
      </c>
      <c r="T3504">
        <v>100</v>
      </c>
      <c r="U3504" t="s">
        <v>9</v>
      </c>
      <c r="V3504" t="s">
        <v>14321</v>
      </c>
      <c r="W3504" t="s">
        <v>14624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2">
      <c r="A3505" t="s">
        <v>36323</v>
      </c>
      <c r="B3505" t="s">
        <v>14317</v>
      </c>
      <c r="C3505" t="s">
        <v>24186</v>
      </c>
      <c r="D3505">
        <v>119</v>
      </c>
      <c r="E3505">
        <v>122</v>
      </c>
      <c r="F3505">
        <v>98</v>
      </c>
      <c r="G3505">
        <v>397</v>
      </c>
      <c r="H3505" t="s">
        <v>3104</v>
      </c>
      <c r="I3505">
        <v>729</v>
      </c>
      <c r="J3505">
        <v>6601079</v>
      </c>
      <c r="K3505" t="s">
        <v>16367</v>
      </c>
      <c r="L3505" t="s">
        <v>3751</v>
      </c>
      <c r="M3505" t="s">
        <v>33724</v>
      </c>
      <c r="N3505">
        <v>17436</v>
      </c>
      <c r="O3505">
        <v>2321</v>
      </c>
      <c r="P3505" t="s">
        <v>2540</v>
      </c>
      <c r="Q3505">
        <v>1</v>
      </c>
      <c r="R3505" t="s">
        <v>24959</v>
      </c>
      <c r="S3505" t="s">
        <v>24960</v>
      </c>
      <c r="T3505">
        <v>276</v>
      </c>
      <c r="U3505" t="s">
        <v>9</v>
      </c>
      <c r="V3505" t="s">
        <v>14332</v>
      </c>
      <c r="W3505" t="s">
        <v>14322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2">
      <c r="A3506" t="s">
        <v>36324</v>
      </c>
      <c r="B3506" t="s">
        <v>14317</v>
      </c>
      <c r="C3506" t="s">
        <v>14974</v>
      </c>
      <c r="D3506">
        <v>74</v>
      </c>
      <c r="E3506">
        <v>94</v>
      </c>
      <c r="F3506">
        <v>176</v>
      </c>
      <c r="G3506">
        <v>46</v>
      </c>
      <c r="H3506" t="s">
        <v>5139</v>
      </c>
      <c r="I3506">
        <v>116</v>
      </c>
      <c r="J3506">
        <v>6165429</v>
      </c>
      <c r="K3506" t="s">
        <v>24961</v>
      </c>
      <c r="L3506" t="s">
        <v>24962</v>
      </c>
      <c r="M3506" t="s">
        <v>33725</v>
      </c>
      <c r="N3506">
        <v>23486</v>
      </c>
      <c r="O3506">
        <v>312</v>
      </c>
      <c r="P3506" t="s">
        <v>24963</v>
      </c>
      <c r="Q3506">
        <v>1</v>
      </c>
      <c r="R3506" t="s">
        <v>24964</v>
      </c>
      <c r="S3506" t="s">
        <v>24965</v>
      </c>
      <c r="T3506">
        <v>249</v>
      </c>
      <c r="U3506" t="s">
        <v>15591</v>
      </c>
      <c r="V3506" t="s">
        <v>14499</v>
      </c>
      <c r="W3506" t="s">
        <v>14352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2">
      <c r="A3507" t="s">
        <v>36325</v>
      </c>
      <c r="B3507" t="s">
        <v>14317</v>
      </c>
      <c r="C3507" t="s">
        <v>20368</v>
      </c>
      <c r="D3507">
        <v>25</v>
      </c>
      <c r="E3507">
        <v>93</v>
      </c>
      <c r="F3507">
        <v>70</v>
      </c>
      <c r="G3507">
        <v>442</v>
      </c>
      <c r="H3507" t="s">
        <v>11545</v>
      </c>
      <c r="I3507">
        <v>692</v>
      </c>
      <c r="J3507">
        <v>5694308</v>
      </c>
      <c r="K3507" t="s">
        <v>16632</v>
      </c>
      <c r="L3507" t="s">
        <v>2318</v>
      </c>
      <c r="M3507" t="s">
        <v>33726</v>
      </c>
      <c r="N3507">
        <v>13815</v>
      </c>
      <c r="O3507">
        <v>3128</v>
      </c>
      <c r="P3507" t="s">
        <v>24966</v>
      </c>
      <c r="Q3507">
        <v>0</v>
      </c>
      <c r="R3507" t="s">
        <v>24967</v>
      </c>
      <c r="S3507" t="s">
        <v>24968</v>
      </c>
      <c r="T3507">
        <v>46</v>
      </c>
      <c r="U3507" t="s">
        <v>9</v>
      </c>
      <c r="V3507" t="s">
        <v>14321</v>
      </c>
      <c r="W3507" t="s">
        <v>14322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2">
      <c r="A3508" t="s">
        <v>36326</v>
      </c>
      <c r="B3508" t="s">
        <v>14317</v>
      </c>
      <c r="C3508" t="s">
        <v>24969</v>
      </c>
      <c r="D3508">
        <v>39</v>
      </c>
      <c r="E3508">
        <v>96</v>
      </c>
      <c r="F3508">
        <v>6</v>
      </c>
      <c r="G3508">
        <v>38</v>
      </c>
      <c r="H3508" t="s">
        <v>8218</v>
      </c>
      <c r="I3508">
        <v>206</v>
      </c>
      <c r="J3508">
        <v>5430822</v>
      </c>
      <c r="K3508" t="s">
        <v>24970</v>
      </c>
      <c r="L3508" t="s">
        <v>6766</v>
      </c>
      <c r="M3508" t="s">
        <v>33727</v>
      </c>
      <c r="N3508">
        <v>8391</v>
      </c>
      <c r="O3508">
        <v>493</v>
      </c>
      <c r="P3508" t="s">
        <v>24971</v>
      </c>
      <c r="Q3508">
        <v>0</v>
      </c>
      <c r="R3508" t="s">
        <v>24972</v>
      </c>
      <c r="S3508" t="s">
        <v>24973</v>
      </c>
      <c r="T3508">
        <v>75</v>
      </c>
      <c r="U3508" t="s">
        <v>9</v>
      </c>
      <c r="V3508" t="s">
        <v>14332</v>
      </c>
      <c r="W3508" t="s">
        <v>14624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2">
      <c r="A3509" t="s">
        <v>36327</v>
      </c>
      <c r="B3509" t="s">
        <v>14317</v>
      </c>
      <c r="D3509">
        <v>27</v>
      </c>
      <c r="E3509">
        <v>60</v>
      </c>
      <c r="G3509">
        <v>346</v>
      </c>
      <c r="H3509" t="s">
        <v>798</v>
      </c>
      <c r="I3509">
        <v>787</v>
      </c>
      <c r="K3509" t="s">
        <v>14552</v>
      </c>
      <c r="L3509" t="s">
        <v>13351</v>
      </c>
      <c r="M3509" t="s">
        <v>35241</v>
      </c>
      <c r="N3509">
        <v>42402</v>
      </c>
      <c r="O3509">
        <v>2352</v>
      </c>
      <c r="P3509" t="s">
        <v>12021</v>
      </c>
      <c r="Q3509">
        <v>1</v>
      </c>
      <c r="R3509" t="s">
        <v>24974</v>
      </c>
      <c r="S3509" t="s">
        <v>24975</v>
      </c>
      <c r="T3509">
        <v>83</v>
      </c>
      <c r="U3509" t="s">
        <v>9</v>
      </c>
      <c r="V3509" t="s">
        <v>14321</v>
      </c>
      <c r="Z3509">
        <v>485</v>
      </c>
      <c r="AA3509">
        <v>7.7</v>
      </c>
      <c r="AB3509">
        <v>16</v>
      </c>
      <c r="AC3509">
        <v>0</v>
      </c>
    </row>
    <row r="3510" spans="1:29" x14ac:dyDescent="0.2">
      <c r="A3510" t="s">
        <v>13484</v>
      </c>
      <c r="B3510" t="s">
        <v>14317</v>
      </c>
      <c r="C3510" t="s">
        <v>24976</v>
      </c>
      <c r="D3510">
        <v>27</v>
      </c>
      <c r="E3510">
        <v>113</v>
      </c>
      <c r="F3510">
        <v>7</v>
      </c>
      <c r="G3510">
        <v>35</v>
      </c>
      <c r="H3510" t="s">
        <v>24977</v>
      </c>
      <c r="I3510">
        <v>11000</v>
      </c>
      <c r="J3510">
        <v>4720371</v>
      </c>
      <c r="K3510" t="s">
        <v>21212</v>
      </c>
      <c r="L3510" t="s">
        <v>110</v>
      </c>
      <c r="M3510" t="s">
        <v>33728</v>
      </c>
      <c r="N3510">
        <v>3203</v>
      </c>
      <c r="O3510">
        <v>11116</v>
      </c>
      <c r="P3510" t="s">
        <v>13486</v>
      </c>
      <c r="Q3510">
        <v>2</v>
      </c>
      <c r="R3510" t="s">
        <v>24978</v>
      </c>
      <c r="S3510" t="s">
        <v>24979</v>
      </c>
      <c r="T3510">
        <v>85</v>
      </c>
      <c r="U3510" t="s">
        <v>9</v>
      </c>
      <c r="V3510" t="s">
        <v>14321</v>
      </c>
      <c r="W3510" t="s">
        <v>14352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2">
      <c r="A3511" t="s">
        <v>36328</v>
      </c>
      <c r="B3511" t="s">
        <v>14317</v>
      </c>
      <c r="D3511">
        <v>11</v>
      </c>
      <c r="E3511">
        <v>60</v>
      </c>
      <c r="G3511">
        <v>652</v>
      </c>
      <c r="H3511" t="s">
        <v>4917</v>
      </c>
      <c r="I3511">
        <v>10000</v>
      </c>
      <c r="K3511" t="s">
        <v>14884</v>
      </c>
      <c r="L3511" t="s">
        <v>7421</v>
      </c>
      <c r="M3511" t="s">
        <v>35242</v>
      </c>
      <c r="N3511">
        <v>25329</v>
      </c>
      <c r="O3511">
        <v>12051</v>
      </c>
      <c r="P3511" t="s">
        <v>4415</v>
      </c>
      <c r="Q3511">
        <v>1</v>
      </c>
      <c r="R3511" t="s">
        <v>24980</v>
      </c>
      <c r="S3511" t="s">
        <v>24981</v>
      </c>
      <c r="T3511">
        <v>160</v>
      </c>
      <c r="U3511" t="s">
        <v>9</v>
      </c>
      <c r="V3511" t="s">
        <v>14321</v>
      </c>
      <c r="W3511" t="s">
        <v>14932</v>
      </c>
      <c r="Z3511">
        <v>794</v>
      </c>
      <c r="AA3511">
        <v>7.4</v>
      </c>
      <c r="AB3511">
        <v>1.33</v>
      </c>
      <c r="AC3511">
        <v>0</v>
      </c>
    </row>
    <row r="3512" spans="1:29" x14ac:dyDescent="0.2">
      <c r="A3512" t="s">
        <v>12298</v>
      </c>
      <c r="B3512" t="s">
        <v>14317</v>
      </c>
      <c r="C3512" t="s">
        <v>24266</v>
      </c>
      <c r="D3512">
        <v>29</v>
      </c>
      <c r="E3512">
        <v>192</v>
      </c>
      <c r="F3512">
        <v>147</v>
      </c>
      <c r="G3512">
        <v>397</v>
      </c>
      <c r="H3512" t="s">
        <v>11456</v>
      </c>
      <c r="I3512">
        <v>8000</v>
      </c>
      <c r="J3512">
        <v>2921738</v>
      </c>
      <c r="K3512" t="s">
        <v>15985</v>
      </c>
      <c r="L3512" t="s">
        <v>9940</v>
      </c>
      <c r="M3512" t="s">
        <v>33729</v>
      </c>
      <c r="N3512">
        <v>34449</v>
      </c>
      <c r="O3512">
        <v>9984</v>
      </c>
      <c r="P3512" t="s">
        <v>2540</v>
      </c>
      <c r="Q3512">
        <v>0</v>
      </c>
      <c r="R3512" t="s">
        <v>24982</v>
      </c>
      <c r="S3512" t="s">
        <v>24983</v>
      </c>
      <c r="T3512">
        <v>119</v>
      </c>
      <c r="U3512" t="s">
        <v>7496</v>
      </c>
      <c r="V3512" t="s">
        <v>17697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2">
      <c r="A3513" t="s">
        <v>36329</v>
      </c>
      <c r="B3513" t="s">
        <v>14317</v>
      </c>
      <c r="C3513" t="s">
        <v>15418</v>
      </c>
      <c r="D3513">
        <v>158</v>
      </c>
      <c r="E3513">
        <v>99</v>
      </c>
      <c r="F3513">
        <v>342</v>
      </c>
      <c r="G3513">
        <v>501</v>
      </c>
      <c r="H3513" t="s">
        <v>1318</v>
      </c>
      <c r="I3513">
        <v>1000</v>
      </c>
      <c r="J3513">
        <v>2344847</v>
      </c>
      <c r="K3513" t="s">
        <v>16561</v>
      </c>
      <c r="L3513" t="s">
        <v>1358</v>
      </c>
      <c r="M3513" t="s">
        <v>33730</v>
      </c>
      <c r="N3513">
        <v>18561</v>
      </c>
      <c r="O3513">
        <v>2158</v>
      </c>
      <c r="P3513" t="s">
        <v>360</v>
      </c>
      <c r="Q3513">
        <v>0</v>
      </c>
      <c r="R3513" t="s">
        <v>24984</v>
      </c>
      <c r="S3513" t="s">
        <v>24985</v>
      </c>
      <c r="T3513">
        <v>119</v>
      </c>
      <c r="U3513" t="s">
        <v>9</v>
      </c>
      <c r="V3513" t="s">
        <v>14321</v>
      </c>
      <c r="W3513" t="s">
        <v>14624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2">
      <c r="A3514" t="s">
        <v>36330</v>
      </c>
      <c r="B3514" t="s">
        <v>14317</v>
      </c>
      <c r="C3514" t="s">
        <v>23976</v>
      </c>
      <c r="D3514">
        <v>223</v>
      </c>
      <c r="E3514">
        <v>91</v>
      </c>
      <c r="F3514">
        <v>157</v>
      </c>
      <c r="G3514">
        <v>224</v>
      </c>
      <c r="H3514" t="s">
        <v>10088</v>
      </c>
      <c r="I3514">
        <v>490</v>
      </c>
      <c r="J3514">
        <v>7455447</v>
      </c>
      <c r="K3514" t="s">
        <v>15103</v>
      </c>
      <c r="L3514" t="s">
        <v>4159</v>
      </c>
      <c r="M3514" t="s">
        <v>33731</v>
      </c>
      <c r="N3514">
        <v>29967</v>
      </c>
      <c r="O3514">
        <v>1136</v>
      </c>
      <c r="P3514" t="s">
        <v>24986</v>
      </c>
      <c r="Q3514">
        <v>2</v>
      </c>
      <c r="R3514" t="s">
        <v>24987</v>
      </c>
      <c r="S3514" t="s">
        <v>24988</v>
      </c>
      <c r="T3514">
        <v>126</v>
      </c>
      <c r="U3514" t="s">
        <v>9</v>
      </c>
      <c r="V3514" t="s">
        <v>14321</v>
      </c>
      <c r="W3514" t="s">
        <v>14624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2">
      <c r="A3515" t="s">
        <v>36331</v>
      </c>
      <c r="B3515" t="s">
        <v>14317</v>
      </c>
      <c r="C3515" t="s">
        <v>24989</v>
      </c>
      <c r="D3515">
        <v>25</v>
      </c>
      <c r="E3515">
        <v>100</v>
      </c>
      <c r="F3515">
        <v>0</v>
      </c>
      <c r="G3515">
        <v>359</v>
      </c>
      <c r="H3515" t="s">
        <v>24990</v>
      </c>
      <c r="I3515">
        <v>655</v>
      </c>
      <c r="J3515">
        <v>2148212</v>
      </c>
      <c r="K3515" t="s">
        <v>18678</v>
      </c>
      <c r="L3515" t="s">
        <v>441</v>
      </c>
      <c r="M3515" t="s">
        <v>33732</v>
      </c>
      <c r="N3515">
        <v>781</v>
      </c>
      <c r="O3515">
        <v>1906</v>
      </c>
      <c r="P3515" t="s">
        <v>4617</v>
      </c>
      <c r="Q3515">
        <v>0</v>
      </c>
      <c r="R3515" t="s">
        <v>24991</v>
      </c>
      <c r="S3515" t="s">
        <v>24992</v>
      </c>
      <c r="T3515">
        <v>20</v>
      </c>
      <c r="U3515" t="s">
        <v>9</v>
      </c>
      <c r="V3515" t="s">
        <v>14321</v>
      </c>
      <c r="W3515" t="s">
        <v>14352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2">
      <c r="A3516" t="s">
        <v>14208</v>
      </c>
      <c r="B3516" t="s">
        <v>14317</v>
      </c>
      <c r="C3516" t="s">
        <v>23149</v>
      </c>
      <c r="D3516">
        <v>97</v>
      </c>
      <c r="E3516">
        <v>105</v>
      </c>
      <c r="F3516">
        <v>261</v>
      </c>
      <c r="G3516">
        <v>617</v>
      </c>
      <c r="H3516" t="s">
        <v>6113</v>
      </c>
      <c r="I3516">
        <v>783</v>
      </c>
      <c r="J3516">
        <v>2062066</v>
      </c>
      <c r="K3516" t="s">
        <v>15302</v>
      </c>
      <c r="L3516" t="s">
        <v>10876</v>
      </c>
      <c r="M3516" t="s">
        <v>33733</v>
      </c>
      <c r="N3516">
        <v>11387</v>
      </c>
      <c r="O3516">
        <v>2684</v>
      </c>
      <c r="P3516" t="s">
        <v>3390</v>
      </c>
      <c r="Q3516">
        <v>3</v>
      </c>
      <c r="R3516" t="s">
        <v>24993</v>
      </c>
      <c r="S3516" t="s">
        <v>24994</v>
      </c>
      <c r="T3516">
        <v>147</v>
      </c>
      <c r="U3516" t="s">
        <v>9</v>
      </c>
      <c r="V3516" t="s">
        <v>14321</v>
      </c>
      <c r="W3516" t="s">
        <v>14624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2">
      <c r="A3517" t="s">
        <v>36332</v>
      </c>
      <c r="B3517" t="s">
        <v>14317</v>
      </c>
      <c r="C3517" t="s">
        <v>23181</v>
      </c>
      <c r="D3517">
        <v>117</v>
      </c>
      <c r="E3517">
        <v>99</v>
      </c>
      <c r="F3517">
        <v>60</v>
      </c>
      <c r="G3517">
        <v>628</v>
      </c>
      <c r="H3517" t="s">
        <v>7296</v>
      </c>
      <c r="I3517">
        <v>4000</v>
      </c>
      <c r="J3517">
        <v>1654367</v>
      </c>
      <c r="K3517" t="s">
        <v>15181</v>
      </c>
      <c r="L3517" t="s">
        <v>1694</v>
      </c>
      <c r="M3517" t="s">
        <v>33734</v>
      </c>
      <c r="N3517">
        <v>18355</v>
      </c>
      <c r="O3517">
        <v>6526</v>
      </c>
      <c r="P3517" t="s">
        <v>10405</v>
      </c>
      <c r="Q3517">
        <v>0</v>
      </c>
      <c r="R3517" t="s">
        <v>24995</v>
      </c>
      <c r="S3517" t="s">
        <v>24996</v>
      </c>
      <c r="T3517">
        <v>106</v>
      </c>
      <c r="U3517" t="s">
        <v>9</v>
      </c>
      <c r="V3517" t="s">
        <v>14321</v>
      </c>
      <c r="W3517" t="s">
        <v>14624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2">
      <c r="A3518" t="s">
        <v>9088</v>
      </c>
      <c r="B3518" t="s">
        <v>14317</v>
      </c>
      <c r="C3518" t="s">
        <v>24997</v>
      </c>
      <c r="D3518">
        <v>389</v>
      </c>
      <c r="E3518">
        <v>112</v>
      </c>
      <c r="F3518">
        <v>159</v>
      </c>
      <c r="G3518">
        <v>77</v>
      </c>
      <c r="H3518" t="s">
        <v>17037</v>
      </c>
      <c r="I3518">
        <v>3000</v>
      </c>
      <c r="J3518">
        <v>1738692</v>
      </c>
      <c r="K3518" t="s">
        <v>16731</v>
      </c>
      <c r="L3518" t="s">
        <v>3025</v>
      </c>
      <c r="M3518" t="s">
        <v>33735</v>
      </c>
      <c r="N3518">
        <v>95529</v>
      </c>
      <c r="O3518">
        <v>3547</v>
      </c>
      <c r="P3518" t="s">
        <v>24998</v>
      </c>
      <c r="Q3518">
        <v>0</v>
      </c>
      <c r="R3518" t="s">
        <v>24999</v>
      </c>
      <c r="S3518" t="s">
        <v>25000</v>
      </c>
      <c r="T3518">
        <v>301</v>
      </c>
      <c r="U3518" t="s">
        <v>9</v>
      </c>
      <c r="V3518" t="s">
        <v>14332</v>
      </c>
      <c r="W3518" t="s">
        <v>14624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2">
      <c r="A3519" t="s">
        <v>36333</v>
      </c>
      <c r="B3519" t="s">
        <v>14317</v>
      </c>
      <c r="C3519" t="s">
        <v>25001</v>
      </c>
      <c r="D3519">
        <v>9</v>
      </c>
      <c r="E3519">
        <v>100</v>
      </c>
      <c r="F3519">
        <v>0</v>
      </c>
      <c r="G3519">
        <v>149</v>
      </c>
      <c r="H3519" t="s">
        <v>22717</v>
      </c>
      <c r="I3519">
        <v>2000</v>
      </c>
      <c r="J3519">
        <v>2209479</v>
      </c>
      <c r="K3519" t="s">
        <v>18678</v>
      </c>
      <c r="L3519" t="s">
        <v>25002</v>
      </c>
      <c r="M3519" t="s">
        <v>33736</v>
      </c>
      <c r="N3519">
        <v>844</v>
      </c>
      <c r="O3519">
        <v>2909</v>
      </c>
      <c r="P3519" t="s">
        <v>10141</v>
      </c>
      <c r="Q3519">
        <v>0</v>
      </c>
      <c r="R3519" t="s">
        <v>25003</v>
      </c>
      <c r="S3519" t="s">
        <v>25004</v>
      </c>
      <c r="T3519">
        <v>34</v>
      </c>
      <c r="U3519" t="s">
        <v>9</v>
      </c>
      <c r="V3519" t="s">
        <v>14332</v>
      </c>
      <c r="W3519" t="s">
        <v>14352</v>
      </c>
      <c r="Y3519">
        <v>2013</v>
      </c>
      <c r="Z3519">
        <v>627</v>
      </c>
      <c r="AA3519">
        <v>5.8</v>
      </c>
      <c r="AC3519">
        <v>962</v>
      </c>
    </row>
    <row r="3520" spans="1:29" x14ac:dyDescent="0.2">
      <c r="A3520" t="s">
        <v>36334</v>
      </c>
      <c r="B3520" t="s">
        <v>14317</v>
      </c>
      <c r="C3520" t="s">
        <v>25005</v>
      </c>
      <c r="D3520">
        <v>34</v>
      </c>
      <c r="E3520">
        <v>99</v>
      </c>
      <c r="F3520">
        <v>2</v>
      </c>
      <c r="G3520">
        <v>455</v>
      </c>
      <c r="H3520" t="s">
        <v>11907</v>
      </c>
      <c r="I3520">
        <v>1000</v>
      </c>
      <c r="J3520">
        <v>1889522</v>
      </c>
      <c r="K3520" t="s">
        <v>16561</v>
      </c>
      <c r="L3520" t="s">
        <v>1334</v>
      </c>
      <c r="M3520" t="s">
        <v>33737</v>
      </c>
      <c r="N3520">
        <v>1119</v>
      </c>
      <c r="O3520">
        <v>2589</v>
      </c>
      <c r="P3520" t="s">
        <v>25006</v>
      </c>
      <c r="Q3520">
        <v>2</v>
      </c>
      <c r="R3520" t="s">
        <v>25007</v>
      </c>
      <c r="S3520" t="s">
        <v>25008</v>
      </c>
      <c r="T3520">
        <v>12</v>
      </c>
      <c r="U3520" t="s">
        <v>9</v>
      </c>
      <c r="V3520" t="s">
        <v>14321</v>
      </c>
      <c r="W3520" t="s">
        <v>14451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2">
      <c r="A3521" t="s">
        <v>36335</v>
      </c>
      <c r="B3521" t="s">
        <v>14317</v>
      </c>
      <c r="C3521" t="s">
        <v>17257</v>
      </c>
      <c r="D3521">
        <v>7</v>
      </c>
      <c r="E3521">
        <v>100</v>
      </c>
      <c r="F3521">
        <v>161</v>
      </c>
      <c r="G3521">
        <v>172</v>
      </c>
      <c r="H3521" t="s">
        <v>10557</v>
      </c>
      <c r="I3521">
        <v>10000</v>
      </c>
      <c r="K3521" t="s">
        <v>16643</v>
      </c>
      <c r="L3521" t="s">
        <v>805</v>
      </c>
      <c r="M3521" t="s">
        <v>33738</v>
      </c>
      <c r="N3521">
        <v>3114</v>
      </c>
      <c r="O3521">
        <v>11059</v>
      </c>
      <c r="P3521" t="s">
        <v>25009</v>
      </c>
      <c r="Q3521">
        <v>0</v>
      </c>
      <c r="R3521" t="s">
        <v>25010</v>
      </c>
      <c r="S3521" t="s">
        <v>25011</v>
      </c>
      <c r="T3521">
        <v>16</v>
      </c>
      <c r="U3521" t="s">
        <v>9</v>
      </c>
      <c r="V3521" t="s">
        <v>14446</v>
      </c>
      <c r="W3521" t="s">
        <v>14624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 x14ac:dyDescent="0.2">
      <c r="A3522" t="s">
        <v>36336</v>
      </c>
      <c r="B3522" t="s">
        <v>14317</v>
      </c>
      <c r="C3522" t="s">
        <v>24817</v>
      </c>
      <c r="D3522">
        <v>161</v>
      </c>
      <c r="E3522">
        <v>125</v>
      </c>
      <c r="F3522">
        <v>127</v>
      </c>
      <c r="G3522">
        <v>798</v>
      </c>
      <c r="H3522" t="s">
        <v>18353</v>
      </c>
      <c r="I3522">
        <v>6000</v>
      </c>
      <c r="J3522">
        <v>1110286</v>
      </c>
      <c r="K3522" t="s">
        <v>14417</v>
      </c>
      <c r="L3522" t="s">
        <v>173</v>
      </c>
      <c r="M3522" t="s">
        <v>33739</v>
      </c>
      <c r="N3522">
        <v>9727</v>
      </c>
      <c r="O3522">
        <v>8876</v>
      </c>
      <c r="P3522" t="s">
        <v>21662</v>
      </c>
      <c r="Q3522">
        <v>6</v>
      </c>
      <c r="R3522" t="s">
        <v>25012</v>
      </c>
      <c r="S3522" t="s">
        <v>25013</v>
      </c>
      <c r="T3522">
        <v>65</v>
      </c>
      <c r="U3522" t="s">
        <v>9</v>
      </c>
      <c r="V3522" t="s">
        <v>14321</v>
      </c>
      <c r="W3522" t="s">
        <v>14624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2">
      <c r="A3523" t="s">
        <v>36337</v>
      </c>
      <c r="B3523" t="s">
        <v>14317</v>
      </c>
      <c r="C3523" t="s">
        <v>25014</v>
      </c>
      <c r="D3523">
        <v>6</v>
      </c>
      <c r="E3523">
        <v>107</v>
      </c>
      <c r="F3523">
        <v>6</v>
      </c>
      <c r="G3523">
        <v>375</v>
      </c>
      <c r="H3523" t="s">
        <v>25015</v>
      </c>
      <c r="I3523">
        <v>963</v>
      </c>
      <c r="J3523">
        <v>1000000</v>
      </c>
      <c r="K3523" t="s">
        <v>14987</v>
      </c>
      <c r="L3523" t="s">
        <v>9406</v>
      </c>
      <c r="M3523" t="s">
        <v>33740</v>
      </c>
      <c r="N3523">
        <v>2215</v>
      </c>
      <c r="O3523">
        <v>2209</v>
      </c>
      <c r="P3523" t="s">
        <v>10317</v>
      </c>
      <c r="Q3523">
        <v>1</v>
      </c>
      <c r="R3523" t="s">
        <v>25016</v>
      </c>
      <c r="S3523" t="s">
        <v>25017</v>
      </c>
      <c r="T3523">
        <v>26</v>
      </c>
      <c r="U3523" t="s">
        <v>9</v>
      </c>
      <c r="V3523" t="s">
        <v>14332</v>
      </c>
      <c r="W3523" t="s">
        <v>14352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2">
      <c r="A3524" t="s">
        <v>36338</v>
      </c>
      <c r="B3524" t="s">
        <v>14317</v>
      </c>
      <c r="C3524" t="s">
        <v>18467</v>
      </c>
      <c r="D3524">
        <v>16</v>
      </c>
      <c r="E3524">
        <v>107</v>
      </c>
      <c r="F3524">
        <v>8</v>
      </c>
      <c r="G3524">
        <v>39</v>
      </c>
      <c r="H3524" t="s">
        <v>3164</v>
      </c>
      <c r="I3524">
        <v>106</v>
      </c>
      <c r="J3524">
        <v>700000</v>
      </c>
      <c r="K3524" t="s">
        <v>18468</v>
      </c>
      <c r="L3524" t="s">
        <v>21483</v>
      </c>
      <c r="M3524" t="s">
        <v>33741</v>
      </c>
      <c r="N3524">
        <v>24438</v>
      </c>
      <c r="O3524">
        <v>215</v>
      </c>
      <c r="P3524" t="s">
        <v>25018</v>
      </c>
      <c r="Q3524">
        <v>1</v>
      </c>
      <c r="R3524" t="s">
        <v>25019</v>
      </c>
      <c r="S3524" t="s">
        <v>25020</v>
      </c>
      <c r="T3524">
        <v>78</v>
      </c>
      <c r="U3524" t="s">
        <v>756</v>
      </c>
      <c r="V3524" t="s">
        <v>15134</v>
      </c>
      <c r="W3524" t="s">
        <v>14624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2">
      <c r="A3525" t="s">
        <v>36339</v>
      </c>
      <c r="B3525" t="s">
        <v>14317</v>
      </c>
      <c r="C3525" t="s">
        <v>2249</v>
      </c>
      <c r="D3525">
        <v>301</v>
      </c>
      <c r="E3525">
        <v>97</v>
      </c>
      <c r="F3525">
        <v>0</v>
      </c>
      <c r="G3525">
        <v>106</v>
      </c>
      <c r="H3525" t="s">
        <v>5353</v>
      </c>
      <c r="I3525">
        <v>227</v>
      </c>
      <c r="J3525">
        <v>1768416</v>
      </c>
      <c r="K3525" t="s">
        <v>15778</v>
      </c>
      <c r="L3525" t="s">
        <v>25021</v>
      </c>
      <c r="M3525" t="s">
        <v>33742</v>
      </c>
      <c r="N3525">
        <v>35848</v>
      </c>
      <c r="O3525">
        <v>684</v>
      </c>
      <c r="P3525" t="s">
        <v>25022</v>
      </c>
      <c r="Q3525">
        <v>0</v>
      </c>
      <c r="R3525" t="s">
        <v>25023</v>
      </c>
      <c r="S3525" t="s">
        <v>25024</v>
      </c>
      <c r="T3525">
        <v>198</v>
      </c>
      <c r="U3525" t="s">
        <v>9</v>
      </c>
      <c r="V3525" t="s">
        <v>14321</v>
      </c>
      <c r="W3525" t="s">
        <v>14624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2">
      <c r="A3526" t="s">
        <v>13511</v>
      </c>
      <c r="B3526" t="s">
        <v>14317</v>
      </c>
      <c r="C3526" t="s">
        <v>25025</v>
      </c>
      <c r="D3526">
        <v>52</v>
      </c>
      <c r="E3526">
        <v>105</v>
      </c>
      <c r="F3526">
        <v>10</v>
      </c>
      <c r="G3526">
        <v>184</v>
      </c>
      <c r="H3526" t="s">
        <v>25026</v>
      </c>
      <c r="I3526">
        <v>756</v>
      </c>
      <c r="J3526">
        <v>1425993</v>
      </c>
      <c r="K3526" t="s">
        <v>15267</v>
      </c>
      <c r="L3526" t="s">
        <v>11073</v>
      </c>
      <c r="M3526" t="s">
        <v>33743</v>
      </c>
      <c r="N3526">
        <v>7412</v>
      </c>
      <c r="O3526">
        <v>1417</v>
      </c>
      <c r="P3526" t="s">
        <v>25027</v>
      </c>
      <c r="Q3526">
        <v>1</v>
      </c>
      <c r="R3526" t="s">
        <v>25028</v>
      </c>
      <c r="S3526" t="s">
        <v>25029</v>
      </c>
      <c r="T3526">
        <v>72</v>
      </c>
      <c r="U3526" t="s">
        <v>9</v>
      </c>
      <c r="V3526" t="s">
        <v>14321</v>
      </c>
      <c r="W3526" t="s">
        <v>14624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2">
      <c r="A3527" t="s">
        <v>36340</v>
      </c>
      <c r="B3527" t="s">
        <v>14317</v>
      </c>
      <c r="C3527" t="s">
        <v>25030</v>
      </c>
      <c r="D3527">
        <v>12</v>
      </c>
      <c r="E3527">
        <v>95</v>
      </c>
      <c r="F3527">
        <v>43</v>
      </c>
      <c r="G3527">
        <v>611</v>
      </c>
      <c r="H3527" t="s">
        <v>13358</v>
      </c>
      <c r="I3527">
        <v>1000</v>
      </c>
      <c r="J3527">
        <v>306715</v>
      </c>
      <c r="K3527" t="s">
        <v>15267</v>
      </c>
      <c r="L3527" t="s">
        <v>9629</v>
      </c>
      <c r="M3527" t="s">
        <v>33744</v>
      </c>
      <c r="N3527">
        <v>5143</v>
      </c>
      <c r="O3527">
        <v>5213</v>
      </c>
      <c r="P3527" t="s">
        <v>2735</v>
      </c>
      <c r="Q3527">
        <v>1</v>
      </c>
      <c r="R3527" t="s">
        <v>25031</v>
      </c>
      <c r="S3527" t="s">
        <v>25032</v>
      </c>
      <c r="T3527">
        <v>62</v>
      </c>
      <c r="U3527" t="s">
        <v>9</v>
      </c>
      <c r="V3527" t="s">
        <v>14321</v>
      </c>
      <c r="W3527" t="s">
        <v>14322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2">
      <c r="A3528" t="s">
        <v>10669</v>
      </c>
      <c r="B3528" t="s">
        <v>14317</v>
      </c>
      <c r="C3528" t="s">
        <v>25033</v>
      </c>
      <c r="D3528">
        <v>134</v>
      </c>
      <c r="E3528">
        <v>106</v>
      </c>
      <c r="F3528">
        <v>58</v>
      </c>
      <c r="G3528">
        <v>973</v>
      </c>
      <c r="H3528" t="s">
        <v>551</v>
      </c>
      <c r="I3528">
        <v>23000</v>
      </c>
      <c r="J3528">
        <v>382946</v>
      </c>
      <c r="K3528" t="s">
        <v>16333</v>
      </c>
      <c r="L3528" t="s">
        <v>325</v>
      </c>
      <c r="M3528" t="s">
        <v>33745</v>
      </c>
      <c r="N3528">
        <v>43965</v>
      </c>
      <c r="O3528">
        <v>44969</v>
      </c>
      <c r="P3528" t="s">
        <v>2486</v>
      </c>
      <c r="Q3528">
        <v>0</v>
      </c>
      <c r="R3528" t="s">
        <v>25034</v>
      </c>
      <c r="S3528" t="s">
        <v>25035</v>
      </c>
      <c r="T3528">
        <v>99</v>
      </c>
      <c r="U3528" t="s">
        <v>9</v>
      </c>
      <c r="V3528" t="s">
        <v>14321</v>
      </c>
      <c r="W3528" t="s">
        <v>14624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2">
      <c r="A3529" t="s">
        <v>36341</v>
      </c>
      <c r="B3529" t="s">
        <v>14317</v>
      </c>
      <c r="C3529" t="s">
        <v>18495</v>
      </c>
      <c r="D3529">
        <v>151</v>
      </c>
      <c r="E3529">
        <v>93</v>
      </c>
      <c r="F3529">
        <v>47</v>
      </c>
      <c r="G3529">
        <v>13</v>
      </c>
      <c r="H3529" t="s">
        <v>24753</v>
      </c>
      <c r="I3529">
        <v>554</v>
      </c>
      <c r="J3529">
        <v>518134</v>
      </c>
      <c r="K3529" t="s">
        <v>19999</v>
      </c>
      <c r="L3529" t="s">
        <v>3585</v>
      </c>
      <c r="M3529" t="s">
        <v>33746</v>
      </c>
      <c r="N3529">
        <v>21243</v>
      </c>
      <c r="O3529">
        <v>1105</v>
      </c>
      <c r="P3529" t="s">
        <v>25036</v>
      </c>
      <c r="Q3529">
        <v>2</v>
      </c>
      <c r="R3529" t="s">
        <v>25037</v>
      </c>
      <c r="S3529" t="s">
        <v>25038</v>
      </c>
      <c r="T3529">
        <v>66</v>
      </c>
      <c r="U3529" t="s">
        <v>9</v>
      </c>
      <c r="V3529" t="s">
        <v>14332</v>
      </c>
      <c r="W3529" t="s">
        <v>14624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2">
      <c r="A3530" t="s">
        <v>36342</v>
      </c>
      <c r="B3530" t="s">
        <v>14317</v>
      </c>
      <c r="C3530" t="s">
        <v>10990</v>
      </c>
      <c r="D3530">
        <v>103</v>
      </c>
      <c r="E3530">
        <v>103</v>
      </c>
      <c r="F3530">
        <v>835</v>
      </c>
      <c r="H3530" t="s">
        <v>112</v>
      </c>
      <c r="I3530">
        <v>13000</v>
      </c>
      <c r="J3530">
        <v>236266</v>
      </c>
      <c r="K3530" t="s">
        <v>18336</v>
      </c>
      <c r="L3530" t="s">
        <v>189</v>
      </c>
      <c r="M3530" t="s">
        <v>33747</v>
      </c>
      <c r="N3530">
        <v>15104</v>
      </c>
      <c r="O3530">
        <v>13000</v>
      </c>
      <c r="Q3530">
        <v>0</v>
      </c>
      <c r="R3530" t="s">
        <v>25039</v>
      </c>
      <c r="S3530" t="s">
        <v>25040</v>
      </c>
      <c r="T3530">
        <v>290</v>
      </c>
      <c r="U3530" t="s">
        <v>9</v>
      </c>
      <c r="V3530" t="s">
        <v>14321</v>
      </c>
      <c r="W3530" t="s">
        <v>14624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2">
      <c r="A3531" t="s">
        <v>36343</v>
      </c>
      <c r="B3531" t="s">
        <v>14317</v>
      </c>
      <c r="C3531" t="s">
        <v>25041</v>
      </c>
      <c r="D3531">
        <v>39</v>
      </c>
      <c r="E3531">
        <v>96</v>
      </c>
      <c r="F3531">
        <v>5</v>
      </c>
      <c r="G3531">
        <v>52</v>
      </c>
      <c r="H3531" t="s">
        <v>16409</v>
      </c>
      <c r="I3531">
        <v>766</v>
      </c>
      <c r="J3531">
        <v>196067</v>
      </c>
      <c r="K3531" t="s">
        <v>14417</v>
      </c>
      <c r="L3531" t="s">
        <v>1825</v>
      </c>
      <c r="M3531" t="s">
        <v>33748</v>
      </c>
      <c r="N3531">
        <v>1966</v>
      </c>
      <c r="O3531">
        <v>1251</v>
      </c>
      <c r="P3531" t="s">
        <v>11124</v>
      </c>
      <c r="Q3531">
        <v>3</v>
      </c>
      <c r="R3531" t="s">
        <v>25042</v>
      </c>
      <c r="S3531" t="s">
        <v>25043</v>
      </c>
      <c r="T3531">
        <v>25</v>
      </c>
      <c r="U3531" t="s">
        <v>9</v>
      </c>
      <c r="V3531" t="s">
        <v>14332</v>
      </c>
      <c r="W3531" t="s">
        <v>14624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2">
      <c r="A3532" t="s">
        <v>8577</v>
      </c>
      <c r="B3532" t="s">
        <v>14317</v>
      </c>
      <c r="C3532" t="s">
        <v>23782</v>
      </c>
      <c r="D3532">
        <v>133</v>
      </c>
      <c r="E3532">
        <v>103</v>
      </c>
      <c r="F3532">
        <v>6</v>
      </c>
      <c r="G3532">
        <v>935</v>
      </c>
      <c r="H3532" t="s">
        <v>723</v>
      </c>
      <c r="I3532">
        <v>7000</v>
      </c>
      <c r="J3532">
        <v>532988</v>
      </c>
      <c r="K3532" t="s">
        <v>18154</v>
      </c>
      <c r="L3532" t="s">
        <v>900</v>
      </c>
      <c r="M3532" t="s">
        <v>33749</v>
      </c>
      <c r="N3532">
        <v>5863</v>
      </c>
      <c r="O3532">
        <v>9660</v>
      </c>
      <c r="P3532" t="s">
        <v>508</v>
      </c>
      <c r="Q3532">
        <v>0</v>
      </c>
      <c r="R3532" t="s">
        <v>25044</v>
      </c>
      <c r="S3532" t="s">
        <v>25045</v>
      </c>
      <c r="T3532">
        <v>25</v>
      </c>
      <c r="U3532" t="s">
        <v>9</v>
      </c>
      <c r="V3532" t="s">
        <v>14321</v>
      </c>
      <c r="W3532" t="s">
        <v>14322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2">
      <c r="A3533" t="s">
        <v>14243</v>
      </c>
      <c r="B3533" t="s">
        <v>14317</v>
      </c>
      <c r="C3533" t="s">
        <v>25046</v>
      </c>
      <c r="D3533">
        <v>104</v>
      </c>
      <c r="E3533">
        <v>108</v>
      </c>
      <c r="F3533">
        <v>30</v>
      </c>
      <c r="G3533">
        <v>281</v>
      </c>
      <c r="H3533" t="s">
        <v>4443</v>
      </c>
      <c r="I3533">
        <v>474</v>
      </c>
      <c r="J3533">
        <v>453079</v>
      </c>
      <c r="K3533" t="s">
        <v>15267</v>
      </c>
      <c r="L3533" t="s">
        <v>10874</v>
      </c>
      <c r="M3533" t="s">
        <v>33750</v>
      </c>
      <c r="N3533">
        <v>4124</v>
      </c>
      <c r="O3533">
        <v>2029</v>
      </c>
      <c r="P3533" t="s">
        <v>3741</v>
      </c>
      <c r="Q3533">
        <v>4</v>
      </c>
      <c r="R3533" t="s">
        <v>25047</v>
      </c>
      <c r="S3533" t="s">
        <v>25048</v>
      </c>
      <c r="T3533">
        <v>29</v>
      </c>
      <c r="U3533" t="s">
        <v>9</v>
      </c>
      <c r="V3533" t="s">
        <v>14321</v>
      </c>
      <c r="W3533" t="s">
        <v>14624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2">
      <c r="A3534" t="s">
        <v>13515</v>
      </c>
      <c r="B3534" t="s">
        <v>14713</v>
      </c>
      <c r="C3534" t="s">
        <v>25049</v>
      </c>
      <c r="D3534">
        <v>121</v>
      </c>
      <c r="E3534">
        <v>177</v>
      </c>
      <c r="F3534">
        <v>23</v>
      </c>
      <c r="G3534">
        <v>0</v>
      </c>
      <c r="H3534" t="s">
        <v>13517</v>
      </c>
      <c r="I3534">
        <v>4</v>
      </c>
      <c r="K3534" t="s">
        <v>15371</v>
      </c>
      <c r="L3534" t="s">
        <v>13516</v>
      </c>
      <c r="M3534" t="s">
        <v>33751</v>
      </c>
      <c r="N3534">
        <v>2518</v>
      </c>
      <c r="O3534">
        <v>8</v>
      </c>
      <c r="P3534" t="s">
        <v>25050</v>
      </c>
      <c r="Q3534">
        <v>0</v>
      </c>
      <c r="R3534" t="s">
        <v>25051</v>
      </c>
      <c r="S3534" t="s">
        <v>25052</v>
      </c>
      <c r="T3534">
        <v>28</v>
      </c>
      <c r="U3534" t="s">
        <v>6542</v>
      </c>
      <c r="V3534" t="s">
        <v>18694</v>
      </c>
      <c r="W3534" t="s">
        <v>17205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2">
      <c r="A3535" t="s">
        <v>7477</v>
      </c>
      <c r="B3535" t="s">
        <v>14317</v>
      </c>
      <c r="C3535" t="s">
        <v>25053</v>
      </c>
      <c r="D3535">
        <v>27</v>
      </c>
      <c r="E3535">
        <v>118</v>
      </c>
      <c r="F3535">
        <v>0</v>
      </c>
      <c r="G3535">
        <v>410</v>
      </c>
      <c r="H3535" t="s">
        <v>2430</v>
      </c>
      <c r="I3535">
        <v>26000</v>
      </c>
      <c r="J3535">
        <v>46451</v>
      </c>
      <c r="K3535" t="s">
        <v>17924</v>
      </c>
      <c r="L3535" t="s">
        <v>176</v>
      </c>
      <c r="M3535" t="s">
        <v>33752</v>
      </c>
      <c r="N3535">
        <v>7663</v>
      </c>
      <c r="O3535">
        <v>27756</v>
      </c>
      <c r="P3535" t="s">
        <v>2064</v>
      </c>
      <c r="Q3535">
        <v>2</v>
      </c>
      <c r="R3535" t="s">
        <v>25054</v>
      </c>
      <c r="S3535" t="s">
        <v>25055</v>
      </c>
      <c r="T3535">
        <v>38</v>
      </c>
      <c r="U3535" t="s">
        <v>9</v>
      </c>
      <c r="V3535" t="s">
        <v>14321</v>
      </c>
      <c r="W3535" t="s">
        <v>14624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2">
      <c r="A3536" t="s">
        <v>36344</v>
      </c>
      <c r="B3536" t="s">
        <v>14317</v>
      </c>
      <c r="C3536" t="s">
        <v>3585</v>
      </c>
      <c r="D3536">
        <v>49</v>
      </c>
      <c r="E3536">
        <v>97</v>
      </c>
      <c r="F3536">
        <v>554</v>
      </c>
      <c r="G3536">
        <v>530</v>
      </c>
      <c r="H3536" t="s">
        <v>1698</v>
      </c>
      <c r="I3536">
        <v>876</v>
      </c>
      <c r="J3536">
        <v>233103</v>
      </c>
      <c r="K3536" t="s">
        <v>16333</v>
      </c>
      <c r="L3536" t="s">
        <v>2107</v>
      </c>
      <c r="M3536" t="s">
        <v>33753</v>
      </c>
      <c r="N3536">
        <v>2670</v>
      </c>
      <c r="O3536">
        <v>2544</v>
      </c>
      <c r="P3536" t="s">
        <v>894</v>
      </c>
      <c r="Q3536">
        <v>3</v>
      </c>
      <c r="R3536" t="s">
        <v>25056</v>
      </c>
      <c r="S3536" t="s">
        <v>25057</v>
      </c>
      <c r="T3536">
        <v>50</v>
      </c>
      <c r="U3536" t="s">
        <v>9</v>
      </c>
      <c r="V3536" t="s">
        <v>14332</v>
      </c>
      <c r="W3536" t="s">
        <v>14624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2">
      <c r="A3537" t="s">
        <v>7265</v>
      </c>
      <c r="B3537" t="s">
        <v>14713</v>
      </c>
      <c r="C3537" t="s">
        <v>24612</v>
      </c>
      <c r="D3537">
        <v>100</v>
      </c>
      <c r="E3537">
        <v>102</v>
      </c>
      <c r="F3537">
        <v>78</v>
      </c>
      <c r="G3537">
        <v>184</v>
      </c>
      <c r="H3537" t="s">
        <v>7266</v>
      </c>
      <c r="I3537">
        <v>12000</v>
      </c>
      <c r="K3537" t="s">
        <v>14483</v>
      </c>
      <c r="L3537" t="s">
        <v>467</v>
      </c>
      <c r="M3537" t="s">
        <v>33754</v>
      </c>
      <c r="N3537">
        <v>197845</v>
      </c>
      <c r="O3537">
        <v>12680</v>
      </c>
      <c r="P3537" t="s">
        <v>25058</v>
      </c>
      <c r="Q3537">
        <v>2</v>
      </c>
      <c r="R3537" t="s">
        <v>25059</v>
      </c>
      <c r="S3537" t="s">
        <v>25060</v>
      </c>
      <c r="T3537">
        <v>876</v>
      </c>
      <c r="U3537" t="s">
        <v>9</v>
      </c>
      <c r="V3537" t="s">
        <v>14446</v>
      </c>
      <c r="W3537" t="s">
        <v>14624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2">
      <c r="A3538" t="s">
        <v>36345</v>
      </c>
      <c r="B3538" t="s">
        <v>14317</v>
      </c>
      <c r="C3538" t="s">
        <v>25061</v>
      </c>
      <c r="D3538">
        <v>12</v>
      </c>
      <c r="E3538">
        <v>92</v>
      </c>
      <c r="F3538">
        <v>4</v>
      </c>
      <c r="G3538">
        <v>4</v>
      </c>
      <c r="H3538" t="s">
        <v>21654</v>
      </c>
      <c r="I3538">
        <v>91</v>
      </c>
      <c r="K3538" t="s">
        <v>17034</v>
      </c>
      <c r="L3538" t="s">
        <v>21602</v>
      </c>
      <c r="M3538" t="s">
        <v>33755</v>
      </c>
      <c r="N3538">
        <v>383</v>
      </c>
      <c r="O3538">
        <v>198</v>
      </c>
      <c r="P3538" t="s">
        <v>25062</v>
      </c>
      <c r="Q3538">
        <v>1</v>
      </c>
      <c r="S3538" t="s">
        <v>25063</v>
      </c>
      <c r="T3538">
        <v>1</v>
      </c>
      <c r="U3538" t="s">
        <v>2897</v>
      </c>
      <c r="V3538" t="s">
        <v>16598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2">
      <c r="A3539" t="s">
        <v>36346</v>
      </c>
      <c r="B3539" t="s">
        <v>14317</v>
      </c>
      <c r="C3539" t="s">
        <v>17216</v>
      </c>
      <c r="D3539">
        <v>112</v>
      </c>
      <c r="E3539">
        <v>88</v>
      </c>
      <c r="F3539">
        <v>0</v>
      </c>
      <c r="G3539">
        <v>507</v>
      </c>
      <c r="H3539" t="s">
        <v>4442</v>
      </c>
      <c r="I3539">
        <v>1000</v>
      </c>
      <c r="K3539" t="s">
        <v>25064</v>
      </c>
      <c r="L3539" t="s">
        <v>848</v>
      </c>
      <c r="M3539" t="s">
        <v>33756</v>
      </c>
      <c r="N3539">
        <v>8589</v>
      </c>
      <c r="O3539">
        <v>3150</v>
      </c>
      <c r="P3539" t="s">
        <v>7013</v>
      </c>
      <c r="Q3539">
        <v>0</v>
      </c>
      <c r="R3539" t="s">
        <v>25065</v>
      </c>
      <c r="S3539" t="s">
        <v>25066</v>
      </c>
      <c r="T3539">
        <v>70</v>
      </c>
      <c r="U3539" t="s">
        <v>9</v>
      </c>
      <c r="V3539" t="s">
        <v>14321</v>
      </c>
      <c r="W3539" t="s">
        <v>14624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2">
      <c r="A3540" t="s">
        <v>36347</v>
      </c>
      <c r="B3540" t="s">
        <v>14317</v>
      </c>
      <c r="C3540" t="s">
        <v>25067</v>
      </c>
      <c r="D3540">
        <v>10</v>
      </c>
      <c r="E3540">
        <v>80</v>
      </c>
      <c r="F3540">
        <v>0</v>
      </c>
      <c r="G3540">
        <v>26</v>
      </c>
      <c r="H3540" t="s">
        <v>25068</v>
      </c>
      <c r="I3540">
        <v>99</v>
      </c>
      <c r="K3540" t="s">
        <v>15974</v>
      </c>
      <c r="L3540" t="s">
        <v>25069</v>
      </c>
      <c r="M3540" t="s">
        <v>33757</v>
      </c>
      <c r="N3540">
        <v>1159</v>
      </c>
      <c r="O3540">
        <v>218</v>
      </c>
      <c r="P3540" t="s">
        <v>12487</v>
      </c>
      <c r="Q3540">
        <v>1</v>
      </c>
      <c r="R3540" t="s">
        <v>25070</v>
      </c>
      <c r="S3540" t="s">
        <v>25071</v>
      </c>
      <c r="T3540">
        <v>9</v>
      </c>
      <c r="U3540" t="s">
        <v>6542</v>
      </c>
      <c r="V3540" t="s">
        <v>18694</v>
      </c>
      <c r="W3540" t="s">
        <v>14352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 x14ac:dyDescent="0.2">
      <c r="A3541" t="s">
        <v>36348</v>
      </c>
      <c r="C3541" t="s">
        <v>25072</v>
      </c>
      <c r="D3541">
        <v>2</v>
      </c>
      <c r="E3541">
        <v>45</v>
      </c>
      <c r="F3541">
        <v>24</v>
      </c>
      <c r="G3541">
        <v>29</v>
      </c>
      <c r="H3541" t="s">
        <v>25073</v>
      </c>
      <c r="I3541">
        <v>122</v>
      </c>
      <c r="K3541" t="s">
        <v>25074</v>
      </c>
      <c r="L3541" t="s">
        <v>9389</v>
      </c>
      <c r="M3541" t="s">
        <v>33758</v>
      </c>
      <c r="N3541">
        <v>192</v>
      </c>
      <c r="O3541">
        <v>236</v>
      </c>
      <c r="P3541" t="s">
        <v>25075</v>
      </c>
      <c r="Q3541">
        <v>0</v>
      </c>
      <c r="R3541" t="s">
        <v>25076</v>
      </c>
      <c r="S3541" t="s">
        <v>25077</v>
      </c>
      <c r="T3541">
        <v>6</v>
      </c>
      <c r="V3541" t="s">
        <v>14321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 x14ac:dyDescent="0.2">
      <c r="A3542" t="s">
        <v>36349</v>
      </c>
      <c r="B3542" t="s">
        <v>14317</v>
      </c>
      <c r="C3542" t="s">
        <v>1620</v>
      </c>
      <c r="D3542">
        <v>38</v>
      </c>
      <c r="E3542">
        <v>115</v>
      </c>
      <c r="F3542">
        <v>16000</v>
      </c>
      <c r="G3542">
        <v>240</v>
      </c>
      <c r="H3542" t="s">
        <v>1803</v>
      </c>
      <c r="I3542">
        <v>16000</v>
      </c>
      <c r="J3542">
        <v>41400000</v>
      </c>
      <c r="K3542" t="s">
        <v>23861</v>
      </c>
      <c r="L3542" t="s">
        <v>1620</v>
      </c>
      <c r="M3542" t="s">
        <v>33759</v>
      </c>
      <c r="N3542">
        <v>39451</v>
      </c>
      <c r="O3542">
        <v>17209</v>
      </c>
      <c r="P3542" t="s">
        <v>25078</v>
      </c>
      <c r="Q3542">
        <v>0</v>
      </c>
      <c r="R3542" t="s">
        <v>25079</v>
      </c>
      <c r="S3542" t="s">
        <v>25080</v>
      </c>
      <c r="T3542">
        <v>138</v>
      </c>
      <c r="U3542" t="s">
        <v>9</v>
      </c>
      <c r="V3542" t="s">
        <v>14321</v>
      </c>
      <c r="W3542" t="s">
        <v>14624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2">
      <c r="A3543" t="s">
        <v>9632</v>
      </c>
      <c r="B3543" t="s">
        <v>14317</v>
      </c>
      <c r="C3543" t="s">
        <v>25081</v>
      </c>
      <c r="D3543">
        <v>18</v>
      </c>
      <c r="E3543">
        <v>97</v>
      </c>
      <c r="F3543">
        <v>49</v>
      </c>
      <c r="G3543">
        <v>687</v>
      </c>
      <c r="H3543" t="s">
        <v>9635</v>
      </c>
      <c r="I3543">
        <v>878</v>
      </c>
      <c r="K3543" t="s">
        <v>25082</v>
      </c>
      <c r="L3543" t="s">
        <v>9633</v>
      </c>
      <c r="M3543" t="s">
        <v>33760</v>
      </c>
      <c r="N3543">
        <v>15862</v>
      </c>
      <c r="O3543">
        <v>4334</v>
      </c>
      <c r="P3543" t="s">
        <v>8498</v>
      </c>
      <c r="Q3543">
        <v>5</v>
      </c>
      <c r="R3543" t="s">
        <v>25083</v>
      </c>
      <c r="S3543" t="s">
        <v>25084</v>
      </c>
      <c r="T3543">
        <v>42</v>
      </c>
      <c r="U3543" t="s">
        <v>9</v>
      </c>
      <c r="V3543" t="s">
        <v>14321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2">
      <c r="A3544" t="s">
        <v>11019</v>
      </c>
      <c r="B3544" t="s">
        <v>14317</v>
      </c>
      <c r="C3544" t="s">
        <v>19979</v>
      </c>
      <c r="D3544">
        <v>152</v>
      </c>
      <c r="E3544">
        <v>102</v>
      </c>
      <c r="F3544">
        <v>0</v>
      </c>
      <c r="G3544">
        <v>787</v>
      </c>
      <c r="H3544" t="s">
        <v>1384</v>
      </c>
      <c r="I3544">
        <v>14000</v>
      </c>
      <c r="J3544">
        <v>7993039</v>
      </c>
      <c r="K3544" t="s">
        <v>15267</v>
      </c>
      <c r="L3544" t="s">
        <v>2437</v>
      </c>
      <c r="M3544" t="s">
        <v>33761</v>
      </c>
      <c r="N3544">
        <v>120036</v>
      </c>
      <c r="O3544">
        <v>18643</v>
      </c>
      <c r="P3544" t="s">
        <v>5993</v>
      </c>
      <c r="Q3544">
        <v>1</v>
      </c>
      <c r="R3544" t="s">
        <v>25085</v>
      </c>
      <c r="S3544" t="s">
        <v>25086</v>
      </c>
      <c r="T3544">
        <v>408</v>
      </c>
      <c r="U3544" t="s">
        <v>9</v>
      </c>
      <c r="V3544" t="s">
        <v>14321</v>
      </c>
      <c r="W3544" t="s">
        <v>14624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2">
      <c r="A3545" t="s">
        <v>36350</v>
      </c>
      <c r="B3545" t="s">
        <v>14317</v>
      </c>
      <c r="C3545" t="s">
        <v>16723</v>
      </c>
      <c r="D3545">
        <v>44</v>
      </c>
      <c r="E3545">
        <v>111</v>
      </c>
      <c r="F3545">
        <v>197</v>
      </c>
      <c r="G3545">
        <v>578</v>
      </c>
      <c r="H3545" t="s">
        <v>8383</v>
      </c>
      <c r="I3545">
        <v>755</v>
      </c>
      <c r="K3545" t="s">
        <v>16092</v>
      </c>
      <c r="L3545" t="s">
        <v>8382</v>
      </c>
      <c r="M3545" t="s">
        <v>33762</v>
      </c>
      <c r="N3545">
        <v>39786</v>
      </c>
      <c r="O3545">
        <v>3009</v>
      </c>
      <c r="P3545" t="s">
        <v>25087</v>
      </c>
      <c r="Q3545">
        <v>5</v>
      </c>
      <c r="R3545" t="s">
        <v>25088</v>
      </c>
      <c r="S3545" t="s">
        <v>25089</v>
      </c>
      <c r="T3545">
        <v>162</v>
      </c>
      <c r="U3545" t="s">
        <v>9</v>
      </c>
      <c r="V3545" t="s">
        <v>14321</v>
      </c>
      <c r="W3545" t="s">
        <v>15925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2">
      <c r="A3546" t="s">
        <v>36351</v>
      </c>
      <c r="B3546" t="s">
        <v>14317</v>
      </c>
      <c r="C3546" t="s">
        <v>25090</v>
      </c>
      <c r="D3546">
        <v>6</v>
      </c>
      <c r="E3546">
        <v>96</v>
      </c>
      <c r="F3546">
        <v>16</v>
      </c>
      <c r="G3546">
        <v>63</v>
      </c>
      <c r="H3546" t="s">
        <v>25091</v>
      </c>
      <c r="I3546">
        <v>149</v>
      </c>
      <c r="K3546" t="s">
        <v>14417</v>
      </c>
      <c r="L3546" t="s">
        <v>9249</v>
      </c>
      <c r="M3546" t="s">
        <v>33763</v>
      </c>
      <c r="N3546">
        <v>33</v>
      </c>
      <c r="O3546">
        <v>414</v>
      </c>
      <c r="P3546" t="s">
        <v>25092</v>
      </c>
      <c r="Q3546">
        <v>0</v>
      </c>
      <c r="S3546" t="s">
        <v>25093</v>
      </c>
      <c r="T3546">
        <v>6</v>
      </c>
      <c r="U3546" t="s">
        <v>9</v>
      </c>
      <c r="V3546" t="s">
        <v>14446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2">
      <c r="A3547" t="s">
        <v>36352</v>
      </c>
      <c r="B3547" t="s">
        <v>14317</v>
      </c>
      <c r="C3547" t="s">
        <v>1183</v>
      </c>
      <c r="D3547">
        <v>46</v>
      </c>
      <c r="E3547">
        <v>94</v>
      </c>
      <c r="F3547">
        <v>0</v>
      </c>
      <c r="G3547">
        <v>493</v>
      </c>
      <c r="H3547" t="s">
        <v>7423</v>
      </c>
      <c r="I3547">
        <v>15000</v>
      </c>
      <c r="K3547" t="s">
        <v>15536</v>
      </c>
      <c r="L3547" t="s">
        <v>25094</v>
      </c>
      <c r="M3547" t="s">
        <v>33764</v>
      </c>
      <c r="N3547">
        <v>5255</v>
      </c>
      <c r="O3547">
        <v>17377</v>
      </c>
      <c r="P3547" t="s">
        <v>25095</v>
      </c>
      <c r="Q3547">
        <v>3</v>
      </c>
      <c r="R3547" t="s">
        <v>25096</v>
      </c>
      <c r="S3547" t="s">
        <v>25097</v>
      </c>
      <c r="T3547">
        <v>38</v>
      </c>
      <c r="U3547" t="s">
        <v>9</v>
      </c>
      <c r="V3547" t="s">
        <v>14321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2">
      <c r="A3548" t="s">
        <v>36353</v>
      </c>
      <c r="B3548" t="s">
        <v>14317</v>
      </c>
      <c r="C3548" t="s">
        <v>25098</v>
      </c>
      <c r="D3548">
        <v>63</v>
      </c>
      <c r="E3548">
        <v>125</v>
      </c>
      <c r="F3548">
        <v>4</v>
      </c>
      <c r="G3548">
        <v>36</v>
      </c>
      <c r="H3548" t="s">
        <v>25099</v>
      </c>
      <c r="I3548">
        <v>177</v>
      </c>
      <c r="J3548">
        <v>927107</v>
      </c>
      <c r="K3548" t="s">
        <v>21845</v>
      </c>
      <c r="L3548" t="s">
        <v>9665</v>
      </c>
      <c r="M3548" t="s">
        <v>33765</v>
      </c>
      <c r="N3548">
        <v>5153</v>
      </c>
      <c r="O3548">
        <v>333</v>
      </c>
      <c r="P3548" t="s">
        <v>25100</v>
      </c>
      <c r="Q3548">
        <v>1</v>
      </c>
      <c r="R3548" t="s">
        <v>25101</v>
      </c>
      <c r="S3548" t="s">
        <v>25102</v>
      </c>
      <c r="T3548">
        <v>51</v>
      </c>
      <c r="U3548" t="s">
        <v>2156</v>
      </c>
      <c r="V3548" t="s">
        <v>14724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2">
      <c r="A3549" t="s">
        <v>36354</v>
      </c>
      <c r="B3549" t="s">
        <v>14317</v>
      </c>
      <c r="C3549" t="s">
        <v>25103</v>
      </c>
      <c r="D3549">
        <v>74</v>
      </c>
      <c r="E3549">
        <v>108</v>
      </c>
      <c r="F3549">
        <v>3</v>
      </c>
      <c r="G3549">
        <v>436</v>
      </c>
      <c r="H3549" t="s">
        <v>2788</v>
      </c>
      <c r="I3549">
        <v>710</v>
      </c>
      <c r="J3549">
        <v>49526</v>
      </c>
      <c r="K3549" t="s">
        <v>15778</v>
      </c>
      <c r="L3549" t="s">
        <v>4097</v>
      </c>
      <c r="M3549" t="s">
        <v>33766</v>
      </c>
      <c r="N3549">
        <v>16299</v>
      </c>
      <c r="O3549">
        <v>2119</v>
      </c>
      <c r="P3549" t="s">
        <v>24001</v>
      </c>
      <c r="Q3549">
        <v>1</v>
      </c>
      <c r="R3549" t="s">
        <v>25104</v>
      </c>
      <c r="S3549" t="s">
        <v>25105</v>
      </c>
      <c r="T3549">
        <v>129</v>
      </c>
      <c r="U3549" t="s">
        <v>9</v>
      </c>
      <c r="V3549" t="s">
        <v>14321</v>
      </c>
      <c r="W3549" t="s">
        <v>14624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2">
      <c r="A3550" t="s">
        <v>36355</v>
      </c>
      <c r="B3550" t="s">
        <v>14317</v>
      </c>
      <c r="C3550" t="s">
        <v>25106</v>
      </c>
      <c r="D3550">
        <v>25</v>
      </c>
      <c r="E3550">
        <v>101</v>
      </c>
      <c r="F3550">
        <v>0</v>
      </c>
      <c r="G3550">
        <v>83</v>
      </c>
      <c r="H3550" t="s">
        <v>25107</v>
      </c>
      <c r="I3550">
        <v>240</v>
      </c>
      <c r="J3550">
        <v>10696</v>
      </c>
      <c r="K3550" t="s">
        <v>15172</v>
      </c>
      <c r="L3550" t="s">
        <v>2850</v>
      </c>
      <c r="M3550" t="s">
        <v>33767</v>
      </c>
      <c r="N3550">
        <v>10771</v>
      </c>
      <c r="O3550">
        <v>490</v>
      </c>
      <c r="P3550" t="s">
        <v>25108</v>
      </c>
      <c r="Q3550">
        <v>8</v>
      </c>
      <c r="R3550" t="s">
        <v>25109</v>
      </c>
      <c r="S3550" t="s">
        <v>25110</v>
      </c>
      <c r="T3550">
        <v>65</v>
      </c>
      <c r="U3550" t="s">
        <v>9</v>
      </c>
      <c r="V3550" t="s">
        <v>14321</v>
      </c>
      <c r="W3550" t="s">
        <v>14624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2">
      <c r="A3551" t="s">
        <v>36356</v>
      </c>
      <c r="B3551" t="s">
        <v>14317</v>
      </c>
      <c r="C3551" t="s">
        <v>25111</v>
      </c>
      <c r="D3551">
        <v>224</v>
      </c>
      <c r="E3551">
        <v>101</v>
      </c>
      <c r="F3551">
        <v>13</v>
      </c>
      <c r="G3551">
        <v>261</v>
      </c>
      <c r="H3551" t="s">
        <v>2616</v>
      </c>
      <c r="I3551">
        <v>34000</v>
      </c>
      <c r="J3551">
        <v>31607598</v>
      </c>
      <c r="K3551" t="s">
        <v>16924</v>
      </c>
      <c r="L3551" t="s">
        <v>21</v>
      </c>
      <c r="M3551" t="s">
        <v>33768</v>
      </c>
      <c r="N3551">
        <v>58366</v>
      </c>
      <c r="O3551">
        <v>35717</v>
      </c>
      <c r="P3551" t="s">
        <v>875</v>
      </c>
      <c r="Q3551">
        <v>1</v>
      </c>
      <c r="R3551" t="s">
        <v>25112</v>
      </c>
      <c r="S3551" t="s">
        <v>25113</v>
      </c>
      <c r="T3551">
        <v>160</v>
      </c>
      <c r="U3551" t="s">
        <v>9</v>
      </c>
      <c r="V3551" t="s">
        <v>14446</v>
      </c>
      <c r="W3551" t="s">
        <v>14322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2">
      <c r="A3552" t="s">
        <v>5285</v>
      </c>
      <c r="B3552" t="s">
        <v>14317</v>
      </c>
      <c r="C3552" t="s">
        <v>17779</v>
      </c>
      <c r="D3552">
        <v>226</v>
      </c>
      <c r="E3552">
        <v>139</v>
      </c>
      <c r="F3552">
        <v>777</v>
      </c>
      <c r="G3552">
        <v>58</v>
      </c>
      <c r="H3552" t="s">
        <v>25114</v>
      </c>
      <c r="I3552">
        <v>131</v>
      </c>
      <c r="J3552">
        <v>6857096</v>
      </c>
      <c r="K3552" t="s">
        <v>25115</v>
      </c>
      <c r="L3552" t="s">
        <v>5286</v>
      </c>
      <c r="M3552" t="s">
        <v>33769</v>
      </c>
      <c r="N3552">
        <v>80429</v>
      </c>
      <c r="O3552">
        <v>343</v>
      </c>
      <c r="P3552" t="s">
        <v>25116</v>
      </c>
      <c r="Q3552">
        <v>0</v>
      </c>
      <c r="R3552" t="s">
        <v>25117</v>
      </c>
      <c r="S3552" t="s">
        <v>25118</v>
      </c>
      <c r="T3552">
        <v>156</v>
      </c>
      <c r="U3552" t="s">
        <v>756</v>
      </c>
      <c r="V3552" t="s">
        <v>14446</v>
      </c>
      <c r="W3552" t="s">
        <v>14624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2">
      <c r="A3553" t="s">
        <v>36357</v>
      </c>
      <c r="B3553" t="s">
        <v>14317</v>
      </c>
      <c r="C3553" t="s">
        <v>17080</v>
      </c>
      <c r="D3553">
        <v>36</v>
      </c>
      <c r="E3553">
        <v>125</v>
      </c>
      <c r="F3553">
        <v>125</v>
      </c>
      <c r="G3553">
        <v>11</v>
      </c>
      <c r="H3553" t="s">
        <v>13206</v>
      </c>
      <c r="I3553">
        <v>60</v>
      </c>
      <c r="J3553">
        <v>223878</v>
      </c>
      <c r="K3553" t="s">
        <v>15103</v>
      </c>
      <c r="L3553" t="s">
        <v>8574</v>
      </c>
      <c r="M3553" t="s">
        <v>33770</v>
      </c>
      <c r="N3553">
        <v>3548</v>
      </c>
      <c r="O3553">
        <v>132</v>
      </c>
      <c r="P3553" t="s">
        <v>25119</v>
      </c>
      <c r="Q3553">
        <v>1</v>
      </c>
      <c r="R3553" t="s">
        <v>25120</v>
      </c>
      <c r="S3553" t="s">
        <v>25121</v>
      </c>
      <c r="T3553">
        <v>21</v>
      </c>
      <c r="U3553" t="s">
        <v>1449</v>
      </c>
      <c r="V3553" t="s">
        <v>18643</v>
      </c>
      <c r="W3553" t="s">
        <v>14624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2">
      <c r="A3554" t="s">
        <v>36358</v>
      </c>
      <c r="B3554" t="s">
        <v>14317</v>
      </c>
      <c r="C3554" t="s">
        <v>25122</v>
      </c>
      <c r="D3554">
        <v>54</v>
      </c>
      <c r="E3554">
        <v>88</v>
      </c>
      <c r="F3554">
        <v>11</v>
      </c>
      <c r="G3554">
        <v>415</v>
      </c>
      <c r="H3554" t="s">
        <v>20992</v>
      </c>
      <c r="I3554">
        <v>1000</v>
      </c>
      <c r="J3554">
        <v>828</v>
      </c>
      <c r="K3554" t="s">
        <v>25123</v>
      </c>
      <c r="L3554" t="s">
        <v>1969</v>
      </c>
      <c r="M3554" t="s">
        <v>33771</v>
      </c>
      <c r="N3554">
        <v>5133</v>
      </c>
      <c r="O3554">
        <v>2728</v>
      </c>
      <c r="P3554" t="s">
        <v>24171</v>
      </c>
      <c r="Q3554">
        <v>8</v>
      </c>
      <c r="R3554" t="s">
        <v>25124</v>
      </c>
      <c r="S3554" t="s">
        <v>25125</v>
      </c>
      <c r="T3554">
        <v>31</v>
      </c>
      <c r="U3554" t="s">
        <v>9</v>
      </c>
      <c r="V3554" t="s">
        <v>19210</v>
      </c>
      <c r="W3554" t="s">
        <v>14624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2">
      <c r="A3555" t="s">
        <v>36359</v>
      </c>
      <c r="B3555" t="s">
        <v>14317</v>
      </c>
      <c r="C3555" t="s">
        <v>15092</v>
      </c>
      <c r="D3555">
        <v>142</v>
      </c>
      <c r="E3555">
        <v>115</v>
      </c>
      <c r="F3555">
        <v>294</v>
      </c>
      <c r="G3555">
        <v>15</v>
      </c>
      <c r="H3555" t="s">
        <v>25126</v>
      </c>
      <c r="I3555">
        <v>585</v>
      </c>
      <c r="J3555">
        <v>8060</v>
      </c>
      <c r="K3555" t="s">
        <v>14552</v>
      </c>
      <c r="L3555" t="s">
        <v>1360</v>
      </c>
      <c r="M3555" t="s">
        <v>33772</v>
      </c>
      <c r="N3555">
        <v>81644</v>
      </c>
      <c r="O3555">
        <v>666</v>
      </c>
      <c r="P3555" t="s">
        <v>25127</v>
      </c>
      <c r="Q3555">
        <v>1</v>
      </c>
      <c r="R3555" t="s">
        <v>25128</v>
      </c>
      <c r="S3555" t="s">
        <v>25129</v>
      </c>
      <c r="T3555">
        <v>107</v>
      </c>
      <c r="U3555" t="s">
        <v>2799</v>
      </c>
      <c r="V3555" t="s">
        <v>25130</v>
      </c>
      <c r="W3555" t="s">
        <v>14624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2">
      <c r="A3556" t="s">
        <v>3234</v>
      </c>
      <c r="B3556" t="s">
        <v>14317</v>
      </c>
      <c r="C3556" t="s">
        <v>19482</v>
      </c>
      <c r="D3556">
        <v>271</v>
      </c>
      <c r="E3556">
        <v>99</v>
      </c>
      <c r="F3556">
        <v>40</v>
      </c>
      <c r="G3556">
        <v>300</v>
      </c>
      <c r="H3556" t="s">
        <v>3235</v>
      </c>
      <c r="I3556">
        <v>1000</v>
      </c>
      <c r="J3556">
        <v>84263837</v>
      </c>
      <c r="K3556" t="s">
        <v>17378</v>
      </c>
      <c r="L3556" t="s">
        <v>3236</v>
      </c>
      <c r="M3556" t="s">
        <v>33773</v>
      </c>
      <c r="N3556">
        <v>81699</v>
      </c>
      <c r="O3556">
        <v>2323</v>
      </c>
      <c r="P3556" t="s">
        <v>2889</v>
      </c>
      <c r="Q3556">
        <v>0</v>
      </c>
      <c r="R3556" t="s">
        <v>25131</v>
      </c>
      <c r="S3556" t="s">
        <v>25132</v>
      </c>
      <c r="T3556">
        <v>291</v>
      </c>
      <c r="U3556" t="s">
        <v>9</v>
      </c>
      <c r="V3556" t="s">
        <v>14321</v>
      </c>
      <c r="W3556" t="s">
        <v>14624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2">
      <c r="A3557" t="s">
        <v>36360</v>
      </c>
      <c r="B3557" t="s">
        <v>14317</v>
      </c>
      <c r="C3557" t="s">
        <v>25133</v>
      </c>
      <c r="D3557">
        <v>33</v>
      </c>
      <c r="E3557">
        <v>88</v>
      </c>
      <c r="F3557">
        <v>3</v>
      </c>
      <c r="G3557">
        <v>38</v>
      </c>
      <c r="H3557" t="s">
        <v>11483</v>
      </c>
      <c r="I3557">
        <v>46</v>
      </c>
      <c r="J3557">
        <v>110029</v>
      </c>
      <c r="K3557" t="s">
        <v>25134</v>
      </c>
      <c r="L3557" t="s">
        <v>24963</v>
      </c>
      <c r="M3557" t="s">
        <v>33774</v>
      </c>
      <c r="N3557">
        <v>1388</v>
      </c>
      <c r="O3557">
        <v>225</v>
      </c>
      <c r="P3557" t="s">
        <v>25135</v>
      </c>
      <c r="Q3557">
        <v>7</v>
      </c>
      <c r="R3557" t="s">
        <v>25136</v>
      </c>
      <c r="S3557" t="s">
        <v>25137</v>
      </c>
      <c r="T3557">
        <v>31</v>
      </c>
      <c r="U3557" t="s">
        <v>9</v>
      </c>
      <c r="V3557" t="s">
        <v>14499</v>
      </c>
      <c r="W3557" t="s">
        <v>14322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2">
      <c r="A3558" t="s">
        <v>8988</v>
      </c>
      <c r="B3558" t="s">
        <v>14317</v>
      </c>
      <c r="C3558" t="s">
        <v>16043</v>
      </c>
      <c r="D3558">
        <v>64</v>
      </c>
      <c r="E3558">
        <v>112</v>
      </c>
      <c r="F3558">
        <v>309</v>
      </c>
      <c r="G3558">
        <v>15</v>
      </c>
      <c r="H3558" t="s">
        <v>25138</v>
      </c>
      <c r="I3558">
        <v>27</v>
      </c>
      <c r="J3558">
        <v>57504069</v>
      </c>
      <c r="K3558" t="s">
        <v>15426</v>
      </c>
      <c r="L3558" t="s">
        <v>25139</v>
      </c>
      <c r="M3558" t="s">
        <v>33775</v>
      </c>
      <c r="N3558">
        <v>94139</v>
      </c>
      <c r="O3558">
        <v>106</v>
      </c>
      <c r="P3558" t="s">
        <v>25140</v>
      </c>
      <c r="Q3558">
        <v>2</v>
      </c>
      <c r="R3558" t="s">
        <v>25141</v>
      </c>
      <c r="S3558" t="s">
        <v>25142</v>
      </c>
      <c r="T3558">
        <v>183</v>
      </c>
      <c r="U3558" t="s">
        <v>9</v>
      </c>
      <c r="V3558" t="s">
        <v>14321</v>
      </c>
      <c r="W3558" t="s">
        <v>14624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2">
      <c r="A3559" t="s">
        <v>10270</v>
      </c>
      <c r="B3559" t="s">
        <v>14317</v>
      </c>
      <c r="C3559" t="s">
        <v>25143</v>
      </c>
      <c r="D3559">
        <v>18</v>
      </c>
      <c r="E3559">
        <v>108</v>
      </c>
      <c r="F3559">
        <v>7</v>
      </c>
      <c r="G3559">
        <v>51</v>
      </c>
      <c r="H3559" t="s">
        <v>10272</v>
      </c>
      <c r="I3559">
        <v>699</v>
      </c>
      <c r="J3559">
        <v>54215416</v>
      </c>
      <c r="K3559" t="s">
        <v>16865</v>
      </c>
      <c r="L3559" t="s">
        <v>10273</v>
      </c>
      <c r="M3559" t="s">
        <v>33776</v>
      </c>
      <c r="N3559">
        <v>21409</v>
      </c>
      <c r="O3559">
        <v>936</v>
      </c>
      <c r="P3559" t="s">
        <v>10271</v>
      </c>
      <c r="Q3559">
        <v>1</v>
      </c>
      <c r="R3559" t="s">
        <v>25144</v>
      </c>
      <c r="S3559" t="s">
        <v>25145</v>
      </c>
      <c r="T3559">
        <v>63</v>
      </c>
      <c r="U3559" t="s">
        <v>9</v>
      </c>
      <c r="V3559" t="s">
        <v>14321</v>
      </c>
      <c r="W3559" t="s">
        <v>14322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2">
      <c r="A3560" t="s">
        <v>36361</v>
      </c>
      <c r="B3560" t="s">
        <v>14317</v>
      </c>
      <c r="C3560" t="s">
        <v>909</v>
      </c>
      <c r="D3560">
        <v>6</v>
      </c>
      <c r="E3560">
        <v>107</v>
      </c>
      <c r="F3560">
        <v>0</v>
      </c>
      <c r="G3560">
        <v>146</v>
      </c>
      <c r="H3560" t="s">
        <v>7778</v>
      </c>
      <c r="I3560">
        <v>804</v>
      </c>
      <c r="K3560" t="s">
        <v>15778</v>
      </c>
      <c r="L3560" t="s">
        <v>7473</v>
      </c>
      <c r="M3560" t="s">
        <v>33777</v>
      </c>
      <c r="N3560">
        <v>3157</v>
      </c>
      <c r="O3560">
        <v>1285</v>
      </c>
      <c r="P3560" t="s">
        <v>9232</v>
      </c>
      <c r="Q3560">
        <v>2</v>
      </c>
      <c r="R3560" t="s">
        <v>25146</v>
      </c>
      <c r="S3560" t="s">
        <v>25147</v>
      </c>
      <c r="T3560">
        <v>33</v>
      </c>
      <c r="U3560" t="s">
        <v>9</v>
      </c>
      <c r="V3560" t="s">
        <v>14321</v>
      </c>
      <c r="W3560" t="s">
        <v>14352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2">
      <c r="A3561" t="s">
        <v>12403</v>
      </c>
      <c r="B3561" t="s">
        <v>14317</v>
      </c>
      <c r="C3561" t="s">
        <v>15605</v>
      </c>
      <c r="D3561">
        <v>121</v>
      </c>
      <c r="E3561">
        <v>104</v>
      </c>
      <c r="F3561">
        <v>0</v>
      </c>
      <c r="G3561">
        <v>517</v>
      </c>
      <c r="H3561" t="s">
        <v>8955</v>
      </c>
      <c r="I3561">
        <v>754</v>
      </c>
      <c r="J3561">
        <v>31899000</v>
      </c>
      <c r="K3561" t="s">
        <v>25148</v>
      </c>
      <c r="L3561" t="s">
        <v>12404</v>
      </c>
      <c r="M3561" t="s">
        <v>33778</v>
      </c>
      <c r="N3561">
        <v>23986</v>
      </c>
      <c r="O3561">
        <v>2442</v>
      </c>
      <c r="P3561" t="s">
        <v>3699</v>
      </c>
      <c r="Q3561">
        <v>0</v>
      </c>
      <c r="R3561" t="s">
        <v>25149</v>
      </c>
      <c r="S3561" t="s">
        <v>25150</v>
      </c>
      <c r="T3561">
        <v>201</v>
      </c>
      <c r="U3561" t="s">
        <v>9</v>
      </c>
      <c r="V3561" t="s">
        <v>14321</v>
      </c>
      <c r="W3561" t="s">
        <v>18791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2">
      <c r="A3562" t="s">
        <v>36362</v>
      </c>
      <c r="B3562" t="s">
        <v>14317</v>
      </c>
      <c r="C3562" t="s">
        <v>14594</v>
      </c>
      <c r="D3562">
        <v>14</v>
      </c>
      <c r="E3562">
        <v>108</v>
      </c>
      <c r="F3562">
        <v>208</v>
      </c>
      <c r="G3562">
        <v>689</v>
      </c>
      <c r="H3562" t="s">
        <v>3213</v>
      </c>
      <c r="I3562">
        <v>876</v>
      </c>
      <c r="J3562">
        <v>24103594</v>
      </c>
      <c r="K3562" t="s">
        <v>25151</v>
      </c>
      <c r="L3562" t="s">
        <v>3666</v>
      </c>
      <c r="M3562" t="s">
        <v>33779</v>
      </c>
      <c r="N3562">
        <v>6384</v>
      </c>
      <c r="O3562">
        <v>4840</v>
      </c>
      <c r="P3562" t="s">
        <v>4590</v>
      </c>
      <c r="Q3562">
        <v>0</v>
      </c>
      <c r="R3562" t="s">
        <v>25152</v>
      </c>
      <c r="S3562" t="s">
        <v>25153</v>
      </c>
      <c r="T3562">
        <v>54</v>
      </c>
      <c r="U3562" t="s">
        <v>9</v>
      </c>
      <c r="V3562" t="s">
        <v>14321</v>
      </c>
      <c r="W3562" t="s">
        <v>14352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2">
      <c r="A3563" t="s">
        <v>12313</v>
      </c>
      <c r="B3563" t="s">
        <v>14317</v>
      </c>
      <c r="C3563" t="s">
        <v>14587</v>
      </c>
      <c r="D3563">
        <v>137</v>
      </c>
      <c r="E3563">
        <v>102</v>
      </c>
      <c r="F3563">
        <v>218</v>
      </c>
      <c r="G3563">
        <v>376</v>
      </c>
      <c r="H3563" t="s">
        <v>7521</v>
      </c>
      <c r="I3563">
        <v>900</v>
      </c>
      <c r="J3563">
        <v>16842303</v>
      </c>
      <c r="K3563" t="s">
        <v>14861</v>
      </c>
      <c r="L3563" t="s">
        <v>1878</v>
      </c>
      <c r="M3563" t="s">
        <v>33780</v>
      </c>
      <c r="N3563">
        <v>59474</v>
      </c>
      <c r="O3563">
        <v>2475</v>
      </c>
      <c r="P3563" t="s">
        <v>8304</v>
      </c>
      <c r="Q3563">
        <v>3</v>
      </c>
      <c r="R3563" t="s">
        <v>25154</v>
      </c>
      <c r="S3563" t="s">
        <v>25155</v>
      </c>
      <c r="T3563">
        <v>418</v>
      </c>
      <c r="U3563" t="s">
        <v>9</v>
      </c>
      <c r="V3563" t="s">
        <v>14321</v>
      </c>
      <c r="W3563" t="s">
        <v>14624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2">
      <c r="A3564" t="s">
        <v>10183</v>
      </c>
      <c r="B3564" t="s">
        <v>14317</v>
      </c>
      <c r="C3564" t="s">
        <v>24617</v>
      </c>
      <c r="D3564">
        <v>111</v>
      </c>
      <c r="E3564">
        <v>88</v>
      </c>
      <c r="F3564">
        <v>132</v>
      </c>
      <c r="G3564">
        <v>180</v>
      </c>
      <c r="H3564" t="s">
        <v>4949</v>
      </c>
      <c r="I3564">
        <v>435</v>
      </c>
      <c r="J3564">
        <v>13367101</v>
      </c>
      <c r="K3564" t="s">
        <v>15103</v>
      </c>
      <c r="L3564" t="s">
        <v>6240</v>
      </c>
      <c r="M3564" t="s">
        <v>33781</v>
      </c>
      <c r="N3564">
        <v>19715</v>
      </c>
      <c r="O3564">
        <v>1140</v>
      </c>
      <c r="P3564" t="s">
        <v>1294</v>
      </c>
      <c r="Q3564">
        <v>2</v>
      </c>
      <c r="R3564" t="s">
        <v>25156</v>
      </c>
      <c r="S3564" t="s">
        <v>25157</v>
      </c>
      <c r="T3564">
        <v>166</v>
      </c>
      <c r="U3564" t="s">
        <v>9</v>
      </c>
      <c r="V3564" t="s">
        <v>14321</v>
      </c>
      <c r="W3564" t="s">
        <v>14624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2">
      <c r="A3565" t="s">
        <v>36363</v>
      </c>
      <c r="B3565" t="s">
        <v>14317</v>
      </c>
      <c r="C3565" t="s">
        <v>18762</v>
      </c>
      <c r="D3565">
        <v>57</v>
      </c>
      <c r="E3565">
        <v>115</v>
      </c>
      <c r="F3565">
        <v>338</v>
      </c>
      <c r="G3565">
        <v>45</v>
      </c>
      <c r="H3565" t="s">
        <v>25158</v>
      </c>
      <c r="I3565">
        <v>116</v>
      </c>
      <c r="K3565" t="s">
        <v>16051</v>
      </c>
      <c r="L3565" t="s">
        <v>25159</v>
      </c>
      <c r="M3565" t="s">
        <v>33782</v>
      </c>
      <c r="N3565">
        <v>25857</v>
      </c>
      <c r="O3565">
        <v>394</v>
      </c>
      <c r="P3565" t="s">
        <v>8597</v>
      </c>
      <c r="Q3565">
        <v>0</v>
      </c>
      <c r="R3565" t="s">
        <v>25160</v>
      </c>
      <c r="S3565" t="s">
        <v>25161</v>
      </c>
      <c r="T3565">
        <v>171</v>
      </c>
      <c r="U3565" t="s">
        <v>9</v>
      </c>
      <c r="V3565" t="s">
        <v>14321</v>
      </c>
      <c r="W3565" t="s">
        <v>14451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2">
      <c r="A3566" t="s">
        <v>36364</v>
      </c>
      <c r="B3566" t="s">
        <v>14317</v>
      </c>
      <c r="C3566" t="s">
        <v>25162</v>
      </c>
      <c r="D3566">
        <v>97</v>
      </c>
      <c r="E3566">
        <v>91</v>
      </c>
      <c r="F3566">
        <v>38</v>
      </c>
      <c r="G3566">
        <v>91</v>
      </c>
      <c r="H3566" t="s">
        <v>872</v>
      </c>
      <c r="I3566">
        <v>730</v>
      </c>
      <c r="J3566">
        <v>10149779</v>
      </c>
      <c r="K3566" t="s">
        <v>16889</v>
      </c>
      <c r="L3566" t="s">
        <v>16508</v>
      </c>
      <c r="M3566" t="s">
        <v>33783</v>
      </c>
      <c r="N3566">
        <v>8294</v>
      </c>
      <c r="O3566">
        <v>1405</v>
      </c>
      <c r="P3566" t="s">
        <v>19652</v>
      </c>
      <c r="Q3566">
        <v>0</v>
      </c>
      <c r="R3566" t="s">
        <v>25163</v>
      </c>
      <c r="S3566" t="s">
        <v>25164</v>
      </c>
      <c r="T3566">
        <v>160</v>
      </c>
      <c r="U3566" t="s">
        <v>9</v>
      </c>
      <c r="V3566" t="s">
        <v>14321</v>
      </c>
      <c r="W3566" t="s">
        <v>14322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2">
      <c r="A3567" t="s">
        <v>36365</v>
      </c>
      <c r="B3567" t="s">
        <v>14317</v>
      </c>
      <c r="C3567" t="s">
        <v>25165</v>
      </c>
      <c r="D3567">
        <v>73</v>
      </c>
      <c r="E3567">
        <v>141</v>
      </c>
      <c r="F3567">
        <v>11</v>
      </c>
      <c r="G3567">
        <v>8</v>
      </c>
      <c r="H3567" t="s">
        <v>25166</v>
      </c>
      <c r="I3567">
        <v>56</v>
      </c>
      <c r="J3567">
        <v>6173485</v>
      </c>
      <c r="K3567" t="s">
        <v>15181</v>
      </c>
      <c r="L3567" t="s">
        <v>25167</v>
      </c>
      <c r="M3567" t="s">
        <v>33784</v>
      </c>
      <c r="N3567">
        <v>10672</v>
      </c>
      <c r="O3567">
        <v>105</v>
      </c>
      <c r="P3567" t="s">
        <v>25168</v>
      </c>
      <c r="Q3567">
        <v>0</v>
      </c>
      <c r="R3567" t="s">
        <v>25169</v>
      </c>
      <c r="S3567" t="s">
        <v>25170</v>
      </c>
      <c r="T3567">
        <v>84</v>
      </c>
      <c r="U3567" t="s">
        <v>9</v>
      </c>
      <c r="V3567" t="s">
        <v>14724</v>
      </c>
      <c r="W3567" t="s">
        <v>14624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2">
      <c r="A3568" t="s">
        <v>4512</v>
      </c>
      <c r="B3568" t="s">
        <v>14317</v>
      </c>
      <c r="C3568" t="s">
        <v>3410</v>
      </c>
      <c r="D3568">
        <v>486</v>
      </c>
      <c r="E3568">
        <v>101</v>
      </c>
      <c r="F3568">
        <v>0</v>
      </c>
      <c r="G3568">
        <v>726</v>
      </c>
      <c r="H3568" t="s">
        <v>4513</v>
      </c>
      <c r="I3568">
        <v>13000</v>
      </c>
      <c r="J3568">
        <v>4000304</v>
      </c>
      <c r="K3568" t="s">
        <v>16333</v>
      </c>
      <c r="L3568" t="s">
        <v>22</v>
      </c>
      <c r="M3568" t="s">
        <v>33785</v>
      </c>
      <c r="N3568">
        <v>145395</v>
      </c>
      <c r="O3568">
        <v>15230</v>
      </c>
      <c r="P3568" t="s">
        <v>711</v>
      </c>
      <c r="Q3568">
        <v>0</v>
      </c>
      <c r="R3568" t="s">
        <v>25171</v>
      </c>
      <c r="S3568" t="s">
        <v>25172</v>
      </c>
      <c r="T3568">
        <v>375</v>
      </c>
      <c r="U3568" t="s">
        <v>9</v>
      </c>
      <c r="V3568" t="s">
        <v>14332</v>
      </c>
      <c r="W3568" t="s">
        <v>18398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2">
      <c r="A3569" t="s">
        <v>6246</v>
      </c>
      <c r="B3569" t="s">
        <v>14317</v>
      </c>
      <c r="C3569" t="s">
        <v>14684</v>
      </c>
      <c r="D3569">
        <v>149</v>
      </c>
      <c r="E3569">
        <v>105</v>
      </c>
      <c r="F3569">
        <v>905</v>
      </c>
      <c r="G3569">
        <v>466</v>
      </c>
      <c r="H3569" t="s">
        <v>1341</v>
      </c>
      <c r="I3569">
        <v>27000</v>
      </c>
      <c r="J3569">
        <v>2338695</v>
      </c>
      <c r="K3569" t="s">
        <v>15536</v>
      </c>
      <c r="L3569" t="s">
        <v>79</v>
      </c>
      <c r="M3569" t="s">
        <v>33786</v>
      </c>
      <c r="N3569">
        <v>134070</v>
      </c>
      <c r="O3569">
        <v>29277</v>
      </c>
      <c r="P3569" t="s">
        <v>4045</v>
      </c>
      <c r="Q3569">
        <v>1</v>
      </c>
      <c r="R3569" t="s">
        <v>25173</v>
      </c>
      <c r="S3569" t="s">
        <v>25174</v>
      </c>
      <c r="T3569">
        <v>263</v>
      </c>
      <c r="U3569" t="s">
        <v>9</v>
      </c>
      <c r="V3569" t="s">
        <v>14332</v>
      </c>
      <c r="W3569" t="s">
        <v>14624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2">
      <c r="A3570" t="s">
        <v>36366</v>
      </c>
      <c r="B3570" t="s">
        <v>14317</v>
      </c>
      <c r="C3570" t="s">
        <v>25175</v>
      </c>
      <c r="D3570">
        <v>4</v>
      </c>
      <c r="E3570">
        <v>100</v>
      </c>
      <c r="F3570">
        <v>0</v>
      </c>
      <c r="G3570">
        <v>266</v>
      </c>
      <c r="H3570" t="s">
        <v>24801</v>
      </c>
      <c r="I3570">
        <v>1000</v>
      </c>
      <c r="J3570">
        <v>2024854</v>
      </c>
      <c r="K3570" t="s">
        <v>15323</v>
      </c>
      <c r="L3570" t="s">
        <v>25176</v>
      </c>
      <c r="M3570" t="s">
        <v>33787</v>
      </c>
      <c r="N3570">
        <v>564</v>
      </c>
      <c r="O3570">
        <v>1942</v>
      </c>
      <c r="P3570" t="s">
        <v>22445</v>
      </c>
      <c r="Q3570">
        <v>2</v>
      </c>
      <c r="R3570" t="s">
        <v>25177</v>
      </c>
      <c r="S3570" t="s">
        <v>25178</v>
      </c>
      <c r="T3570">
        <v>21</v>
      </c>
      <c r="U3570" t="s">
        <v>9</v>
      </c>
      <c r="V3570" t="s">
        <v>14321</v>
      </c>
      <c r="W3570" t="s">
        <v>14322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2">
      <c r="A3571" t="s">
        <v>7238</v>
      </c>
      <c r="B3571" t="s">
        <v>14317</v>
      </c>
      <c r="C3571" t="s">
        <v>25179</v>
      </c>
      <c r="D3571">
        <v>200</v>
      </c>
      <c r="E3571">
        <v>116</v>
      </c>
      <c r="F3571">
        <v>129</v>
      </c>
      <c r="G3571">
        <v>782</v>
      </c>
      <c r="H3571" t="s">
        <v>5145</v>
      </c>
      <c r="I3571">
        <v>10000</v>
      </c>
      <c r="J3571">
        <v>2268296</v>
      </c>
      <c r="K3571" t="s">
        <v>16731</v>
      </c>
      <c r="L3571" t="s">
        <v>14423</v>
      </c>
      <c r="M3571" t="s">
        <v>33788</v>
      </c>
      <c r="N3571">
        <v>41856</v>
      </c>
      <c r="O3571">
        <v>13180</v>
      </c>
      <c r="P3571" t="s">
        <v>6460</v>
      </c>
      <c r="Q3571">
        <v>4</v>
      </c>
      <c r="R3571" t="s">
        <v>25180</v>
      </c>
      <c r="S3571" t="s">
        <v>25181</v>
      </c>
      <c r="T3571">
        <v>119</v>
      </c>
      <c r="U3571" t="s">
        <v>9</v>
      </c>
      <c r="V3571" t="s">
        <v>14332</v>
      </c>
      <c r="W3571" t="s">
        <v>14322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2">
      <c r="A3572" t="s">
        <v>10775</v>
      </c>
      <c r="B3572" t="s">
        <v>14317</v>
      </c>
      <c r="C3572" t="s">
        <v>22462</v>
      </c>
      <c r="D3572">
        <v>84</v>
      </c>
      <c r="E3572">
        <v>97</v>
      </c>
      <c r="F3572">
        <v>15</v>
      </c>
      <c r="G3572">
        <v>874</v>
      </c>
      <c r="H3572" t="s">
        <v>2957</v>
      </c>
      <c r="I3572">
        <v>18000</v>
      </c>
      <c r="J3572">
        <v>1029017</v>
      </c>
      <c r="K3572" t="s">
        <v>14417</v>
      </c>
      <c r="L3572" t="s">
        <v>620</v>
      </c>
      <c r="M3572" t="s">
        <v>33789</v>
      </c>
      <c r="N3572">
        <v>12049</v>
      </c>
      <c r="O3572">
        <v>21107</v>
      </c>
      <c r="P3572" t="s">
        <v>3694</v>
      </c>
      <c r="Q3572">
        <v>2</v>
      </c>
      <c r="R3572" t="s">
        <v>25182</v>
      </c>
      <c r="S3572" t="s">
        <v>25183</v>
      </c>
      <c r="T3572">
        <v>135</v>
      </c>
      <c r="U3572" t="s">
        <v>9</v>
      </c>
      <c r="V3572" t="s">
        <v>14321</v>
      </c>
      <c r="W3572" t="s">
        <v>14624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2">
      <c r="A3573" t="s">
        <v>36367</v>
      </c>
      <c r="B3573" t="s">
        <v>14317</v>
      </c>
      <c r="C3573" t="s">
        <v>25184</v>
      </c>
      <c r="D3573">
        <v>28</v>
      </c>
      <c r="E3573">
        <v>106</v>
      </c>
      <c r="F3573">
        <v>19</v>
      </c>
      <c r="G3573">
        <v>0</v>
      </c>
      <c r="H3573" t="s">
        <v>25185</v>
      </c>
      <c r="I3573">
        <v>844</v>
      </c>
      <c r="J3573">
        <v>64148</v>
      </c>
      <c r="K3573" t="s">
        <v>16333</v>
      </c>
      <c r="L3573" t="s">
        <v>3749</v>
      </c>
      <c r="M3573" t="s">
        <v>33790</v>
      </c>
      <c r="N3573">
        <v>2601</v>
      </c>
      <c r="O3573">
        <v>846</v>
      </c>
      <c r="P3573" t="s">
        <v>25186</v>
      </c>
      <c r="Q3573">
        <v>0</v>
      </c>
      <c r="R3573" t="s">
        <v>25187</v>
      </c>
      <c r="S3573" t="s">
        <v>25188</v>
      </c>
      <c r="T3573">
        <v>35</v>
      </c>
      <c r="U3573" t="s">
        <v>9</v>
      </c>
      <c r="V3573" t="s">
        <v>14332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2">
      <c r="A3574" t="s">
        <v>6437</v>
      </c>
      <c r="B3574" t="s">
        <v>14317</v>
      </c>
      <c r="C3574" t="s">
        <v>25189</v>
      </c>
      <c r="D3574">
        <v>217</v>
      </c>
      <c r="E3574">
        <v>105</v>
      </c>
      <c r="F3574">
        <v>38</v>
      </c>
      <c r="G3574">
        <v>706</v>
      </c>
      <c r="H3574" t="s">
        <v>1674</v>
      </c>
      <c r="I3574">
        <v>12000</v>
      </c>
      <c r="J3574">
        <v>66637</v>
      </c>
      <c r="K3574" t="s">
        <v>17692</v>
      </c>
      <c r="L3574" t="s">
        <v>1527</v>
      </c>
      <c r="M3574" t="s">
        <v>33791</v>
      </c>
      <c r="N3574">
        <v>29608</v>
      </c>
      <c r="O3574">
        <v>14462</v>
      </c>
      <c r="P3574" t="s">
        <v>4358</v>
      </c>
      <c r="Q3574">
        <v>0</v>
      </c>
      <c r="R3574" t="s">
        <v>25190</v>
      </c>
      <c r="S3574" t="s">
        <v>25191</v>
      </c>
      <c r="T3574">
        <v>92</v>
      </c>
      <c r="U3574" t="s">
        <v>9</v>
      </c>
      <c r="V3574" t="s">
        <v>14321</v>
      </c>
      <c r="W3574" t="s">
        <v>14624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2">
      <c r="A3575" t="s">
        <v>36368</v>
      </c>
      <c r="B3575" t="s">
        <v>14317</v>
      </c>
      <c r="C3575" t="s">
        <v>25192</v>
      </c>
      <c r="D3575">
        <v>12</v>
      </c>
      <c r="E3575">
        <v>102</v>
      </c>
      <c r="F3575">
        <v>9</v>
      </c>
      <c r="G3575">
        <v>368</v>
      </c>
      <c r="H3575" t="s">
        <v>18061</v>
      </c>
      <c r="I3575">
        <v>1000</v>
      </c>
      <c r="K3575" t="s">
        <v>25193</v>
      </c>
      <c r="L3575" t="s">
        <v>1370</v>
      </c>
      <c r="M3575" t="s">
        <v>33792</v>
      </c>
      <c r="N3575">
        <v>2892</v>
      </c>
      <c r="O3575">
        <v>1904</v>
      </c>
      <c r="P3575" t="s">
        <v>4526</v>
      </c>
      <c r="Q3575">
        <v>0</v>
      </c>
      <c r="R3575" t="s">
        <v>25194</v>
      </c>
      <c r="S3575" t="s">
        <v>25195</v>
      </c>
      <c r="T3575">
        <v>18</v>
      </c>
      <c r="U3575" t="s">
        <v>9</v>
      </c>
      <c r="V3575" t="s">
        <v>14399</v>
      </c>
      <c r="W3575" t="s">
        <v>14624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2">
      <c r="A3576" t="s">
        <v>36369</v>
      </c>
      <c r="B3576" t="s">
        <v>14713</v>
      </c>
      <c r="C3576" t="s">
        <v>21057</v>
      </c>
      <c r="D3576">
        <v>183</v>
      </c>
      <c r="E3576">
        <v>122</v>
      </c>
      <c r="F3576">
        <v>210</v>
      </c>
      <c r="G3576">
        <v>471</v>
      </c>
      <c r="H3576" t="s">
        <v>1837</v>
      </c>
      <c r="I3576">
        <v>845</v>
      </c>
      <c r="J3576">
        <v>871577</v>
      </c>
      <c r="K3576" t="s">
        <v>16865</v>
      </c>
      <c r="L3576" t="s">
        <v>2264</v>
      </c>
      <c r="M3576" t="s">
        <v>33793</v>
      </c>
      <c r="N3576">
        <v>51353</v>
      </c>
      <c r="O3576">
        <v>2614</v>
      </c>
      <c r="P3576" t="s">
        <v>3038</v>
      </c>
      <c r="Q3576">
        <v>1</v>
      </c>
      <c r="R3576" t="s">
        <v>25196</v>
      </c>
      <c r="S3576" t="s">
        <v>25197</v>
      </c>
      <c r="T3576">
        <v>143</v>
      </c>
      <c r="U3576" t="s">
        <v>9</v>
      </c>
      <c r="V3576" t="s">
        <v>14332</v>
      </c>
      <c r="W3576" t="s">
        <v>14624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2">
      <c r="A3577" t="s">
        <v>1029</v>
      </c>
      <c r="B3577" t="s">
        <v>14317</v>
      </c>
      <c r="C3577" t="s">
        <v>11922</v>
      </c>
      <c r="D3577">
        <v>204</v>
      </c>
      <c r="E3577">
        <v>107</v>
      </c>
      <c r="F3577">
        <v>0</v>
      </c>
      <c r="G3577">
        <v>255</v>
      </c>
      <c r="H3577" t="s">
        <v>8835</v>
      </c>
      <c r="I3577">
        <v>2000</v>
      </c>
      <c r="J3577">
        <v>38400000</v>
      </c>
      <c r="K3577" t="s">
        <v>14657</v>
      </c>
      <c r="L3577" t="s">
        <v>1030</v>
      </c>
      <c r="M3577" t="s">
        <v>33794</v>
      </c>
      <c r="N3577">
        <v>600266</v>
      </c>
      <c r="O3577">
        <v>3582</v>
      </c>
      <c r="P3577" t="s">
        <v>1031</v>
      </c>
      <c r="Q3577">
        <v>1</v>
      </c>
      <c r="R3577" t="s">
        <v>25198</v>
      </c>
      <c r="S3577" t="s">
        <v>25199</v>
      </c>
      <c r="T3577">
        <v>692</v>
      </c>
      <c r="U3577" t="s">
        <v>9</v>
      </c>
      <c r="V3577" t="s">
        <v>14332</v>
      </c>
      <c r="W3577" t="s">
        <v>14624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2">
      <c r="A3578" t="s">
        <v>36370</v>
      </c>
      <c r="B3578" t="s">
        <v>14713</v>
      </c>
      <c r="C3578" t="s">
        <v>25200</v>
      </c>
      <c r="D3578">
        <v>153</v>
      </c>
      <c r="E3578">
        <v>121</v>
      </c>
      <c r="F3578">
        <v>31</v>
      </c>
      <c r="G3578">
        <v>43</v>
      </c>
      <c r="H3578" t="s">
        <v>5976</v>
      </c>
      <c r="I3578">
        <v>65</v>
      </c>
      <c r="J3578">
        <v>4063859</v>
      </c>
      <c r="K3578" t="s">
        <v>14417</v>
      </c>
      <c r="L3578" t="s">
        <v>5978</v>
      </c>
      <c r="M3578" t="s">
        <v>33795</v>
      </c>
      <c r="N3578">
        <v>114407</v>
      </c>
      <c r="O3578">
        <v>200</v>
      </c>
      <c r="P3578" t="s">
        <v>21853</v>
      </c>
      <c r="Q3578">
        <v>2</v>
      </c>
      <c r="R3578" t="s">
        <v>25201</v>
      </c>
      <c r="S3578" t="s">
        <v>25202</v>
      </c>
      <c r="T3578">
        <v>225</v>
      </c>
      <c r="U3578" t="s">
        <v>2156</v>
      </c>
      <c r="V3578" t="s">
        <v>14724</v>
      </c>
      <c r="W3578" t="s">
        <v>14624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2">
      <c r="A3579" t="s">
        <v>36371</v>
      </c>
      <c r="B3579" t="s">
        <v>14317</v>
      </c>
      <c r="C3579" t="s">
        <v>16489</v>
      </c>
      <c r="D3579">
        <v>145</v>
      </c>
      <c r="E3579">
        <v>98</v>
      </c>
      <c r="F3579">
        <v>0</v>
      </c>
      <c r="G3579">
        <v>27</v>
      </c>
      <c r="H3579" t="s">
        <v>25203</v>
      </c>
      <c r="I3579">
        <v>1000</v>
      </c>
      <c r="J3579">
        <v>449558</v>
      </c>
      <c r="K3579" t="s">
        <v>15247</v>
      </c>
      <c r="L3579" t="s">
        <v>1627</v>
      </c>
      <c r="M3579" t="s">
        <v>33796</v>
      </c>
      <c r="N3579">
        <v>32307</v>
      </c>
      <c r="O3579">
        <v>1163</v>
      </c>
      <c r="P3579" t="s">
        <v>25204</v>
      </c>
      <c r="Q3579">
        <v>2</v>
      </c>
      <c r="R3579" t="s">
        <v>25205</v>
      </c>
      <c r="S3579" t="s">
        <v>25206</v>
      </c>
      <c r="T3579">
        <v>75</v>
      </c>
      <c r="U3579" t="s">
        <v>9</v>
      </c>
      <c r="V3579" t="s">
        <v>14332</v>
      </c>
      <c r="W3579" t="s">
        <v>14624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2">
      <c r="A3580" t="s">
        <v>4119</v>
      </c>
      <c r="B3580" t="s">
        <v>14317</v>
      </c>
      <c r="C3580" t="s">
        <v>25207</v>
      </c>
      <c r="D3580">
        <v>203</v>
      </c>
      <c r="E3580">
        <v>108</v>
      </c>
      <c r="F3580">
        <v>228</v>
      </c>
      <c r="G3580">
        <v>358</v>
      </c>
      <c r="H3580" t="s">
        <v>4120</v>
      </c>
      <c r="I3580">
        <v>431</v>
      </c>
      <c r="K3580" t="s">
        <v>22270</v>
      </c>
      <c r="L3580" t="s">
        <v>4124</v>
      </c>
      <c r="M3580" t="s">
        <v>33797</v>
      </c>
      <c r="N3580">
        <v>39856</v>
      </c>
      <c r="O3580">
        <v>2020</v>
      </c>
      <c r="P3580" t="s">
        <v>25208</v>
      </c>
      <c r="Q3580">
        <v>0</v>
      </c>
      <c r="R3580" t="s">
        <v>25209</v>
      </c>
      <c r="S3580" t="s">
        <v>25210</v>
      </c>
      <c r="T3580">
        <v>300</v>
      </c>
      <c r="U3580" t="s">
        <v>9</v>
      </c>
      <c r="V3580" t="s">
        <v>14321</v>
      </c>
      <c r="W3580" t="s">
        <v>14624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2">
      <c r="A3581" t="s">
        <v>36372</v>
      </c>
      <c r="B3581" t="s">
        <v>14317</v>
      </c>
      <c r="D3581">
        <v>10</v>
      </c>
      <c r="E3581">
        <v>55</v>
      </c>
      <c r="G3581">
        <v>5</v>
      </c>
      <c r="H3581" t="s">
        <v>25211</v>
      </c>
      <c r="I3581">
        <v>18</v>
      </c>
      <c r="K3581" t="s">
        <v>15536</v>
      </c>
      <c r="L3581" t="s">
        <v>25212</v>
      </c>
      <c r="M3581" t="s">
        <v>35243</v>
      </c>
      <c r="N3581">
        <v>9638</v>
      </c>
      <c r="O3581">
        <v>39</v>
      </c>
      <c r="P3581" t="s">
        <v>25213</v>
      </c>
      <c r="Q3581">
        <v>5</v>
      </c>
      <c r="S3581" t="s">
        <v>25214</v>
      </c>
      <c r="T3581">
        <v>25</v>
      </c>
      <c r="U3581" t="s">
        <v>1449</v>
      </c>
      <c r="V3581" t="s">
        <v>18643</v>
      </c>
      <c r="W3581" t="s">
        <v>15850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2">
      <c r="A3582" t="s">
        <v>5956</v>
      </c>
      <c r="B3582" t="s">
        <v>14317</v>
      </c>
      <c r="C3582" t="s">
        <v>3532</v>
      </c>
      <c r="D3582">
        <v>93</v>
      </c>
      <c r="E3582">
        <v>123</v>
      </c>
      <c r="F3582">
        <v>0</v>
      </c>
      <c r="G3582">
        <v>781</v>
      </c>
      <c r="H3582" t="s">
        <v>3644</v>
      </c>
      <c r="I3582">
        <v>1000</v>
      </c>
      <c r="J3582">
        <v>2122561</v>
      </c>
      <c r="K3582" t="s">
        <v>15274</v>
      </c>
      <c r="L3582" t="s">
        <v>2033</v>
      </c>
      <c r="M3582" t="s">
        <v>33798</v>
      </c>
      <c r="N3582">
        <v>99033</v>
      </c>
      <c r="O3582">
        <v>3254</v>
      </c>
      <c r="P3582" t="s">
        <v>5959</v>
      </c>
      <c r="Q3582">
        <v>6</v>
      </c>
      <c r="R3582" t="s">
        <v>25215</v>
      </c>
      <c r="S3582" t="s">
        <v>25216</v>
      </c>
      <c r="T3582">
        <v>434</v>
      </c>
      <c r="U3582" t="s">
        <v>9</v>
      </c>
      <c r="V3582" t="s">
        <v>14321</v>
      </c>
      <c r="W3582" t="s">
        <v>14624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2">
      <c r="A3583" t="s">
        <v>4788</v>
      </c>
      <c r="B3583" t="s">
        <v>14317</v>
      </c>
      <c r="C3583" t="s">
        <v>22802</v>
      </c>
      <c r="D3583">
        <v>124</v>
      </c>
      <c r="E3583">
        <v>110</v>
      </c>
      <c r="F3583">
        <v>116</v>
      </c>
      <c r="G3583">
        <v>898</v>
      </c>
      <c r="H3583" t="s">
        <v>4790</v>
      </c>
      <c r="I3583">
        <v>1000</v>
      </c>
      <c r="J3583">
        <v>181360000</v>
      </c>
      <c r="K3583" t="s">
        <v>25217</v>
      </c>
      <c r="L3583" t="s">
        <v>4789</v>
      </c>
      <c r="M3583" t="s">
        <v>33799</v>
      </c>
      <c r="N3583">
        <v>170027</v>
      </c>
      <c r="O3583">
        <v>5127</v>
      </c>
      <c r="P3583" t="s">
        <v>23564</v>
      </c>
      <c r="Q3583">
        <v>2</v>
      </c>
      <c r="R3583" t="s">
        <v>25218</v>
      </c>
      <c r="S3583" t="s">
        <v>25219</v>
      </c>
      <c r="T3583">
        <v>350</v>
      </c>
      <c r="U3583" t="s">
        <v>9</v>
      </c>
      <c r="V3583" t="s">
        <v>14321</v>
      </c>
      <c r="W3583" t="s">
        <v>14322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2">
      <c r="A3584" t="s">
        <v>2018</v>
      </c>
      <c r="B3584" t="s">
        <v>14317</v>
      </c>
      <c r="C3584" t="s">
        <v>14720</v>
      </c>
      <c r="D3584">
        <v>120</v>
      </c>
      <c r="E3584">
        <v>120</v>
      </c>
      <c r="F3584">
        <v>0</v>
      </c>
      <c r="G3584">
        <v>576</v>
      </c>
      <c r="H3584" t="s">
        <v>2019</v>
      </c>
      <c r="I3584">
        <v>40000</v>
      </c>
      <c r="J3584">
        <v>137963328</v>
      </c>
      <c r="K3584" t="s">
        <v>16326</v>
      </c>
      <c r="L3584" t="s">
        <v>455</v>
      </c>
      <c r="M3584" t="s">
        <v>33800</v>
      </c>
      <c r="N3584">
        <v>291603</v>
      </c>
      <c r="O3584">
        <v>42028</v>
      </c>
      <c r="P3584" t="s">
        <v>2021</v>
      </c>
      <c r="Q3584">
        <v>0</v>
      </c>
      <c r="R3584" t="s">
        <v>25220</v>
      </c>
      <c r="S3584" t="s">
        <v>25221</v>
      </c>
      <c r="T3584">
        <v>505</v>
      </c>
      <c r="U3584" t="s">
        <v>9</v>
      </c>
      <c r="V3584" t="s">
        <v>14332</v>
      </c>
      <c r="W3584" t="s">
        <v>14624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2">
      <c r="A3585" t="s">
        <v>8002</v>
      </c>
      <c r="B3585" t="s">
        <v>14317</v>
      </c>
      <c r="C3585" t="s">
        <v>8003</v>
      </c>
      <c r="D3585">
        <v>288</v>
      </c>
      <c r="E3585">
        <v>122</v>
      </c>
      <c r="F3585">
        <v>909</v>
      </c>
      <c r="G3585">
        <v>282</v>
      </c>
      <c r="H3585" t="s">
        <v>8005</v>
      </c>
      <c r="I3585">
        <v>503</v>
      </c>
      <c r="J3585">
        <v>119078393</v>
      </c>
      <c r="K3585" t="s">
        <v>25222</v>
      </c>
      <c r="L3585" t="s">
        <v>25223</v>
      </c>
      <c r="M3585" t="s">
        <v>33801</v>
      </c>
      <c r="N3585">
        <v>113152</v>
      </c>
      <c r="O3585">
        <v>1448</v>
      </c>
      <c r="P3585" t="s">
        <v>25224</v>
      </c>
      <c r="Q3585">
        <v>0</v>
      </c>
      <c r="R3585" t="s">
        <v>25225</v>
      </c>
      <c r="S3585" t="s">
        <v>25226</v>
      </c>
      <c r="T3585">
        <v>1416</v>
      </c>
      <c r="U3585" t="s">
        <v>9</v>
      </c>
      <c r="V3585" t="s">
        <v>14321</v>
      </c>
      <c r="W3585" t="s">
        <v>14624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2">
      <c r="A3586" t="s">
        <v>4542</v>
      </c>
      <c r="B3586" t="s">
        <v>14317</v>
      </c>
      <c r="C3586" t="s">
        <v>25227</v>
      </c>
      <c r="D3586">
        <v>130</v>
      </c>
      <c r="E3586">
        <v>110</v>
      </c>
      <c r="F3586">
        <v>131</v>
      </c>
      <c r="G3586">
        <v>399</v>
      </c>
      <c r="H3586" t="s">
        <v>25228</v>
      </c>
      <c r="I3586">
        <v>640</v>
      </c>
      <c r="J3586">
        <v>102308900</v>
      </c>
      <c r="K3586" t="s">
        <v>25229</v>
      </c>
      <c r="L3586" t="s">
        <v>4005</v>
      </c>
      <c r="M3586" t="s">
        <v>33802</v>
      </c>
      <c r="N3586">
        <v>152089</v>
      </c>
      <c r="O3586">
        <v>2169</v>
      </c>
      <c r="P3586" t="s">
        <v>2700</v>
      </c>
      <c r="Q3586">
        <v>1</v>
      </c>
      <c r="R3586" t="s">
        <v>25230</v>
      </c>
      <c r="S3586" t="s">
        <v>25231</v>
      </c>
      <c r="T3586">
        <v>309</v>
      </c>
      <c r="U3586" t="s">
        <v>9</v>
      </c>
      <c r="V3586" t="s">
        <v>14321</v>
      </c>
      <c r="W3586" t="s">
        <v>24585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2">
      <c r="A3587" t="s">
        <v>5199</v>
      </c>
      <c r="B3587" t="s">
        <v>14317</v>
      </c>
      <c r="C3587" t="s">
        <v>25232</v>
      </c>
      <c r="D3587">
        <v>145</v>
      </c>
      <c r="E3587">
        <v>139</v>
      </c>
      <c r="F3587">
        <v>55</v>
      </c>
      <c r="G3587">
        <v>266</v>
      </c>
      <c r="H3587" t="s">
        <v>5089</v>
      </c>
      <c r="I3587">
        <v>382</v>
      </c>
      <c r="J3587">
        <v>102300000</v>
      </c>
      <c r="K3587" t="s">
        <v>25233</v>
      </c>
      <c r="L3587" t="s">
        <v>1763</v>
      </c>
      <c r="M3587" t="s">
        <v>33803</v>
      </c>
      <c r="N3587">
        <v>107408</v>
      </c>
      <c r="O3587">
        <v>2045</v>
      </c>
      <c r="P3587" t="s">
        <v>7233</v>
      </c>
      <c r="Q3587">
        <v>2</v>
      </c>
      <c r="R3587" t="s">
        <v>25234</v>
      </c>
      <c r="S3587" t="s">
        <v>25235</v>
      </c>
      <c r="T3587">
        <v>259</v>
      </c>
      <c r="U3587" t="s">
        <v>9</v>
      </c>
      <c r="V3587" t="s">
        <v>14321</v>
      </c>
      <c r="W3587" t="s">
        <v>17968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2">
      <c r="A3588" t="s">
        <v>36373</v>
      </c>
      <c r="B3588" t="s">
        <v>14317</v>
      </c>
      <c r="C3588" t="s">
        <v>45</v>
      </c>
      <c r="D3588">
        <v>62</v>
      </c>
      <c r="E3588">
        <v>124</v>
      </c>
      <c r="F3588">
        <v>0</v>
      </c>
      <c r="G3588">
        <v>535</v>
      </c>
      <c r="H3588" t="s">
        <v>19838</v>
      </c>
      <c r="I3588">
        <v>2000</v>
      </c>
      <c r="J3588">
        <v>54800000</v>
      </c>
      <c r="K3588" t="s">
        <v>16333</v>
      </c>
      <c r="L3588" t="s">
        <v>2676</v>
      </c>
      <c r="M3588" t="s">
        <v>33804</v>
      </c>
      <c r="N3588">
        <v>35130</v>
      </c>
      <c r="O3588">
        <v>5122</v>
      </c>
      <c r="P3588" t="s">
        <v>826</v>
      </c>
      <c r="Q3588">
        <v>3</v>
      </c>
      <c r="R3588" t="s">
        <v>25236</v>
      </c>
      <c r="S3588" t="s">
        <v>25237</v>
      </c>
      <c r="T3588">
        <v>283</v>
      </c>
      <c r="U3588" t="s">
        <v>9</v>
      </c>
      <c r="V3588" t="s">
        <v>14321</v>
      </c>
      <c r="W3588" t="s">
        <v>14624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2">
      <c r="A3589" t="s">
        <v>3297</v>
      </c>
      <c r="B3589" t="s">
        <v>14317</v>
      </c>
      <c r="C3589" t="s">
        <v>15241</v>
      </c>
      <c r="D3589">
        <v>188</v>
      </c>
      <c r="E3589">
        <v>120</v>
      </c>
      <c r="F3589">
        <v>153</v>
      </c>
      <c r="G3589">
        <v>447</v>
      </c>
      <c r="H3589" t="s">
        <v>164</v>
      </c>
      <c r="I3589">
        <v>1000</v>
      </c>
      <c r="J3589">
        <v>24004159</v>
      </c>
      <c r="K3589" t="s">
        <v>15242</v>
      </c>
      <c r="L3589" t="s">
        <v>1969</v>
      </c>
      <c r="M3589" t="s">
        <v>30630</v>
      </c>
      <c r="N3589">
        <v>68722</v>
      </c>
      <c r="O3589">
        <v>3175</v>
      </c>
      <c r="P3589" t="s">
        <v>15243</v>
      </c>
      <c r="Q3589">
        <v>0</v>
      </c>
      <c r="R3589" t="s">
        <v>15244</v>
      </c>
      <c r="S3589" t="s">
        <v>15245</v>
      </c>
      <c r="T3589">
        <v>191</v>
      </c>
      <c r="U3589" t="s">
        <v>9</v>
      </c>
      <c r="V3589" t="s">
        <v>14321</v>
      </c>
      <c r="W3589" t="s">
        <v>14352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2">
      <c r="A3590" t="s">
        <v>7469</v>
      </c>
      <c r="B3590" t="s">
        <v>14317</v>
      </c>
      <c r="C3590" t="s">
        <v>25238</v>
      </c>
      <c r="D3590">
        <v>120</v>
      </c>
      <c r="E3590">
        <v>152</v>
      </c>
      <c r="F3590">
        <v>34</v>
      </c>
      <c r="G3590">
        <v>249</v>
      </c>
      <c r="H3590" t="s">
        <v>7474</v>
      </c>
      <c r="I3590">
        <v>804</v>
      </c>
      <c r="J3590">
        <v>43650000</v>
      </c>
      <c r="K3590" t="s">
        <v>25239</v>
      </c>
      <c r="L3590" t="s">
        <v>7473</v>
      </c>
      <c r="M3590" t="s">
        <v>33805</v>
      </c>
      <c r="N3590">
        <v>71919</v>
      </c>
      <c r="O3590">
        <v>1802</v>
      </c>
      <c r="P3590" t="s">
        <v>7471</v>
      </c>
      <c r="Q3590">
        <v>0</v>
      </c>
      <c r="R3590" t="s">
        <v>25240</v>
      </c>
      <c r="S3590" t="s">
        <v>25241</v>
      </c>
      <c r="T3590">
        <v>316</v>
      </c>
      <c r="U3590" t="s">
        <v>9</v>
      </c>
      <c r="V3590" t="s">
        <v>14321</v>
      </c>
      <c r="W3590" t="s">
        <v>17698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2">
      <c r="A3591" t="s">
        <v>10629</v>
      </c>
      <c r="B3591" t="s">
        <v>14317</v>
      </c>
      <c r="C3591" t="s">
        <v>1005</v>
      </c>
      <c r="D3591">
        <v>71</v>
      </c>
      <c r="E3591">
        <v>98</v>
      </c>
      <c r="F3591">
        <v>11000</v>
      </c>
      <c r="G3591">
        <v>484</v>
      </c>
      <c r="H3591" t="s">
        <v>6621</v>
      </c>
      <c r="I3591">
        <v>13000</v>
      </c>
      <c r="J3591">
        <v>39800000</v>
      </c>
      <c r="K3591" t="s">
        <v>16632</v>
      </c>
      <c r="L3591" t="s">
        <v>95</v>
      </c>
      <c r="M3591" t="s">
        <v>33806</v>
      </c>
      <c r="N3591">
        <v>81599</v>
      </c>
      <c r="O3591">
        <v>14921</v>
      </c>
      <c r="P3591" t="s">
        <v>1155</v>
      </c>
      <c r="Q3591">
        <v>3</v>
      </c>
      <c r="R3591" t="s">
        <v>25242</v>
      </c>
      <c r="S3591" t="s">
        <v>25243</v>
      </c>
      <c r="T3591">
        <v>250</v>
      </c>
      <c r="U3591" t="s">
        <v>9</v>
      </c>
      <c r="V3591" t="s">
        <v>14321</v>
      </c>
      <c r="W3591" t="s">
        <v>14624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2">
      <c r="A3592" t="s">
        <v>36374</v>
      </c>
      <c r="B3592" t="s">
        <v>14317</v>
      </c>
      <c r="C3592" t="s">
        <v>25244</v>
      </c>
      <c r="D3592">
        <v>52</v>
      </c>
      <c r="E3592">
        <v>106</v>
      </c>
      <c r="F3592">
        <v>10</v>
      </c>
      <c r="G3592">
        <v>578</v>
      </c>
      <c r="H3592" t="s">
        <v>19934</v>
      </c>
      <c r="I3592">
        <v>3000</v>
      </c>
      <c r="J3592">
        <v>27457409</v>
      </c>
      <c r="K3592" t="s">
        <v>15778</v>
      </c>
      <c r="L3592" t="s">
        <v>3329</v>
      </c>
      <c r="M3592" t="s">
        <v>33807</v>
      </c>
      <c r="N3592">
        <v>3198</v>
      </c>
      <c r="O3592">
        <v>6419</v>
      </c>
      <c r="P3592" t="s">
        <v>9571</v>
      </c>
      <c r="Q3592">
        <v>4</v>
      </c>
      <c r="R3592" t="s">
        <v>25245</v>
      </c>
      <c r="S3592" t="s">
        <v>25246</v>
      </c>
      <c r="T3592">
        <v>43</v>
      </c>
      <c r="U3592" t="s">
        <v>9</v>
      </c>
      <c r="V3592" t="s">
        <v>14321</v>
      </c>
      <c r="W3592" t="s">
        <v>14624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2">
      <c r="A3593" t="s">
        <v>36375</v>
      </c>
      <c r="B3593" t="s">
        <v>14317</v>
      </c>
      <c r="C3593" t="s">
        <v>22828</v>
      </c>
      <c r="D3593">
        <v>18</v>
      </c>
      <c r="E3593">
        <v>106</v>
      </c>
      <c r="F3593">
        <v>44</v>
      </c>
      <c r="G3593">
        <v>328</v>
      </c>
      <c r="H3593" t="s">
        <v>11202</v>
      </c>
      <c r="I3593">
        <v>865</v>
      </c>
      <c r="J3593">
        <v>25047631</v>
      </c>
      <c r="K3593" t="s">
        <v>15103</v>
      </c>
      <c r="L3593" t="s">
        <v>8359</v>
      </c>
      <c r="M3593" t="s">
        <v>33808</v>
      </c>
      <c r="N3593">
        <v>6585</v>
      </c>
      <c r="O3593">
        <v>2724</v>
      </c>
      <c r="P3593" t="s">
        <v>5305</v>
      </c>
      <c r="Q3593">
        <v>0</v>
      </c>
      <c r="R3593" t="s">
        <v>25247</v>
      </c>
      <c r="S3593" t="s">
        <v>25248</v>
      </c>
      <c r="T3593">
        <v>50</v>
      </c>
      <c r="U3593" t="s">
        <v>9</v>
      </c>
      <c r="V3593" t="s">
        <v>14321</v>
      </c>
      <c r="W3593" t="s">
        <v>14624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2">
      <c r="A3594" t="s">
        <v>1269</v>
      </c>
      <c r="B3594" t="s">
        <v>14317</v>
      </c>
      <c r="C3594" t="s">
        <v>14364</v>
      </c>
      <c r="D3594">
        <v>162</v>
      </c>
      <c r="E3594">
        <v>106</v>
      </c>
      <c r="F3594">
        <v>0</v>
      </c>
      <c r="G3594">
        <v>574</v>
      </c>
      <c r="H3594" t="s">
        <v>1273</v>
      </c>
      <c r="I3594">
        <v>18000</v>
      </c>
      <c r="J3594">
        <v>23272306</v>
      </c>
      <c r="K3594" t="s">
        <v>15546</v>
      </c>
      <c r="L3594" t="s">
        <v>889</v>
      </c>
      <c r="M3594" t="s">
        <v>33809</v>
      </c>
      <c r="N3594">
        <v>740918</v>
      </c>
      <c r="O3594">
        <v>20821</v>
      </c>
      <c r="P3594" t="s">
        <v>1272</v>
      </c>
      <c r="Q3594">
        <v>4</v>
      </c>
      <c r="R3594" t="s">
        <v>25249</v>
      </c>
      <c r="S3594" t="s">
        <v>25250</v>
      </c>
      <c r="T3594">
        <v>1182</v>
      </c>
      <c r="U3594" t="s">
        <v>9</v>
      </c>
      <c r="V3594" t="s">
        <v>14321</v>
      </c>
      <c r="W3594" t="s">
        <v>14624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2">
      <c r="A3595" t="s">
        <v>6768</v>
      </c>
      <c r="B3595" t="s">
        <v>14713</v>
      </c>
      <c r="C3595" t="s">
        <v>15906</v>
      </c>
      <c r="D3595">
        <v>88</v>
      </c>
      <c r="E3595">
        <v>89</v>
      </c>
      <c r="F3595">
        <v>81</v>
      </c>
      <c r="G3595">
        <v>92</v>
      </c>
      <c r="H3595" t="s">
        <v>6772</v>
      </c>
      <c r="I3595">
        <v>321</v>
      </c>
      <c r="J3595">
        <v>22168359</v>
      </c>
      <c r="K3595" t="s">
        <v>25251</v>
      </c>
      <c r="L3595" t="s">
        <v>6054</v>
      </c>
      <c r="M3595" t="s">
        <v>33810</v>
      </c>
      <c r="N3595">
        <v>29659</v>
      </c>
      <c r="O3595">
        <v>584</v>
      </c>
      <c r="P3595" t="s">
        <v>25252</v>
      </c>
      <c r="Q3595">
        <v>0</v>
      </c>
      <c r="R3595" t="s">
        <v>25253</v>
      </c>
      <c r="S3595" t="s">
        <v>25254</v>
      </c>
      <c r="T3595">
        <v>227</v>
      </c>
      <c r="U3595" t="s">
        <v>9</v>
      </c>
      <c r="V3595" t="s">
        <v>14321</v>
      </c>
      <c r="W3595" t="s">
        <v>18791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2">
      <c r="A3596" t="s">
        <v>36376</v>
      </c>
      <c r="B3596" t="s">
        <v>14317</v>
      </c>
      <c r="C3596" t="s">
        <v>15560</v>
      </c>
      <c r="D3596">
        <v>96</v>
      </c>
      <c r="E3596">
        <v>94</v>
      </c>
      <c r="F3596">
        <v>12</v>
      </c>
      <c r="G3596">
        <v>583</v>
      </c>
      <c r="H3596" t="s">
        <v>3666</v>
      </c>
      <c r="I3596">
        <v>16000</v>
      </c>
      <c r="J3596">
        <v>21005329</v>
      </c>
      <c r="K3596" t="s">
        <v>15274</v>
      </c>
      <c r="L3596" t="s">
        <v>116</v>
      </c>
      <c r="M3596" t="s">
        <v>33811</v>
      </c>
      <c r="N3596">
        <v>89128</v>
      </c>
      <c r="O3596">
        <v>19341</v>
      </c>
      <c r="P3596" t="s">
        <v>25255</v>
      </c>
      <c r="Q3596">
        <v>0</v>
      </c>
      <c r="R3596" t="s">
        <v>25256</v>
      </c>
      <c r="S3596" t="s">
        <v>25257</v>
      </c>
      <c r="T3596">
        <v>258</v>
      </c>
      <c r="U3596" t="s">
        <v>9</v>
      </c>
      <c r="V3596" t="s">
        <v>14724</v>
      </c>
      <c r="W3596" t="s">
        <v>14624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2">
      <c r="A3597" t="s">
        <v>7665</v>
      </c>
      <c r="B3597" t="s">
        <v>14317</v>
      </c>
      <c r="C3597" t="s">
        <v>14978</v>
      </c>
      <c r="D3597">
        <v>391</v>
      </c>
      <c r="E3597">
        <v>109</v>
      </c>
      <c r="F3597">
        <v>0</v>
      </c>
      <c r="G3597">
        <v>120</v>
      </c>
      <c r="H3597" t="s">
        <v>6410</v>
      </c>
      <c r="I3597">
        <v>1000</v>
      </c>
      <c r="J3597">
        <v>26236603</v>
      </c>
      <c r="K3597" t="s">
        <v>16561</v>
      </c>
      <c r="L3597" t="s">
        <v>5054</v>
      </c>
      <c r="M3597" t="s">
        <v>33812</v>
      </c>
      <c r="N3597">
        <v>251349</v>
      </c>
      <c r="O3597">
        <v>1582</v>
      </c>
      <c r="P3597" t="s">
        <v>5422</v>
      </c>
      <c r="Q3597">
        <v>0</v>
      </c>
      <c r="R3597" t="s">
        <v>25258</v>
      </c>
      <c r="S3597" t="s">
        <v>25259</v>
      </c>
      <c r="T3597">
        <v>547</v>
      </c>
      <c r="U3597" t="s">
        <v>9</v>
      </c>
      <c r="V3597" t="s">
        <v>14321</v>
      </c>
      <c r="W3597" t="s">
        <v>14624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2">
      <c r="A3598" t="s">
        <v>36377</v>
      </c>
      <c r="B3598" t="s">
        <v>14317</v>
      </c>
      <c r="C3598" t="s">
        <v>25260</v>
      </c>
      <c r="D3598">
        <v>32</v>
      </c>
      <c r="E3598">
        <v>144</v>
      </c>
      <c r="F3598">
        <v>54</v>
      </c>
      <c r="G3598">
        <v>332</v>
      </c>
      <c r="H3598" t="s">
        <v>12648</v>
      </c>
      <c r="I3598">
        <v>469</v>
      </c>
      <c r="J3598">
        <v>20400000</v>
      </c>
      <c r="K3598" t="s">
        <v>16708</v>
      </c>
      <c r="L3598" t="s">
        <v>3610</v>
      </c>
      <c r="M3598" t="s">
        <v>33813</v>
      </c>
      <c r="N3598">
        <v>6304</v>
      </c>
      <c r="O3598">
        <v>2037</v>
      </c>
      <c r="P3598" t="s">
        <v>25261</v>
      </c>
      <c r="Q3598">
        <v>0</v>
      </c>
      <c r="R3598" t="s">
        <v>25262</v>
      </c>
      <c r="S3598" t="s">
        <v>25263</v>
      </c>
      <c r="T3598">
        <v>87</v>
      </c>
      <c r="U3598" t="s">
        <v>9</v>
      </c>
      <c r="V3598" t="s">
        <v>14321</v>
      </c>
      <c r="W3598" t="s">
        <v>17698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2">
      <c r="A3599" t="s">
        <v>36378</v>
      </c>
      <c r="B3599" t="s">
        <v>14317</v>
      </c>
      <c r="C3599" t="s">
        <v>1083</v>
      </c>
      <c r="D3599">
        <v>119</v>
      </c>
      <c r="E3599">
        <v>90</v>
      </c>
      <c r="F3599">
        <v>378</v>
      </c>
      <c r="G3599">
        <v>658</v>
      </c>
      <c r="H3599" t="s">
        <v>2786</v>
      </c>
      <c r="I3599">
        <v>957</v>
      </c>
      <c r="J3599">
        <v>18621249</v>
      </c>
      <c r="K3599" t="s">
        <v>15267</v>
      </c>
      <c r="L3599" t="s">
        <v>2489</v>
      </c>
      <c r="M3599" t="s">
        <v>33814</v>
      </c>
      <c r="N3599">
        <v>45859</v>
      </c>
      <c r="O3599">
        <v>4611</v>
      </c>
      <c r="P3599" t="s">
        <v>6113</v>
      </c>
      <c r="Q3599">
        <v>9</v>
      </c>
      <c r="R3599" t="s">
        <v>25264</v>
      </c>
      <c r="S3599" t="s">
        <v>25265</v>
      </c>
      <c r="T3599">
        <v>340</v>
      </c>
      <c r="U3599" t="s">
        <v>9</v>
      </c>
      <c r="V3599" t="s">
        <v>14321</v>
      </c>
      <c r="W3599" t="s">
        <v>14322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2">
      <c r="A3600" t="s">
        <v>3967</v>
      </c>
      <c r="B3600" t="s">
        <v>14317</v>
      </c>
      <c r="C3600" t="s">
        <v>17542</v>
      </c>
      <c r="D3600">
        <v>201</v>
      </c>
      <c r="E3600">
        <v>106</v>
      </c>
      <c r="F3600">
        <v>0</v>
      </c>
      <c r="G3600">
        <v>381</v>
      </c>
      <c r="H3600" t="s">
        <v>10214</v>
      </c>
      <c r="I3600">
        <v>742</v>
      </c>
      <c r="J3600">
        <v>25244700</v>
      </c>
      <c r="K3600" t="s">
        <v>14657</v>
      </c>
      <c r="L3600" t="s">
        <v>3969</v>
      </c>
      <c r="M3600" t="s">
        <v>33815</v>
      </c>
      <c r="N3600">
        <v>91017</v>
      </c>
      <c r="O3600">
        <v>2270</v>
      </c>
      <c r="P3600" t="s">
        <v>2907</v>
      </c>
      <c r="Q3600">
        <v>1</v>
      </c>
      <c r="R3600" t="s">
        <v>25266</v>
      </c>
      <c r="S3600" t="s">
        <v>25267</v>
      </c>
      <c r="T3600">
        <v>284</v>
      </c>
      <c r="U3600" t="s">
        <v>9</v>
      </c>
      <c r="V3600" t="s">
        <v>14332</v>
      </c>
      <c r="W3600" t="s">
        <v>14624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2">
      <c r="A3601" t="s">
        <v>36379</v>
      </c>
      <c r="B3601" t="s">
        <v>14317</v>
      </c>
      <c r="C3601" t="s">
        <v>5973</v>
      </c>
      <c r="D3601">
        <v>22</v>
      </c>
      <c r="E3601">
        <v>121</v>
      </c>
      <c r="F3601">
        <v>0</v>
      </c>
      <c r="G3601">
        <v>182</v>
      </c>
      <c r="H3601" t="s">
        <v>3705</v>
      </c>
      <c r="I3601">
        <v>413</v>
      </c>
      <c r="J3601">
        <v>14545844</v>
      </c>
      <c r="K3601" t="s">
        <v>25134</v>
      </c>
      <c r="L3601" t="s">
        <v>11501</v>
      </c>
      <c r="M3601" t="s">
        <v>33816</v>
      </c>
      <c r="N3601">
        <v>4756</v>
      </c>
      <c r="O3601">
        <v>1284</v>
      </c>
      <c r="P3601" t="s">
        <v>9448</v>
      </c>
      <c r="Q3601">
        <v>4</v>
      </c>
      <c r="R3601" t="s">
        <v>25268</v>
      </c>
      <c r="S3601" t="s">
        <v>25269</v>
      </c>
      <c r="T3601">
        <v>38</v>
      </c>
      <c r="U3601" t="s">
        <v>9</v>
      </c>
      <c r="V3601" t="s">
        <v>14321</v>
      </c>
      <c r="W3601" t="s">
        <v>14624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2">
      <c r="A3602" t="s">
        <v>11201</v>
      </c>
      <c r="B3602" t="s">
        <v>14317</v>
      </c>
      <c r="C3602" t="s">
        <v>11144</v>
      </c>
      <c r="D3602">
        <v>52</v>
      </c>
      <c r="E3602">
        <v>89</v>
      </c>
      <c r="F3602">
        <v>0</v>
      </c>
      <c r="G3602">
        <v>405</v>
      </c>
      <c r="H3602" t="s">
        <v>1155</v>
      </c>
      <c r="I3602">
        <v>555</v>
      </c>
      <c r="J3602">
        <v>13235267</v>
      </c>
      <c r="K3602" t="s">
        <v>16112</v>
      </c>
      <c r="L3602" t="s">
        <v>6462</v>
      </c>
      <c r="M3602" t="s">
        <v>33817</v>
      </c>
      <c r="N3602">
        <v>12339</v>
      </c>
      <c r="O3602">
        <v>1752</v>
      </c>
      <c r="P3602" t="s">
        <v>11202</v>
      </c>
      <c r="Q3602">
        <v>2</v>
      </c>
      <c r="R3602" t="s">
        <v>25270</v>
      </c>
      <c r="S3602" t="s">
        <v>25271</v>
      </c>
      <c r="T3602">
        <v>32</v>
      </c>
      <c r="U3602" t="s">
        <v>9</v>
      </c>
      <c r="V3602" t="s">
        <v>14321</v>
      </c>
      <c r="W3602" t="s">
        <v>14352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2">
      <c r="A3603" t="s">
        <v>9379</v>
      </c>
      <c r="B3603" t="s">
        <v>14317</v>
      </c>
      <c r="C3603" t="s">
        <v>21509</v>
      </c>
      <c r="D3603">
        <v>63</v>
      </c>
      <c r="E3603">
        <v>86</v>
      </c>
      <c r="F3603">
        <v>472</v>
      </c>
      <c r="G3603">
        <v>64</v>
      </c>
      <c r="H3603" t="s">
        <v>9380</v>
      </c>
      <c r="I3603">
        <v>472</v>
      </c>
      <c r="J3603">
        <v>12674183</v>
      </c>
      <c r="K3603" t="s">
        <v>15315</v>
      </c>
      <c r="L3603" t="s">
        <v>21509</v>
      </c>
      <c r="M3603" t="s">
        <v>33818</v>
      </c>
      <c r="N3603">
        <v>19774</v>
      </c>
      <c r="O3603">
        <v>773</v>
      </c>
      <c r="P3603" t="s">
        <v>25272</v>
      </c>
      <c r="Q3603">
        <v>1</v>
      </c>
      <c r="R3603" t="s">
        <v>25273</v>
      </c>
      <c r="S3603" t="s">
        <v>25274</v>
      </c>
      <c r="T3603">
        <v>70</v>
      </c>
      <c r="U3603" t="s">
        <v>9</v>
      </c>
      <c r="V3603" t="s">
        <v>16598</v>
      </c>
      <c r="W3603" t="s">
        <v>14322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2">
      <c r="A3604" t="s">
        <v>14035</v>
      </c>
      <c r="B3604" t="s">
        <v>14317</v>
      </c>
      <c r="C3604" t="s">
        <v>1083</v>
      </c>
      <c r="D3604">
        <v>97</v>
      </c>
      <c r="E3604">
        <v>91</v>
      </c>
      <c r="F3604">
        <v>378</v>
      </c>
      <c r="G3604">
        <v>345</v>
      </c>
      <c r="H3604" t="s">
        <v>1083</v>
      </c>
      <c r="I3604">
        <v>658</v>
      </c>
      <c r="J3604">
        <v>17508936</v>
      </c>
      <c r="K3604" t="s">
        <v>18209</v>
      </c>
      <c r="L3604" t="s">
        <v>6113</v>
      </c>
      <c r="M3604" t="s">
        <v>33819</v>
      </c>
      <c r="N3604">
        <v>22408</v>
      </c>
      <c r="O3604">
        <v>1660</v>
      </c>
      <c r="P3604" t="s">
        <v>3993</v>
      </c>
      <c r="Q3604">
        <v>0</v>
      </c>
      <c r="R3604" t="s">
        <v>25275</v>
      </c>
      <c r="S3604" t="s">
        <v>25276</v>
      </c>
      <c r="T3604">
        <v>272</v>
      </c>
      <c r="U3604" t="s">
        <v>9</v>
      </c>
      <c r="V3604" t="s">
        <v>14321</v>
      </c>
      <c r="W3604" t="s">
        <v>14322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2">
      <c r="A3605" t="s">
        <v>36380</v>
      </c>
      <c r="B3605" t="s">
        <v>14317</v>
      </c>
      <c r="C3605" t="s">
        <v>16831</v>
      </c>
      <c r="D3605">
        <v>34</v>
      </c>
      <c r="E3605">
        <v>104</v>
      </c>
      <c r="F3605">
        <v>80</v>
      </c>
      <c r="G3605">
        <v>658</v>
      </c>
      <c r="H3605" t="s">
        <v>536</v>
      </c>
      <c r="I3605">
        <v>8000</v>
      </c>
      <c r="J3605">
        <v>12793213</v>
      </c>
      <c r="K3605" t="s">
        <v>15103</v>
      </c>
      <c r="L3605" t="s">
        <v>421</v>
      </c>
      <c r="M3605" t="s">
        <v>33820</v>
      </c>
      <c r="N3605">
        <v>18286</v>
      </c>
      <c r="O3605">
        <v>10430</v>
      </c>
      <c r="P3605" t="s">
        <v>17336</v>
      </c>
      <c r="Q3605">
        <v>4</v>
      </c>
      <c r="R3605" t="s">
        <v>25277</v>
      </c>
      <c r="S3605" t="s">
        <v>25278</v>
      </c>
      <c r="T3605">
        <v>73</v>
      </c>
      <c r="U3605" t="s">
        <v>9</v>
      </c>
      <c r="V3605" t="s">
        <v>14321</v>
      </c>
      <c r="W3605" t="s">
        <v>14624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2">
      <c r="A3606" t="s">
        <v>36381</v>
      </c>
      <c r="B3606" t="s">
        <v>14317</v>
      </c>
      <c r="D3606">
        <v>10</v>
      </c>
      <c r="G3606">
        <v>502</v>
      </c>
      <c r="H3606" t="s">
        <v>678</v>
      </c>
      <c r="I3606">
        <v>1000</v>
      </c>
      <c r="K3606" t="s">
        <v>15430</v>
      </c>
      <c r="L3606" t="s">
        <v>1969</v>
      </c>
      <c r="M3606" t="s">
        <v>35244</v>
      </c>
      <c r="N3606">
        <v>9277</v>
      </c>
      <c r="O3606">
        <v>4528</v>
      </c>
      <c r="P3606" t="s">
        <v>519</v>
      </c>
      <c r="Q3606">
        <v>1</v>
      </c>
      <c r="R3606" t="s">
        <v>25279</v>
      </c>
      <c r="S3606" t="s">
        <v>25280</v>
      </c>
      <c r="T3606">
        <v>44</v>
      </c>
      <c r="U3606" t="s">
        <v>9</v>
      </c>
      <c r="V3606" t="s">
        <v>14332</v>
      </c>
      <c r="W3606" t="s">
        <v>14932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2">
      <c r="A3607" t="s">
        <v>8000</v>
      </c>
      <c r="B3607" t="s">
        <v>14317</v>
      </c>
      <c r="C3607" t="s">
        <v>17858</v>
      </c>
      <c r="D3607">
        <v>88</v>
      </c>
      <c r="E3607">
        <v>99</v>
      </c>
      <c r="F3607">
        <v>29</v>
      </c>
      <c r="G3607">
        <v>161</v>
      </c>
      <c r="H3607" t="s">
        <v>569</v>
      </c>
      <c r="I3607">
        <v>711</v>
      </c>
      <c r="J3607">
        <v>11883495</v>
      </c>
      <c r="K3607" t="s">
        <v>15757</v>
      </c>
      <c r="L3607" t="s">
        <v>2329</v>
      </c>
      <c r="M3607" t="s">
        <v>33821</v>
      </c>
      <c r="N3607">
        <v>52805</v>
      </c>
      <c r="O3607">
        <v>1462</v>
      </c>
      <c r="P3607" t="s">
        <v>8001</v>
      </c>
      <c r="Q3607">
        <v>1</v>
      </c>
      <c r="R3607" t="s">
        <v>25281</v>
      </c>
      <c r="S3607" t="s">
        <v>25282</v>
      </c>
      <c r="T3607">
        <v>278</v>
      </c>
      <c r="U3607" t="s">
        <v>9</v>
      </c>
      <c r="V3607" t="s">
        <v>14332</v>
      </c>
      <c r="W3607" t="s">
        <v>14624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2">
      <c r="A3608" t="s">
        <v>36382</v>
      </c>
      <c r="B3608" t="s">
        <v>14317</v>
      </c>
      <c r="C3608" t="s">
        <v>25283</v>
      </c>
      <c r="D3608">
        <v>25</v>
      </c>
      <c r="E3608">
        <v>98</v>
      </c>
      <c r="F3608">
        <v>38</v>
      </c>
      <c r="G3608">
        <v>360</v>
      </c>
      <c r="H3608" t="s">
        <v>16662</v>
      </c>
      <c r="I3608">
        <v>1000</v>
      </c>
      <c r="J3608">
        <v>11797927</v>
      </c>
      <c r="K3608" t="s">
        <v>22404</v>
      </c>
      <c r="L3608" t="s">
        <v>5151</v>
      </c>
      <c r="M3608" t="s">
        <v>33822</v>
      </c>
      <c r="N3608">
        <v>4582</v>
      </c>
      <c r="O3608">
        <v>3221</v>
      </c>
      <c r="P3608" t="s">
        <v>13138</v>
      </c>
      <c r="Q3608">
        <v>0</v>
      </c>
      <c r="R3608" t="s">
        <v>25284</v>
      </c>
      <c r="S3608" t="s">
        <v>25285</v>
      </c>
      <c r="T3608">
        <v>52</v>
      </c>
      <c r="U3608" t="s">
        <v>9</v>
      </c>
      <c r="V3608" t="s">
        <v>14321</v>
      </c>
      <c r="W3608" t="s">
        <v>14624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2">
      <c r="A3609" t="s">
        <v>5240</v>
      </c>
      <c r="B3609" t="s">
        <v>14317</v>
      </c>
      <c r="C3609" t="s">
        <v>16824</v>
      </c>
      <c r="D3609">
        <v>252</v>
      </c>
      <c r="E3609">
        <v>121</v>
      </c>
      <c r="F3609">
        <v>162</v>
      </c>
      <c r="G3609">
        <v>25</v>
      </c>
      <c r="H3609" t="s">
        <v>236</v>
      </c>
      <c r="I3609">
        <v>1000</v>
      </c>
      <c r="J3609">
        <v>17605861</v>
      </c>
      <c r="K3609" t="s">
        <v>17948</v>
      </c>
      <c r="L3609" t="s">
        <v>1847</v>
      </c>
      <c r="M3609" t="s">
        <v>33823</v>
      </c>
      <c r="N3609">
        <v>145580</v>
      </c>
      <c r="O3609">
        <v>1184</v>
      </c>
      <c r="P3609" t="s">
        <v>25286</v>
      </c>
      <c r="Q3609">
        <v>1</v>
      </c>
      <c r="R3609" t="s">
        <v>25287</v>
      </c>
      <c r="S3609" t="s">
        <v>25288</v>
      </c>
      <c r="T3609">
        <v>351</v>
      </c>
      <c r="U3609" t="s">
        <v>9</v>
      </c>
      <c r="V3609" t="s">
        <v>14332</v>
      </c>
      <c r="W3609" t="s">
        <v>14624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2">
      <c r="A3610" t="s">
        <v>36383</v>
      </c>
      <c r="B3610" t="s">
        <v>14317</v>
      </c>
      <c r="C3610" t="s">
        <v>25289</v>
      </c>
      <c r="D3610">
        <v>137</v>
      </c>
      <c r="E3610">
        <v>96</v>
      </c>
      <c r="F3610">
        <v>2</v>
      </c>
      <c r="G3610">
        <v>120</v>
      </c>
      <c r="H3610" t="s">
        <v>25290</v>
      </c>
      <c r="I3610">
        <v>742</v>
      </c>
      <c r="J3610">
        <v>11642254</v>
      </c>
      <c r="K3610" t="s">
        <v>17653</v>
      </c>
      <c r="L3610" t="s">
        <v>3969</v>
      </c>
      <c r="M3610" t="s">
        <v>33824</v>
      </c>
      <c r="N3610">
        <v>22929</v>
      </c>
      <c r="O3610">
        <v>1308</v>
      </c>
      <c r="P3610" t="s">
        <v>15346</v>
      </c>
      <c r="Q3610">
        <v>1</v>
      </c>
      <c r="R3610" t="s">
        <v>25291</v>
      </c>
      <c r="S3610" t="s">
        <v>25292</v>
      </c>
      <c r="T3610">
        <v>287</v>
      </c>
      <c r="U3610" t="s">
        <v>9</v>
      </c>
      <c r="V3610" t="s">
        <v>14321</v>
      </c>
      <c r="W3610" t="s">
        <v>18791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2">
      <c r="A3611" t="s">
        <v>36384</v>
      </c>
      <c r="B3611" t="s">
        <v>14317</v>
      </c>
      <c r="C3611" t="s">
        <v>19979</v>
      </c>
      <c r="D3611">
        <v>231</v>
      </c>
      <c r="E3611">
        <v>99</v>
      </c>
      <c r="F3611">
        <v>0</v>
      </c>
      <c r="G3611">
        <v>84</v>
      </c>
      <c r="H3611" t="s">
        <v>8295</v>
      </c>
      <c r="I3611">
        <v>11000</v>
      </c>
      <c r="J3611">
        <v>9203192</v>
      </c>
      <c r="K3611" t="s">
        <v>19999</v>
      </c>
      <c r="L3611" t="s">
        <v>109</v>
      </c>
      <c r="M3611" t="s">
        <v>33825</v>
      </c>
      <c r="N3611">
        <v>45396</v>
      </c>
      <c r="O3611">
        <v>11328</v>
      </c>
      <c r="P3611" t="s">
        <v>25293</v>
      </c>
      <c r="Q3611">
        <v>1</v>
      </c>
      <c r="R3611" t="s">
        <v>25294</v>
      </c>
      <c r="S3611" t="s">
        <v>25295</v>
      </c>
      <c r="T3611">
        <v>136</v>
      </c>
      <c r="U3611" t="s">
        <v>9</v>
      </c>
      <c r="V3611" t="s">
        <v>14321</v>
      </c>
      <c r="W3611" t="s">
        <v>14322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2">
      <c r="A3612" t="s">
        <v>36385</v>
      </c>
      <c r="B3612" t="s">
        <v>14317</v>
      </c>
      <c r="C3612" t="s">
        <v>25296</v>
      </c>
      <c r="D3612">
        <v>9</v>
      </c>
      <c r="E3612">
        <v>42</v>
      </c>
      <c r="F3612">
        <v>0</v>
      </c>
      <c r="H3612" t="s">
        <v>821</v>
      </c>
      <c r="I3612">
        <v>844</v>
      </c>
      <c r="J3612">
        <v>7518876</v>
      </c>
      <c r="K3612" t="s">
        <v>25297</v>
      </c>
      <c r="L3612" t="s">
        <v>3749</v>
      </c>
      <c r="M3612" t="s">
        <v>33826</v>
      </c>
      <c r="N3612">
        <v>172</v>
      </c>
      <c r="O3612">
        <v>844</v>
      </c>
      <c r="Q3612">
        <v>0</v>
      </c>
      <c r="R3612" t="s">
        <v>25298</v>
      </c>
      <c r="S3612" t="s">
        <v>25299</v>
      </c>
      <c r="T3612">
        <v>5</v>
      </c>
      <c r="U3612" t="s">
        <v>9</v>
      </c>
      <c r="V3612" t="s">
        <v>14332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2">
      <c r="A3613" t="s">
        <v>36386</v>
      </c>
      <c r="B3613" t="s">
        <v>14317</v>
      </c>
      <c r="C3613" t="s">
        <v>439</v>
      </c>
      <c r="D3613">
        <v>115</v>
      </c>
      <c r="E3613">
        <v>122</v>
      </c>
      <c r="F3613">
        <v>0</v>
      </c>
      <c r="G3613">
        <v>221</v>
      </c>
      <c r="H3613" t="s">
        <v>12670</v>
      </c>
      <c r="I3613">
        <v>697</v>
      </c>
      <c r="J3613">
        <v>8596914</v>
      </c>
      <c r="K3613" t="s">
        <v>15181</v>
      </c>
      <c r="L3613" t="s">
        <v>2788</v>
      </c>
      <c r="M3613" t="s">
        <v>33827</v>
      </c>
      <c r="N3613">
        <v>23023</v>
      </c>
      <c r="O3613">
        <v>1517</v>
      </c>
      <c r="P3613" t="s">
        <v>9422</v>
      </c>
      <c r="Q3613">
        <v>0</v>
      </c>
      <c r="R3613" t="s">
        <v>25300</v>
      </c>
      <c r="S3613" t="s">
        <v>25301</v>
      </c>
      <c r="T3613">
        <v>148</v>
      </c>
      <c r="U3613" t="s">
        <v>9</v>
      </c>
      <c r="V3613" t="s">
        <v>14321</v>
      </c>
      <c r="W3613" t="s">
        <v>14624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2">
      <c r="A3614" t="s">
        <v>12541</v>
      </c>
      <c r="B3614" t="s">
        <v>14317</v>
      </c>
      <c r="C3614" t="s">
        <v>25302</v>
      </c>
      <c r="D3614">
        <v>67</v>
      </c>
      <c r="E3614">
        <v>101</v>
      </c>
      <c r="F3614">
        <v>112</v>
      </c>
      <c r="G3614">
        <v>612</v>
      </c>
      <c r="H3614" t="s">
        <v>8542</v>
      </c>
      <c r="I3614">
        <v>1000</v>
      </c>
      <c r="J3614">
        <v>6851636</v>
      </c>
      <c r="K3614" t="s">
        <v>15103</v>
      </c>
      <c r="L3614" t="s">
        <v>914</v>
      </c>
      <c r="M3614" t="s">
        <v>33828</v>
      </c>
      <c r="N3614">
        <v>13010</v>
      </c>
      <c r="O3614">
        <v>2697</v>
      </c>
      <c r="P3614" t="s">
        <v>6478</v>
      </c>
      <c r="Q3614">
        <v>5</v>
      </c>
      <c r="R3614" t="s">
        <v>25303</v>
      </c>
      <c r="S3614" t="s">
        <v>25304</v>
      </c>
      <c r="T3614">
        <v>182</v>
      </c>
      <c r="U3614" t="s">
        <v>9</v>
      </c>
      <c r="V3614" t="s">
        <v>14321</v>
      </c>
      <c r="W3614" t="s">
        <v>14624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2">
      <c r="A3615" t="s">
        <v>7205</v>
      </c>
      <c r="B3615" t="s">
        <v>14317</v>
      </c>
      <c r="C3615" t="s">
        <v>25305</v>
      </c>
      <c r="D3615">
        <v>216</v>
      </c>
      <c r="E3615">
        <v>102</v>
      </c>
      <c r="F3615">
        <v>49</v>
      </c>
      <c r="G3615">
        <v>10000</v>
      </c>
      <c r="H3615" t="s">
        <v>219</v>
      </c>
      <c r="I3615">
        <v>24000</v>
      </c>
      <c r="J3615">
        <v>11434867</v>
      </c>
      <c r="K3615" t="s">
        <v>16256</v>
      </c>
      <c r="L3615" t="s">
        <v>138</v>
      </c>
      <c r="M3615" t="s">
        <v>33829</v>
      </c>
      <c r="N3615">
        <v>59637</v>
      </c>
      <c r="O3615">
        <v>51355</v>
      </c>
      <c r="P3615" t="s">
        <v>1471</v>
      </c>
      <c r="Q3615">
        <v>1</v>
      </c>
      <c r="R3615" t="s">
        <v>25306</v>
      </c>
      <c r="S3615" t="s">
        <v>25307</v>
      </c>
      <c r="T3615">
        <v>130</v>
      </c>
      <c r="U3615" t="s">
        <v>9</v>
      </c>
      <c r="V3615" t="s">
        <v>14321</v>
      </c>
      <c r="W3615" t="s">
        <v>14322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2">
      <c r="A3616" t="s">
        <v>36387</v>
      </c>
      <c r="B3616" t="s">
        <v>14317</v>
      </c>
      <c r="C3616" t="s">
        <v>25308</v>
      </c>
      <c r="D3616">
        <v>133</v>
      </c>
      <c r="E3616">
        <v>84</v>
      </c>
      <c r="F3616">
        <v>4</v>
      </c>
      <c r="G3616">
        <v>546</v>
      </c>
      <c r="H3616" t="s">
        <v>1711</v>
      </c>
      <c r="I3616">
        <v>8000</v>
      </c>
      <c r="J3616">
        <v>5895238</v>
      </c>
      <c r="K3616" t="s">
        <v>16991</v>
      </c>
      <c r="L3616" t="s">
        <v>2414</v>
      </c>
      <c r="M3616" t="s">
        <v>33830</v>
      </c>
      <c r="N3616">
        <v>17169</v>
      </c>
      <c r="O3616">
        <v>10123</v>
      </c>
      <c r="P3616" t="s">
        <v>25309</v>
      </c>
      <c r="Q3616">
        <v>1</v>
      </c>
      <c r="R3616" t="s">
        <v>25310</v>
      </c>
      <c r="S3616" t="s">
        <v>25311</v>
      </c>
      <c r="T3616">
        <v>70</v>
      </c>
      <c r="U3616" t="s">
        <v>955</v>
      </c>
      <c r="V3616" t="s">
        <v>14321</v>
      </c>
      <c r="W3616" t="s">
        <v>14624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2">
      <c r="A3617" t="s">
        <v>12105</v>
      </c>
      <c r="B3617" t="s">
        <v>14317</v>
      </c>
      <c r="C3617" t="s">
        <v>25312</v>
      </c>
      <c r="D3617">
        <v>149</v>
      </c>
      <c r="E3617">
        <v>104</v>
      </c>
      <c r="F3617">
        <v>20</v>
      </c>
      <c r="G3617">
        <v>130</v>
      </c>
      <c r="H3617" t="s">
        <v>15587</v>
      </c>
      <c r="I3617">
        <v>3000</v>
      </c>
      <c r="J3617">
        <v>6670712</v>
      </c>
      <c r="K3617" t="s">
        <v>15778</v>
      </c>
      <c r="L3617" t="s">
        <v>3025</v>
      </c>
      <c r="M3617" t="s">
        <v>33831</v>
      </c>
      <c r="N3617">
        <v>27301</v>
      </c>
      <c r="O3617">
        <v>3825</v>
      </c>
      <c r="P3617" t="s">
        <v>25313</v>
      </c>
      <c r="Q3617">
        <v>6</v>
      </c>
      <c r="R3617" t="s">
        <v>25314</v>
      </c>
      <c r="S3617" t="s">
        <v>25315</v>
      </c>
      <c r="T3617">
        <v>101</v>
      </c>
      <c r="U3617" t="s">
        <v>9</v>
      </c>
      <c r="V3617" t="s">
        <v>14321</v>
      </c>
      <c r="W3617" t="s">
        <v>14322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2">
      <c r="A3618" t="s">
        <v>4748</v>
      </c>
      <c r="B3618" t="s">
        <v>14317</v>
      </c>
      <c r="C3618" t="s">
        <v>25316</v>
      </c>
      <c r="D3618">
        <v>261</v>
      </c>
      <c r="E3618">
        <v>96</v>
      </c>
      <c r="F3618">
        <v>51</v>
      </c>
      <c r="G3618">
        <v>28</v>
      </c>
      <c r="H3618" t="s">
        <v>3774</v>
      </c>
      <c r="I3618">
        <v>3000</v>
      </c>
      <c r="J3618">
        <v>5359774</v>
      </c>
      <c r="K3618" t="s">
        <v>17924</v>
      </c>
      <c r="L3618" t="s">
        <v>802</v>
      </c>
      <c r="M3618" t="s">
        <v>33832</v>
      </c>
      <c r="N3618">
        <v>64794</v>
      </c>
      <c r="O3618">
        <v>3569</v>
      </c>
      <c r="P3618" t="s">
        <v>25317</v>
      </c>
      <c r="Q3618">
        <v>0</v>
      </c>
      <c r="R3618" t="s">
        <v>25318</v>
      </c>
      <c r="S3618" t="s">
        <v>25319</v>
      </c>
      <c r="T3618">
        <v>131</v>
      </c>
      <c r="U3618" t="s">
        <v>9</v>
      </c>
      <c r="V3618" t="s">
        <v>19210</v>
      </c>
      <c r="W3618" t="s">
        <v>14624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2">
      <c r="A3619" t="s">
        <v>12556</v>
      </c>
      <c r="B3619" t="s">
        <v>14317</v>
      </c>
      <c r="C3619" t="s">
        <v>25320</v>
      </c>
      <c r="D3619">
        <v>42</v>
      </c>
      <c r="E3619">
        <v>94</v>
      </c>
      <c r="F3619">
        <v>0</v>
      </c>
      <c r="G3619">
        <v>664</v>
      </c>
      <c r="H3619" t="s">
        <v>6260</v>
      </c>
      <c r="I3619">
        <v>1000</v>
      </c>
      <c r="J3619">
        <v>4693919</v>
      </c>
      <c r="K3619" t="s">
        <v>15267</v>
      </c>
      <c r="L3619" t="s">
        <v>4381</v>
      </c>
      <c r="M3619" t="s">
        <v>33833</v>
      </c>
      <c r="N3619">
        <v>11011</v>
      </c>
      <c r="O3619">
        <v>4484</v>
      </c>
      <c r="P3619" t="s">
        <v>262</v>
      </c>
      <c r="Q3619">
        <v>0</v>
      </c>
      <c r="R3619" t="s">
        <v>25321</v>
      </c>
      <c r="S3619" t="s">
        <v>25322</v>
      </c>
      <c r="T3619">
        <v>78</v>
      </c>
      <c r="U3619" t="s">
        <v>9</v>
      </c>
      <c r="V3619" t="s">
        <v>14321</v>
      </c>
      <c r="W3619" t="s">
        <v>14624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2">
      <c r="A3620" t="s">
        <v>6869</v>
      </c>
      <c r="B3620" t="s">
        <v>14317</v>
      </c>
      <c r="C3620" t="s">
        <v>2249</v>
      </c>
      <c r="D3620">
        <v>152</v>
      </c>
      <c r="E3620">
        <v>90</v>
      </c>
      <c r="F3620">
        <v>0</v>
      </c>
      <c r="G3620">
        <v>826</v>
      </c>
      <c r="H3620" t="s">
        <v>2029</v>
      </c>
      <c r="I3620">
        <v>4000</v>
      </c>
      <c r="J3620">
        <v>4859475</v>
      </c>
      <c r="K3620" t="s">
        <v>14417</v>
      </c>
      <c r="L3620" t="s">
        <v>942</v>
      </c>
      <c r="M3620" t="s">
        <v>33834</v>
      </c>
      <c r="N3620">
        <v>116910</v>
      </c>
      <c r="O3620">
        <v>7103</v>
      </c>
      <c r="P3620" t="s">
        <v>1242</v>
      </c>
      <c r="Q3620">
        <v>0</v>
      </c>
      <c r="R3620" t="s">
        <v>25323</v>
      </c>
      <c r="S3620" t="s">
        <v>25324</v>
      </c>
      <c r="T3620">
        <v>520</v>
      </c>
      <c r="U3620" t="s">
        <v>9</v>
      </c>
      <c r="V3620" t="s">
        <v>14321</v>
      </c>
      <c r="W3620" t="s">
        <v>14624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2">
      <c r="A3621" t="s">
        <v>36388</v>
      </c>
      <c r="B3621" t="s">
        <v>14317</v>
      </c>
      <c r="C3621" t="s">
        <v>23162</v>
      </c>
      <c r="D3621">
        <v>64</v>
      </c>
      <c r="E3621">
        <v>97</v>
      </c>
      <c r="F3621">
        <v>39</v>
      </c>
      <c r="G3621">
        <v>286</v>
      </c>
      <c r="H3621" t="s">
        <v>25325</v>
      </c>
      <c r="I3621">
        <v>1000</v>
      </c>
      <c r="J3621">
        <v>4595000</v>
      </c>
      <c r="K3621" t="s">
        <v>17806</v>
      </c>
      <c r="L3621" t="s">
        <v>1969</v>
      </c>
      <c r="M3621" t="s">
        <v>33835</v>
      </c>
      <c r="N3621">
        <v>13892</v>
      </c>
      <c r="O3621">
        <v>2103</v>
      </c>
      <c r="P3621" t="s">
        <v>2779</v>
      </c>
      <c r="Q3621">
        <v>4</v>
      </c>
      <c r="R3621" t="s">
        <v>25326</v>
      </c>
      <c r="S3621" t="s">
        <v>25327</v>
      </c>
      <c r="T3621">
        <v>160</v>
      </c>
      <c r="U3621" t="s">
        <v>9</v>
      </c>
      <c r="V3621" t="s">
        <v>14332</v>
      </c>
      <c r="W3621" t="s">
        <v>14624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2">
      <c r="A3622" t="s">
        <v>36389</v>
      </c>
      <c r="B3622" t="s">
        <v>14317</v>
      </c>
      <c r="C3622" t="s">
        <v>25328</v>
      </c>
      <c r="D3622">
        <v>76</v>
      </c>
      <c r="E3622">
        <v>90</v>
      </c>
      <c r="F3622">
        <v>138</v>
      </c>
      <c r="G3622">
        <v>263</v>
      </c>
      <c r="H3622" t="s">
        <v>25329</v>
      </c>
      <c r="I3622">
        <v>373</v>
      </c>
      <c r="J3622">
        <v>4542775</v>
      </c>
      <c r="K3622" t="s">
        <v>15274</v>
      </c>
      <c r="L3622" t="s">
        <v>8400</v>
      </c>
      <c r="M3622" t="s">
        <v>33836</v>
      </c>
      <c r="N3622">
        <v>18313</v>
      </c>
      <c r="O3622">
        <v>1831</v>
      </c>
      <c r="P3622" t="s">
        <v>25330</v>
      </c>
      <c r="Q3622">
        <v>2</v>
      </c>
      <c r="R3622" t="s">
        <v>25331</v>
      </c>
      <c r="S3622" t="s">
        <v>25332</v>
      </c>
      <c r="T3622">
        <v>73</v>
      </c>
      <c r="U3622" t="s">
        <v>9</v>
      </c>
      <c r="V3622" t="s">
        <v>14321</v>
      </c>
      <c r="W3622" t="s">
        <v>14624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2">
      <c r="A3623" t="s">
        <v>11173</v>
      </c>
      <c r="B3623" t="s">
        <v>14317</v>
      </c>
      <c r="C3623" t="s">
        <v>3507</v>
      </c>
      <c r="D3623">
        <v>149</v>
      </c>
      <c r="E3623">
        <v>106</v>
      </c>
      <c r="F3623">
        <v>0</v>
      </c>
      <c r="G3623">
        <v>379</v>
      </c>
      <c r="H3623" t="s">
        <v>154</v>
      </c>
      <c r="I3623">
        <v>17000</v>
      </c>
      <c r="J3623">
        <v>3588432</v>
      </c>
      <c r="K3623" t="s">
        <v>15778</v>
      </c>
      <c r="L3623" t="s">
        <v>1372</v>
      </c>
      <c r="M3623" t="s">
        <v>33837</v>
      </c>
      <c r="N3623">
        <v>29341</v>
      </c>
      <c r="O3623">
        <v>18947</v>
      </c>
      <c r="P3623" t="s">
        <v>16825</v>
      </c>
      <c r="Q3623">
        <v>4</v>
      </c>
      <c r="R3623" t="s">
        <v>25333</v>
      </c>
      <c r="S3623" t="s">
        <v>25334</v>
      </c>
      <c r="T3623">
        <v>93</v>
      </c>
      <c r="U3623" t="s">
        <v>9</v>
      </c>
      <c r="V3623" t="s">
        <v>14321</v>
      </c>
      <c r="W3623" t="s">
        <v>14624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2">
      <c r="A3624" t="s">
        <v>14197</v>
      </c>
      <c r="B3624" t="s">
        <v>14317</v>
      </c>
      <c r="C3624" t="s">
        <v>25335</v>
      </c>
      <c r="D3624">
        <v>35</v>
      </c>
      <c r="E3624">
        <v>96</v>
      </c>
      <c r="F3624">
        <v>3</v>
      </c>
      <c r="G3624">
        <v>353</v>
      </c>
      <c r="H3624" t="s">
        <v>5558</v>
      </c>
      <c r="I3624">
        <v>4000</v>
      </c>
      <c r="J3624">
        <v>4394936</v>
      </c>
      <c r="K3624" t="s">
        <v>15757</v>
      </c>
      <c r="L3624" t="s">
        <v>3530</v>
      </c>
      <c r="M3624" t="s">
        <v>33838</v>
      </c>
      <c r="N3624">
        <v>11439</v>
      </c>
      <c r="O3624">
        <v>5668</v>
      </c>
      <c r="P3624" t="s">
        <v>4181</v>
      </c>
      <c r="Q3624">
        <v>1</v>
      </c>
      <c r="R3624" t="s">
        <v>25336</v>
      </c>
      <c r="S3624" t="s">
        <v>25337</v>
      </c>
      <c r="T3624">
        <v>190</v>
      </c>
      <c r="U3624" t="s">
        <v>9</v>
      </c>
      <c r="V3624" t="s">
        <v>14724</v>
      </c>
      <c r="W3624" t="s">
        <v>14322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2">
      <c r="A3625" t="s">
        <v>36390</v>
      </c>
      <c r="B3625" t="s">
        <v>14317</v>
      </c>
      <c r="D3625">
        <v>47</v>
      </c>
      <c r="E3625">
        <v>44</v>
      </c>
      <c r="G3625">
        <v>724</v>
      </c>
      <c r="H3625" t="s">
        <v>6832</v>
      </c>
      <c r="I3625">
        <v>937</v>
      </c>
      <c r="K3625" t="s">
        <v>16129</v>
      </c>
      <c r="L3625" t="s">
        <v>9094</v>
      </c>
      <c r="M3625" t="s">
        <v>35245</v>
      </c>
      <c r="N3625">
        <v>55524</v>
      </c>
      <c r="O3625">
        <v>3318</v>
      </c>
      <c r="P3625" t="s">
        <v>6833</v>
      </c>
      <c r="Q3625">
        <v>1</v>
      </c>
      <c r="R3625" t="s">
        <v>25338</v>
      </c>
      <c r="S3625" t="s">
        <v>25339</v>
      </c>
      <c r="T3625">
        <v>315</v>
      </c>
      <c r="U3625" t="s">
        <v>9</v>
      </c>
      <c r="V3625" t="s">
        <v>14321</v>
      </c>
      <c r="W3625" t="s">
        <v>14932</v>
      </c>
      <c r="Z3625">
        <v>828</v>
      </c>
      <c r="AA3625">
        <v>8.4</v>
      </c>
      <c r="AB3625">
        <v>1.78</v>
      </c>
      <c r="AC3625">
        <v>0</v>
      </c>
    </row>
    <row r="3626" spans="1:29" x14ac:dyDescent="0.2">
      <c r="A3626" t="s">
        <v>36391</v>
      </c>
      <c r="B3626" t="s">
        <v>14317</v>
      </c>
      <c r="C3626" t="s">
        <v>25340</v>
      </c>
      <c r="D3626">
        <v>108</v>
      </c>
      <c r="E3626">
        <v>95</v>
      </c>
      <c r="F3626">
        <v>263</v>
      </c>
      <c r="G3626">
        <v>179</v>
      </c>
      <c r="H3626" t="s">
        <v>25341</v>
      </c>
      <c r="I3626">
        <v>263</v>
      </c>
      <c r="J3626">
        <v>3029081</v>
      </c>
      <c r="K3626" t="s">
        <v>15726</v>
      </c>
      <c r="L3626" t="s">
        <v>25340</v>
      </c>
      <c r="M3626" t="s">
        <v>33839</v>
      </c>
      <c r="N3626">
        <v>26300</v>
      </c>
      <c r="O3626">
        <v>993</v>
      </c>
      <c r="P3626" t="s">
        <v>4782</v>
      </c>
      <c r="Q3626">
        <v>0</v>
      </c>
      <c r="R3626" t="s">
        <v>25342</v>
      </c>
      <c r="S3626" t="s">
        <v>25343</v>
      </c>
      <c r="T3626">
        <v>231</v>
      </c>
      <c r="U3626" t="s">
        <v>9</v>
      </c>
      <c r="V3626" t="s">
        <v>14321</v>
      </c>
      <c r="W3626" t="s">
        <v>14624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2">
      <c r="A3627" t="s">
        <v>13383</v>
      </c>
      <c r="B3627" t="s">
        <v>14317</v>
      </c>
      <c r="C3627" t="s">
        <v>22138</v>
      </c>
      <c r="D3627">
        <v>17</v>
      </c>
      <c r="E3627">
        <v>99</v>
      </c>
      <c r="F3627">
        <v>23</v>
      </c>
      <c r="G3627">
        <v>82</v>
      </c>
      <c r="H3627" t="s">
        <v>11374</v>
      </c>
      <c r="I3627">
        <v>97</v>
      </c>
      <c r="J3627">
        <v>3273588</v>
      </c>
      <c r="K3627" t="s">
        <v>14729</v>
      </c>
      <c r="L3627" t="s">
        <v>6691</v>
      </c>
      <c r="M3627" t="s">
        <v>33840</v>
      </c>
      <c r="N3627">
        <v>4195</v>
      </c>
      <c r="O3627">
        <v>382</v>
      </c>
      <c r="P3627" t="s">
        <v>13385</v>
      </c>
      <c r="Q3627">
        <v>1</v>
      </c>
      <c r="R3627" t="s">
        <v>25344</v>
      </c>
      <c r="S3627" t="s">
        <v>25345</v>
      </c>
      <c r="T3627">
        <v>50</v>
      </c>
      <c r="U3627" t="s">
        <v>9</v>
      </c>
      <c r="V3627" t="s">
        <v>14321</v>
      </c>
      <c r="W3627" t="s">
        <v>14322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2">
      <c r="A3628" t="s">
        <v>36392</v>
      </c>
      <c r="B3628" t="s">
        <v>14317</v>
      </c>
      <c r="C3628" t="s">
        <v>25346</v>
      </c>
      <c r="D3628">
        <v>12</v>
      </c>
      <c r="E3628">
        <v>93</v>
      </c>
      <c r="F3628">
        <v>10</v>
      </c>
      <c r="G3628">
        <v>34</v>
      </c>
      <c r="H3628" t="s">
        <v>25347</v>
      </c>
      <c r="I3628">
        <v>397</v>
      </c>
      <c r="K3628" t="s">
        <v>18026</v>
      </c>
      <c r="L3628" t="s">
        <v>25348</v>
      </c>
      <c r="M3628" t="s">
        <v>33841</v>
      </c>
      <c r="N3628">
        <v>522</v>
      </c>
      <c r="O3628">
        <v>546</v>
      </c>
      <c r="P3628" t="s">
        <v>25349</v>
      </c>
      <c r="Q3628">
        <v>0</v>
      </c>
      <c r="R3628" t="s">
        <v>25350</v>
      </c>
      <c r="S3628" t="s">
        <v>25351</v>
      </c>
      <c r="T3628">
        <v>5</v>
      </c>
      <c r="U3628" t="s">
        <v>9</v>
      </c>
      <c r="V3628" t="s">
        <v>14321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2">
      <c r="A3629" t="s">
        <v>12639</v>
      </c>
      <c r="B3629" t="s">
        <v>14317</v>
      </c>
      <c r="C3629" t="s">
        <v>21266</v>
      </c>
      <c r="D3629">
        <v>129</v>
      </c>
      <c r="E3629">
        <v>99</v>
      </c>
      <c r="F3629">
        <v>53</v>
      </c>
      <c r="G3629">
        <v>491</v>
      </c>
      <c r="H3629" t="s">
        <v>564</v>
      </c>
      <c r="I3629">
        <v>4000</v>
      </c>
      <c r="J3629">
        <v>2207975</v>
      </c>
      <c r="K3629" t="s">
        <v>18272</v>
      </c>
      <c r="L3629" t="s">
        <v>1694</v>
      </c>
      <c r="M3629" t="s">
        <v>33842</v>
      </c>
      <c r="N3629">
        <v>28855</v>
      </c>
      <c r="O3629">
        <v>8297</v>
      </c>
      <c r="P3629" t="s">
        <v>8943</v>
      </c>
      <c r="Q3629">
        <v>0</v>
      </c>
      <c r="R3629" t="s">
        <v>25352</v>
      </c>
      <c r="S3629" t="s">
        <v>25353</v>
      </c>
      <c r="T3629">
        <v>190</v>
      </c>
      <c r="U3629" t="s">
        <v>9</v>
      </c>
      <c r="V3629" t="s">
        <v>14321</v>
      </c>
      <c r="W3629" t="s">
        <v>14322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2">
      <c r="A3630" t="s">
        <v>10926</v>
      </c>
      <c r="B3630" t="s">
        <v>14317</v>
      </c>
      <c r="C3630" t="s">
        <v>25354</v>
      </c>
      <c r="D3630">
        <v>84</v>
      </c>
      <c r="E3630">
        <v>95</v>
      </c>
      <c r="F3630">
        <v>8</v>
      </c>
      <c r="G3630">
        <v>15</v>
      </c>
      <c r="H3630" t="s">
        <v>10928</v>
      </c>
      <c r="I3630">
        <v>244</v>
      </c>
      <c r="J3630">
        <v>2025238</v>
      </c>
      <c r="K3630" t="s">
        <v>17512</v>
      </c>
      <c r="L3630" t="s">
        <v>10927</v>
      </c>
      <c r="M3630" t="s">
        <v>33843</v>
      </c>
      <c r="N3630">
        <v>9589</v>
      </c>
      <c r="O3630">
        <v>489</v>
      </c>
      <c r="P3630" t="s">
        <v>10929</v>
      </c>
      <c r="Q3630">
        <v>3</v>
      </c>
      <c r="R3630" t="s">
        <v>25355</v>
      </c>
      <c r="S3630" t="s">
        <v>25356</v>
      </c>
      <c r="T3630">
        <v>105</v>
      </c>
      <c r="U3630" t="s">
        <v>9</v>
      </c>
      <c r="V3630" t="s">
        <v>14321</v>
      </c>
      <c r="W3630" t="s">
        <v>14624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2">
      <c r="A3631" t="s">
        <v>36393</v>
      </c>
      <c r="B3631" t="s">
        <v>14317</v>
      </c>
      <c r="C3631" t="s">
        <v>25357</v>
      </c>
      <c r="D3631">
        <v>61</v>
      </c>
      <c r="E3631">
        <v>84</v>
      </c>
      <c r="F3631">
        <v>5</v>
      </c>
      <c r="G3631">
        <v>152</v>
      </c>
      <c r="H3631" t="s">
        <v>24688</v>
      </c>
      <c r="I3631">
        <v>944</v>
      </c>
      <c r="J3631">
        <v>1028337</v>
      </c>
      <c r="K3631" t="s">
        <v>16731</v>
      </c>
      <c r="L3631" t="s">
        <v>4790</v>
      </c>
      <c r="M3631" t="s">
        <v>33844</v>
      </c>
      <c r="N3631">
        <v>3413</v>
      </c>
      <c r="O3631">
        <v>1407</v>
      </c>
      <c r="P3631" t="s">
        <v>25358</v>
      </c>
      <c r="Q3631">
        <v>2</v>
      </c>
      <c r="R3631" t="s">
        <v>25359</v>
      </c>
      <c r="S3631" t="s">
        <v>25360</v>
      </c>
      <c r="T3631">
        <v>78</v>
      </c>
      <c r="U3631" t="s">
        <v>9</v>
      </c>
      <c r="V3631" t="s">
        <v>14321</v>
      </c>
      <c r="W3631" t="s">
        <v>14624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2">
      <c r="A3632" t="s">
        <v>6354</v>
      </c>
      <c r="B3632" t="s">
        <v>14317</v>
      </c>
      <c r="C3632" t="s">
        <v>25361</v>
      </c>
      <c r="D3632">
        <v>147</v>
      </c>
      <c r="E3632">
        <v>144</v>
      </c>
      <c r="F3632">
        <v>541</v>
      </c>
      <c r="G3632">
        <v>242</v>
      </c>
      <c r="H3632" t="s">
        <v>6357</v>
      </c>
      <c r="I3632">
        <v>682</v>
      </c>
      <c r="K3632" t="s">
        <v>14373</v>
      </c>
      <c r="L3632" t="s">
        <v>3588</v>
      </c>
      <c r="M3632" t="s">
        <v>33845</v>
      </c>
      <c r="N3632">
        <v>63192</v>
      </c>
      <c r="O3632">
        <v>2379</v>
      </c>
      <c r="P3632" t="s">
        <v>13416</v>
      </c>
      <c r="Q3632">
        <v>1</v>
      </c>
      <c r="R3632" t="s">
        <v>25362</v>
      </c>
      <c r="S3632" t="s">
        <v>25363</v>
      </c>
      <c r="T3632">
        <v>287</v>
      </c>
      <c r="U3632" t="s">
        <v>9</v>
      </c>
      <c r="V3632" t="s">
        <v>14321</v>
      </c>
      <c r="W3632" t="s">
        <v>14624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2">
      <c r="A3633" t="s">
        <v>8744</v>
      </c>
      <c r="B3633" t="s">
        <v>14317</v>
      </c>
      <c r="C3633" t="s">
        <v>19348</v>
      </c>
      <c r="D3633">
        <v>147</v>
      </c>
      <c r="E3633">
        <v>99</v>
      </c>
      <c r="F3633">
        <v>129</v>
      </c>
      <c r="G3633">
        <v>362</v>
      </c>
      <c r="H3633" t="s">
        <v>3878</v>
      </c>
      <c r="I3633">
        <v>976</v>
      </c>
      <c r="J3633">
        <v>2077046</v>
      </c>
      <c r="K3633" t="s">
        <v>15103</v>
      </c>
      <c r="L3633" t="s">
        <v>4989</v>
      </c>
      <c r="M3633" t="s">
        <v>33846</v>
      </c>
      <c r="N3633">
        <v>27266</v>
      </c>
      <c r="O3633">
        <v>2748</v>
      </c>
      <c r="P3633" t="s">
        <v>9152</v>
      </c>
      <c r="Q3633">
        <v>2</v>
      </c>
      <c r="R3633" t="s">
        <v>25364</v>
      </c>
      <c r="S3633" t="s">
        <v>25365</v>
      </c>
      <c r="T3633">
        <v>75</v>
      </c>
      <c r="U3633" t="s">
        <v>9</v>
      </c>
      <c r="V3633" t="s">
        <v>14321</v>
      </c>
      <c r="W3633" t="s">
        <v>14624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2">
      <c r="A3634" t="s">
        <v>36394</v>
      </c>
      <c r="B3634" t="s">
        <v>14713</v>
      </c>
      <c r="C3634" t="s">
        <v>25366</v>
      </c>
      <c r="D3634">
        <v>23</v>
      </c>
      <c r="E3634">
        <v>110</v>
      </c>
      <c r="F3634">
        <v>735</v>
      </c>
      <c r="G3634">
        <v>20</v>
      </c>
      <c r="H3634" t="s">
        <v>25367</v>
      </c>
      <c r="I3634">
        <v>187</v>
      </c>
      <c r="K3634" t="s">
        <v>25368</v>
      </c>
      <c r="L3634" t="s">
        <v>11277</v>
      </c>
      <c r="M3634" t="s">
        <v>33847</v>
      </c>
      <c r="N3634">
        <v>11623</v>
      </c>
      <c r="O3634">
        <v>297</v>
      </c>
      <c r="P3634" t="s">
        <v>25369</v>
      </c>
      <c r="Q3634">
        <v>2</v>
      </c>
      <c r="R3634" t="s">
        <v>25370</v>
      </c>
      <c r="S3634" t="s">
        <v>25371</v>
      </c>
      <c r="T3634">
        <v>50</v>
      </c>
      <c r="U3634" t="s">
        <v>9</v>
      </c>
      <c r="V3634" t="s">
        <v>14332</v>
      </c>
      <c r="W3634" t="s">
        <v>14352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2">
      <c r="A3635" t="s">
        <v>36395</v>
      </c>
      <c r="B3635" t="s">
        <v>14317</v>
      </c>
      <c r="C3635" t="s">
        <v>24997</v>
      </c>
      <c r="D3635">
        <v>75</v>
      </c>
      <c r="E3635">
        <v>97</v>
      </c>
      <c r="F3635">
        <v>159</v>
      </c>
      <c r="G3635">
        <v>53</v>
      </c>
      <c r="H3635" t="s">
        <v>25372</v>
      </c>
      <c r="I3635">
        <v>631</v>
      </c>
      <c r="J3635">
        <v>267194</v>
      </c>
      <c r="K3635" t="s">
        <v>16333</v>
      </c>
      <c r="L3635" t="s">
        <v>1837</v>
      </c>
      <c r="M3635" t="s">
        <v>33848</v>
      </c>
      <c r="N3635">
        <v>6906</v>
      </c>
      <c r="O3635">
        <v>841</v>
      </c>
      <c r="P3635" t="s">
        <v>25373</v>
      </c>
      <c r="Q3635">
        <v>0</v>
      </c>
      <c r="R3635" t="s">
        <v>25374</v>
      </c>
      <c r="S3635" t="s">
        <v>25375</v>
      </c>
      <c r="T3635">
        <v>111</v>
      </c>
      <c r="U3635" t="s">
        <v>9</v>
      </c>
      <c r="V3635" t="s">
        <v>14332</v>
      </c>
      <c r="W3635" t="s">
        <v>14624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2">
      <c r="A3636" t="s">
        <v>36396</v>
      </c>
      <c r="B3636" t="s">
        <v>14317</v>
      </c>
      <c r="C3636" t="s">
        <v>25376</v>
      </c>
      <c r="D3636">
        <v>17</v>
      </c>
      <c r="E3636">
        <v>107</v>
      </c>
      <c r="F3636">
        <v>0</v>
      </c>
      <c r="G3636">
        <v>284</v>
      </c>
      <c r="H3636" t="s">
        <v>17803</v>
      </c>
      <c r="I3636">
        <v>721</v>
      </c>
      <c r="J3636">
        <v>869325</v>
      </c>
      <c r="K3636" t="s">
        <v>14318</v>
      </c>
      <c r="L3636" t="s">
        <v>12350</v>
      </c>
      <c r="M3636" t="s">
        <v>33849</v>
      </c>
      <c r="N3636">
        <v>2281</v>
      </c>
      <c r="O3636">
        <v>2000</v>
      </c>
      <c r="P3636" t="s">
        <v>25377</v>
      </c>
      <c r="Q3636">
        <v>2</v>
      </c>
      <c r="R3636" t="s">
        <v>25378</v>
      </c>
      <c r="S3636" t="s">
        <v>25379</v>
      </c>
      <c r="T3636">
        <v>16</v>
      </c>
      <c r="U3636" t="s">
        <v>9</v>
      </c>
      <c r="V3636" t="s">
        <v>14321</v>
      </c>
      <c r="W3636" t="s">
        <v>14322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2">
      <c r="A3637" t="s">
        <v>36397</v>
      </c>
      <c r="B3637" t="s">
        <v>14317</v>
      </c>
      <c r="C3637" t="s">
        <v>25380</v>
      </c>
      <c r="D3637">
        <v>16</v>
      </c>
      <c r="E3637">
        <v>90</v>
      </c>
      <c r="F3637">
        <v>11</v>
      </c>
      <c r="G3637">
        <v>316</v>
      </c>
      <c r="H3637" t="s">
        <v>25381</v>
      </c>
      <c r="I3637">
        <v>767</v>
      </c>
      <c r="J3637">
        <v>399611</v>
      </c>
      <c r="K3637" t="s">
        <v>15247</v>
      </c>
      <c r="L3637" t="s">
        <v>2863</v>
      </c>
      <c r="M3637" t="s">
        <v>33850</v>
      </c>
      <c r="N3637">
        <v>1245</v>
      </c>
      <c r="O3637">
        <v>2370</v>
      </c>
      <c r="P3637" t="s">
        <v>25382</v>
      </c>
      <c r="Q3637">
        <v>2</v>
      </c>
      <c r="R3637" t="s">
        <v>25383</v>
      </c>
      <c r="S3637" t="s">
        <v>25384</v>
      </c>
      <c r="T3637">
        <v>29</v>
      </c>
      <c r="U3637" t="s">
        <v>9</v>
      </c>
      <c r="V3637" t="s">
        <v>14321</v>
      </c>
      <c r="W3637" t="s">
        <v>14352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2">
      <c r="A3638" t="s">
        <v>36398</v>
      </c>
      <c r="B3638" t="s">
        <v>14317</v>
      </c>
      <c r="C3638" t="s">
        <v>24073</v>
      </c>
      <c r="D3638">
        <v>60</v>
      </c>
      <c r="E3638">
        <v>104</v>
      </c>
      <c r="F3638">
        <v>324</v>
      </c>
      <c r="G3638">
        <v>27</v>
      </c>
      <c r="H3638" t="s">
        <v>25385</v>
      </c>
      <c r="I3638">
        <v>173</v>
      </c>
      <c r="J3638">
        <v>181798</v>
      </c>
      <c r="K3638" t="s">
        <v>16333</v>
      </c>
      <c r="L3638" t="s">
        <v>20536</v>
      </c>
      <c r="M3638" t="s">
        <v>33851</v>
      </c>
      <c r="N3638">
        <v>2591</v>
      </c>
      <c r="O3638">
        <v>282</v>
      </c>
      <c r="P3638" t="s">
        <v>25386</v>
      </c>
      <c r="Q3638">
        <v>5</v>
      </c>
      <c r="R3638" t="s">
        <v>25387</v>
      </c>
      <c r="S3638" t="s">
        <v>25388</v>
      </c>
      <c r="T3638">
        <v>36</v>
      </c>
      <c r="U3638" t="s">
        <v>756</v>
      </c>
      <c r="V3638" t="s">
        <v>15134</v>
      </c>
      <c r="W3638" t="s">
        <v>14624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2">
      <c r="A3639" t="s">
        <v>36399</v>
      </c>
      <c r="B3639" t="s">
        <v>14317</v>
      </c>
      <c r="C3639" t="s">
        <v>21195</v>
      </c>
      <c r="D3639">
        <v>63</v>
      </c>
      <c r="E3639">
        <v>96</v>
      </c>
      <c r="F3639">
        <v>19</v>
      </c>
      <c r="G3639">
        <v>71</v>
      </c>
      <c r="H3639" t="s">
        <v>14767</v>
      </c>
      <c r="I3639">
        <v>1000</v>
      </c>
      <c r="J3639">
        <v>115862</v>
      </c>
      <c r="K3639" t="s">
        <v>14417</v>
      </c>
      <c r="L3639" t="s">
        <v>505</v>
      </c>
      <c r="M3639" t="s">
        <v>33852</v>
      </c>
      <c r="N3639">
        <v>7394</v>
      </c>
      <c r="O3639">
        <v>2163</v>
      </c>
      <c r="P3639" t="s">
        <v>4875</v>
      </c>
      <c r="Q3639">
        <v>2</v>
      </c>
      <c r="R3639" t="s">
        <v>25389</v>
      </c>
      <c r="S3639" t="s">
        <v>25390</v>
      </c>
      <c r="T3639">
        <v>50</v>
      </c>
      <c r="U3639" t="s">
        <v>9</v>
      </c>
      <c r="V3639" t="s">
        <v>14321</v>
      </c>
      <c r="W3639" t="s">
        <v>14624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2">
      <c r="A3640" t="s">
        <v>10729</v>
      </c>
      <c r="C3640" t="s">
        <v>17074</v>
      </c>
      <c r="D3640">
        <v>56</v>
      </c>
      <c r="E3640">
        <v>104</v>
      </c>
      <c r="F3640">
        <v>61</v>
      </c>
      <c r="G3640">
        <v>451</v>
      </c>
      <c r="H3640" t="s">
        <v>5832</v>
      </c>
      <c r="I3640">
        <v>974</v>
      </c>
      <c r="J3640">
        <v>1346503</v>
      </c>
      <c r="K3640" t="s">
        <v>18272</v>
      </c>
      <c r="L3640" t="s">
        <v>14456</v>
      </c>
      <c r="M3640" t="s">
        <v>33853</v>
      </c>
      <c r="N3640">
        <v>3024</v>
      </c>
      <c r="O3640">
        <v>2430</v>
      </c>
      <c r="P3640" t="s">
        <v>25391</v>
      </c>
      <c r="Q3640">
        <v>0</v>
      </c>
      <c r="R3640" t="s">
        <v>25392</v>
      </c>
      <c r="S3640" t="s">
        <v>25393</v>
      </c>
      <c r="T3640">
        <v>22</v>
      </c>
      <c r="U3640" t="s">
        <v>9</v>
      </c>
      <c r="V3640" t="s">
        <v>14794</v>
      </c>
      <c r="W3640" t="s">
        <v>14322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2">
      <c r="A3641" t="s">
        <v>36400</v>
      </c>
      <c r="B3641" t="s">
        <v>14317</v>
      </c>
      <c r="C3641" t="s">
        <v>5959</v>
      </c>
      <c r="D3641">
        <v>36</v>
      </c>
      <c r="E3641">
        <v>97</v>
      </c>
      <c r="F3641">
        <v>781</v>
      </c>
      <c r="G3641">
        <v>90</v>
      </c>
      <c r="H3641" t="s">
        <v>5073</v>
      </c>
      <c r="I3641">
        <v>596</v>
      </c>
      <c r="J3641">
        <v>117560</v>
      </c>
      <c r="K3641" t="s">
        <v>14417</v>
      </c>
      <c r="L3641" t="s">
        <v>1742</v>
      </c>
      <c r="M3641" t="s">
        <v>33854</v>
      </c>
      <c r="N3641">
        <v>2330</v>
      </c>
      <c r="O3641">
        <v>1081</v>
      </c>
      <c r="P3641" t="s">
        <v>25394</v>
      </c>
      <c r="Q3641">
        <v>0</v>
      </c>
      <c r="R3641" t="s">
        <v>25395</v>
      </c>
      <c r="S3641" t="s">
        <v>25396</v>
      </c>
      <c r="T3641">
        <v>29</v>
      </c>
      <c r="U3641" t="s">
        <v>9</v>
      </c>
      <c r="V3641" t="s">
        <v>14321</v>
      </c>
      <c r="W3641" t="s">
        <v>14624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2">
      <c r="A3642" t="s">
        <v>36401</v>
      </c>
      <c r="B3642" t="s">
        <v>14317</v>
      </c>
      <c r="C3642" t="s">
        <v>22606</v>
      </c>
      <c r="D3642">
        <v>47</v>
      </c>
      <c r="E3642">
        <v>107</v>
      </c>
      <c r="F3642">
        <v>11</v>
      </c>
      <c r="G3642">
        <v>419</v>
      </c>
      <c r="H3642" t="s">
        <v>1825</v>
      </c>
      <c r="I3642">
        <v>773</v>
      </c>
      <c r="J3642">
        <v>54606</v>
      </c>
      <c r="K3642" t="s">
        <v>16844</v>
      </c>
      <c r="L3642" t="s">
        <v>2667</v>
      </c>
      <c r="M3642" t="s">
        <v>33855</v>
      </c>
      <c r="N3642">
        <v>1940</v>
      </c>
      <c r="O3642">
        <v>2440</v>
      </c>
      <c r="P3642" t="s">
        <v>25397</v>
      </c>
      <c r="Q3642">
        <v>0</v>
      </c>
      <c r="R3642" t="s">
        <v>25398</v>
      </c>
      <c r="S3642" t="s">
        <v>25399</v>
      </c>
      <c r="T3642">
        <v>34</v>
      </c>
      <c r="U3642" t="s">
        <v>9</v>
      </c>
      <c r="V3642" t="s">
        <v>14332</v>
      </c>
      <c r="W3642" t="s">
        <v>14322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2">
      <c r="A3643" t="s">
        <v>36402</v>
      </c>
      <c r="B3643" t="s">
        <v>14317</v>
      </c>
      <c r="C3643" t="s">
        <v>25400</v>
      </c>
      <c r="D3643">
        <v>38</v>
      </c>
      <c r="E3643">
        <v>117</v>
      </c>
      <c r="F3643">
        <v>160</v>
      </c>
      <c r="G3643">
        <v>898</v>
      </c>
      <c r="H3643" t="s">
        <v>1909</v>
      </c>
      <c r="I3643">
        <v>11000</v>
      </c>
      <c r="K3643" t="s">
        <v>16333</v>
      </c>
      <c r="L3643" t="s">
        <v>1632</v>
      </c>
      <c r="M3643" t="s">
        <v>33856</v>
      </c>
      <c r="N3643">
        <v>6454</v>
      </c>
      <c r="O3643">
        <v>15604</v>
      </c>
      <c r="P3643" t="s">
        <v>2780</v>
      </c>
      <c r="Q3643">
        <v>2</v>
      </c>
      <c r="R3643" t="s">
        <v>25401</v>
      </c>
      <c r="S3643" t="s">
        <v>25402</v>
      </c>
      <c r="T3643">
        <v>44</v>
      </c>
      <c r="U3643" t="s">
        <v>9</v>
      </c>
      <c r="V3643" t="s">
        <v>14321</v>
      </c>
      <c r="W3643" t="s">
        <v>14352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2">
      <c r="A3644" t="s">
        <v>11220</v>
      </c>
      <c r="B3644" t="s">
        <v>14317</v>
      </c>
      <c r="C3644" t="s">
        <v>25403</v>
      </c>
      <c r="D3644">
        <v>26</v>
      </c>
      <c r="E3644">
        <v>85</v>
      </c>
      <c r="F3644">
        <v>0</v>
      </c>
      <c r="G3644">
        <v>499</v>
      </c>
      <c r="H3644" t="s">
        <v>1242</v>
      </c>
      <c r="I3644">
        <v>11000</v>
      </c>
      <c r="J3644">
        <v>36497</v>
      </c>
      <c r="K3644" t="s">
        <v>15267</v>
      </c>
      <c r="L3644" t="s">
        <v>109</v>
      </c>
      <c r="M3644" t="s">
        <v>33857</v>
      </c>
      <c r="N3644">
        <v>7367</v>
      </c>
      <c r="O3644">
        <v>14599</v>
      </c>
      <c r="P3644" t="s">
        <v>4194</v>
      </c>
      <c r="Q3644">
        <v>0</v>
      </c>
      <c r="R3644" t="s">
        <v>25404</v>
      </c>
      <c r="S3644" t="s">
        <v>25405</v>
      </c>
      <c r="T3644">
        <v>37</v>
      </c>
      <c r="U3644" t="s">
        <v>9</v>
      </c>
      <c r="V3644" t="s">
        <v>14321</v>
      </c>
      <c r="W3644" t="s">
        <v>14624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2">
      <c r="A3645" t="s">
        <v>36403</v>
      </c>
      <c r="B3645" t="s">
        <v>14713</v>
      </c>
      <c r="C3645" t="s">
        <v>19057</v>
      </c>
      <c r="D3645">
        <v>47</v>
      </c>
      <c r="E3645">
        <v>152</v>
      </c>
      <c r="F3645">
        <v>194</v>
      </c>
      <c r="G3645">
        <v>0</v>
      </c>
      <c r="H3645" t="s">
        <v>25406</v>
      </c>
      <c r="I3645">
        <v>103</v>
      </c>
      <c r="J3645">
        <v>23807</v>
      </c>
      <c r="K3645" t="s">
        <v>14339</v>
      </c>
      <c r="L3645" t="s">
        <v>25407</v>
      </c>
      <c r="M3645" t="s">
        <v>33858</v>
      </c>
      <c r="N3645">
        <v>2143</v>
      </c>
      <c r="O3645">
        <v>105</v>
      </c>
      <c r="P3645" t="s">
        <v>25408</v>
      </c>
      <c r="Q3645">
        <v>0</v>
      </c>
      <c r="R3645" t="s">
        <v>25409</v>
      </c>
      <c r="S3645" t="s">
        <v>25410</v>
      </c>
      <c r="T3645">
        <v>29</v>
      </c>
      <c r="U3645" t="s">
        <v>9</v>
      </c>
      <c r="V3645" t="s">
        <v>14321</v>
      </c>
      <c r="W3645" t="s">
        <v>17698</v>
      </c>
      <c r="Y3645">
        <v>2006</v>
      </c>
      <c r="Z3645">
        <v>2</v>
      </c>
      <c r="AA3645">
        <v>8.3000000000000007</v>
      </c>
      <c r="AC3645">
        <v>570</v>
      </c>
    </row>
    <row r="3646" spans="1:29" x14ac:dyDescent="0.2">
      <c r="A3646" t="s">
        <v>36404</v>
      </c>
      <c r="B3646" t="s">
        <v>14317</v>
      </c>
      <c r="C3646" t="s">
        <v>25411</v>
      </c>
      <c r="D3646">
        <v>68</v>
      </c>
      <c r="E3646">
        <v>85</v>
      </c>
      <c r="F3646">
        <v>9</v>
      </c>
      <c r="G3646">
        <v>407</v>
      </c>
      <c r="H3646" t="s">
        <v>1589</v>
      </c>
      <c r="I3646">
        <v>861</v>
      </c>
      <c r="K3646" t="s">
        <v>19999</v>
      </c>
      <c r="L3646" t="s">
        <v>2191</v>
      </c>
      <c r="M3646" t="s">
        <v>33859</v>
      </c>
      <c r="N3646">
        <v>38273</v>
      </c>
      <c r="O3646">
        <v>2200</v>
      </c>
      <c r="P3646" t="s">
        <v>3994</v>
      </c>
      <c r="Q3646">
        <v>1</v>
      </c>
      <c r="R3646" t="s">
        <v>25412</v>
      </c>
      <c r="S3646" t="s">
        <v>25413</v>
      </c>
      <c r="T3646">
        <v>133</v>
      </c>
      <c r="U3646" t="s">
        <v>9</v>
      </c>
      <c r="V3646" t="s">
        <v>14321</v>
      </c>
      <c r="W3646" t="s">
        <v>14624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2">
      <c r="A3647" t="s">
        <v>36405</v>
      </c>
      <c r="B3647" t="s">
        <v>14317</v>
      </c>
      <c r="C3647" t="s">
        <v>25414</v>
      </c>
      <c r="D3647">
        <v>19</v>
      </c>
      <c r="E3647">
        <v>76</v>
      </c>
      <c r="F3647">
        <v>17</v>
      </c>
      <c r="G3647">
        <v>259</v>
      </c>
      <c r="H3647" t="s">
        <v>10002</v>
      </c>
      <c r="I3647">
        <v>636</v>
      </c>
      <c r="K3647" t="s">
        <v>14812</v>
      </c>
      <c r="L3647" t="s">
        <v>3479</v>
      </c>
      <c r="M3647" t="s">
        <v>33860</v>
      </c>
      <c r="N3647">
        <v>2989</v>
      </c>
      <c r="O3647">
        <v>2152</v>
      </c>
      <c r="P3647" t="s">
        <v>10088</v>
      </c>
      <c r="Q3647">
        <v>1</v>
      </c>
      <c r="R3647" t="s">
        <v>25415</v>
      </c>
      <c r="S3647" t="s">
        <v>25416</v>
      </c>
      <c r="T3647">
        <v>38</v>
      </c>
      <c r="U3647" t="s">
        <v>9</v>
      </c>
      <c r="V3647" t="s">
        <v>14321</v>
      </c>
      <c r="W3647" t="s">
        <v>14624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2">
      <c r="A3648" t="s">
        <v>36406</v>
      </c>
      <c r="B3648" t="s">
        <v>14317</v>
      </c>
      <c r="C3648" t="s">
        <v>25417</v>
      </c>
      <c r="D3648">
        <v>39</v>
      </c>
      <c r="E3648">
        <v>87</v>
      </c>
      <c r="F3648">
        <v>2</v>
      </c>
      <c r="G3648">
        <v>99</v>
      </c>
      <c r="H3648" t="s">
        <v>4650</v>
      </c>
      <c r="I3648">
        <v>592</v>
      </c>
      <c r="K3648" t="s">
        <v>15419</v>
      </c>
      <c r="L3648" t="s">
        <v>4884</v>
      </c>
      <c r="M3648" t="s">
        <v>33861</v>
      </c>
      <c r="N3648">
        <v>2050</v>
      </c>
      <c r="O3648">
        <v>1227</v>
      </c>
      <c r="P3648" t="s">
        <v>25418</v>
      </c>
      <c r="Q3648">
        <v>1</v>
      </c>
      <c r="R3648" t="s">
        <v>25419</v>
      </c>
      <c r="S3648" t="s">
        <v>25420</v>
      </c>
      <c r="T3648">
        <v>17</v>
      </c>
      <c r="U3648" t="s">
        <v>9</v>
      </c>
      <c r="V3648" t="s">
        <v>14321</v>
      </c>
      <c r="W3648" t="s">
        <v>14624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2">
      <c r="A3649" t="s">
        <v>10512</v>
      </c>
      <c r="B3649" t="s">
        <v>14317</v>
      </c>
      <c r="C3649" t="s">
        <v>22707</v>
      </c>
      <c r="D3649">
        <v>162</v>
      </c>
      <c r="E3649">
        <v>95</v>
      </c>
      <c r="F3649">
        <v>24</v>
      </c>
      <c r="G3649">
        <v>874</v>
      </c>
      <c r="H3649" t="s">
        <v>1471</v>
      </c>
      <c r="I3649">
        <v>16000</v>
      </c>
      <c r="J3649">
        <v>65804</v>
      </c>
      <c r="K3649" t="s">
        <v>15536</v>
      </c>
      <c r="L3649" t="s">
        <v>1071</v>
      </c>
      <c r="M3649" t="s">
        <v>33862</v>
      </c>
      <c r="N3649">
        <v>32512</v>
      </c>
      <c r="O3649">
        <v>27575</v>
      </c>
      <c r="P3649" t="s">
        <v>3694</v>
      </c>
      <c r="Q3649">
        <v>1</v>
      </c>
      <c r="R3649" t="s">
        <v>25421</v>
      </c>
      <c r="S3649" t="s">
        <v>25422</v>
      </c>
      <c r="T3649">
        <v>86</v>
      </c>
      <c r="U3649" t="s">
        <v>9</v>
      </c>
      <c r="V3649" t="s">
        <v>14321</v>
      </c>
      <c r="W3649" t="s">
        <v>14624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2">
      <c r="A3650" t="s">
        <v>36407</v>
      </c>
      <c r="B3650" t="s">
        <v>14317</v>
      </c>
      <c r="C3650" t="s">
        <v>24193</v>
      </c>
      <c r="D3650">
        <v>37</v>
      </c>
      <c r="E3650">
        <v>101</v>
      </c>
      <c r="F3650">
        <v>24</v>
      </c>
      <c r="G3650">
        <v>130</v>
      </c>
      <c r="H3650" t="s">
        <v>2863</v>
      </c>
      <c r="I3650">
        <v>933</v>
      </c>
      <c r="K3650" t="s">
        <v>18678</v>
      </c>
      <c r="L3650" t="s">
        <v>1108</v>
      </c>
      <c r="M3650" t="s">
        <v>33863</v>
      </c>
      <c r="N3650">
        <v>1696</v>
      </c>
      <c r="O3650">
        <v>1940</v>
      </c>
      <c r="P3650" t="s">
        <v>25423</v>
      </c>
      <c r="Q3650">
        <v>2</v>
      </c>
      <c r="R3650" t="s">
        <v>25424</v>
      </c>
      <c r="S3650" t="s">
        <v>25425</v>
      </c>
      <c r="T3650">
        <v>19</v>
      </c>
      <c r="U3650" t="s">
        <v>9</v>
      </c>
      <c r="V3650" t="s">
        <v>14446</v>
      </c>
      <c r="W3650" t="s">
        <v>14352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2">
      <c r="A3651" t="s">
        <v>36408</v>
      </c>
      <c r="B3651" t="s">
        <v>14317</v>
      </c>
      <c r="C3651" t="s">
        <v>25426</v>
      </c>
      <c r="D3651">
        <v>26</v>
      </c>
      <c r="E3651">
        <v>90</v>
      </c>
      <c r="F3651">
        <v>58</v>
      </c>
      <c r="G3651">
        <v>787</v>
      </c>
      <c r="H3651" t="s">
        <v>25427</v>
      </c>
      <c r="I3651">
        <v>848</v>
      </c>
      <c r="K3651" t="s">
        <v>14334</v>
      </c>
      <c r="L3651" t="s">
        <v>10737</v>
      </c>
      <c r="M3651" t="s">
        <v>33864</v>
      </c>
      <c r="N3651">
        <v>10196</v>
      </c>
      <c r="O3651">
        <v>3469</v>
      </c>
      <c r="P3651" t="s">
        <v>5993</v>
      </c>
      <c r="Q3651">
        <v>1</v>
      </c>
      <c r="R3651" t="s">
        <v>25428</v>
      </c>
      <c r="S3651" t="s">
        <v>25429</v>
      </c>
      <c r="T3651">
        <v>39</v>
      </c>
      <c r="U3651" t="s">
        <v>9</v>
      </c>
      <c r="V3651" t="s">
        <v>14321</v>
      </c>
      <c r="W3651" t="s">
        <v>14624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2">
      <c r="A3652" t="s">
        <v>36409</v>
      </c>
      <c r="B3652" t="s">
        <v>14317</v>
      </c>
      <c r="D3652">
        <v>10</v>
      </c>
      <c r="E3652">
        <v>240</v>
      </c>
      <c r="G3652">
        <v>334</v>
      </c>
      <c r="H3652" t="s">
        <v>25430</v>
      </c>
      <c r="I3652">
        <v>805</v>
      </c>
      <c r="K3652" t="s">
        <v>15103</v>
      </c>
      <c r="L3652" t="s">
        <v>2778</v>
      </c>
      <c r="M3652" t="s">
        <v>35246</v>
      </c>
      <c r="N3652">
        <v>10388</v>
      </c>
      <c r="O3652">
        <v>2563</v>
      </c>
      <c r="P3652" t="s">
        <v>1703</v>
      </c>
      <c r="Q3652">
        <v>1</v>
      </c>
      <c r="R3652" t="s">
        <v>25431</v>
      </c>
      <c r="S3652" t="s">
        <v>25432</v>
      </c>
      <c r="T3652">
        <v>50</v>
      </c>
      <c r="U3652" t="s">
        <v>9</v>
      </c>
      <c r="V3652" t="s">
        <v>14332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2">
      <c r="A3653" t="s">
        <v>8598</v>
      </c>
      <c r="B3653" t="s">
        <v>14317</v>
      </c>
      <c r="C3653" t="s">
        <v>6257</v>
      </c>
      <c r="D3653">
        <v>179</v>
      </c>
      <c r="E3653">
        <v>89</v>
      </c>
      <c r="F3653">
        <v>0</v>
      </c>
      <c r="G3653">
        <v>15</v>
      </c>
      <c r="H3653" t="s">
        <v>7661</v>
      </c>
      <c r="I3653">
        <v>391</v>
      </c>
      <c r="K3653" t="s">
        <v>16854</v>
      </c>
      <c r="L3653" t="s">
        <v>25433</v>
      </c>
      <c r="M3653" t="s">
        <v>33865</v>
      </c>
      <c r="N3653">
        <v>60522</v>
      </c>
      <c r="O3653">
        <v>477</v>
      </c>
      <c r="P3653" t="s">
        <v>25434</v>
      </c>
      <c r="Q3653">
        <v>0</v>
      </c>
      <c r="R3653" t="s">
        <v>25435</v>
      </c>
      <c r="S3653" t="s">
        <v>25436</v>
      </c>
      <c r="T3653">
        <v>228</v>
      </c>
      <c r="U3653" t="s">
        <v>9</v>
      </c>
      <c r="V3653" t="s">
        <v>14446</v>
      </c>
      <c r="W3653" t="s">
        <v>14624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2">
      <c r="A3654" t="s">
        <v>36410</v>
      </c>
      <c r="B3654" t="s">
        <v>14317</v>
      </c>
      <c r="C3654" t="s">
        <v>25437</v>
      </c>
      <c r="D3654">
        <v>88</v>
      </c>
      <c r="E3654">
        <v>111</v>
      </c>
      <c r="F3654">
        <v>82</v>
      </c>
      <c r="G3654">
        <v>269</v>
      </c>
      <c r="H3654" t="s">
        <v>15243</v>
      </c>
      <c r="I3654">
        <v>809</v>
      </c>
      <c r="J3654">
        <v>3895664</v>
      </c>
      <c r="K3654" t="s">
        <v>15778</v>
      </c>
      <c r="L3654" t="s">
        <v>5861</v>
      </c>
      <c r="M3654" t="s">
        <v>33866</v>
      </c>
      <c r="N3654">
        <v>34383</v>
      </c>
      <c r="O3654">
        <v>1858</v>
      </c>
      <c r="P3654" t="s">
        <v>23957</v>
      </c>
      <c r="Q3654">
        <v>0</v>
      </c>
      <c r="R3654" t="s">
        <v>25438</v>
      </c>
      <c r="S3654" t="s">
        <v>25439</v>
      </c>
      <c r="T3654">
        <v>149</v>
      </c>
      <c r="U3654" t="s">
        <v>756</v>
      </c>
      <c r="V3654" t="s">
        <v>15134</v>
      </c>
      <c r="W3654" t="s">
        <v>14624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2">
      <c r="A3655" t="s">
        <v>11894</v>
      </c>
      <c r="B3655" t="s">
        <v>14317</v>
      </c>
      <c r="C3655" t="s">
        <v>25440</v>
      </c>
      <c r="D3655">
        <v>43</v>
      </c>
      <c r="E3655">
        <v>86</v>
      </c>
      <c r="F3655">
        <v>4</v>
      </c>
      <c r="G3655">
        <v>444</v>
      </c>
      <c r="H3655" t="s">
        <v>25441</v>
      </c>
      <c r="I3655">
        <v>11000</v>
      </c>
      <c r="J3655">
        <v>20200</v>
      </c>
      <c r="K3655" t="s">
        <v>18071</v>
      </c>
      <c r="L3655" t="s">
        <v>110</v>
      </c>
      <c r="M3655" t="s">
        <v>33867</v>
      </c>
      <c r="N3655">
        <v>6797</v>
      </c>
      <c r="O3655">
        <v>12772</v>
      </c>
      <c r="P3655" t="s">
        <v>25442</v>
      </c>
      <c r="Q3655">
        <v>1</v>
      </c>
      <c r="R3655" t="s">
        <v>25443</v>
      </c>
      <c r="S3655" t="s">
        <v>25444</v>
      </c>
      <c r="T3655">
        <v>21</v>
      </c>
      <c r="U3655" t="s">
        <v>9</v>
      </c>
      <c r="V3655" t="s">
        <v>14321</v>
      </c>
      <c r="W3655" t="s">
        <v>14322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 x14ac:dyDescent="0.2">
      <c r="A3656" t="s">
        <v>7452</v>
      </c>
      <c r="B3656" t="s">
        <v>14317</v>
      </c>
      <c r="C3656" t="s">
        <v>17520</v>
      </c>
      <c r="D3656">
        <v>136</v>
      </c>
      <c r="E3656">
        <v>115</v>
      </c>
      <c r="F3656">
        <v>58</v>
      </c>
      <c r="G3656">
        <v>400</v>
      </c>
      <c r="H3656" t="s">
        <v>1803</v>
      </c>
      <c r="I3656">
        <v>33000</v>
      </c>
      <c r="J3656">
        <v>31874869</v>
      </c>
      <c r="K3656" t="s">
        <v>15586</v>
      </c>
      <c r="L3656" t="s">
        <v>391</v>
      </c>
      <c r="M3656" t="s">
        <v>31334</v>
      </c>
      <c r="N3656">
        <v>43575</v>
      </c>
      <c r="O3656">
        <v>34605</v>
      </c>
      <c r="P3656" t="s">
        <v>7453</v>
      </c>
      <c r="Q3656">
        <v>0</v>
      </c>
      <c r="R3656" t="s">
        <v>17521</v>
      </c>
      <c r="S3656" t="s">
        <v>17522</v>
      </c>
      <c r="T3656">
        <v>302</v>
      </c>
      <c r="U3656" t="s">
        <v>9</v>
      </c>
      <c r="V3656" t="s">
        <v>14321</v>
      </c>
      <c r="W3656" t="s">
        <v>14624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2">
      <c r="A3657" t="s">
        <v>11574</v>
      </c>
      <c r="B3657" t="s">
        <v>14317</v>
      </c>
      <c r="C3657" t="s">
        <v>25445</v>
      </c>
      <c r="D3657">
        <v>111</v>
      </c>
      <c r="E3657">
        <v>103</v>
      </c>
      <c r="F3657">
        <v>12</v>
      </c>
      <c r="G3657">
        <v>19</v>
      </c>
      <c r="H3657" t="s">
        <v>25446</v>
      </c>
      <c r="I3657">
        <v>163</v>
      </c>
      <c r="J3657">
        <v>542860</v>
      </c>
      <c r="K3657" t="s">
        <v>15440</v>
      </c>
      <c r="L3657" t="s">
        <v>11577</v>
      </c>
      <c r="M3657" t="s">
        <v>33868</v>
      </c>
      <c r="N3657">
        <v>9230</v>
      </c>
      <c r="O3657">
        <v>219</v>
      </c>
      <c r="P3657" t="s">
        <v>11575</v>
      </c>
      <c r="Q3657">
        <v>1</v>
      </c>
      <c r="R3657" t="s">
        <v>25447</v>
      </c>
      <c r="S3657" t="s">
        <v>25448</v>
      </c>
      <c r="T3657">
        <v>37</v>
      </c>
      <c r="U3657" t="s">
        <v>11247</v>
      </c>
      <c r="V3657" t="s">
        <v>20835</v>
      </c>
      <c r="W3657" t="s">
        <v>14624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2">
      <c r="A3658" t="s">
        <v>36411</v>
      </c>
      <c r="C3658" t="s">
        <v>25449</v>
      </c>
      <c r="D3658">
        <v>13</v>
      </c>
      <c r="E3658">
        <v>90</v>
      </c>
      <c r="F3658">
        <v>139</v>
      </c>
      <c r="G3658">
        <v>1000</v>
      </c>
      <c r="H3658" t="s">
        <v>6212</v>
      </c>
      <c r="I3658">
        <v>2000</v>
      </c>
      <c r="K3658" t="s">
        <v>17924</v>
      </c>
      <c r="L3658" t="s">
        <v>1330</v>
      </c>
      <c r="M3658" t="s">
        <v>33869</v>
      </c>
      <c r="N3658">
        <v>6741</v>
      </c>
      <c r="O3658">
        <v>6569</v>
      </c>
      <c r="P3658" t="s">
        <v>969</v>
      </c>
      <c r="Q3658">
        <v>0</v>
      </c>
      <c r="R3658" t="s">
        <v>25450</v>
      </c>
      <c r="S3658" t="s">
        <v>25451</v>
      </c>
      <c r="T3658">
        <v>11</v>
      </c>
      <c r="U3658" t="s">
        <v>9</v>
      </c>
      <c r="V3658" t="s">
        <v>14321</v>
      </c>
      <c r="W3658" t="s">
        <v>14624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 x14ac:dyDescent="0.2">
      <c r="A3659" t="s">
        <v>36412</v>
      </c>
      <c r="B3659" t="s">
        <v>14713</v>
      </c>
      <c r="C3659" t="s">
        <v>17131</v>
      </c>
      <c r="D3659">
        <v>64</v>
      </c>
      <c r="E3659">
        <v>133</v>
      </c>
      <c r="F3659">
        <v>287</v>
      </c>
      <c r="G3659">
        <v>28</v>
      </c>
      <c r="H3659" t="s">
        <v>25452</v>
      </c>
      <c r="I3659">
        <v>343</v>
      </c>
      <c r="K3659" t="s">
        <v>25453</v>
      </c>
      <c r="L3659" t="s">
        <v>12906</v>
      </c>
      <c r="M3659" t="s">
        <v>33870</v>
      </c>
      <c r="N3659">
        <v>10119</v>
      </c>
      <c r="O3659">
        <v>502</v>
      </c>
      <c r="P3659" t="s">
        <v>25454</v>
      </c>
      <c r="Q3659">
        <v>0</v>
      </c>
      <c r="R3659" t="s">
        <v>25455</v>
      </c>
      <c r="S3659" t="s">
        <v>25456</v>
      </c>
      <c r="T3659">
        <v>124</v>
      </c>
      <c r="U3659" t="s">
        <v>9</v>
      </c>
      <c r="V3659" t="s">
        <v>15134</v>
      </c>
      <c r="W3659" t="s">
        <v>17698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2">
      <c r="A3660" t="s">
        <v>36413</v>
      </c>
      <c r="B3660" t="s">
        <v>14317</v>
      </c>
      <c r="C3660" t="s">
        <v>25457</v>
      </c>
      <c r="D3660">
        <v>6</v>
      </c>
      <c r="E3660">
        <v>88</v>
      </c>
      <c r="F3660">
        <v>0</v>
      </c>
      <c r="G3660">
        <v>57</v>
      </c>
      <c r="H3660" t="s">
        <v>8730</v>
      </c>
      <c r="I3660">
        <v>978</v>
      </c>
      <c r="J3660">
        <v>15059</v>
      </c>
      <c r="K3660" t="s">
        <v>16731</v>
      </c>
      <c r="L3660" t="s">
        <v>5262</v>
      </c>
      <c r="M3660" t="s">
        <v>33871</v>
      </c>
      <c r="N3660">
        <v>748</v>
      </c>
      <c r="O3660">
        <v>1443</v>
      </c>
      <c r="P3660" t="s">
        <v>25458</v>
      </c>
      <c r="Q3660">
        <v>2</v>
      </c>
      <c r="R3660" t="s">
        <v>25459</v>
      </c>
      <c r="S3660" t="s">
        <v>25460</v>
      </c>
      <c r="T3660">
        <v>8</v>
      </c>
      <c r="U3660" t="s">
        <v>9</v>
      </c>
      <c r="V3660" t="s">
        <v>14321</v>
      </c>
      <c r="W3660" t="s">
        <v>14322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2">
      <c r="A3661" t="s">
        <v>9121</v>
      </c>
      <c r="B3661" t="s">
        <v>14317</v>
      </c>
      <c r="C3661" t="s">
        <v>25461</v>
      </c>
      <c r="D3661">
        <v>112</v>
      </c>
      <c r="E3661">
        <v>111</v>
      </c>
      <c r="F3661">
        <v>64</v>
      </c>
      <c r="G3661">
        <v>380</v>
      </c>
      <c r="H3661" t="s">
        <v>9126</v>
      </c>
      <c r="I3661">
        <v>778</v>
      </c>
      <c r="J3661">
        <v>11905519</v>
      </c>
      <c r="K3661" t="s">
        <v>14552</v>
      </c>
      <c r="L3661" t="s">
        <v>10275</v>
      </c>
      <c r="M3661" t="s">
        <v>33872</v>
      </c>
      <c r="N3661">
        <v>30210</v>
      </c>
      <c r="O3661">
        <v>2205</v>
      </c>
      <c r="P3661" t="s">
        <v>25462</v>
      </c>
      <c r="Q3661">
        <v>0</v>
      </c>
      <c r="R3661" t="s">
        <v>25463</v>
      </c>
      <c r="S3661" t="s">
        <v>25464</v>
      </c>
      <c r="T3661">
        <v>214</v>
      </c>
      <c r="U3661" t="s">
        <v>9122</v>
      </c>
      <c r="V3661" t="s">
        <v>22688</v>
      </c>
      <c r="W3661" t="s">
        <v>14624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2">
      <c r="A3662" t="s">
        <v>36414</v>
      </c>
      <c r="B3662" t="s">
        <v>14317</v>
      </c>
      <c r="C3662" t="s">
        <v>25465</v>
      </c>
      <c r="D3662">
        <v>12</v>
      </c>
      <c r="E3662">
        <v>94</v>
      </c>
      <c r="F3662">
        <v>0</v>
      </c>
      <c r="G3662">
        <v>136</v>
      </c>
      <c r="H3662" t="s">
        <v>3494</v>
      </c>
      <c r="I3662">
        <v>722</v>
      </c>
      <c r="J3662">
        <v>69582</v>
      </c>
      <c r="K3662" t="s">
        <v>15267</v>
      </c>
      <c r="L3662" t="s">
        <v>10243</v>
      </c>
      <c r="M3662" t="s">
        <v>33873</v>
      </c>
      <c r="N3662">
        <v>867</v>
      </c>
      <c r="O3662">
        <v>1477</v>
      </c>
      <c r="P3662" t="s">
        <v>24637</v>
      </c>
      <c r="Q3662">
        <v>2</v>
      </c>
      <c r="R3662" t="s">
        <v>25466</v>
      </c>
      <c r="S3662" t="s">
        <v>25467</v>
      </c>
      <c r="T3662">
        <v>21</v>
      </c>
      <c r="U3662" t="s">
        <v>9</v>
      </c>
      <c r="V3662" t="s">
        <v>14332</v>
      </c>
      <c r="W3662" t="s">
        <v>14624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2">
      <c r="A3663" t="s">
        <v>36415</v>
      </c>
      <c r="B3663" t="s">
        <v>14317</v>
      </c>
      <c r="D3663">
        <v>15</v>
      </c>
      <c r="E3663">
        <v>25</v>
      </c>
      <c r="G3663">
        <v>220</v>
      </c>
      <c r="H3663" t="s">
        <v>25468</v>
      </c>
      <c r="I3663">
        <v>229</v>
      </c>
      <c r="K3663" t="s">
        <v>15274</v>
      </c>
      <c r="L3663" t="s">
        <v>25469</v>
      </c>
      <c r="M3663" t="s">
        <v>35247</v>
      </c>
      <c r="N3663">
        <v>55987</v>
      </c>
      <c r="O3663">
        <v>1239</v>
      </c>
      <c r="P3663" t="s">
        <v>9827</v>
      </c>
      <c r="Q3663">
        <v>0</v>
      </c>
      <c r="R3663" t="s">
        <v>25470</v>
      </c>
      <c r="S3663" t="s">
        <v>25471</v>
      </c>
      <c r="T3663">
        <v>42</v>
      </c>
      <c r="U3663" t="s">
        <v>9</v>
      </c>
      <c r="V3663" t="s">
        <v>14332</v>
      </c>
      <c r="W3663" t="s">
        <v>14932</v>
      </c>
      <c r="Z3663">
        <v>223</v>
      </c>
      <c r="AA3663">
        <v>8.4</v>
      </c>
      <c r="AB3663">
        <v>16</v>
      </c>
      <c r="AC3663">
        <v>0</v>
      </c>
    </row>
    <row r="3664" spans="1:29" x14ac:dyDescent="0.2">
      <c r="A3664" t="s">
        <v>9079</v>
      </c>
      <c r="B3664" t="s">
        <v>14317</v>
      </c>
      <c r="C3664" t="s">
        <v>24186</v>
      </c>
      <c r="D3664">
        <v>161</v>
      </c>
      <c r="E3664">
        <v>112</v>
      </c>
      <c r="F3664">
        <v>98</v>
      </c>
      <c r="G3664">
        <v>397</v>
      </c>
      <c r="H3664" t="s">
        <v>9080</v>
      </c>
      <c r="I3664">
        <v>883</v>
      </c>
      <c r="J3664">
        <v>32541719</v>
      </c>
      <c r="K3664" t="s">
        <v>16986</v>
      </c>
      <c r="L3664" t="s">
        <v>247</v>
      </c>
      <c r="M3664" t="s">
        <v>33874</v>
      </c>
      <c r="N3664">
        <v>89806</v>
      </c>
      <c r="O3664">
        <v>2201</v>
      </c>
      <c r="P3664" t="s">
        <v>2540</v>
      </c>
      <c r="Q3664">
        <v>0</v>
      </c>
      <c r="R3664" t="s">
        <v>25472</v>
      </c>
      <c r="S3664" t="s">
        <v>25473</v>
      </c>
      <c r="T3664">
        <v>438</v>
      </c>
      <c r="U3664" t="s">
        <v>9</v>
      </c>
      <c r="V3664" t="s">
        <v>14332</v>
      </c>
      <c r="W3664" t="s">
        <v>14322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2">
      <c r="A3665" t="s">
        <v>36416</v>
      </c>
      <c r="B3665" t="s">
        <v>14317</v>
      </c>
      <c r="C3665" t="s">
        <v>24484</v>
      </c>
      <c r="D3665">
        <v>68</v>
      </c>
      <c r="E3665">
        <v>141</v>
      </c>
      <c r="F3665">
        <v>407</v>
      </c>
      <c r="G3665">
        <v>501</v>
      </c>
      <c r="H3665" t="s">
        <v>8273</v>
      </c>
      <c r="I3665">
        <v>688</v>
      </c>
      <c r="J3665">
        <v>3064356</v>
      </c>
      <c r="K3665" t="s">
        <v>14417</v>
      </c>
      <c r="L3665" t="s">
        <v>3720</v>
      </c>
      <c r="M3665" t="s">
        <v>33875</v>
      </c>
      <c r="N3665">
        <v>3433</v>
      </c>
      <c r="O3665">
        <v>2584</v>
      </c>
      <c r="P3665" t="s">
        <v>7777</v>
      </c>
      <c r="Q3665">
        <v>6</v>
      </c>
      <c r="R3665" t="s">
        <v>25474</v>
      </c>
      <c r="S3665" t="s">
        <v>25475</v>
      </c>
      <c r="T3665">
        <v>81</v>
      </c>
      <c r="U3665" t="s">
        <v>9</v>
      </c>
      <c r="V3665" t="s">
        <v>14321</v>
      </c>
      <c r="W3665" t="s">
        <v>14322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2">
      <c r="A3666" t="s">
        <v>13891</v>
      </c>
      <c r="B3666" t="s">
        <v>14317</v>
      </c>
      <c r="C3666" t="s">
        <v>23000</v>
      </c>
      <c r="D3666">
        <v>25</v>
      </c>
      <c r="E3666">
        <v>95</v>
      </c>
      <c r="F3666">
        <v>17</v>
      </c>
      <c r="G3666">
        <v>255</v>
      </c>
      <c r="H3666" t="s">
        <v>13251</v>
      </c>
      <c r="I3666">
        <v>592</v>
      </c>
      <c r="J3666">
        <v>7009668</v>
      </c>
      <c r="K3666" t="s">
        <v>25476</v>
      </c>
      <c r="L3666" t="s">
        <v>12034</v>
      </c>
      <c r="M3666" t="s">
        <v>33876</v>
      </c>
      <c r="N3666">
        <v>8707</v>
      </c>
      <c r="O3666">
        <v>2000</v>
      </c>
      <c r="P3666" t="s">
        <v>25477</v>
      </c>
      <c r="Q3666">
        <v>6</v>
      </c>
      <c r="R3666" t="s">
        <v>25478</v>
      </c>
      <c r="S3666" t="s">
        <v>25479</v>
      </c>
      <c r="T3666">
        <v>36</v>
      </c>
      <c r="U3666" t="s">
        <v>9</v>
      </c>
      <c r="V3666" t="s">
        <v>14321</v>
      </c>
      <c r="W3666" t="s">
        <v>14322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2">
      <c r="A3667" t="s">
        <v>36417</v>
      </c>
      <c r="B3667" t="s">
        <v>14317</v>
      </c>
      <c r="C3667" t="s">
        <v>25480</v>
      </c>
      <c r="D3667">
        <v>23</v>
      </c>
      <c r="E3667">
        <v>141</v>
      </c>
      <c r="F3667">
        <v>2</v>
      </c>
      <c r="G3667">
        <v>61</v>
      </c>
      <c r="H3667" t="s">
        <v>25481</v>
      </c>
      <c r="I3667">
        <v>634</v>
      </c>
      <c r="J3667">
        <v>352684</v>
      </c>
      <c r="K3667" t="s">
        <v>15543</v>
      </c>
      <c r="L3667" t="s">
        <v>25482</v>
      </c>
      <c r="M3667" t="s">
        <v>33877</v>
      </c>
      <c r="N3667">
        <v>4633</v>
      </c>
      <c r="O3667">
        <v>1065</v>
      </c>
      <c r="P3667" t="s">
        <v>25483</v>
      </c>
      <c r="Q3667">
        <v>1</v>
      </c>
      <c r="R3667" t="s">
        <v>25484</v>
      </c>
      <c r="S3667" t="s">
        <v>25485</v>
      </c>
      <c r="T3667">
        <v>31</v>
      </c>
      <c r="U3667" t="s">
        <v>7496</v>
      </c>
      <c r="V3667" t="s">
        <v>17697</v>
      </c>
      <c r="W3667" t="s">
        <v>17205</v>
      </c>
      <c r="Y3667">
        <v>2012</v>
      </c>
      <c r="Z3667">
        <v>284</v>
      </c>
      <c r="AA3667">
        <v>4.3</v>
      </c>
      <c r="AC3667">
        <v>365</v>
      </c>
    </row>
    <row r="3668" spans="1:29" x14ac:dyDescent="0.2">
      <c r="A3668" t="s">
        <v>36418</v>
      </c>
      <c r="B3668" t="s">
        <v>14317</v>
      </c>
      <c r="C3668" t="s">
        <v>23669</v>
      </c>
      <c r="D3668">
        <v>222</v>
      </c>
      <c r="E3668">
        <v>85</v>
      </c>
      <c r="F3668">
        <v>57</v>
      </c>
      <c r="G3668">
        <v>6</v>
      </c>
      <c r="H3668" t="s">
        <v>6789</v>
      </c>
      <c r="I3668">
        <v>37</v>
      </c>
      <c r="J3668">
        <v>27024</v>
      </c>
      <c r="K3668" t="s">
        <v>18200</v>
      </c>
      <c r="L3668" t="s">
        <v>25486</v>
      </c>
      <c r="M3668" t="s">
        <v>33878</v>
      </c>
      <c r="N3668">
        <v>55597</v>
      </c>
      <c r="O3668">
        <v>73</v>
      </c>
      <c r="P3668" t="s">
        <v>25487</v>
      </c>
      <c r="Q3668">
        <v>0</v>
      </c>
      <c r="R3668" t="s">
        <v>25488</v>
      </c>
      <c r="S3668" t="s">
        <v>25489</v>
      </c>
      <c r="T3668">
        <v>148</v>
      </c>
      <c r="U3668" t="s">
        <v>955</v>
      </c>
      <c r="V3668" t="s">
        <v>16433</v>
      </c>
      <c r="W3668" t="s">
        <v>14624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2">
      <c r="A3669" t="s">
        <v>36419</v>
      </c>
      <c r="B3669" t="s">
        <v>14317</v>
      </c>
      <c r="C3669" t="s">
        <v>24345</v>
      </c>
      <c r="D3669">
        <v>9</v>
      </c>
      <c r="E3669">
        <v>105</v>
      </c>
      <c r="F3669">
        <v>12</v>
      </c>
      <c r="G3669">
        <v>10</v>
      </c>
      <c r="H3669" t="s">
        <v>25490</v>
      </c>
      <c r="I3669">
        <v>25</v>
      </c>
      <c r="J3669">
        <v>531806</v>
      </c>
      <c r="K3669" t="s">
        <v>25491</v>
      </c>
      <c r="L3669" t="s">
        <v>25492</v>
      </c>
      <c r="M3669" t="s">
        <v>33879</v>
      </c>
      <c r="N3669">
        <v>548</v>
      </c>
      <c r="O3669">
        <v>72</v>
      </c>
      <c r="P3669" t="s">
        <v>25493</v>
      </c>
      <c r="Q3669">
        <v>9</v>
      </c>
      <c r="R3669" t="s">
        <v>25494</v>
      </c>
      <c r="S3669" t="s">
        <v>25495</v>
      </c>
      <c r="T3669">
        <v>6</v>
      </c>
      <c r="U3669" t="s">
        <v>9</v>
      </c>
      <c r="V3669" t="s">
        <v>14321</v>
      </c>
      <c r="W3669" t="s">
        <v>14352</v>
      </c>
      <c r="Y3669">
        <v>2010</v>
      </c>
      <c r="Z3669">
        <v>11</v>
      </c>
      <c r="AA3669">
        <v>3.4</v>
      </c>
      <c r="AC3669">
        <v>277</v>
      </c>
    </row>
    <row r="3670" spans="1:29" x14ac:dyDescent="0.2">
      <c r="A3670" t="s">
        <v>4133</v>
      </c>
      <c r="B3670" t="s">
        <v>14317</v>
      </c>
      <c r="C3670" t="s">
        <v>25227</v>
      </c>
      <c r="D3670">
        <v>119</v>
      </c>
      <c r="E3670">
        <v>129</v>
      </c>
      <c r="F3670">
        <v>131</v>
      </c>
      <c r="G3670">
        <v>417</v>
      </c>
      <c r="H3670" t="s">
        <v>1892</v>
      </c>
      <c r="I3670">
        <v>1000</v>
      </c>
      <c r="J3670">
        <v>159600000</v>
      </c>
      <c r="K3670" t="s">
        <v>19999</v>
      </c>
      <c r="L3670" t="s">
        <v>4136</v>
      </c>
      <c r="M3670" t="s">
        <v>33880</v>
      </c>
      <c r="N3670">
        <v>175607</v>
      </c>
      <c r="O3670">
        <v>2387</v>
      </c>
      <c r="P3670" t="s">
        <v>4135</v>
      </c>
      <c r="Q3670">
        <v>0</v>
      </c>
      <c r="R3670" t="s">
        <v>25496</v>
      </c>
      <c r="S3670" t="s">
        <v>25497</v>
      </c>
      <c r="T3670">
        <v>252</v>
      </c>
      <c r="U3670" t="s">
        <v>9</v>
      </c>
      <c r="V3670" t="s">
        <v>14321</v>
      </c>
      <c r="W3670" t="s">
        <v>14352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2">
      <c r="A3671" t="s">
        <v>11003</v>
      </c>
      <c r="B3671" t="s">
        <v>14317</v>
      </c>
      <c r="C3671" t="s">
        <v>19089</v>
      </c>
      <c r="D3671">
        <v>90</v>
      </c>
      <c r="E3671">
        <v>125</v>
      </c>
      <c r="F3671">
        <v>46</v>
      </c>
      <c r="G3671">
        <v>249</v>
      </c>
      <c r="H3671" t="s">
        <v>9971</v>
      </c>
      <c r="I3671">
        <v>368</v>
      </c>
      <c r="J3671">
        <v>58800000</v>
      </c>
      <c r="K3671" t="s">
        <v>15247</v>
      </c>
      <c r="L3671" t="s">
        <v>4508</v>
      </c>
      <c r="M3671" t="s">
        <v>33881</v>
      </c>
      <c r="N3671">
        <v>40511</v>
      </c>
      <c r="O3671">
        <v>1651</v>
      </c>
      <c r="P3671" t="s">
        <v>3625</v>
      </c>
      <c r="Q3671">
        <v>0</v>
      </c>
      <c r="R3671" t="s">
        <v>25498</v>
      </c>
      <c r="S3671" t="s">
        <v>25499</v>
      </c>
      <c r="T3671">
        <v>213</v>
      </c>
      <c r="U3671" t="s">
        <v>9</v>
      </c>
      <c r="V3671" t="s">
        <v>14332</v>
      </c>
      <c r="W3671" t="s">
        <v>14352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2">
      <c r="A3672" t="s">
        <v>36420</v>
      </c>
      <c r="B3672" t="s">
        <v>14317</v>
      </c>
      <c r="C3672" t="s">
        <v>25500</v>
      </c>
      <c r="D3672">
        <v>62</v>
      </c>
      <c r="E3672">
        <v>116</v>
      </c>
      <c r="F3672">
        <v>0</v>
      </c>
      <c r="G3672">
        <v>476</v>
      </c>
      <c r="H3672" t="s">
        <v>3777</v>
      </c>
      <c r="I3672">
        <v>907</v>
      </c>
      <c r="J3672">
        <v>50382128</v>
      </c>
      <c r="K3672" t="s">
        <v>15103</v>
      </c>
      <c r="L3672" t="s">
        <v>6229</v>
      </c>
      <c r="M3672" t="s">
        <v>33882</v>
      </c>
      <c r="N3672">
        <v>10472</v>
      </c>
      <c r="O3672">
        <v>2723</v>
      </c>
      <c r="P3672" t="s">
        <v>23933</v>
      </c>
      <c r="Q3672">
        <v>0</v>
      </c>
      <c r="R3672" t="s">
        <v>25501</v>
      </c>
      <c r="S3672" t="s">
        <v>25502</v>
      </c>
      <c r="T3672">
        <v>202</v>
      </c>
      <c r="U3672" t="s">
        <v>9</v>
      </c>
      <c r="V3672" t="s">
        <v>14321</v>
      </c>
      <c r="W3672" t="s">
        <v>14322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2">
      <c r="A3673" t="s">
        <v>36421</v>
      </c>
      <c r="B3673" t="s">
        <v>14317</v>
      </c>
      <c r="C3673" t="s">
        <v>18716</v>
      </c>
      <c r="D3673">
        <v>71</v>
      </c>
      <c r="E3673">
        <v>105</v>
      </c>
      <c r="F3673">
        <v>96</v>
      </c>
      <c r="G3673">
        <v>35</v>
      </c>
      <c r="H3673" t="s">
        <v>3583</v>
      </c>
      <c r="I3673">
        <v>509</v>
      </c>
      <c r="J3673">
        <v>35811509</v>
      </c>
      <c r="K3673" t="s">
        <v>19732</v>
      </c>
      <c r="L3673" t="s">
        <v>2175</v>
      </c>
      <c r="M3673" t="s">
        <v>33883</v>
      </c>
      <c r="N3673">
        <v>43013</v>
      </c>
      <c r="O3673">
        <v>888</v>
      </c>
      <c r="P3673" t="s">
        <v>25503</v>
      </c>
      <c r="Q3673">
        <v>0</v>
      </c>
      <c r="R3673" t="s">
        <v>25504</v>
      </c>
      <c r="S3673" t="s">
        <v>25505</v>
      </c>
      <c r="T3673">
        <v>104</v>
      </c>
      <c r="U3673" t="s">
        <v>9</v>
      </c>
      <c r="V3673" t="s">
        <v>14499</v>
      </c>
      <c r="W3673" t="s">
        <v>14322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2">
      <c r="A3674" t="s">
        <v>36422</v>
      </c>
      <c r="B3674" t="s">
        <v>14317</v>
      </c>
      <c r="C3674" t="s">
        <v>325</v>
      </c>
      <c r="D3674">
        <v>364</v>
      </c>
      <c r="E3674">
        <v>90</v>
      </c>
      <c r="F3674">
        <v>23000</v>
      </c>
      <c r="G3674">
        <v>694</v>
      </c>
      <c r="H3674" t="s">
        <v>13</v>
      </c>
      <c r="I3674">
        <v>23000</v>
      </c>
      <c r="J3674">
        <v>24475193</v>
      </c>
      <c r="K3674" t="s">
        <v>15103</v>
      </c>
      <c r="L3674" t="s">
        <v>325</v>
      </c>
      <c r="M3674" t="s">
        <v>33884</v>
      </c>
      <c r="N3674">
        <v>190494</v>
      </c>
      <c r="O3674">
        <v>44265</v>
      </c>
      <c r="P3674" t="s">
        <v>25506</v>
      </c>
      <c r="Q3674">
        <v>1</v>
      </c>
      <c r="R3674" t="s">
        <v>25507</v>
      </c>
      <c r="S3674" t="s">
        <v>25508</v>
      </c>
      <c r="T3674">
        <v>314</v>
      </c>
      <c r="U3674" t="s">
        <v>9</v>
      </c>
      <c r="V3674" t="s">
        <v>14321</v>
      </c>
      <c r="W3674" t="s">
        <v>14624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2">
      <c r="A3675" t="s">
        <v>36423</v>
      </c>
      <c r="B3675" t="s">
        <v>14317</v>
      </c>
      <c r="C3675" t="s">
        <v>1620</v>
      </c>
      <c r="D3675">
        <v>72</v>
      </c>
      <c r="E3675">
        <v>105</v>
      </c>
      <c r="F3675">
        <v>16000</v>
      </c>
      <c r="G3675">
        <v>258</v>
      </c>
      <c r="H3675" t="s">
        <v>24797</v>
      </c>
      <c r="I3675">
        <v>16000</v>
      </c>
      <c r="K3675" t="s">
        <v>25509</v>
      </c>
      <c r="L3675" t="s">
        <v>1620</v>
      </c>
      <c r="M3675" t="s">
        <v>33885</v>
      </c>
      <c r="N3675">
        <v>36381</v>
      </c>
      <c r="O3675">
        <v>17599</v>
      </c>
      <c r="P3675" t="s">
        <v>4307</v>
      </c>
      <c r="Q3675">
        <v>0</v>
      </c>
      <c r="R3675" t="s">
        <v>25510</v>
      </c>
      <c r="S3675" t="s">
        <v>25511</v>
      </c>
      <c r="T3675">
        <v>169</v>
      </c>
      <c r="U3675" t="s">
        <v>9</v>
      </c>
      <c r="V3675" t="s">
        <v>14321</v>
      </c>
      <c r="W3675" t="s">
        <v>14624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2">
      <c r="A3676" t="s">
        <v>36424</v>
      </c>
      <c r="B3676" t="s">
        <v>14317</v>
      </c>
      <c r="C3676" t="s">
        <v>21691</v>
      </c>
      <c r="D3676">
        <v>122</v>
      </c>
      <c r="E3676">
        <v>111</v>
      </c>
      <c r="F3676">
        <v>72</v>
      </c>
      <c r="G3676">
        <v>722</v>
      </c>
      <c r="H3676" t="s">
        <v>1527</v>
      </c>
      <c r="I3676">
        <v>19000</v>
      </c>
      <c r="J3676">
        <v>6200756</v>
      </c>
      <c r="K3676" t="s">
        <v>15778</v>
      </c>
      <c r="L3676" t="s">
        <v>13</v>
      </c>
      <c r="M3676" t="s">
        <v>33886</v>
      </c>
      <c r="N3676">
        <v>96129</v>
      </c>
      <c r="O3676">
        <v>34106</v>
      </c>
      <c r="P3676" t="s">
        <v>15054</v>
      </c>
      <c r="Q3676">
        <v>0</v>
      </c>
      <c r="R3676" t="s">
        <v>25512</v>
      </c>
      <c r="S3676" t="s">
        <v>25513</v>
      </c>
      <c r="T3676">
        <v>488</v>
      </c>
      <c r="U3676" t="s">
        <v>9</v>
      </c>
      <c r="V3676" t="s">
        <v>14321</v>
      </c>
      <c r="W3676" t="s">
        <v>14624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2">
      <c r="A3677" t="s">
        <v>36425</v>
      </c>
      <c r="B3677" t="s">
        <v>14317</v>
      </c>
      <c r="C3677" t="s">
        <v>19919</v>
      </c>
      <c r="D3677">
        <v>100</v>
      </c>
      <c r="E3677">
        <v>91</v>
      </c>
      <c r="F3677">
        <v>14</v>
      </c>
      <c r="G3677">
        <v>548</v>
      </c>
      <c r="H3677" t="s">
        <v>1969</v>
      </c>
      <c r="I3677">
        <v>14000</v>
      </c>
      <c r="J3677">
        <v>1292119</v>
      </c>
      <c r="K3677" t="s">
        <v>18154</v>
      </c>
      <c r="L3677" t="s">
        <v>170</v>
      </c>
      <c r="M3677" t="s">
        <v>33887</v>
      </c>
      <c r="N3677">
        <v>14786</v>
      </c>
      <c r="O3677">
        <v>16768</v>
      </c>
      <c r="P3677" t="s">
        <v>8366</v>
      </c>
      <c r="Q3677">
        <v>1</v>
      </c>
      <c r="R3677" t="s">
        <v>25514</v>
      </c>
      <c r="S3677" t="s">
        <v>25515</v>
      </c>
      <c r="T3677">
        <v>144</v>
      </c>
      <c r="U3677" t="s">
        <v>9</v>
      </c>
      <c r="V3677" t="s">
        <v>14332</v>
      </c>
      <c r="W3677" t="s">
        <v>14624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2">
      <c r="A3678" t="s">
        <v>14099</v>
      </c>
      <c r="B3678" t="s">
        <v>14317</v>
      </c>
      <c r="C3678" t="s">
        <v>25516</v>
      </c>
      <c r="D3678">
        <v>24</v>
      </c>
      <c r="E3678">
        <v>95</v>
      </c>
      <c r="F3678">
        <v>14</v>
      </c>
      <c r="G3678">
        <v>60</v>
      </c>
      <c r="H3678" t="s">
        <v>14101</v>
      </c>
      <c r="I3678">
        <v>113</v>
      </c>
      <c r="K3678" t="s">
        <v>17614</v>
      </c>
      <c r="L3678" t="s">
        <v>12513</v>
      </c>
      <c r="M3678" t="s">
        <v>33888</v>
      </c>
      <c r="N3678">
        <v>1955</v>
      </c>
      <c r="O3678">
        <v>396</v>
      </c>
      <c r="P3678" t="s">
        <v>3438</v>
      </c>
      <c r="Q3678">
        <v>0</v>
      </c>
      <c r="R3678" t="s">
        <v>25517</v>
      </c>
      <c r="S3678" t="s">
        <v>25518</v>
      </c>
      <c r="T3678">
        <v>44</v>
      </c>
      <c r="U3678" t="s">
        <v>9</v>
      </c>
      <c r="V3678" t="s">
        <v>14321</v>
      </c>
      <c r="W3678" t="s">
        <v>14624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2">
      <c r="A3679" t="s">
        <v>36426</v>
      </c>
      <c r="B3679" t="s">
        <v>14317</v>
      </c>
      <c r="C3679" t="s">
        <v>25519</v>
      </c>
      <c r="D3679">
        <v>112</v>
      </c>
      <c r="E3679">
        <v>97</v>
      </c>
      <c r="F3679">
        <v>25</v>
      </c>
      <c r="G3679">
        <v>57</v>
      </c>
      <c r="H3679" t="s">
        <v>25520</v>
      </c>
      <c r="I3679">
        <v>517</v>
      </c>
      <c r="J3679">
        <v>3629758</v>
      </c>
      <c r="K3679" t="s">
        <v>18071</v>
      </c>
      <c r="L3679" t="s">
        <v>25521</v>
      </c>
      <c r="M3679" t="s">
        <v>33889</v>
      </c>
      <c r="N3679">
        <v>44151</v>
      </c>
      <c r="O3679">
        <v>745</v>
      </c>
      <c r="P3679" t="s">
        <v>25522</v>
      </c>
      <c r="Q3679">
        <v>0</v>
      </c>
      <c r="R3679" t="s">
        <v>25523</v>
      </c>
      <c r="S3679" t="s">
        <v>25524</v>
      </c>
      <c r="T3679">
        <v>110</v>
      </c>
      <c r="U3679" t="s">
        <v>756</v>
      </c>
      <c r="V3679" t="s">
        <v>15134</v>
      </c>
      <c r="W3679" t="s">
        <v>14322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2">
      <c r="A3680" t="s">
        <v>36427</v>
      </c>
      <c r="B3680" t="s">
        <v>14317</v>
      </c>
      <c r="C3680" t="s">
        <v>25525</v>
      </c>
      <c r="D3680">
        <v>67</v>
      </c>
      <c r="E3680">
        <v>92</v>
      </c>
      <c r="F3680">
        <v>9</v>
      </c>
      <c r="G3680">
        <v>71</v>
      </c>
      <c r="H3680" t="s">
        <v>9789</v>
      </c>
      <c r="I3680">
        <v>636</v>
      </c>
      <c r="J3680">
        <v>6239558</v>
      </c>
      <c r="K3680" t="s">
        <v>15778</v>
      </c>
      <c r="L3680" t="s">
        <v>1482</v>
      </c>
      <c r="M3680" t="s">
        <v>33890</v>
      </c>
      <c r="N3680">
        <v>5548</v>
      </c>
      <c r="O3680">
        <v>1033</v>
      </c>
      <c r="P3680" t="s">
        <v>25526</v>
      </c>
      <c r="Q3680">
        <v>0</v>
      </c>
      <c r="R3680" t="s">
        <v>25527</v>
      </c>
      <c r="S3680" t="s">
        <v>25528</v>
      </c>
      <c r="T3680">
        <v>67</v>
      </c>
      <c r="U3680" t="s">
        <v>9</v>
      </c>
      <c r="V3680" t="s">
        <v>14446</v>
      </c>
      <c r="W3680" t="s">
        <v>14624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2">
      <c r="A3681" t="s">
        <v>10966</v>
      </c>
      <c r="B3681" t="s">
        <v>14317</v>
      </c>
      <c r="C3681" t="s">
        <v>25529</v>
      </c>
      <c r="D3681">
        <v>91</v>
      </c>
      <c r="E3681">
        <v>104</v>
      </c>
      <c r="F3681">
        <v>10</v>
      </c>
      <c r="G3681">
        <v>93</v>
      </c>
      <c r="H3681" t="s">
        <v>16932</v>
      </c>
      <c r="I3681">
        <v>715</v>
      </c>
      <c r="J3681">
        <v>1056102</v>
      </c>
      <c r="K3681" t="s">
        <v>15546</v>
      </c>
      <c r="L3681" t="s">
        <v>7535</v>
      </c>
      <c r="M3681" t="s">
        <v>33891</v>
      </c>
      <c r="N3681">
        <v>18792</v>
      </c>
      <c r="O3681">
        <v>1315</v>
      </c>
      <c r="P3681" t="s">
        <v>3088</v>
      </c>
      <c r="Q3681">
        <v>0</v>
      </c>
      <c r="R3681" t="s">
        <v>25530</v>
      </c>
      <c r="S3681" t="s">
        <v>25531</v>
      </c>
      <c r="T3681">
        <v>153</v>
      </c>
      <c r="U3681" t="s">
        <v>9</v>
      </c>
      <c r="V3681" t="s">
        <v>14321</v>
      </c>
      <c r="W3681" t="s">
        <v>14624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2">
      <c r="A3682" t="s">
        <v>11618</v>
      </c>
      <c r="B3682" t="s">
        <v>14317</v>
      </c>
      <c r="C3682" t="s">
        <v>5973</v>
      </c>
      <c r="D3682">
        <v>103</v>
      </c>
      <c r="E3682">
        <v>120</v>
      </c>
      <c r="F3682">
        <v>0</v>
      </c>
      <c r="G3682">
        <v>388</v>
      </c>
      <c r="H3682" t="s">
        <v>4415</v>
      </c>
      <c r="I3682">
        <v>782</v>
      </c>
      <c r="J3682">
        <v>27545445</v>
      </c>
      <c r="K3682" t="s">
        <v>16333</v>
      </c>
      <c r="L3682" t="s">
        <v>11619</v>
      </c>
      <c r="M3682" t="s">
        <v>33892</v>
      </c>
      <c r="N3682">
        <v>59524</v>
      </c>
      <c r="O3682">
        <v>2892</v>
      </c>
      <c r="P3682" t="s">
        <v>1325</v>
      </c>
      <c r="Q3682">
        <v>2</v>
      </c>
      <c r="R3682" t="s">
        <v>25532</v>
      </c>
      <c r="S3682" t="s">
        <v>25533</v>
      </c>
      <c r="T3682">
        <v>418</v>
      </c>
      <c r="U3682" t="s">
        <v>9</v>
      </c>
      <c r="V3682" t="s">
        <v>14321</v>
      </c>
      <c r="W3682" t="s">
        <v>14624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2">
      <c r="A3683" t="s">
        <v>36428</v>
      </c>
      <c r="B3683" t="s">
        <v>14317</v>
      </c>
      <c r="C3683" t="s">
        <v>25534</v>
      </c>
      <c r="D3683">
        <v>27</v>
      </c>
      <c r="E3683">
        <v>99</v>
      </c>
      <c r="F3683">
        <v>56</v>
      </c>
      <c r="G3683">
        <v>781</v>
      </c>
      <c r="H3683" t="s">
        <v>3568</v>
      </c>
      <c r="I3683">
        <v>4000</v>
      </c>
      <c r="J3683">
        <v>56007</v>
      </c>
      <c r="K3683" t="s">
        <v>24558</v>
      </c>
      <c r="L3683" t="s">
        <v>3530</v>
      </c>
      <c r="M3683" t="s">
        <v>33893</v>
      </c>
      <c r="N3683">
        <v>3754</v>
      </c>
      <c r="O3683">
        <v>6776</v>
      </c>
      <c r="P3683" t="s">
        <v>5959</v>
      </c>
      <c r="Q3683">
        <v>3</v>
      </c>
      <c r="R3683" t="s">
        <v>25535</v>
      </c>
      <c r="S3683" t="s">
        <v>25536</v>
      </c>
      <c r="T3683">
        <v>69</v>
      </c>
      <c r="U3683" t="s">
        <v>9</v>
      </c>
      <c r="V3683" t="s">
        <v>14321</v>
      </c>
      <c r="W3683" t="s">
        <v>14624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2">
      <c r="A3684" t="s">
        <v>36429</v>
      </c>
      <c r="B3684" t="s">
        <v>14317</v>
      </c>
      <c r="C3684" t="s">
        <v>25537</v>
      </c>
      <c r="D3684">
        <v>205</v>
      </c>
      <c r="E3684">
        <v>93</v>
      </c>
      <c r="F3684">
        <v>592</v>
      </c>
      <c r="G3684">
        <v>36</v>
      </c>
      <c r="H3684" t="s">
        <v>13427</v>
      </c>
      <c r="I3684">
        <v>232</v>
      </c>
      <c r="J3684">
        <v>611709</v>
      </c>
      <c r="K3684" t="s">
        <v>15778</v>
      </c>
      <c r="L3684" t="s">
        <v>25538</v>
      </c>
      <c r="M3684" t="s">
        <v>33894</v>
      </c>
      <c r="N3684">
        <v>15267</v>
      </c>
      <c r="O3684">
        <v>391</v>
      </c>
      <c r="P3684" t="s">
        <v>25539</v>
      </c>
      <c r="Q3684">
        <v>1</v>
      </c>
      <c r="R3684" t="s">
        <v>25540</v>
      </c>
      <c r="S3684" t="s">
        <v>25541</v>
      </c>
      <c r="T3684">
        <v>41</v>
      </c>
      <c r="U3684" t="s">
        <v>756</v>
      </c>
      <c r="V3684" t="s">
        <v>25542</v>
      </c>
      <c r="W3684" t="s">
        <v>17205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2">
      <c r="A3685" t="s">
        <v>36430</v>
      </c>
      <c r="B3685" t="s">
        <v>14317</v>
      </c>
      <c r="C3685" t="s">
        <v>22229</v>
      </c>
      <c r="D3685">
        <v>192</v>
      </c>
      <c r="E3685">
        <v>99</v>
      </c>
      <c r="F3685">
        <v>929</v>
      </c>
      <c r="G3685">
        <v>9</v>
      </c>
      <c r="H3685" t="s">
        <v>9513</v>
      </c>
      <c r="I3685">
        <v>56</v>
      </c>
      <c r="J3685">
        <v>753501</v>
      </c>
      <c r="K3685" t="s">
        <v>15546</v>
      </c>
      <c r="L3685" t="s">
        <v>21481</v>
      </c>
      <c r="M3685" t="s">
        <v>33895</v>
      </c>
      <c r="N3685">
        <v>87244</v>
      </c>
      <c r="O3685">
        <v>118</v>
      </c>
      <c r="P3685" t="s">
        <v>25543</v>
      </c>
      <c r="Q3685">
        <v>0</v>
      </c>
      <c r="R3685" t="s">
        <v>25544</v>
      </c>
      <c r="S3685" t="s">
        <v>25545</v>
      </c>
      <c r="T3685">
        <v>664</v>
      </c>
      <c r="U3685" t="s">
        <v>756</v>
      </c>
      <c r="V3685" t="s">
        <v>15134</v>
      </c>
      <c r="W3685" t="s">
        <v>17205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2">
      <c r="A3686" t="s">
        <v>36431</v>
      </c>
      <c r="B3686" t="s">
        <v>14317</v>
      </c>
      <c r="C3686" t="s">
        <v>25546</v>
      </c>
      <c r="D3686">
        <v>72</v>
      </c>
      <c r="E3686">
        <v>99</v>
      </c>
      <c r="F3686">
        <v>17</v>
      </c>
      <c r="G3686">
        <v>16</v>
      </c>
      <c r="H3686" t="s">
        <v>25546</v>
      </c>
      <c r="I3686">
        <v>31</v>
      </c>
      <c r="J3686">
        <v>22770</v>
      </c>
      <c r="K3686" t="s">
        <v>15778</v>
      </c>
      <c r="L3686" t="s">
        <v>25547</v>
      </c>
      <c r="M3686" t="s">
        <v>33896</v>
      </c>
      <c r="N3686">
        <v>1658</v>
      </c>
      <c r="O3686">
        <v>81</v>
      </c>
      <c r="P3686" t="s">
        <v>25548</v>
      </c>
      <c r="Q3686">
        <v>0</v>
      </c>
      <c r="R3686" t="s">
        <v>25549</v>
      </c>
      <c r="S3686" t="s">
        <v>25550</v>
      </c>
      <c r="T3686">
        <v>12</v>
      </c>
      <c r="U3686" t="s">
        <v>810</v>
      </c>
      <c r="V3686" t="s">
        <v>14675</v>
      </c>
      <c r="W3686" t="s">
        <v>17698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2">
      <c r="A3687" t="s">
        <v>10157</v>
      </c>
      <c r="B3687" t="s">
        <v>14317</v>
      </c>
      <c r="C3687" t="s">
        <v>25551</v>
      </c>
      <c r="D3687">
        <v>33</v>
      </c>
      <c r="E3687">
        <v>157</v>
      </c>
      <c r="F3687">
        <v>85</v>
      </c>
      <c r="G3687">
        <v>199</v>
      </c>
      <c r="H3687" t="s">
        <v>2631</v>
      </c>
      <c r="I3687">
        <v>397</v>
      </c>
      <c r="J3687">
        <v>2197331</v>
      </c>
      <c r="K3687" t="s">
        <v>25552</v>
      </c>
      <c r="L3687" t="s">
        <v>2540</v>
      </c>
      <c r="M3687" t="s">
        <v>33897</v>
      </c>
      <c r="N3687">
        <v>70233</v>
      </c>
      <c r="O3687">
        <v>1519</v>
      </c>
      <c r="P3687" t="s">
        <v>3558</v>
      </c>
      <c r="Q3687">
        <v>0</v>
      </c>
      <c r="R3687" t="s">
        <v>25553</v>
      </c>
      <c r="S3687" t="s">
        <v>25554</v>
      </c>
      <c r="T3687">
        <v>321</v>
      </c>
      <c r="U3687" t="s">
        <v>7496</v>
      </c>
      <c r="V3687" t="s">
        <v>17697</v>
      </c>
      <c r="W3687" t="s">
        <v>17205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2">
      <c r="A3688" t="s">
        <v>36432</v>
      </c>
      <c r="B3688" t="s">
        <v>14317</v>
      </c>
      <c r="C3688" t="s">
        <v>25555</v>
      </c>
      <c r="D3688">
        <v>22</v>
      </c>
      <c r="E3688">
        <v>90</v>
      </c>
      <c r="F3688">
        <v>4</v>
      </c>
      <c r="G3688">
        <v>290</v>
      </c>
      <c r="H3688" t="s">
        <v>2788</v>
      </c>
      <c r="I3688">
        <v>934</v>
      </c>
      <c r="K3688" t="s">
        <v>16333</v>
      </c>
      <c r="L3688" t="s">
        <v>7070</v>
      </c>
      <c r="M3688" t="s">
        <v>33898</v>
      </c>
      <c r="N3688">
        <v>605</v>
      </c>
      <c r="O3688">
        <v>2030</v>
      </c>
      <c r="P3688" t="s">
        <v>25556</v>
      </c>
      <c r="Q3688">
        <v>0</v>
      </c>
      <c r="R3688" t="s">
        <v>25557</v>
      </c>
      <c r="S3688" t="s">
        <v>25558</v>
      </c>
      <c r="T3688">
        <v>8</v>
      </c>
      <c r="U3688" t="s">
        <v>9</v>
      </c>
      <c r="V3688" t="s">
        <v>14321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2">
      <c r="A3689" t="s">
        <v>36433</v>
      </c>
      <c r="B3689" t="s">
        <v>14317</v>
      </c>
      <c r="C3689" t="s">
        <v>25559</v>
      </c>
      <c r="D3689">
        <v>48</v>
      </c>
      <c r="E3689">
        <v>96</v>
      </c>
      <c r="F3689">
        <v>3</v>
      </c>
      <c r="G3689">
        <v>38</v>
      </c>
      <c r="H3689" t="s">
        <v>25560</v>
      </c>
      <c r="I3689">
        <v>472</v>
      </c>
      <c r="J3689">
        <v>27445</v>
      </c>
      <c r="K3689" t="s">
        <v>22308</v>
      </c>
      <c r="L3689" t="s">
        <v>18951</v>
      </c>
      <c r="M3689" t="s">
        <v>33899</v>
      </c>
      <c r="N3689">
        <v>3788</v>
      </c>
      <c r="O3689">
        <v>561</v>
      </c>
      <c r="P3689" t="s">
        <v>25561</v>
      </c>
      <c r="Q3689">
        <v>5</v>
      </c>
      <c r="R3689" t="s">
        <v>25562</v>
      </c>
      <c r="S3689" t="s">
        <v>25563</v>
      </c>
      <c r="T3689">
        <v>31</v>
      </c>
      <c r="U3689" t="s">
        <v>9</v>
      </c>
      <c r="V3689" t="s">
        <v>14321</v>
      </c>
      <c r="W3689" t="s">
        <v>14624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2">
      <c r="A3690" t="s">
        <v>36434</v>
      </c>
      <c r="B3690" t="s">
        <v>14317</v>
      </c>
      <c r="C3690" t="s">
        <v>19147</v>
      </c>
      <c r="D3690">
        <v>65</v>
      </c>
      <c r="E3690">
        <v>96</v>
      </c>
      <c r="F3690">
        <v>136</v>
      </c>
      <c r="G3690">
        <v>139</v>
      </c>
      <c r="H3690" t="s">
        <v>9618</v>
      </c>
      <c r="I3690">
        <v>4000</v>
      </c>
      <c r="J3690">
        <v>766487</v>
      </c>
      <c r="K3690" t="s">
        <v>15274</v>
      </c>
      <c r="L3690" t="s">
        <v>161</v>
      </c>
      <c r="M3690" t="s">
        <v>33900</v>
      </c>
      <c r="N3690">
        <v>15315</v>
      </c>
      <c r="O3690">
        <v>4883</v>
      </c>
      <c r="P3690" t="s">
        <v>6792</v>
      </c>
      <c r="Q3690">
        <v>4</v>
      </c>
      <c r="R3690" t="s">
        <v>25564</v>
      </c>
      <c r="S3690" t="s">
        <v>25565</v>
      </c>
      <c r="T3690">
        <v>117</v>
      </c>
      <c r="U3690" t="s">
        <v>9</v>
      </c>
      <c r="V3690" t="s">
        <v>14321</v>
      </c>
      <c r="W3690" t="s">
        <v>14624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2">
      <c r="A3691" t="s">
        <v>36435</v>
      </c>
      <c r="B3691" t="s">
        <v>14317</v>
      </c>
      <c r="C3691" t="s">
        <v>25566</v>
      </c>
      <c r="D3691">
        <v>29</v>
      </c>
      <c r="E3691">
        <v>90</v>
      </c>
      <c r="F3691">
        <v>222</v>
      </c>
      <c r="G3691">
        <v>222</v>
      </c>
      <c r="H3691" t="s">
        <v>574</v>
      </c>
      <c r="I3691">
        <v>5000</v>
      </c>
      <c r="J3691">
        <v>18434</v>
      </c>
      <c r="K3691" t="s">
        <v>15778</v>
      </c>
      <c r="L3691" t="s">
        <v>4423</v>
      </c>
      <c r="M3691" t="s">
        <v>33901</v>
      </c>
      <c r="N3691">
        <v>4471</v>
      </c>
      <c r="O3691">
        <v>6111</v>
      </c>
      <c r="P3691" t="s">
        <v>25566</v>
      </c>
      <c r="Q3691">
        <v>2</v>
      </c>
      <c r="R3691" t="s">
        <v>25567</v>
      </c>
      <c r="S3691" t="s">
        <v>25568</v>
      </c>
      <c r="T3691">
        <v>47</v>
      </c>
      <c r="U3691" t="s">
        <v>9</v>
      </c>
      <c r="V3691" t="s">
        <v>14332</v>
      </c>
      <c r="W3691" t="s">
        <v>14624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2">
      <c r="A3692" t="s">
        <v>36436</v>
      </c>
      <c r="B3692" t="s">
        <v>14317</v>
      </c>
      <c r="C3692" t="s">
        <v>22314</v>
      </c>
      <c r="D3692">
        <v>284</v>
      </c>
      <c r="E3692">
        <v>100</v>
      </c>
      <c r="F3692">
        <v>77</v>
      </c>
      <c r="G3692">
        <v>27</v>
      </c>
      <c r="H3692" t="s">
        <v>25569</v>
      </c>
      <c r="I3692">
        <v>286</v>
      </c>
      <c r="J3692">
        <v>1196752</v>
      </c>
      <c r="K3692" t="s">
        <v>15536</v>
      </c>
      <c r="L3692" t="s">
        <v>1520</v>
      </c>
      <c r="M3692" t="s">
        <v>33902</v>
      </c>
      <c r="N3692">
        <v>79353</v>
      </c>
      <c r="O3692">
        <v>385</v>
      </c>
      <c r="P3692" t="s">
        <v>25570</v>
      </c>
      <c r="Q3692">
        <v>3</v>
      </c>
      <c r="R3692" t="s">
        <v>25571</v>
      </c>
      <c r="S3692" t="s">
        <v>25572</v>
      </c>
      <c r="T3692">
        <v>121</v>
      </c>
      <c r="U3692" t="s">
        <v>3914</v>
      </c>
      <c r="V3692" t="s">
        <v>22252</v>
      </c>
      <c r="W3692" t="s">
        <v>14624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2">
      <c r="A3693" t="s">
        <v>36437</v>
      </c>
      <c r="B3693" t="s">
        <v>14317</v>
      </c>
      <c r="C3693" t="s">
        <v>25573</v>
      </c>
      <c r="D3693">
        <v>187</v>
      </c>
      <c r="E3693">
        <v>94</v>
      </c>
      <c r="F3693">
        <v>4</v>
      </c>
      <c r="G3693">
        <v>114</v>
      </c>
      <c r="H3693" t="s">
        <v>8252</v>
      </c>
      <c r="I3693">
        <v>796</v>
      </c>
      <c r="K3693" t="s">
        <v>25574</v>
      </c>
      <c r="L3693" t="s">
        <v>17156</v>
      </c>
      <c r="M3693" t="s">
        <v>33903</v>
      </c>
      <c r="N3693">
        <v>13227</v>
      </c>
      <c r="O3693">
        <v>1832</v>
      </c>
      <c r="P3693" t="s">
        <v>17723</v>
      </c>
      <c r="Q3693">
        <v>0</v>
      </c>
      <c r="R3693" t="s">
        <v>25575</v>
      </c>
      <c r="S3693" t="s">
        <v>25576</v>
      </c>
      <c r="T3693">
        <v>70</v>
      </c>
      <c r="U3693" t="s">
        <v>9</v>
      </c>
      <c r="V3693" t="s">
        <v>14332</v>
      </c>
      <c r="W3693" t="s">
        <v>17205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2">
      <c r="A3694" t="s">
        <v>36438</v>
      </c>
      <c r="B3694" t="s">
        <v>14317</v>
      </c>
      <c r="C3694" t="s">
        <v>25577</v>
      </c>
      <c r="D3694">
        <v>47</v>
      </c>
      <c r="E3694">
        <v>98</v>
      </c>
      <c r="F3694">
        <v>12</v>
      </c>
      <c r="G3694">
        <v>149</v>
      </c>
      <c r="H3694" t="s">
        <v>25578</v>
      </c>
      <c r="I3694">
        <v>393</v>
      </c>
      <c r="J3694">
        <v>795126</v>
      </c>
      <c r="K3694" t="s">
        <v>18124</v>
      </c>
      <c r="L3694" t="s">
        <v>9119</v>
      </c>
      <c r="M3694" t="s">
        <v>33904</v>
      </c>
      <c r="N3694">
        <v>4976</v>
      </c>
      <c r="O3694">
        <v>955</v>
      </c>
      <c r="P3694" t="s">
        <v>9249</v>
      </c>
      <c r="Q3694">
        <v>1</v>
      </c>
      <c r="R3694" t="s">
        <v>25579</v>
      </c>
      <c r="S3694" t="s">
        <v>25580</v>
      </c>
      <c r="T3694">
        <v>52</v>
      </c>
      <c r="U3694" t="s">
        <v>9</v>
      </c>
      <c r="V3694" t="s">
        <v>14446</v>
      </c>
      <c r="W3694" t="s">
        <v>14322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2">
      <c r="A3695" t="s">
        <v>11968</v>
      </c>
      <c r="B3695" t="s">
        <v>14317</v>
      </c>
      <c r="C3695" t="s">
        <v>25581</v>
      </c>
      <c r="D3695">
        <v>88</v>
      </c>
      <c r="E3695">
        <v>129</v>
      </c>
      <c r="F3695">
        <v>440</v>
      </c>
      <c r="G3695">
        <v>0</v>
      </c>
      <c r="H3695" t="s">
        <v>111</v>
      </c>
      <c r="I3695">
        <v>631</v>
      </c>
      <c r="K3695" t="s">
        <v>14417</v>
      </c>
      <c r="L3695" t="s">
        <v>1837</v>
      </c>
      <c r="M3695" t="s">
        <v>33905</v>
      </c>
      <c r="N3695">
        <v>2894</v>
      </c>
      <c r="O3695">
        <v>631</v>
      </c>
      <c r="P3695" t="s">
        <v>1426</v>
      </c>
      <c r="Q3695">
        <v>2</v>
      </c>
      <c r="R3695" t="s">
        <v>25582</v>
      </c>
      <c r="S3695" t="s">
        <v>25583</v>
      </c>
      <c r="T3695">
        <v>14</v>
      </c>
      <c r="U3695" t="s">
        <v>9</v>
      </c>
      <c r="V3695" t="s">
        <v>22252</v>
      </c>
      <c r="W3695" t="s">
        <v>14322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 x14ac:dyDescent="0.2">
      <c r="A3696" t="s">
        <v>36439</v>
      </c>
      <c r="B3696" t="s">
        <v>14317</v>
      </c>
      <c r="C3696" t="s">
        <v>20951</v>
      </c>
      <c r="D3696">
        <v>41</v>
      </c>
      <c r="E3696">
        <v>103</v>
      </c>
      <c r="F3696">
        <v>82</v>
      </c>
      <c r="G3696">
        <v>32</v>
      </c>
      <c r="H3696" t="s">
        <v>23184</v>
      </c>
      <c r="I3696">
        <v>208</v>
      </c>
      <c r="K3696" t="s">
        <v>14681</v>
      </c>
      <c r="L3696" t="s">
        <v>9159</v>
      </c>
      <c r="M3696" t="s">
        <v>33906</v>
      </c>
      <c r="N3696">
        <v>21049</v>
      </c>
      <c r="O3696">
        <v>454</v>
      </c>
      <c r="P3696" t="s">
        <v>25584</v>
      </c>
      <c r="Q3696">
        <v>2</v>
      </c>
      <c r="R3696" t="s">
        <v>25585</v>
      </c>
      <c r="S3696" t="s">
        <v>25586</v>
      </c>
      <c r="T3696">
        <v>249</v>
      </c>
      <c r="U3696" t="s">
        <v>9</v>
      </c>
      <c r="V3696" t="s">
        <v>14321</v>
      </c>
      <c r="W3696" t="s">
        <v>14352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2">
      <c r="A3697" t="s">
        <v>36440</v>
      </c>
      <c r="B3697" t="s">
        <v>14317</v>
      </c>
      <c r="C3697" t="s">
        <v>25587</v>
      </c>
      <c r="D3697">
        <v>24</v>
      </c>
      <c r="E3697">
        <v>128</v>
      </c>
      <c r="F3697">
        <v>4</v>
      </c>
      <c r="G3697">
        <v>47</v>
      </c>
      <c r="H3697" t="s">
        <v>12360</v>
      </c>
      <c r="I3697">
        <v>374</v>
      </c>
      <c r="J3697">
        <v>563699</v>
      </c>
      <c r="K3697" t="s">
        <v>14552</v>
      </c>
      <c r="L3697" t="s">
        <v>9999</v>
      </c>
      <c r="M3697" t="s">
        <v>33907</v>
      </c>
      <c r="N3697">
        <v>3266</v>
      </c>
      <c r="O3697">
        <v>787</v>
      </c>
      <c r="P3697" t="s">
        <v>25588</v>
      </c>
      <c r="Q3697">
        <v>0</v>
      </c>
      <c r="R3697" t="s">
        <v>25589</v>
      </c>
      <c r="S3697" t="s">
        <v>25590</v>
      </c>
      <c r="T3697">
        <v>27</v>
      </c>
      <c r="U3697" t="s">
        <v>7496</v>
      </c>
      <c r="V3697" t="s">
        <v>17697</v>
      </c>
      <c r="W3697" t="s">
        <v>14624</v>
      </c>
      <c r="Y3697">
        <v>2011</v>
      </c>
      <c r="Z3697">
        <v>282</v>
      </c>
      <c r="AA3697">
        <v>6.2</v>
      </c>
      <c r="AC3697">
        <v>421</v>
      </c>
    </row>
    <row r="3698" spans="1:29" x14ac:dyDescent="0.2">
      <c r="A3698" t="s">
        <v>36441</v>
      </c>
      <c r="B3698" t="s">
        <v>14317</v>
      </c>
      <c r="C3698" t="s">
        <v>14482</v>
      </c>
      <c r="D3698">
        <v>318</v>
      </c>
      <c r="E3698">
        <v>106</v>
      </c>
      <c r="F3698">
        <v>0</v>
      </c>
      <c r="G3698">
        <v>482</v>
      </c>
      <c r="H3698" t="s">
        <v>1589</v>
      </c>
      <c r="I3698">
        <v>852</v>
      </c>
      <c r="J3698">
        <v>83574831</v>
      </c>
      <c r="K3698" t="s">
        <v>20355</v>
      </c>
      <c r="L3698" t="s">
        <v>4029</v>
      </c>
      <c r="M3698" t="s">
        <v>33908</v>
      </c>
      <c r="N3698">
        <v>109214</v>
      </c>
      <c r="O3698">
        <v>2975</v>
      </c>
      <c r="P3698" t="s">
        <v>3009</v>
      </c>
      <c r="Q3698">
        <v>0</v>
      </c>
      <c r="R3698" t="s">
        <v>25591</v>
      </c>
      <c r="S3698" t="s">
        <v>25592</v>
      </c>
      <c r="T3698">
        <v>269</v>
      </c>
      <c r="U3698" t="s">
        <v>9</v>
      </c>
      <c r="V3698" t="s">
        <v>14321</v>
      </c>
      <c r="W3698" t="s">
        <v>14322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2">
      <c r="A3699" t="s">
        <v>3085</v>
      </c>
      <c r="B3699" t="s">
        <v>14317</v>
      </c>
      <c r="C3699" t="s">
        <v>23717</v>
      </c>
      <c r="D3699">
        <v>250</v>
      </c>
      <c r="E3699">
        <v>95</v>
      </c>
      <c r="F3699">
        <v>163</v>
      </c>
      <c r="G3699">
        <v>651</v>
      </c>
      <c r="H3699" t="s">
        <v>19368</v>
      </c>
      <c r="I3699">
        <v>1000</v>
      </c>
      <c r="J3699">
        <v>87025093</v>
      </c>
      <c r="K3699" t="s">
        <v>17378</v>
      </c>
      <c r="L3699" t="s">
        <v>19446</v>
      </c>
      <c r="M3699" t="s">
        <v>33909</v>
      </c>
      <c r="N3699">
        <v>188679</v>
      </c>
      <c r="O3699">
        <v>4134</v>
      </c>
      <c r="P3699" t="s">
        <v>3087</v>
      </c>
      <c r="Q3699">
        <v>0</v>
      </c>
      <c r="R3699" t="s">
        <v>25593</v>
      </c>
      <c r="S3699" t="s">
        <v>25594</v>
      </c>
      <c r="T3699">
        <v>864</v>
      </c>
      <c r="U3699" t="s">
        <v>9</v>
      </c>
      <c r="V3699" t="s">
        <v>14321</v>
      </c>
      <c r="W3699" t="s">
        <v>14624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2">
      <c r="A3700" t="s">
        <v>777</v>
      </c>
      <c r="B3700" t="s">
        <v>14317</v>
      </c>
      <c r="C3700" t="s">
        <v>25595</v>
      </c>
      <c r="D3700">
        <v>411</v>
      </c>
      <c r="E3700">
        <v>104</v>
      </c>
      <c r="F3700">
        <v>16</v>
      </c>
      <c r="G3700">
        <v>82</v>
      </c>
      <c r="H3700" t="s">
        <v>780</v>
      </c>
      <c r="I3700">
        <v>14000</v>
      </c>
      <c r="J3700">
        <v>71897215</v>
      </c>
      <c r="K3700" t="s">
        <v>25596</v>
      </c>
      <c r="L3700" t="s">
        <v>219</v>
      </c>
      <c r="M3700" t="s">
        <v>33910</v>
      </c>
      <c r="N3700">
        <v>126893</v>
      </c>
      <c r="O3700">
        <v>14504</v>
      </c>
      <c r="P3700" t="s">
        <v>25597</v>
      </c>
      <c r="Q3700">
        <v>0</v>
      </c>
      <c r="R3700" t="s">
        <v>25598</v>
      </c>
      <c r="S3700" t="s">
        <v>25599</v>
      </c>
      <c r="T3700">
        <v>440</v>
      </c>
      <c r="U3700" t="s">
        <v>9</v>
      </c>
      <c r="V3700" t="s">
        <v>14321</v>
      </c>
      <c r="W3700" t="s">
        <v>14322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2">
      <c r="A3701" t="s">
        <v>9682</v>
      </c>
      <c r="B3701" t="s">
        <v>14317</v>
      </c>
      <c r="C3701" t="s">
        <v>20947</v>
      </c>
      <c r="D3701">
        <v>106</v>
      </c>
      <c r="E3701">
        <v>87</v>
      </c>
      <c r="F3701">
        <v>79</v>
      </c>
      <c r="G3701">
        <v>218</v>
      </c>
      <c r="H3701" t="s">
        <v>5352</v>
      </c>
      <c r="I3701">
        <v>608</v>
      </c>
      <c r="J3701">
        <v>64267897</v>
      </c>
      <c r="K3701" t="s">
        <v>25600</v>
      </c>
      <c r="L3701" t="s">
        <v>5351</v>
      </c>
      <c r="M3701" t="s">
        <v>33911</v>
      </c>
      <c r="N3701">
        <v>67992</v>
      </c>
      <c r="O3701">
        <v>1770</v>
      </c>
      <c r="P3701" t="s">
        <v>5353</v>
      </c>
      <c r="Q3701">
        <v>0</v>
      </c>
      <c r="R3701" t="s">
        <v>25601</v>
      </c>
      <c r="S3701" t="s">
        <v>25602</v>
      </c>
      <c r="T3701">
        <v>327</v>
      </c>
      <c r="U3701" t="s">
        <v>9</v>
      </c>
      <c r="V3701" t="s">
        <v>14321</v>
      </c>
      <c r="W3701" t="s">
        <v>14624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2">
      <c r="A3702" t="s">
        <v>2887</v>
      </c>
      <c r="B3702" t="s">
        <v>14317</v>
      </c>
      <c r="C3702" t="s">
        <v>25603</v>
      </c>
      <c r="D3702">
        <v>159</v>
      </c>
      <c r="E3702">
        <v>81</v>
      </c>
      <c r="F3702">
        <v>26</v>
      </c>
      <c r="G3702">
        <v>300</v>
      </c>
      <c r="H3702" t="s">
        <v>25604</v>
      </c>
      <c r="I3702">
        <v>2000</v>
      </c>
      <c r="J3702">
        <v>56536016</v>
      </c>
      <c r="K3702" t="s">
        <v>18200</v>
      </c>
      <c r="L3702" t="s">
        <v>1330</v>
      </c>
      <c r="M3702" t="s">
        <v>33912</v>
      </c>
      <c r="N3702">
        <v>13523</v>
      </c>
      <c r="O3702">
        <v>3344</v>
      </c>
      <c r="P3702" t="s">
        <v>2889</v>
      </c>
      <c r="Q3702">
        <v>0</v>
      </c>
      <c r="R3702" t="s">
        <v>25605</v>
      </c>
      <c r="S3702" t="s">
        <v>25606</v>
      </c>
      <c r="T3702">
        <v>95</v>
      </c>
      <c r="U3702" t="s">
        <v>9</v>
      </c>
      <c r="V3702" t="s">
        <v>14321</v>
      </c>
      <c r="W3702" t="s">
        <v>14322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2">
      <c r="A3703" t="s">
        <v>4627</v>
      </c>
      <c r="B3703" t="s">
        <v>14317</v>
      </c>
      <c r="C3703" t="s">
        <v>21176</v>
      </c>
      <c r="D3703">
        <v>251</v>
      </c>
      <c r="E3703">
        <v>94</v>
      </c>
      <c r="F3703">
        <v>24</v>
      </c>
      <c r="G3703">
        <v>434</v>
      </c>
      <c r="H3703" t="s">
        <v>4287</v>
      </c>
      <c r="I3703">
        <v>581</v>
      </c>
      <c r="J3703">
        <v>104007828</v>
      </c>
      <c r="K3703" t="s">
        <v>18200</v>
      </c>
      <c r="L3703" t="s">
        <v>9456</v>
      </c>
      <c r="M3703" t="s">
        <v>33913</v>
      </c>
      <c r="N3703">
        <v>76828</v>
      </c>
      <c r="O3703">
        <v>2371</v>
      </c>
      <c r="P3703" t="s">
        <v>4629</v>
      </c>
      <c r="Q3703">
        <v>0</v>
      </c>
      <c r="R3703" t="s">
        <v>25607</v>
      </c>
      <c r="S3703" t="s">
        <v>25608</v>
      </c>
      <c r="T3703">
        <v>314</v>
      </c>
      <c r="U3703" t="s">
        <v>9</v>
      </c>
      <c r="V3703" t="s">
        <v>14321</v>
      </c>
      <c r="W3703" t="s">
        <v>14624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2">
      <c r="A3704" t="s">
        <v>630</v>
      </c>
      <c r="B3704" t="s">
        <v>14317</v>
      </c>
      <c r="C3704" t="s">
        <v>25609</v>
      </c>
      <c r="D3704">
        <v>183</v>
      </c>
      <c r="E3704">
        <v>89</v>
      </c>
      <c r="F3704">
        <v>10</v>
      </c>
      <c r="G3704">
        <v>704</v>
      </c>
      <c r="H3704" t="s">
        <v>2282</v>
      </c>
      <c r="I3704">
        <v>852</v>
      </c>
      <c r="J3704">
        <v>50820940</v>
      </c>
      <c r="K3704" t="s">
        <v>18840</v>
      </c>
      <c r="L3704" t="s">
        <v>4029</v>
      </c>
      <c r="M3704" t="s">
        <v>33914</v>
      </c>
      <c r="N3704">
        <v>31915</v>
      </c>
      <c r="O3704">
        <v>5056</v>
      </c>
      <c r="P3704" t="s">
        <v>633</v>
      </c>
      <c r="Q3704">
        <v>0</v>
      </c>
      <c r="R3704" t="s">
        <v>25610</v>
      </c>
      <c r="S3704" t="s">
        <v>25611</v>
      </c>
      <c r="T3704">
        <v>159</v>
      </c>
      <c r="U3704" t="s">
        <v>9</v>
      </c>
      <c r="V3704" t="s">
        <v>14321</v>
      </c>
      <c r="W3704" t="s">
        <v>14322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2">
      <c r="A3705" t="s">
        <v>6339</v>
      </c>
      <c r="B3705" t="s">
        <v>14317</v>
      </c>
      <c r="C3705" t="s">
        <v>15319</v>
      </c>
      <c r="D3705">
        <v>131</v>
      </c>
      <c r="E3705">
        <v>88</v>
      </c>
      <c r="F3705">
        <v>55</v>
      </c>
      <c r="G3705">
        <v>150</v>
      </c>
      <c r="H3705" t="s">
        <v>4311</v>
      </c>
      <c r="I3705">
        <v>506</v>
      </c>
      <c r="J3705">
        <v>44793200</v>
      </c>
      <c r="K3705" t="s">
        <v>19844</v>
      </c>
      <c r="L3705" t="s">
        <v>4313</v>
      </c>
      <c r="M3705" t="s">
        <v>33915</v>
      </c>
      <c r="N3705">
        <v>49820</v>
      </c>
      <c r="O3705">
        <v>1584</v>
      </c>
      <c r="P3705" t="s">
        <v>10462</v>
      </c>
      <c r="Q3705">
        <v>0</v>
      </c>
      <c r="R3705" t="s">
        <v>25612</v>
      </c>
      <c r="S3705" t="s">
        <v>25613</v>
      </c>
      <c r="T3705">
        <v>311</v>
      </c>
      <c r="U3705" t="s">
        <v>9</v>
      </c>
      <c r="V3705" t="s">
        <v>14321</v>
      </c>
      <c r="W3705" t="s">
        <v>18791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2">
      <c r="A3706" t="s">
        <v>2879</v>
      </c>
      <c r="B3706" t="s">
        <v>14317</v>
      </c>
      <c r="C3706" t="s">
        <v>1040</v>
      </c>
      <c r="D3706">
        <v>297</v>
      </c>
      <c r="E3706">
        <v>108</v>
      </c>
      <c r="F3706">
        <v>0</v>
      </c>
      <c r="G3706">
        <v>458</v>
      </c>
      <c r="H3706" t="s">
        <v>2881</v>
      </c>
      <c r="I3706">
        <v>1000</v>
      </c>
      <c r="J3706">
        <v>43771291</v>
      </c>
      <c r="K3706" t="s">
        <v>14770</v>
      </c>
      <c r="L3706" t="s">
        <v>5442</v>
      </c>
      <c r="M3706" t="s">
        <v>33399</v>
      </c>
      <c r="N3706">
        <v>79916</v>
      </c>
      <c r="O3706">
        <v>3215</v>
      </c>
      <c r="P3706" t="s">
        <v>9864</v>
      </c>
      <c r="Q3706">
        <v>1</v>
      </c>
      <c r="R3706" t="s">
        <v>23890</v>
      </c>
      <c r="S3706" t="s">
        <v>23891</v>
      </c>
      <c r="T3706">
        <v>279</v>
      </c>
      <c r="U3706" t="s">
        <v>9</v>
      </c>
      <c r="V3706" t="s">
        <v>14321</v>
      </c>
      <c r="W3706" t="s">
        <v>14624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2">
      <c r="A3707" t="s">
        <v>10537</v>
      </c>
      <c r="B3707" t="s">
        <v>14317</v>
      </c>
      <c r="C3707" t="s">
        <v>3418</v>
      </c>
      <c r="D3707">
        <v>41</v>
      </c>
      <c r="E3707">
        <v>115</v>
      </c>
      <c r="F3707">
        <v>399</v>
      </c>
      <c r="G3707">
        <v>83</v>
      </c>
      <c r="H3707" t="s">
        <v>10539</v>
      </c>
      <c r="I3707">
        <v>399</v>
      </c>
      <c r="J3707">
        <v>44456509</v>
      </c>
      <c r="K3707" t="s">
        <v>15778</v>
      </c>
      <c r="L3707" t="s">
        <v>3418</v>
      </c>
      <c r="M3707" t="s">
        <v>33916</v>
      </c>
      <c r="N3707">
        <v>22105</v>
      </c>
      <c r="O3707">
        <v>688</v>
      </c>
      <c r="P3707" t="s">
        <v>10541</v>
      </c>
      <c r="Q3707">
        <v>1</v>
      </c>
      <c r="R3707" t="s">
        <v>25614</v>
      </c>
      <c r="S3707" t="s">
        <v>25615</v>
      </c>
      <c r="T3707">
        <v>81</v>
      </c>
      <c r="U3707" t="s">
        <v>955</v>
      </c>
      <c r="V3707" t="s">
        <v>16024</v>
      </c>
      <c r="W3707" t="s">
        <v>14322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2">
      <c r="A3708" t="s">
        <v>4282</v>
      </c>
      <c r="B3708" t="s">
        <v>14317</v>
      </c>
      <c r="C3708" t="s">
        <v>21176</v>
      </c>
      <c r="D3708">
        <v>248</v>
      </c>
      <c r="E3708">
        <v>96</v>
      </c>
      <c r="F3708">
        <v>24</v>
      </c>
      <c r="G3708">
        <v>113</v>
      </c>
      <c r="H3708" t="s">
        <v>25616</v>
      </c>
      <c r="I3708">
        <v>235</v>
      </c>
      <c r="J3708">
        <v>53884821</v>
      </c>
      <c r="K3708" t="s">
        <v>18200</v>
      </c>
      <c r="L3708" t="s">
        <v>4285</v>
      </c>
      <c r="M3708" t="s">
        <v>33917</v>
      </c>
      <c r="N3708">
        <v>51204</v>
      </c>
      <c r="O3708">
        <v>799</v>
      </c>
      <c r="P3708" t="s">
        <v>25617</v>
      </c>
      <c r="Q3708">
        <v>0</v>
      </c>
      <c r="R3708" t="s">
        <v>25618</v>
      </c>
      <c r="S3708" t="s">
        <v>25619</v>
      </c>
      <c r="T3708">
        <v>247</v>
      </c>
      <c r="U3708" t="s">
        <v>9</v>
      </c>
      <c r="V3708" t="s">
        <v>14321</v>
      </c>
      <c r="W3708" t="s">
        <v>14624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2">
      <c r="A3709" t="s">
        <v>10702</v>
      </c>
      <c r="B3709" t="s">
        <v>14317</v>
      </c>
      <c r="C3709" t="s">
        <v>25620</v>
      </c>
      <c r="D3709">
        <v>42</v>
      </c>
      <c r="E3709">
        <v>135</v>
      </c>
      <c r="F3709">
        <v>28</v>
      </c>
      <c r="G3709">
        <v>275</v>
      </c>
      <c r="H3709" t="s">
        <v>7416</v>
      </c>
      <c r="I3709">
        <v>726</v>
      </c>
      <c r="J3709">
        <v>36000000</v>
      </c>
      <c r="K3709" t="s">
        <v>18272</v>
      </c>
      <c r="L3709" t="s">
        <v>8854</v>
      </c>
      <c r="M3709" t="s">
        <v>33918</v>
      </c>
      <c r="N3709">
        <v>6359</v>
      </c>
      <c r="O3709">
        <v>1920</v>
      </c>
      <c r="P3709" t="s">
        <v>10703</v>
      </c>
      <c r="Q3709">
        <v>1</v>
      </c>
      <c r="R3709" t="s">
        <v>25621</v>
      </c>
      <c r="S3709" t="s">
        <v>25622</v>
      </c>
      <c r="T3709">
        <v>69</v>
      </c>
      <c r="U3709" t="s">
        <v>9</v>
      </c>
      <c r="V3709" t="s">
        <v>14321</v>
      </c>
      <c r="W3709" t="s">
        <v>17698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2">
      <c r="A3710" t="s">
        <v>10206</v>
      </c>
      <c r="B3710" t="s">
        <v>14317</v>
      </c>
      <c r="C3710" t="s">
        <v>20822</v>
      </c>
      <c r="D3710">
        <v>33</v>
      </c>
      <c r="E3710">
        <v>113</v>
      </c>
      <c r="F3710">
        <v>688</v>
      </c>
      <c r="G3710">
        <v>80</v>
      </c>
      <c r="H3710" t="s">
        <v>7377</v>
      </c>
      <c r="I3710">
        <v>462</v>
      </c>
      <c r="K3710" t="s">
        <v>22166</v>
      </c>
      <c r="L3710" t="s">
        <v>8758</v>
      </c>
      <c r="M3710" t="s">
        <v>33919</v>
      </c>
      <c r="N3710">
        <v>19596</v>
      </c>
      <c r="O3710">
        <v>971</v>
      </c>
      <c r="P3710" t="s">
        <v>10207</v>
      </c>
      <c r="Q3710">
        <v>0</v>
      </c>
      <c r="R3710" t="s">
        <v>25623</v>
      </c>
      <c r="S3710" t="s">
        <v>25624</v>
      </c>
      <c r="T3710">
        <v>73</v>
      </c>
      <c r="U3710" t="s">
        <v>9</v>
      </c>
      <c r="V3710" t="s">
        <v>14332</v>
      </c>
      <c r="W3710" t="s">
        <v>14451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2">
      <c r="A3711" t="s">
        <v>5913</v>
      </c>
      <c r="B3711" t="s">
        <v>14317</v>
      </c>
      <c r="C3711" t="s">
        <v>20496</v>
      </c>
      <c r="D3711">
        <v>91</v>
      </c>
      <c r="E3711">
        <v>93</v>
      </c>
      <c r="F3711">
        <v>54</v>
      </c>
      <c r="G3711">
        <v>581</v>
      </c>
      <c r="H3711" t="s">
        <v>4336</v>
      </c>
      <c r="I3711">
        <v>40000</v>
      </c>
      <c r="J3711">
        <v>34872293</v>
      </c>
      <c r="K3711" t="s">
        <v>19263</v>
      </c>
      <c r="L3711" t="s">
        <v>455</v>
      </c>
      <c r="M3711" t="s">
        <v>33920</v>
      </c>
      <c r="N3711">
        <v>30765</v>
      </c>
      <c r="O3711">
        <v>42002</v>
      </c>
      <c r="P3711" t="s">
        <v>2852</v>
      </c>
      <c r="Q3711">
        <v>0</v>
      </c>
      <c r="R3711" t="s">
        <v>25625</v>
      </c>
      <c r="S3711" t="s">
        <v>25626</v>
      </c>
      <c r="T3711">
        <v>252</v>
      </c>
      <c r="U3711" t="s">
        <v>9</v>
      </c>
      <c r="V3711" t="s">
        <v>14321</v>
      </c>
      <c r="W3711" t="s">
        <v>14624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2">
      <c r="A3712" t="s">
        <v>8180</v>
      </c>
      <c r="B3712" t="s">
        <v>14317</v>
      </c>
      <c r="C3712" t="s">
        <v>25627</v>
      </c>
      <c r="D3712">
        <v>185</v>
      </c>
      <c r="E3712">
        <v>109</v>
      </c>
      <c r="F3712">
        <v>260</v>
      </c>
      <c r="G3712">
        <v>592</v>
      </c>
      <c r="H3712" t="s">
        <v>4442</v>
      </c>
      <c r="I3712">
        <v>9000</v>
      </c>
      <c r="J3712">
        <v>34468224</v>
      </c>
      <c r="K3712" t="s">
        <v>17747</v>
      </c>
      <c r="L3712" t="s">
        <v>80</v>
      </c>
      <c r="M3712" t="s">
        <v>33921</v>
      </c>
      <c r="N3712">
        <v>105568</v>
      </c>
      <c r="O3712">
        <v>11736</v>
      </c>
      <c r="P3712" t="s">
        <v>4884</v>
      </c>
      <c r="Q3712">
        <v>2</v>
      </c>
      <c r="R3712" t="s">
        <v>25628</v>
      </c>
      <c r="S3712" t="s">
        <v>25629</v>
      </c>
      <c r="T3712">
        <v>533</v>
      </c>
      <c r="U3712" t="s">
        <v>9</v>
      </c>
      <c r="V3712" t="s">
        <v>14321</v>
      </c>
      <c r="W3712" t="s">
        <v>14624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2">
      <c r="A3713" t="s">
        <v>10356</v>
      </c>
      <c r="B3713" t="s">
        <v>14317</v>
      </c>
      <c r="C3713" t="s">
        <v>20296</v>
      </c>
      <c r="D3713">
        <v>69</v>
      </c>
      <c r="E3713">
        <v>127</v>
      </c>
      <c r="F3713">
        <v>130</v>
      </c>
      <c r="G3713">
        <v>51</v>
      </c>
      <c r="H3713" t="s">
        <v>10358</v>
      </c>
      <c r="I3713">
        <v>617</v>
      </c>
      <c r="K3713" t="s">
        <v>25630</v>
      </c>
      <c r="L3713" t="s">
        <v>3725</v>
      </c>
      <c r="M3713" t="s">
        <v>33922</v>
      </c>
      <c r="N3713">
        <v>22123</v>
      </c>
      <c r="O3713">
        <v>799</v>
      </c>
      <c r="P3713" t="s">
        <v>10357</v>
      </c>
      <c r="Q3713">
        <v>0</v>
      </c>
      <c r="R3713" t="s">
        <v>25631</v>
      </c>
      <c r="S3713" t="s">
        <v>25632</v>
      </c>
      <c r="T3713">
        <v>108</v>
      </c>
      <c r="U3713" t="s">
        <v>9</v>
      </c>
      <c r="V3713" t="s">
        <v>14321</v>
      </c>
      <c r="W3713" t="s">
        <v>17968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2">
      <c r="A3714" t="s">
        <v>36442</v>
      </c>
      <c r="B3714" t="s">
        <v>14317</v>
      </c>
      <c r="C3714" t="s">
        <v>25633</v>
      </c>
      <c r="D3714">
        <v>220</v>
      </c>
      <c r="E3714">
        <v>101</v>
      </c>
      <c r="F3714">
        <v>52</v>
      </c>
      <c r="G3714">
        <v>332</v>
      </c>
      <c r="H3714" t="s">
        <v>25634</v>
      </c>
      <c r="I3714">
        <v>510</v>
      </c>
      <c r="J3714">
        <v>32453345</v>
      </c>
      <c r="K3714" t="s">
        <v>20355</v>
      </c>
      <c r="L3714" t="s">
        <v>6968</v>
      </c>
      <c r="M3714" t="s">
        <v>33923</v>
      </c>
      <c r="N3714">
        <v>31791</v>
      </c>
      <c r="O3714">
        <v>2161</v>
      </c>
      <c r="P3714" t="s">
        <v>6896</v>
      </c>
      <c r="Q3714">
        <v>0</v>
      </c>
      <c r="R3714" t="s">
        <v>25635</v>
      </c>
      <c r="S3714" t="s">
        <v>25636</v>
      </c>
      <c r="T3714">
        <v>155</v>
      </c>
      <c r="U3714" t="s">
        <v>9</v>
      </c>
      <c r="V3714" t="s">
        <v>14321</v>
      </c>
      <c r="W3714" t="s">
        <v>14624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2">
      <c r="A3715" t="s">
        <v>3624</v>
      </c>
      <c r="B3715" t="s">
        <v>14713</v>
      </c>
      <c r="C3715" t="s">
        <v>17864</v>
      </c>
      <c r="D3715">
        <v>117</v>
      </c>
      <c r="E3715">
        <v>124</v>
      </c>
      <c r="F3715">
        <v>0</v>
      </c>
      <c r="G3715">
        <v>452</v>
      </c>
      <c r="H3715" t="s">
        <v>2521</v>
      </c>
      <c r="I3715">
        <v>12000</v>
      </c>
      <c r="K3715" t="s">
        <v>15181</v>
      </c>
      <c r="L3715" t="s">
        <v>553</v>
      </c>
      <c r="M3715" t="s">
        <v>33924</v>
      </c>
      <c r="N3715">
        <v>161972</v>
      </c>
      <c r="O3715">
        <v>13864</v>
      </c>
      <c r="P3715" t="s">
        <v>7898</v>
      </c>
      <c r="Q3715">
        <v>1</v>
      </c>
      <c r="R3715" t="s">
        <v>25637</v>
      </c>
      <c r="S3715" t="s">
        <v>25638</v>
      </c>
      <c r="T3715">
        <v>356</v>
      </c>
      <c r="U3715" t="s">
        <v>9</v>
      </c>
      <c r="V3715" t="s">
        <v>14321</v>
      </c>
      <c r="W3715" t="s">
        <v>14352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2">
      <c r="A3716" t="s">
        <v>1601</v>
      </c>
      <c r="B3716" t="s">
        <v>14317</v>
      </c>
      <c r="C3716" t="s">
        <v>18986</v>
      </c>
      <c r="D3716">
        <v>471</v>
      </c>
      <c r="E3716">
        <v>117</v>
      </c>
      <c r="F3716">
        <v>212</v>
      </c>
      <c r="G3716">
        <v>896</v>
      </c>
      <c r="H3716" t="s">
        <v>1602</v>
      </c>
      <c r="I3716">
        <v>11000</v>
      </c>
      <c r="J3716">
        <v>27296514</v>
      </c>
      <c r="K3716" t="s">
        <v>15181</v>
      </c>
      <c r="L3716" t="s">
        <v>109</v>
      </c>
      <c r="M3716" t="s">
        <v>33925</v>
      </c>
      <c r="N3716">
        <v>326494</v>
      </c>
      <c r="O3716">
        <v>17738</v>
      </c>
      <c r="P3716" t="s">
        <v>1603</v>
      </c>
      <c r="Q3716">
        <v>0</v>
      </c>
      <c r="R3716" t="s">
        <v>25639</v>
      </c>
      <c r="S3716" t="s">
        <v>25640</v>
      </c>
      <c r="T3716">
        <v>340</v>
      </c>
      <c r="U3716" t="s">
        <v>9</v>
      </c>
      <c r="V3716" t="s">
        <v>14321</v>
      </c>
      <c r="W3716" t="s">
        <v>14624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2">
      <c r="A3717" t="s">
        <v>6916</v>
      </c>
      <c r="B3717" t="s">
        <v>14317</v>
      </c>
      <c r="C3717" t="s">
        <v>25641</v>
      </c>
      <c r="D3717">
        <v>152</v>
      </c>
      <c r="E3717">
        <v>83</v>
      </c>
      <c r="F3717">
        <v>26</v>
      </c>
      <c r="G3717">
        <v>801</v>
      </c>
      <c r="H3717" t="s">
        <v>6917</v>
      </c>
      <c r="I3717">
        <v>10000</v>
      </c>
      <c r="J3717">
        <v>25799043</v>
      </c>
      <c r="K3717" t="s">
        <v>16889</v>
      </c>
      <c r="L3717" t="s">
        <v>1471</v>
      </c>
      <c r="M3717" t="s">
        <v>33926</v>
      </c>
      <c r="N3717">
        <v>28513</v>
      </c>
      <c r="O3717">
        <v>11771</v>
      </c>
      <c r="P3717" t="s">
        <v>6918</v>
      </c>
      <c r="Q3717">
        <v>0</v>
      </c>
      <c r="R3717" t="s">
        <v>25642</v>
      </c>
      <c r="S3717" t="s">
        <v>25643</v>
      </c>
      <c r="T3717">
        <v>126</v>
      </c>
      <c r="U3717" t="s">
        <v>9</v>
      </c>
      <c r="V3717" t="s">
        <v>14321</v>
      </c>
      <c r="W3717" t="s">
        <v>14322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2">
      <c r="A3718" t="s">
        <v>1639</v>
      </c>
      <c r="B3718" t="s">
        <v>14713</v>
      </c>
      <c r="C3718" t="s">
        <v>14333</v>
      </c>
      <c r="D3718">
        <v>274</v>
      </c>
      <c r="E3718">
        <v>113</v>
      </c>
      <c r="F3718">
        <v>22000</v>
      </c>
      <c r="G3718">
        <v>379</v>
      </c>
      <c r="H3718" t="s">
        <v>5206</v>
      </c>
      <c r="I3718">
        <v>716</v>
      </c>
      <c r="J3718">
        <v>25530884</v>
      </c>
      <c r="K3718" t="s">
        <v>14770</v>
      </c>
      <c r="L3718" t="s">
        <v>14704</v>
      </c>
      <c r="M3718" t="s">
        <v>33927</v>
      </c>
      <c r="N3718">
        <v>845580</v>
      </c>
      <c r="O3718">
        <v>1997</v>
      </c>
      <c r="P3718" t="s">
        <v>1642</v>
      </c>
      <c r="Q3718">
        <v>0</v>
      </c>
      <c r="R3718" t="s">
        <v>25644</v>
      </c>
      <c r="S3718" t="s">
        <v>25645</v>
      </c>
      <c r="T3718">
        <v>2067</v>
      </c>
      <c r="U3718" t="s">
        <v>9</v>
      </c>
      <c r="V3718" t="s">
        <v>14321</v>
      </c>
      <c r="W3718" t="s">
        <v>14624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2">
      <c r="A3719" t="s">
        <v>3265</v>
      </c>
      <c r="B3719" t="s">
        <v>14317</v>
      </c>
      <c r="C3719" t="s">
        <v>25646</v>
      </c>
      <c r="D3719">
        <v>336</v>
      </c>
      <c r="E3719">
        <v>104</v>
      </c>
      <c r="F3719">
        <v>59</v>
      </c>
      <c r="G3719">
        <v>202</v>
      </c>
      <c r="H3719" t="s">
        <v>3268</v>
      </c>
      <c r="I3719">
        <v>972</v>
      </c>
      <c r="J3719">
        <v>27689474</v>
      </c>
      <c r="K3719" t="s">
        <v>17378</v>
      </c>
      <c r="L3719" t="s">
        <v>3267</v>
      </c>
      <c r="M3719" t="s">
        <v>33928</v>
      </c>
      <c r="N3719">
        <v>85688</v>
      </c>
      <c r="O3719">
        <v>2071</v>
      </c>
      <c r="P3719" t="s">
        <v>25647</v>
      </c>
      <c r="Q3719">
        <v>0</v>
      </c>
      <c r="R3719" t="s">
        <v>25648</v>
      </c>
      <c r="S3719" t="s">
        <v>25649</v>
      </c>
      <c r="T3719">
        <v>339</v>
      </c>
      <c r="U3719" t="s">
        <v>9</v>
      </c>
      <c r="V3719" t="s">
        <v>14321</v>
      </c>
      <c r="W3719" t="s">
        <v>14624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2">
      <c r="A3720" t="s">
        <v>6540</v>
      </c>
      <c r="B3720" t="s">
        <v>14713</v>
      </c>
      <c r="C3720" t="s">
        <v>3532</v>
      </c>
      <c r="D3720">
        <v>174</v>
      </c>
      <c r="E3720">
        <v>97</v>
      </c>
      <c r="F3720">
        <v>0</v>
      </c>
      <c r="G3720">
        <v>657</v>
      </c>
      <c r="H3720" t="s">
        <v>3644</v>
      </c>
      <c r="I3720">
        <v>1000</v>
      </c>
      <c r="J3720">
        <v>24138847</v>
      </c>
      <c r="K3720" t="s">
        <v>15267</v>
      </c>
      <c r="L3720" t="s">
        <v>2033</v>
      </c>
      <c r="M3720" t="s">
        <v>33929</v>
      </c>
      <c r="N3720">
        <v>114797</v>
      </c>
      <c r="O3720">
        <v>2990</v>
      </c>
      <c r="P3720" t="s">
        <v>5659</v>
      </c>
      <c r="Q3720">
        <v>3</v>
      </c>
      <c r="R3720" t="s">
        <v>25650</v>
      </c>
      <c r="S3720" t="s">
        <v>25651</v>
      </c>
      <c r="T3720">
        <v>472</v>
      </c>
      <c r="U3720" t="s">
        <v>9</v>
      </c>
      <c r="V3720" t="s">
        <v>14321</v>
      </c>
      <c r="W3720" t="s">
        <v>14624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2">
      <c r="A3721" t="s">
        <v>10466</v>
      </c>
      <c r="B3721" t="s">
        <v>14317</v>
      </c>
      <c r="C3721" t="s">
        <v>18335</v>
      </c>
      <c r="D3721">
        <v>151</v>
      </c>
      <c r="E3721">
        <v>110</v>
      </c>
      <c r="F3721">
        <v>335</v>
      </c>
      <c r="G3721">
        <v>34</v>
      </c>
      <c r="H3721" t="s">
        <v>8615</v>
      </c>
      <c r="I3721">
        <v>838</v>
      </c>
      <c r="J3721">
        <v>21994911</v>
      </c>
      <c r="K3721" t="s">
        <v>18071</v>
      </c>
      <c r="L3721" t="s">
        <v>1698</v>
      </c>
      <c r="M3721" t="s">
        <v>33930</v>
      </c>
      <c r="N3721">
        <v>98354</v>
      </c>
      <c r="O3721">
        <v>1122</v>
      </c>
      <c r="P3721" t="s">
        <v>10468</v>
      </c>
      <c r="Q3721">
        <v>0</v>
      </c>
      <c r="R3721" t="s">
        <v>25652</v>
      </c>
      <c r="S3721" t="s">
        <v>25653</v>
      </c>
      <c r="T3721">
        <v>433</v>
      </c>
      <c r="U3721" t="s">
        <v>9</v>
      </c>
      <c r="V3721" t="s">
        <v>14332</v>
      </c>
      <c r="W3721" t="s">
        <v>14624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2">
      <c r="A3722" t="s">
        <v>4694</v>
      </c>
      <c r="B3722" t="s">
        <v>14317</v>
      </c>
      <c r="C3722" t="s">
        <v>685</v>
      </c>
      <c r="D3722">
        <v>276</v>
      </c>
      <c r="E3722">
        <v>103</v>
      </c>
      <c r="F3722">
        <v>214</v>
      </c>
      <c r="G3722">
        <v>424</v>
      </c>
      <c r="H3722" t="s">
        <v>4695</v>
      </c>
      <c r="I3722">
        <v>7000</v>
      </c>
      <c r="J3722">
        <v>21501098</v>
      </c>
      <c r="K3722" t="s">
        <v>15778</v>
      </c>
      <c r="L3722" t="s">
        <v>900</v>
      </c>
      <c r="M3722" t="s">
        <v>33931</v>
      </c>
      <c r="N3722">
        <v>115813</v>
      </c>
      <c r="O3722">
        <v>8375</v>
      </c>
      <c r="P3722" t="s">
        <v>23607</v>
      </c>
      <c r="Q3722">
        <v>1</v>
      </c>
      <c r="R3722" t="s">
        <v>25654</v>
      </c>
      <c r="S3722" t="s">
        <v>25655</v>
      </c>
      <c r="T3722">
        <v>216</v>
      </c>
      <c r="U3722" t="s">
        <v>9</v>
      </c>
      <c r="V3722" t="s">
        <v>14321</v>
      </c>
      <c r="W3722" t="s">
        <v>14322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2">
      <c r="A3723" t="s">
        <v>36443</v>
      </c>
      <c r="B3723" t="s">
        <v>14317</v>
      </c>
      <c r="C3723" t="s">
        <v>25656</v>
      </c>
      <c r="D3723">
        <v>12</v>
      </c>
      <c r="E3723">
        <v>94</v>
      </c>
      <c r="F3723">
        <v>0</v>
      </c>
      <c r="G3723">
        <v>287</v>
      </c>
      <c r="H3723" t="s">
        <v>11501</v>
      </c>
      <c r="I3723">
        <v>901</v>
      </c>
      <c r="J3723">
        <v>19281235</v>
      </c>
      <c r="K3723" t="s">
        <v>17806</v>
      </c>
      <c r="L3723" t="s">
        <v>25657</v>
      </c>
      <c r="M3723" t="s">
        <v>33932</v>
      </c>
      <c r="N3723">
        <v>3571</v>
      </c>
      <c r="O3723">
        <v>2523</v>
      </c>
      <c r="P3723" t="s">
        <v>25658</v>
      </c>
      <c r="Q3723">
        <v>0</v>
      </c>
      <c r="R3723" t="s">
        <v>25659</v>
      </c>
      <c r="S3723" t="s">
        <v>25660</v>
      </c>
      <c r="T3723">
        <v>11</v>
      </c>
      <c r="U3723" t="s">
        <v>9</v>
      </c>
      <c r="V3723" t="s">
        <v>14321</v>
      </c>
      <c r="W3723" t="s">
        <v>14624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2">
      <c r="A3724" t="s">
        <v>36444</v>
      </c>
      <c r="B3724" t="s">
        <v>14317</v>
      </c>
      <c r="C3724" t="s">
        <v>14766</v>
      </c>
      <c r="D3724">
        <v>18</v>
      </c>
      <c r="E3724">
        <v>102</v>
      </c>
      <c r="F3724">
        <v>18</v>
      </c>
      <c r="G3724">
        <v>75</v>
      </c>
      <c r="H3724" t="s">
        <v>5249</v>
      </c>
      <c r="I3724">
        <v>492</v>
      </c>
      <c r="K3724" t="s">
        <v>25661</v>
      </c>
      <c r="L3724" t="s">
        <v>25662</v>
      </c>
      <c r="M3724" t="s">
        <v>33933</v>
      </c>
      <c r="N3724">
        <v>5894</v>
      </c>
      <c r="O3724">
        <v>854</v>
      </c>
      <c r="P3724" t="s">
        <v>25663</v>
      </c>
      <c r="Q3724">
        <v>0</v>
      </c>
      <c r="R3724" t="s">
        <v>25664</v>
      </c>
      <c r="S3724" t="s">
        <v>25665</v>
      </c>
      <c r="T3724">
        <v>56</v>
      </c>
      <c r="U3724" t="s">
        <v>9</v>
      </c>
      <c r="V3724" t="s">
        <v>14499</v>
      </c>
      <c r="W3724" t="s">
        <v>14352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2">
      <c r="A3725" t="s">
        <v>36445</v>
      </c>
      <c r="B3725" t="s">
        <v>14317</v>
      </c>
      <c r="C3725" t="s">
        <v>25666</v>
      </c>
      <c r="D3725">
        <v>28</v>
      </c>
      <c r="E3725">
        <v>77</v>
      </c>
      <c r="F3725">
        <v>0</v>
      </c>
      <c r="G3725">
        <v>73</v>
      </c>
      <c r="H3725" t="s">
        <v>25667</v>
      </c>
      <c r="I3725">
        <v>2000</v>
      </c>
      <c r="J3725">
        <v>19421271</v>
      </c>
      <c r="K3725" t="s">
        <v>16058</v>
      </c>
      <c r="L3725" t="s">
        <v>1493</v>
      </c>
      <c r="M3725" t="s">
        <v>33934</v>
      </c>
      <c r="N3725">
        <v>2448</v>
      </c>
      <c r="O3725">
        <v>2908</v>
      </c>
      <c r="P3725" t="s">
        <v>6853</v>
      </c>
      <c r="Q3725">
        <v>1</v>
      </c>
      <c r="R3725" t="s">
        <v>25668</v>
      </c>
      <c r="S3725" t="s">
        <v>25669</v>
      </c>
      <c r="T3725">
        <v>18</v>
      </c>
      <c r="U3725" t="s">
        <v>9</v>
      </c>
      <c r="V3725" t="s">
        <v>14321</v>
      </c>
      <c r="W3725" t="s">
        <v>14451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2">
      <c r="A3726" t="s">
        <v>36446</v>
      </c>
      <c r="B3726" t="s">
        <v>14317</v>
      </c>
      <c r="C3726" t="s">
        <v>651</v>
      </c>
      <c r="D3726">
        <v>95</v>
      </c>
      <c r="E3726">
        <v>134</v>
      </c>
      <c r="F3726">
        <v>3000</v>
      </c>
      <c r="G3726">
        <v>77</v>
      </c>
      <c r="H3726" t="s">
        <v>20065</v>
      </c>
      <c r="I3726">
        <v>205</v>
      </c>
      <c r="J3726">
        <v>20733485</v>
      </c>
      <c r="K3726" t="s">
        <v>16333</v>
      </c>
      <c r="L3726" t="s">
        <v>25670</v>
      </c>
      <c r="M3726" t="s">
        <v>33935</v>
      </c>
      <c r="N3726">
        <v>11622</v>
      </c>
      <c r="O3726">
        <v>428</v>
      </c>
      <c r="P3726" t="s">
        <v>25671</v>
      </c>
      <c r="Q3726">
        <v>1</v>
      </c>
      <c r="R3726" t="s">
        <v>25672</v>
      </c>
      <c r="S3726" t="s">
        <v>25673</v>
      </c>
      <c r="T3726">
        <v>157</v>
      </c>
      <c r="U3726" t="s">
        <v>9</v>
      </c>
      <c r="V3726" t="s">
        <v>14321</v>
      </c>
      <c r="W3726" t="s">
        <v>14322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2">
      <c r="A3727" t="s">
        <v>36447</v>
      </c>
      <c r="B3727" t="s">
        <v>14317</v>
      </c>
      <c r="C3727" t="s">
        <v>25674</v>
      </c>
      <c r="D3727">
        <v>74</v>
      </c>
      <c r="E3727">
        <v>129</v>
      </c>
      <c r="F3727">
        <v>24</v>
      </c>
      <c r="G3727">
        <v>157</v>
      </c>
      <c r="H3727" t="s">
        <v>798</v>
      </c>
      <c r="I3727">
        <v>977</v>
      </c>
      <c r="K3727" t="s">
        <v>15181</v>
      </c>
      <c r="L3727" t="s">
        <v>4304</v>
      </c>
      <c r="M3727" t="s">
        <v>33936</v>
      </c>
      <c r="N3727">
        <v>10564</v>
      </c>
      <c r="O3727">
        <v>2014</v>
      </c>
      <c r="P3727" t="s">
        <v>7516</v>
      </c>
      <c r="Q3727">
        <v>1</v>
      </c>
      <c r="R3727" t="s">
        <v>25675</v>
      </c>
      <c r="S3727" t="s">
        <v>25676</v>
      </c>
      <c r="T3727">
        <v>161</v>
      </c>
      <c r="U3727" t="s">
        <v>9</v>
      </c>
      <c r="V3727" t="s">
        <v>14321</v>
      </c>
      <c r="W3727" t="s">
        <v>14624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2">
      <c r="A3728" t="s">
        <v>6569</v>
      </c>
      <c r="B3728" t="s">
        <v>14317</v>
      </c>
      <c r="C3728" t="s">
        <v>25677</v>
      </c>
      <c r="D3728">
        <v>179</v>
      </c>
      <c r="E3728">
        <v>90</v>
      </c>
      <c r="F3728">
        <v>37</v>
      </c>
      <c r="G3728">
        <v>1000</v>
      </c>
      <c r="H3728" t="s">
        <v>2525</v>
      </c>
      <c r="I3728">
        <v>11000</v>
      </c>
      <c r="J3728">
        <v>24809547</v>
      </c>
      <c r="K3728" t="s">
        <v>15778</v>
      </c>
      <c r="L3728" t="s">
        <v>2505</v>
      </c>
      <c r="M3728" t="s">
        <v>33937</v>
      </c>
      <c r="N3728">
        <v>74875</v>
      </c>
      <c r="O3728">
        <v>15710</v>
      </c>
      <c r="P3728" t="s">
        <v>164</v>
      </c>
      <c r="Q3728">
        <v>1</v>
      </c>
      <c r="R3728" t="s">
        <v>25678</v>
      </c>
      <c r="S3728" t="s">
        <v>25679</v>
      </c>
      <c r="T3728">
        <v>115</v>
      </c>
      <c r="U3728" t="s">
        <v>9</v>
      </c>
      <c r="V3728" t="s">
        <v>14321</v>
      </c>
      <c r="W3728" t="s">
        <v>14624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2">
      <c r="A3729" t="s">
        <v>2168</v>
      </c>
      <c r="B3729" t="s">
        <v>14317</v>
      </c>
      <c r="C3729" t="s">
        <v>15906</v>
      </c>
      <c r="D3729">
        <v>125</v>
      </c>
      <c r="E3729">
        <v>134</v>
      </c>
      <c r="F3729">
        <v>81</v>
      </c>
      <c r="G3729">
        <v>388</v>
      </c>
      <c r="H3729" t="s">
        <v>1918</v>
      </c>
      <c r="I3729">
        <v>882</v>
      </c>
      <c r="J3729">
        <v>19097994</v>
      </c>
      <c r="K3729" t="s">
        <v>15247</v>
      </c>
      <c r="L3729" t="s">
        <v>1741</v>
      </c>
      <c r="M3729" t="s">
        <v>33938</v>
      </c>
      <c r="N3729">
        <v>11744</v>
      </c>
      <c r="O3729">
        <v>2410</v>
      </c>
      <c r="P3729" t="s">
        <v>19144</v>
      </c>
      <c r="Q3729">
        <v>0</v>
      </c>
      <c r="R3729" t="s">
        <v>25680</v>
      </c>
      <c r="S3729" t="s">
        <v>25681</v>
      </c>
      <c r="T3729">
        <v>49</v>
      </c>
      <c r="U3729" t="s">
        <v>9</v>
      </c>
      <c r="V3729" t="s">
        <v>14446</v>
      </c>
      <c r="W3729" t="s">
        <v>14322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2">
      <c r="A3730" t="s">
        <v>36448</v>
      </c>
      <c r="B3730" t="s">
        <v>14317</v>
      </c>
      <c r="C3730" t="s">
        <v>784</v>
      </c>
      <c r="D3730">
        <v>22</v>
      </c>
      <c r="E3730">
        <v>104</v>
      </c>
      <c r="F3730">
        <v>0</v>
      </c>
      <c r="G3730">
        <v>498</v>
      </c>
      <c r="H3730" t="s">
        <v>25682</v>
      </c>
      <c r="I3730">
        <v>1000</v>
      </c>
      <c r="J3730">
        <v>23031390</v>
      </c>
      <c r="K3730" t="s">
        <v>15778</v>
      </c>
      <c r="L3730" t="s">
        <v>2298</v>
      </c>
      <c r="M3730" t="s">
        <v>33939</v>
      </c>
      <c r="N3730">
        <v>4345</v>
      </c>
      <c r="O3730">
        <v>2868</v>
      </c>
      <c r="P3730" t="s">
        <v>25683</v>
      </c>
      <c r="Q3730">
        <v>9</v>
      </c>
      <c r="R3730" t="s">
        <v>25684</v>
      </c>
      <c r="S3730" t="s">
        <v>25685</v>
      </c>
      <c r="T3730">
        <v>26</v>
      </c>
      <c r="U3730" t="s">
        <v>9</v>
      </c>
      <c r="V3730" t="s">
        <v>14321</v>
      </c>
      <c r="W3730" t="s">
        <v>14624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2">
      <c r="A3731" t="s">
        <v>36086</v>
      </c>
      <c r="B3731" t="s">
        <v>14317</v>
      </c>
      <c r="C3731" t="s">
        <v>1742</v>
      </c>
      <c r="D3731">
        <v>92</v>
      </c>
      <c r="E3731">
        <v>95</v>
      </c>
      <c r="F3731">
        <v>596</v>
      </c>
      <c r="G3731">
        <v>697</v>
      </c>
      <c r="H3731" t="s">
        <v>2736</v>
      </c>
      <c r="I3731">
        <v>1000</v>
      </c>
      <c r="J3731">
        <v>16017403</v>
      </c>
      <c r="K3731" t="s">
        <v>19827</v>
      </c>
      <c r="L3731" t="s">
        <v>2956</v>
      </c>
      <c r="M3731" t="s">
        <v>33310</v>
      </c>
      <c r="N3731">
        <v>17333</v>
      </c>
      <c r="O3731">
        <v>3300</v>
      </c>
      <c r="P3731" t="s">
        <v>2788</v>
      </c>
      <c r="Q3731">
        <v>2</v>
      </c>
      <c r="R3731" t="s">
        <v>23626</v>
      </c>
      <c r="S3731" t="s">
        <v>23627</v>
      </c>
      <c r="T3731">
        <v>153</v>
      </c>
      <c r="U3731" t="s">
        <v>9</v>
      </c>
      <c r="V3731" t="s">
        <v>14321</v>
      </c>
      <c r="W3731" t="s">
        <v>14624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2">
      <c r="A3732" t="s">
        <v>5521</v>
      </c>
      <c r="B3732" t="s">
        <v>14317</v>
      </c>
      <c r="C3732" t="s">
        <v>23260</v>
      </c>
      <c r="D3732">
        <v>196</v>
      </c>
      <c r="E3732">
        <v>93</v>
      </c>
      <c r="F3732">
        <v>66</v>
      </c>
      <c r="G3732">
        <v>161</v>
      </c>
      <c r="H3732" t="s">
        <v>5524</v>
      </c>
      <c r="I3732">
        <v>1000</v>
      </c>
      <c r="J3732">
        <v>21197315</v>
      </c>
      <c r="K3732" t="s">
        <v>16096</v>
      </c>
      <c r="L3732" t="s">
        <v>5523</v>
      </c>
      <c r="M3732" t="s">
        <v>33940</v>
      </c>
      <c r="N3732">
        <v>49948</v>
      </c>
      <c r="O3732">
        <v>1410</v>
      </c>
      <c r="P3732" t="s">
        <v>5522</v>
      </c>
      <c r="Q3732">
        <v>0</v>
      </c>
      <c r="R3732" t="s">
        <v>25686</v>
      </c>
      <c r="S3732" t="s">
        <v>25687</v>
      </c>
      <c r="T3732">
        <v>211</v>
      </c>
      <c r="U3732" t="s">
        <v>9</v>
      </c>
      <c r="V3732" t="s">
        <v>14321</v>
      </c>
      <c r="W3732" t="s">
        <v>14624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2">
      <c r="A3733" t="s">
        <v>36449</v>
      </c>
      <c r="B3733" t="s">
        <v>14317</v>
      </c>
      <c r="C3733" t="s">
        <v>20249</v>
      </c>
      <c r="D3733">
        <v>9</v>
      </c>
      <c r="E3733">
        <v>106</v>
      </c>
      <c r="F3733">
        <v>23</v>
      </c>
      <c r="G3733">
        <v>467</v>
      </c>
      <c r="H3733" t="s">
        <v>25688</v>
      </c>
      <c r="I3733">
        <v>1000</v>
      </c>
      <c r="J3733">
        <v>17382982</v>
      </c>
      <c r="K3733" t="s">
        <v>16731</v>
      </c>
      <c r="L3733" t="s">
        <v>12227</v>
      </c>
      <c r="M3733" t="s">
        <v>33941</v>
      </c>
      <c r="N3733">
        <v>5975</v>
      </c>
      <c r="O3733">
        <v>2840</v>
      </c>
      <c r="P3733" t="s">
        <v>12996</v>
      </c>
      <c r="Q3733">
        <v>0</v>
      </c>
      <c r="R3733" t="s">
        <v>25689</v>
      </c>
      <c r="S3733" t="s">
        <v>25690</v>
      </c>
      <c r="T3733">
        <v>33</v>
      </c>
      <c r="U3733" t="s">
        <v>955</v>
      </c>
      <c r="V3733" t="s">
        <v>14321</v>
      </c>
      <c r="W3733" t="s">
        <v>14624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2">
      <c r="A3734" t="s">
        <v>36450</v>
      </c>
      <c r="B3734" t="s">
        <v>14317</v>
      </c>
      <c r="C3734" t="s">
        <v>10043</v>
      </c>
      <c r="D3734">
        <v>31</v>
      </c>
      <c r="E3734">
        <v>109</v>
      </c>
      <c r="F3734">
        <v>148</v>
      </c>
      <c r="G3734">
        <v>426</v>
      </c>
      <c r="H3734" t="s">
        <v>12708</v>
      </c>
      <c r="I3734">
        <v>2000</v>
      </c>
      <c r="J3734">
        <v>14821531</v>
      </c>
      <c r="K3734" t="s">
        <v>16333</v>
      </c>
      <c r="L3734" t="s">
        <v>19497</v>
      </c>
      <c r="M3734" t="s">
        <v>33942</v>
      </c>
      <c r="N3734">
        <v>6915</v>
      </c>
      <c r="O3734">
        <v>3843</v>
      </c>
      <c r="P3734" t="s">
        <v>22603</v>
      </c>
      <c r="Q3734">
        <v>2</v>
      </c>
      <c r="R3734" t="s">
        <v>25691</v>
      </c>
      <c r="S3734" t="s">
        <v>25692</v>
      </c>
      <c r="T3734">
        <v>209</v>
      </c>
      <c r="U3734" t="s">
        <v>9</v>
      </c>
      <c r="V3734" t="s">
        <v>14321</v>
      </c>
      <c r="W3734" t="s">
        <v>14624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2">
      <c r="A3735" t="s">
        <v>2202</v>
      </c>
      <c r="B3735" t="s">
        <v>14317</v>
      </c>
      <c r="C3735" t="s">
        <v>25693</v>
      </c>
      <c r="D3735">
        <v>309</v>
      </c>
      <c r="E3735">
        <v>101</v>
      </c>
      <c r="F3735">
        <v>25</v>
      </c>
      <c r="G3735">
        <v>423</v>
      </c>
      <c r="H3735" t="s">
        <v>2205</v>
      </c>
      <c r="I3735">
        <v>17000</v>
      </c>
      <c r="J3735">
        <v>18656400</v>
      </c>
      <c r="K3735" t="s">
        <v>16333</v>
      </c>
      <c r="L3735" t="s">
        <v>1251</v>
      </c>
      <c r="M3735" t="s">
        <v>33943</v>
      </c>
      <c r="N3735">
        <v>86077</v>
      </c>
      <c r="O3735">
        <v>19673</v>
      </c>
      <c r="P3735" t="s">
        <v>15367</v>
      </c>
      <c r="Q3735">
        <v>1</v>
      </c>
      <c r="R3735" t="s">
        <v>25694</v>
      </c>
      <c r="S3735" t="s">
        <v>25695</v>
      </c>
      <c r="T3735">
        <v>195</v>
      </c>
      <c r="U3735" t="s">
        <v>9</v>
      </c>
      <c r="V3735" t="s">
        <v>14321</v>
      </c>
      <c r="W3735" t="s">
        <v>14322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2">
      <c r="A3736" t="s">
        <v>36451</v>
      </c>
      <c r="B3736" t="s">
        <v>14317</v>
      </c>
      <c r="C3736" t="s">
        <v>25696</v>
      </c>
      <c r="D3736">
        <v>15</v>
      </c>
      <c r="E3736">
        <v>139</v>
      </c>
      <c r="F3736">
        <v>345</v>
      </c>
      <c r="G3736">
        <v>422</v>
      </c>
      <c r="H3736" t="s">
        <v>4434</v>
      </c>
      <c r="I3736">
        <v>535</v>
      </c>
      <c r="K3736" t="s">
        <v>18272</v>
      </c>
      <c r="L3736" t="s">
        <v>12038</v>
      </c>
      <c r="M3736" t="s">
        <v>33944</v>
      </c>
      <c r="N3736">
        <v>2498</v>
      </c>
      <c r="O3736">
        <v>2112</v>
      </c>
      <c r="P3736" t="s">
        <v>7416</v>
      </c>
      <c r="Q3736">
        <v>0</v>
      </c>
      <c r="R3736" t="s">
        <v>25697</v>
      </c>
      <c r="S3736" t="s">
        <v>25698</v>
      </c>
      <c r="T3736">
        <v>67</v>
      </c>
      <c r="U3736" t="s">
        <v>9</v>
      </c>
      <c r="V3736" t="s">
        <v>14321</v>
      </c>
      <c r="W3736" t="s">
        <v>17968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2">
      <c r="A3737" t="s">
        <v>12009</v>
      </c>
      <c r="B3737" t="s">
        <v>14317</v>
      </c>
      <c r="C3737" t="s">
        <v>25699</v>
      </c>
      <c r="D3737">
        <v>36</v>
      </c>
      <c r="E3737">
        <v>99</v>
      </c>
      <c r="F3737">
        <v>6</v>
      </c>
      <c r="G3737">
        <v>142</v>
      </c>
      <c r="H3737" t="s">
        <v>12010</v>
      </c>
      <c r="I3737">
        <v>13000</v>
      </c>
      <c r="K3737" t="s">
        <v>14483</v>
      </c>
      <c r="L3737" t="s">
        <v>770</v>
      </c>
      <c r="M3737" t="s">
        <v>33945</v>
      </c>
      <c r="N3737">
        <v>12519</v>
      </c>
      <c r="O3737">
        <v>14306</v>
      </c>
      <c r="P3737" t="s">
        <v>12011</v>
      </c>
      <c r="Q3737">
        <v>2</v>
      </c>
      <c r="R3737" t="s">
        <v>25700</v>
      </c>
      <c r="S3737" t="s">
        <v>25701</v>
      </c>
      <c r="T3737">
        <v>107</v>
      </c>
      <c r="U3737" t="s">
        <v>9</v>
      </c>
      <c r="V3737" t="s">
        <v>14321</v>
      </c>
      <c r="W3737" t="s">
        <v>14624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2">
      <c r="A3738" t="s">
        <v>11994</v>
      </c>
      <c r="B3738" t="s">
        <v>14317</v>
      </c>
      <c r="C3738" t="s">
        <v>25702</v>
      </c>
      <c r="D3738">
        <v>129</v>
      </c>
      <c r="E3738">
        <v>100</v>
      </c>
      <c r="F3738">
        <v>6</v>
      </c>
      <c r="G3738">
        <v>65</v>
      </c>
      <c r="H3738" t="s">
        <v>11998</v>
      </c>
      <c r="I3738">
        <v>935</v>
      </c>
      <c r="J3738">
        <v>14343976</v>
      </c>
      <c r="K3738" t="s">
        <v>25703</v>
      </c>
      <c r="L3738" t="s">
        <v>6253</v>
      </c>
      <c r="M3738" t="s">
        <v>33946</v>
      </c>
      <c r="N3738">
        <v>22961</v>
      </c>
      <c r="O3738">
        <v>1327</v>
      </c>
      <c r="P3738" t="s">
        <v>11996</v>
      </c>
      <c r="Q3738">
        <v>0</v>
      </c>
      <c r="R3738" t="s">
        <v>25704</v>
      </c>
      <c r="S3738" t="s">
        <v>25705</v>
      </c>
      <c r="T3738">
        <v>291</v>
      </c>
      <c r="U3738" t="s">
        <v>9</v>
      </c>
      <c r="V3738" t="s">
        <v>14321</v>
      </c>
      <c r="W3738" t="s">
        <v>14624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2">
      <c r="A3739" t="s">
        <v>8354</v>
      </c>
      <c r="B3739" t="s">
        <v>14317</v>
      </c>
      <c r="C3739" t="s">
        <v>17833</v>
      </c>
      <c r="D3739">
        <v>168</v>
      </c>
      <c r="E3739">
        <v>95</v>
      </c>
      <c r="F3739">
        <v>38</v>
      </c>
      <c r="G3739">
        <v>249</v>
      </c>
      <c r="H3739" t="s">
        <v>10568</v>
      </c>
      <c r="I3739">
        <v>567</v>
      </c>
      <c r="J3739">
        <v>241437427</v>
      </c>
      <c r="K3739" t="s">
        <v>15903</v>
      </c>
      <c r="L3739" t="s">
        <v>2509</v>
      </c>
      <c r="M3739" t="s">
        <v>33947</v>
      </c>
      <c r="N3739">
        <v>102071</v>
      </c>
      <c r="O3739">
        <v>1495</v>
      </c>
      <c r="P3739" t="s">
        <v>3986</v>
      </c>
      <c r="Q3739">
        <v>3</v>
      </c>
      <c r="R3739" t="s">
        <v>25706</v>
      </c>
      <c r="S3739" t="s">
        <v>25707</v>
      </c>
      <c r="T3739">
        <v>756</v>
      </c>
      <c r="U3739" t="s">
        <v>9</v>
      </c>
      <c r="V3739" t="s">
        <v>14321</v>
      </c>
      <c r="W3739" t="s">
        <v>14352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2">
      <c r="A3740" t="s">
        <v>36452</v>
      </c>
      <c r="B3740" t="s">
        <v>14317</v>
      </c>
      <c r="C3740" t="s">
        <v>8205</v>
      </c>
      <c r="D3740">
        <v>444</v>
      </c>
      <c r="E3740">
        <v>94</v>
      </c>
      <c r="F3740">
        <v>520</v>
      </c>
      <c r="G3740">
        <v>192</v>
      </c>
      <c r="H3740" t="s">
        <v>24363</v>
      </c>
      <c r="I3740">
        <v>11000</v>
      </c>
      <c r="J3740">
        <v>14123773</v>
      </c>
      <c r="K3740" t="s">
        <v>15426</v>
      </c>
      <c r="L3740" t="s">
        <v>943</v>
      </c>
      <c r="M3740" t="s">
        <v>33948</v>
      </c>
      <c r="N3740">
        <v>108683</v>
      </c>
      <c r="O3740">
        <v>12306</v>
      </c>
      <c r="P3740" t="s">
        <v>3522</v>
      </c>
      <c r="Q3740">
        <v>4</v>
      </c>
      <c r="R3740" t="s">
        <v>25708</v>
      </c>
      <c r="S3740" t="s">
        <v>25709</v>
      </c>
      <c r="T3740">
        <v>561</v>
      </c>
      <c r="U3740" t="s">
        <v>9</v>
      </c>
      <c r="V3740" t="s">
        <v>14321</v>
      </c>
      <c r="W3740" t="s">
        <v>14624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2">
      <c r="A3741" t="s">
        <v>11909</v>
      </c>
      <c r="B3741" t="s">
        <v>14317</v>
      </c>
      <c r="C3741" t="s">
        <v>25710</v>
      </c>
      <c r="D3741">
        <v>123</v>
      </c>
      <c r="E3741">
        <v>93</v>
      </c>
      <c r="F3741">
        <v>13</v>
      </c>
      <c r="G3741">
        <v>141</v>
      </c>
      <c r="H3741" t="s">
        <v>11911</v>
      </c>
      <c r="I3741">
        <v>742</v>
      </c>
      <c r="J3741">
        <v>15126948</v>
      </c>
      <c r="K3741" t="s">
        <v>17653</v>
      </c>
      <c r="L3741" t="s">
        <v>3969</v>
      </c>
      <c r="M3741" t="s">
        <v>33949</v>
      </c>
      <c r="N3741">
        <v>20815</v>
      </c>
      <c r="O3741">
        <v>1227</v>
      </c>
      <c r="P3741" t="s">
        <v>2906</v>
      </c>
      <c r="Q3741">
        <v>0</v>
      </c>
      <c r="R3741" t="s">
        <v>25711</v>
      </c>
      <c r="S3741" t="s">
        <v>25712</v>
      </c>
      <c r="T3741">
        <v>335</v>
      </c>
      <c r="U3741" t="s">
        <v>9</v>
      </c>
      <c r="V3741" t="s">
        <v>14321</v>
      </c>
      <c r="W3741" t="s">
        <v>14624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2">
      <c r="A3742" t="s">
        <v>36453</v>
      </c>
      <c r="B3742" t="s">
        <v>14317</v>
      </c>
      <c r="C3742" t="s">
        <v>14984</v>
      </c>
      <c r="D3742">
        <v>173</v>
      </c>
      <c r="E3742">
        <v>106</v>
      </c>
      <c r="F3742">
        <v>0</v>
      </c>
      <c r="G3742">
        <v>19</v>
      </c>
      <c r="H3742" t="s">
        <v>25713</v>
      </c>
      <c r="I3742">
        <v>269</v>
      </c>
      <c r="J3742">
        <v>13622333</v>
      </c>
      <c r="K3742" t="s">
        <v>21422</v>
      </c>
      <c r="L3742" t="s">
        <v>22120</v>
      </c>
      <c r="M3742" t="s">
        <v>33950</v>
      </c>
      <c r="N3742">
        <v>91377</v>
      </c>
      <c r="O3742">
        <v>361</v>
      </c>
      <c r="P3742" t="s">
        <v>25714</v>
      </c>
      <c r="Q3742">
        <v>1</v>
      </c>
      <c r="R3742" t="s">
        <v>25715</v>
      </c>
      <c r="S3742" t="s">
        <v>25716</v>
      </c>
      <c r="T3742">
        <v>385</v>
      </c>
      <c r="U3742" t="s">
        <v>955</v>
      </c>
      <c r="V3742" t="s">
        <v>16024</v>
      </c>
      <c r="W3742" t="s">
        <v>14624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2">
      <c r="A3743" t="s">
        <v>3116</v>
      </c>
      <c r="B3743" t="s">
        <v>14317</v>
      </c>
      <c r="C3743" t="s">
        <v>15734</v>
      </c>
      <c r="D3743">
        <v>246</v>
      </c>
      <c r="E3743">
        <v>99</v>
      </c>
      <c r="F3743">
        <v>1000</v>
      </c>
      <c r="G3743">
        <v>358</v>
      </c>
      <c r="H3743" t="s">
        <v>3119</v>
      </c>
      <c r="I3743">
        <v>605</v>
      </c>
      <c r="J3743">
        <v>13464388</v>
      </c>
      <c r="K3743" t="s">
        <v>18946</v>
      </c>
      <c r="L3743" t="s">
        <v>3120</v>
      </c>
      <c r="M3743" t="s">
        <v>33951</v>
      </c>
      <c r="N3743">
        <v>395921</v>
      </c>
      <c r="O3743">
        <v>1686</v>
      </c>
      <c r="P3743" t="s">
        <v>4721</v>
      </c>
      <c r="Q3743">
        <v>6</v>
      </c>
      <c r="R3743" t="s">
        <v>25717</v>
      </c>
      <c r="S3743" t="s">
        <v>25718</v>
      </c>
      <c r="T3743">
        <v>859</v>
      </c>
      <c r="U3743" t="s">
        <v>9</v>
      </c>
      <c r="V3743" t="s">
        <v>14332</v>
      </c>
      <c r="W3743" t="s">
        <v>14624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2">
      <c r="A3744" t="s">
        <v>36454</v>
      </c>
      <c r="B3744" t="s">
        <v>14317</v>
      </c>
      <c r="C3744" t="s">
        <v>25719</v>
      </c>
      <c r="D3744">
        <v>74</v>
      </c>
      <c r="E3744">
        <v>82</v>
      </c>
      <c r="F3744">
        <v>7</v>
      </c>
      <c r="G3744">
        <v>664</v>
      </c>
      <c r="H3744" t="s">
        <v>25720</v>
      </c>
      <c r="I3744">
        <v>1000</v>
      </c>
      <c r="J3744">
        <v>13350177</v>
      </c>
      <c r="K3744" t="s">
        <v>16924</v>
      </c>
      <c r="L3744" t="s">
        <v>1344</v>
      </c>
      <c r="M3744" t="s">
        <v>33952</v>
      </c>
      <c r="N3744">
        <v>7904</v>
      </c>
      <c r="O3744">
        <v>4856</v>
      </c>
      <c r="P3744" t="s">
        <v>262</v>
      </c>
      <c r="Q3744">
        <v>5</v>
      </c>
      <c r="R3744" t="s">
        <v>25721</v>
      </c>
      <c r="S3744" t="s">
        <v>25722</v>
      </c>
      <c r="T3744">
        <v>113</v>
      </c>
      <c r="U3744" t="s">
        <v>9</v>
      </c>
      <c r="V3744" t="s">
        <v>14321</v>
      </c>
      <c r="W3744" t="s">
        <v>14322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2">
      <c r="A3745" t="s">
        <v>36455</v>
      </c>
      <c r="B3745" t="s">
        <v>14317</v>
      </c>
      <c r="C3745" t="s">
        <v>24484</v>
      </c>
      <c r="D3745">
        <v>68</v>
      </c>
      <c r="E3745">
        <v>135</v>
      </c>
      <c r="F3745">
        <v>407</v>
      </c>
      <c r="G3745">
        <v>111</v>
      </c>
      <c r="H3745" t="s">
        <v>2854</v>
      </c>
      <c r="I3745">
        <v>11000</v>
      </c>
      <c r="J3745">
        <v>13269963</v>
      </c>
      <c r="K3745" t="s">
        <v>19260</v>
      </c>
      <c r="L3745" t="s">
        <v>109</v>
      </c>
      <c r="M3745" t="s">
        <v>33953</v>
      </c>
      <c r="N3745">
        <v>23202</v>
      </c>
      <c r="O3745">
        <v>11400</v>
      </c>
      <c r="P3745" t="s">
        <v>25723</v>
      </c>
      <c r="Q3745">
        <v>2</v>
      </c>
      <c r="R3745" t="s">
        <v>25724</v>
      </c>
      <c r="S3745" t="s">
        <v>25725</v>
      </c>
      <c r="T3745">
        <v>173</v>
      </c>
      <c r="U3745" t="s">
        <v>9</v>
      </c>
      <c r="V3745" t="s">
        <v>14321</v>
      </c>
      <c r="W3745" t="s">
        <v>14624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2">
      <c r="A3746" t="s">
        <v>11942</v>
      </c>
      <c r="B3746" t="s">
        <v>14317</v>
      </c>
      <c r="C3746" t="s">
        <v>20279</v>
      </c>
      <c r="D3746">
        <v>144</v>
      </c>
      <c r="E3746">
        <v>88</v>
      </c>
      <c r="F3746">
        <v>27</v>
      </c>
      <c r="G3746">
        <v>101</v>
      </c>
      <c r="H3746" t="s">
        <v>25726</v>
      </c>
      <c r="I3746">
        <v>742</v>
      </c>
      <c r="J3746">
        <v>17768000</v>
      </c>
      <c r="K3746" t="s">
        <v>17653</v>
      </c>
      <c r="L3746" t="s">
        <v>3969</v>
      </c>
      <c r="M3746" t="s">
        <v>33954</v>
      </c>
      <c r="N3746">
        <v>29629</v>
      </c>
      <c r="O3746">
        <v>1136</v>
      </c>
      <c r="P3746" t="s">
        <v>8440</v>
      </c>
      <c r="Q3746">
        <v>0</v>
      </c>
      <c r="R3746" t="s">
        <v>25727</v>
      </c>
      <c r="S3746" t="s">
        <v>25728</v>
      </c>
      <c r="T3746">
        <v>374</v>
      </c>
      <c r="U3746" t="s">
        <v>9</v>
      </c>
      <c r="V3746" t="s">
        <v>14321</v>
      </c>
      <c r="W3746" t="s">
        <v>14624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2">
      <c r="A3747" t="s">
        <v>36456</v>
      </c>
      <c r="B3747" t="s">
        <v>14317</v>
      </c>
      <c r="C3747" t="s">
        <v>25729</v>
      </c>
      <c r="D3747">
        <v>96</v>
      </c>
      <c r="E3747">
        <v>89</v>
      </c>
      <c r="F3747">
        <v>17</v>
      </c>
      <c r="G3747">
        <v>85</v>
      </c>
      <c r="H3747" t="s">
        <v>25730</v>
      </c>
      <c r="I3747">
        <v>690</v>
      </c>
      <c r="J3747">
        <v>12947763</v>
      </c>
      <c r="K3747" t="s">
        <v>17378</v>
      </c>
      <c r="L3747" t="s">
        <v>696</v>
      </c>
      <c r="M3747" t="s">
        <v>33955</v>
      </c>
      <c r="N3747">
        <v>10624</v>
      </c>
      <c r="O3747">
        <v>1160</v>
      </c>
      <c r="P3747" t="s">
        <v>12263</v>
      </c>
      <c r="Q3747">
        <v>0</v>
      </c>
      <c r="R3747" t="s">
        <v>25731</v>
      </c>
      <c r="S3747" t="s">
        <v>25732</v>
      </c>
      <c r="T3747">
        <v>125</v>
      </c>
      <c r="U3747" t="s">
        <v>9</v>
      </c>
      <c r="V3747" t="s">
        <v>14321</v>
      </c>
      <c r="W3747" t="s">
        <v>14624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2">
      <c r="A3748" t="s">
        <v>36457</v>
      </c>
      <c r="B3748" t="s">
        <v>14317</v>
      </c>
      <c r="C3748" t="s">
        <v>16154</v>
      </c>
      <c r="D3748">
        <v>42</v>
      </c>
      <c r="E3748">
        <v>110</v>
      </c>
      <c r="F3748">
        <v>272</v>
      </c>
      <c r="G3748">
        <v>551</v>
      </c>
      <c r="H3748" t="s">
        <v>2787</v>
      </c>
      <c r="I3748">
        <v>801</v>
      </c>
      <c r="J3748">
        <v>14100000</v>
      </c>
      <c r="K3748" t="s">
        <v>15778</v>
      </c>
      <c r="L3748" t="s">
        <v>4447</v>
      </c>
      <c r="M3748" t="s">
        <v>33956</v>
      </c>
      <c r="N3748">
        <v>14995</v>
      </c>
      <c r="O3748">
        <v>2943</v>
      </c>
      <c r="P3748" t="s">
        <v>3414</v>
      </c>
      <c r="Q3748">
        <v>6</v>
      </c>
      <c r="R3748" t="s">
        <v>25733</v>
      </c>
      <c r="S3748" t="s">
        <v>25734</v>
      </c>
      <c r="T3748">
        <v>87</v>
      </c>
      <c r="U3748" t="s">
        <v>9</v>
      </c>
      <c r="V3748" t="s">
        <v>14321</v>
      </c>
      <c r="W3748" t="s">
        <v>14624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2">
      <c r="A3749" t="s">
        <v>9668</v>
      </c>
      <c r="B3749" t="s">
        <v>14317</v>
      </c>
      <c r="C3749" t="s">
        <v>25735</v>
      </c>
      <c r="D3749">
        <v>29</v>
      </c>
      <c r="E3749">
        <v>107</v>
      </c>
      <c r="F3749">
        <v>8</v>
      </c>
      <c r="G3749">
        <v>268</v>
      </c>
      <c r="H3749" t="s">
        <v>2814</v>
      </c>
      <c r="I3749">
        <v>926</v>
      </c>
      <c r="J3749">
        <v>12200000</v>
      </c>
      <c r="K3749" t="s">
        <v>20701</v>
      </c>
      <c r="L3749" t="s">
        <v>822</v>
      </c>
      <c r="M3749" t="s">
        <v>33957</v>
      </c>
      <c r="N3749">
        <v>7973</v>
      </c>
      <c r="O3749">
        <v>2383</v>
      </c>
      <c r="P3749" t="s">
        <v>9670</v>
      </c>
      <c r="Q3749">
        <v>0</v>
      </c>
      <c r="R3749" t="s">
        <v>25736</v>
      </c>
      <c r="S3749" t="s">
        <v>25737</v>
      </c>
      <c r="T3749">
        <v>65</v>
      </c>
      <c r="U3749" t="s">
        <v>9</v>
      </c>
      <c r="V3749" t="s">
        <v>14321</v>
      </c>
      <c r="W3749" t="s">
        <v>14352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2">
      <c r="A3750" t="s">
        <v>9750</v>
      </c>
      <c r="B3750" t="s">
        <v>14317</v>
      </c>
      <c r="C3750" t="s">
        <v>25738</v>
      </c>
      <c r="D3750">
        <v>228</v>
      </c>
      <c r="E3750">
        <v>86</v>
      </c>
      <c r="F3750">
        <v>17</v>
      </c>
      <c r="G3750">
        <v>205</v>
      </c>
      <c r="H3750" t="s">
        <v>9751</v>
      </c>
      <c r="I3750">
        <v>520</v>
      </c>
      <c r="J3750">
        <v>17683670</v>
      </c>
      <c r="K3750" t="s">
        <v>16854</v>
      </c>
      <c r="L3750" t="s">
        <v>9752</v>
      </c>
      <c r="M3750" t="s">
        <v>33958</v>
      </c>
      <c r="N3750">
        <v>47227</v>
      </c>
      <c r="O3750">
        <v>1520</v>
      </c>
      <c r="P3750" t="s">
        <v>9754</v>
      </c>
      <c r="Q3750">
        <v>0</v>
      </c>
      <c r="R3750" t="s">
        <v>25739</v>
      </c>
      <c r="S3750" t="s">
        <v>25740</v>
      </c>
      <c r="T3750">
        <v>323</v>
      </c>
      <c r="U3750" t="s">
        <v>9</v>
      </c>
      <c r="V3750" t="s">
        <v>14321</v>
      </c>
      <c r="W3750" t="s">
        <v>14322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2">
      <c r="A3751" t="s">
        <v>9761</v>
      </c>
      <c r="B3751" t="s">
        <v>14317</v>
      </c>
      <c r="C3751" t="s">
        <v>25741</v>
      </c>
      <c r="D3751">
        <v>195</v>
      </c>
      <c r="E3751">
        <v>91</v>
      </c>
      <c r="F3751">
        <v>19</v>
      </c>
      <c r="G3751">
        <v>260</v>
      </c>
      <c r="H3751" t="s">
        <v>6601</v>
      </c>
      <c r="I3751">
        <v>968</v>
      </c>
      <c r="J3751">
        <v>12055108</v>
      </c>
      <c r="K3751" t="s">
        <v>15778</v>
      </c>
      <c r="L3751" t="s">
        <v>14505</v>
      </c>
      <c r="M3751" t="s">
        <v>33959</v>
      </c>
      <c r="N3751">
        <v>61151</v>
      </c>
      <c r="O3751">
        <v>2528</v>
      </c>
      <c r="P3751" t="s">
        <v>8676</v>
      </c>
      <c r="Q3751">
        <v>0</v>
      </c>
      <c r="R3751" t="s">
        <v>25742</v>
      </c>
      <c r="S3751" t="s">
        <v>25743</v>
      </c>
      <c r="T3751">
        <v>134</v>
      </c>
      <c r="U3751" t="s">
        <v>9</v>
      </c>
      <c r="V3751" t="s">
        <v>14321</v>
      </c>
      <c r="W3751" t="s">
        <v>14624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2">
      <c r="A3752" t="s">
        <v>3481</v>
      </c>
      <c r="B3752" t="s">
        <v>14317</v>
      </c>
      <c r="C3752" t="s">
        <v>23260</v>
      </c>
      <c r="D3752">
        <v>203</v>
      </c>
      <c r="E3752">
        <v>103</v>
      </c>
      <c r="F3752">
        <v>66</v>
      </c>
      <c r="G3752">
        <v>13</v>
      </c>
      <c r="H3752" t="s">
        <v>25744</v>
      </c>
      <c r="I3752">
        <v>155</v>
      </c>
      <c r="J3752">
        <v>27285953</v>
      </c>
      <c r="K3752" t="s">
        <v>14334</v>
      </c>
      <c r="L3752" t="s">
        <v>1516</v>
      </c>
      <c r="M3752" t="s">
        <v>33960</v>
      </c>
      <c r="N3752">
        <v>48675</v>
      </c>
      <c r="O3752">
        <v>259</v>
      </c>
      <c r="P3752" t="s">
        <v>25745</v>
      </c>
      <c r="Q3752">
        <v>0</v>
      </c>
      <c r="R3752" t="s">
        <v>25746</v>
      </c>
      <c r="S3752" t="s">
        <v>25747</v>
      </c>
      <c r="T3752">
        <v>214</v>
      </c>
      <c r="U3752" t="s">
        <v>9</v>
      </c>
      <c r="V3752" t="s">
        <v>14321</v>
      </c>
      <c r="W3752" t="s">
        <v>14624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2">
      <c r="A3753" t="s">
        <v>36458</v>
      </c>
      <c r="B3753" t="s">
        <v>14317</v>
      </c>
      <c r="C3753" t="s">
        <v>25748</v>
      </c>
      <c r="D3753">
        <v>44</v>
      </c>
      <c r="E3753">
        <v>90</v>
      </c>
      <c r="F3753">
        <v>152</v>
      </c>
      <c r="G3753">
        <v>826</v>
      </c>
      <c r="H3753" t="s">
        <v>8515</v>
      </c>
      <c r="I3753">
        <v>21000</v>
      </c>
      <c r="K3753" t="s">
        <v>14324</v>
      </c>
      <c r="L3753" t="s">
        <v>25749</v>
      </c>
      <c r="M3753" t="s">
        <v>33961</v>
      </c>
      <c r="N3753">
        <v>15345</v>
      </c>
      <c r="O3753">
        <v>23714</v>
      </c>
      <c r="P3753" t="s">
        <v>920</v>
      </c>
      <c r="Q3753">
        <v>0</v>
      </c>
      <c r="R3753" t="s">
        <v>25750</v>
      </c>
      <c r="S3753" t="s">
        <v>25751</v>
      </c>
      <c r="T3753">
        <v>87</v>
      </c>
      <c r="U3753" t="s">
        <v>9</v>
      </c>
      <c r="V3753" t="s">
        <v>14321</v>
      </c>
      <c r="W3753" t="s">
        <v>14352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2">
      <c r="A3754" t="s">
        <v>36459</v>
      </c>
      <c r="B3754" t="s">
        <v>14317</v>
      </c>
      <c r="C3754" t="s">
        <v>25260</v>
      </c>
      <c r="D3754">
        <v>14</v>
      </c>
      <c r="E3754">
        <v>141</v>
      </c>
      <c r="F3754">
        <v>54</v>
      </c>
      <c r="G3754">
        <v>70</v>
      </c>
      <c r="H3754" t="s">
        <v>1131</v>
      </c>
      <c r="I3754">
        <v>746</v>
      </c>
      <c r="K3754" t="s">
        <v>15430</v>
      </c>
      <c r="L3754" t="s">
        <v>12356</v>
      </c>
      <c r="M3754" t="s">
        <v>33962</v>
      </c>
      <c r="N3754">
        <v>2017</v>
      </c>
      <c r="O3754">
        <v>1332</v>
      </c>
      <c r="P3754" t="s">
        <v>9531</v>
      </c>
      <c r="Q3754">
        <v>2</v>
      </c>
      <c r="R3754" t="s">
        <v>25752</v>
      </c>
      <c r="S3754" t="s">
        <v>25753</v>
      </c>
      <c r="T3754">
        <v>33</v>
      </c>
      <c r="U3754" t="s">
        <v>9</v>
      </c>
      <c r="V3754" t="s">
        <v>14321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2">
      <c r="A3755" t="s">
        <v>3072</v>
      </c>
      <c r="B3755" t="s">
        <v>14317</v>
      </c>
      <c r="C3755" t="s">
        <v>25754</v>
      </c>
      <c r="D3755">
        <v>59</v>
      </c>
      <c r="E3755">
        <v>92</v>
      </c>
      <c r="F3755">
        <v>89</v>
      </c>
      <c r="G3755">
        <v>355</v>
      </c>
      <c r="H3755" t="s">
        <v>3074</v>
      </c>
      <c r="I3755">
        <v>729</v>
      </c>
      <c r="J3755">
        <v>11675178</v>
      </c>
      <c r="K3755" t="s">
        <v>15267</v>
      </c>
      <c r="L3755" t="s">
        <v>1791</v>
      </c>
      <c r="M3755" t="s">
        <v>33963</v>
      </c>
      <c r="N3755">
        <v>9509</v>
      </c>
      <c r="O3755">
        <v>2848</v>
      </c>
      <c r="P3755" t="s">
        <v>1738</v>
      </c>
      <c r="Q3755">
        <v>4</v>
      </c>
      <c r="R3755" t="s">
        <v>25755</v>
      </c>
      <c r="S3755" t="s">
        <v>25756</v>
      </c>
      <c r="T3755">
        <v>53</v>
      </c>
      <c r="U3755" t="s">
        <v>9</v>
      </c>
      <c r="V3755" t="s">
        <v>14321</v>
      </c>
      <c r="W3755" t="s">
        <v>14624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 x14ac:dyDescent="0.2">
      <c r="A3756" t="s">
        <v>36460</v>
      </c>
      <c r="B3756" t="s">
        <v>14317</v>
      </c>
      <c r="C3756" t="s">
        <v>969</v>
      </c>
      <c r="D3756">
        <v>45</v>
      </c>
      <c r="E3756">
        <v>99</v>
      </c>
      <c r="F3756">
        <v>1000</v>
      </c>
      <c r="G3756">
        <v>409</v>
      </c>
      <c r="H3756" t="s">
        <v>9571</v>
      </c>
      <c r="I3756">
        <v>849</v>
      </c>
      <c r="J3756">
        <v>10572742</v>
      </c>
      <c r="K3756" t="s">
        <v>14417</v>
      </c>
      <c r="L3756" t="s">
        <v>11118</v>
      </c>
      <c r="M3756" t="s">
        <v>33964</v>
      </c>
      <c r="N3756">
        <v>2326</v>
      </c>
      <c r="O3756">
        <v>2269</v>
      </c>
      <c r="P3756" t="s">
        <v>2783</v>
      </c>
      <c r="Q3756">
        <v>1</v>
      </c>
      <c r="R3756" t="s">
        <v>25757</v>
      </c>
      <c r="S3756" t="s">
        <v>25758</v>
      </c>
      <c r="T3756">
        <v>21</v>
      </c>
      <c r="U3756" t="s">
        <v>9</v>
      </c>
      <c r="V3756" t="s">
        <v>14321</v>
      </c>
      <c r="W3756" t="s">
        <v>14322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2">
      <c r="A3757" t="s">
        <v>36461</v>
      </c>
      <c r="B3757" t="s">
        <v>14713</v>
      </c>
      <c r="C3757" t="s">
        <v>25759</v>
      </c>
      <c r="D3757">
        <v>42</v>
      </c>
      <c r="E3757">
        <v>79</v>
      </c>
      <c r="F3757">
        <v>57</v>
      </c>
      <c r="G3757">
        <v>99</v>
      </c>
      <c r="H3757" t="s">
        <v>11313</v>
      </c>
      <c r="I3757">
        <v>998</v>
      </c>
      <c r="K3757" t="s">
        <v>17692</v>
      </c>
      <c r="L3757" t="s">
        <v>5465</v>
      </c>
      <c r="M3757" t="s">
        <v>33965</v>
      </c>
      <c r="N3757">
        <v>3519</v>
      </c>
      <c r="O3757">
        <v>1284</v>
      </c>
      <c r="P3757" t="s">
        <v>25760</v>
      </c>
      <c r="Q3757">
        <v>1</v>
      </c>
      <c r="R3757" t="s">
        <v>25761</v>
      </c>
      <c r="S3757" t="s">
        <v>25762</v>
      </c>
      <c r="T3757">
        <v>46</v>
      </c>
      <c r="U3757" t="s">
        <v>9</v>
      </c>
      <c r="V3757" t="s">
        <v>14321</v>
      </c>
      <c r="W3757" t="s">
        <v>17698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2">
      <c r="A3758" t="s">
        <v>36462</v>
      </c>
      <c r="B3758" t="s">
        <v>14317</v>
      </c>
      <c r="C3758" t="s">
        <v>20249</v>
      </c>
      <c r="D3758">
        <v>12</v>
      </c>
      <c r="E3758">
        <v>96</v>
      </c>
      <c r="F3758">
        <v>23</v>
      </c>
      <c r="G3758">
        <v>503</v>
      </c>
      <c r="H3758" t="s">
        <v>5400</v>
      </c>
      <c r="I3758">
        <v>927</v>
      </c>
      <c r="J3758">
        <v>9658370</v>
      </c>
      <c r="K3758" t="s">
        <v>15274</v>
      </c>
      <c r="L3758" t="s">
        <v>9561</v>
      </c>
      <c r="M3758" t="s">
        <v>33966</v>
      </c>
      <c r="N3758">
        <v>1180</v>
      </c>
      <c r="O3758">
        <v>3552</v>
      </c>
      <c r="P3758" t="s">
        <v>11465</v>
      </c>
      <c r="Q3758">
        <v>6</v>
      </c>
      <c r="S3758" t="s">
        <v>25763</v>
      </c>
      <c r="T3758">
        <v>9</v>
      </c>
      <c r="U3758" t="s">
        <v>9</v>
      </c>
      <c r="V3758" t="s">
        <v>14321</v>
      </c>
      <c r="W3758" t="s">
        <v>14624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 x14ac:dyDescent="0.2">
      <c r="A3759" t="s">
        <v>36463</v>
      </c>
      <c r="B3759" t="s">
        <v>14317</v>
      </c>
      <c r="C3759" t="s">
        <v>25764</v>
      </c>
      <c r="D3759">
        <v>29</v>
      </c>
      <c r="E3759">
        <v>82</v>
      </c>
      <c r="F3759">
        <v>99</v>
      </c>
      <c r="G3759">
        <v>44</v>
      </c>
      <c r="H3759" t="s">
        <v>25765</v>
      </c>
      <c r="I3759">
        <v>93</v>
      </c>
      <c r="J3759">
        <v>9628751</v>
      </c>
      <c r="K3759" t="s">
        <v>16179</v>
      </c>
      <c r="L3759" t="s">
        <v>25766</v>
      </c>
      <c r="M3759" t="s">
        <v>33967</v>
      </c>
      <c r="N3759">
        <v>5164</v>
      </c>
      <c r="O3759">
        <v>315</v>
      </c>
      <c r="P3759" t="s">
        <v>25767</v>
      </c>
      <c r="Q3759">
        <v>0</v>
      </c>
      <c r="R3759" t="s">
        <v>25768</v>
      </c>
      <c r="S3759" t="s">
        <v>25769</v>
      </c>
      <c r="T3759">
        <v>65</v>
      </c>
      <c r="U3759" t="s">
        <v>9</v>
      </c>
      <c r="V3759" t="s">
        <v>14321</v>
      </c>
      <c r="W3759" t="s">
        <v>14352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2">
      <c r="A3760" t="s">
        <v>36464</v>
      </c>
      <c r="B3760" t="s">
        <v>14317</v>
      </c>
      <c r="C3760" t="s">
        <v>25770</v>
      </c>
      <c r="D3760">
        <v>121</v>
      </c>
      <c r="E3760">
        <v>92</v>
      </c>
      <c r="F3760">
        <v>12</v>
      </c>
      <c r="G3760">
        <v>797</v>
      </c>
      <c r="H3760" t="s">
        <v>200</v>
      </c>
      <c r="I3760">
        <v>3000</v>
      </c>
      <c r="J3760">
        <v>8786715</v>
      </c>
      <c r="K3760" t="s">
        <v>15778</v>
      </c>
      <c r="L3760" t="s">
        <v>2785</v>
      </c>
      <c r="M3760" t="s">
        <v>33968</v>
      </c>
      <c r="N3760">
        <v>40274</v>
      </c>
      <c r="O3760">
        <v>5668</v>
      </c>
      <c r="P3760" t="s">
        <v>6811</v>
      </c>
      <c r="Q3760">
        <v>5</v>
      </c>
      <c r="R3760" t="s">
        <v>25771</v>
      </c>
      <c r="S3760" t="s">
        <v>25772</v>
      </c>
      <c r="T3760">
        <v>324</v>
      </c>
      <c r="U3760" t="s">
        <v>9</v>
      </c>
      <c r="V3760" t="s">
        <v>14321</v>
      </c>
      <c r="W3760" t="s">
        <v>14322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2">
      <c r="A3761" t="s">
        <v>10712</v>
      </c>
      <c r="B3761" t="s">
        <v>14317</v>
      </c>
      <c r="C3761" t="s">
        <v>25773</v>
      </c>
      <c r="D3761">
        <v>135</v>
      </c>
      <c r="E3761">
        <v>112</v>
      </c>
      <c r="F3761">
        <v>66</v>
      </c>
      <c r="G3761">
        <v>21</v>
      </c>
      <c r="H3761" t="s">
        <v>25774</v>
      </c>
      <c r="I3761">
        <v>150</v>
      </c>
      <c r="J3761">
        <v>3432342</v>
      </c>
      <c r="K3761" t="s">
        <v>21356</v>
      </c>
      <c r="L3761" t="s">
        <v>22253</v>
      </c>
      <c r="M3761" t="s">
        <v>33969</v>
      </c>
      <c r="N3761">
        <v>24921</v>
      </c>
      <c r="O3761">
        <v>253</v>
      </c>
      <c r="P3761" t="s">
        <v>25775</v>
      </c>
      <c r="Q3761">
        <v>2</v>
      </c>
      <c r="R3761" t="s">
        <v>25776</v>
      </c>
      <c r="S3761" t="s">
        <v>25777</v>
      </c>
      <c r="T3761">
        <v>166</v>
      </c>
      <c r="U3761" t="s">
        <v>756</v>
      </c>
      <c r="V3761" t="s">
        <v>14446</v>
      </c>
      <c r="W3761" t="s">
        <v>14624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2">
      <c r="A3762" t="s">
        <v>36465</v>
      </c>
      <c r="B3762" t="s">
        <v>14317</v>
      </c>
      <c r="C3762" t="s">
        <v>17225</v>
      </c>
      <c r="D3762">
        <v>27</v>
      </c>
      <c r="E3762">
        <v>106</v>
      </c>
      <c r="F3762">
        <v>44</v>
      </c>
      <c r="G3762">
        <v>136</v>
      </c>
      <c r="H3762" t="s">
        <v>939</v>
      </c>
      <c r="I3762">
        <v>559</v>
      </c>
      <c r="K3762" t="s">
        <v>15641</v>
      </c>
      <c r="L3762" t="s">
        <v>1892</v>
      </c>
      <c r="M3762" t="s">
        <v>33970</v>
      </c>
      <c r="N3762">
        <v>8930</v>
      </c>
      <c r="O3762">
        <v>1199</v>
      </c>
      <c r="P3762" t="s">
        <v>6213</v>
      </c>
      <c r="Q3762">
        <v>10</v>
      </c>
      <c r="R3762" t="s">
        <v>25778</v>
      </c>
      <c r="S3762" t="s">
        <v>25779</v>
      </c>
      <c r="T3762">
        <v>90</v>
      </c>
      <c r="U3762" t="s">
        <v>9</v>
      </c>
      <c r="V3762" t="s">
        <v>14321</v>
      </c>
      <c r="W3762" t="s">
        <v>14352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2">
      <c r="A3763" t="s">
        <v>36466</v>
      </c>
      <c r="B3763" t="s">
        <v>14317</v>
      </c>
      <c r="C3763" t="s">
        <v>25780</v>
      </c>
      <c r="D3763">
        <v>56</v>
      </c>
      <c r="E3763">
        <v>90</v>
      </c>
      <c r="F3763">
        <v>23</v>
      </c>
      <c r="G3763">
        <v>560</v>
      </c>
      <c r="H3763" t="s">
        <v>5746</v>
      </c>
      <c r="I3763">
        <v>847</v>
      </c>
      <c r="J3763">
        <v>6755271</v>
      </c>
      <c r="K3763" t="s">
        <v>17653</v>
      </c>
      <c r="L3763" t="s">
        <v>20659</v>
      </c>
      <c r="M3763" t="s">
        <v>33971</v>
      </c>
      <c r="N3763">
        <v>7319</v>
      </c>
      <c r="O3763">
        <v>3004</v>
      </c>
      <c r="P3763" t="s">
        <v>1647</v>
      </c>
      <c r="Q3763">
        <v>4</v>
      </c>
      <c r="R3763" t="s">
        <v>25781</v>
      </c>
      <c r="S3763" t="s">
        <v>25782</v>
      </c>
      <c r="T3763">
        <v>131</v>
      </c>
      <c r="U3763" t="s">
        <v>9</v>
      </c>
      <c r="V3763" t="s">
        <v>14321</v>
      </c>
      <c r="W3763" t="s">
        <v>14624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2">
      <c r="A3764" t="s">
        <v>13685</v>
      </c>
      <c r="B3764" t="s">
        <v>14713</v>
      </c>
      <c r="C3764" t="s">
        <v>24859</v>
      </c>
      <c r="D3764">
        <v>22</v>
      </c>
      <c r="E3764">
        <v>126</v>
      </c>
      <c r="F3764">
        <v>82</v>
      </c>
      <c r="G3764">
        <v>576</v>
      </c>
      <c r="H3764" t="s">
        <v>967</v>
      </c>
      <c r="I3764">
        <v>11000</v>
      </c>
      <c r="K3764" t="s">
        <v>15136</v>
      </c>
      <c r="L3764" t="s">
        <v>213</v>
      </c>
      <c r="M3764" t="s">
        <v>33972</v>
      </c>
      <c r="N3764">
        <v>13587</v>
      </c>
      <c r="O3764">
        <v>13591</v>
      </c>
      <c r="P3764" t="s">
        <v>2727</v>
      </c>
      <c r="Q3764">
        <v>2</v>
      </c>
      <c r="R3764" t="s">
        <v>25783</v>
      </c>
      <c r="S3764" t="s">
        <v>25784</v>
      </c>
      <c r="T3764">
        <v>80</v>
      </c>
      <c r="U3764" t="s">
        <v>9</v>
      </c>
      <c r="V3764" t="s">
        <v>14332</v>
      </c>
      <c r="W3764" t="s">
        <v>14352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2">
      <c r="A3765" t="s">
        <v>36467</v>
      </c>
      <c r="B3765" t="s">
        <v>14317</v>
      </c>
      <c r="C3765" t="s">
        <v>25785</v>
      </c>
      <c r="D3765">
        <v>59</v>
      </c>
      <c r="E3765">
        <v>150</v>
      </c>
      <c r="F3765">
        <v>3</v>
      </c>
      <c r="G3765">
        <v>448</v>
      </c>
      <c r="H3765" t="s">
        <v>8674</v>
      </c>
      <c r="I3765">
        <v>859</v>
      </c>
      <c r="J3765">
        <v>6157157</v>
      </c>
      <c r="K3765" t="s">
        <v>15778</v>
      </c>
      <c r="L3765" t="s">
        <v>13932</v>
      </c>
      <c r="M3765" t="s">
        <v>33973</v>
      </c>
      <c r="N3765">
        <v>21416</v>
      </c>
      <c r="O3765">
        <v>3942</v>
      </c>
      <c r="P3765" t="s">
        <v>25786</v>
      </c>
      <c r="Q3765">
        <v>1</v>
      </c>
      <c r="R3765" t="s">
        <v>25787</v>
      </c>
      <c r="S3765" t="s">
        <v>25788</v>
      </c>
      <c r="T3765">
        <v>198</v>
      </c>
      <c r="U3765" t="s">
        <v>9</v>
      </c>
      <c r="V3765" t="s">
        <v>14321</v>
      </c>
      <c r="W3765" t="s">
        <v>14322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2">
      <c r="A3766" t="s">
        <v>36468</v>
      </c>
      <c r="B3766" t="s">
        <v>14317</v>
      </c>
      <c r="C3766" t="s">
        <v>25789</v>
      </c>
      <c r="D3766">
        <v>61</v>
      </c>
      <c r="E3766">
        <v>90</v>
      </c>
      <c r="F3766">
        <v>4</v>
      </c>
      <c r="G3766">
        <v>556</v>
      </c>
      <c r="H3766" t="s">
        <v>3462</v>
      </c>
      <c r="I3766">
        <v>2000</v>
      </c>
      <c r="J3766">
        <v>6088249</v>
      </c>
      <c r="K3766" t="s">
        <v>15267</v>
      </c>
      <c r="L3766" t="s">
        <v>2415</v>
      </c>
      <c r="M3766" t="s">
        <v>33974</v>
      </c>
      <c r="N3766">
        <v>67853</v>
      </c>
      <c r="O3766">
        <v>5202</v>
      </c>
      <c r="P3766" t="s">
        <v>25790</v>
      </c>
      <c r="Q3766">
        <v>0</v>
      </c>
      <c r="R3766" t="s">
        <v>25791</v>
      </c>
      <c r="S3766" t="s">
        <v>25792</v>
      </c>
      <c r="T3766">
        <v>202</v>
      </c>
      <c r="U3766" t="s">
        <v>9</v>
      </c>
      <c r="V3766" t="s">
        <v>14321</v>
      </c>
      <c r="W3766" t="s">
        <v>14624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2">
      <c r="A3767" t="s">
        <v>36469</v>
      </c>
      <c r="B3767" t="s">
        <v>14317</v>
      </c>
      <c r="C3767" t="s">
        <v>24324</v>
      </c>
      <c r="D3767">
        <v>60</v>
      </c>
      <c r="E3767">
        <v>91</v>
      </c>
      <c r="F3767">
        <v>84</v>
      </c>
      <c r="G3767">
        <v>572</v>
      </c>
      <c r="H3767" t="s">
        <v>3021</v>
      </c>
      <c r="I3767">
        <v>1000</v>
      </c>
      <c r="J3767">
        <v>5480318</v>
      </c>
      <c r="K3767" t="s">
        <v>15778</v>
      </c>
      <c r="L3767" t="s">
        <v>4655</v>
      </c>
      <c r="M3767" t="s">
        <v>33975</v>
      </c>
      <c r="N3767">
        <v>9427</v>
      </c>
      <c r="O3767">
        <v>2691</v>
      </c>
      <c r="P3767" t="s">
        <v>10972</v>
      </c>
      <c r="Q3767">
        <v>0</v>
      </c>
      <c r="R3767" t="s">
        <v>25793</v>
      </c>
      <c r="S3767" t="s">
        <v>25794</v>
      </c>
      <c r="T3767">
        <v>79</v>
      </c>
      <c r="U3767" t="s">
        <v>9</v>
      </c>
      <c r="V3767" t="s">
        <v>14321</v>
      </c>
      <c r="W3767" t="s">
        <v>14624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2">
      <c r="A3768" t="s">
        <v>2873</v>
      </c>
      <c r="B3768" t="s">
        <v>14317</v>
      </c>
      <c r="C3768" t="s">
        <v>19657</v>
      </c>
      <c r="D3768">
        <v>164</v>
      </c>
      <c r="E3768">
        <v>145</v>
      </c>
      <c r="F3768">
        <v>0</v>
      </c>
      <c r="G3768">
        <v>392</v>
      </c>
      <c r="H3768" t="s">
        <v>25795</v>
      </c>
      <c r="I3768">
        <v>973</v>
      </c>
      <c r="K3768" t="s">
        <v>23861</v>
      </c>
      <c r="L3768" t="s">
        <v>2874</v>
      </c>
      <c r="M3768" t="s">
        <v>33976</v>
      </c>
      <c r="N3768">
        <v>216005</v>
      </c>
      <c r="O3768">
        <v>2589</v>
      </c>
      <c r="P3768" t="s">
        <v>25796</v>
      </c>
      <c r="Q3768">
        <v>1</v>
      </c>
      <c r="R3768" t="s">
        <v>25797</v>
      </c>
      <c r="S3768" t="s">
        <v>25798</v>
      </c>
      <c r="T3768">
        <v>565</v>
      </c>
      <c r="U3768" t="s">
        <v>9</v>
      </c>
      <c r="V3768" t="s">
        <v>18643</v>
      </c>
      <c r="W3768" t="s">
        <v>14322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2">
      <c r="A3769" t="s">
        <v>11544</v>
      </c>
      <c r="B3769" t="s">
        <v>14317</v>
      </c>
      <c r="C3769" t="s">
        <v>2389</v>
      </c>
      <c r="D3769">
        <v>81</v>
      </c>
      <c r="E3769">
        <v>95</v>
      </c>
      <c r="F3769">
        <v>4000</v>
      </c>
      <c r="G3769">
        <v>334</v>
      </c>
      <c r="H3769" t="s">
        <v>11545</v>
      </c>
      <c r="I3769">
        <v>4000</v>
      </c>
      <c r="J3769">
        <v>5308707</v>
      </c>
      <c r="K3769" t="s">
        <v>17512</v>
      </c>
      <c r="L3769" t="s">
        <v>2389</v>
      </c>
      <c r="M3769" t="s">
        <v>33977</v>
      </c>
      <c r="N3769">
        <v>15053</v>
      </c>
      <c r="O3769">
        <v>5245</v>
      </c>
      <c r="P3769" t="s">
        <v>5345</v>
      </c>
      <c r="Q3769">
        <v>2</v>
      </c>
      <c r="R3769" t="s">
        <v>25799</v>
      </c>
      <c r="S3769" t="s">
        <v>25800</v>
      </c>
      <c r="T3769">
        <v>165</v>
      </c>
      <c r="U3769" t="s">
        <v>9</v>
      </c>
      <c r="V3769" t="s">
        <v>14321</v>
      </c>
      <c r="W3769" t="s">
        <v>14624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2">
      <c r="A3770" t="s">
        <v>4276</v>
      </c>
      <c r="B3770" t="s">
        <v>14317</v>
      </c>
      <c r="C3770" t="s">
        <v>14703</v>
      </c>
      <c r="D3770">
        <v>415</v>
      </c>
      <c r="E3770">
        <v>97</v>
      </c>
      <c r="F3770">
        <v>0</v>
      </c>
      <c r="G3770">
        <v>372</v>
      </c>
      <c r="H3770" t="s">
        <v>25801</v>
      </c>
      <c r="I3770">
        <v>18000</v>
      </c>
      <c r="J3770">
        <v>5009677</v>
      </c>
      <c r="K3770" t="s">
        <v>17668</v>
      </c>
      <c r="L3770" t="s">
        <v>889</v>
      </c>
      <c r="M3770" t="s">
        <v>33978</v>
      </c>
      <c r="N3770">
        <v>260607</v>
      </c>
      <c r="O3770">
        <v>19404</v>
      </c>
      <c r="P3770" t="s">
        <v>3941</v>
      </c>
      <c r="Q3770">
        <v>0</v>
      </c>
      <c r="R3770" t="s">
        <v>25802</v>
      </c>
      <c r="S3770" t="s">
        <v>25803</v>
      </c>
      <c r="T3770">
        <v>485</v>
      </c>
      <c r="U3770" t="s">
        <v>9</v>
      </c>
      <c r="V3770" t="s">
        <v>14332</v>
      </c>
      <c r="W3770" t="s">
        <v>14624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2">
      <c r="A3771" t="s">
        <v>36470</v>
      </c>
      <c r="B3771" t="s">
        <v>14317</v>
      </c>
      <c r="C3771" t="s">
        <v>24144</v>
      </c>
      <c r="D3771">
        <v>43</v>
      </c>
      <c r="E3771">
        <v>90</v>
      </c>
      <c r="F3771">
        <v>7</v>
      </c>
      <c r="G3771">
        <v>701</v>
      </c>
      <c r="H3771" t="s">
        <v>6271</v>
      </c>
      <c r="I3771">
        <v>2000</v>
      </c>
      <c r="J3771">
        <v>4328294</v>
      </c>
      <c r="K3771" t="s">
        <v>15267</v>
      </c>
      <c r="L3771" t="s">
        <v>933</v>
      </c>
      <c r="M3771" t="s">
        <v>33979</v>
      </c>
      <c r="N3771">
        <v>2719</v>
      </c>
      <c r="O3771">
        <v>5900</v>
      </c>
      <c r="P3771" t="s">
        <v>5919</v>
      </c>
      <c r="Q3771">
        <v>0</v>
      </c>
      <c r="R3771" t="s">
        <v>25804</v>
      </c>
      <c r="S3771" t="s">
        <v>25805</v>
      </c>
      <c r="T3771">
        <v>41</v>
      </c>
      <c r="U3771" t="s">
        <v>9</v>
      </c>
      <c r="V3771" t="s">
        <v>14321</v>
      </c>
      <c r="W3771" t="s">
        <v>14322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2">
      <c r="A3772" t="s">
        <v>36471</v>
      </c>
      <c r="B3772" t="s">
        <v>14317</v>
      </c>
      <c r="C3772" t="s">
        <v>25806</v>
      </c>
      <c r="D3772">
        <v>7</v>
      </c>
      <c r="E3772">
        <v>41</v>
      </c>
      <c r="F3772">
        <v>0</v>
      </c>
      <c r="G3772">
        <v>0</v>
      </c>
      <c r="H3772" t="s">
        <v>25807</v>
      </c>
      <c r="I3772">
        <v>55</v>
      </c>
      <c r="J3772">
        <v>4074023</v>
      </c>
      <c r="K3772" t="s">
        <v>14339</v>
      </c>
      <c r="L3772" t="s">
        <v>25808</v>
      </c>
      <c r="M3772" t="s">
        <v>33980</v>
      </c>
      <c r="N3772">
        <v>296</v>
      </c>
      <c r="O3772">
        <v>55</v>
      </c>
      <c r="P3772" t="s">
        <v>25809</v>
      </c>
      <c r="Q3772">
        <v>0</v>
      </c>
      <c r="R3772" t="s">
        <v>25810</v>
      </c>
      <c r="S3772" t="s">
        <v>25811</v>
      </c>
      <c r="T3772">
        <v>4</v>
      </c>
      <c r="U3772" t="s">
        <v>9</v>
      </c>
      <c r="V3772" t="s">
        <v>14332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2">
      <c r="A3773" t="s">
        <v>11422</v>
      </c>
      <c r="B3773" t="s">
        <v>14317</v>
      </c>
      <c r="C3773" t="s">
        <v>19639</v>
      </c>
      <c r="D3773">
        <v>120</v>
      </c>
      <c r="E3773">
        <v>112</v>
      </c>
      <c r="F3773">
        <v>460</v>
      </c>
      <c r="G3773">
        <v>395</v>
      </c>
      <c r="H3773" t="s">
        <v>1878</v>
      </c>
      <c r="I3773">
        <v>990</v>
      </c>
      <c r="J3773">
        <v>4306697</v>
      </c>
      <c r="K3773" t="s">
        <v>16333</v>
      </c>
      <c r="L3773" t="s">
        <v>1137</v>
      </c>
      <c r="M3773" t="s">
        <v>33981</v>
      </c>
      <c r="N3773">
        <v>26720</v>
      </c>
      <c r="O3773">
        <v>2820</v>
      </c>
      <c r="P3773" t="s">
        <v>2643</v>
      </c>
      <c r="Q3773">
        <v>0</v>
      </c>
      <c r="R3773" t="s">
        <v>25812</v>
      </c>
      <c r="S3773" t="s">
        <v>25813</v>
      </c>
      <c r="T3773">
        <v>196</v>
      </c>
      <c r="U3773" t="s">
        <v>9</v>
      </c>
      <c r="V3773" t="s">
        <v>14446</v>
      </c>
      <c r="W3773" t="s">
        <v>14624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2">
      <c r="A3774" t="s">
        <v>11946</v>
      </c>
      <c r="B3774" t="s">
        <v>14317</v>
      </c>
      <c r="C3774" t="s">
        <v>25814</v>
      </c>
      <c r="D3774">
        <v>195</v>
      </c>
      <c r="E3774">
        <v>122</v>
      </c>
      <c r="F3774">
        <v>22</v>
      </c>
      <c r="G3774">
        <v>32</v>
      </c>
      <c r="H3774" t="s">
        <v>2704</v>
      </c>
      <c r="I3774">
        <v>186</v>
      </c>
      <c r="J3774">
        <v>3950029</v>
      </c>
      <c r="K3774" t="s">
        <v>16333</v>
      </c>
      <c r="L3774" t="s">
        <v>3212</v>
      </c>
      <c r="M3774" t="s">
        <v>33982</v>
      </c>
      <c r="N3774">
        <v>12411</v>
      </c>
      <c r="O3774">
        <v>416</v>
      </c>
      <c r="P3774" t="s">
        <v>11947</v>
      </c>
      <c r="Q3774">
        <v>0</v>
      </c>
      <c r="R3774" t="s">
        <v>25815</v>
      </c>
      <c r="S3774" t="s">
        <v>25816</v>
      </c>
      <c r="T3774">
        <v>89</v>
      </c>
      <c r="U3774" t="s">
        <v>756</v>
      </c>
      <c r="V3774" t="s">
        <v>15134</v>
      </c>
      <c r="W3774" t="s">
        <v>14322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2">
      <c r="A3775" t="s">
        <v>8865</v>
      </c>
      <c r="B3775" t="s">
        <v>14317</v>
      </c>
      <c r="C3775" t="s">
        <v>25817</v>
      </c>
      <c r="D3775">
        <v>109</v>
      </c>
      <c r="E3775">
        <v>110</v>
      </c>
      <c r="F3775">
        <v>19</v>
      </c>
      <c r="G3775">
        <v>39</v>
      </c>
      <c r="H3775" t="s">
        <v>16301</v>
      </c>
      <c r="I3775">
        <v>25000</v>
      </c>
      <c r="J3775">
        <v>4040588</v>
      </c>
      <c r="K3775" t="s">
        <v>15778</v>
      </c>
      <c r="L3775" t="s">
        <v>434</v>
      </c>
      <c r="M3775" t="s">
        <v>33983</v>
      </c>
      <c r="N3775">
        <v>12233</v>
      </c>
      <c r="O3775">
        <v>25676</v>
      </c>
      <c r="P3775" t="s">
        <v>18476</v>
      </c>
      <c r="Q3775">
        <v>0</v>
      </c>
      <c r="R3775" t="s">
        <v>25818</v>
      </c>
      <c r="S3775" t="s">
        <v>25819</v>
      </c>
      <c r="T3775">
        <v>89</v>
      </c>
      <c r="U3775" t="s">
        <v>9</v>
      </c>
      <c r="V3775" t="s">
        <v>14321</v>
      </c>
      <c r="W3775" t="s">
        <v>14322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2">
      <c r="A3776" t="s">
        <v>36472</v>
      </c>
      <c r="B3776" t="s">
        <v>14317</v>
      </c>
      <c r="C3776" t="s">
        <v>25820</v>
      </c>
      <c r="D3776">
        <v>21</v>
      </c>
      <c r="E3776">
        <v>87</v>
      </c>
      <c r="F3776">
        <v>3</v>
      </c>
      <c r="G3776">
        <v>83</v>
      </c>
      <c r="H3776" t="s">
        <v>25821</v>
      </c>
      <c r="I3776">
        <v>922</v>
      </c>
      <c r="K3776" t="s">
        <v>25822</v>
      </c>
      <c r="L3776" t="s">
        <v>25823</v>
      </c>
      <c r="M3776" t="s">
        <v>33984</v>
      </c>
      <c r="N3776">
        <v>881</v>
      </c>
      <c r="O3776">
        <v>1324</v>
      </c>
      <c r="P3776" t="s">
        <v>6552</v>
      </c>
      <c r="Q3776">
        <v>0</v>
      </c>
      <c r="R3776" t="s">
        <v>25824</v>
      </c>
      <c r="S3776" t="s">
        <v>25825</v>
      </c>
      <c r="T3776">
        <v>32</v>
      </c>
      <c r="U3776" t="s">
        <v>9</v>
      </c>
      <c r="V3776" t="s">
        <v>14321</v>
      </c>
      <c r="W3776" t="s">
        <v>14624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 x14ac:dyDescent="0.2">
      <c r="A3777" t="s">
        <v>10598</v>
      </c>
      <c r="B3777" t="s">
        <v>14317</v>
      </c>
      <c r="C3777" t="s">
        <v>14393</v>
      </c>
      <c r="D3777">
        <v>93</v>
      </c>
      <c r="E3777">
        <v>108</v>
      </c>
      <c r="F3777">
        <v>0</v>
      </c>
      <c r="G3777">
        <v>88</v>
      </c>
      <c r="H3777" t="s">
        <v>18061</v>
      </c>
      <c r="I3777">
        <v>14000</v>
      </c>
      <c r="J3777">
        <v>3049135</v>
      </c>
      <c r="K3777" t="s">
        <v>25826</v>
      </c>
      <c r="L3777" t="s">
        <v>170</v>
      </c>
      <c r="M3777" t="s">
        <v>33985</v>
      </c>
      <c r="N3777">
        <v>50197</v>
      </c>
      <c r="O3777">
        <v>14574</v>
      </c>
      <c r="P3777" t="s">
        <v>25827</v>
      </c>
      <c r="Q3777">
        <v>2</v>
      </c>
      <c r="R3777" t="s">
        <v>25828</v>
      </c>
      <c r="S3777" t="s">
        <v>25829</v>
      </c>
      <c r="T3777">
        <v>265</v>
      </c>
      <c r="U3777" t="s">
        <v>9</v>
      </c>
      <c r="V3777" t="s">
        <v>14399</v>
      </c>
      <c r="W3777" t="s">
        <v>14624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2">
      <c r="A3778" t="s">
        <v>9847</v>
      </c>
      <c r="B3778" t="s">
        <v>14317</v>
      </c>
      <c r="C3778" t="s">
        <v>23041</v>
      </c>
      <c r="D3778">
        <v>12</v>
      </c>
      <c r="E3778">
        <v>121</v>
      </c>
      <c r="F3778">
        <v>35</v>
      </c>
      <c r="G3778">
        <v>473</v>
      </c>
      <c r="H3778" t="s">
        <v>9849</v>
      </c>
      <c r="I3778">
        <v>4000</v>
      </c>
      <c r="J3778">
        <v>4700361</v>
      </c>
      <c r="K3778" t="s">
        <v>16333</v>
      </c>
      <c r="L3778" t="s">
        <v>1694</v>
      </c>
      <c r="M3778" t="s">
        <v>33986</v>
      </c>
      <c r="N3778">
        <v>2047</v>
      </c>
      <c r="O3778">
        <v>6617</v>
      </c>
      <c r="P3778" t="s">
        <v>25830</v>
      </c>
      <c r="Q3778">
        <v>0</v>
      </c>
      <c r="R3778" t="s">
        <v>25831</v>
      </c>
      <c r="S3778" t="s">
        <v>25832</v>
      </c>
      <c r="T3778">
        <v>29</v>
      </c>
      <c r="U3778" t="s">
        <v>9</v>
      </c>
      <c r="V3778" t="s">
        <v>14321</v>
      </c>
      <c r="W3778" t="s">
        <v>14322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2">
      <c r="A3779" t="s">
        <v>10051</v>
      </c>
      <c r="B3779" t="s">
        <v>14317</v>
      </c>
      <c r="C3779" t="s">
        <v>25833</v>
      </c>
      <c r="D3779">
        <v>155</v>
      </c>
      <c r="E3779">
        <v>97</v>
      </c>
      <c r="F3779">
        <v>7</v>
      </c>
      <c r="G3779">
        <v>939</v>
      </c>
      <c r="H3779" t="s">
        <v>24762</v>
      </c>
      <c r="I3779">
        <v>8000</v>
      </c>
      <c r="J3779">
        <v>2711210</v>
      </c>
      <c r="K3779" t="s">
        <v>15778</v>
      </c>
      <c r="L3779" t="s">
        <v>2414</v>
      </c>
      <c r="M3779" t="s">
        <v>33987</v>
      </c>
      <c r="N3779">
        <v>40305</v>
      </c>
      <c r="O3779">
        <v>10517</v>
      </c>
      <c r="P3779" t="s">
        <v>4654</v>
      </c>
      <c r="Q3779">
        <v>1</v>
      </c>
      <c r="R3779" t="s">
        <v>25834</v>
      </c>
      <c r="S3779" t="s">
        <v>25835</v>
      </c>
      <c r="T3779">
        <v>86</v>
      </c>
      <c r="U3779" t="s">
        <v>9</v>
      </c>
      <c r="V3779" t="s">
        <v>14321</v>
      </c>
      <c r="W3779" t="s">
        <v>14624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2">
      <c r="A3780" t="s">
        <v>13766</v>
      </c>
      <c r="B3780" t="s">
        <v>14317</v>
      </c>
      <c r="C3780" t="s">
        <v>18306</v>
      </c>
      <c r="D3780">
        <v>81</v>
      </c>
      <c r="E3780">
        <v>116</v>
      </c>
      <c r="F3780">
        <v>52</v>
      </c>
      <c r="G3780">
        <v>102</v>
      </c>
      <c r="H3780" t="s">
        <v>7696</v>
      </c>
      <c r="I3780">
        <v>624</v>
      </c>
      <c r="J3780">
        <v>1980338</v>
      </c>
      <c r="K3780" t="s">
        <v>25836</v>
      </c>
      <c r="L3780" t="s">
        <v>5715</v>
      </c>
      <c r="M3780" t="s">
        <v>33988</v>
      </c>
      <c r="N3780">
        <v>12366</v>
      </c>
      <c r="O3780">
        <v>1209</v>
      </c>
      <c r="P3780" t="s">
        <v>13767</v>
      </c>
      <c r="Q3780">
        <v>2</v>
      </c>
      <c r="R3780" t="s">
        <v>25837</v>
      </c>
      <c r="S3780" t="s">
        <v>25838</v>
      </c>
      <c r="T3780">
        <v>151</v>
      </c>
      <c r="U3780" t="s">
        <v>9</v>
      </c>
      <c r="V3780" t="s">
        <v>14321</v>
      </c>
      <c r="W3780" t="s">
        <v>14624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2">
      <c r="A3781" t="s">
        <v>4178</v>
      </c>
      <c r="B3781" t="s">
        <v>14317</v>
      </c>
      <c r="C3781" t="s">
        <v>22646</v>
      </c>
      <c r="D3781">
        <v>204</v>
      </c>
      <c r="E3781">
        <v>94</v>
      </c>
      <c r="F3781">
        <v>122</v>
      </c>
      <c r="G3781">
        <v>360</v>
      </c>
      <c r="H3781" t="s">
        <v>429</v>
      </c>
      <c r="I3781">
        <v>23000</v>
      </c>
      <c r="J3781">
        <v>1082044</v>
      </c>
      <c r="K3781" t="s">
        <v>16731</v>
      </c>
      <c r="L3781" t="s">
        <v>331</v>
      </c>
      <c r="M3781" t="s">
        <v>33989</v>
      </c>
      <c r="N3781">
        <v>281649</v>
      </c>
      <c r="O3781">
        <v>24994</v>
      </c>
      <c r="P3781" t="s">
        <v>1220</v>
      </c>
      <c r="Q3781">
        <v>0</v>
      </c>
      <c r="R3781" t="s">
        <v>25839</v>
      </c>
      <c r="S3781" t="s">
        <v>25840</v>
      </c>
      <c r="T3781">
        <v>458</v>
      </c>
      <c r="U3781" t="s">
        <v>9</v>
      </c>
      <c r="V3781" t="s">
        <v>16433</v>
      </c>
      <c r="W3781" t="s">
        <v>14624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2">
      <c r="A3782" t="s">
        <v>36473</v>
      </c>
      <c r="B3782" t="s">
        <v>14317</v>
      </c>
      <c r="C3782" t="s">
        <v>23149</v>
      </c>
      <c r="D3782">
        <v>19</v>
      </c>
      <c r="E3782">
        <v>103</v>
      </c>
      <c r="F3782">
        <v>261</v>
      </c>
      <c r="G3782">
        <v>145</v>
      </c>
      <c r="H3782" t="s">
        <v>8745</v>
      </c>
      <c r="I3782">
        <v>722</v>
      </c>
      <c r="J3782">
        <v>1100000</v>
      </c>
      <c r="K3782" t="s">
        <v>15426</v>
      </c>
      <c r="L3782" t="s">
        <v>9440</v>
      </c>
      <c r="M3782" t="s">
        <v>33990</v>
      </c>
      <c r="N3782">
        <v>3665</v>
      </c>
      <c r="O3782">
        <v>1201</v>
      </c>
      <c r="P3782" t="s">
        <v>18615</v>
      </c>
      <c r="Q3782">
        <v>0</v>
      </c>
      <c r="R3782" t="s">
        <v>25841</v>
      </c>
      <c r="S3782" t="s">
        <v>25842</v>
      </c>
      <c r="T3782">
        <v>39</v>
      </c>
      <c r="U3782" t="s">
        <v>9</v>
      </c>
      <c r="V3782" t="s">
        <v>14321</v>
      </c>
      <c r="W3782" t="s">
        <v>14624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2">
      <c r="A3783" t="s">
        <v>3150</v>
      </c>
      <c r="B3783" t="s">
        <v>14317</v>
      </c>
      <c r="C3783" t="s">
        <v>25843</v>
      </c>
      <c r="D3783">
        <v>163</v>
      </c>
      <c r="E3783">
        <v>112</v>
      </c>
      <c r="F3783">
        <v>52</v>
      </c>
      <c r="G3783">
        <v>688</v>
      </c>
      <c r="H3783" t="s">
        <v>5842</v>
      </c>
      <c r="I3783">
        <v>10000</v>
      </c>
      <c r="J3783">
        <v>2445646</v>
      </c>
      <c r="K3783" t="s">
        <v>25844</v>
      </c>
      <c r="L3783" t="s">
        <v>16</v>
      </c>
      <c r="M3783" t="s">
        <v>33991</v>
      </c>
      <c r="N3783">
        <v>32382</v>
      </c>
      <c r="O3783">
        <v>12897</v>
      </c>
      <c r="P3783" t="s">
        <v>24048</v>
      </c>
      <c r="Q3783">
        <v>1</v>
      </c>
      <c r="R3783" t="s">
        <v>25845</v>
      </c>
      <c r="S3783" t="s">
        <v>25846</v>
      </c>
      <c r="T3783">
        <v>99</v>
      </c>
      <c r="U3783" t="s">
        <v>9</v>
      </c>
      <c r="V3783" t="s">
        <v>14321</v>
      </c>
      <c r="W3783" t="s">
        <v>14624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2">
      <c r="A3784" t="s">
        <v>10902</v>
      </c>
      <c r="B3784" t="s">
        <v>14317</v>
      </c>
      <c r="C3784" t="s">
        <v>25340</v>
      </c>
      <c r="D3784">
        <v>248</v>
      </c>
      <c r="E3784">
        <v>91</v>
      </c>
      <c r="F3784">
        <v>263</v>
      </c>
      <c r="G3784">
        <v>192</v>
      </c>
      <c r="H3784" t="s">
        <v>17469</v>
      </c>
      <c r="I3784">
        <v>967</v>
      </c>
      <c r="J3784">
        <v>2221809</v>
      </c>
      <c r="K3784" t="s">
        <v>16333</v>
      </c>
      <c r="L3784" t="s">
        <v>4933</v>
      </c>
      <c r="M3784" t="s">
        <v>33992</v>
      </c>
      <c r="N3784">
        <v>40618</v>
      </c>
      <c r="O3784">
        <v>1582</v>
      </c>
      <c r="P3784" t="s">
        <v>7736</v>
      </c>
      <c r="Q3784">
        <v>0</v>
      </c>
      <c r="R3784" t="s">
        <v>25847</v>
      </c>
      <c r="S3784" t="s">
        <v>25848</v>
      </c>
      <c r="T3784">
        <v>144</v>
      </c>
      <c r="U3784" t="s">
        <v>9</v>
      </c>
      <c r="V3784" t="s">
        <v>14321</v>
      </c>
      <c r="W3784" t="s">
        <v>14322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2">
      <c r="A3785" t="s">
        <v>13277</v>
      </c>
      <c r="B3785" t="s">
        <v>14317</v>
      </c>
      <c r="C3785" t="s">
        <v>25849</v>
      </c>
      <c r="D3785">
        <v>39</v>
      </c>
      <c r="E3785">
        <v>98</v>
      </c>
      <c r="F3785">
        <v>13</v>
      </c>
      <c r="G3785">
        <v>600</v>
      </c>
      <c r="H3785" t="s">
        <v>4965</v>
      </c>
      <c r="I3785">
        <v>3000</v>
      </c>
      <c r="J3785">
        <v>296665</v>
      </c>
      <c r="K3785" t="s">
        <v>17747</v>
      </c>
      <c r="L3785" t="s">
        <v>2785</v>
      </c>
      <c r="M3785" t="s">
        <v>33993</v>
      </c>
      <c r="N3785">
        <v>12675</v>
      </c>
      <c r="O3785">
        <v>5185</v>
      </c>
      <c r="P3785" t="s">
        <v>13278</v>
      </c>
      <c r="Q3785">
        <v>1</v>
      </c>
      <c r="R3785" t="s">
        <v>25850</v>
      </c>
      <c r="S3785" t="s">
        <v>25851</v>
      </c>
      <c r="T3785">
        <v>158</v>
      </c>
      <c r="U3785" t="s">
        <v>9</v>
      </c>
      <c r="V3785" t="s">
        <v>14321</v>
      </c>
      <c r="W3785" t="s">
        <v>14624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2">
      <c r="A3786" t="s">
        <v>36474</v>
      </c>
      <c r="B3786" t="s">
        <v>14317</v>
      </c>
      <c r="C3786" t="s">
        <v>25852</v>
      </c>
      <c r="D3786">
        <v>322</v>
      </c>
      <c r="E3786">
        <v>95</v>
      </c>
      <c r="F3786">
        <v>57</v>
      </c>
      <c r="G3786">
        <v>233</v>
      </c>
      <c r="H3786" t="s">
        <v>3062</v>
      </c>
      <c r="I3786">
        <v>727</v>
      </c>
      <c r="J3786">
        <v>3219029</v>
      </c>
      <c r="K3786" t="s">
        <v>25853</v>
      </c>
      <c r="L3786" t="s">
        <v>3061</v>
      </c>
      <c r="M3786" t="s">
        <v>33994</v>
      </c>
      <c r="N3786">
        <v>28845</v>
      </c>
      <c r="O3786">
        <v>1836</v>
      </c>
      <c r="P3786" t="s">
        <v>3063</v>
      </c>
      <c r="Q3786">
        <v>0</v>
      </c>
      <c r="R3786" t="s">
        <v>25854</v>
      </c>
      <c r="S3786" t="s">
        <v>25855</v>
      </c>
      <c r="T3786">
        <v>125</v>
      </c>
      <c r="U3786" t="s">
        <v>9</v>
      </c>
      <c r="V3786" t="s">
        <v>14321</v>
      </c>
      <c r="W3786" t="s">
        <v>14624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2">
      <c r="A3787" t="s">
        <v>36475</v>
      </c>
      <c r="B3787" t="s">
        <v>14317</v>
      </c>
      <c r="C3787" t="s">
        <v>25856</v>
      </c>
      <c r="D3787">
        <v>50</v>
      </c>
      <c r="E3787">
        <v>88</v>
      </c>
      <c r="F3787">
        <v>0</v>
      </c>
      <c r="G3787">
        <v>276</v>
      </c>
      <c r="H3787" t="s">
        <v>25857</v>
      </c>
      <c r="I3787">
        <v>740</v>
      </c>
      <c r="K3787" t="s">
        <v>15103</v>
      </c>
      <c r="L3787" t="s">
        <v>12659</v>
      </c>
      <c r="M3787" t="s">
        <v>33995</v>
      </c>
      <c r="N3787">
        <v>5494</v>
      </c>
      <c r="O3787">
        <v>1665</v>
      </c>
      <c r="P3787" t="s">
        <v>25858</v>
      </c>
      <c r="Q3787">
        <v>0</v>
      </c>
      <c r="R3787" t="s">
        <v>25859</v>
      </c>
      <c r="S3787" t="s">
        <v>25860</v>
      </c>
      <c r="T3787">
        <v>56</v>
      </c>
      <c r="U3787" t="s">
        <v>9</v>
      </c>
      <c r="V3787" t="s">
        <v>14321</v>
      </c>
      <c r="W3787" t="s">
        <v>14624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2">
      <c r="A3788" t="s">
        <v>36476</v>
      </c>
      <c r="B3788" t="s">
        <v>14317</v>
      </c>
      <c r="C3788" t="s">
        <v>25861</v>
      </c>
      <c r="D3788">
        <v>12</v>
      </c>
      <c r="E3788">
        <v>99</v>
      </c>
      <c r="F3788">
        <v>0</v>
      </c>
      <c r="G3788">
        <v>361</v>
      </c>
      <c r="H3788" t="s">
        <v>6240</v>
      </c>
      <c r="I3788">
        <v>578</v>
      </c>
      <c r="J3788">
        <v>830210</v>
      </c>
      <c r="K3788" t="s">
        <v>17668</v>
      </c>
      <c r="L3788" t="s">
        <v>7235</v>
      </c>
      <c r="M3788" t="s">
        <v>33996</v>
      </c>
      <c r="N3788">
        <v>1900</v>
      </c>
      <c r="O3788">
        <v>3382</v>
      </c>
      <c r="P3788" t="s">
        <v>12887</v>
      </c>
      <c r="Q3788">
        <v>0</v>
      </c>
      <c r="R3788" t="s">
        <v>25862</v>
      </c>
      <c r="S3788" t="s">
        <v>25863</v>
      </c>
      <c r="T3788">
        <v>56</v>
      </c>
      <c r="U3788" t="s">
        <v>9</v>
      </c>
      <c r="V3788" t="s">
        <v>14321</v>
      </c>
      <c r="W3788" t="s">
        <v>14322</v>
      </c>
      <c r="X3788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 x14ac:dyDescent="0.2">
      <c r="A3789" t="s">
        <v>7771</v>
      </c>
      <c r="B3789" t="s">
        <v>14317</v>
      </c>
      <c r="C3789" t="s">
        <v>17551</v>
      </c>
      <c r="D3789">
        <v>83</v>
      </c>
      <c r="E3789">
        <v>91</v>
      </c>
      <c r="F3789">
        <v>0</v>
      </c>
      <c r="G3789">
        <v>65</v>
      </c>
      <c r="H3789" t="s">
        <v>25864</v>
      </c>
      <c r="I3789">
        <v>387</v>
      </c>
      <c r="J3789">
        <v>1040879</v>
      </c>
      <c r="K3789" t="s">
        <v>19999</v>
      </c>
      <c r="L3789" t="s">
        <v>7773</v>
      </c>
      <c r="M3789" t="s">
        <v>33997</v>
      </c>
      <c r="N3789">
        <v>54478</v>
      </c>
      <c r="O3789">
        <v>648</v>
      </c>
      <c r="P3789" t="s">
        <v>7772</v>
      </c>
      <c r="Q3789">
        <v>0</v>
      </c>
      <c r="R3789" t="s">
        <v>25865</v>
      </c>
      <c r="S3789" t="s">
        <v>25866</v>
      </c>
      <c r="T3789">
        <v>184</v>
      </c>
      <c r="U3789" t="s">
        <v>9</v>
      </c>
      <c r="V3789" t="s">
        <v>14321</v>
      </c>
      <c r="W3789" t="s">
        <v>14624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2">
      <c r="A3790" t="s">
        <v>36477</v>
      </c>
      <c r="B3790" t="s">
        <v>14317</v>
      </c>
      <c r="C3790" t="s">
        <v>889</v>
      </c>
      <c r="D3790">
        <v>37</v>
      </c>
      <c r="E3790">
        <v>97</v>
      </c>
      <c r="F3790">
        <v>18000</v>
      </c>
      <c r="G3790">
        <v>977</v>
      </c>
      <c r="H3790" t="s">
        <v>9973</v>
      </c>
      <c r="I3790">
        <v>10000</v>
      </c>
      <c r="J3790">
        <v>326308</v>
      </c>
      <c r="K3790" t="s">
        <v>15536</v>
      </c>
      <c r="L3790" t="s">
        <v>406</v>
      </c>
      <c r="M3790" t="s">
        <v>33998</v>
      </c>
      <c r="N3790">
        <v>6632</v>
      </c>
      <c r="O3790">
        <v>13718</v>
      </c>
      <c r="P3790" t="s">
        <v>4304</v>
      </c>
      <c r="Q3790">
        <v>3</v>
      </c>
      <c r="R3790" t="s">
        <v>25867</v>
      </c>
      <c r="S3790" t="s">
        <v>25868</v>
      </c>
      <c r="T3790">
        <v>69</v>
      </c>
      <c r="U3790" t="s">
        <v>9</v>
      </c>
      <c r="V3790" t="s">
        <v>14321</v>
      </c>
      <c r="W3790" t="s">
        <v>14624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2">
      <c r="A3791" t="s">
        <v>36478</v>
      </c>
      <c r="B3791" t="s">
        <v>14317</v>
      </c>
      <c r="C3791" t="s">
        <v>25869</v>
      </c>
      <c r="D3791">
        <v>16</v>
      </c>
      <c r="E3791">
        <v>136</v>
      </c>
      <c r="F3791">
        <v>0</v>
      </c>
      <c r="G3791">
        <v>14</v>
      </c>
      <c r="H3791" t="s">
        <v>25870</v>
      </c>
      <c r="I3791">
        <v>75</v>
      </c>
      <c r="J3791">
        <v>240425</v>
      </c>
      <c r="K3791" t="s">
        <v>17906</v>
      </c>
      <c r="L3791" t="s">
        <v>11455</v>
      </c>
      <c r="M3791" t="s">
        <v>33999</v>
      </c>
      <c r="N3791">
        <v>1311</v>
      </c>
      <c r="O3791">
        <v>172</v>
      </c>
      <c r="P3791" t="s">
        <v>12111</v>
      </c>
      <c r="Q3791">
        <v>0</v>
      </c>
      <c r="R3791" t="s">
        <v>25871</v>
      </c>
      <c r="S3791" t="s">
        <v>25872</v>
      </c>
      <c r="T3791">
        <v>25</v>
      </c>
      <c r="U3791" t="s">
        <v>7496</v>
      </c>
      <c r="V3791" t="s">
        <v>17697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2">
      <c r="A3792" t="s">
        <v>36479</v>
      </c>
      <c r="B3792" t="s">
        <v>14317</v>
      </c>
      <c r="C3792" t="s">
        <v>25873</v>
      </c>
      <c r="D3792">
        <v>121</v>
      </c>
      <c r="E3792">
        <v>118</v>
      </c>
      <c r="F3792">
        <v>239</v>
      </c>
      <c r="G3792">
        <v>0</v>
      </c>
      <c r="H3792" t="s">
        <v>25874</v>
      </c>
      <c r="I3792">
        <v>6</v>
      </c>
      <c r="J3792">
        <v>228830</v>
      </c>
      <c r="K3792" t="s">
        <v>25875</v>
      </c>
      <c r="L3792" t="s">
        <v>25876</v>
      </c>
      <c r="M3792" t="s">
        <v>34000</v>
      </c>
      <c r="N3792">
        <v>3329</v>
      </c>
      <c r="O3792">
        <v>6</v>
      </c>
      <c r="P3792" t="s">
        <v>25877</v>
      </c>
      <c r="Q3792">
        <v>0</v>
      </c>
      <c r="R3792" t="s">
        <v>25878</v>
      </c>
      <c r="S3792" t="s">
        <v>25879</v>
      </c>
      <c r="T3792">
        <v>22</v>
      </c>
      <c r="U3792" t="s">
        <v>9</v>
      </c>
      <c r="V3792" t="s">
        <v>14321</v>
      </c>
      <c r="W3792" t="s">
        <v>14624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2">
      <c r="A3793" t="s">
        <v>36480</v>
      </c>
      <c r="B3793" t="s">
        <v>14317</v>
      </c>
      <c r="C3793" t="s">
        <v>2849</v>
      </c>
      <c r="D3793">
        <v>24</v>
      </c>
      <c r="E3793">
        <v>94</v>
      </c>
      <c r="F3793">
        <v>0</v>
      </c>
      <c r="G3793">
        <v>51</v>
      </c>
      <c r="H3793" t="s">
        <v>5741</v>
      </c>
      <c r="I3793">
        <v>311</v>
      </c>
      <c r="K3793" t="s">
        <v>16333</v>
      </c>
      <c r="L3793" t="s">
        <v>2097</v>
      </c>
      <c r="M3793" t="s">
        <v>34001</v>
      </c>
      <c r="N3793">
        <v>1599</v>
      </c>
      <c r="O3793">
        <v>498</v>
      </c>
      <c r="P3793" t="s">
        <v>25880</v>
      </c>
      <c r="Q3793">
        <v>1</v>
      </c>
      <c r="R3793" t="s">
        <v>25881</v>
      </c>
      <c r="S3793" t="s">
        <v>25882</v>
      </c>
      <c r="T3793">
        <v>27</v>
      </c>
      <c r="U3793" t="s">
        <v>9</v>
      </c>
      <c r="V3793" t="s">
        <v>14446</v>
      </c>
      <c r="W3793" t="s">
        <v>14624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2">
      <c r="A3794" t="s">
        <v>36481</v>
      </c>
      <c r="B3794" t="s">
        <v>14317</v>
      </c>
      <c r="C3794" t="s">
        <v>25883</v>
      </c>
      <c r="D3794">
        <v>324</v>
      </c>
      <c r="E3794">
        <v>89</v>
      </c>
      <c r="F3794">
        <v>27</v>
      </c>
      <c r="G3794">
        <v>440</v>
      </c>
      <c r="H3794" t="s">
        <v>1564</v>
      </c>
      <c r="I3794">
        <v>948</v>
      </c>
      <c r="J3794">
        <v>223615</v>
      </c>
      <c r="K3794" t="s">
        <v>18946</v>
      </c>
      <c r="L3794" t="s">
        <v>8178</v>
      </c>
      <c r="M3794" t="s">
        <v>34002</v>
      </c>
      <c r="N3794">
        <v>127842</v>
      </c>
      <c r="O3794">
        <v>2958</v>
      </c>
      <c r="P3794" t="s">
        <v>6931</v>
      </c>
      <c r="Q3794">
        <v>1</v>
      </c>
      <c r="R3794" t="s">
        <v>25884</v>
      </c>
      <c r="S3794" t="s">
        <v>25885</v>
      </c>
      <c r="T3794">
        <v>200</v>
      </c>
      <c r="U3794" t="s">
        <v>9</v>
      </c>
      <c r="V3794" t="s">
        <v>14446</v>
      </c>
      <c r="W3794" t="s">
        <v>14624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2">
      <c r="A3795" t="s">
        <v>36482</v>
      </c>
      <c r="B3795" t="s">
        <v>14317</v>
      </c>
      <c r="C3795" t="s">
        <v>25886</v>
      </c>
      <c r="D3795">
        <v>27</v>
      </c>
      <c r="E3795">
        <v>90</v>
      </c>
      <c r="F3795">
        <v>6</v>
      </c>
      <c r="G3795">
        <v>940</v>
      </c>
      <c r="H3795" t="s">
        <v>1334</v>
      </c>
      <c r="I3795">
        <v>3000</v>
      </c>
      <c r="J3795">
        <v>124720</v>
      </c>
      <c r="K3795" t="s">
        <v>14417</v>
      </c>
      <c r="L3795" t="s">
        <v>2525</v>
      </c>
      <c r="M3795" t="s">
        <v>34003</v>
      </c>
      <c r="N3795">
        <v>1560</v>
      </c>
      <c r="O3795">
        <v>4987</v>
      </c>
      <c r="P3795" t="s">
        <v>2229</v>
      </c>
      <c r="Q3795">
        <v>0</v>
      </c>
      <c r="R3795" t="s">
        <v>25887</v>
      </c>
      <c r="S3795" t="s">
        <v>25888</v>
      </c>
      <c r="T3795">
        <v>15</v>
      </c>
      <c r="U3795" t="s">
        <v>9</v>
      </c>
      <c r="V3795" t="s">
        <v>14321</v>
      </c>
      <c r="W3795" t="s">
        <v>14352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2">
      <c r="A3796" t="s">
        <v>36483</v>
      </c>
      <c r="B3796" t="s">
        <v>14317</v>
      </c>
      <c r="C3796" t="s">
        <v>25889</v>
      </c>
      <c r="D3796">
        <v>9</v>
      </c>
      <c r="E3796">
        <v>95</v>
      </c>
      <c r="F3796">
        <v>5</v>
      </c>
      <c r="G3796">
        <v>100</v>
      </c>
      <c r="H3796" t="s">
        <v>9165</v>
      </c>
      <c r="I3796">
        <v>197</v>
      </c>
      <c r="K3796" t="s">
        <v>15641</v>
      </c>
      <c r="L3796" t="s">
        <v>8451</v>
      </c>
      <c r="M3796" t="s">
        <v>34004</v>
      </c>
      <c r="N3796">
        <v>989</v>
      </c>
      <c r="O3796">
        <v>538</v>
      </c>
      <c r="P3796" t="s">
        <v>25890</v>
      </c>
      <c r="Q3796">
        <v>1</v>
      </c>
      <c r="R3796" t="s">
        <v>25891</v>
      </c>
      <c r="S3796" t="s">
        <v>25892</v>
      </c>
      <c r="T3796">
        <v>23</v>
      </c>
      <c r="U3796" t="s">
        <v>9</v>
      </c>
      <c r="V3796" t="s">
        <v>14321</v>
      </c>
      <c r="W3796" t="s">
        <v>17968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2">
      <c r="A3797" t="s">
        <v>36484</v>
      </c>
      <c r="B3797" t="s">
        <v>14317</v>
      </c>
      <c r="C3797" t="s">
        <v>25893</v>
      </c>
      <c r="D3797">
        <v>31</v>
      </c>
      <c r="E3797">
        <v>90</v>
      </c>
      <c r="F3797">
        <v>204</v>
      </c>
      <c r="G3797">
        <v>697</v>
      </c>
      <c r="H3797" t="s">
        <v>2788</v>
      </c>
      <c r="I3797">
        <v>1000</v>
      </c>
      <c r="J3797">
        <v>99147</v>
      </c>
      <c r="K3797" t="s">
        <v>16333</v>
      </c>
      <c r="L3797" t="s">
        <v>2033</v>
      </c>
      <c r="M3797" t="s">
        <v>34005</v>
      </c>
      <c r="N3797">
        <v>1884</v>
      </c>
      <c r="O3797">
        <v>3207</v>
      </c>
      <c r="P3797" t="s">
        <v>25894</v>
      </c>
      <c r="Q3797">
        <v>3</v>
      </c>
      <c r="R3797" t="s">
        <v>25895</v>
      </c>
      <c r="S3797" t="s">
        <v>25896</v>
      </c>
      <c r="T3797">
        <v>28</v>
      </c>
      <c r="U3797" t="s">
        <v>9</v>
      </c>
      <c r="V3797" t="s">
        <v>14321</v>
      </c>
      <c r="W3797" t="s">
        <v>14624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2">
      <c r="A3798" t="s">
        <v>36485</v>
      </c>
      <c r="B3798" t="s">
        <v>14317</v>
      </c>
      <c r="C3798" t="s">
        <v>25897</v>
      </c>
      <c r="D3798">
        <v>35</v>
      </c>
      <c r="E3798">
        <v>95</v>
      </c>
      <c r="F3798">
        <v>3</v>
      </c>
      <c r="G3798">
        <v>383</v>
      </c>
      <c r="H3798" t="s">
        <v>25898</v>
      </c>
      <c r="I3798">
        <v>889</v>
      </c>
      <c r="K3798" t="s">
        <v>22270</v>
      </c>
      <c r="L3798" t="s">
        <v>25899</v>
      </c>
      <c r="M3798" t="s">
        <v>34006</v>
      </c>
      <c r="N3798">
        <v>4041</v>
      </c>
      <c r="O3798">
        <v>2984</v>
      </c>
      <c r="P3798" t="s">
        <v>25900</v>
      </c>
      <c r="Q3798">
        <v>0</v>
      </c>
      <c r="R3798" t="s">
        <v>25901</v>
      </c>
      <c r="S3798" t="s">
        <v>25902</v>
      </c>
      <c r="T3798">
        <v>66</v>
      </c>
      <c r="U3798" t="s">
        <v>9</v>
      </c>
      <c r="V3798" t="s">
        <v>14446</v>
      </c>
      <c r="W3798" t="s">
        <v>14624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2">
      <c r="A3799" t="s">
        <v>2006</v>
      </c>
      <c r="B3799" t="s">
        <v>14317</v>
      </c>
      <c r="C3799" t="s">
        <v>4099</v>
      </c>
      <c r="D3799">
        <v>371</v>
      </c>
      <c r="E3799">
        <v>94</v>
      </c>
      <c r="F3799">
        <v>0</v>
      </c>
      <c r="G3799">
        <v>99</v>
      </c>
      <c r="H3799" t="s">
        <v>25903</v>
      </c>
      <c r="I3799">
        <v>432</v>
      </c>
      <c r="J3799">
        <v>65069140</v>
      </c>
      <c r="K3799" t="s">
        <v>17653</v>
      </c>
      <c r="L3799" t="s">
        <v>25904</v>
      </c>
      <c r="M3799" t="s">
        <v>34007</v>
      </c>
      <c r="N3799">
        <v>65299</v>
      </c>
      <c r="O3799">
        <v>1010</v>
      </c>
      <c r="P3799" t="s">
        <v>2007</v>
      </c>
      <c r="R3799" t="s">
        <v>25905</v>
      </c>
      <c r="S3799" t="s">
        <v>25906</v>
      </c>
      <c r="T3799">
        <v>455</v>
      </c>
      <c r="U3799" t="s">
        <v>9</v>
      </c>
      <c r="V3799" t="s">
        <v>14321</v>
      </c>
      <c r="W3799" t="s">
        <v>14322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2">
      <c r="A3800" t="s">
        <v>10807</v>
      </c>
      <c r="B3800" t="s">
        <v>14317</v>
      </c>
      <c r="C3800" t="s">
        <v>15605</v>
      </c>
      <c r="D3800">
        <v>133</v>
      </c>
      <c r="E3800">
        <v>90</v>
      </c>
      <c r="F3800">
        <v>0</v>
      </c>
      <c r="G3800">
        <v>15</v>
      </c>
      <c r="H3800" t="s">
        <v>25907</v>
      </c>
      <c r="I3800">
        <v>343</v>
      </c>
      <c r="J3800">
        <v>65087</v>
      </c>
      <c r="K3800" t="s">
        <v>25908</v>
      </c>
      <c r="L3800" t="s">
        <v>10812</v>
      </c>
      <c r="M3800" t="s">
        <v>34008</v>
      </c>
      <c r="N3800">
        <v>8824</v>
      </c>
      <c r="O3800">
        <v>408</v>
      </c>
      <c r="P3800" t="s">
        <v>25909</v>
      </c>
      <c r="Q3800">
        <v>0</v>
      </c>
      <c r="R3800" t="s">
        <v>25910</v>
      </c>
      <c r="S3800" t="s">
        <v>25911</v>
      </c>
      <c r="T3800">
        <v>108</v>
      </c>
      <c r="U3800" t="s">
        <v>9</v>
      </c>
      <c r="V3800" t="s">
        <v>14321</v>
      </c>
      <c r="W3800" t="s">
        <v>14624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2">
      <c r="A3801" t="s">
        <v>36486</v>
      </c>
      <c r="B3801" t="s">
        <v>14317</v>
      </c>
      <c r="C3801" t="s">
        <v>25912</v>
      </c>
      <c r="D3801">
        <v>13</v>
      </c>
      <c r="E3801">
        <v>103</v>
      </c>
      <c r="F3801">
        <v>34</v>
      </c>
      <c r="G3801">
        <v>227</v>
      </c>
      <c r="H3801" t="s">
        <v>7904</v>
      </c>
      <c r="I3801">
        <v>811</v>
      </c>
      <c r="J3801">
        <v>16066</v>
      </c>
      <c r="K3801" t="s">
        <v>25148</v>
      </c>
      <c r="L3801" t="s">
        <v>4660</v>
      </c>
      <c r="M3801" t="s">
        <v>34009</v>
      </c>
      <c r="N3801">
        <v>1207</v>
      </c>
      <c r="O3801">
        <v>1789</v>
      </c>
      <c r="P3801" t="s">
        <v>11085</v>
      </c>
      <c r="Q3801">
        <v>0</v>
      </c>
      <c r="R3801" t="s">
        <v>25913</v>
      </c>
      <c r="S3801" t="s">
        <v>25914</v>
      </c>
      <c r="T3801">
        <v>44</v>
      </c>
      <c r="U3801" t="s">
        <v>9</v>
      </c>
      <c r="V3801" t="s">
        <v>14724</v>
      </c>
      <c r="W3801" t="s">
        <v>14624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2">
      <c r="A3802" t="s">
        <v>36487</v>
      </c>
      <c r="B3802" t="s">
        <v>14317</v>
      </c>
      <c r="D3802">
        <v>9</v>
      </c>
      <c r="E3802">
        <v>60</v>
      </c>
      <c r="G3802">
        <v>904</v>
      </c>
      <c r="H3802" t="s">
        <v>1744</v>
      </c>
      <c r="I3802">
        <v>1000</v>
      </c>
      <c r="K3802" t="s">
        <v>17517</v>
      </c>
      <c r="L3802" t="s">
        <v>1234</v>
      </c>
      <c r="M3802" t="s">
        <v>35248</v>
      </c>
      <c r="N3802">
        <v>3852</v>
      </c>
      <c r="O3802">
        <v>5203</v>
      </c>
      <c r="P3802" t="s">
        <v>2615</v>
      </c>
      <c r="Q3802">
        <v>1</v>
      </c>
      <c r="R3802" t="s">
        <v>25915</v>
      </c>
      <c r="S3802" t="s">
        <v>25916</v>
      </c>
      <c r="T3802">
        <v>47</v>
      </c>
      <c r="U3802" t="s">
        <v>9</v>
      </c>
      <c r="V3802" t="s">
        <v>14321</v>
      </c>
      <c r="W3802" t="s">
        <v>15850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2">
      <c r="A3803" t="s">
        <v>36488</v>
      </c>
      <c r="B3803" t="s">
        <v>14317</v>
      </c>
      <c r="C3803" t="s">
        <v>25917</v>
      </c>
      <c r="D3803">
        <v>56</v>
      </c>
      <c r="E3803">
        <v>91</v>
      </c>
      <c r="F3803">
        <v>110</v>
      </c>
      <c r="G3803">
        <v>14</v>
      </c>
      <c r="H3803" t="s">
        <v>25918</v>
      </c>
      <c r="I3803">
        <v>46</v>
      </c>
      <c r="K3803" t="s">
        <v>16889</v>
      </c>
      <c r="L3803" t="s">
        <v>25919</v>
      </c>
      <c r="M3803" t="s">
        <v>34010</v>
      </c>
      <c r="N3803">
        <v>7888</v>
      </c>
      <c r="O3803">
        <v>117</v>
      </c>
      <c r="P3803" t="s">
        <v>25920</v>
      </c>
      <c r="Q3803">
        <v>0</v>
      </c>
      <c r="R3803" t="s">
        <v>25921</v>
      </c>
      <c r="S3803" t="s">
        <v>25922</v>
      </c>
      <c r="T3803">
        <v>55</v>
      </c>
      <c r="U3803" t="s">
        <v>9</v>
      </c>
      <c r="V3803" t="s">
        <v>14321</v>
      </c>
      <c r="W3803" t="s">
        <v>14624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 x14ac:dyDescent="0.2">
      <c r="A3804" t="s">
        <v>36489</v>
      </c>
      <c r="B3804" t="s">
        <v>14317</v>
      </c>
      <c r="C3804" t="s">
        <v>23669</v>
      </c>
      <c r="D3804">
        <v>191</v>
      </c>
      <c r="E3804">
        <v>102</v>
      </c>
      <c r="F3804">
        <v>57</v>
      </c>
      <c r="G3804">
        <v>78</v>
      </c>
      <c r="H3804" t="s">
        <v>25923</v>
      </c>
      <c r="I3804">
        <v>331</v>
      </c>
      <c r="K3804" t="s">
        <v>16924</v>
      </c>
      <c r="L3804" t="s">
        <v>6034</v>
      </c>
      <c r="M3804" t="s">
        <v>34011</v>
      </c>
      <c r="N3804">
        <v>23756</v>
      </c>
      <c r="O3804">
        <v>526</v>
      </c>
      <c r="P3804" t="s">
        <v>3541</v>
      </c>
      <c r="Q3804">
        <v>0</v>
      </c>
      <c r="R3804" t="s">
        <v>25924</v>
      </c>
      <c r="S3804" t="s">
        <v>25925</v>
      </c>
      <c r="T3804">
        <v>48</v>
      </c>
      <c r="U3804" t="s">
        <v>955</v>
      </c>
      <c r="V3804" t="s">
        <v>16433</v>
      </c>
      <c r="W3804" t="s">
        <v>17205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2">
      <c r="A3805" t="s">
        <v>36490</v>
      </c>
      <c r="B3805" t="s">
        <v>14317</v>
      </c>
      <c r="C3805" t="s">
        <v>25926</v>
      </c>
      <c r="D3805">
        <v>80</v>
      </c>
      <c r="E3805">
        <v>92</v>
      </c>
      <c r="F3805">
        <v>46</v>
      </c>
      <c r="G3805">
        <v>141</v>
      </c>
      <c r="H3805" t="s">
        <v>7750</v>
      </c>
      <c r="I3805">
        <v>570</v>
      </c>
      <c r="K3805" t="s">
        <v>25927</v>
      </c>
      <c r="L3805" t="s">
        <v>14999</v>
      </c>
      <c r="M3805" t="s">
        <v>34012</v>
      </c>
      <c r="N3805">
        <v>10056</v>
      </c>
      <c r="O3805">
        <v>1258</v>
      </c>
      <c r="P3805" t="s">
        <v>25928</v>
      </c>
      <c r="Q3805">
        <v>0</v>
      </c>
      <c r="R3805" t="s">
        <v>25929</v>
      </c>
      <c r="S3805" t="s">
        <v>25930</v>
      </c>
      <c r="T3805">
        <v>82</v>
      </c>
      <c r="U3805" t="s">
        <v>9</v>
      </c>
      <c r="V3805" t="s">
        <v>14332</v>
      </c>
      <c r="W3805" t="s">
        <v>17698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2">
      <c r="A3806" t="s">
        <v>36491</v>
      </c>
      <c r="B3806" t="s">
        <v>14317</v>
      </c>
      <c r="C3806" t="s">
        <v>16960</v>
      </c>
      <c r="D3806">
        <v>19</v>
      </c>
      <c r="E3806">
        <v>87</v>
      </c>
      <c r="F3806">
        <v>65</v>
      </c>
      <c r="G3806">
        <v>686</v>
      </c>
      <c r="H3806" t="s">
        <v>6902</v>
      </c>
      <c r="I3806">
        <v>866</v>
      </c>
      <c r="K3806" t="s">
        <v>19158</v>
      </c>
      <c r="L3806" t="s">
        <v>4570</v>
      </c>
      <c r="M3806" t="s">
        <v>34013</v>
      </c>
      <c r="N3806">
        <v>10734</v>
      </c>
      <c r="O3806">
        <v>3724</v>
      </c>
      <c r="P3806" t="s">
        <v>18299</v>
      </c>
      <c r="Q3806">
        <v>1</v>
      </c>
      <c r="R3806" t="s">
        <v>25931</v>
      </c>
      <c r="S3806" t="s">
        <v>25932</v>
      </c>
      <c r="T3806">
        <v>80</v>
      </c>
      <c r="U3806" t="s">
        <v>9</v>
      </c>
      <c r="V3806" t="s">
        <v>14321</v>
      </c>
      <c r="W3806" t="s">
        <v>14624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2">
      <c r="A3807" t="s">
        <v>36492</v>
      </c>
      <c r="B3807" t="s">
        <v>14317</v>
      </c>
      <c r="C3807" t="s">
        <v>18427</v>
      </c>
      <c r="D3807">
        <v>19</v>
      </c>
      <c r="E3807">
        <v>80</v>
      </c>
      <c r="F3807">
        <v>799</v>
      </c>
      <c r="G3807">
        <v>854</v>
      </c>
      <c r="H3807" t="s">
        <v>2511</v>
      </c>
      <c r="I3807">
        <v>3000</v>
      </c>
      <c r="K3807" t="s">
        <v>25933</v>
      </c>
      <c r="L3807" t="s">
        <v>3197</v>
      </c>
      <c r="M3807" t="s">
        <v>34014</v>
      </c>
      <c r="N3807">
        <v>4322</v>
      </c>
      <c r="O3807">
        <v>10727</v>
      </c>
      <c r="P3807" t="s">
        <v>6044</v>
      </c>
      <c r="Q3807">
        <v>0</v>
      </c>
      <c r="R3807" t="s">
        <v>25934</v>
      </c>
      <c r="S3807" t="s">
        <v>25935</v>
      </c>
      <c r="T3807">
        <v>47</v>
      </c>
      <c r="U3807" t="s">
        <v>9</v>
      </c>
      <c r="V3807" t="s">
        <v>14321</v>
      </c>
      <c r="W3807" t="s">
        <v>14624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2">
      <c r="A3808" t="s">
        <v>36493</v>
      </c>
      <c r="B3808" t="s">
        <v>14317</v>
      </c>
      <c r="C3808" t="s">
        <v>25936</v>
      </c>
      <c r="E3808">
        <v>90</v>
      </c>
      <c r="F3808">
        <v>0</v>
      </c>
      <c r="G3808">
        <v>483</v>
      </c>
      <c r="H3808" t="s">
        <v>3807</v>
      </c>
      <c r="I3808">
        <v>695</v>
      </c>
      <c r="K3808" t="s">
        <v>22758</v>
      </c>
      <c r="L3808" t="s">
        <v>10303</v>
      </c>
      <c r="M3808" t="s">
        <v>34015</v>
      </c>
      <c r="N3808">
        <v>215</v>
      </c>
      <c r="O3808">
        <v>3217</v>
      </c>
      <c r="P3808" t="s">
        <v>25937</v>
      </c>
      <c r="Q3808">
        <v>6</v>
      </c>
      <c r="S3808" t="s">
        <v>25938</v>
      </c>
      <c r="T3808">
        <v>2</v>
      </c>
      <c r="U3808" t="s">
        <v>9</v>
      </c>
      <c r="V3808" t="s">
        <v>14321</v>
      </c>
      <c r="W3808" t="s">
        <v>14322</v>
      </c>
      <c r="Y3808">
        <v>2009</v>
      </c>
      <c r="Z3808">
        <v>617</v>
      </c>
      <c r="AA3808">
        <v>4.5</v>
      </c>
      <c r="AC3808">
        <v>38</v>
      </c>
    </row>
    <row r="3809" spans="1:29" x14ac:dyDescent="0.2">
      <c r="A3809" t="s">
        <v>36494</v>
      </c>
      <c r="B3809" t="s">
        <v>14317</v>
      </c>
      <c r="D3809">
        <v>38</v>
      </c>
      <c r="E3809">
        <v>44</v>
      </c>
      <c r="G3809">
        <v>816</v>
      </c>
      <c r="H3809" t="s">
        <v>24101</v>
      </c>
      <c r="I3809">
        <v>1000</v>
      </c>
      <c r="K3809" t="s">
        <v>22166</v>
      </c>
      <c r="L3809" t="s">
        <v>5151</v>
      </c>
      <c r="M3809" t="s">
        <v>35249</v>
      </c>
      <c r="N3809">
        <v>67315</v>
      </c>
      <c r="O3809">
        <v>4092</v>
      </c>
      <c r="P3809" t="s">
        <v>25939</v>
      </c>
      <c r="Q3809">
        <v>2</v>
      </c>
      <c r="R3809" t="s">
        <v>25940</v>
      </c>
      <c r="S3809" t="s">
        <v>25941</v>
      </c>
      <c r="T3809">
        <v>127</v>
      </c>
      <c r="U3809" t="s">
        <v>9</v>
      </c>
      <c r="V3809" t="s">
        <v>14321</v>
      </c>
      <c r="W3809" t="s">
        <v>15198</v>
      </c>
      <c r="Z3809">
        <v>922</v>
      </c>
      <c r="AA3809">
        <v>8.4</v>
      </c>
      <c r="AB3809">
        <v>1.78</v>
      </c>
      <c r="AC3809">
        <v>0</v>
      </c>
    </row>
    <row r="3810" spans="1:29" x14ac:dyDescent="0.2">
      <c r="A3810" t="s">
        <v>36495</v>
      </c>
      <c r="B3810" t="s">
        <v>14317</v>
      </c>
      <c r="C3810" t="s">
        <v>500</v>
      </c>
      <c r="D3810">
        <v>44</v>
      </c>
      <c r="E3810">
        <v>105</v>
      </c>
      <c r="F3810">
        <v>0</v>
      </c>
      <c r="G3810">
        <v>394</v>
      </c>
      <c r="H3810" t="s">
        <v>3423</v>
      </c>
      <c r="I3810">
        <v>745</v>
      </c>
      <c r="J3810">
        <v>37440</v>
      </c>
      <c r="K3810" t="s">
        <v>17633</v>
      </c>
      <c r="L3810" t="s">
        <v>1181</v>
      </c>
      <c r="M3810" t="s">
        <v>34016</v>
      </c>
      <c r="N3810">
        <v>12672</v>
      </c>
      <c r="O3810">
        <v>1986</v>
      </c>
      <c r="P3810" t="s">
        <v>25942</v>
      </c>
      <c r="Q3810">
        <v>1</v>
      </c>
      <c r="R3810" t="s">
        <v>25943</v>
      </c>
      <c r="S3810" t="s">
        <v>25944</v>
      </c>
      <c r="T3810">
        <v>60</v>
      </c>
      <c r="U3810" t="s">
        <v>9</v>
      </c>
      <c r="V3810" t="s">
        <v>14321</v>
      </c>
      <c r="W3810" t="s">
        <v>14624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 x14ac:dyDescent="0.2">
      <c r="A3811" t="s">
        <v>36496</v>
      </c>
      <c r="B3811" t="s">
        <v>14317</v>
      </c>
      <c r="C3811" t="s">
        <v>25945</v>
      </c>
      <c r="D3811">
        <v>3</v>
      </c>
      <c r="E3811">
        <v>67</v>
      </c>
      <c r="F3811">
        <v>0</v>
      </c>
      <c r="G3811">
        <v>388</v>
      </c>
      <c r="H3811" t="s">
        <v>25946</v>
      </c>
      <c r="I3811">
        <v>979</v>
      </c>
      <c r="K3811" t="s">
        <v>16020</v>
      </c>
      <c r="L3811" t="s">
        <v>1273</v>
      </c>
      <c r="M3811" t="s">
        <v>34017</v>
      </c>
      <c r="N3811">
        <v>83</v>
      </c>
      <c r="O3811">
        <v>2509</v>
      </c>
      <c r="P3811" t="s">
        <v>1325</v>
      </c>
      <c r="Q3811">
        <v>2</v>
      </c>
      <c r="R3811" t="s">
        <v>25947</v>
      </c>
      <c r="S3811" t="s">
        <v>25948</v>
      </c>
      <c r="T3811">
        <v>1</v>
      </c>
      <c r="U3811" t="s">
        <v>9</v>
      </c>
      <c r="V3811" t="s">
        <v>14321</v>
      </c>
      <c r="W3811" t="s">
        <v>14352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 x14ac:dyDescent="0.2">
      <c r="A3812" t="s">
        <v>36497</v>
      </c>
      <c r="B3812" t="s">
        <v>14317</v>
      </c>
      <c r="C3812" t="s">
        <v>24976</v>
      </c>
      <c r="D3812">
        <v>6</v>
      </c>
      <c r="E3812">
        <v>95</v>
      </c>
      <c r="F3812">
        <v>7</v>
      </c>
      <c r="G3812">
        <v>541</v>
      </c>
      <c r="H3812" t="s">
        <v>7300</v>
      </c>
      <c r="I3812">
        <v>989</v>
      </c>
      <c r="K3812" t="s">
        <v>15267</v>
      </c>
      <c r="L3812" t="s">
        <v>3022</v>
      </c>
      <c r="M3812" t="s">
        <v>34018</v>
      </c>
      <c r="N3812">
        <v>1091</v>
      </c>
      <c r="O3812">
        <v>3514</v>
      </c>
      <c r="P3812" t="s">
        <v>6201</v>
      </c>
      <c r="Q3812">
        <v>7</v>
      </c>
      <c r="S3812" t="s">
        <v>25949</v>
      </c>
      <c r="T3812">
        <v>15</v>
      </c>
      <c r="U3812" t="s">
        <v>9</v>
      </c>
      <c r="V3812" t="s">
        <v>14321</v>
      </c>
      <c r="W3812" t="s">
        <v>14352</v>
      </c>
      <c r="Y3812">
        <v>2015</v>
      </c>
      <c r="Z3812">
        <v>970</v>
      </c>
      <c r="AA3812">
        <v>5.0999999999999996</v>
      </c>
      <c r="AC3812">
        <v>0</v>
      </c>
    </row>
    <row r="3813" spans="1:29" x14ac:dyDescent="0.2">
      <c r="A3813" t="s">
        <v>36498</v>
      </c>
      <c r="B3813" t="s">
        <v>14317</v>
      </c>
      <c r="C3813" t="s">
        <v>23966</v>
      </c>
      <c r="E3813">
        <v>87</v>
      </c>
      <c r="F3813">
        <v>49</v>
      </c>
      <c r="G3813">
        <v>601</v>
      </c>
      <c r="H3813" t="s">
        <v>10273</v>
      </c>
      <c r="I3813">
        <v>708</v>
      </c>
      <c r="K3813" t="s">
        <v>15536</v>
      </c>
      <c r="L3813" t="s">
        <v>3600</v>
      </c>
      <c r="M3813" t="s">
        <v>34019</v>
      </c>
      <c r="N3813">
        <v>216</v>
      </c>
      <c r="O3813">
        <v>3059</v>
      </c>
      <c r="P3813" t="s">
        <v>9732</v>
      </c>
      <c r="Q3813">
        <v>1</v>
      </c>
      <c r="R3813" t="s">
        <v>25950</v>
      </c>
      <c r="S3813" t="s">
        <v>25951</v>
      </c>
      <c r="T3813">
        <v>3</v>
      </c>
      <c r="U3813" t="s">
        <v>9</v>
      </c>
      <c r="V3813" t="s">
        <v>14321</v>
      </c>
      <c r="W3813" t="s">
        <v>15198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2">
      <c r="A3814" t="s">
        <v>36499</v>
      </c>
      <c r="B3814" t="s">
        <v>14317</v>
      </c>
      <c r="C3814" t="s">
        <v>23149</v>
      </c>
      <c r="D3814">
        <v>64</v>
      </c>
      <c r="E3814">
        <v>94</v>
      </c>
      <c r="F3814">
        <v>261</v>
      </c>
      <c r="G3814">
        <v>179</v>
      </c>
      <c r="H3814" t="s">
        <v>25952</v>
      </c>
      <c r="I3814">
        <v>12000</v>
      </c>
      <c r="K3814" t="s">
        <v>16731</v>
      </c>
      <c r="L3814" t="s">
        <v>1423</v>
      </c>
      <c r="M3814" t="s">
        <v>34020</v>
      </c>
      <c r="N3814">
        <v>6964</v>
      </c>
      <c r="O3814">
        <v>12676</v>
      </c>
      <c r="P3814" t="s">
        <v>25953</v>
      </c>
      <c r="Q3814">
        <v>1</v>
      </c>
      <c r="R3814" t="s">
        <v>25954</v>
      </c>
      <c r="S3814" t="s">
        <v>25955</v>
      </c>
      <c r="T3814">
        <v>47</v>
      </c>
      <c r="U3814" t="s">
        <v>9</v>
      </c>
      <c r="V3814" t="s">
        <v>25956</v>
      </c>
      <c r="W3814" t="s">
        <v>14624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2">
      <c r="A3815" t="s">
        <v>36500</v>
      </c>
      <c r="B3815" t="s">
        <v>14317</v>
      </c>
      <c r="C3815" t="s">
        <v>25957</v>
      </c>
      <c r="D3815">
        <v>8</v>
      </c>
      <c r="E3815">
        <v>109</v>
      </c>
      <c r="F3815">
        <v>3</v>
      </c>
      <c r="G3815">
        <v>126</v>
      </c>
      <c r="H3815" t="s">
        <v>2559</v>
      </c>
      <c r="I3815">
        <v>1000</v>
      </c>
      <c r="K3815" t="s">
        <v>15412</v>
      </c>
      <c r="L3815" t="s">
        <v>14466</v>
      </c>
      <c r="M3815" t="s">
        <v>34021</v>
      </c>
      <c r="N3815">
        <v>237</v>
      </c>
      <c r="O3815">
        <v>1681</v>
      </c>
      <c r="P3815" t="s">
        <v>25958</v>
      </c>
      <c r="Q3815">
        <v>3</v>
      </c>
      <c r="R3815" t="s">
        <v>25959</v>
      </c>
      <c r="S3815" t="s">
        <v>25960</v>
      </c>
      <c r="T3815">
        <v>3</v>
      </c>
      <c r="U3815" t="s">
        <v>9</v>
      </c>
      <c r="V3815" t="s">
        <v>14332</v>
      </c>
      <c r="W3815" t="s">
        <v>14624</v>
      </c>
      <c r="X3815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 x14ac:dyDescent="0.2">
      <c r="A3816" t="s">
        <v>36501</v>
      </c>
      <c r="B3816" t="s">
        <v>14317</v>
      </c>
      <c r="C3816" t="s">
        <v>15353</v>
      </c>
      <c r="D3816">
        <v>64</v>
      </c>
      <c r="E3816">
        <v>130</v>
      </c>
      <c r="F3816">
        <v>0</v>
      </c>
      <c r="G3816">
        <v>826</v>
      </c>
      <c r="H3816" t="s">
        <v>8313</v>
      </c>
      <c r="I3816">
        <v>1000</v>
      </c>
      <c r="K3816" t="s">
        <v>15963</v>
      </c>
      <c r="L3816" t="s">
        <v>1757</v>
      </c>
      <c r="M3816" t="s">
        <v>34022</v>
      </c>
      <c r="N3816">
        <v>15988</v>
      </c>
      <c r="O3816">
        <v>5191</v>
      </c>
      <c r="P3816" t="s">
        <v>2974</v>
      </c>
      <c r="Q3816">
        <v>0</v>
      </c>
      <c r="R3816" t="s">
        <v>25961</v>
      </c>
      <c r="S3816" t="s">
        <v>25962</v>
      </c>
      <c r="T3816">
        <v>153</v>
      </c>
      <c r="U3816" t="s">
        <v>9</v>
      </c>
      <c r="V3816" t="s">
        <v>14321</v>
      </c>
      <c r="W3816" t="s">
        <v>14352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2">
      <c r="A3817" t="s">
        <v>36502</v>
      </c>
      <c r="B3817" t="s">
        <v>14317</v>
      </c>
      <c r="C3817" t="s">
        <v>25963</v>
      </c>
      <c r="D3817">
        <v>2</v>
      </c>
      <c r="F3817">
        <v>3</v>
      </c>
      <c r="G3817">
        <v>723</v>
      </c>
      <c r="H3817" t="s">
        <v>4535</v>
      </c>
      <c r="I3817">
        <v>975</v>
      </c>
      <c r="K3817" t="s">
        <v>15778</v>
      </c>
      <c r="L3817" t="s">
        <v>2731</v>
      </c>
      <c r="M3817" t="s">
        <v>34023</v>
      </c>
      <c r="N3817">
        <v>38</v>
      </c>
      <c r="O3817">
        <v>4991</v>
      </c>
      <c r="P3817" t="s">
        <v>3441</v>
      </c>
      <c r="Q3817">
        <v>15</v>
      </c>
      <c r="S3817" t="s">
        <v>25964</v>
      </c>
      <c r="T3817">
        <v>2</v>
      </c>
      <c r="U3817" t="s">
        <v>9</v>
      </c>
      <c r="V3817" t="s">
        <v>14321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 x14ac:dyDescent="0.2">
      <c r="A3818" t="s">
        <v>36503</v>
      </c>
      <c r="B3818" t="s">
        <v>14317</v>
      </c>
      <c r="C3818" t="s">
        <v>25965</v>
      </c>
      <c r="E3818">
        <v>88</v>
      </c>
      <c r="F3818">
        <v>14</v>
      </c>
      <c r="G3818">
        <v>668</v>
      </c>
      <c r="H3818" t="s">
        <v>25966</v>
      </c>
      <c r="I3818">
        <v>784</v>
      </c>
      <c r="K3818" t="s">
        <v>25967</v>
      </c>
      <c r="L3818" t="s">
        <v>25968</v>
      </c>
      <c r="M3818" t="s">
        <v>34024</v>
      </c>
      <c r="N3818">
        <v>8</v>
      </c>
      <c r="O3818">
        <v>3021</v>
      </c>
      <c r="P3818" t="s">
        <v>7570</v>
      </c>
      <c r="Q3818">
        <v>2</v>
      </c>
      <c r="S3818" t="s">
        <v>25969</v>
      </c>
      <c r="U3818" t="s">
        <v>9</v>
      </c>
      <c r="V3818" t="s">
        <v>14321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 x14ac:dyDescent="0.2">
      <c r="A3819" t="s">
        <v>36504</v>
      </c>
      <c r="B3819" t="s">
        <v>14317</v>
      </c>
      <c r="C3819" t="s">
        <v>3532</v>
      </c>
      <c r="D3819">
        <v>35</v>
      </c>
      <c r="E3819">
        <v>88</v>
      </c>
      <c r="F3819">
        <v>0</v>
      </c>
      <c r="G3819">
        <v>1000</v>
      </c>
      <c r="H3819" t="s">
        <v>1823</v>
      </c>
      <c r="I3819">
        <v>40000</v>
      </c>
      <c r="K3819" t="s">
        <v>19263</v>
      </c>
      <c r="L3819" t="s">
        <v>455</v>
      </c>
      <c r="M3819" t="s">
        <v>34025</v>
      </c>
      <c r="N3819">
        <v>849</v>
      </c>
      <c r="O3819">
        <v>46115</v>
      </c>
      <c r="P3819" t="s">
        <v>4655</v>
      </c>
      <c r="Q3819">
        <v>7</v>
      </c>
      <c r="R3819" t="s">
        <v>25970</v>
      </c>
      <c r="S3819" t="s">
        <v>25971</v>
      </c>
      <c r="T3819">
        <v>4</v>
      </c>
      <c r="U3819" t="s">
        <v>9</v>
      </c>
      <c r="V3819" t="s">
        <v>14321</v>
      </c>
      <c r="W3819" t="s">
        <v>14322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 x14ac:dyDescent="0.2">
      <c r="A3820" t="s">
        <v>36505</v>
      </c>
      <c r="B3820" t="s">
        <v>14317</v>
      </c>
      <c r="C3820" t="s">
        <v>25972</v>
      </c>
      <c r="D3820">
        <v>21</v>
      </c>
      <c r="E3820">
        <v>97</v>
      </c>
      <c r="F3820">
        <v>20</v>
      </c>
      <c r="G3820">
        <v>538</v>
      </c>
      <c r="H3820" t="s">
        <v>25973</v>
      </c>
      <c r="I3820">
        <v>741</v>
      </c>
      <c r="K3820" t="s">
        <v>17792</v>
      </c>
      <c r="L3820" t="s">
        <v>25974</v>
      </c>
      <c r="M3820" t="s">
        <v>34026</v>
      </c>
      <c r="N3820">
        <v>928</v>
      </c>
      <c r="O3820">
        <v>2849</v>
      </c>
      <c r="P3820" t="s">
        <v>25975</v>
      </c>
      <c r="Q3820">
        <v>1</v>
      </c>
      <c r="R3820" t="s">
        <v>25976</v>
      </c>
      <c r="S3820" t="s">
        <v>25977</v>
      </c>
      <c r="T3820">
        <v>14</v>
      </c>
      <c r="U3820" t="s">
        <v>9</v>
      </c>
      <c r="V3820" t="s">
        <v>14321</v>
      </c>
      <c r="Y3820">
        <v>2015</v>
      </c>
      <c r="Z3820">
        <v>615</v>
      </c>
      <c r="AA3820">
        <v>3.4</v>
      </c>
      <c r="AC3820">
        <v>0</v>
      </c>
    </row>
    <row r="3821" spans="1:29" x14ac:dyDescent="0.2">
      <c r="A3821" t="s">
        <v>36506</v>
      </c>
      <c r="B3821" t="s">
        <v>14317</v>
      </c>
      <c r="C3821" t="s">
        <v>25978</v>
      </c>
      <c r="D3821">
        <v>99</v>
      </c>
      <c r="E3821">
        <v>113</v>
      </c>
      <c r="F3821">
        <v>44</v>
      </c>
      <c r="G3821">
        <v>4</v>
      </c>
      <c r="H3821" t="s">
        <v>25979</v>
      </c>
      <c r="I3821">
        <v>61</v>
      </c>
      <c r="J3821">
        <v>617228</v>
      </c>
      <c r="K3821" t="s">
        <v>25980</v>
      </c>
      <c r="L3821" t="s">
        <v>25981</v>
      </c>
      <c r="M3821" t="s">
        <v>34027</v>
      </c>
      <c r="N3821">
        <v>6183</v>
      </c>
      <c r="O3821">
        <v>92</v>
      </c>
      <c r="P3821" t="s">
        <v>25982</v>
      </c>
      <c r="Q3821">
        <v>1</v>
      </c>
      <c r="R3821" t="s">
        <v>25983</v>
      </c>
      <c r="S3821" t="s">
        <v>25984</v>
      </c>
      <c r="T3821">
        <v>27</v>
      </c>
      <c r="U3821" t="s">
        <v>9393</v>
      </c>
      <c r="V3821" t="s">
        <v>17663</v>
      </c>
      <c r="W3821" t="s">
        <v>14624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2">
      <c r="A3822" t="s">
        <v>8712</v>
      </c>
      <c r="B3822" t="s">
        <v>14317</v>
      </c>
      <c r="C3822" t="s">
        <v>25985</v>
      </c>
      <c r="D3822">
        <v>115</v>
      </c>
      <c r="E3822">
        <v>99</v>
      </c>
      <c r="F3822">
        <v>766</v>
      </c>
      <c r="G3822">
        <v>269</v>
      </c>
      <c r="H3822" t="s">
        <v>8455</v>
      </c>
      <c r="I3822">
        <v>595</v>
      </c>
      <c r="J3822">
        <v>274385</v>
      </c>
      <c r="K3822" t="s">
        <v>15778</v>
      </c>
      <c r="L3822" t="s">
        <v>3488</v>
      </c>
      <c r="M3822" t="s">
        <v>34028</v>
      </c>
      <c r="N3822">
        <v>29203</v>
      </c>
      <c r="O3822">
        <v>1519</v>
      </c>
      <c r="P3822" t="s">
        <v>25986</v>
      </c>
      <c r="Q3822">
        <v>3</v>
      </c>
      <c r="R3822" t="s">
        <v>25987</v>
      </c>
      <c r="S3822" t="s">
        <v>25988</v>
      </c>
      <c r="T3822">
        <v>26</v>
      </c>
      <c r="U3822" t="s">
        <v>2156</v>
      </c>
      <c r="V3822" t="s">
        <v>14724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2">
      <c r="A3823" t="s">
        <v>11830</v>
      </c>
      <c r="B3823" t="s">
        <v>14317</v>
      </c>
      <c r="C3823" t="s">
        <v>653</v>
      </c>
      <c r="D3823">
        <v>104</v>
      </c>
      <c r="E3823">
        <v>148</v>
      </c>
      <c r="F3823">
        <v>0</v>
      </c>
      <c r="G3823">
        <v>263</v>
      </c>
      <c r="H3823" t="s">
        <v>4165</v>
      </c>
      <c r="I3823">
        <v>3000</v>
      </c>
      <c r="J3823">
        <v>24475416</v>
      </c>
      <c r="K3823" t="s">
        <v>16333</v>
      </c>
      <c r="L3823" t="s">
        <v>651</v>
      </c>
      <c r="M3823" t="s">
        <v>34029</v>
      </c>
      <c r="N3823">
        <v>72443</v>
      </c>
      <c r="O3823">
        <v>3967</v>
      </c>
      <c r="P3823" t="s">
        <v>17112</v>
      </c>
      <c r="Q3823">
        <v>0</v>
      </c>
      <c r="R3823" t="s">
        <v>25989</v>
      </c>
      <c r="S3823" t="s">
        <v>25990</v>
      </c>
      <c r="T3823">
        <v>309</v>
      </c>
      <c r="U3823" t="s">
        <v>9</v>
      </c>
      <c r="V3823" t="s">
        <v>14321</v>
      </c>
      <c r="W3823" t="s">
        <v>14624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2">
      <c r="A3824" t="s">
        <v>5409</v>
      </c>
      <c r="B3824" t="s">
        <v>14317</v>
      </c>
      <c r="C3824" t="s">
        <v>25991</v>
      </c>
      <c r="D3824">
        <v>195</v>
      </c>
      <c r="E3824">
        <v>107</v>
      </c>
      <c r="F3824">
        <v>58</v>
      </c>
      <c r="G3824">
        <v>537</v>
      </c>
      <c r="H3824" t="s">
        <v>3263</v>
      </c>
      <c r="I3824">
        <v>874</v>
      </c>
      <c r="K3824" t="s">
        <v>17653</v>
      </c>
      <c r="L3824" t="s">
        <v>3629</v>
      </c>
      <c r="M3824" t="s">
        <v>34030</v>
      </c>
      <c r="N3824">
        <v>46347</v>
      </c>
      <c r="O3824">
        <v>2363</v>
      </c>
      <c r="P3824" t="s">
        <v>25992</v>
      </c>
      <c r="Q3824">
        <v>1</v>
      </c>
      <c r="R3824" t="s">
        <v>25993</v>
      </c>
      <c r="S3824" t="s">
        <v>25994</v>
      </c>
      <c r="T3824">
        <v>112</v>
      </c>
      <c r="U3824" t="s">
        <v>9</v>
      </c>
      <c r="V3824" t="s">
        <v>14332</v>
      </c>
      <c r="W3824" t="s">
        <v>14624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2">
      <c r="A3825" t="s">
        <v>4671</v>
      </c>
      <c r="B3825" t="s">
        <v>14317</v>
      </c>
      <c r="C3825" t="s">
        <v>851</v>
      </c>
      <c r="D3825">
        <v>303</v>
      </c>
      <c r="E3825">
        <v>93</v>
      </c>
      <c r="F3825">
        <v>0</v>
      </c>
      <c r="G3825">
        <v>581</v>
      </c>
      <c r="H3825" t="s">
        <v>25995</v>
      </c>
      <c r="I3825">
        <v>1000</v>
      </c>
      <c r="J3825">
        <v>47277326</v>
      </c>
      <c r="K3825" t="s">
        <v>18200</v>
      </c>
      <c r="L3825" t="s">
        <v>4243</v>
      </c>
      <c r="M3825" t="s">
        <v>34031</v>
      </c>
      <c r="N3825">
        <v>138814</v>
      </c>
      <c r="O3825">
        <v>2990</v>
      </c>
      <c r="P3825" t="s">
        <v>17537</v>
      </c>
      <c r="Q3825">
        <v>0</v>
      </c>
      <c r="R3825" t="s">
        <v>25996</v>
      </c>
      <c r="S3825" t="s">
        <v>25997</v>
      </c>
      <c r="T3825">
        <v>1516</v>
      </c>
      <c r="U3825" t="s">
        <v>9</v>
      </c>
      <c r="V3825" t="s">
        <v>14321</v>
      </c>
      <c r="W3825" t="s">
        <v>14624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2">
      <c r="A3826" t="s">
        <v>36507</v>
      </c>
      <c r="B3826" t="s">
        <v>14317</v>
      </c>
      <c r="C3826" t="s">
        <v>20150</v>
      </c>
      <c r="D3826">
        <v>122</v>
      </c>
      <c r="E3826">
        <v>94</v>
      </c>
      <c r="F3826">
        <v>187</v>
      </c>
      <c r="G3826">
        <v>427</v>
      </c>
      <c r="H3826" t="s">
        <v>10682</v>
      </c>
      <c r="I3826">
        <v>1000</v>
      </c>
      <c r="J3826">
        <v>1247453</v>
      </c>
      <c r="K3826" t="s">
        <v>15778</v>
      </c>
      <c r="L3826" t="s">
        <v>164</v>
      </c>
      <c r="M3826" t="s">
        <v>34032</v>
      </c>
      <c r="N3826">
        <v>11202</v>
      </c>
      <c r="O3826">
        <v>3690</v>
      </c>
      <c r="P3826" t="s">
        <v>3119</v>
      </c>
      <c r="Q3826">
        <v>0</v>
      </c>
      <c r="R3826" t="s">
        <v>25998</v>
      </c>
      <c r="S3826" t="s">
        <v>25999</v>
      </c>
      <c r="T3826">
        <v>123</v>
      </c>
      <c r="U3826" t="s">
        <v>9</v>
      </c>
      <c r="V3826" t="s">
        <v>14332</v>
      </c>
      <c r="W3826" t="s">
        <v>14624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2">
      <c r="A3827" t="s">
        <v>7241</v>
      </c>
      <c r="B3827" t="s">
        <v>14317</v>
      </c>
      <c r="C3827" t="s">
        <v>21837</v>
      </c>
      <c r="D3827">
        <v>359</v>
      </c>
      <c r="E3827">
        <v>121</v>
      </c>
      <c r="F3827">
        <v>337</v>
      </c>
      <c r="G3827">
        <v>41</v>
      </c>
      <c r="H3827" t="s">
        <v>7242</v>
      </c>
      <c r="I3827">
        <v>982</v>
      </c>
      <c r="J3827">
        <v>1729969</v>
      </c>
      <c r="K3827" t="s">
        <v>16731</v>
      </c>
      <c r="L3827" t="s">
        <v>4360</v>
      </c>
      <c r="M3827" t="s">
        <v>34033</v>
      </c>
      <c r="N3827">
        <v>68211</v>
      </c>
      <c r="O3827">
        <v>1520</v>
      </c>
      <c r="P3827" t="s">
        <v>4030</v>
      </c>
      <c r="Q3827">
        <v>0</v>
      </c>
      <c r="R3827" t="s">
        <v>26000</v>
      </c>
      <c r="S3827" t="s">
        <v>26001</v>
      </c>
      <c r="T3827">
        <v>219</v>
      </c>
      <c r="U3827" t="s">
        <v>9</v>
      </c>
      <c r="V3827" t="s">
        <v>14321</v>
      </c>
      <c r="W3827" t="s">
        <v>14624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2">
      <c r="A3828" t="s">
        <v>36508</v>
      </c>
      <c r="B3828" t="s">
        <v>14317</v>
      </c>
      <c r="C3828" t="s">
        <v>26002</v>
      </c>
      <c r="D3828">
        <v>130</v>
      </c>
      <c r="E3828">
        <v>118</v>
      </c>
      <c r="F3828">
        <v>7</v>
      </c>
      <c r="G3828">
        <v>339</v>
      </c>
      <c r="H3828" t="s">
        <v>5022</v>
      </c>
      <c r="I3828">
        <v>968</v>
      </c>
      <c r="J3828">
        <v>1705139</v>
      </c>
      <c r="K3828" t="s">
        <v>15868</v>
      </c>
      <c r="L3828" t="s">
        <v>4131</v>
      </c>
      <c r="M3828" t="s">
        <v>34034</v>
      </c>
      <c r="N3828">
        <v>4695</v>
      </c>
      <c r="O3828">
        <v>2545</v>
      </c>
      <c r="P3828" t="s">
        <v>6718</v>
      </c>
      <c r="Q3828">
        <v>0</v>
      </c>
      <c r="R3828" t="s">
        <v>26003</v>
      </c>
      <c r="S3828" t="s">
        <v>26004</v>
      </c>
      <c r="T3828">
        <v>69</v>
      </c>
      <c r="U3828" t="s">
        <v>9</v>
      </c>
      <c r="V3828" t="s">
        <v>14321</v>
      </c>
      <c r="W3828" t="s">
        <v>14624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2">
      <c r="A3829" t="s">
        <v>36509</v>
      </c>
      <c r="B3829" t="s">
        <v>14317</v>
      </c>
      <c r="C3829" t="s">
        <v>26005</v>
      </c>
      <c r="D3829">
        <v>64</v>
      </c>
      <c r="E3829">
        <v>98</v>
      </c>
      <c r="F3829">
        <v>16</v>
      </c>
      <c r="G3829">
        <v>621</v>
      </c>
      <c r="H3829" t="s">
        <v>1698</v>
      </c>
      <c r="I3829">
        <v>10000</v>
      </c>
      <c r="J3829">
        <v>238774</v>
      </c>
      <c r="K3829" t="s">
        <v>15778</v>
      </c>
      <c r="L3829" t="s">
        <v>700</v>
      </c>
      <c r="M3829" t="s">
        <v>34035</v>
      </c>
      <c r="N3829">
        <v>9611</v>
      </c>
      <c r="O3829">
        <v>11703</v>
      </c>
      <c r="P3829" t="s">
        <v>7716</v>
      </c>
      <c r="Q3829">
        <v>0</v>
      </c>
      <c r="R3829" t="s">
        <v>26006</v>
      </c>
      <c r="S3829" t="s">
        <v>26007</v>
      </c>
      <c r="T3829">
        <v>70</v>
      </c>
      <c r="U3829" t="s">
        <v>9</v>
      </c>
      <c r="V3829" t="s">
        <v>14332</v>
      </c>
      <c r="W3829" t="s">
        <v>14322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2">
      <c r="A3830" t="s">
        <v>36510</v>
      </c>
      <c r="B3830" t="s">
        <v>14317</v>
      </c>
      <c r="C3830" t="s">
        <v>5133</v>
      </c>
      <c r="D3830">
        <v>13</v>
      </c>
      <c r="E3830">
        <v>82</v>
      </c>
      <c r="F3830">
        <v>0</v>
      </c>
      <c r="G3830">
        <v>316</v>
      </c>
      <c r="H3830" t="s">
        <v>5716</v>
      </c>
      <c r="I3830">
        <v>927</v>
      </c>
      <c r="K3830" t="s">
        <v>14861</v>
      </c>
      <c r="L3830" t="s">
        <v>9561</v>
      </c>
      <c r="M3830" t="s">
        <v>34036</v>
      </c>
      <c r="N3830">
        <v>4247</v>
      </c>
      <c r="O3830">
        <v>2469</v>
      </c>
      <c r="P3830" t="s">
        <v>18603</v>
      </c>
      <c r="Q3830">
        <v>2</v>
      </c>
      <c r="R3830" t="s">
        <v>26008</v>
      </c>
      <c r="S3830" t="s">
        <v>26009</v>
      </c>
      <c r="T3830">
        <v>11</v>
      </c>
      <c r="U3830" t="s">
        <v>9</v>
      </c>
      <c r="V3830" t="s">
        <v>14321</v>
      </c>
      <c r="W3830" t="s">
        <v>17698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 x14ac:dyDescent="0.2">
      <c r="A3831" t="s">
        <v>13671</v>
      </c>
      <c r="B3831" t="s">
        <v>14317</v>
      </c>
      <c r="C3831" t="s">
        <v>18839</v>
      </c>
      <c r="D3831">
        <v>159</v>
      </c>
      <c r="E3831">
        <v>101</v>
      </c>
      <c r="F3831">
        <v>365</v>
      </c>
      <c r="G3831">
        <v>14</v>
      </c>
      <c r="H3831" t="s">
        <v>26010</v>
      </c>
      <c r="I3831">
        <v>237</v>
      </c>
      <c r="J3831">
        <v>8025872</v>
      </c>
      <c r="K3831" t="s">
        <v>18946</v>
      </c>
      <c r="L3831" t="s">
        <v>13673</v>
      </c>
      <c r="M3831" t="s">
        <v>34037</v>
      </c>
      <c r="N3831">
        <v>19234</v>
      </c>
      <c r="O3831">
        <v>302</v>
      </c>
      <c r="P3831" t="s">
        <v>9556</v>
      </c>
      <c r="Q3831">
        <v>3</v>
      </c>
      <c r="R3831" t="s">
        <v>26011</v>
      </c>
      <c r="S3831" t="s">
        <v>26012</v>
      </c>
      <c r="T3831">
        <v>258</v>
      </c>
      <c r="U3831" t="s">
        <v>9</v>
      </c>
      <c r="V3831" t="s">
        <v>14321</v>
      </c>
      <c r="W3831" t="s">
        <v>18791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2">
      <c r="A3832" t="s">
        <v>36511</v>
      </c>
      <c r="B3832" t="s">
        <v>14317</v>
      </c>
      <c r="C3832" t="s">
        <v>25361</v>
      </c>
      <c r="D3832">
        <v>54</v>
      </c>
      <c r="E3832">
        <v>106</v>
      </c>
      <c r="F3832">
        <v>541</v>
      </c>
      <c r="G3832">
        <v>372</v>
      </c>
      <c r="H3832" t="s">
        <v>26013</v>
      </c>
      <c r="I3832">
        <v>773</v>
      </c>
      <c r="K3832" t="s">
        <v>26014</v>
      </c>
      <c r="L3832" t="s">
        <v>1528</v>
      </c>
      <c r="M3832" t="s">
        <v>34038</v>
      </c>
      <c r="N3832">
        <v>13467</v>
      </c>
      <c r="O3832">
        <v>2409</v>
      </c>
      <c r="P3832" t="s">
        <v>2875</v>
      </c>
      <c r="Q3832">
        <v>0</v>
      </c>
      <c r="R3832" t="s">
        <v>26015</v>
      </c>
      <c r="S3832" t="s">
        <v>26016</v>
      </c>
      <c r="T3832">
        <v>106</v>
      </c>
      <c r="U3832" t="s">
        <v>9</v>
      </c>
      <c r="V3832" t="s">
        <v>14321</v>
      </c>
      <c r="W3832" t="s">
        <v>14624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2">
      <c r="A3833" t="s">
        <v>5251</v>
      </c>
      <c r="B3833" t="s">
        <v>14317</v>
      </c>
      <c r="C3833" t="s">
        <v>22412</v>
      </c>
      <c r="D3833">
        <v>440</v>
      </c>
      <c r="E3833">
        <v>90</v>
      </c>
      <c r="F3833">
        <v>0</v>
      </c>
      <c r="G3833">
        <v>428</v>
      </c>
      <c r="H3833" t="s">
        <v>3860</v>
      </c>
      <c r="I3833">
        <v>33000</v>
      </c>
      <c r="J3833">
        <v>778565</v>
      </c>
      <c r="K3833" t="s">
        <v>15426</v>
      </c>
      <c r="L3833" t="s">
        <v>391</v>
      </c>
      <c r="M3833" t="s">
        <v>34039</v>
      </c>
      <c r="N3833">
        <v>83234</v>
      </c>
      <c r="O3833">
        <v>34779</v>
      </c>
      <c r="P3833" t="s">
        <v>26017</v>
      </c>
      <c r="Q3833">
        <v>1</v>
      </c>
      <c r="R3833" t="s">
        <v>26018</v>
      </c>
      <c r="S3833" t="s">
        <v>26019</v>
      </c>
      <c r="T3833">
        <v>475</v>
      </c>
      <c r="U3833" t="s">
        <v>9</v>
      </c>
      <c r="V3833" t="s">
        <v>19032</v>
      </c>
      <c r="W3833" t="s">
        <v>14624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2">
      <c r="A3834" t="s">
        <v>36512</v>
      </c>
      <c r="B3834" t="s">
        <v>14317</v>
      </c>
      <c r="C3834" t="s">
        <v>26020</v>
      </c>
      <c r="D3834">
        <v>7</v>
      </c>
      <c r="E3834">
        <v>79</v>
      </c>
      <c r="F3834">
        <v>0</v>
      </c>
      <c r="G3834">
        <v>20</v>
      </c>
      <c r="H3834" t="s">
        <v>26021</v>
      </c>
      <c r="I3834">
        <v>226</v>
      </c>
      <c r="K3834" t="s">
        <v>16333</v>
      </c>
      <c r="L3834" t="s">
        <v>17197</v>
      </c>
      <c r="M3834" t="s">
        <v>34040</v>
      </c>
      <c r="N3834">
        <v>262</v>
      </c>
      <c r="O3834">
        <v>286</v>
      </c>
      <c r="P3834" t="s">
        <v>26022</v>
      </c>
      <c r="Q3834">
        <v>0</v>
      </c>
      <c r="R3834" t="s">
        <v>26023</v>
      </c>
      <c r="S3834" t="s">
        <v>26024</v>
      </c>
      <c r="T3834">
        <v>6</v>
      </c>
      <c r="U3834" t="s">
        <v>756</v>
      </c>
      <c r="V3834" t="s">
        <v>15134</v>
      </c>
      <c r="Y3834">
        <v>2005</v>
      </c>
      <c r="Z3834">
        <v>40</v>
      </c>
      <c r="AA3834">
        <v>5.4</v>
      </c>
      <c r="AC3834">
        <v>11</v>
      </c>
    </row>
    <row r="3835" spans="1:29" x14ac:dyDescent="0.2">
      <c r="A3835" t="s">
        <v>36513</v>
      </c>
      <c r="B3835" t="s">
        <v>14317</v>
      </c>
      <c r="C3835" t="s">
        <v>26025</v>
      </c>
      <c r="D3835">
        <v>4</v>
      </c>
      <c r="E3835">
        <v>87</v>
      </c>
      <c r="F3835">
        <v>20</v>
      </c>
      <c r="G3835">
        <v>329</v>
      </c>
      <c r="H3835" t="s">
        <v>4351</v>
      </c>
      <c r="I3835">
        <v>571</v>
      </c>
      <c r="K3835" t="s">
        <v>15267</v>
      </c>
      <c r="L3835" t="s">
        <v>19470</v>
      </c>
      <c r="M3835" t="s">
        <v>34041</v>
      </c>
      <c r="N3835">
        <v>1427</v>
      </c>
      <c r="O3835">
        <v>2006</v>
      </c>
      <c r="P3835" t="s">
        <v>16923</v>
      </c>
      <c r="Q3835">
        <v>6</v>
      </c>
      <c r="R3835" t="s">
        <v>26026</v>
      </c>
      <c r="S3835" t="s">
        <v>26027</v>
      </c>
      <c r="T3835">
        <v>12</v>
      </c>
      <c r="U3835" t="s">
        <v>9</v>
      </c>
      <c r="V3835" t="s">
        <v>14321</v>
      </c>
      <c r="W3835" t="s">
        <v>14624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 x14ac:dyDescent="0.2">
      <c r="A3836" t="s">
        <v>36514</v>
      </c>
      <c r="B3836" t="s">
        <v>14317</v>
      </c>
      <c r="C3836" t="s">
        <v>26028</v>
      </c>
      <c r="D3836">
        <v>1</v>
      </c>
      <c r="F3836">
        <v>0</v>
      </c>
      <c r="G3836">
        <v>0</v>
      </c>
      <c r="H3836" t="s">
        <v>26029</v>
      </c>
      <c r="I3836">
        <v>5</v>
      </c>
      <c r="K3836" t="s">
        <v>15274</v>
      </c>
      <c r="L3836" t="s">
        <v>26030</v>
      </c>
      <c r="M3836" t="s">
        <v>34042</v>
      </c>
      <c r="N3836">
        <v>57</v>
      </c>
      <c r="O3836">
        <v>5</v>
      </c>
      <c r="P3836" t="s">
        <v>26031</v>
      </c>
      <c r="Q3836">
        <v>2</v>
      </c>
      <c r="S3836" t="s">
        <v>26032</v>
      </c>
      <c r="T3836">
        <v>1</v>
      </c>
      <c r="U3836" t="s">
        <v>26033</v>
      </c>
      <c r="V3836" t="s">
        <v>17697</v>
      </c>
      <c r="Y3836">
        <v>2013</v>
      </c>
      <c r="Z3836">
        <v>0</v>
      </c>
      <c r="AA3836">
        <v>7.1</v>
      </c>
      <c r="AC3836">
        <v>2</v>
      </c>
    </row>
    <row r="3837" spans="1:29" x14ac:dyDescent="0.2">
      <c r="A3837" t="s">
        <v>36515</v>
      </c>
      <c r="B3837" t="s">
        <v>14317</v>
      </c>
      <c r="C3837" t="s">
        <v>26034</v>
      </c>
      <c r="D3837">
        <v>96</v>
      </c>
      <c r="E3837">
        <v>105</v>
      </c>
      <c r="F3837">
        <v>11</v>
      </c>
      <c r="G3837">
        <v>16</v>
      </c>
      <c r="H3837" t="s">
        <v>4108</v>
      </c>
      <c r="I3837">
        <v>18000</v>
      </c>
      <c r="J3837">
        <v>1340891</v>
      </c>
      <c r="K3837" t="s">
        <v>14417</v>
      </c>
      <c r="L3837" t="s">
        <v>598</v>
      </c>
      <c r="M3837" t="s">
        <v>34043</v>
      </c>
      <c r="N3837">
        <v>18940</v>
      </c>
      <c r="O3837">
        <v>18105</v>
      </c>
      <c r="P3837" t="s">
        <v>8734</v>
      </c>
      <c r="Q3837">
        <v>0</v>
      </c>
      <c r="R3837" t="s">
        <v>26035</v>
      </c>
      <c r="S3837" t="s">
        <v>26036</v>
      </c>
      <c r="T3837">
        <v>182</v>
      </c>
      <c r="U3837" t="s">
        <v>9</v>
      </c>
      <c r="V3837" t="s">
        <v>14332</v>
      </c>
      <c r="W3837" t="s">
        <v>14322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2">
      <c r="A3838" t="s">
        <v>36516</v>
      </c>
      <c r="B3838" t="s">
        <v>14317</v>
      </c>
      <c r="C3838" t="s">
        <v>26037</v>
      </c>
      <c r="D3838">
        <v>8</v>
      </c>
      <c r="E3838">
        <v>89</v>
      </c>
      <c r="F3838">
        <v>0</v>
      </c>
      <c r="G3838">
        <v>413</v>
      </c>
      <c r="H3838" t="s">
        <v>16418</v>
      </c>
      <c r="I3838">
        <v>584</v>
      </c>
      <c r="K3838" t="s">
        <v>23861</v>
      </c>
      <c r="L3838" t="s">
        <v>13241</v>
      </c>
      <c r="M3838" t="s">
        <v>34044</v>
      </c>
      <c r="N3838">
        <v>436</v>
      </c>
      <c r="O3838">
        <v>2668</v>
      </c>
      <c r="P3838" t="s">
        <v>4580</v>
      </c>
      <c r="Q3838">
        <v>2</v>
      </c>
      <c r="R3838" t="s">
        <v>26038</v>
      </c>
      <c r="S3838" t="s">
        <v>26039</v>
      </c>
      <c r="T3838">
        <v>8</v>
      </c>
      <c r="U3838" t="s">
        <v>9</v>
      </c>
      <c r="V3838" t="s">
        <v>14446</v>
      </c>
      <c r="W3838" t="s">
        <v>14624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2">
      <c r="A3839" t="s">
        <v>36517</v>
      </c>
      <c r="B3839" t="s">
        <v>14317</v>
      </c>
      <c r="C3839" t="s">
        <v>26040</v>
      </c>
      <c r="D3839">
        <v>87</v>
      </c>
      <c r="E3839">
        <v>100</v>
      </c>
      <c r="F3839">
        <v>3</v>
      </c>
      <c r="G3839">
        <v>9</v>
      </c>
      <c r="H3839" t="s">
        <v>26041</v>
      </c>
      <c r="I3839">
        <v>74</v>
      </c>
      <c r="J3839">
        <v>513836</v>
      </c>
      <c r="K3839" t="s">
        <v>15103</v>
      </c>
      <c r="L3839" t="s">
        <v>13552</v>
      </c>
      <c r="M3839" t="s">
        <v>34045</v>
      </c>
      <c r="N3839">
        <v>6304</v>
      </c>
      <c r="O3839">
        <v>143</v>
      </c>
      <c r="P3839" t="s">
        <v>12177</v>
      </c>
      <c r="Q3839">
        <v>1</v>
      </c>
      <c r="R3839" t="s">
        <v>26042</v>
      </c>
      <c r="S3839" t="s">
        <v>26043</v>
      </c>
      <c r="T3839">
        <v>21</v>
      </c>
      <c r="U3839" t="s">
        <v>756</v>
      </c>
      <c r="V3839" t="s">
        <v>15134</v>
      </c>
      <c r="W3839" t="s">
        <v>14624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2">
      <c r="A3840" t="s">
        <v>36518</v>
      </c>
      <c r="B3840" t="s">
        <v>14317</v>
      </c>
      <c r="C3840" t="s">
        <v>26044</v>
      </c>
      <c r="D3840">
        <v>10</v>
      </c>
      <c r="E3840">
        <v>92</v>
      </c>
      <c r="F3840">
        <v>4</v>
      </c>
      <c r="G3840">
        <v>140</v>
      </c>
      <c r="H3840" t="s">
        <v>634</v>
      </c>
      <c r="I3840">
        <v>943</v>
      </c>
      <c r="K3840" t="s">
        <v>15778</v>
      </c>
      <c r="L3840" t="s">
        <v>14767</v>
      </c>
      <c r="M3840" t="s">
        <v>34046</v>
      </c>
      <c r="N3840">
        <v>421</v>
      </c>
      <c r="O3840">
        <v>1795</v>
      </c>
      <c r="P3840" t="s">
        <v>26045</v>
      </c>
      <c r="Q3840">
        <v>1</v>
      </c>
      <c r="S3840" t="s">
        <v>26046</v>
      </c>
      <c r="T3840">
        <v>3</v>
      </c>
      <c r="U3840" t="s">
        <v>9</v>
      </c>
      <c r="V3840" t="s">
        <v>16024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 x14ac:dyDescent="0.2">
      <c r="A3841" t="s">
        <v>36519</v>
      </c>
      <c r="B3841" t="s">
        <v>14317</v>
      </c>
      <c r="C3841" t="s">
        <v>26047</v>
      </c>
      <c r="D3841">
        <v>121</v>
      </c>
      <c r="E3841">
        <v>97</v>
      </c>
      <c r="F3841">
        <v>4</v>
      </c>
      <c r="G3841">
        <v>577</v>
      </c>
      <c r="H3841" t="s">
        <v>8279</v>
      </c>
      <c r="I3841">
        <v>13000</v>
      </c>
      <c r="J3841">
        <v>434417</v>
      </c>
      <c r="K3841" t="s">
        <v>16333</v>
      </c>
      <c r="L3841" t="s">
        <v>676</v>
      </c>
      <c r="M3841" t="s">
        <v>34047</v>
      </c>
      <c r="N3841">
        <v>8867</v>
      </c>
      <c r="O3841">
        <v>15093</v>
      </c>
      <c r="P3841" t="s">
        <v>6489</v>
      </c>
      <c r="Q3841">
        <v>1</v>
      </c>
      <c r="R3841" t="s">
        <v>26048</v>
      </c>
      <c r="S3841" t="s">
        <v>26049</v>
      </c>
      <c r="T3841">
        <v>65</v>
      </c>
      <c r="U3841" t="s">
        <v>9</v>
      </c>
      <c r="V3841" t="s">
        <v>16433</v>
      </c>
      <c r="W3841" t="s">
        <v>17205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2">
      <c r="A3842" t="s">
        <v>36520</v>
      </c>
      <c r="B3842" t="s">
        <v>14317</v>
      </c>
      <c r="C3842" t="s">
        <v>26050</v>
      </c>
      <c r="D3842">
        <v>43</v>
      </c>
      <c r="E3842">
        <v>100</v>
      </c>
      <c r="F3842">
        <v>0</v>
      </c>
      <c r="G3842">
        <v>3</v>
      </c>
      <c r="H3842" t="s">
        <v>26051</v>
      </c>
      <c r="I3842">
        <v>109</v>
      </c>
      <c r="J3842">
        <v>728</v>
      </c>
      <c r="K3842" t="s">
        <v>15426</v>
      </c>
      <c r="L3842" t="s">
        <v>279</v>
      </c>
      <c r="M3842" t="s">
        <v>34001</v>
      </c>
      <c r="N3842">
        <v>2776</v>
      </c>
      <c r="O3842">
        <v>122</v>
      </c>
      <c r="P3842" t="s">
        <v>26052</v>
      </c>
      <c r="Q3842">
        <v>0</v>
      </c>
      <c r="R3842" t="s">
        <v>26053</v>
      </c>
      <c r="S3842" t="s">
        <v>26054</v>
      </c>
      <c r="T3842">
        <v>22</v>
      </c>
      <c r="U3842" t="s">
        <v>9</v>
      </c>
      <c r="V3842" t="s">
        <v>14399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2">
      <c r="A3843" t="s">
        <v>4446</v>
      </c>
      <c r="B3843" t="s">
        <v>14317</v>
      </c>
      <c r="C3843" t="s">
        <v>18892</v>
      </c>
      <c r="D3843">
        <v>45</v>
      </c>
      <c r="E3843">
        <v>96</v>
      </c>
      <c r="F3843">
        <v>37</v>
      </c>
      <c r="G3843">
        <v>542</v>
      </c>
      <c r="H3843" t="s">
        <v>4449</v>
      </c>
      <c r="I3843">
        <v>801</v>
      </c>
      <c r="J3843">
        <v>81200000</v>
      </c>
      <c r="K3843" t="s">
        <v>15267</v>
      </c>
      <c r="L3843" t="s">
        <v>4447</v>
      </c>
      <c r="M3843" t="s">
        <v>34048</v>
      </c>
      <c r="N3843">
        <v>87739</v>
      </c>
      <c r="O3843">
        <v>3113</v>
      </c>
      <c r="P3843" t="s">
        <v>20733</v>
      </c>
      <c r="Q3843">
        <v>0</v>
      </c>
      <c r="R3843" t="s">
        <v>26055</v>
      </c>
      <c r="S3843" t="s">
        <v>26056</v>
      </c>
      <c r="T3843">
        <v>133</v>
      </c>
      <c r="U3843" t="s">
        <v>9</v>
      </c>
      <c r="V3843" t="s">
        <v>14321</v>
      </c>
      <c r="W3843" t="s">
        <v>14624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2">
      <c r="A3844" t="s">
        <v>7327</v>
      </c>
      <c r="B3844" t="s">
        <v>14317</v>
      </c>
      <c r="C3844" t="s">
        <v>22802</v>
      </c>
      <c r="D3844">
        <v>36</v>
      </c>
      <c r="E3844">
        <v>104</v>
      </c>
      <c r="F3844">
        <v>116</v>
      </c>
      <c r="G3844">
        <v>83</v>
      </c>
      <c r="H3844" t="s">
        <v>7328</v>
      </c>
      <c r="I3844">
        <v>1000</v>
      </c>
      <c r="K3844" t="s">
        <v>15641</v>
      </c>
      <c r="L3844" t="s">
        <v>7211</v>
      </c>
      <c r="M3844" t="s">
        <v>34049</v>
      </c>
      <c r="N3844">
        <v>50125</v>
      </c>
      <c r="O3844">
        <v>1662</v>
      </c>
      <c r="P3844" t="s">
        <v>7329</v>
      </c>
      <c r="Q3844">
        <v>0</v>
      </c>
      <c r="R3844" t="s">
        <v>26057</v>
      </c>
      <c r="S3844" t="s">
        <v>26058</v>
      </c>
      <c r="T3844">
        <v>140</v>
      </c>
      <c r="U3844" t="s">
        <v>9</v>
      </c>
      <c r="V3844" t="s">
        <v>14321</v>
      </c>
      <c r="W3844" t="s">
        <v>14624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2">
      <c r="A3845" t="s">
        <v>6889</v>
      </c>
      <c r="B3845" t="s">
        <v>14317</v>
      </c>
      <c r="C3845" t="s">
        <v>14500</v>
      </c>
      <c r="D3845">
        <v>84</v>
      </c>
      <c r="E3845">
        <v>117</v>
      </c>
      <c r="F3845">
        <v>179</v>
      </c>
      <c r="G3845">
        <v>239</v>
      </c>
      <c r="H3845" t="s">
        <v>6890</v>
      </c>
      <c r="I3845">
        <v>1000</v>
      </c>
      <c r="J3845">
        <v>52700832</v>
      </c>
      <c r="K3845" t="s">
        <v>15103</v>
      </c>
      <c r="L3845" t="s">
        <v>3860</v>
      </c>
      <c r="M3845" t="s">
        <v>34050</v>
      </c>
      <c r="N3845">
        <v>107923</v>
      </c>
      <c r="O3845">
        <v>1862</v>
      </c>
      <c r="P3845" t="s">
        <v>3017</v>
      </c>
      <c r="Q3845">
        <v>4</v>
      </c>
      <c r="R3845" t="s">
        <v>26059</v>
      </c>
      <c r="S3845" t="s">
        <v>26060</v>
      </c>
      <c r="T3845">
        <v>197</v>
      </c>
      <c r="U3845" t="s">
        <v>9</v>
      </c>
      <c r="V3845" t="s">
        <v>14332</v>
      </c>
      <c r="W3845" t="s">
        <v>14624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2">
      <c r="A3846" t="s">
        <v>9228</v>
      </c>
      <c r="B3846" t="s">
        <v>14317</v>
      </c>
      <c r="C3846" t="s">
        <v>21255</v>
      </c>
      <c r="D3846">
        <v>118</v>
      </c>
      <c r="E3846">
        <v>90</v>
      </c>
      <c r="F3846">
        <v>143</v>
      </c>
      <c r="G3846">
        <v>811</v>
      </c>
      <c r="H3846" t="s">
        <v>5340</v>
      </c>
      <c r="I3846">
        <v>1000</v>
      </c>
      <c r="K3846" t="s">
        <v>15778</v>
      </c>
      <c r="L3846" t="s">
        <v>429</v>
      </c>
      <c r="M3846" t="s">
        <v>34051</v>
      </c>
      <c r="N3846">
        <v>71217</v>
      </c>
      <c r="O3846">
        <v>5002</v>
      </c>
      <c r="P3846" t="s">
        <v>5851</v>
      </c>
      <c r="Q3846">
        <v>1</v>
      </c>
      <c r="R3846" t="s">
        <v>26061</v>
      </c>
      <c r="S3846" t="s">
        <v>26062</v>
      </c>
      <c r="T3846">
        <v>228</v>
      </c>
      <c r="U3846" t="s">
        <v>9</v>
      </c>
      <c r="V3846" t="s">
        <v>14321</v>
      </c>
      <c r="W3846" t="s">
        <v>18791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2">
      <c r="A3847" t="s">
        <v>12257</v>
      </c>
      <c r="B3847" t="s">
        <v>14317</v>
      </c>
      <c r="C3847" t="s">
        <v>4305</v>
      </c>
      <c r="D3847">
        <v>42</v>
      </c>
      <c r="E3847">
        <v>115</v>
      </c>
      <c r="F3847">
        <v>1000</v>
      </c>
      <c r="G3847">
        <v>68</v>
      </c>
      <c r="H3847" t="s">
        <v>12258</v>
      </c>
      <c r="I3847">
        <v>232</v>
      </c>
      <c r="K3847" t="s">
        <v>18611</v>
      </c>
      <c r="L3847" t="s">
        <v>26063</v>
      </c>
      <c r="M3847" t="s">
        <v>34052</v>
      </c>
      <c r="N3847">
        <v>13474</v>
      </c>
      <c r="O3847">
        <v>588</v>
      </c>
      <c r="P3847" t="s">
        <v>12260</v>
      </c>
      <c r="Q3847">
        <v>0</v>
      </c>
      <c r="R3847" t="s">
        <v>26064</v>
      </c>
      <c r="S3847" t="s">
        <v>26065</v>
      </c>
      <c r="T3847">
        <v>115</v>
      </c>
      <c r="U3847" t="s">
        <v>9</v>
      </c>
      <c r="V3847" t="s">
        <v>14321</v>
      </c>
      <c r="W3847" t="s">
        <v>17698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2">
      <c r="A3848" t="s">
        <v>7250</v>
      </c>
      <c r="B3848" t="s">
        <v>14317</v>
      </c>
      <c r="C3848" t="s">
        <v>5973</v>
      </c>
      <c r="D3848">
        <v>202</v>
      </c>
      <c r="E3848">
        <v>108</v>
      </c>
      <c r="F3848">
        <v>0</v>
      </c>
      <c r="G3848">
        <v>346</v>
      </c>
      <c r="H3848" t="s">
        <v>564</v>
      </c>
      <c r="I3848">
        <v>22000</v>
      </c>
      <c r="J3848">
        <v>13060843</v>
      </c>
      <c r="K3848" t="s">
        <v>16333</v>
      </c>
      <c r="L3848" t="s">
        <v>143</v>
      </c>
      <c r="M3848" t="s">
        <v>34053</v>
      </c>
      <c r="N3848">
        <v>149528</v>
      </c>
      <c r="O3848">
        <v>26050</v>
      </c>
      <c r="P3848" t="s">
        <v>12021</v>
      </c>
      <c r="Q3848">
        <v>0</v>
      </c>
      <c r="R3848" t="s">
        <v>26066</v>
      </c>
      <c r="S3848" t="s">
        <v>26067</v>
      </c>
      <c r="T3848">
        <v>454</v>
      </c>
      <c r="U3848" t="s">
        <v>9</v>
      </c>
      <c r="V3848" t="s">
        <v>14321</v>
      </c>
      <c r="W3848" t="s">
        <v>14624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2">
      <c r="A3849" t="s">
        <v>36521</v>
      </c>
      <c r="B3849" t="s">
        <v>14317</v>
      </c>
      <c r="D3849">
        <v>5</v>
      </c>
      <c r="E3849">
        <v>43</v>
      </c>
      <c r="G3849">
        <v>298</v>
      </c>
      <c r="H3849" t="s">
        <v>26068</v>
      </c>
      <c r="I3849">
        <v>562</v>
      </c>
      <c r="K3849" t="s">
        <v>15426</v>
      </c>
      <c r="L3849" t="s">
        <v>3123</v>
      </c>
      <c r="M3849" t="s">
        <v>35250</v>
      </c>
      <c r="N3849">
        <v>6762</v>
      </c>
      <c r="O3849">
        <v>1587</v>
      </c>
      <c r="P3849" t="s">
        <v>3870</v>
      </c>
      <c r="Q3849">
        <v>0</v>
      </c>
      <c r="S3849" t="s">
        <v>26069</v>
      </c>
      <c r="T3849">
        <v>27</v>
      </c>
      <c r="U3849" t="s">
        <v>9</v>
      </c>
      <c r="V3849" t="s">
        <v>14321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2">
      <c r="A3850" t="s">
        <v>8038</v>
      </c>
      <c r="B3850" t="s">
        <v>14317</v>
      </c>
      <c r="C3850" t="s">
        <v>14540</v>
      </c>
      <c r="D3850">
        <v>120</v>
      </c>
      <c r="E3850">
        <v>109</v>
      </c>
      <c r="F3850">
        <v>0</v>
      </c>
      <c r="G3850">
        <v>126</v>
      </c>
      <c r="H3850" t="s">
        <v>13857</v>
      </c>
      <c r="I3850">
        <v>3000</v>
      </c>
      <c r="J3850">
        <v>3798532</v>
      </c>
      <c r="K3850" t="s">
        <v>17486</v>
      </c>
      <c r="L3850" t="s">
        <v>1808</v>
      </c>
      <c r="M3850" t="s">
        <v>34054</v>
      </c>
      <c r="N3850">
        <v>41138</v>
      </c>
      <c r="O3850">
        <v>3668</v>
      </c>
      <c r="P3850" t="s">
        <v>26070</v>
      </c>
      <c r="Q3850">
        <v>0</v>
      </c>
      <c r="R3850" t="s">
        <v>26071</v>
      </c>
      <c r="S3850" t="s">
        <v>26072</v>
      </c>
      <c r="T3850">
        <v>208</v>
      </c>
      <c r="U3850" t="s">
        <v>9</v>
      </c>
      <c r="V3850" t="s">
        <v>14321</v>
      </c>
      <c r="W3850" t="s">
        <v>14624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2">
      <c r="A3851" t="s">
        <v>9086</v>
      </c>
      <c r="B3851" t="s">
        <v>14317</v>
      </c>
      <c r="C3851" t="s">
        <v>14978</v>
      </c>
      <c r="D3851">
        <v>234</v>
      </c>
      <c r="E3851">
        <v>102</v>
      </c>
      <c r="F3851">
        <v>0</v>
      </c>
      <c r="G3851">
        <v>167</v>
      </c>
      <c r="H3851" t="s">
        <v>5054</v>
      </c>
      <c r="I3851">
        <v>1000</v>
      </c>
      <c r="J3851">
        <v>3609278</v>
      </c>
      <c r="K3851" t="s">
        <v>16333</v>
      </c>
      <c r="L3851" t="s">
        <v>1334</v>
      </c>
      <c r="M3851" t="s">
        <v>34055</v>
      </c>
      <c r="N3851">
        <v>573541</v>
      </c>
      <c r="O3851">
        <v>2235</v>
      </c>
      <c r="P3851" t="s">
        <v>9087</v>
      </c>
      <c r="Q3851">
        <v>0</v>
      </c>
      <c r="R3851" t="s">
        <v>26073</v>
      </c>
      <c r="S3851" t="s">
        <v>26074</v>
      </c>
      <c r="T3851">
        <v>1916</v>
      </c>
      <c r="U3851" t="s">
        <v>9</v>
      </c>
      <c r="V3851" t="s">
        <v>14321</v>
      </c>
      <c r="W3851" t="s">
        <v>14624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2">
      <c r="A3852" t="s">
        <v>36522</v>
      </c>
      <c r="B3852" t="s">
        <v>14317</v>
      </c>
      <c r="C3852" t="s">
        <v>26075</v>
      </c>
      <c r="D3852">
        <v>17</v>
      </c>
      <c r="E3852">
        <v>100</v>
      </c>
      <c r="F3852">
        <v>9</v>
      </c>
      <c r="G3852">
        <v>37</v>
      </c>
      <c r="H3852" t="s">
        <v>26076</v>
      </c>
      <c r="I3852">
        <v>188</v>
      </c>
      <c r="K3852" t="s">
        <v>25217</v>
      </c>
      <c r="L3852" t="s">
        <v>9158</v>
      </c>
      <c r="M3852" t="s">
        <v>34056</v>
      </c>
      <c r="N3852">
        <v>2756</v>
      </c>
      <c r="O3852">
        <v>496</v>
      </c>
      <c r="P3852" t="s">
        <v>26077</v>
      </c>
      <c r="Q3852">
        <v>2</v>
      </c>
      <c r="R3852" t="s">
        <v>26078</v>
      </c>
      <c r="S3852" t="s">
        <v>26079</v>
      </c>
      <c r="T3852">
        <v>55</v>
      </c>
      <c r="U3852" t="s">
        <v>9</v>
      </c>
      <c r="V3852" t="s">
        <v>14321</v>
      </c>
      <c r="W3852" t="s">
        <v>17968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2">
      <c r="A3853" t="s">
        <v>36523</v>
      </c>
      <c r="B3853" t="s">
        <v>14317</v>
      </c>
      <c r="C3853" t="s">
        <v>26080</v>
      </c>
      <c r="D3853">
        <v>35</v>
      </c>
      <c r="E3853">
        <v>115</v>
      </c>
      <c r="F3853">
        <v>98</v>
      </c>
      <c r="G3853">
        <v>4</v>
      </c>
      <c r="H3853" t="s">
        <v>26081</v>
      </c>
      <c r="I3853">
        <v>341</v>
      </c>
      <c r="J3853">
        <v>1687311</v>
      </c>
      <c r="K3853" t="s">
        <v>26082</v>
      </c>
      <c r="L3853" t="s">
        <v>26083</v>
      </c>
      <c r="M3853" t="s">
        <v>34057</v>
      </c>
      <c r="N3853">
        <v>2412</v>
      </c>
      <c r="O3853">
        <v>371</v>
      </c>
      <c r="P3853" t="s">
        <v>26084</v>
      </c>
      <c r="Q3853">
        <v>3</v>
      </c>
      <c r="R3853" t="s">
        <v>26085</v>
      </c>
      <c r="S3853" t="s">
        <v>26086</v>
      </c>
      <c r="T3853">
        <v>40</v>
      </c>
      <c r="U3853" t="s">
        <v>955</v>
      </c>
      <c r="V3853" t="s">
        <v>16433</v>
      </c>
      <c r="W3853" t="s">
        <v>14322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2">
      <c r="A3854" t="s">
        <v>36524</v>
      </c>
      <c r="B3854" t="s">
        <v>14317</v>
      </c>
      <c r="C3854" t="s">
        <v>14720</v>
      </c>
      <c r="D3854">
        <v>48</v>
      </c>
      <c r="E3854">
        <v>122</v>
      </c>
      <c r="F3854">
        <v>0</v>
      </c>
      <c r="G3854">
        <v>491</v>
      </c>
      <c r="H3854" t="s">
        <v>4415</v>
      </c>
      <c r="I3854">
        <v>854</v>
      </c>
      <c r="K3854" t="s">
        <v>15565</v>
      </c>
      <c r="L3854" t="s">
        <v>6044</v>
      </c>
      <c r="M3854" t="s">
        <v>34058</v>
      </c>
      <c r="N3854">
        <v>15175</v>
      </c>
      <c r="O3854">
        <v>2762</v>
      </c>
      <c r="P3854" t="s">
        <v>26087</v>
      </c>
      <c r="Q3854">
        <v>0</v>
      </c>
      <c r="R3854" t="s">
        <v>26088</v>
      </c>
      <c r="S3854" t="s">
        <v>26089</v>
      </c>
      <c r="T3854">
        <v>89</v>
      </c>
      <c r="U3854" t="s">
        <v>9</v>
      </c>
      <c r="V3854" t="s">
        <v>14332</v>
      </c>
      <c r="W3854" t="s">
        <v>14624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2">
      <c r="A3855" t="s">
        <v>12846</v>
      </c>
      <c r="B3855" t="s">
        <v>14317</v>
      </c>
      <c r="C3855" t="s">
        <v>26090</v>
      </c>
      <c r="D3855">
        <v>49</v>
      </c>
      <c r="E3855">
        <v>98</v>
      </c>
      <c r="F3855">
        <v>10</v>
      </c>
      <c r="G3855">
        <v>402</v>
      </c>
      <c r="H3855" t="s">
        <v>12847</v>
      </c>
      <c r="I3855">
        <v>589</v>
      </c>
      <c r="J3855">
        <v>10429707</v>
      </c>
      <c r="K3855" t="s">
        <v>15267</v>
      </c>
      <c r="L3855" t="s">
        <v>13035</v>
      </c>
      <c r="M3855" t="s">
        <v>34059</v>
      </c>
      <c r="N3855">
        <v>10483</v>
      </c>
      <c r="O3855">
        <v>2705</v>
      </c>
      <c r="P3855" t="s">
        <v>12848</v>
      </c>
      <c r="R3855" t="s">
        <v>26091</v>
      </c>
      <c r="S3855" t="s">
        <v>26092</v>
      </c>
      <c r="T3855">
        <v>125</v>
      </c>
      <c r="U3855" t="s">
        <v>9</v>
      </c>
      <c r="V3855" t="s">
        <v>14321</v>
      </c>
      <c r="W3855" t="s">
        <v>14352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2">
      <c r="A3856" t="s">
        <v>2150</v>
      </c>
      <c r="B3856" t="s">
        <v>14317</v>
      </c>
      <c r="C3856" t="s">
        <v>20386</v>
      </c>
      <c r="D3856">
        <v>283</v>
      </c>
      <c r="E3856">
        <v>133</v>
      </c>
      <c r="F3856">
        <v>219</v>
      </c>
      <c r="G3856">
        <v>701</v>
      </c>
      <c r="H3856" t="s">
        <v>825</v>
      </c>
      <c r="I3856">
        <v>15000</v>
      </c>
      <c r="J3856">
        <v>727883</v>
      </c>
      <c r="K3856" t="s">
        <v>15880</v>
      </c>
      <c r="L3856" t="s">
        <v>306</v>
      </c>
      <c r="M3856" t="s">
        <v>34060</v>
      </c>
      <c r="N3856">
        <v>580999</v>
      </c>
      <c r="O3856">
        <v>17040</v>
      </c>
      <c r="P3856" t="s">
        <v>11405</v>
      </c>
      <c r="Q3856">
        <v>1</v>
      </c>
      <c r="R3856" t="s">
        <v>26093</v>
      </c>
      <c r="S3856" t="s">
        <v>26094</v>
      </c>
      <c r="T3856">
        <v>2110</v>
      </c>
      <c r="U3856" t="s">
        <v>9</v>
      </c>
      <c r="V3856" t="s">
        <v>14321</v>
      </c>
      <c r="W3856" t="s">
        <v>14624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2">
      <c r="A3857" t="s">
        <v>36525</v>
      </c>
      <c r="B3857" t="s">
        <v>14317</v>
      </c>
      <c r="C3857" t="s">
        <v>26095</v>
      </c>
      <c r="D3857">
        <v>16</v>
      </c>
      <c r="E3857">
        <v>105</v>
      </c>
      <c r="F3857">
        <v>5</v>
      </c>
      <c r="G3857">
        <v>122</v>
      </c>
      <c r="H3857" t="s">
        <v>26096</v>
      </c>
      <c r="I3857">
        <v>274</v>
      </c>
      <c r="J3857">
        <v>1391770</v>
      </c>
      <c r="K3857" t="s">
        <v>26097</v>
      </c>
      <c r="L3857" t="s">
        <v>26098</v>
      </c>
      <c r="M3857" t="s">
        <v>34061</v>
      </c>
      <c r="N3857">
        <v>1592</v>
      </c>
      <c r="O3857">
        <v>793</v>
      </c>
      <c r="P3857" t="s">
        <v>26099</v>
      </c>
      <c r="Q3857">
        <v>6</v>
      </c>
      <c r="R3857" t="s">
        <v>26100</v>
      </c>
      <c r="S3857" t="s">
        <v>26101</v>
      </c>
      <c r="T3857">
        <v>14</v>
      </c>
      <c r="U3857" t="s">
        <v>955</v>
      </c>
      <c r="V3857" t="s">
        <v>16024</v>
      </c>
      <c r="W3857" t="s">
        <v>14322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2">
      <c r="A3858" t="s">
        <v>36526</v>
      </c>
      <c r="B3858" t="s">
        <v>14317</v>
      </c>
      <c r="C3858" t="s">
        <v>26102</v>
      </c>
      <c r="D3858">
        <v>54</v>
      </c>
      <c r="E3858">
        <v>122</v>
      </c>
      <c r="F3858">
        <v>4</v>
      </c>
      <c r="G3858">
        <v>3</v>
      </c>
      <c r="H3858" t="s">
        <v>26103</v>
      </c>
      <c r="I3858">
        <v>25</v>
      </c>
      <c r="J3858">
        <v>713413</v>
      </c>
      <c r="K3858" t="s">
        <v>16129</v>
      </c>
      <c r="L3858" t="s">
        <v>26104</v>
      </c>
      <c r="M3858" t="s">
        <v>34062</v>
      </c>
      <c r="N3858">
        <v>9171</v>
      </c>
      <c r="O3858">
        <v>48</v>
      </c>
      <c r="P3858" t="s">
        <v>26105</v>
      </c>
      <c r="Q3858">
        <v>1</v>
      </c>
      <c r="R3858" t="s">
        <v>26106</v>
      </c>
      <c r="S3858" t="s">
        <v>26107</v>
      </c>
      <c r="T3858">
        <v>68</v>
      </c>
      <c r="U3858" t="s">
        <v>11247</v>
      </c>
      <c r="V3858" t="s">
        <v>20835</v>
      </c>
      <c r="W3858" t="s">
        <v>14624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2">
      <c r="A3859" t="s">
        <v>36527</v>
      </c>
      <c r="B3859" t="s">
        <v>14317</v>
      </c>
      <c r="C3859" t="s">
        <v>26108</v>
      </c>
      <c r="D3859">
        <v>92</v>
      </c>
      <c r="E3859">
        <v>106</v>
      </c>
      <c r="F3859">
        <v>68</v>
      </c>
      <c r="G3859">
        <v>391</v>
      </c>
      <c r="H3859" t="s">
        <v>9732</v>
      </c>
      <c r="I3859">
        <v>835</v>
      </c>
      <c r="J3859">
        <v>410241</v>
      </c>
      <c r="K3859" t="s">
        <v>19999</v>
      </c>
      <c r="L3859" t="s">
        <v>200</v>
      </c>
      <c r="M3859" t="s">
        <v>34063</v>
      </c>
      <c r="N3859">
        <v>32357</v>
      </c>
      <c r="O3859">
        <v>2110</v>
      </c>
      <c r="P3859" t="s">
        <v>25433</v>
      </c>
      <c r="Q3859">
        <v>0</v>
      </c>
      <c r="R3859" t="s">
        <v>26109</v>
      </c>
      <c r="S3859" t="s">
        <v>26110</v>
      </c>
      <c r="T3859">
        <v>199</v>
      </c>
      <c r="U3859" t="s">
        <v>9</v>
      </c>
      <c r="V3859" t="s">
        <v>14321</v>
      </c>
      <c r="W3859" t="s">
        <v>14624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2">
      <c r="A3860" t="s">
        <v>10681</v>
      </c>
      <c r="B3860" t="s">
        <v>14317</v>
      </c>
      <c r="C3860" t="s">
        <v>26111</v>
      </c>
      <c r="D3860">
        <v>159</v>
      </c>
      <c r="E3860">
        <v>98</v>
      </c>
      <c r="F3860">
        <v>377</v>
      </c>
      <c r="G3860">
        <v>844</v>
      </c>
      <c r="H3860" t="s">
        <v>10682</v>
      </c>
      <c r="I3860">
        <v>1000</v>
      </c>
      <c r="J3860">
        <v>278821</v>
      </c>
      <c r="K3860" t="s">
        <v>15778</v>
      </c>
      <c r="L3860" t="s">
        <v>26112</v>
      </c>
      <c r="M3860" t="s">
        <v>34064</v>
      </c>
      <c r="N3860">
        <v>5465</v>
      </c>
      <c r="O3860">
        <v>5041</v>
      </c>
      <c r="P3860" t="s">
        <v>3749</v>
      </c>
      <c r="Q3860">
        <v>1</v>
      </c>
      <c r="R3860" t="s">
        <v>26113</v>
      </c>
      <c r="S3860" t="s">
        <v>26114</v>
      </c>
      <c r="T3860">
        <v>37</v>
      </c>
      <c r="U3860" t="s">
        <v>9</v>
      </c>
      <c r="V3860" t="s">
        <v>14321</v>
      </c>
      <c r="W3860" t="s">
        <v>14624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2">
      <c r="A3861" t="s">
        <v>36528</v>
      </c>
      <c r="B3861" t="s">
        <v>14317</v>
      </c>
      <c r="C3861" t="s">
        <v>23419</v>
      </c>
      <c r="D3861">
        <v>202</v>
      </c>
      <c r="E3861">
        <v>112</v>
      </c>
      <c r="F3861">
        <v>0</v>
      </c>
      <c r="G3861">
        <v>38</v>
      </c>
      <c r="H3861" t="s">
        <v>26115</v>
      </c>
      <c r="I3861">
        <v>717</v>
      </c>
      <c r="J3861">
        <v>211667</v>
      </c>
      <c r="K3861" t="s">
        <v>15426</v>
      </c>
      <c r="L3861" t="s">
        <v>23189</v>
      </c>
      <c r="M3861" t="s">
        <v>34065</v>
      </c>
      <c r="N3861">
        <v>53508</v>
      </c>
      <c r="O3861">
        <v>907</v>
      </c>
      <c r="P3861" t="s">
        <v>26116</v>
      </c>
      <c r="Q3861">
        <v>0</v>
      </c>
      <c r="R3861" t="s">
        <v>26117</v>
      </c>
      <c r="S3861" t="s">
        <v>26118</v>
      </c>
      <c r="T3861">
        <v>131</v>
      </c>
      <c r="U3861" t="s">
        <v>2640</v>
      </c>
      <c r="V3861" t="s">
        <v>17752</v>
      </c>
      <c r="W3861" t="s">
        <v>14624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2">
      <c r="A3862" t="s">
        <v>36529</v>
      </c>
      <c r="B3862" t="s">
        <v>14317</v>
      </c>
      <c r="C3862" t="s">
        <v>26119</v>
      </c>
      <c r="D3862">
        <v>50</v>
      </c>
      <c r="E3862">
        <v>120</v>
      </c>
      <c r="F3862">
        <v>0</v>
      </c>
      <c r="G3862">
        <v>9</v>
      </c>
      <c r="H3862" t="s">
        <v>26120</v>
      </c>
      <c r="I3862">
        <v>24</v>
      </c>
      <c r="J3862">
        <v>706622</v>
      </c>
      <c r="K3862" t="s">
        <v>19732</v>
      </c>
      <c r="L3862" t="s">
        <v>26121</v>
      </c>
      <c r="M3862" t="s">
        <v>34066</v>
      </c>
      <c r="N3862">
        <v>1213</v>
      </c>
      <c r="O3862">
        <v>53</v>
      </c>
      <c r="P3862" t="s">
        <v>26122</v>
      </c>
      <c r="Q3862">
        <v>2</v>
      </c>
      <c r="R3862" t="s">
        <v>26123</v>
      </c>
      <c r="S3862" t="s">
        <v>26124</v>
      </c>
      <c r="T3862">
        <v>17</v>
      </c>
      <c r="U3862" t="s">
        <v>756</v>
      </c>
      <c r="V3862" t="s">
        <v>15134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2">
      <c r="A3863" t="s">
        <v>36530</v>
      </c>
      <c r="B3863" t="s">
        <v>14317</v>
      </c>
      <c r="C3863" t="s">
        <v>26125</v>
      </c>
      <c r="D3863">
        <v>54</v>
      </c>
      <c r="E3863">
        <v>99</v>
      </c>
      <c r="F3863">
        <v>0</v>
      </c>
      <c r="G3863">
        <v>798</v>
      </c>
      <c r="H3863" t="s">
        <v>1610</v>
      </c>
      <c r="I3863">
        <v>26000</v>
      </c>
      <c r="J3863">
        <v>92191</v>
      </c>
      <c r="K3863" t="s">
        <v>18124</v>
      </c>
      <c r="L3863" t="s">
        <v>126</v>
      </c>
      <c r="M3863" t="s">
        <v>34067</v>
      </c>
      <c r="N3863">
        <v>29463</v>
      </c>
      <c r="O3863">
        <v>29325</v>
      </c>
      <c r="P3863" t="s">
        <v>12334</v>
      </c>
      <c r="Q3863">
        <v>1</v>
      </c>
      <c r="R3863" t="s">
        <v>26126</v>
      </c>
      <c r="S3863" t="s">
        <v>26127</v>
      </c>
      <c r="T3863">
        <v>84</v>
      </c>
      <c r="U3863" t="s">
        <v>9</v>
      </c>
      <c r="V3863" t="s">
        <v>14332</v>
      </c>
      <c r="W3863" t="s">
        <v>14624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2">
      <c r="A3864" t="s">
        <v>36531</v>
      </c>
      <c r="B3864" t="s">
        <v>14317</v>
      </c>
      <c r="C3864" t="s">
        <v>26128</v>
      </c>
      <c r="D3864">
        <v>98</v>
      </c>
      <c r="E3864">
        <v>110</v>
      </c>
      <c r="F3864">
        <v>143</v>
      </c>
      <c r="G3864">
        <v>76</v>
      </c>
      <c r="H3864" t="s">
        <v>18083</v>
      </c>
      <c r="I3864">
        <v>155</v>
      </c>
      <c r="J3864">
        <v>49413</v>
      </c>
      <c r="K3864" t="s">
        <v>14483</v>
      </c>
      <c r="L3864" t="s">
        <v>2177</v>
      </c>
      <c r="M3864" t="s">
        <v>34068</v>
      </c>
      <c r="N3864">
        <v>6919</v>
      </c>
      <c r="O3864">
        <v>398</v>
      </c>
      <c r="P3864" t="s">
        <v>17620</v>
      </c>
      <c r="Q3864">
        <v>0</v>
      </c>
      <c r="R3864" t="s">
        <v>26129</v>
      </c>
      <c r="S3864" t="s">
        <v>26130</v>
      </c>
      <c r="T3864">
        <v>26</v>
      </c>
      <c r="U3864" t="s">
        <v>2897</v>
      </c>
      <c r="V3864" t="s">
        <v>16598</v>
      </c>
      <c r="W3864" t="s">
        <v>14624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2">
      <c r="A3865" t="s">
        <v>36532</v>
      </c>
      <c r="B3865" t="s">
        <v>14317</v>
      </c>
      <c r="C3865" t="s">
        <v>26131</v>
      </c>
      <c r="D3865">
        <v>92</v>
      </c>
      <c r="E3865">
        <v>102</v>
      </c>
      <c r="F3865">
        <v>3</v>
      </c>
      <c r="G3865">
        <v>327</v>
      </c>
      <c r="H3865" t="s">
        <v>4277</v>
      </c>
      <c r="I3865">
        <v>820</v>
      </c>
      <c r="J3865">
        <v>199652</v>
      </c>
      <c r="K3865" t="s">
        <v>14373</v>
      </c>
      <c r="L3865" t="s">
        <v>1844</v>
      </c>
      <c r="M3865" t="s">
        <v>34069</v>
      </c>
      <c r="N3865">
        <v>7390</v>
      </c>
      <c r="O3865">
        <v>1950</v>
      </c>
      <c r="P3865" t="s">
        <v>992</v>
      </c>
      <c r="Q3865">
        <v>0</v>
      </c>
      <c r="R3865" t="s">
        <v>26132</v>
      </c>
      <c r="S3865" t="s">
        <v>26133</v>
      </c>
      <c r="T3865">
        <v>40</v>
      </c>
      <c r="U3865" t="s">
        <v>9</v>
      </c>
      <c r="V3865" t="s">
        <v>16433</v>
      </c>
      <c r="W3865" t="s">
        <v>14624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2">
      <c r="A3866" t="s">
        <v>36533</v>
      </c>
      <c r="B3866" t="s">
        <v>14317</v>
      </c>
      <c r="C3866" t="s">
        <v>26134</v>
      </c>
      <c r="D3866">
        <v>112</v>
      </c>
      <c r="E3866">
        <v>109</v>
      </c>
      <c r="F3866">
        <v>187</v>
      </c>
      <c r="G3866">
        <v>0</v>
      </c>
      <c r="H3866" t="s">
        <v>26135</v>
      </c>
      <c r="I3866">
        <v>129</v>
      </c>
      <c r="J3866">
        <v>181655</v>
      </c>
      <c r="K3866" t="s">
        <v>15426</v>
      </c>
      <c r="L3866" t="s">
        <v>12202</v>
      </c>
      <c r="M3866" t="s">
        <v>34070</v>
      </c>
      <c r="N3866">
        <v>35464</v>
      </c>
      <c r="O3866">
        <v>131</v>
      </c>
      <c r="P3866" t="s">
        <v>26136</v>
      </c>
      <c r="Q3866">
        <v>1</v>
      </c>
      <c r="R3866" t="s">
        <v>26137</v>
      </c>
      <c r="S3866" t="s">
        <v>26138</v>
      </c>
      <c r="T3866">
        <v>206</v>
      </c>
      <c r="U3866" t="s">
        <v>6542</v>
      </c>
      <c r="V3866" t="s">
        <v>22155</v>
      </c>
      <c r="W3866" t="s">
        <v>14624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2">
      <c r="A3867" t="s">
        <v>8661</v>
      </c>
      <c r="B3867" t="s">
        <v>14317</v>
      </c>
      <c r="C3867" t="s">
        <v>26139</v>
      </c>
      <c r="D3867">
        <v>138</v>
      </c>
      <c r="E3867">
        <v>104</v>
      </c>
      <c r="F3867">
        <v>0</v>
      </c>
      <c r="G3867">
        <v>329</v>
      </c>
      <c r="H3867" t="s">
        <v>723</v>
      </c>
      <c r="I3867">
        <v>14000</v>
      </c>
      <c r="J3867">
        <v>108229</v>
      </c>
      <c r="K3867" t="s">
        <v>18026</v>
      </c>
      <c r="L3867" t="s">
        <v>364</v>
      </c>
      <c r="M3867" t="s">
        <v>34071</v>
      </c>
      <c r="N3867">
        <v>30836</v>
      </c>
      <c r="O3867">
        <v>15860</v>
      </c>
      <c r="P3867" t="s">
        <v>3788</v>
      </c>
      <c r="Q3867">
        <v>1</v>
      </c>
      <c r="R3867" t="s">
        <v>26140</v>
      </c>
      <c r="S3867" t="s">
        <v>26141</v>
      </c>
      <c r="T3867">
        <v>137</v>
      </c>
      <c r="U3867" t="s">
        <v>9</v>
      </c>
      <c r="V3867" t="s">
        <v>14321</v>
      </c>
      <c r="W3867" t="s">
        <v>14624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2">
      <c r="A3868" t="s">
        <v>36534</v>
      </c>
      <c r="B3868" t="s">
        <v>14317</v>
      </c>
      <c r="C3868" t="s">
        <v>26142</v>
      </c>
      <c r="D3868">
        <v>9</v>
      </c>
      <c r="E3868">
        <v>134</v>
      </c>
      <c r="F3868">
        <v>0</v>
      </c>
      <c r="G3868">
        <v>62</v>
      </c>
      <c r="H3868" t="s">
        <v>26143</v>
      </c>
      <c r="I3868">
        <v>327</v>
      </c>
      <c r="K3868" t="s">
        <v>16731</v>
      </c>
      <c r="L3868" t="s">
        <v>24478</v>
      </c>
      <c r="M3868" t="s">
        <v>34072</v>
      </c>
      <c r="N3868">
        <v>781</v>
      </c>
      <c r="O3868">
        <v>496</v>
      </c>
      <c r="P3868" t="s">
        <v>11458</v>
      </c>
      <c r="Q3868">
        <v>4</v>
      </c>
      <c r="S3868" t="s">
        <v>26144</v>
      </c>
      <c r="T3868">
        <v>7</v>
      </c>
      <c r="U3868" t="s">
        <v>7496</v>
      </c>
      <c r="V3868" t="s">
        <v>17697</v>
      </c>
      <c r="Y3868">
        <v>2014</v>
      </c>
      <c r="Z3868">
        <v>82</v>
      </c>
      <c r="AA3868">
        <v>4.7</v>
      </c>
      <c r="AC3868">
        <v>62</v>
      </c>
    </row>
    <row r="3869" spans="1:29" x14ac:dyDescent="0.2">
      <c r="A3869" t="s">
        <v>2678</v>
      </c>
      <c r="B3869" t="s">
        <v>14317</v>
      </c>
      <c r="C3869" t="s">
        <v>17283</v>
      </c>
      <c r="D3869">
        <v>149</v>
      </c>
      <c r="E3869">
        <v>133</v>
      </c>
      <c r="F3869">
        <v>869</v>
      </c>
      <c r="G3869">
        <v>425</v>
      </c>
      <c r="H3869" t="s">
        <v>12350</v>
      </c>
      <c r="I3869">
        <v>888</v>
      </c>
      <c r="J3869">
        <v>112000000</v>
      </c>
      <c r="K3869" t="s">
        <v>16333</v>
      </c>
      <c r="L3869" t="s">
        <v>2372</v>
      </c>
      <c r="M3869" t="s">
        <v>34073</v>
      </c>
      <c r="N3869">
        <v>680041</v>
      </c>
      <c r="O3869">
        <v>2176</v>
      </c>
      <c r="P3869" t="s">
        <v>2679</v>
      </c>
      <c r="Q3869">
        <v>0</v>
      </c>
      <c r="R3869" t="s">
        <v>26145</v>
      </c>
      <c r="S3869" t="s">
        <v>26146</v>
      </c>
      <c r="T3869">
        <v>760</v>
      </c>
      <c r="U3869" t="s">
        <v>9</v>
      </c>
      <c r="V3869" t="s">
        <v>14321</v>
      </c>
      <c r="W3869" t="s">
        <v>14624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2">
      <c r="A3870" t="s">
        <v>36535</v>
      </c>
      <c r="B3870" t="s">
        <v>14317</v>
      </c>
      <c r="C3870" t="s">
        <v>26147</v>
      </c>
      <c r="D3870">
        <v>5</v>
      </c>
      <c r="E3870">
        <v>85</v>
      </c>
      <c r="F3870">
        <v>358</v>
      </c>
      <c r="G3870">
        <v>212</v>
      </c>
      <c r="H3870" t="s">
        <v>26148</v>
      </c>
      <c r="I3870">
        <v>19000</v>
      </c>
      <c r="K3870" t="s">
        <v>15267</v>
      </c>
      <c r="L3870" t="s">
        <v>26149</v>
      </c>
      <c r="M3870" t="s">
        <v>34074</v>
      </c>
      <c r="N3870">
        <v>917</v>
      </c>
      <c r="O3870">
        <v>20397</v>
      </c>
      <c r="P3870" t="s">
        <v>26150</v>
      </c>
      <c r="Q3870">
        <v>3</v>
      </c>
      <c r="R3870" t="s">
        <v>26151</v>
      </c>
      <c r="S3870" t="s">
        <v>26152</v>
      </c>
      <c r="T3870">
        <v>4</v>
      </c>
      <c r="U3870" t="s">
        <v>9</v>
      </c>
      <c r="V3870" t="s">
        <v>14321</v>
      </c>
      <c r="W3870" t="s">
        <v>14352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2">
      <c r="A3871" t="s">
        <v>36536</v>
      </c>
      <c r="B3871" t="s">
        <v>14317</v>
      </c>
      <c r="C3871" t="s">
        <v>3112</v>
      </c>
      <c r="D3871">
        <v>39</v>
      </c>
      <c r="E3871">
        <v>87</v>
      </c>
      <c r="F3871">
        <v>0</v>
      </c>
      <c r="G3871">
        <v>753</v>
      </c>
      <c r="H3871" t="s">
        <v>8036</v>
      </c>
      <c r="I3871">
        <v>898</v>
      </c>
      <c r="K3871" t="s">
        <v>15274</v>
      </c>
      <c r="L3871" t="s">
        <v>23564</v>
      </c>
      <c r="M3871" t="s">
        <v>34075</v>
      </c>
      <c r="N3871">
        <v>12666</v>
      </c>
      <c r="O3871">
        <v>2951</v>
      </c>
      <c r="P3871" t="s">
        <v>12551</v>
      </c>
      <c r="Q3871">
        <v>0</v>
      </c>
      <c r="R3871" t="s">
        <v>26153</v>
      </c>
      <c r="S3871" t="s">
        <v>26154</v>
      </c>
      <c r="T3871">
        <v>61</v>
      </c>
      <c r="V3871" t="s">
        <v>14321</v>
      </c>
      <c r="W3871" t="s">
        <v>14352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2">
      <c r="A3872" t="s">
        <v>13697</v>
      </c>
      <c r="B3872" t="s">
        <v>14317</v>
      </c>
      <c r="C3872" t="s">
        <v>26155</v>
      </c>
      <c r="D3872">
        <v>39</v>
      </c>
      <c r="E3872">
        <v>130</v>
      </c>
      <c r="F3872">
        <v>6</v>
      </c>
      <c r="G3872">
        <v>12</v>
      </c>
      <c r="H3872" t="s">
        <v>26156</v>
      </c>
      <c r="I3872">
        <v>85</v>
      </c>
      <c r="K3872" t="s">
        <v>26157</v>
      </c>
      <c r="L3872" t="s">
        <v>8690</v>
      </c>
      <c r="M3872" t="s">
        <v>34076</v>
      </c>
      <c r="N3872">
        <v>30977</v>
      </c>
      <c r="O3872">
        <v>151</v>
      </c>
      <c r="P3872" t="s">
        <v>13701</v>
      </c>
      <c r="Q3872">
        <v>1</v>
      </c>
      <c r="R3872" t="s">
        <v>26158</v>
      </c>
      <c r="S3872" t="s">
        <v>26159</v>
      </c>
      <c r="T3872">
        <v>178</v>
      </c>
      <c r="U3872" t="s">
        <v>7496</v>
      </c>
      <c r="V3872" t="s">
        <v>17697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2">
      <c r="A3873" t="s">
        <v>36537</v>
      </c>
      <c r="B3873" t="s">
        <v>14317</v>
      </c>
      <c r="D3873">
        <v>2</v>
      </c>
      <c r="E3873">
        <v>199</v>
      </c>
      <c r="G3873">
        <v>505</v>
      </c>
      <c r="H3873" t="s">
        <v>26160</v>
      </c>
      <c r="I3873">
        <v>662</v>
      </c>
      <c r="K3873" t="s">
        <v>18678</v>
      </c>
      <c r="L3873" t="s">
        <v>14717</v>
      </c>
      <c r="M3873" t="s">
        <v>35251</v>
      </c>
      <c r="N3873">
        <v>14251</v>
      </c>
      <c r="O3873">
        <v>2667</v>
      </c>
      <c r="P3873" t="s">
        <v>26161</v>
      </c>
      <c r="Q3873">
        <v>0</v>
      </c>
      <c r="R3873" t="s">
        <v>26162</v>
      </c>
      <c r="S3873" t="s">
        <v>26163</v>
      </c>
      <c r="T3873">
        <v>74</v>
      </c>
      <c r="U3873" t="s">
        <v>9</v>
      </c>
      <c r="V3873" t="s">
        <v>14446</v>
      </c>
      <c r="W3873" t="s">
        <v>15925</v>
      </c>
      <c r="Z3873">
        <v>517</v>
      </c>
      <c r="AA3873">
        <v>8.4</v>
      </c>
      <c r="AB3873">
        <v>1.33</v>
      </c>
      <c r="AC3873">
        <v>0</v>
      </c>
    </row>
    <row r="3874" spans="1:29" x14ac:dyDescent="0.2">
      <c r="A3874" t="s">
        <v>36538</v>
      </c>
      <c r="B3874" t="s">
        <v>14317</v>
      </c>
      <c r="C3874" t="s">
        <v>24854</v>
      </c>
      <c r="D3874">
        <v>29</v>
      </c>
      <c r="E3874">
        <v>103</v>
      </c>
      <c r="F3874">
        <v>249</v>
      </c>
      <c r="G3874">
        <v>261</v>
      </c>
      <c r="H3874" t="s">
        <v>26164</v>
      </c>
      <c r="I3874">
        <v>2000</v>
      </c>
      <c r="J3874">
        <v>8691</v>
      </c>
      <c r="K3874" t="s">
        <v>14368</v>
      </c>
      <c r="L3874" t="s">
        <v>6212</v>
      </c>
      <c r="M3874" t="s">
        <v>34077</v>
      </c>
      <c r="N3874">
        <v>4952</v>
      </c>
      <c r="O3874">
        <v>3089</v>
      </c>
      <c r="P3874" t="s">
        <v>10278</v>
      </c>
      <c r="Q3874">
        <v>1</v>
      </c>
      <c r="S3874" t="s">
        <v>26165</v>
      </c>
      <c r="T3874">
        <v>32</v>
      </c>
      <c r="U3874" t="s">
        <v>9</v>
      </c>
      <c r="V3874" t="s">
        <v>14321</v>
      </c>
      <c r="W3874" t="s">
        <v>14624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 x14ac:dyDescent="0.2">
      <c r="A3875" t="s">
        <v>36539</v>
      </c>
      <c r="B3875" t="s">
        <v>14317</v>
      </c>
      <c r="C3875" t="s">
        <v>26166</v>
      </c>
      <c r="D3875">
        <v>111</v>
      </c>
      <c r="E3875">
        <v>112</v>
      </c>
      <c r="F3875">
        <v>63</v>
      </c>
      <c r="G3875">
        <v>422</v>
      </c>
      <c r="H3875" t="s">
        <v>1370</v>
      </c>
      <c r="I3875">
        <v>2000</v>
      </c>
      <c r="J3875">
        <v>26345</v>
      </c>
      <c r="K3875" t="s">
        <v>23952</v>
      </c>
      <c r="L3875" t="s">
        <v>132</v>
      </c>
      <c r="M3875" t="s">
        <v>34078</v>
      </c>
      <c r="N3875">
        <v>16445</v>
      </c>
      <c r="O3875">
        <v>4810</v>
      </c>
      <c r="P3875" t="s">
        <v>16095</v>
      </c>
      <c r="Q3875">
        <v>4</v>
      </c>
      <c r="R3875" t="s">
        <v>26167</v>
      </c>
      <c r="S3875" t="s">
        <v>26168</v>
      </c>
      <c r="T3875">
        <v>99</v>
      </c>
      <c r="U3875" t="s">
        <v>9</v>
      </c>
      <c r="V3875" t="s">
        <v>14332</v>
      </c>
      <c r="W3875" t="s">
        <v>14624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2">
      <c r="A3876" t="s">
        <v>36540</v>
      </c>
      <c r="B3876" t="s">
        <v>14317</v>
      </c>
      <c r="C3876" t="s">
        <v>21401</v>
      </c>
      <c r="D3876">
        <v>149</v>
      </c>
      <c r="E3876">
        <v>89</v>
      </c>
      <c r="F3876">
        <v>143</v>
      </c>
      <c r="G3876">
        <v>100</v>
      </c>
      <c r="H3876" t="s">
        <v>6679</v>
      </c>
      <c r="I3876">
        <v>1000</v>
      </c>
      <c r="J3876">
        <v>6940281</v>
      </c>
      <c r="K3876" t="s">
        <v>15172</v>
      </c>
      <c r="L3876" t="s">
        <v>1370</v>
      </c>
      <c r="M3876" t="s">
        <v>34079</v>
      </c>
      <c r="N3876">
        <v>43135</v>
      </c>
      <c r="O3876">
        <v>1291</v>
      </c>
      <c r="P3876" t="s">
        <v>26169</v>
      </c>
      <c r="Q3876">
        <v>6</v>
      </c>
      <c r="R3876" t="s">
        <v>26170</v>
      </c>
      <c r="S3876" t="s">
        <v>26171</v>
      </c>
      <c r="T3876">
        <v>346</v>
      </c>
      <c r="U3876" t="s">
        <v>9</v>
      </c>
      <c r="V3876" t="s">
        <v>14332</v>
      </c>
      <c r="W3876" t="s">
        <v>14624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2">
      <c r="A3877" t="s">
        <v>36541</v>
      </c>
      <c r="B3877" t="s">
        <v>14317</v>
      </c>
      <c r="C3877" t="s">
        <v>15671</v>
      </c>
      <c r="D3877">
        <v>90</v>
      </c>
      <c r="E3877">
        <v>124</v>
      </c>
      <c r="F3877">
        <v>79</v>
      </c>
      <c r="G3877">
        <v>93</v>
      </c>
      <c r="H3877" t="s">
        <v>1065</v>
      </c>
      <c r="I3877">
        <v>309</v>
      </c>
      <c r="J3877">
        <v>188870</v>
      </c>
      <c r="K3877" t="s">
        <v>14552</v>
      </c>
      <c r="L3877" t="s">
        <v>26172</v>
      </c>
      <c r="M3877" t="s">
        <v>34080</v>
      </c>
      <c r="N3877">
        <v>13443</v>
      </c>
      <c r="O3877">
        <v>857</v>
      </c>
      <c r="P3877" t="s">
        <v>26173</v>
      </c>
      <c r="Q3877">
        <v>1</v>
      </c>
      <c r="R3877" t="s">
        <v>26174</v>
      </c>
      <c r="S3877" t="s">
        <v>26175</v>
      </c>
      <c r="T3877">
        <v>25</v>
      </c>
      <c r="U3877" t="s">
        <v>3686</v>
      </c>
      <c r="V3877" t="s">
        <v>22155</v>
      </c>
      <c r="W3877" t="s">
        <v>14624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2">
      <c r="A3878" t="s">
        <v>36542</v>
      </c>
      <c r="B3878" t="s">
        <v>14317</v>
      </c>
      <c r="C3878" t="s">
        <v>19574</v>
      </c>
      <c r="D3878">
        <v>149</v>
      </c>
      <c r="E3878">
        <v>101</v>
      </c>
      <c r="F3878">
        <v>51</v>
      </c>
      <c r="G3878">
        <v>8</v>
      </c>
      <c r="H3878" t="s">
        <v>9870</v>
      </c>
      <c r="I3878">
        <v>446</v>
      </c>
      <c r="J3878">
        <v>20772796</v>
      </c>
      <c r="K3878" t="s">
        <v>18678</v>
      </c>
      <c r="L3878" t="s">
        <v>9869</v>
      </c>
      <c r="M3878" t="s">
        <v>34081</v>
      </c>
      <c r="N3878">
        <v>34232</v>
      </c>
      <c r="O3878">
        <v>497</v>
      </c>
      <c r="P3878" t="s">
        <v>26176</v>
      </c>
      <c r="Q3878">
        <v>1</v>
      </c>
      <c r="R3878" t="s">
        <v>26177</v>
      </c>
      <c r="S3878" t="s">
        <v>26178</v>
      </c>
      <c r="T3878">
        <v>346</v>
      </c>
      <c r="U3878" t="s">
        <v>9</v>
      </c>
      <c r="V3878" t="s">
        <v>14399</v>
      </c>
      <c r="W3878" t="s">
        <v>14322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2">
      <c r="A3879" t="s">
        <v>36543</v>
      </c>
      <c r="B3879" t="s">
        <v>14317</v>
      </c>
      <c r="C3879" t="s">
        <v>26179</v>
      </c>
      <c r="D3879">
        <v>12</v>
      </c>
      <c r="E3879">
        <v>133</v>
      </c>
      <c r="F3879">
        <v>12</v>
      </c>
      <c r="G3879">
        <v>106</v>
      </c>
      <c r="H3879" t="s">
        <v>9999</v>
      </c>
      <c r="I3879">
        <v>464</v>
      </c>
      <c r="J3879">
        <v>199228</v>
      </c>
      <c r="K3879" t="s">
        <v>15778</v>
      </c>
      <c r="L3879" t="s">
        <v>12107</v>
      </c>
      <c r="M3879" t="s">
        <v>34082</v>
      </c>
      <c r="N3879">
        <v>7295</v>
      </c>
      <c r="O3879">
        <v>1045</v>
      </c>
      <c r="P3879" t="s">
        <v>26180</v>
      </c>
      <c r="Q3879">
        <v>0</v>
      </c>
      <c r="R3879" t="s">
        <v>26181</v>
      </c>
      <c r="S3879" t="s">
        <v>26182</v>
      </c>
      <c r="T3879">
        <v>49</v>
      </c>
      <c r="U3879" t="s">
        <v>7496</v>
      </c>
      <c r="V3879" t="s">
        <v>17697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2">
      <c r="A3880" t="s">
        <v>36544</v>
      </c>
      <c r="B3880" t="s">
        <v>14317</v>
      </c>
      <c r="C3880" t="s">
        <v>26183</v>
      </c>
      <c r="D3880">
        <v>64</v>
      </c>
      <c r="E3880">
        <v>112</v>
      </c>
      <c r="F3880">
        <v>0</v>
      </c>
      <c r="G3880">
        <v>7</v>
      </c>
      <c r="H3880" t="s">
        <v>26184</v>
      </c>
      <c r="I3880">
        <v>29</v>
      </c>
      <c r="K3880" t="s">
        <v>17332</v>
      </c>
      <c r="L3880" t="s">
        <v>26185</v>
      </c>
      <c r="M3880" t="s">
        <v>34083</v>
      </c>
      <c r="N3880">
        <v>15780</v>
      </c>
      <c r="O3880">
        <v>61</v>
      </c>
      <c r="P3880" t="s">
        <v>26186</v>
      </c>
      <c r="Q3880">
        <v>0</v>
      </c>
      <c r="R3880" t="s">
        <v>26187</v>
      </c>
      <c r="S3880" t="s">
        <v>26188</v>
      </c>
      <c r="T3880">
        <v>62</v>
      </c>
      <c r="U3880" t="s">
        <v>2156</v>
      </c>
      <c r="V3880" t="s">
        <v>19715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2">
      <c r="A3881" t="s">
        <v>2458</v>
      </c>
      <c r="B3881" t="s">
        <v>14317</v>
      </c>
      <c r="C3881" t="s">
        <v>14821</v>
      </c>
      <c r="D3881">
        <v>256</v>
      </c>
      <c r="E3881">
        <v>111</v>
      </c>
      <c r="F3881">
        <v>456</v>
      </c>
      <c r="G3881">
        <v>394</v>
      </c>
      <c r="H3881" t="s">
        <v>52</v>
      </c>
      <c r="I3881">
        <v>20000</v>
      </c>
      <c r="J3881">
        <v>34964818</v>
      </c>
      <c r="K3881" t="s">
        <v>14410</v>
      </c>
      <c r="L3881" t="s">
        <v>361</v>
      </c>
      <c r="M3881" t="s">
        <v>30509</v>
      </c>
      <c r="N3881">
        <v>39975</v>
      </c>
      <c r="O3881">
        <v>21404</v>
      </c>
      <c r="P3881" t="s">
        <v>2460</v>
      </c>
      <c r="Q3881">
        <v>4</v>
      </c>
      <c r="R3881" t="s">
        <v>14822</v>
      </c>
      <c r="S3881" t="s">
        <v>14823</v>
      </c>
      <c r="T3881">
        <v>186</v>
      </c>
      <c r="U3881" t="s">
        <v>9</v>
      </c>
      <c r="V3881" t="s">
        <v>14321</v>
      </c>
      <c r="W3881" t="s">
        <v>14352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2">
      <c r="A3882" t="s">
        <v>36545</v>
      </c>
      <c r="B3882" t="s">
        <v>14317</v>
      </c>
      <c r="C3882" t="s">
        <v>16723</v>
      </c>
      <c r="D3882">
        <v>57</v>
      </c>
      <c r="E3882">
        <v>98</v>
      </c>
      <c r="F3882">
        <v>197</v>
      </c>
      <c r="G3882">
        <v>578</v>
      </c>
      <c r="H3882" t="s">
        <v>8383</v>
      </c>
      <c r="I3882">
        <v>755</v>
      </c>
      <c r="K3882" t="s">
        <v>16092</v>
      </c>
      <c r="L3882" t="s">
        <v>8382</v>
      </c>
      <c r="M3882" t="s">
        <v>34084</v>
      </c>
      <c r="N3882">
        <v>59254</v>
      </c>
      <c r="O3882">
        <v>2553</v>
      </c>
      <c r="P3882" t="s">
        <v>25087</v>
      </c>
      <c r="Q3882">
        <v>0</v>
      </c>
      <c r="R3882" t="s">
        <v>26189</v>
      </c>
      <c r="S3882" t="s">
        <v>26190</v>
      </c>
      <c r="T3882">
        <v>726</v>
      </c>
      <c r="U3882" t="s">
        <v>9</v>
      </c>
      <c r="V3882" t="s">
        <v>14321</v>
      </c>
      <c r="W3882" t="s">
        <v>15925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2">
      <c r="A3883" t="s">
        <v>36546</v>
      </c>
      <c r="B3883" t="s">
        <v>14317</v>
      </c>
      <c r="D3883">
        <v>8</v>
      </c>
      <c r="E3883">
        <v>60</v>
      </c>
      <c r="G3883">
        <v>551</v>
      </c>
      <c r="H3883" t="s">
        <v>1873</v>
      </c>
      <c r="I3883">
        <v>1000</v>
      </c>
      <c r="K3883" t="s">
        <v>15426</v>
      </c>
      <c r="L3883" t="s">
        <v>15912</v>
      </c>
      <c r="M3883" t="s">
        <v>35252</v>
      </c>
      <c r="N3883">
        <v>3673</v>
      </c>
      <c r="O3883">
        <v>3026</v>
      </c>
      <c r="P3883" t="s">
        <v>3414</v>
      </c>
      <c r="Q3883">
        <v>0</v>
      </c>
      <c r="R3883" t="s">
        <v>26191</v>
      </c>
      <c r="S3883" t="s">
        <v>26192</v>
      </c>
      <c r="T3883">
        <v>23</v>
      </c>
      <c r="U3883" t="s">
        <v>9</v>
      </c>
      <c r="V3883" t="s">
        <v>14321</v>
      </c>
      <c r="Z3883">
        <v>557</v>
      </c>
      <c r="AA3883">
        <v>8.1</v>
      </c>
      <c r="AB3883">
        <v>16</v>
      </c>
      <c r="AC3883">
        <v>0</v>
      </c>
    </row>
    <row r="3884" spans="1:29" x14ac:dyDescent="0.2">
      <c r="A3884" t="s">
        <v>36547</v>
      </c>
      <c r="B3884" t="s">
        <v>14317</v>
      </c>
      <c r="C3884" t="s">
        <v>24051</v>
      </c>
      <c r="D3884">
        <v>50</v>
      </c>
      <c r="E3884">
        <v>93</v>
      </c>
      <c r="F3884">
        <v>23</v>
      </c>
      <c r="G3884">
        <v>130</v>
      </c>
      <c r="H3884" t="s">
        <v>6120</v>
      </c>
      <c r="I3884">
        <v>471</v>
      </c>
      <c r="J3884">
        <v>2542264</v>
      </c>
      <c r="K3884" t="s">
        <v>15778</v>
      </c>
      <c r="L3884" t="s">
        <v>22496</v>
      </c>
      <c r="M3884" t="s">
        <v>34085</v>
      </c>
      <c r="N3884">
        <v>3407</v>
      </c>
      <c r="O3884">
        <v>938</v>
      </c>
      <c r="P3884" t="s">
        <v>24321</v>
      </c>
      <c r="Q3884">
        <v>1</v>
      </c>
      <c r="R3884" t="s">
        <v>26193</v>
      </c>
      <c r="S3884" t="s">
        <v>26194</v>
      </c>
      <c r="T3884">
        <v>48</v>
      </c>
      <c r="U3884" t="s">
        <v>9</v>
      </c>
      <c r="V3884" t="s">
        <v>14332</v>
      </c>
      <c r="W3884" t="s">
        <v>14322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2">
      <c r="A3885" t="s">
        <v>9432</v>
      </c>
      <c r="B3885" t="s">
        <v>14317</v>
      </c>
      <c r="C3885" t="s">
        <v>15553</v>
      </c>
      <c r="D3885">
        <v>232</v>
      </c>
      <c r="E3885">
        <v>104</v>
      </c>
      <c r="F3885">
        <v>335</v>
      </c>
      <c r="G3885">
        <v>16</v>
      </c>
      <c r="H3885" t="s">
        <v>10589</v>
      </c>
      <c r="I3885">
        <v>114</v>
      </c>
      <c r="J3885">
        <v>1487477</v>
      </c>
      <c r="K3885" t="s">
        <v>26195</v>
      </c>
      <c r="L3885" t="s">
        <v>9297</v>
      </c>
      <c r="M3885" t="s">
        <v>34086</v>
      </c>
      <c r="N3885">
        <v>47097</v>
      </c>
      <c r="O3885">
        <v>206</v>
      </c>
      <c r="P3885" t="s">
        <v>9436</v>
      </c>
      <c r="Q3885">
        <v>0</v>
      </c>
      <c r="R3885" t="s">
        <v>26196</v>
      </c>
      <c r="S3885" t="s">
        <v>26197</v>
      </c>
      <c r="T3885">
        <v>310</v>
      </c>
      <c r="U3885" t="s">
        <v>6542</v>
      </c>
      <c r="V3885" t="s">
        <v>18694</v>
      </c>
      <c r="W3885" t="s">
        <v>14624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2">
      <c r="A3886" t="s">
        <v>10645</v>
      </c>
      <c r="B3886" t="s">
        <v>14317</v>
      </c>
      <c r="C3886" t="s">
        <v>17344</v>
      </c>
      <c r="D3886">
        <v>63</v>
      </c>
      <c r="E3886">
        <v>112</v>
      </c>
      <c r="F3886">
        <v>277</v>
      </c>
      <c r="G3886">
        <v>327</v>
      </c>
      <c r="H3886" t="s">
        <v>894</v>
      </c>
      <c r="I3886">
        <v>1000</v>
      </c>
      <c r="J3886">
        <v>62549000</v>
      </c>
      <c r="K3886" t="s">
        <v>17486</v>
      </c>
      <c r="L3886" t="s">
        <v>1969</v>
      </c>
      <c r="M3886" t="s">
        <v>34087</v>
      </c>
      <c r="N3886">
        <v>41361</v>
      </c>
      <c r="O3886">
        <v>2412</v>
      </c>
      <c r="P3886" t="s">
        <v>992</v>
      </c>
      <c r="Q3886">
        <v>0</v>
      </c>
      <c r="R3886" t="s">
        <v>26198</v>
      </c>
      <c r="S3886" t="s">
        <v>26199</v>
      </c>
      <c r="T3886">
        <v>148</v>
      </c>
      <c r="U3886" t="s">
        <v>9</v>
      </c>
      <c r="V3886" t="s">
        <v>14332</v>
      </c>
      <c r="W3886" t="s">
        <v>14624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2">
      <c r="A3887" t="s">
        <v>7740</v>
      </c>
      <c r="B3887" t="s">
        <v>14317</v>
      </c>
      <c r="C3887" t="s">
        <v>21340</v>
      </c>
      <c r="D3887">
        <v>75</v>
      </c>
      <c r="E3887">
        <v>94</v>
      </c>
      <c r="F3887">
        <v>84</v>
      </c>
      <c r="G3887">
        <v>95</v>
      </c>
      <c r="H3887" t="s">
        <v>26200</v>
      </c>
      <c r="I3887">
        <v>110</v>
      </c>
      <c r="J3887">
        <v>105500000</v>
      </c>
      <c r="K3887" t="s">
        <v>15267</v>
      </c>
      <c r="L3887" t="s">
        <v>11879</v>
      </c>
      <c r="M3887" t="s">
        <v>34088</v>
      </c>
      <c r="N3887">
        <v>31260</v>
      </c>
      <c r="O3887">
        <v>582</v>
      </c>
      <c r="P3887" t="s">
        <v>7745</v>
      </c>
      <c r="Q3887">
        <v>0</v>
      </c>
      <c r="R3887" t="s">
        <v>26201</v>
      </c>
      <c r="S3887" t="s">
        <v>26202</v>
      </c>
      <c r="T3887">
        <v>152</v>
      </c>
      <c r="U3887" t="s">
        <v>9</v>
      </c>
      <c r="V3887" t="s">
        <v>14446</v>
      </c>
      <c r="W3887" t="s">
        <v>14624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2">
      <c r="A3888" t="s">
        <v>10125</v>
      </c>
      <c r="B3888" t="s">
        <v>14317</v>
      </c>
      <c r="C3888" t="s">
        <v>15760</v>
      </c>
      <c r="D3888">
        <v>274</v>
      </c>
      <c r="E3888">
        <v>90</v>
      </c>
      <c r="F3888">
        <v>0</v>
      </c>
      <c r="G3888">
        <v>231</v>
      </c>
      <c r="H3888" t="s">
        <v>5120</v>
      </c>
      <c r="I3888">
        <v>648</v>
      </c>
      <c r="J3888">
        <v>101055</v>
      </c>
      <c r="K3888" t="s">
        <v>18200</v>
      </c>
      <c r="L3888" t="s">
        <v>6068</v>
      </c>
      <c r="M3888" t="s">
        <v>34089</v>
      </c>
      <c r="N3888">
        <v>17478</v>
      </c>
      <c r="O3888">
        <v>1951</v>
      </c>
      <c r="P3888" t="s">
        <v>10127</v>
      </c>
      <c r="Q3888">
        <v>0</v>
      </c>
      <c r="R3888" t="s">
        <v>26203</v>
      </c>
      <c r="S3888" t="s">
        <v>26204</v>
      </c>
      <c r="T3888">
        <v>159</v>
      </c>
      <c r="U3888" t="s">
        <v>9</v>
      </c>
      <c r="V3888" t="s">
        <v>14321</v>
      </c>
      <c r="W3888" t="s">
        <v>14624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2">
      <c r="A3889" t="s">
        <v>36548</v>
      </c>
      <c r="B3889" t="s">
        <v>14713</v>
      </c>
      <c r="C3889" t="s">
        <v>15760</v>
      </c>
      <c r="D3889">
        <v>284</v>
      </c>
      <c r="E3889">
        <v>96</v>
      </c>
      <c r="F3889">
        <v>0</v>
      </c>
      <c r="G3889">
        <v>56</v>
      </c>
      <c r="H3889" t="s">
        <v>26205</v>
      </c>
      <c r="I3889">
        <v>125</v>
      </c>
      <c r="K3889" t="s">
        <v>26206</v>
      </c>
      <c r="L3889" t="s">
        <v>26207</v>
      </c>
      <c r="M3889" t="s">
        <v>34090</v>
      </c>
      <c r="N3889">
        <v>87978</v>
      </c>
      <c r="O3889">
        <v>403</v>
      </c>
      <c r="P3889" t="s">
        <v>26208</v>
      </c>
      <c r="Q3889">
        <v>5</v>
      </c>
      <c r="R3889" t="s">
        <v>26209</v>
      </c>
      <c r="S3889" t="s">
        <v>26210</v>
      </c>
      <c r="T3889">
        <v>580</v>
      </c>
      <c r="U3889" t="s">
        <v>9</v>
      </c>
      <c r="V3889" t="s">
        <v>14321</v>
      </c>
      <c r="W3889" t="s">
        <v>17698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2">
      <c r="A3890" t="s">
        <v>4248</v>
      </c>
      <c r="B3890" t="s">
        <v>14317</v>
      </c>
      <c r="C3890" t="s">
        <v>2249</v>
      </c>
      <c r="D3890">
        <v>265</v>
      </c>
      <c r="E3890">
        <v>101</v>
      </c>
      <c r="F3890">
        <v>0</v>
      </c>
      <c r="G3890">
        <v>11</v>
      </c>
      <c r="H3890" t="s">
        <v>95</v>
      </c>
      <c r="I3890">
        <v>19000</v>
      </c>
      <c r="J3890">
        <v>44566004</v>
      </c>
      <c r="K3890" t="s">
        <v>16333</v>
      </c>
      <c r="L3890" t="s">
        <v>13</v>
      </c>
      <c r="M3890" t="s">
        <v>34091</v>
      </c>
      <c r="N3890">
        <v>321283</v>
      </c>
      <c r="O3890">
        <v>32015</v>
      </c>
      <c r="P3890" t="s">
        <v>26211</v>
      </c>
      <c r="Q3890">
        <v>0</v>
      </c>
      <c r="R3890" t="s">
        <v>26212</v>
      </c>
      <c r="S3890" t="s">
        <v>26213</v>
      </c>
      <c r="T3890">
        <v>1848</v>
      </c>
      <c r="U3890" t="s">
        <v>9</v>
      </c>
      <c r="V3890" t="s">
        <v>14321</v>
      </c>
      <c r="W3890" t="s">
        <v>14624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2">
      <c r="A3891" t="s">
        <v>6421</v>
      </c>
      <c r="B3891" t="s">
        <v>14317</v>
      </c>
      <c r="C3891" t="s">
        <v>2520</v>
      </c>
      <c r="D3891">
        <v>154</v>
      </c>
      <c r="E3891">
        <v>93</v>
      </c>
      <c r="F3891">
        <v>11000</v>
      </c>
      <c r="G3891">
        <v>629</v>
      </c>
      <c r="H3891" t="s">
        <v>2982</v>
      </c>
      <c r="I3891">
        <v>11000</v>
      </c>
      <c r="J3891">
        <v>39200000</v>
      </c>
      <c r="K3891" t="s">
        <v>15274</v>
      </c>
      <c r="L3891" t="s">
        <v>2520</v>
      </c>
      <c r="M3891" t="s">
        <v>34092</v>
      </c>
      <c r="N3891">
        <v>192940</v>
      </c>
      <c r="O3891">
        <v>12691</v>
      </c>
      <c r="P3891" t="s">
        <v>2370</v>
      </c>
      <c r="Q3891">
        <v>0</v>
      </c>
      <c r="R3891" t="s">
        <v>26214</v>
      </c>
      <c r="S3891" t="s">
        <v>26215</v>
      </c>
      <c r="T3891">
        <v>491</v>
      </c>
      <c r="U3891" t="s">
        <v>9</v>
      </c>
      <c r="V3891" t="s">
        <v>14321</v>
      </c>
      <c r="W3891" t="s">
        <v>14352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2">
      <c r="A3892" t="s">
        <v>36549</v>
      </c>
      <c r="B3892" t="s">
        <v>14317</v>
      </c>
      <c r="C3892" t="s">
        <v>26216</v>
      </c>
      <c r="D3892">
        <v>44</v>
      </c>
      <c r="E3892">
        <v>152</v>
      </c>
      <c r="F3892">
        <v>309</v>
      </c>
      <c r="G3892">
        <v>132</v>
      </c>
      <c r="H3892" t="s">
        <v>11615</v>
      </c>
      <c r="I3892">
        <v>232</v>
      </c>
      <c r="J3892">
        <v>36000000</v>
      </c>
      <c r="K3892" t="s">
        <v>22339</v>
      </c>
      <c r="L3892" t="s">
        <v>26217</v>
      </c>
      <c r="M3892" t="s">
        <v>34093</v>
      </c>
      <c r="N3892">
        <v>9456</v>
      </c>
      <c r="O3892">
        <v>825</v>
      </c>
      <c r="P3892" t="s">
        <v>26218</v>
      </c>
      <c r="Q3892">
        <v>0</v>
      </c>
      <c r="R3892" t="s">
        <v>26219</v>
      </c>
      <c r="S3892" t="s">
        <v>26220</v>
      </c>
      <c r="T3892">
        <v>107</v>
      </c>
      <c r="U3892" t="s">
        <v>9</v>
      </c>
      <c r="V3892" t="s">
        <v>14321</v>
      </c>
      <c r="W3892" t="s">
        <v>17205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2">
      <c r="A3893" t="s">
        <v>1039</v>
      </c>
      <c r="B3893" t="s">
        <v>14317</v>
      </c>
      <c r="C3893" t="s">
        <v>14403</v>
      </c>
      <c r="D3893">
        <v>314</v>
      </c>
      <c r="E3893">
        <v>150</v>
      </c>
      <c r="F3893">
        <v>0</v>
      </c>
      <c r="G3893">
        <v>748</v>
      </c>
      <c r="H3893" t="s">
        <v>14868</v>
      </c>
      <c r="I3893">
        <v>23000</v>
      </c>
      <c r="J3893">
        <v>65007045</v>
      </c>
      <c r="K3893" t="s">
        <v>14869</v>
      </c>
      <c r="L3893" t="s">
        <v>331</v>
      </c>
      <c r="M3893" t="s">
        <v>30523</v>
      </c>
      <c r="N3893">
        <v>128694</v>
      </c>
      <c r="O3893">
        <v>26489</v>
      </c>
      <c r="P3893" t="s">
        <v>1042</v>
      </c>
      <c r="Q3893">
        <v>0</v>
      </c>
      <c r="R3893" t="s">
        <v>14870</v>
      </c>
      <c r="S3893" t="s">
        <v>14871</v>
      </c>
      <c r="T3893">
        <v>657</v>
      </c>
      <c r="U3893" t="s">
        <v>9</v>
      </c>
      <c r="V3893" t="s">
        <v>14332</v>
      </c>
      <c r="W3893" t="s">
        <v>14322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2">
      <c r="A3894" t="s">
        <v>6954</v>
      </c>
      <c r="B3894" t="s">
        <v>14317</v>
      </c>
      <c r="C3894" t="s">
        <v>14367</v>
      </c>
      <c r="D3894">
        <v>153</v>
      </c>
      <c r="E3894">
        <v>112</v>
      </c>
      <c r="F3894">
        <v>395</v>
      </c>
      <c r="G3894">
        <v>80</v>
      </c>
      <c r="H3894" t="s">
        <v>2185</v>
      </c>
      <c r="I3894">
        <v>13000</v>
      </c>
      <c r="J3894">
        <v>31252964</v>
      </c>
      <c r="K3894" t="s">
        <v>14417</v>
      </c>
      <c r="L3894" t="s">
        <v>332</v>
      </c>
      <c r="M3894" t="s">
        <v>34094</v>
      </c>
      <c r="N3894">
        <v>71495</v>
      </c>
      <c r="O3894">
        <v>13707</v>
      </c>
      <c r="P3894" t="s">
        <v>26221</v>
      </c>
      <c r="Q3894">
        <v>1</v>
      </c>
      <c r="R3894" t="s">
        <v>26222</v>
      </c>
      <c r="S3894" t="s">
        <v>26223</v>
      </c>
      <c r="T3894">
        <v>522</v>
      </c>
      <c r="U3894" t="s">
        <v>9</v>
      </c>
      <c r="V3894" t="s">
        <v>14321</v>
      </c>
      <c r="W3894" t="s">
        <v>14624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2">
      <c r="A3895" t="s">
        <v>2348</v>
      </c>
      <c r="B3895" t="s">
        <v>14317</v>
      </c>
      <c r="C3895" t="s">
        <v>26224</v>
      </c>
      <c r="D3895">
        <v>256</v>
      </c>
      <c r="E3895">
        <v>95</v>
      </c>
      <c r="F3895">
        <v>9</v>
      </c>
      <c r="G3895">
        <v>428</v>
      </c>
      <c r="H3895" t="s">
        <v>2351</v>
      </c>
      <c r="I3895">
        <v>584</v>
      </c>
      <c r="J3895">
        <v>131175</v>
      </c>
      <c r="K3895" t="s">
        <v>21559</v>
      </c>
      <c r="L3895" t="s">
        <v>2349</v>
      </c>
      <c r="M3895" t="s">
        <v>34095</v>
      </c>
      <c r="N3895">
        <v>30219</v>
      </c>
      <c r="O3895">
        <v>1885</v>
      </c>
      <c r="P3895" t="s">
        <v>26225</v>
      </c>
      <c r="Q3895">
        <v>2</v>
      </c>
      <c r="R3895" t="s">
        <v>26226</v>
      </c>
      <c r="S3895" t="s">
        <v>26227</v>
      </c>
      <c r="T3895">
        <v>200</v>
      </c>
      <c r="U3895" t="s">
        <v>9</v>
      </c>
      <c r="V3895" t="s">
        <v>14321</v>
      </c>
      <c r="W3895" t="s">
        <v>14322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2">
      <c r="A3896" t="s">
        <v>8497</v>
      </c>
      <c r="B3896" t="s">
        <v>14317</v>
      </c>
      <c r="C3896" t="s">
        <v>26228</v>
      </c>
      <c r="D3896">
        <v>123</v>
      </c>
      <c r="E3896">
        <v>111</v>
      </c>
      <c r="F3896">
        <v>81</v>
      </c>
      <c r="G3896">
        <v>687</v>
      </c>
      <c r="H3896" t="s">
        <v>2625</v>
      </c>
      <c r="I3896">
        <v>12000</v>
      </c>
      <c r="J3896">
        <v>31968347</v>
      </c>
      <c r="K3896" t="s">
        <v>14417</v>
      </c>
      <c r="L3896" t="s">
        <v>1423</v>
      </c>
      <c r="M3896" t="s">
        <v>34096</v>
      </c>
      <c r="N3896">
        <v>93894</v>
      </c>
      <c r="O3896">
        <v>14823</v>
      </c>
      <c r="P3896" t="s">
        <v>8498</v>
      </c>
      <c r="Q3896">
        <v>0</v>
      </c>
      <c r="R3896" t="s">
        <v>26229</v>
      </c>
      <c r="S3896" t="s">
        <v>26230</v>
      </c>
      <c r="T3896">
        <v>286</v>
      </c>
      <c r="U3896" t="s">
        <v>9</v>
      </c>
      <c r="V3896" t="s">
        <v>14321</v>
      </c>
      <c r="W3896" t="s">
        <v>14624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2">
      <c r="A3897" t="s">
        <v>36550</v>
      </c>
      <c r="B3897" t="s">
        <v>14317</v>
      </c>
      <c r="C3897" t="s">
        <v>26231</v>
      </c>
      <c r="D3897">
        <v>46</v>
      </c>
      <c r="E3897">
        <v>86</v>
      </c>
      <c r="F3897">
        <v>2</v>
      </c>
      <c r="G3897">
        <v>555</v>
      </c>
      <c r="H3897" t="s">
        <v>1583</v>
      </c>
      <c r="I3897">
        <v>707</v>
      </c>
      <c r="K3897" t="s">
        <v>18946</v>
      </c>
      <c r="L3897" t="s">
        <v>18687</v>
      </c>
      <c r="M3897" t="s">
        <v>34097</v>
      </c>
      <c r="N3897">
        <v>2806</v>
      </c>
      <c r="O3897">
        <v>2634</v>
      </c>
      <c r="P3897" t="s">
        <v>6462</v>
      </c>
      <c r="Q3897">
        <v>0</v>
      </c>
      <c r="R3897" t="s">
        <v>26232</v>
      </c>
      <c r="S3897" t="s">
        <v>26233</v>
      </c>
      <c r="T3897">
        <v>11</v>
      </c>
      <c r="U3897" t="s">
        <v>9</v>
      </c>
      <c r="V3897" t="s">
        <v>14321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2">
      <c r="A3898" t="s">
        <v>4119</v>
      </c>
      <c r="B3898" t="s">
        <v>14317</v>
      </c>
      <c r="C3898" t="s">
        <v>25207</v>
      </c>
      <c r="D3898">
        <v>203</v>
      </c>
      <c r="E3898">
        <v>108</v>
      </c>
      <c r="F3898">
        <v>228</v>
      </c>
      <c r="G3898">
        <v>358</v>
      </c>
      <c r="H3898" t="s">
        <v>4120</v>
      </c>
      <c r="I3898">
        <v>431</v>
      </c>
      <c r="K3898" t="s">
        <v>22270</v>
      </c>
      <c r="L3898" t="s">
        <v>4124</v>
      </c>
      <c r="M3898" t="s">
        <v>33797</v>
      </c>
      <c r="N3898">
        <v>39857</v>
      </c>
      <c r="O3898">
        <v>2020</v>
      </c>
      <c r="P3898" t="s">
        <v>25208</v>
      </c>
      <c r="Q3898">
        <v>0</v>
      </c>
      <c r="R3898" t="s">
        <v>25209</v>
      </c>
      <c r="S3898" t="s">
        <v>25210</v>
      </c>
      <c r="T3898">
        <v>300</v>
      </c>
      <c r="U3898" t="s">
        <v>9</v>
      </c>
      <c r="V3898" t="s">
        <v>14321</v>
      </c>
      <c r="W3898" t="s">
        <v>14624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2">
      <c r="A3899" t="s">
        <v>36551</v>
      </c>
      <c r="B3899" t="s">
        <v>14317</v>
      </c>
      <c r="C3899" t="s">
        <v>26234</v>
      </c>
      <c r="D3899">
        <v>34</v>
      </c>
      <c r="E3899">
        <v>105</v>
      </c>
      <c r="F3899">
        <v>0</v>
      </c>
      <c r="G3899">
        <v>116</v>
      </c>
      <c r="H3899" t="s">
        <v>4701</v>
      </c>
      <c r="I3899">
        <v>597</v>
      </c>
      <c r="K3899" t="s">
        <v>15103</v>
      </c>
      <c r="L3899" t="s">
        <v>12088</v>
      </c>
      <c r="M3899" t="s">
        <v>34098</v>
      </c>
      <c r="N3899">
        <v>9007</v>
      </c>
      <c r="O3899">
        <v>1218</v>
      </c>
      <c r="P3899" t="s">
        <v>25159</v>
      </c>
      <c r="Q3899">
        <v>2</v>
      </c>
      <c r="R3899" t="s">
        <v>26235</v>
      </c>
      <c r="S3899" t="s">
        <v>26236</v>
      </c>
      <c r="T3899">
        <v>50</v>
      </c>
      <c r="U3899" t="s">
        <v>9</v>
      </c>
      <c r="V3899" t="s">
        <v>14321</v>
      </c>
      <c r="W3899" t="s">
        <v>14352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2">
      <c r="A3900" t="s">
        <v>34</v>
      </c>
      <c r="B3900" t="s">
        <v>14317</v>
      </c>
      <c r="C3900" t="s">
        <v>14574</v>
      </c>
      <c r="D3900">
        <v>149</v>
      </c>
      <c r="E3900">
        <v>91</v>
      </c>
      <c r="F3900">
        <v>357</v>
      </c>
      <c r="G3900">
        <v>326</v>
      </c>
      <c r="H3900" t="s">
        <v>41</v>
      </c>
      <c r="I3900">
        <v>3000</v>
      </c>
      <c r="J3900">
        <v>35385560</v>
      </c>
      <c r="K3900" t="s">
        <v>14770</v>
      </c>
      <c r="L3900" t="s">
        <v>37</v>
      </c>
      <c r="M3900" t="s">
        <v>34099</v>
      </c>
      <c r="N3900">
        <v>27198</v>
      </c>
      <c r="O3900">
        <v>4807</v>
      </c>
      <c r="P3900" t="s">
        <v>26237</v>
      </c>
      <c r="Q3900">
        <v>1</v>
      </c>
      <c r="R3900" t="s">
        <v>26238</v>
      </c>
      <c r="S3900" t="s">
        <v>26239</v>
      </c>
      <c r="T3900">
        <v>131</v>
      </c>
      <c r="U3900" t="s">
        <v>9</v>
      </c>
      <c r="V3900" t="s">
        <v>14321</v>
      </c>
      <c r="W3900" t="s">
        <v>14624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2">
      <c r="A3901" t="s">
        <v>36552</v>
      </c>
      <c r="B3901" t="s">
        <v>14317</v>
      </c>
      <c r="C3901" t="s">
        <v>23752</v>
      </c>
      <c r="D3901">
        <v>20</v>
      </c>
      <c r="E3901">
        <v>105</v>
      </c>
      <c r="F3901">
        <v>82</v>
      </c>
      <c r="G3901">
        <v>69</v>
      </c>
      <c r="H3901" t="s">
        <v>5466</v>
      </c>
      <c r="I3901">
        <v>746</v>
      </c>
      <c r="K3901" t="s">
        <v>14417</v>
      </c>
      <c r="L3901" t="s">
        <v>12356</v>
      </c>
      <c r="M3901" t="s">
        <v>34100</v>
      </c>
      <c r="N3901">
        <v>3102</v>
      </c>
      <c r="O3901">
        <v>986</v>
      </c>
      <c r="P3901" t="s">
        <v>26240</v>
      </c>
      <c r="Q3901">
        <v>0</v>
      </c>
      <c r="R3901" t="s">
        <v>26241</v>
      </c>
      <c r="S3901" t="s">
        <v>26242</v>
      </c>
      <c r="T3901">
        <v>35</v>
      </c>
      <c r="U3901" t="s">
        <v>9</v>
      </c>
      <c r="V3901" t="s">
        <v>14321</v>
      </c>
      <c r="W3901" t="s">
        <v>17968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2">
      <c r="A3902" t="s">
        <v>36487</v>
      </c>
      <c r="B3902" t="s">
        <v>14317</v>
      </c>
      <c r="D3902">
        <v>9</v>
      </c>
      <c r="E3902">
        <v>60</v>
      </c>
      <c r="G3902">
        <v>904</v>
      </c>
      <c r="H3902" t="s">
        <v>1744</v>
      </c>
      <c r="I3902">
        <v>1000</v>
      </c>
      <c r="K3902" t="s">
        <v>17517</v>
      </c>
      <c r="L3902" t="s">
        <v>1234</v>
      </c>
      <c r="M3902" t="s">
        <v>35248</v>
      </c>
      <c r="N3902">
        <v>3852</v>
      </c>
      <c r="O3902">
        <v>5203</v>
      </c>
      <c r="P3902" t="s">
        <v>2615</v>
      </c>
      <c r="Q3902">
        <v>1</v>
      </c>
      <c r="R3902" t="s">
        <v>25915</v>
      </c>
      <c r="S3902" t="s">
        <v>25916</v>
      </c>
      <c r="T3902">
        <v>47</v>
      </c>
      <c r="U3902" t="s">
        <v>9</v>
      </c>
      <c r="V3902" t="s">
        <v>14321</v>
      </c>
      <c r="W3902" t="s">
        <v>15850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2">
      <c r="A3903" t="s">
        <v>8059</v>
      </c>
      <c r="B3903" t="s">
        <v>14317</v>
      </c>
      <c r="C3903" t="s">
        <v>26243</v>
      </c>
      <c r="D3903">
        <v>323</v>
      </c>
      <c r="E3903">
        <v>106</v>
      </c>
      <c r="F3903">
        <v>450</v>
      </c>
      <c r="G3903">
        <v>712</v>
      </c>
      <c r="H3903" t="s">
        <v>458</v>
      </c>
      <c r="I3903">
        <v>14000</v>
      </c>
      <c r="J3903">
        <v>20803237</v>
      </c>
      <c r="K3903" t="s">
        <v>15778</v>
      </c>
      <c r="L3903" t="s">
        <v>140</v>
      </c>
      <c r="M3903" t="s">
        <v>34101</v>
      </c>
      <c r="N3903">
        <v>110616</v>
      </c>
      <c r="O3903">
        <v>18645</v>
      </c>
      <c r="P3903" t="s">
        <v>1674</v>
      </c>
      <c r="Q3903">
        <v>1</v>
      </c>
      <c r="R3903" t="s">
        <v>26244</v>
      </c>
      <c r="S3903" t="s">
        <v>26245</v>
      </c>
      <c r="T3903">
        <v>291</v>
      </c>
      <c r="U3903" t="s">
        <v>9</v>
      </c>
      <c r="V3903" t="s">
        <v>14321</v>
      </c>
      <c r="W3903" t="s">
        <v>14624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2">
      <c r="A3904" t="s">
        <v>8807</v>
      </c>
      <c r="B3904" t="s">
        <v>14317</v>
      </c>
      <c r="C3904" t="s">
        <v>17542</v>
      </c>
      <c r="D3904">
        <v>172</v>
      </c>
      <c r="E3904">
        <v>93</v>
      </c>
      <c r="F3904">
        <v>0</v>
      </c>
      <c r="G3904">
        <v>133</v>
      </c>
      <c r="H3904" t="s">
        <v>7650</v>
      </c>
      <c r="I3904">
        <v>355</v>
      </c>
      <c r="J3904">
        <v>13008928</v>
      </c>
      <c r="K3904" t="s">
        <v>16889</v>
      </c>
      <c r="L3904" t="s">
        <v>7439</v>
      </c>
      <c r="M3904" t="s">
        <v>34102</v>
      </c>
      <c r="N3904">
        <v>73501</v>
      </c>
      <c r="O3904">
        <v>837</v>
      </c>
      <c r="P3904" t="s">
        <v>26246</v>
      </c>
      <c r="Q3904">
        <v>0</v>
      </c>
      <c r="R3904" t="s">
        <v>26247</v>
      </c>
      <c r="S3904" t="s">
        <v>26248</v>
      </c>
      <c r="T3904">
        <v>333</v>
      </c>
      <c r="U3904" t="s">
        <v>9</v>
      </c>
      <c r="V3904" t="s">
        <v>14321</v>
      </c>
      <c r="W3904" t="s">
        <v>14624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2">
      <c r="A3905" t="s">
        <v>5332</v>
      </c>
      <c r="B3905" t="s">
        <v>14317</v>
      </c>
      <c r="C3905" t="s">
        <v>26249</v>
      </c>
      <c r="D3905">
        <v>111</v>
      </c>
      <c r="E3905">
        <v>172</v>
      </c>
      <c r="F3905">
        <v>120</v>
      </c>
      <c r="G3905">
        <v>145</v>
      </c>
      <c r="H3905" t="s">
        <v>3969</v>
      </c>
      <c r="I3905">
        <v>773</v>
      </c>
      <c r="K3905" t="s">
        <v>26250</v>
      </c>
      <c r="L3905" t="s">
        <v>1528</v>
      </c>
      <c r="M3905" t="s">
        <v>34103</v>
      </c>
      <c r="N3905">
        <v>165638</v>
      </c>
      <c r="O3905">
        <v>1785</v>
      </c>
      <c r="P3905" t="s">
        <v>26251</v>
      </c>
      <c r="Q3905">
        <v>0</v>
      </c>
      <c r="R3905" t="s">
        <v>26252</v>
      </c>
      <c r="S3905" t="s">
        <v>26253</v>
      </c>
      <c r="T3905">
        <v>301</v>
      </c>
      <c r="U3905" t="s">
        <v>9</v>
      </c>
      <c r="V3905" t="s">
        <v>14321</v>
      </c>
      <c r="W3905" t="s">
        <v>17968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2">
      <c r="A3906" t="s">
        <v>36553</v>
      </c>
      <c r="B3906" t="s">
        <v>14713</v>
      </c>
      <c r="C3906" t="s">
        <v>26254</v>
      </c>
      <c r="D3906">
        <v>74</v>
      </c>
      <c r="E3906">
        <v>109</v>
      </c>
      <c r="F3906">
        <v>0</v>
      </c>
      <c r="G3906">
        <v>428</v>
      </c>
      <c r="H3906" t="s">
        <v>20919</v>
      </c>
      <c r="I3906">
        <v>847</v>
      </c>
      <c r="J3906">
        <v>10941801</v>
      </c>
      <c r="K3906" t="s">
        <v>26255</v>
      </c>
      <c r="L3906" t="s">
        <v>26256</v>
      </c>
      <c r="M3906" t="s">
        <v>34104</v>
      </c>
      <c r="N3906">
        <v>12059</v>
      </c>
      <c r="O3906">
        <v>2649</v>
      </c>
      <c r="P3906" t="s">
        <v>26257</v>
      </c>
      <c r="Q3906">
        <v>0</v>
      </c>
      <c r="R3906" t="s">
        <v>26258</v>
      </c>
      <c r="S3906" t="s">
        <v>26259</v>
      </c>
      <c r="T3906">
        <v>486</v>
      </c>
      <c r="U3906" t="s">
        <v>9</v>
      </c>
      <c r="V3906" t="s">
        <v>14321</v>
      </c>
      <c r="W3906" t="s">
        <v>17698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2">
      <c r="A3907" t="s">
        <v>9727</v>
      </c>
      <c r="B3907" t="s">
        <v>14317</v>
      </c>
      <c r="C3907" t="s">
        <v>26260</v>
      </c>
      <c r="D3907">
        <v>161</v>
      </c>
      <c r="E3907">
        <v>93</v>
      </c>
      <c r="F3907">
        <v>8</v>
      </c>
      <c r="G3907">
        <v>400</v>
      </c>
      <c r="H3907" t="s">
        <v>2946</v>
      </c>
      <c r="I3907">
        <v>45000</v>
      </c>
      <c r="J3907">
        <v>15152879</v>
      </c>
      <c r="K3907" t="s">
        <v>16924</v>
      </c>
      <c r="L3907" t="s">
        <v>5401</v>
      </c>
      <c r="M3907" t="s">
        <v>34105</v>
      </c>
      <c r="N3907">
        <v>13506</v>
      </c>
      <c r="O3907">
        <v>46868</v>
      </c>
      <c r="P3907" t="s">
        <v>9728</v>
      </c>
      <c r="Q3907">
        <v>0</v>
      </c>
      <c r="R3907" t="s">
        <v>26261</v>
      </c>
      <c r="S3907" t="s">
        <v>26262</v>
      </c>
      <c r="T3907">
        <v>68</v>
      </c>
      <c r="U3907" t="s">
        <v>9</v>
      </c>
      <c r="V3907" t="s">
        <v>15134</v>
      </c>
      <c r="W3907" t="s">
        <v>14322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2">
      <c r="A3908" t="s">
        <v>2790</v>
      </c>
      <c r="B3908" t="s">
        <v>14317</v>
      </c>
      <c r="C3908" t="s">
        <v>19979</v>
      </c>
      <c r="D3908">
        <v>548</v>
      </c>
      <c r="E3908">
        <v>165</v>
      </c>
      <c r="F3908">
        <v>0</v>
      </c>
      <c r="G3908">
        <v>127</v>
      </c>
      <c r="H3908" t="s">
        <v>2795</v>
      </c>
      <c r="I3908">
        <v>230</v>
      </c>
      <c r="J3908">
        <v>25359200</v>
      </c>
      <c r="K3908" t="s">
        <v>16333</v>
      </c>
      <c r="L3908" t="s">
        <v>2792</v>
      </c>
      <c r="M3908" t="s">
        <v>34106</v>
      </c>
      <c r="N3908">
        <v>266020</v>
      </c>
      <c r="O3908">
        <v>673</v>
      </c>
      <c r="P3908" t="s">
        <v>26263</v>
      </c>
      <c r="Q3908">
        <v>0</v>
      </c>
      <c r="R3908" t="s">
        <v>26264</v>
      </c>
      <c r="S3908" t="s">
        <v>26265</v>
      </c>
      <c r="T3908">
        <v>836</v>
      </c>
      <c r="U3908" t="s">
        <v>9</v>
      </c>
      <c r="V3908" t="s">
        <v>14321</v>
      </c>
      <c r="W3908" t="s">
        <v>14624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2">
      <c r="A3909" t="s">
        <v>8018</v>
      </c>
      <c r="B3909" t="s">
        <v>14317</v>
      </c>
      <c r="C3909" t="s">
        <v>2520</v>
      </c>
      <c r="D3909">
        <v>177</v>
      </c>
      <c r="E3909">
        <v>96</v>
      </c>
      <c r="F3909">
        <v>11000</v>
      </c>
      <c r="G3909">
        <v>405</v>
      </c>
      <c r="H3909" t="s">
        <v>569</v>
      </c>
      <c r="I3909">
        <v>19000</v>
      </c>
      <c r="J3909">
        <v>10515579</v>
      </c>
      <c r="K3909" t="s">
        <v>22166</v>
      </c>
      <c r="L3909" t="s">
        <v>13</v>
      </c>
      <c r="M3909" t="s">
        <v>34107</v>
      </c>
      <c r="N3909">
        <v>66840</v>
      </c>
      <c r="O3909">
        <v>20132</v>
      </c>
      <c r="P3909" t="s">
        <v>23642</v>
      </c>
      <c r="Q3909">
        <v>0</v>
      </c>
      <c r="R3909" t="s">
        <v>26266</v>
      </c>
      <c r="S3909" t="s">
        <v>26267</v>
      </c>
      <c r="T3909">
        <v>248</v>
      </c>
      <c r="U3909" t="s">
        <v>9</v>
      </c>
      <c r="V3909" t="s">
        <v>14332</v>
      </c>
      <c r="W3909" t="s">
        <v>14322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2">
      <c r="A3910" t="s">
        <v>4571</v>
      </c>
      <c r="B3910" t="s">
        <v>14317</v>
      </c>
      <c r="C3910" t="s">
        <v>14438</v>
      </c>
      <c r="D3910">
        <v>230</v>
      </c>
      <c r="E3910">
        <v>119</v>
      </c>
      <c r="F3910">
        <v>13000</v>
      </c>
      <c r="G3910">
        <v>567</v>
      </c>
      <c r="H3910" t="s">
        <v>4572</v>
      </c>
      <c r="I3910">
        <v>1000</v>
      </c>
      <c r="J3910">
        <v>180011740</v>
      </c>
      <c r="K3910" t="s">
        <v>14424</v>
      </c>
      <c r="L3910" t="s">
        <v>5982</v>
      </c>
      <c r="M3910" t="s">
        <v>30645</v>
      </c>
      <c r="N3910">
        <v>177729</v>
      </c>
      <c r="O3910">
        <v>2776</v>
      </c>
      <c r="P3910" t="s">
        <v>5984</v>
      </c>
      <c r="Q3910">
        <v>0</v>
      </c>
      <c r="R3910" t="s">
        <v>15294</v>
      </c>
      <c r="S3910" t="s">
        <v>15295</v>
      </c>
      <c r="T3910">
        <v>1368</v>
      </c>
      <c r="U3910" t="s">
        <v>9</v>
      </c>
      <c r="V3910" t="s">
        <v>14321</v>
      </c>
      <c r="W3910" t="s">
        <v>14322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2">
      <c r="A3911" t="s">
        <v>36554</v>
      </c>
      <c r="B3911" t="s">
        <v>14317</v>
      </c>
      <c r="C3911" t="s">
        <v>26268</v>
      </c>
      <c r="D3911">
        <v>27</v>
      </c>
      <c r="E3911">
        <v>93</v>
      </c>
      <c r="F3911">
        <v>69</v>
      </c>
      <c r="G3911">
        <v>69</v>
      </c>
      <c r="H3911" t="s">
        <v>26269</v>
      </c>
      <c r="I3911">
        <v>522</v>
      </c>
      <c r="J3911">
        <v>10097096</v>
      </c>
      <c r="K3911" t="s">
        <v>15267</v>
      </c>
      <c r="L3911" t="s">
        <v>22130</v>
      </c>
      <c r="M3911" t="s">
        <v>34108</v>
      </c>
      <c r="N3911">
        <v>5612</v>
      </c>
      <c r="O3911">
        <v>955</v>
      </c>
      <c r="P3911" t="s">
        <v>26268</v>
      </c>
      <c r="Q3911">
        <v>2</v>
      </c>
      <c r="R3911" t="s">
        <v>26270</v>
      </c>
      <c r="S3911" t="s">
        <v>26271</v>
      </c>
      <c r="T3911">
        <v>38</v>
      </c>
      <c r="U3911" t="s">
        <v>9</v>
      </c>
      <c r="V3911" t="s">
        <v>14321</v>
      </c>
      <c r="W3911" t="s">
        <v>14624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2">
      <c r="A3912" t="s">
        <v>36555</v>
      </c>
      <c r="B3912" t="s">
        <v>14317</v>
      </c>
      <c r="C3912" t="s">
        <v>26268</v>
      </c>
      <c r="D3912">
        <v>22</v>
      </c>
      <c r="E3912">
        <v>82</v>
      </c>
      <c r="F3912">
        <v>69</v>
      </c>
      <c r="G3912">
        <v>585</v>
      </c>
      <c r="H3912" t="s">
        <v>3074</v>
      </c>
      <c r="I3912">
        <v>939</v>
      </c>
      <c r="J3912">
        <v>9821335</v>
      </c>
      <c r="K3912" t="s">
        <v>15267</v>
      </c>
      <c r="L3912" t="s">
        <v>7464</v>
      </c>
      <c r="M3912" t="s">
        <v>34109</v>
      </c>
      <c r="N3912">
        <v>1415</v>
      </c>
      <c r="O3912">
        <v>3354</v>
      </c>
      <c r="P3912" t="s">
        <v>11545</v>
      </c>
      <c r="Q3912">
        <v>1</v>
      </c>
      <c r="R3912" t="s">
        <v>26272</v>
      </c>
      <c r="S3912" t="s">
        <v>26273</v>
      </c>
      <c r="T3912">
        <v>10</v>
      </c>
      <c r="U3912" t="s">
        <v>9</v>
      </c>
      <c r="V3912" t="s">
        <v>14321</v>
      </c>
      <c r="W3912" t="s">
        <v>14624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2">
      <c r="A3913" t="s">
        <v>36556</v>
      </c>
      <c r="B3913" t="s">
        <v>14317</v>
      </c>
      <c r="C3913" t="s">
        <v>22028</v>
      </c>
      <c r="D3913">
        <v>157</v>
      </c>
      <c r="E3913">
        <v>101</v>
      </c>
      <c r="F3913">
        <v>47</v>
      </c>
      <c r="G3913">
        <v>407</v>
      </c>
      <c r="H3913" t="s">
        <v>1482</v>
      </c>
      <c r="I3913">
        <v>658</v>
      </c>
      <c r="J3913">
        <v>8243880</v>
      </c>
      <c r="K3913" t="s">
        <v>26274</v>
      </c>
      <c r="L3913" t="s">
        <v>4572</v>
      </c>
      <c r="M3913" t="s">
        <v>34110</v>
      </c>
      <c r="N3913">
        <v>28714</v>
      </c>
      <c r="O3913">
        <v>3086</v>
      </c>
      <c r="P3913" t="s">
        <v>3994</v>
      </c>
      <c r="Q3913">
        <v>1</v>
      </c>
      <c r="R3913" t="s">
        <v>26275</v>
      </c>
      <c r="S3913" t="s">
        <v>26276</v>
      </c>
      <c r="T3913">
        <v>215</v>
      </c>
      <c r="U3913" t="s">
        <v>9</v>
      </c>
      <c r="V3913" t="s">
        <v>14321</v>
      </c>
      <c r="W3913" t="s">
        <v>14624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2">
      <c r="A3914" t="s">
        <v>36557</v>
      </c>
      <c r="B3914" t="s">
        <v>14713</v>
      </c>
      <c r="C3914" t="s">
        <v>4305</v>
      </c>
      <c r="D3914">
        <v>70</v>
      </c>
      <c r="E3914">
        <v>120</v>
      </c>
      <c r="F3914">
        <v>1000</v>
      </c>
      <c r="G3914">
        <v>268</v>
      </c>
      <c r="H3914" t="s">
        <v>11840</v>
      </c>
      <c r="I3914">
        <v>862</v>
      </c>
      <c r="K3914" t="s">
        <v>16708</v>
      </c>
      <c r="L3914" t="s">
        <v>11113</v>
      </c>
      <c r="M3914" t="s">
        <v>34111</v>
      </c>
      <c r="N3914">
        <v>12981</v>
      </c>
      <c r="O3914">
        <v>1652</v>
      </c>
      <c r="P3914" t="s">
        <v>2096</v>
      </c>
      <c r="Q3914">
        <v>2</v>
      </c>
      <c r="R3914" t="s">
        <v>26277</v>
      </c>
      <c r="S3914" t="s">
        <v>26278</v>
      </c>
      <c r="T3914">
        <v>121</v>
      </c>
      <c r="U3914" t="s">
        <v>9</v>
      </c>
      <c r="V3914" t="s">
        <v>14321</v>
      </c>
      <c r="W3914" t="s">
        <v>17968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2">
      <c r="A3915" t="s">
        <v>36558</v>
      </c>
      <c r="B3915" t="s">
        <v>14317</v>
      </c>
      <c r="C3915" t="s">
        <v>25357</v>
      </c>
      <c r="D3915">
        <v>125</v>
      </c>
      <c r="E3915">
        <v>81</v>
      </c>
      <c r="F3915">
        <v>5</v>
      </c>
      <c r="G3915">
        <v>710</v>
      </c>
      <c r="H3915" t="s">
        <v>661</v>
      </c>
      <c r="I3915">
        <v>49000</v>
      </c>
      <c r="J3915">
        <v>7825820</v>
      </c>
      <c r="K3915" t="s">
        <v>15586</v>
      </c>
      <c r="L3915" t="s">
        <v>647</v>
      </c>
      <c r="M3915" t="s">
        <v>34112</v>
      </c>
      <c r="N3915">
        <v>13086</v>
      </c>
      <c r="O3915">
        <v>50831</v>
      </c>
      <c r="P3915" t="s">
        <v>4097</v>
      </c>
      <c r="Q3915">
        <v>0</v>
      </c>
      <c r="R3915" t="s">
        <v>26279</v>
      </c>
      <c r="S3915" t="s">
        <v>26280</v>
      </c>
      <c r="T3915">
        <v>156</v>
      </c>
      <c r="U3915" t="s">
        <v>9</v>
      </c>
      <c r="V3915" t="s">
        <v>14321</v>
      </c>
      <c r="W3915" t="s">
        <v>14624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2">
      <c r="A3916" t="s">
        <v>36559</v>
      </c>
      <c r="B3916" t="s">
        <v>14317</v>
      </c>
      <c r="C3916" t="s">
        <v>26281</v>
      </c>
      <c r="D3916">
        <v>10</v>
      </c>
      <c r="E3916">
        <v>82</v>
      </c>
      <c r="F3916">
        <v>7</v>
      </c>
      <c r="G3916">
        <v>27</v>
      </c>
      <c r="H3916" t="s">
        <v>3931</v>
      </c>
      <c r="I3916">
        <v>584</v>
      </c>
      <c r="J3916">
        <v>7557877</v>
      </c>
      <c r="K3916" t="s">
        <v>14861</v>
      </c>
      <c r="L3916" t="s">
        <v>10561</v>
      </c>
      <c r="M3916" t="s">
        <v>34113</v>
      </c>
      <c r="N3916">
        <v>2129</v>
      </c>
      <c r="O3916">
        <v>1002</v>
      </c>
      <c r="P3916" t="s">
        <v>1326</v>
      </c>
      <c r="Q3916">
        <v>0</v>
      </c>
      <c r="R3916" t="s">
        <v>26282</v>
      </c>
      <c r="S3916" t="s">
        <v>26283</v>
      </c>
      <c r="T3916">
        <v>37</v>
      </c>
      <c r="U3916" t="s">
        <v>9</v>
      </c>
      <c r="V3916" t="s">
        <v>14321</v>
      </c>
      <c r="W3916" t="s">
        <v>14624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2">
      <c r="A3917" t="s">
        <v>12139</v>
      </c>
      <c r="B3917" t="s">
        <v>14317</v>
      </c>
      <c r="C3917" t="s">
        <v>4613</v>
      </c>
      <c r="D3917">
        <v>160</v>
      </c>
      <c r="E3917">
        <v>107</v>
      </c>
      <c r="F3917">
        <v>0</v>
      </c>
      <c r="G3917">
        <v>255</v>
      </c>
      <c r="H3917" t="s">
        <v>20396</v>
      </c>
      <c r="I3917">
        <v>798</v>
      </c>
      <c r="J3917">
        <v>14637490</v>
      </c>
      <c r="K3917" t="s">
        <v>16096</v>
      </c>
      <c r="L3917" t="s">
        <v>577</v>
      </c>
      <c r="M3917" t="s">
        <v>32269</v>
      </c>
      <c r="N3917">
        <v>16411</v>
      </c>
      <c r="O3917">
        <v>2537</v>
      </c>
      <c r="P3917" t="s">
        <v>12140</v>
      </c>
      <c r="Q3917">
        <v>2</v>
      </c>
      <c r="R3917" t="s">
        <v>20397</v>
      </c>
      <c r="S3917" t="s">
        <v>20398</v>
      </c>
      <c r="T3917">
        <v>136</v>
      </c>
      <c r="U3917" t="s">
        <v>9</v>
      </c>
      <c r="V3917" t="s">
        <v>14321</v>
      </c>
      <c r="W3917" t="s">
        <v>14624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2">
      <c r="A3918" t="s">
        <v>36560</v>
      </c>
      <c r="B3918" t="s">
        <v>14317</v>
      </c>
      <c r="C3918" t="s">
        <v>18407</v>
      </c>
      <c r="D3918">
        <v>300</v>
      </c>
      <c r="E3918">
        <v>105</v>
      </c>
      <c r="F3918">
        <v>171</v>
      </c>
      <c r="G3918">
        <v>143</v>
      </c>
      <c r="H3918" t="s">
        <v>22945</v>
      </c>
      <c r="I3918">
        <v>382</v>
      </c>
      <c r="J3918">
        <v>7159147</v>
      </c>
      <c r="K3918" t="s">
        <v>15419</v>
      </c>
      <c r="L3918" t="s">
        <v>3542</v>
      </c>
      <c r="M3918" t="s">
        <v>34114</v>
      </c>
      <c r="N3918">
        <v>120189</v>
      </c>
      <c r="O3918">
        <v>954</v>
      </c>
      <c r="P3918" t="s">
        <v>26284</v>
      </c>
      <c r="Q3918">
        <v>0</v>
      </c>
      <c r="R3918" t="s">
        <v>26285</v>
      </c>
      <c r="S3918" t="s">
        <v>26286</v>
      </c>
      <c r="T3918">
        <v>308</v>
      </c>
      <c r="U3918" t="s">
        <v>955</v>
      </c>
      <c r="V3918" t="s">
        <v>16433</v>
      </c>
      <c r="W3918" t="s">
        <v>14624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2">
      <c r="A3919" t="s">
        <v>36561</v>
      </c>
      <c r="B3919" t="s">
        <v>14317</v>
      </c>
      <c r="C3919" t="s">
        <v>25754</v>
      </c>
      <c r="D3919">
        <v>69</v>
      </c>
      <c r="E3919">
        <v>86</v>
      </c>
      <c r="F3919">
        <v>89</v>
      </c>
      <c r="G3919">
        <v>511</v>
      </c>
      <c r="H3919" t="s">
        <v>7883</v>
      </c>
      <c r="I3919">
        <v>986</v>
      </c>
      <c r="J3919">
        <v>17314483</v>
      </c>
      <c r="K3919" t="s">
        <v>15946</v>
      </c>
      <c r="L3919" t="s">
        <v>26287</v>
      </c>
      <c r="M3919" t="s">
        <v>34115</v>
      </c>
      <c r="N3919">
        <v>14621</v>
      </c>
      <c r="O3919">
        <v>4073</v>
      </c>
      <c r="P3919" t="s">
        <v>2759</v>
      </c>
      <c r="Q3919">
        <v>2</v>
      </c>
      <c r="R3919" t="s">
        <v>26288</v>
      </c>
      <c r="S3919" t="s">
        <v>26289</v>
      </c>
      <c r="T3919">
        <v>48</v>
      </c>
      <c r="U3919" t="s">
        <v>9</v>
      </c>
      <c r="V3919" t="s">
        <v>14321</v>
      </c>
      <c r="W3919" t="s">
        <v>14624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2">
      <c r="A3920" t="s">
        <v>36562</v>
      </c>
      <c r="B3920" t="s">
        <v>14317</v>
      </c>
      <c r="C3920" t="s">
        <v>12256</v>
      </c>
      <c r="D3920">
        <v>143</v>
      </c>
      <c r="E3920">
        <v>110</v>
      </c>
      <c r="F3920">
        <v>675</v>
      </c>
      <c r="G3920">
        <v>968</v>
      </c>
      <c r="H3920" t="s">
        <v>4304</v>
      </c>
      <c r="I3920">
        <v>16000</v>
      </c>
      <c r="J3920">
        <v>6525762</v>
      </c>
      <c r="K3920" t="s">
        <v>15103</v>
      </c>
      <c r="L3920" t="s">
        <v>10576</v>
      </c>
      <c r="M3920" t="s">
        <v>34116</v>
      </c>
      <c r="N3920">
        <v>44339</v>
      </c>
      <c r="O3920">
        <v>19928</v>
      </c>
      <c r="P3920" t="s">
        <v>14505</v>
      </c>
      <c r="Q3920">
        <v>2</v>
      </c>
      <c r="R3920" t="s">
        <v>26290</v>
      </c>
      <c r="S3920" t="s">
        <v>26291</v>
      </c>
      <c r="T3920">
        <v>425</v>
      </c>
      <c r="U3920" t="s">
        <v>9</v>
      </c>
      <c r="V3920" t="s">
        <v>14321</v>
      </c>
      <c r="W3920" t="s">
        <v>14624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2">
      <c r="A3921" t="s">
        <v>36563</v>
      </c>
      <c r="B3921" t="s">
        <v>14317</v>
      </c>
      <c r="C3921" t="s">
        <v>21189</v>
      </c>
      <c r="D3921">
        <v>50</v>
      </c>
      <c r="E3921">
        <v>127</v>
      </c>
      <c r="F3921">
        <v>13000</v>
      </c>
      <c r="G3921">
        <v>148</v>
      </c>
      <c r="H3921" t="s">
        <v>4576</v>
      </c>
      <c r="I3921">
        <v>204</v>
      </c>
      <c r="K3921" t="s">
        <v>16731</v>
      </c>
      <c r="L3921" t="s">
        <v>6923</v>
      </c>
      <c r="M3921" t="s">
        <v>34117</v>
      </c>
      <c r="N3921">
        <v>12677</v>
      </c>
      <c r="O3921">
        <v>753</v>
      </c>
      <c r="P3921" t="s">
        <v>26292</v>
      </c>
      <c r="Q3921">
        <v>0</v>
      </c>
      <c r="R3921" t="s">
        <v>26293</v>
      </c>
      <c r="S3921" t="s">
        <v>26294</v>
      </c>
      <c r="T3921">
        <v>89</v>
      </c>
      <c r="U3921" t="s">
        <v>9</v>
      </c>
      <c r="V3921" t="s">
        <v>14321</v>
      </c>
      <c r="W3921" t="s">
        <v>24585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2">
      <c r="A3922" t="s">
        <v>7999</v>
      </c>
      <c r="B3922" t="s">
        <v>14317</v>
      </c>
      <c r="C3922" t="s">
        <v>4478</v>
      </c>
      <c r="D3922">
        <v>46</v>
      </c>
      <c r="E3922">
        <v>90</v>
      </c>
      <c r="F3922">
        <v>0</v>
      </c>
      <c r="G3922">
        <v>242</v>
      </c>
      <c r="H3922" t="s">
        <v>2997</v>
      </c>
      <c r="I3922">
        <v>812</v>
      </c>
      <c r="J3922">
        <v>4613815</v>
      </c>
      <c r="K3922" t="s">
        <v>14861</v>
      </c>
      <c r="L3922" t="s">
        <v>5558</v>
      </c>
      <c r="M3922" t="s">
        <v>34118</v>
      </c>
      <c r="N3922">
        <v>19622</v>
      </c>
      <c r="O3922">
        <v>1566</v>
      </c>
      <c r="P3922" t="s">
        <v>26295</v>
      </c>
      <c r="Q3922">
        <v>0</v>
      </c>
      <c r="R3922" t="s">
        <v>26296</v>
      </c>
      <c r="S3922" t="s">
        <v>26297</v>
      </c>
      <c r="T3922">
        <v>58</v>
      </c>
      <c r="U3922" t="s">
        <v>9</v>
      </c>
      <c r="V3922" t="s">
        <v>14321</v>
      </c>
      <c r="W3922" t="s">
        <v>14624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2">
      <c r="A3923" t="s">
        <v>8585</v>
      </c>
      <c r="B3923" t="s">
        <v>14317</v>
      </c>
      <c r="C3923" t="s">
        <v>26298</v>
      </c>
      <c r="D3923">
        <v>51</v>
      </c>
      <c r="E3923">
        <v>110</v>
      </c>
      <c r="F3923">
        <v>99</v>
      </c>
      <c r="G3923">
        <v>960</v>
      </c>
      <c r="H3923" t="s">
        <v>5449</v>
      </c>
      <c r="I3923">
        <v>4000</v>
      </c>
      <c r="J3923">
        <v>4301331</v>
      </c>
      <c r="K3923" t="s">
        <v>15946</v>
      </c>
      <c r="L3923" t="s">
        <v>2226</v>
      </c>
      <c r="M3923" t="s">
        <v>34119</v>
      </c>
      <c r="N3923">
        <v>78241</v>
      </c>
      <c r="O3923">
        <v>7921</v>
      </c>
      <c r="P3923" t="s">
        <v>536</v>
      </c>
      <c r="Q3923">
        <v>6</v>
      </c>
      <c r="R3923" t="s">
        <v>26299</v>
      </c>
      <c r="S3923" t="s">
        <v>26300</v>
      </c>
      <c r="T3923">
        <v>177</v>
      </c>
      <c r="U3923" t="s">
        <v>9</v>
      </c>
      <c r="V3923" t="s">
        <v>14321</v>
      </c>
      <c r="W3923" t="s">
        <v>14624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2">
      <c r="A3924" t="s">
        <v>36564</v>
      </c>
      <c r="B3924" t="s">
        <v>14317</v>
      </c>
      <c r="C3924" t="s">
        <v>22069</v>
      </c>
      <c r="D3924">
        <v>163</v>
      </c>
      <c r="E3924">
        <v>104</v>
      </c>
      <c r="F3924">
        <v>30</v>
      </c>
      <c r="G3924">
        <v>296</v>
      </c>
      <c r="H3924" t="s">
        <v>4580</v>
      </c>
      <c r="I3924">
        <v>769</v>
      </c>
      <c r="J3924">
        <v>4046737</v>
      </c>
      <c r="K3924" t="s">
        <v>15103</v>
      </c>
      <c r="L3924" t="s">
        <v>6353</v>
      </c>
      <c r="M3924" t="s">
        <v>34120</v>
      </c>
      <c r="N3924">
        <v>67949</v>
      </c>
      <c r="O3924">
        <v>2251</v>
      </c>
      <c r="P3924" t="s">
        <v>8483</v>
      </c>
      <c r="Q3924">
        <v>1</v>
      </c>
      <c r="R3924" t="s">
        <v>26301</v>
      </c>
      <c r="S3924" t="s">
        <v>26302</v>
      </c>
      <c r="T3924">
        <v>390</v>
      </c>
      <c r="U3924" t="s">
        <v>9</v>
      </c>
      <c r="V3924" t="s">
        <v>14321</v>
      </c>
      <c r="W3924" t="s">
        <v>14624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2">
      <c r="A3925" t="s">
        <v>36565</v>
      </c>
      <c r="B3925" t="s">
        <v>14317</v>
      </c>
      <c r="C3925" t="s">
        <v>26303</v>
      </c>
      <c r="D3925">
        <v>52</v>
      </c>
      <c r="E3925">
        <v>96</v>
      </c>
      <c r="F3925">
        <v>2</v>
      </c>
      <c r="G3925">
        <v>0</v>
      </c>
      <c r="H3925" t="s">
        <v>14707</v>
      </c>
      <c r="I3925">
        <v>960</v>
      </c>
      <c r="J3925">
        <v>3713002</v>
      </c>
      <c r="K3925" t="s">
        <v>14339</v>
      </c>
      <c r="L3925" t="s">
        <v>6611</v>
      </c>
      <c r="M3925" t="s">
        <v>34121</v>
      </c>
      <c r="N3925">
        <v>3611</v>
      </c>
      <c r="O3925">
        <v>972</v>
      </c>
      <c r="P3925" t="s">
        <v>26304</v>
      </c>
      <c r="Q3925">
        <v>1</v>
      </c>
      <c r="R3925" t="s">
        <v>26305</v>
      </c>
      <c r="S3925" t="s">
        <v>26306</v>
      </c>
      <c r="T3925">
        <v>62</v>
      </c>
      <c r="U3925" t="s">
        <v>9</v>
      </c>
      <c r="V3925" t="s">
        <v>14321</v>
      </c>
      <c r="W3925" t="s">
        <v>14624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2">
      <c r="A3926" t="s">
        <v>13727</v>
      </c>
      <c r="B3926" t="s">
        <v>14317</v>
      </c>
      <c r="C3926" t="s">
        <v>14720</v>
      </c>
      <c r="D3926">
        <v>40</v>
      </c>
      <c r="E3926">
        <v>110</v>
      </c>
      <c r="F3926">
        <v>0</v>
      </c>
      <c r="G3926">
        <v>237</v>
      </c>
      <c r="H3926" t="s">
        <v>1125</v>
      </c>
      <c r="I3926">
        <v>721</v>
      </c>
      <c r="J3926">
        <v>3468572</v>
      </c>
      <c r="K3926" t="s">
        <v>16333</v>
      </c>
      <c r="L3926" t="s">
        <v>3702</v>
      </c>
      <c r="M3926" t="s">
        <v>34122</v>
      </c>
      <c r="N3926">
        <v>10073</v>
      </c>
      <c r="O3926">
        <v>1966</v>
      </c>
      <c r="P3926" t="s">
        <v>13673</v>
      </c>
      <c r="Q3926">
        <v>0</v>
      </c>
      <c r="R3926" t="s">
        <v>26307</v>
      </c>
      <c r="S3926" t="s">
        <v>26308</v>
      </c>
      <c r="T3926">
        <v>78</v>
      </c>
      <c r="U3926" t="s">
        <v>9</v>
      </c>
      <c r="V3926" t="s">
        <v>14321</v>
      </c>
      <c r="W3926" t="s">
        <v>14624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2">
      <c r="A3927" t="s">
        <v>36566</v>
      </c>
      <c r="B3927" t="s">
        <v>14317</v>
      </c>
      <c r="C3927" t="s">
        <v>1083</v>
      </c>
      <c r="D3927">
        <v>50</v>
      </c>
      <c r="E3927">
        <v>84</v>
      </c>
      <c r="F3927">
        <v>378</v>
      </c>
      <c r="G3927">
        <v>611</v>
      </c>
      <c r="H3927" t="s">
        <v>1791</v>
      </c>
      <c r="I3927">
        <v>925</v>
      </c>
      <c r="J3927">
        <v>2892582</v>
      </c>
      <c r="K3927" t="s">
        <v>15267</v>
      </c>
      <c r="L3927" t="s">
        <v>2786</v>
      </c>
      <c r="M3927" t="s">
        <v>34123</v>
      </c>
      <c r="N3927">
        <v>22697</v>
      </c>
      <c r="O3927">
        <v>3559</v>
      </c>
      <c r="P3927" t="s">
        <v>2735</v>
      </c>
      <c r="Q3927">
        <v>0</v>
      </c>
      <c r="R3927" t="s">
        <v>26309</v>
      </c>
      <c r="S3927" t="s">
        <v>26310</v>
      </c>
      <c r="T3927">
        <v>202</v>
      </c>
      <c r="U3927" t="s">
        <v>9</v>
      </c>
      <c r="V3927" t="s">
        <v>14321</v>
      </c>
      <c r="W3927" t="s">
        <v>14624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2">
      <c r="A3928" t="s">
        <v>36567</v>
      </c>
      <c r="B3928" t="s">
        <v>14317</v>
      </c>
      <c r="C3928" t="s">
        <v>26311</v>
      </c>
      <c r="D3928">
        <v>45</v>
      </c>
      <c r="E3928">
        <v>94</v>
      </c>
      <c r="F3928">
        <v>24</v>
      </c>
      <c r="G3928">
        <v>545</v>
      </c>
      <c r="H3928" t="s">
        <v>4661</v>
      </c>
      <c r="I3928">
        <v>834</v>
      </c>
      <c r="J3928">
        <v>2800000</v>
      </c>
      <c r="K3928" t="s">
        <v>15267</v>
      </c>
      <c r="L3928" t="s">
        <v>15291</v>
      </c>
      <c r="M3928" t="s">
        <v>34124</v>
      </c>
      <c r="N3928">
        <v>4377</v>
      </c>
      <c r="O3928">
        <v>2662</v>
      </c>
      <c r="P3928" t="s">
        <v>18464</v>
      </c>
      <c r="Q3928">
        <v>3</v>
      </c>
      <c r="R3928" t="s">
        <v>26312</v>
      </c>
      <c r="S3928" t="s">
        <v>26313</v>
      </c>
      <c r="T3928">
        <v>85</v>
      </c>
      <c r="U3928" t="s">
        <v>9</v>
      </c>
      <c r="V3928" t="s">
        <v>14321</v>
      </c>
      <c r="W3928" t="s">
        <v>14624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2">
      <c r="A3929" t="s">
        <v>11549</v>
      </c>
      <c r="B3929" t="s">
        <v>14317</v>
      </c>
      <c r="C3929" t="s">
        <v>16950</v>
      </c>
      <c r="D3929">
        <v>121</v>
      </c>
      <c r="E3929">
        <v>93</v>
      </c>
      <c r="F3929">
        <v>131</v>
      </c>
      <c r="G3929">
        <v>90</v>
      </c>
      <c r="H3929" t="s">
        <v>10367</v>
      </c>
      <c r="I3929">
        <v>497</v>
      </c>
      <c r="J3929">
        <v>2426851</v>
      </c>
      <c r="K3929" t="s">
        <v>16828</v>
      </c>
      <c r="L3929" t="s">
        <v>3478</v>
      </c>
      <c r="M3929" t="s">
        <v>34125</v>
      </c>
      <c r="N3929">
        <v>16224</v>
      </c>
      <c r="O3929">
        <v>776</v>
      </c>
      <c r="P3929" t="s">
        <v>19276</v>
      </c>
      <c r="Q3929">
        <v>1</v>
      </c>
      <c r="R3929" t="s">
        <v>26314</v>
      </c>
      <c r="S3929" t="s">
        <v>26315</v>
      </c>
      <c r="T3929">
        <v>76</v>
      </c>
      <c r="U3929" t="s">
        <v>9</v>
      </c>
      <c r="V3929" t="s">
        <v>14321</v>
      </c>
      <c r="W3929" t="s">
        <v>14624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2">
      <c r="A3930" t="s">
        <v>36568</v>
      </c>
      <c r="B3930" t="s">
        <v>14317</v>
      </c>
      <c r="C3930" t="s">
        <v>26316</v>
      </c>
      <c r="D3930">
        <v>114</v>
      </c>
      <c r="E3930">
        <v>96</v>
      </c>
      <c r="F3930">
        <v>101</v>
      </c>
      <c r="G3930">
        <v>71</v>
      </c>
      <c r="H3930" t="s">
        <v>4011</v>
      </c>
      <c r="I3930">
        <v>730</v>
      </c>
      <c r="J3930">
        <v>1325073</v>
      </c>
      <c r="K3930" t="s">
        <v>15778</v>
      </c>
      <c r="L3930" t="s">
        <v>7110</v>
      </c>
      <c r="M3930" t="s">
        <v>34126</v>
      </c>
      <c r="N3930">
        <v>18762</v>
      </c>
      <c r="O3930">
        <v>1208</v>
      </c>
      <c r="P3930" t="s">
        <v>15223</v>
      </c>
      <c r="Q3930">
        <v>0</v>
      </c>
      <c r="R3930" t="s">
        <v>26317</v>
      </c>
      <c r="S3930" t="s">
        <v>26318</v>
      </c>
      <c r="T3930">
        <v>91</v>
      </c>
      <c r="U3930" t="s">
        <v>9</v>
      </c>
      <c r="V3930" t="s">
        <v>14321</v>
      </c>
      <c r="W3930" t="s">
        <v>14624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2">
      <c r="A3931" t="s">
        <v>8766</v>
      </c>
      <c r="B3931" t="s">
        <v>14317</v>
      </c>
      <c r="C3931" t="s">
        <v>3532</v>
      </c>
      <c r="D3931">
        <v>270</v>
      </c>
      <c r="E3931">
        <v>88</v>
      </c>
      <c r="F3931">
        <v>0</v>
      </c>
      <c r="G3931">
        <v>939</v>
      </c>
      <c r="H3931" t="s">
        <v>4213</v>
      </c>
      <c r="I3931">
        <v>1000</v>
      </c>
      <c r="K3931" t="s">
        <v>26319</v>
      </c>
      <c r="L3931" t="s">
        <v>26320</v>
      </c>
      <c r="M3931" t="s">
        <v>34127</v>
      </c>
      <c r="N3931">
        <v>53342</v>
      </c>
      <c r="O3931">
        <v>4777</v>
      </c>
      <c r="P3931" t="s">
        <v>4654</v>
      </c>
      <c r="Q3931">
        <v>0</v>
      </c>
      <c r="R3931" t="s">
        <v>26321</v>
      </c>
      <c r="S3931" t="s">
        <v>26322</v>
      </c>
      <c r="T3931">
        <v>287</v>
      </c>
      <c r="U3931" t="s">
        <v>9</v>
      </c>
      <c r="V3931" t="s">
        <v>14321</v>
      </c>
      <c r="W3931" t="s">
        <v>14624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2">
      <c r="A3932" t="s">
        <v>36569</v>
      </c>
      <c r="B3932" t="s">
        <v>14317</v>
      </c>
      <c r="C3932" t="s">
        <v>26323</v>
      </c>
      <c r="D3932">
        <v>116</v>
      </c>
      <c r="E3932">
        <v>101</v>
      </c>
      <c r="F3932">
        <v>21</v>
      </c>
      <c r="G3932">
        <v>161</v>
      </c>
      <c r="H3932" t="s">
        <v>7082</v>
      </c>
      <c r="I3932">
        <v>420</v>
      </c>
      <c r="J3932">
        <v>864959</v>
      </c>
      <c r="K3932" t="s">
        <v>14395</v>
      </c>
      <c r="L3932" t="s">
        <v>11788</v>
      </c>
      <c r="M3932" t="s">
        <v>34128</v>
      </c>
      <c r="N3932">
        <v>20275</v>
      </c>
      <c r="O3932">
        <v>1215</v>
      </c>
      <c r="P3932" t="s">
        <v>11790</v>
      </c>
      <c r="Q3932">
        <v>0</v>
      </c>
      <c r="R3932" t="s">
        <v>26324</v>
      </c>
      <c r="S3932" t="s">
        <v>26325</v>
      </c>
      <c r="T3932">
        <v>151</v>
      </c>
      <c r="U3932" t="s">
        <v>9</v>
      </c>
      <c r="V3932" t="s">
        <v>14332</v>
      </c>
      <c r="W3932" t="s">
        <v>14352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2">
      <c r="A3933" t="s">
        <v>36570</v>
      </c>
      <c r="B3933" t="s">
        <v>14317</v>
      </c>
      <c r="C3933" t="s">
        <v>26326</v>
      </c>
      <c r="D3933">
        <v>115</v>
      </c>
      <c r="E3933">
        <v>102</v>
      </c>
      <c r="F3933">
        <v>330</v>
      </c>
      <c r="G3933">
        <v>0</v>
      </c>
      <c r="H3933" t="s">
        <v>26327</v>
      </c>
      <c r="I3933">
        <v>48</v>
      </c>
      <c r="J3933">
        <v>2601847</v>
      </c>
      <c r="K3933" t="s">
        <v>16725</v>
      </c>
      <c r="L3933" t="s">
        <v>26328</v>
      </c>
      <c r="M3933" t="s">
        <v>34129</v>
      </c>
      <c r="N3933">
        <v>22457</v>
      </c>
      <c r="O3933">
        <v>48</v>
      </c>
      <c r="P3933" t="s">
        <v>26329</v>
      </c>
      <c r="Q3933">
        <v>0</v>
      </c>
      <c r="R3933" t="s">
        <v>26330</v>
      </c>
      <c r="S3933" t="s">
        <v>26331</v>
      </c>
      <c r="T3933">
        <v>69</v>
      </c>
      <c r="U3933" t="s">
        <v>23132</v>
      </c>
      <c r="V3933" t="s">
        <v>14321</v>
      </c>
      <c r="W3933" t="s">
        <v>14322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2">
      <c r="A3934" t="s">
        <v>36571</v>
      </c>
      <c r="B3934" t="s">
        <v>14317</v>
      </c>
      <c r="C3934" t="s">
        <v>26332</v>
      </c>
      <c r="D3934">
        <v>15</v>
      </c>
      <c r="E3934">
        <v>87</v>
      </c>
      <c r="F3934">
        <v>101</v>
      </c>
      <c r="G3934">
        <v>324</v>
      </c>
      <c r="H3934" t="s">
        <v>26333</v>
      </c>
      <c r="I3934">
        <v>721</v>
      </c>
      <c r="J3934">
        <v>800000</v>
      </c>
      <c r="K3934" t="s">
        <v>14395</v>
      </c>
      <c r="L3934" t="s">
        <v>12350</v>
      </c>
      <c r="M3934" t="s">
        <v>34130</v>
      </c>
      <c r="N3934">
        <v>2308</v>
      </c>
      <c r="O3934">
        <v>1700</v>
      </c>
      <c r="P3934" t="s">
        <v>12936</v>
      </c>
      <c r="Q3934">
        <v>0</v>
      </c>
      <c r="R3934" t="s">
        <v>26334</v>
      </c>
      <c r="S3934" t="s">
        <v>26335</v>
      </c>
      <c r="T3934">
        <v>35</v>
      </c>
      <c r="U3934" t="s">
        <v>9</v>
      </c>
      <c r="V3934" t="s">
        <v>14321</v>
      </c>
      <c r="W3934" t="s">
        <v>14624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2">
      <c r="A3935" t="s">
        <v>36572</v>
      </c>
      <c r="B3935" t="s">
        <v>14317</v>
      </c>
      <c r="C3935" t="s">
        <v>26336</v>
      </c>
      <c r="D3935">
        <v>122</v>
      </c>
      <c r="E3935">
        <v>83</v>
      </c>
      <c r="F3935">
        <v>19</v>
      </c>
      <c r="G3935">
        <v>322</v>
      </c>
      <c r="H3935" t="s">
        <v>10871</v>
      </c>
      <c r="I3935">
        <v>947</v>
      </c>
      <c r="J3935">
        <v>1429260</v>
      </c>
      <c r="K3935" t="s">
        <v>14417</v>
      </c>
      <c r="L3935" t="s">
        <v>4213</v>
      </c>
      <c r="M3935" t="s">
        <v>34131</v>
      </c>
      <c r="N3935">
        <v>45293</v>
      </c>
      <c r="O3935">
        <v>2353</v>
      </c>
      <c r="P3935" t="s">
        <v>6289</v>
      </c>
      <c r="Q3935">
        <v>1</v>
      </c>
      <c r="R3935" t="s">
        <v>26337</v>
      </c>
      <c r="S3935" t="s">
        <v>26338</v>
      </c>
      <c r="T3935">
        <v>71</v>
      </c>
      <c r="U3935" t="s">
        <v>9</v>
      </c>
      <c r="V3935" t="s">
        <v>14321</v>
      </c>
      <c r="W3935" t="s">
        <v>14322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2">
      <c r="A3936" t="s">
        <v>36573</v>
      </c>
      <c r="B3936" t="s">
        <v>14317</v>
      </c>
      <c r="C3936" t="s">
        <v>26339</v>
      </c>
      <c r="D3936">
        <v>35</v>
      </c>
      <c r="E3936">
        <v>103</v>
      </c>
      <c r="F3936">
        <v>5</v>
      </c>
      <c r="G3936">
        <v>842</v>
      </c>
      <c r="H3936" t="s">
        <v>20272</v>
      </c>
      <c r="I3936">
        <v>1000</v>
      </c>
      <c r="K3936" t="s">
        <v>16731</v>
      </c>
      <c r="L3936" t="s">
        <v>1370</v>
      </c>
      <c r="M3936" t="s">
        <v>34132</v>
      </c>
      <c r="N3936">
        <v>4091</v>
      </c>
      <c r="O3936">
        <v>3408</v>
      </c>
      <c r="P3936" t="s">
        <v>26340</v>
      </c>
      <c r="Q3936">
        <v>0</v>
      </c>
      <c r="R3936" t="s">
        <v>26341</v>
      </c>
      <c r="S3936" t="s">
        <v>26342</v>
      </c>
      <c r="T3936">
        <v>20</v>
      </c>
      <c r="U3936" t="s">
        <v>9</v>
      </c>
      <c r="V3936" t="s">
        <v>14321</v>
      </c>
      <c r="W3936" t="s">
        <v>14624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2">
      <c r="A3937" t="s">
        <v>36574</v>
      </c>
      <c r="B3937" t="s">
        <v>14317</v>
      </c>
      <c r="C3937" t="s">
        <v>26343</v>
      </c>
      <c r="D3937">
        <v>41</v>
      </c>
      <c r="E3937">
        <v>99</v>
      </c>
      <c r="F3937">
        <v>60</v>
      </c>
      <c r="G3937">
        <v>444</v>
      </c>
      <c r="H3937" t="s">
        <v>17077</v>
      </c>
      <c r="I3937">
        <v>979</v>
      </c>
      <c r="J3937">
        <v>562059</v>
      </c>
      <c r="K3937" t="s">
        <v>16731</v>
      </c>
      <c r="L3937" t="s">
        <v>1273</v>
      </c>
      <c r="M3937" t="s">
        <v>34133</v>
      </c>
      <c r="N3937">
        <v>8535</v>
      </c>
      <c r="O3937">
        <v>3130</v>
      </c>
      <c r="P3937" t="s">
        <v>20159</v>
      </c>
      <c r="Q3937">
        <v>4</v>
      </c>
      <c r="R3937" t="s">
        <v>26344</v>
      </c>
      <c r="S3937" t="s">
        <v>26345</v>
      </c>
      <c r="T3937">
        <v>113</v>
      </c>
      <c r="U3937" t="s">
        <v>9</v>
      </c>
      <c r="V3937" t="s">
        <v>14321</v>
      </c>
      <c r="W3937" t="s">
        <v>14624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2">
      <c r="A3938" t="s">
        <v>36575</v>
      </c>
      <c r="B3938" t="s">
        <v>14317</v>
      </c>
      <c r="C3938" t="s">
        <v>26228</v>
      </c>
      <c r="D3938">
        <v>31</v>
      </c>
      <c r="E3938">
        <v>106</v>
      </c>
      <c r="F3938">
        <v>81</v>
      </c>
      <c r="G3938">
        <v>687</v>
      </c>
      <c r="H3938" t="s">
        <v>5109</v>
      </c>
      <c r="I3938">
        <v>2000</v>
      </c>
      <c r="J3938">
        <v>399793</v>
      </c>
      <c r="K3938" t="s">
        <v>16333</v>
      </c>
      <c r="L3938" t="s">
        <v>1367</v>
      </c>
      <c r="M3938" t="s">
        <v>34134</v>
      </c>
      <c r="N3938">
        <v>2877</v>
      </c>
      <c r="O3938">
        <v>4343</v>
      </c>
      <c r="P3938" t="s">
        <v>8498</v>
      </c>
      <c r="Q3938">
        <v>0</v>
      </c>
      <c r="R3938" t="s">
        <v>26346</v>
      </c>
      <c r="S3938" t="s">
        <v>26347</v>
      </c>
      <c r="T3938">
        <v>70</v>
      </c>
      <c r="U3938" t="s">
        <v>9</v>
      </c>
      <c r="V3938" t="s">
        <v>14321</v>
      </c>
      <c r="W3938" t="s">
        <v>14624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2">
      <c r="A3939" t="s">
        <v>36576</v>
      </c>
      <c r="B3939" t="s">
        <v>14317</v>
      </c>
      <c r="C3939" t="s">
        <v>26348</v>
      </c>
      <c r="D3939">
        <v>332</v>
      </c>
      <c r="E3939">
        <v>115</v>
      </c>
      <c r="F3939">
        <v>227</v>
      </c>
      <c r="G3939">
        <v>226</v>
      </c>
      <c r="H3939" t="s">
        <v>26348</v>
      </c>
      <c r="I3939">
        <v>690</v>
      </c>
      <c r="K3939" t="s">
        <v>17517</v>
      </c>
      <c r="L3939" t="s">
        <v>8464</v>
      </c>
      <c r="M3939" t="s">
        <v>34135</v>
      </c>
      <c r="N3939">
        <v>29440</v>
      </c>
      <c r="O3939">
        <v>1298</v>
      </c>
      <c r="P3939" t="s">
        <v>17197</v>
      </c>
      <c r="Q3939">
        <v>0</v>
      </c>
      <c r="R3939" t="s">
        <v>26349</v>
      </c>
      <c r="S3939" t="s">
        <v>26350</v>
      </c>
      <c r="T3939">
        <v>110</v>
      </c>
      <c r="U3939" t="s">
        <v>756</v>
      </c>
      <c r="V3939" t="s">
        <v>15134</v>
      </c>
      <c r="W3939" t="s">
        <v>17205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2">
      <c r="A3940" t="s">
        <v>36577</v>
      </c>
      <c r="B3940" t="s">
        <v>14317</v>
      </c>
      <c r="C3940" t="s">
        <v>17576</v>
      </c>
      <c r="D3940">
        <v>232</v>
      </c>
      <c r="E3940">
        <v>117</v>
      </c>
      <c r="F3940">
        <v>234</v>
      </c>
      <c r="G3940">
        <v>221</v>
      </c>
      <c r="H3940" t="s">
        <v>25</v>
      </c>
      <c r="I3940">
        <v>12000</v>
      </c>
      <c r="J3940">
        <v>371897</v>
      </c>
      <c r="K3940" t="s">
        <v>16333</v>
      </c>
      <c r="L3940" t="s">
        <v>1423</v>
      </c>
      <c r="M3940" t="s">
        <v>34136</v>
      </c>
      <c r="N3940">
        <v>36494</v>
      </c>
      <c r="O3940">
        <v>13607</v>
      </c>
      <c r="P3940" t="s">
        <v>7764</v>
      </c>
      <c r="Q3940">
        <v>2</v>
      </c>
      <c r="R3940" t="s">
        <v>26351</v>
      </c>
      <c r="S3940" t="s">
        <v>26352</v>
      </c>
      <c r="T3940">
        <v>118</v>
      </c>
      <c r="U3940" t="s">
        <v>9</v>
      </c>
      <c r="V3940" t="s">
        <v>14321</v>
      </c>
      <c r="W3940" t="s">
        <v>14624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2">
      <c r="A3941" t="s">
        <v>36578</v>
      </c>
      <c r="B3941" t="s">
        <v>14317</v>
      </c>
      <c r="C3941" t="s">
        <v>26353</v>
      </c>
      <c r="D3941">
        <v>43</v>
      </c>
      <c r="E3941">
        <v>99</v>
      </c>
      <c r="F3941">
        <v>13</v>
      </c>
      <c r="G3941">
        <v>159</v>
      </c>
      <c r="H3941" t="s">
        <v>7397</v>
      </c>
      <c r="I3941">
        <v>419</v>
      </c>
      <c r="J3941">
        <v>302204</v>
      </c>
      <c r="K3941" t="s">
        <v>16844</v>
      </c>
      <c r="L3941" t="s">
        <v>25397</v>
      </c>
      <c r="M3941" t="s">
        <v>34137</v>
      </c>
      <c r="N3941">
        <v>6705</v>
      </c>
      <c r="O3941">
        <v>975</v>
      </c>
      <c r="P3941" t="s">
        <v>986</v>
      </c>
      <c r="Q3941">
        <v>3</v>
      </c>
      <c r="R3941" t="s">
        <v>26354</v>
      </c>
      <c r="S3941" t="s">
        <v>26355</v>
      </c>
      <c r="T3941">
        <v>53</v>
      </c>
      <c r="U3941" t="s">
        <v>9</v>
      </c>
      <c r="V3941" t="s">
        <v>14332</v>
      </c>
      <c r="W3941" t="s">
        <v>14352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2">
      <c r="A3942" t="s">
        <v>36579</v>
      </c>
      <c r="B3942" t="s">
        <v>14317</v>
      </c>
      <c r="C3942" t="s">
        <v>15502</v>
      </c>
      <c r="D3942">
        <v>68</v>
      </c>
      <c r="E3942">
        <v>102</v>
      </c>
      <c r="F3942">
        <v>212</v>
      </c>
      <c r="G3942">
        <v>195</v>
      </c>
      <c r="H3942" t="s">
        <v>12119</v>
      </c>
      <c r="I3942">
        <v>10000</v>
      </c>
      <c r="J3942">
        <v>354704</v>
      </c>
      <c r="K3942" t="s">
        <v>18354</v>
      </c>
      <c r="L3942" t="s">
        <v>406</v>
      </c>
      <c r="M3942" t="s">
        <v>34138</v>
      </c>
      <c r="N3942">
        <v>2705</v>
      </c>
      <c r="O3942">
        <v>11083</v>
      </c>
      <c r="P3942" t="s">
        <v>10782</v>
      </c>
      <c r="Q3942">
        <v>0</v>
      </c>
      <c r="R3942" t="s">
        <v>26356</v>
      </c>
      <c r="S3942" t="s">
        <v>26357</v>
      </c>
      <c r="T3942">
        <v>38</v>
      </c>
      <c r="U3942" t="s">
        <v>9</v>
      </c>
      <c r="V3942" t="s">
        <v>14321</v>
      </c>
      <c r="W3942" t="s">
        <v>14624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2">
      <c r="A3943" t="s">
        <v>36580</v>
      </c>
      <c r="B3943" t="s">
        <v>14317</v>
      </c>
      <c r="C3943" t="s">
        <v>26358</v>
      </c>
      <c r="D3943">
        <v>51</v>
      </c>
      <c r="E3943">
        <v>85</v>
      </c>
      <c r="F3943">
        <v>0</v>
      </c>
      <c r="G3943">
        <v>209</v>
      </c>
      <c r="H3943" t="s">
        <v>7121</v>
      </c>
      <c r="I3943">
        <v>945</v>
      </c>
      <c r="J3943">
        <v>265107</v>
      </c>
      <c r="K3943" t="s">
        <v>26359</v>
      </c>
      <c r="L3943" t="s">
        <v>6867</v>
      </c>
      <c r="M3943" t="s">
        <v>34139</v>
      </c>
      <c r="N3943">
        <v>4617</v>
      </c>
      <c r="O3943">
        <v>2282</v>
      </c>
      <c r="P3943" t="s">
        <v>26360</v>
      </c>
      <c r="Q3943">
        <v>1</v>
      </c>
      <c r="R3943" t="s">
        <v>26361</v>
      </c>
      <c r="S3943" t="s">
        <v>26362</v>
      </c>
      <c r="T3943">
        <v>93</v>
      </c>
      <c r="U3943" t="s">
        <v>9</v>
      </c>
      <c r="V3943" t="s">
        <v>14499</v>
      </c>
      <c r="W3943" t="s">
        <v>17698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2">
      <c r="A3944" t="s">
        <v>36581</v>
      </c>
      <c r="B3944" t="s">
        <v>14317</v>
      </c>
      <c r="C3944" t="s">
        <v>20072</v>
      </c>
      <c r="D3944">
        <v>33</v>
      </c>
      <c r="E3944">
        <v>86</v>
      </c>
      <c r="F3944">
        <v>8</v>
      </c>
      <c r="G3944">
        <v>428</v>
      </c>
      <c r="H3944" t="s">
        <v>1259</v>
      </c>
      <c r="I3944">
        <v>759</v>
      </c>
      <c r="J3944">
        <v>185577</v>
      </c>
      <c r="K3944" t="s">
        <v>15267</v>
      </c>
      <c r="L3944" t="s">
        <v>1700</v>
      </c>
      <c r="M3944" t="s">
        <v>34140</v>
      </c>
      <c r="N3944">
        <v>2133</v>
      </c>
      <c r="O3944">
        <v>2805</v>
      </c>
      <c r="P3944" t="s">
        <v>4245</v>
      </c>
      <c r="Q3944">
        <v>1</v>
      </c>
      <c r="R3944" t="s">
        <v>26363</v>
      </c>
      <c r="S3944" t="s">
        <v>26364</v>
      </c>
      <c r="T3944">
        <v>31</v>
      </c>
      <c r="U3944" t="s">
        <v>9</v>
      </c>
      <c r="V3944" t="s">
        <v>14332</v>
      </c>
      <c r="W3944" t="s">
        <v>14624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2">
      <c r="A3945" t="s">
        <v>36582</v>
      </c>
      <c r="B3945" t="s">
        <v>14317</v>
      </c>
      <c r="C3945" t="s">
        <v>26365</v>
      </c>
      <c r="D3945">
        <v>26</v>
      </c>
      <c r="E3945">
        <v>120</v>
      </c>
      <c r="F3945">
        <v>45</v>
      </c>
      <c r="G3945">
        <v>69</v>
      </c>
      <c r="H3945" t="s">
        <v>3422</v>
      </c>
      <c r="I3945">
        <v>623</v>
      </c>
      <c r="J3945">
        <v>100412</v>
      </c>
      <c r="K3945" t="s">
        <v>16333</v>
      </c>
      <c r="L3945" t="s">
        <v>26366</v>
      </c>
      <c r="M3945" t="s">
        <v>34141</v>
      </c>
      <c r="N3945">
        <v>2112</v>
      </c>
      <c r="O3945">
        <v>824</v>
      </c>
      <c r="P3945" t="s">
        <v>26367</v>
      </c>
      <c r="Q3945">
        <v>0</v>
      </c>
      <c r="S3945" t="s">
        <v>26368</v>
      </c>
      <c r="T3945">
        <v>7</v>
      </c>
      <c r="U3945" t="s">
        <v>2156</v>
      </c>
      <c r="V3945" t="s">
        <v>16024</v>
      </c>
      <c r="W3945" t="s">
        <v>14322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2">
      <c r="A3946" t="s">
        <v>36583</v>
      </c>
      <c r="B3946" t="s">
        <v>14317</v>
      </c>
      <c r="C3946" t="s">
        <v>1141</v>
      </c>
      <c r="D3946">
        <v>109</v>
      </c>
      <c r="E3946">
        <v>106</v>
      </c>
      <c r="F3946">
        <v>0</v>
      </c>
      <c r="G3946">
        <v>67</v>
      </c>
      <c r="H3946" t="s">
        <v>26369</v>
      </c>
      <c r="I3946">
        <v>617</v>
      </c>
      <c r="J3946">
        <v>58214</v>
      </c>
      <c r="K3946" t="s">
        <v>15536</v>
      </c>
      <c r="L3946" t="s">
        <v>1114</v>
      </c>
      <c r="M3946" t="s">
        <v>34142</v>
      </c>
      <c r="N3946">
        <v>34224</v>
      </c>
      <c r="O3946">
        <v>916</v>
      </c>
      <c r="P3946" t="s">
        <v>26370</v>
      </c>
      <c r="Q3946">
        <v>0</v>
      </c>
      <c r="R3946" t="s">
        <v>26371</v>
      </c>
      <c r="S3946" t="s">
        <v>26372</v>
      </c>
      <c r="T3946">
        <v>137</v>
      </c>
      <c r="U3946" t="s">
        <v>9</v>
      </c>
      <c r="V3946" t="s">
        <v>14321</v>
      </c>
      <c r="W3946" t="s">
        <v>14624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2">
      <c r="A3947" t="s">
        <v>36584</v>
      </c>
      <c r="B3947" t="s">
        <v>14317</v>
      </c>
      <c r="C3947" t="s">
        <v>16154</v>
      </c>
      <c r="D3947">
        <v>34</v>
      </c>
      <c r="E3947">
        <v>103</v>
      </c>
      <c r="F3947">
        <v>272</v>
      </c>
      <c r="G3947">
        <v>70</v>
      </c>
      <c r="H3947" t="s">
        <v>16155</v>
      </c>
      <c r="I3947">
        <v>736</v>
      </c>
      <c r="J3947">
        <v>75078</v>
      </c>
      <c r="K3947" t="s">
        <v>15267</v>
      </c>
      <c r="L3947" t="s">
        <v>2914</v>
      </c>
      <c r="M3947" t="s">
        <v>34143</v>
      </c>
      <c r="N3947">
        <v>1398</v>
      </c>
      <c r="O3947">
        <v>1403</v>
      </c>
      <c r="P3947" t="s">
        <v>20417</v>
      </c>
      <c r="Q3947">
        <v>4</v>
      </c>
      <c r="R3947" t="s">
        <v>26373</v>
      </c>
      <c r="S3947" t="s">
        <v>26374</v>
      </c>
      <c r="T3947">
        <v>26</v>
      </c>
      <c r="U3947" t="s">
        <v>9</v>
      </c>
      <c r="V3947" t="s">
        <v>14321</v>
      </c>
      <c r="W3947" t="s">
        <v>14624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2">
      <c r="A3948" t="s">
        <v>36585</v>
      </c>
      <c r="B3948" t="s">
        <v>14317</v>
      </c>
      <c r="C3948" t="s">
        <v>23017</v>
      </c>
      <c r="D3948">
        <v>31</v>
      </c>
      <c r="E3948">
        <v>93</v>
      </c>
      <c r="F3948">
        <v>12</v>
      </c>
      <c r="G3948">
        <v>15</v>
      </c>
      <c r="H3948" t="s">
        <v>26375</v>
      </c>
      <c r="I3948">
        <v>578</v>
      </c>
      <c r="J3948">
        <v>64359</v>
      </c>
      <c r="K3948" t="s">
        <v>15274</v>
      </c>
      <c r="L3948" t="s">
        <v>2034</v>
      </c>
      <c r="M3948" t="s">
        <v>34144</v>
      </c>
      <c r="N3948">
        <v>811</v>
      </c>
      <c r="O3948">
        <v>643</v>
      </c>
      <c r="P3948" t="s">
        <v>26376</v>
      </c>
      <c r="Q3948">
        <v>1</v>
      </c>
      <c r="R3948" t="s">
        <v>26377</v>
      </c>
      <c r="S3948" t="s">
        <v>26378</v>
      </c>
      <c r="T3948">
        <v>26</v>
      </c>
      <c r="U3948" t="s">
        <v>9</v>
      </c>
      <c r="V3948" t="s">
        <v>14332</v>
      </c>
      <c r="W3948" t="s">
        <v>14624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 x14ac:dyDescent="0.2">
      <c r="A3949" t="s">
        <v>3243</v>
      </c>
      <c r="B3949" t="s">
        <v>14317</v>
      </c>
      <c r="C3949" t="s">
        <v>20706</v>
      </c>
      <c r="D3949">
        <v>141</v>
      </c>
      <c r="E3949">
        <v>112</v>
      </c>
      <c r="F3949">
        <v>105</v>
      </c>
      <c r="G3949">
        <v>748</v>
      </c>
      <c r="H3949" t="s">
        <v>173</v>
      </c>
      <c r="I3949">
        <v>18000</v>
      </c>
      <c r="J3949">
        <v>317125</v>
      </c>
      <c r="K3949" t="s">
        <v>14417</v>
      </c>
      <c r="L3949" t="s">
        <v>620</v>
      </c>
      <c r="M3949" t="s">
        <v>34145</v>
      </c>
      <c r="N3949">
        <v>23334</v>
      </c>
      <c r="O3949">
        <v>25269</v>
      </c>
      <c r="P3949" t="s">
        <v>1042</v>
      </c>
      <c r="Q3949">
        <v>0</v>
      </c>
      <c r="R3949" t="s">
        <v>26379</v>
      </c>
      <c r="S3949" t="s">
        <v>26380</v>
      </c>
      <c r="T3949">
        <v>87</v>
      </c>
      <c r="U3949" t="s">
        <v>9</v>
      </c>
      <c r="V3949" t="s">
        <v>14499</v>
      </c>
      <c r="W3949" t="s">
        <v>14624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2">
      <c r="A3950" t="s">
        <v>36586</v>
      </c>
      <c r="B3950" t="s">
        <v>14317</v>
      </c>
      <c r="C3950" t="s">
        <v>26381</v>
      </c>
      <c r="D3950">
        <v>19</v>
      </c>
      <c r="E3950">
        <v>100</v>
      </c>
      <c r="F3950">
        <v>137</v>
      </c>
      <c r="G3950">
        <v>476</v>
      </c>
      <c r="H3950" t="s">
        <v>26382</v>
      </c>
      <c r="I3950">
        <v>4000</v>
      </c>
      <c r="K3950" t="s">
        <v>15103</v>
      </c>
      <c r="L3950" t="s">
        <v>2226</v>
      </c>
      <c r="M3950" t="s">
        <v>34146</v>
      </c>
      <c r="N3950">
        <v>1555</v>
      </c>
      <c r="O3950">
        <v>5796</v>
      </c>
      <c r="P3950" t="s">
        <v>21750</v>
      </c>
      <c r="Q3950">
        <v>0</v>
      </c>
      <c r="R3950" t="s">
        <v>26383</v>
      </c>
      <c r="S3950" t="s">
        <v>26384</v>
      </c>
      <c r="T3950">
        <v>40</v>
      </c>
      <c r="U3950" t="s">
        <v>9</v>
      </c>
      <c r="V3950" t="s">
        <v>14321</v>
      </c>
      <c r="W3950" t="s">
        <v>14624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2">
      <c r="A3951" t="s">
        <v>11530</v>
      </c>
      <c r="B3951" t="s">
        <v>14317</v>
      </c>
      <c r="C3951" t="s">
        <v>26385</v>
      </c>
      <c r="D3951">
        <v>64</v>
      </c>
      <c r="E3951">
        <v>113</v>
      </c>
      <c r="F3951">
        <v>58</v>
      </c>
      <c r="G3951">
        <v>9</v>
      </c>
      <c r="H3951" t="s">
        <v>26386</v>
      </c>
      <c r="I3951">
        <v>331</v>
      </c>
      <c r="J3951">
        <v>146402</v>
      </c>
      <c r="K3951" t="s">
        <v>15778</v>
      </c>
      <c r="L3951" t="s">
        <v>6034</v>
      </c>
      <c r="M3951" t="s">
        <v>34147</v>
      </c>
      <c r="N3951">
        <v>9913</v>
      </c>
      <c r="O3951">
        <v>387</v>
      </c>
      <c r="P3951" t="s">
        <v>26387</v>
      </c>
      <c r="Q3951">
        <v>1</v>
      </c>
      <c r="R3951" t="s">
        <v>26388</v>
      </c>
      <c r="S3951" t="s">
        <v>26389</v>
      </c>
      <c r="T3951">
        <v>38</v>
      </c>
      <c r="U3951" t="s">
        <v>955</v>
      </c>
      <c r="V3951" t="s">
        <v>16433</v>
      </c>
      <c r="W3951" t="s">
        <v>14624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2">
      <c r="A3952" t="s">
        <v>9061</v>
      </c>
      <c r="B3952" t="s">
        <v>14317</v>
      </c>
      <c r="C3952" t="s">
        <v>26390</v>
      </c>
      <c r="D3952">
        <v>215</v>
      </c>
      <c r="E3952">
        <v>98</v>
      </c>
      <c r="F3952">
        <v>53</v>
      </c>
      <c r="G3952">
        <v>65</v>
      </c>
      <c r="H3952" t="s">
        <v>26391</v>
      </c>
      <c r="I3952">
        <v>530</v>
      </c>
      <c r="J3952">
        <v>18469</v>
      </c>
      <c r="K3952" t="s">
        <v>14732</v>
      </c>
      <c r="L3952" t="s">
        <v>9063</v>
      </c>
      <c r="M3952" t="s">
        <v>34148</v>
      </c>
      <c r="N3952">
        <v>34263</v>
      </c>
      <c r="O3952">
        <v>1038</v>
      </c>
      <c r="P3952" t="s">
        <v>9062</v>
      </c>
      <c r="Q3952">
        <v>1</v>
      </c>
      <c r="R3952" t="s">
        <v>26392</v>
      </c>
      <c r="S3952" t="s">
        <v>26393</v>
      </c>
      <c r="T3952">
        <v>141</v>
      </c>
      <c r="U3952" t="s">
        <v>9</v>
      </c>
      <c r="V3952" t="s">
        <v>14321</v>
      </c>
      <c r="W3952" t="s">
        <v>14624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2">
      <c r="A3953" t="s">
        <v>36587</v>
      </c>
      <c r="B3953" t="s">
        <v>14317</v>
      </c>
      <c r="D3953">
        <v>5</v>
      </c>
      <c r="E3953">
        <v>23</v>
      </c>
      <c r="G3953">
        <v>218</v>
      </c>
      <c r="H3953" t="s">
        <v>26394</v>
      </c>
      <c r="I3953">
        <v>254</v>
      </c>
      <c r="K3953" t="s">
        <v>15903</v>
      </c>
      <c r="L3953" t="s">
        <v>26395</v>
      </c>
      <c r="M3953" t="s">
        <v>35253</v>
      </c>
      <c r="N3953">
        <v>7673</v>
      </c>
      <c r="O3953">
        <v>915</v>
      </c>
      <c r="P3953" t="s">
        <v>26396</v>
      </c>
      <c r="Q3953">
        <v>1</v>
      </c>
      <c r="R3953" t="s">
        <v>26397</v>
      </c>
      <c r="S3953" t="s">
        <v>26398</v>
      </c>
      <c r="T3953">
        <v>47</v>
      </c>
      <c r="U3953" t="s">
        <v>9</v>
      </c>
      <c r="V3953" t="s">
        <v>14321</v>
      </c>
      <c r="W3953" t="s">
        <v>15925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2">
      <c r="A3954" t="s">
        <v>36588</v>
      </c>
      <c r="B3954" t="s">
        <v>14317</v>
      </c>
      <c r="C3954" t="s">
        <v>18403</v>
      </c>
      <c r="D3954">
        <v>12</v>
      </c>
      <c r="E3954">
        <v>92</v>
      </c>
      <c r="F3954">
        <v>19</v>
      </c>
      <c r="G3954">
        <v>599</v>
      </c>
      <c r="H3954" t="s">
        <v>3347</v>
      </c>
      <c r="I3954">
        <v>18000</v>
      </c>
      <c r="J3954">
        <v>12836</v>
      </c>
      <c r="K3954" t="s">
        <v>15181</v>
      </c>
      <c r="L3954" t="s">
        <v>349</v>
      </c>
      <c r="M3954" t="s">
        <v>34149</v>
      </c>
      <c r="N3954">
        <v>1686</v>
      </c>
      <c r="O3954">
        <v>20135</v>
      </c>
      <c r="P3954" t="s">
        <v>3426</v>
      </c>
      <c r="Q3954">
        <v>1</v>
      </c>
      <c r="R3954" t="s">
        <v>26399</v>
      </c>
      <c r="S3954" t="s">
        <v>26400</v>
      </c>
      <c r="T3954">
        <v>28</v>
      </c>
      <c r="U3954" t="s">
        <v>9</v>
      </c>
      <c r="V3954" t="s">
        <v>14321</v>
      </c>
      <c r="W3954" t="s">
        <v>14624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2">
      <c r="A3955" t="s">
        <v>36589</v>
      </c>
      <c r="B3955" t="s">
        <v>14317</v>
      </c>
      <c r="C3955" t="s">
        <v>26401</v>
      </c>
      <c r="D3955">
        <v>70</v>
      </c>
      <c r="E3955">
        <v>106</v>
      </c>
      <c r="F3955">
        <v>19</v>
      </c>
      <c r="G3955">
        <v>9</v>
      </c>
      <c r="H3955" t="s">
        <v>15697</v>
      </c>
      <c r="I3955">
        <v>585</v>
      </c>
      <c r="J3955">
        <v>20262</v>
      </c>
      <c r="K3955" t="s">
        <v>16333</v>
      </c>
      <c r="L3955" t="s">
        <v>1360</v>
      </c>
      <c r="M3955" t="s">
        <v>34150</v>
      </c>
      <c r="N3955">
        <v>1738</v>
      </c>
      <c r="O3955">
        <v>629</v>
      </c>
      <c r="P3955" t="s">
        <v>26402</v>
      </c>
      <c r="Q3955">
        <v>2</v>
      </c>
      <c r="R3955" t="s">
        <v>26403</v>
      </c>
      <c r="S3955" t="s">
        <v>26404</v>
      </c>
      <c r="T3955">
        <v>10</v>
      </c>
      <c r="U3955" t="s">
        <v>2799</v>
      </c>
      <c r="V3955" t="s">
        <v>25130</v>
      </c>
      <c r="W3955" t="s">
        <v>17698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2">
      <c r="A3956" t="s">
        <v>13667</v>
      </c>
      <c r="B3956" t="s">
        <v>14317</v>
      </c>
      <c r="C3956" t="s">
        <v>26405</v>
      </c>
      <c r="D3956">
        <v>46</v>
      </c>
      <c r="E3956">
        <v>119</v>
      </c>
      <c r="F3956">
        <v>8</v>
      </c>
      <c r="G3956">
        <v>2000</v>
      </c>
      <c r="H3956" t="s">
        <v>3025</v>
      </c>
      <c r="I3956">
        <v>3000</v>
      </c>
      <c r="K3956" t="s">
        <v>15778</v>
      </c>
      <c r="L3956" t="s">
        <v>2471</v>
      </c>
      <c r="M3956" t="s">
        <v>34151</v>
      </c>
      <c r="N3956">
        <v>3297</v>
      </c>
      <c r="O3956">
        <v>10984</v>
      </c>
      <c r="P3956" t="s">
        <v>4113</v>
      </c>
      <c r="Q3956">
        <v>4</v>
      </c>
      <c r="R3956" t="s">
        <v>26406</v>
      </c>
      <c r="S3956" t="s">
        <v>26407</v>
      </c>
      <c r="T3956">
        <v>42</v>
      </c>
      <c r="U3956" t="s">
        <v>9</v>
      </c>
      <c r="V3956" t="s">
        <v>14321</v>
      </c>
      <c r="W3956" t="s">
        <v>14624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2">
      <c r="A3957" t="s">
        <v>9145</v>
      </c>
      <c r="B3957" t="s">
        <v>14317</v>
      </c>
      <c r="C3957" t="s">
        <v>24222</v>
      </c>
      <c r="D3957">
        <v>135</v>
      </c>
      <c r="E3957">
        <v>99</v>
      </c>
      <c r="F3957">
        <v>7</v>
      </c>
      <c r="G3957">
        <v>641</v>
      </c>
      <c r="H3957" t="s">
        <v>4358</v>
      </c>
      <c r="I3957">
        <v>762</v>
      </c>
      <c r="K3957" t="s">
        <v>16289</v>
      </c>
      <c r="L3957" t="s">
        <v>6291</v>
      </c>
      <c r="M3957" t="s">
        <v>34152</v>
      </c>
      <c r="N3957">
        <v>22220</v>
      </c>
      <c r="O3957">
        <v>2631</v>
      </c>
      <c r="P3957" t="s">
        <v>1119</v>
      </c>
      <c r="Q3957">
        <v>1</v>
      </c>
      <c r="R3957" t="s">
        <v>26408</v>
      </c>
      <c r="S3957" t="s">
        <v>26409</v>
      </c>
      <c r="T3957">
        <v>97</v>
      </c>
      <c r="U3957" t="s">
        <v>9</v>
      </c>
      <c r="V3957" t="s">
        <v>14332</v>
      </c>
      <c r="W3957" t="s">
        <v>14624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2">
      <c r="A3958" t="s">
        <v>36590</v>
      </c>
      <c r="B3958" t="s">
        <v>14317</v>
      </c>
      <c r="C3958" t="s">
        <v>19579</v>
      </c>
      <c r="D3958">
        <v>38</v>
      </c>
      <c r="E3958">
        <v>90</v>
      </c>
      <c r="F3958">
        <v>165</v>
      </c>
      <c r="G3958">
        <v>150</v>
      </c>
      <c r="H3958" t="s">
        <v>26410</v>
      </c>
      <c r="I3958">
        <v>686</v>
      </c>
      <c r="K3958" t="s">
        <v>15946</v>
      </c>
      <c r="L3958" t="s">
        <v>6066</v>
      </c>
      <c r="M3958" t="s">
        <v>34153</v>
      </c>
      <c r="N3958">
        <v>5137</v>
      </c>
      <c r="O3958">
        <v>1298</v>
      </c>
      <c r="P3958" t="s">
        <v>22253</v>
      </c>
      <c r="Q3958">
        <v>0</v>
      </c>
      <c r="R3958" t="s">
        <v>26411</v>
      </c>
      <c r="S3958" t="s">
        <v>26412</v>
      </c>
      <c r="T3958">
        <v>50</v>
      </c>
      <c r="U3958" t="s">
        <v>9</v>
      </c>
      <c r="V3958" t="s">
        <v>14446</v>
      </c>
      <c r="W3958" t="s">
        <v>14624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2">
      <c r="A3959" t="s">
        <v>36591</v>
      </c>
      <c r="B3959" t="s">
        <v>14317</v>
      </c>
      <c r="C3959" t="s">
        <v>26413</v>
      </c>
      <c r="D3959">
        <v>8</v>
      </c>
      <c r="E3959">
        <v>120</v>
      </c>
      <c r="F3959">
        <v>0</v>
      </c>
      <c r="G3959">
        <v>22</v>
      </c>
      <c r="H3959" t="s">
        <v>26414</v>
      </c>
      <c r="I3959">
        <v>114</v>
      </c>
      <c r="K3959" t="s">
        <v>18611</v>
      </c>
      <c r="L3959" t="s">
        <v>9297</v>
      </c>
      <c r="M3959" t="s">
        <v>34154</v>
      </c>
      <c r="N3959">
        <v>2488</v>
      </c>
      <c r="O3959">
        <v>183</v>
      </c>
      <c r="P3959" t="s">
        <v>26415</v>
      </c>
      <c r="Q3959">
        <v>0</v>
      </c>
      <c r="R3959" t="s">
        <v>26416</v>
      </c>
      <c r="S3959" t="s">
        <v>26417</v>
      </c>
      <c r="T3959">
        <v>3</v>
      </c>
      <c r="U3959" t="s">
        <v>6542</v>
      </c>
      <c r="V3959" t="s">
        <v>18694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 x14ac:dyDescent="0.2">
      <c r="A3960" t="s">
        <v>36592</v>
      </c>
      <c r="B3960" t="s">
        <v>14317</v>
      </c>
      <c r="C3960" t="s">
        <v>26418</v>
      </c>
      <c r="D3960">
        <v>34</v>
      </c>
      <c r="E3960">
        <v>168</v>
      </c>
      <c r="F3960">
        <v>0</v>
      </c>
      <c r="G3960">
        <v>69</v>
      </c>
      <c r="H3960" t="s">
        <v>9333</v>
      </c>
      <c r="I3960">
        <v>713</v>
      </c>
      <c r="K3960" t="s">
        <v>26419</v>
      </c>
      <c r="L3960" t="s">
        <v>3601</v>
      </c>
      <c r="M3960" t="s">
        <v>34155</v>
      </c>
      <c r="N3960">
        <v>6303</v>
      </c>
      <c r="O3960">
        <v>1541</v>
      </c>
      <c r="P3960" t="s">
        <v>26420</v>
      </c>
      <c r="Q3960">
        <v>0</v>
      </c>
      <c r="R3960" t="s">
        <v>26421</v>
      </c>
      <c r="S3960" t="s">
        <v>26422</v>
      </c>
      <c r="T3960">
        <v>129</v>
      </c>
      <c r="U3960" t="s">
        <v>9</v>
      </c>
      <c r="V3960" t="s">
        <v>14321</v>
      </c>
      <c r="W3960" t="s">
        <v>14352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2">
      <c r="A3961" t="s">
        <v>36593</v>
      </c>
      <c r="B3961" t="s">
        <v>14317</v>
      </c>
      <c r="C3961" t="s">
        <v>26423</v>
      </c>
      <c r="D3961">
        <v>36</v>
      </c>
      <c r="E3961">
        <v>93</v>
      </c>
      <c r="F3961">
        <v>55</v>
      </c>
      <c r="G3961">
        <v>5</v>
      </c>
      <c r="H3961" t="s">
        <v>26424</v>
      </c>
      <c r="I3961">
        <v>223</v>
      </c>
      <c r="J3961">
        <v>4063</v>
      </c>
      <c r="K3961" t="s">
        <v>16256</v>
      </c>
      <c r="L3961" t="s">
        <v>26425</v>
      </c>
      <c r="M3961" t="s">
        <v>34156</v>
      </c>
      <c r="N3961">
        <v>2086</v>
      </c>
      <c r="O3961">
        <v>242</v>
      </c>
      <c r="P3961" t="s">
        <v>26426</v>
      </c>
      <c r="Q3961">
        <v>3</v>
      </c>
      <c r="S3961" t="s">
        <v>26427</v>
      </c>
      <c r="T3961">
        <v>20</v>
      </c>
      <c r="U3961" t="s">
        <v>9</v>
      </c>
      <c r="V3961" t="s">
        <v>14446</v>
      </c>
      <c r="W3961" t="s">
        <v>14624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2">
      <c r="A3962" t="s">
        <v>36594</v>
      </c>
      <c r="B3962" t="s">
        <v>14713</v>
      </c>
      <c r="C3962" t="s">
        <v>26428</v>
      </c>
      <c r="D3962">
        <v>35</v>
      </c>
      <c r="E3962">
        <v>96</v>
      </c>
      <c r="F3962">
        <v>177</v>
      </c>
      <c r="G3962">
        <v>4</v>
      </c>
      <c r="H3962" t="s">
        <v>26429</v>
      </c>
      <c r="I3962">
        <v>431</v>
      </c>
      <c r="K3962" t="s">
        <v>16326</v>
      </c>
      <c r="L3962" t="s">
        <v>26430</v>
      </c>
      <c r="M3962" t="s">
        <v>34157</v>
      </c>
      <c r="N3962">
        <v>3753</v>
      </c>
      <c r="O3962">
        <v>457</v>
      </c>
      <c r="P3962" t="s">
        <v>26431</v>
      </c>
      <c r="Q3962">
        <v>1</v>
      </c>
      <c r="R3962" t="s">
        <v>26432</v>
      </c>
      <c r="S3962" t="s">
        <v>26433</v>
      </c>
      <c r="T3962">
        <v>53</v>
      </c>
      <c r="U3962" t="s">
        <v>9</v>
      </c>
      <c r="V3962" t="s">
        <v>14321</v>
      </c>
      <c r="W3962" t="s">
        <v>24505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2">
      <c r="A3963" t="s">
        <v>36595</v>
      </c>
      <c r="B3963" t="s">
        <v>14317</v>
      </c>
      <c r="C3963" t="s">
        <v>4016</v>
      </c>
      <c r="D3963">
        <v>6</v>
      </c>
      <c r="E3963">
        <v>103</v>
      </c>
      <c r="F3963">
        <v>0</v>
      </c>
      <c r="G3963">
        <v>183</v>
      </c>
      <c r="H3963" t="s">
        <v>998</v>
      </c>
      <c r="I3963">
        <v>650</v>
      </c>
      <c r="K3963" t="s">
        <v>15103</v>
      </c>
      <c r="L3963" t="s">
        <v>5115</v>
      </c>
      <c r="M3963" t="s">
        <v>34158</v>
      </c>
      <c r="N3963">
        <v>2727</v>
      </c>
      <c r="O3963">
        <v>1585</v>
      </c>
      <c r="P3963" t="s">
        <v>26434</v>
      </c>
      <c r="Q3963">
        <v>5</v>
      </c>
      <c r="R3963" t="s">
        <v>26435</v>
      </c>
      <c r="S3963" t="s">
        <v>26436</v>
      </c>
      <c r="T3963">
        <v>19</v>
      </c>
      <c r="U3963" t="s">
        <v>9</v>
      </c>
      <c r="V3963" t="s">
        <v>14321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2">
      <c r="A3964" t="s">
        <v>36596</v>
      </c>
      <c r="B3964" t="s">
        <v>14317</v>
      </c>
      <c r="C3964" t="s">
        <v>19496</v>
      </c>
      <c r="D3964">
        <v>39</v>
      </c>
      <c r="E3964">
        <v>93</v>
      </c>
      <c r="F3964">
        <v>21</v>
      </c>
      <c r="G3964">
        <v>359</v>
      </c>
      <c r="H3964" t="s">
        <v>26437</v>
      </c>
      <c r="I3964">
        <v>763</v>
      </c>
      <c r="K3964" t="s">
        <v>18200</v>
      </c>
      <c r="L3964" t="s">
        <v>19834</v>
      </c>
      <c r="M3964" t="s">
        <v>34159</v>
      </c>
      <c r="N3964">
        <v>4146</v>
      </c>
      <c r="O3964">
        <v>2651</v>
      </c>
      <c r="P3964" t="s">
        <v>26438</v>
      </c>
      <c r="Q3964">
        <v>2</v>
      </c>
      <c r="R3964" t="s">
        <v>26439</v>
      </c>
      <c r="S3964" t="s">
        <v>26440</v>
      </c>
      <c r="T3964">
        <v>29</v>
      </c>
      <c r="U3964" t="s">
        <v>9</v>
      </c>
      <c r="V3964" t="s">
        <v>14321</v>
      </c>
      <c r="W3964" t="s">
        <v>14624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2">
      <c r="A3965" t="s">
        <v>36597</v>
      </c>
      <c r="B3965" t="s">
        <v>14317</v>
      </c>
      <c r="C3965" t="s">
        <v>26441</v>
      </c>
      <c r="D3965">
        <v>182</v>
      </c>
      <c r="E3965">
        <v>84</v>
      </c>
      <c r="F3965">
        <v>18</v>
      </c>
      <c r="G3965">
        <v>35</v>
      </c>
      <c r="H3965" t="s">
        <v>26442</v>
      </c>
      <c r="I3965">
        <v>399</v>
      </c>
      <c r="K3965" t="s">
        <v>17653</v>
      </c>
      <c r="L3965" t="s">
        <v>26443</v>
      </c>
      <c r="M3965" t="s">
        <v>34160</v>
      </c>
      <c r="N3965">
        <v>27781</v>
      </c>
      <c r="O3965">
        <v>644</v>
      </c>
      <c r="P3965" t="s">
        <v>26444</v>
      </c>
      <c r="Q3965">
        <v>1</v>
      </c>
      <c r="R3965" t="s">
        <v>26445</v>
      </c>
      <c r="S3965" t="s">
        <v>26446</v>
      </c>
      <c r="T3965">
        <v>104</v>
      </c>
      <c r="U3965" t="s">
        <v>9</v>
      </c>
      <c r="V3965" t="s">
        <v>14499</v>
      </c>
      <c r="W3965" t="s">
        <v>14624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2">
      <c r="A3966" t="s">
        <v>36598</v>
      </c>
      <c r="B3966" t="s">
        <v>14317</v>
      </c>
      <c r="C3966" t="s">
        <v>24548</v>
      </c>
      <c r="D3966">
        <v>14</v>
      </c>
      <c r="E3966">
        <v>81</v>
      </c>
      <c r="F3966">
        <v>548</v>
      </c>
      <c r="G3966">
        <v>104</v>
      </c>
      <c r="H3966" t="s">
        <v>26447</v>
      </c>
      <c r="I3966">
        <v>166</v>
      </c>
      <c r="K3966" t="s">
        <v>18200</v>
      </c>
      <c r="L3966" t="s">
        <v>26448</v>
      </c>
      <c r="M3966" t="s">
        <v>34161</v>
      </c>
      <c r="N3966">
        <v>1561</v>
      </c>
      <c r="O3966">
        <v>609</v>
      </c>
      <c r="P3966" t="s">
        <v>26449</v>
      </c>
      <c r="Q3966">
        <v>0</v>
      </c>
      <c r="R3966" t="s">
        <v>26450</v>
      </c>
      <c r="S3966" t="s">
        <v>26451</v>
      </c>
      <c r="T3966">
        <v>21</v>
      </c>
      <c r="U3966" t="s">
        <v>9</v>
      </c>
      <c r="V3966" t="s">
        <v>14321</v>
      </c>
      <c r="W3966" t="s">
        <v>14624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 x14ac:dyDescent="0.2">
      <c r="A3967" t="s">
        <v>36599</v>
      </c>
      <c r="B3967" t="s">
        <v>14317</v>
      </c>
      <c r="C3967" t="s">
        <v>26452</v>
      </c>
      <c r="D3967">
        <v>3</v>
      </c>
      <c r="E3967">
        <v>84</v>
      </c>
      <c r="F3967">
        <v>4</v>
      </c>
      <c r="G3967">
        <v>271</v>
      </c>
      <c r="H3967" t="s">
        <v>3811</v>
      </c>
      <c r="I3967">
        <v>637</v>
      </c>
      <c r="K3967" t="s">
        <v>15274</v>
      </c>
      <c r="L3967" t="s">
        <v>4024</v>
      </c>
      <c r="M3967" t="s">
        <v>34162</v>
      </c>
      <c r="N3967">
        <v>1929</v>
      </c>
      <c r="O3967">
        <v>1932</v>
      </c>
      <c r="P3967" t="s">
        <v>26453</v>
      </c>
      <c r="Q3967">
        <v>2</v>
      </c>
      <c r="S3967" t="s">
        <v>26454</v>
      </c>
      <c r="T3967">
        <v>4</v>
      </c>
      <c r="U3967" t="s">
        <v>9</v>
      </c>
      <c r="V3967" t="s">
        <v>14321</v>
      </c>
      <c r="W3967" t="s">
        <v>15925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2">
      <c r="A3968" t="s">
        <v>36600</v>
      </c>
      <c r="B3968" t="s">
        <v>14317</v>
      </c>
      <c r="C3968" t="s">
        <v>26455</v>
      </c>
      <c r="D3968">
        <v>3</v>
      </c>
      <c r="E3968">
        <v>94</v>
      </c>
      <c r="F3968">
        <v>103</v>
      </c>
      <c r="G3968">
        <v>111</v>
      </c>
      <c r="H3968" t="s">
        <v>24990</v>
      </c>
      <c r="I3968">
        <v>544</v>
      </c>
      <c r="K3968" t="s">
        <v>26456</v>
      </c>
      <c r="L3968" t="s">
        <v>26457</v>
      </c>
      <c r="M3968" t="s">
        <v>34163</v>
      </c>
      <c r="N3968">
        <v>724</v>
      </c>
      <c r="O3968">
        <v>1150</v>
      </c>
      <c r="P3968" t="s">
        <v>26458</v>
      </c>
      <c r="Q3968">
        <v>1</v>
      </c>
      <c r="R3968" t="s">
        <v>26459</v>
      </c>
      <c r="S3968" t="s">
        <v>26460</v>
      </c>
      <c r="T3968">
        <v>15</v>
      </c>
      <c r="U3968" t="s">
        <v>9</v>
      </c>
      <c r="V3968" t="s">
        <v>19315</v>
      </c>
      <c r="W3968" t="s">
        <v>14352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 x14ac:dyDescent="0.2">
      <c r="A3969" t="s">
        <v>35305</v>
      </c>
      <c r="B3969" t="s">
        <v>14317</v>
      </c>
      <c r="C3969" t="s">
        <v>15553</v>
      </c>
      <c r="D3969">
        <v>1</v>
      </c>
      <c r="E3969">
        <v>141</v>
      </c>
      <c r="F3969">
        <v>335</v>
      </c>
      <c r="G3969">
        <v>635</v>
      </c>
      <c r="H3969" t="s">
        <v>1963</v>
      </c>
      <c r="I3969">
        <v>11000</v>
      </c>
      <c r="K3969" t="s">
        <v>15554</v>
      </c>
      <c r="L3969" t="s">
        <v>60</v>
      </c>
      <c r="M3969" t="s">
        <v>30724</v>
      </c>
      <c r="N3969">
        <v>67</v>
      </c>
      <c r="O3969">
        <v>13391</v>
      </c>
      <c r="P3969" t="s">
        <v>15231</v>
      </c>
      <c r="Q3969">
        <v>2</v>
      </c>
      <c r="R3969" t="s">
        <v>22313</v>
      </c>
      <c r="S3969" t="s">
        <v>15555</v>
      </c>
      <c r="T3969">
        <v>1</v>
      </c>
      <c r="U3969" t="s">
        <v>9</v>
      </c>
      <c r="V3969" t="s">
        <v>14321</v>
      </c>
      <c r="W3969" t="s">
        <v>14322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2">
      <c r="A3970" t="s">
        <v>36601</v>
      </c>
      <c r="B3970" t="s">
        <v>14317</v>
      </c>
      <c r="C3970" t="s">
        <v>25400</v>
      </c>
      <c r="D3970">
        <v>62</v>
      </c>
      <c r="E3970">
        <v>120</v>
      </c>
      <c r="F3970">
        <v>160</v>
      </c>
      <c r="G3970">
        <v>94</v>
      </c>
      <c r="H3970" t="s">
        <v>13134</v>
      </c>
      <c r="I3970">
        <v>559</v>
      </c>
      <c r="K3970" t="s">
        <v>17906</v>
      </c>
      <c r="L3970" t="s">
        <v>1892</v>
      </c>
      <c r="M3970" t="s">
        <v>34164</v>
      </c>
      <c r="N3970">
        <v>23713</v>
      </c>
      <c r="O3970">
        <v>1238</v>
      </c>
      <c r="P3970" t="s">
        <v>25452</v>
      </c>
      <c r="Q3970">
        <v>0</v>
      </c>
      <c r="R3970" t="s">
        <v>26461</v>
      </c>
      <c r="S3970" t="s">
        <v>26462</v>
      </c>
      <c r="T3970">
        <v>167</v>
      </c>
      <c r="U3970" t="s">
        <v>9</v>
      </c>
      <c r="V3970" t="s">
        <v>14332</v>
      </c>
      <c r="W3970" t="s">
        <v>17968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2">
      <c r="A3971" t="s">
        <v>7277</v>
      </c>
      <c r="B3971" t="s">
        <v>14317</v>
      </c>
      <c r="C3971" t="s">
        <v>20612</v>
      </c>
      <c r="D3971">
        <v>161</v>
      </c>
      <c r="E3971">
        <v>121</v>
      </c>
      <c r="F3971">
        <v>0</v>
      </c>
      <c r="G3971">
        <v>682</v>
      </c>
      <c r="H3971" t="s">
        <v>4304</v>
      </c>
      <c r="I3971">
        <v>3000</v>
      </c>
      <c r="K3971" t="s">
        <v>14417</v>
      </c>
      <c r="L3971" t="s">
        <v>651</v>
      </c>
      <c r="M3971" t="s">
        <v>34165</v>
      </c>
      <c r="N3971">
        <v>103493</v>
      </c>
      <c r="O3971">
        <v>5987</v>
      </c>
      <c r="P3971" t="s">
        <v>3588</v>
      </c>
      <c r="Q3971">
        <v>0</v>
      </c>
      <c r="R3971" t="s">
        <v>26463</v>
      </c>
      <c r="S3971" t="s">
        <v>26464</v>
      </c>
      <c r="T3971">
        <v>317</v>
      </c>
      <c r="U3971" t="s">
        <v>9</v>
      </c>
      <c r="V3971" t="s">
        <v>14321</v>
      </c>
      <c r="W3971" t="s">
        <v>14624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2">
      <c r="A3972" t="s">
        <v>9175</v>
      </c>
      <c r="B3972" t="s">
        <v>14317</v>
      </c>
      <c r="C3972" t="s">
        <v>26465</v>
      </c>
      <c r="D3972">
        <v>157</v>
      </c>
      <c r="E3972">
        <v>226</v>
      </c>
      <c r="F3972">
        <v>149</v>
      </c>
      <c r="G3972">
        <v>248</v>
      </c>
      <c r="H3972" t="s">
        <v>26466</v>
      </c>
      <c r="I3972">
        <v>503</v>
      </c>
      <c r="J3972">
        <v>198655278</v>
      </c>
      <c r="K3972" t="s">
        <v>15430</v>
      </c>
      <c r="L3972" t="s">
        <v>26467</v>
      </c>
      <c r="M3972" t="s">
        <v>34166</v>
      </c>
      <c r="N3972">
        <v>215340</v>
      </c>
      <c r="O3972">
        <v>1862</v>
      </c>
      <c r="P3972" t="s">
        <v>5269</v>
      </c>
      <c r="Q3972">
        <v>1</v>
      </c>
      <c r="R3972" t="s">
        <v>26468</v>
      </c>
      <c r="S3972" t="s">
        <v>26469</v>
      </c>
      <c r="T3972">
        <v>706</v>
      </c>
      <c r="U3972" t="s">
        <v>9</v>
      </c>
      <c r="V3972" t="s">
        <v>14321</v>
      </c>
      <c r="W3972" t="s">
        <v>14451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2">
      <c r="A3973" t="s">
        <v>36602</v>
      </c>
      <c r="B3973" t="s">
        <v>14317</v>
      </c>
      <c r="C3973" t="s">
        <v>26470</v>
      </c>
      <c r="D3973">
        <v>31</v>
      </c>
      <c r="E3973">
        <v>104</v>
      </c>
      <c r="F3973">
        <v>10</v>
      </c>
      <c r="G3973">
        <v>196</v>
      </c>
      <c r="H3973" t="s">
        <v>14501</v>
      </c>
      <c r="I3973">
        <v>507</v>
      </c>
      <c r="J3973">
        <v>143653</v>
      </c>
      <c r="K3973" t="s">
        <v>15181</v>
      </c>
      <c r="L3973" t="s">
        <v>13527</v>
      </c>
      <c r="M3973" t="s">
        <v>34167</v>
      </c>
      <c r="N3973">
        <v>1177</v>
      </c>
      <c r="O3973">
        <v>1281</v>
      </c>
      <c r="P3973" t="s">
        <v>26471</v>
      </c>
      <c r="Q3973">
        <v>0</v>
      </c>
      <c r="R3973" t="s">
        <v>26472</v>
      </c>
      <c r="S3973" t="s">
        <v>26473</v>
      </c>
      <c r="T3973">
        <v>10</v>
      </c>
      <c r="U3973" t="s">
        <v>9</v>
      </c>
      <c r="V3973" t="s">
        <v>14332</v>
      </c>
      <c r="W3973" t="s">
        <v>14322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2">
      <c r="A3974" t="s">
        <v>36603</v>
      </c>
      <c r="B3974" t="s">
        <v>14317</v>
      </c>
      <c r="C3974" t="s">
        <v>25361</v>
      </c>
      <c r="D3974">
        <v>53</v>
      </c>
      <c r="E3974">
        <v>152</v>
      </c>
      <c r="F3974">
        <v>541</v>
      </c>
      <c r="G3974">
        <v>288</v>
      </c>
      <c r="H3974" t="s">
        <v>3114</v>
      </c>
      <c r="I3974">
        <v>773</v>
      </c>
      <c r="J3974">
        <v>14873</v>
      </c>
      <c r="K3974" t="s">
        <v>26474</v>
      </c>
      <c r="L3974" t="s">
        <v>1528</v>
      </c>
      <c r="M3974" t="s">
        <v>34168</v>
      </c>
      <c r="N3974">
        <v>5294</v>
      </c>
      <c r="O3974">
        <v>2888</v>
      </c>
      <c r="P3974" t="s">
        <v>6357</v>
      </c>
      <c r="Q3974">
        <v>2</v>
      </c>
      <c r="R3974" t="s">
        <v>26475</v>
      </c>
      <c r="S3974" t="s">
        <v>26476</v>
      </c>
      <c r="T3974">
        <v>67</v>
      </c>
      <c r="U3974" t="s">
        <v>9</v>
      </c>
      <c r="V3974" t="s">
        <v>14321</v>
      </c>
      <c r="W3974" t="s">
        <v>17968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2">
      <c r="A3975" t="s">
        <v>36604</v>
      </c>
      <c r="B3975" t="s">
        <v>14317</v>
      </c>
      <c r="C3975" t="s">
        <v>26477</v>
      </c>
      <c r="D3975">
        <v>1</v>
      </c>
      <c r="E3975">
        <v>92</v>
      </c>
      <c r="F3975">
        <v>2</v>
      </c>
      <c r="G3975">
        <v>601</v>
      </c>
      <c r="H3975" t="s">
        <v>7367</v>
      </c>
      <c r="I3975">
        <v>881</v>
      </c>
      <c r="K3975" t="s">
        <v>16333</v>
      </c>
      <c r="L3975" t="s">
        <v>5705</v>
      </c>
      <c r="M3975" t="s">
        <v>34169</v>
      </c>
      <c r="N3975">
        <v>257</v>
      </c>
      <c r="O3975">
        <v>3229</v>
      </c>
      <c r="P3975" t="s">
        <v>9732</v>
      </c>
      <c r="Q3975">
        <v>3</v>
      </c>
      <c r="R3975" t="s">
        <v>26478</v>
      </c>
      <c r="S3975" t="s">
        <v>26479</v>
      </c>
      <c r="T3975">
        <v>6</v>
      </c>
      <c r="U3975" t="s">
        <v>9</v>
      </c>
      <c r="V3975" t="s">
        <v>14321</v>
      </c>
      <c r="W3975" t="s">
        <v>14624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2">
      <c r="A3976" t="s">
        <v>36605</v>
      </c>
      <c r="B3976" t="s">
        <v>14317</v>
      </c>
      <c r="C3976" t="s">
        <v>26480</v>
      </c>
      <c r="D3976">
        <v>21</v>
      </c>
      <c r="E3976">
        <v>107</v>
      </c>
      <c r="F3976">
        <v>24</v>
      </c>
      <c r="G3976">
        <v>83</v>
      </c>
      <c r="H3976" t="s">
        <v>26481</v>
      </c>
      <c r="I3976">
        <v>277</v>
      </c>
      <c r="J3976">
        <v>8000000</v>
      </c>
      <c r="K3976" t="s">
        <v>26482</v>
      </c>
      <c r="L3976" t="s">
        <v>3832</v>
      </c>
      <c r="M3976" t="s">
        <v>34170</v>
      </c>
      <c r="N3976">
        <v>3167</v>
      </c>
      <c r="O3976">
        <v>731</v>
      </c>
      <c r="P3976" t="s">
        <v>26483</v>
      </c>
      <c r="Q3976">
        <v>0</v>
      </c>
      <c r="R3976" t="s">
        <v>26484</v>
      </c>
      <c r="S3976" t="s">
        <v>26485</v>
      </c>
      <c r="T3976">
        <v>90</v>
      </c>
      <c r="U3976" t="s">
        <v>9</v>
      </c>
      <c r="V3976" t="s">
        <v>14321</v>
      </c>
      <c r="W3976" t="s">
        <v>24505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2">
      <c r="A3977" t="s">
        <v>8811</v>
      </c>
      <c r="B3977" t="s">
        <v>14317</v>
      </c>
      <c r="C3977" t="s">
        <v>26486</v>
      </c>
      <c r="D3977">
        <v>246</v>
      </c>
      <c r="E3977">
        <v>97</v>
      </c>
      <c r="F3977">
        <v>69</v>
      </c>
      <c r="G3977">
        <v>106</v>
      </c>
      <c r="H3977" t="s">
        <v>254</v>
      </c>
      <c r="I3977">
        <v>414</v>
      </c>
      <c r="J3977">
        <v>304137</v>
      </c>
      <c r="K3977" t="s">
        <v>19999</v>
      </c>
      <c r="L3977" t="s">
        <v>8813</v>
      </c>
      <c r="M3977" t="s">
        <v>34171</v>
      </c>
      <c r="N3977">
        <v>55982</v>
      </c>
      <c r="O3977">
        <v>1269</v>
      </c>
      <c r="P3977" t="s">
        <v>26487</v>
      </c>
      <c r="Q3977">
        <v>0</v>
      </c>
      <c r="R3977" t="s">
        <v>26488</v>
      </c>
      <c r="S3977" t="s">
        <v>26489</v>
      </c>
      <c r="T3977">
        <v>148</v>
      </c>
      <c r="U3977" t="s">
        <v>9</v>
      </c>
      <c r="V3977" t="s">
        <v>14332</v>
      </c>
      <c r="W3977" t="s">
        <v>14624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2">
      <c r="A3978" t="s">
        <v>36606</v>
      </c>
      <c r="B3978" t="s">
        <v>14317</v>
      </c>
      <c r="C3978" t="s">
        <v>26490</v>
      </c>
      <c r="D3978">
        <v>42</v>
      </c>
      <c r="E3978">
        <v>115</v>
      </c>
      <c r="F3978">
        <v>6</v>
      </c>
      <c r="G3978">
        <v>24</v>
      </c>
      <c r="H3978" t="s">
        <v>26491</v>
      </c>
      <c r="I3978">
        <v>119</v>
      </c>
      <c r="K3978" t="s">
        <v>16333</v>
      </c>
      <c r="L3978" t="s">
        <v>13822</v>
      </c>
      <c r="M3978" t="s">
        <v>34172</v>
      </c>
      <c r="N3978">
        <v>2650</v>
      </c>
      <c r="O3978">
        <v>222</v>
      </c>
      <c r="P3978" t="s">
        <v>26492</v>
      </c>
      <c r="Q3978">
        <v>1</v>
      </c>
      <c r="R3978" t="s">
        <v>26493</v>
      </c>
      <c r="S3978" t="s">
        <v>26494</v>
      </c>
      <c r="T3978">
        <v>35</v>
      </c>
      <c r="U3978" t="s">
        <v>2799</v>
      </c>
      <c r="V3978" t="s">
        <v>25130</v>
      </c>
      <c r="W3978" t="s">
        <v>14624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2">
      <c r="A3979" t="s">
        <v>11525</v>
      </c>
      <c r="B3979" t="s">
        <v>14317</v>
      </c>
      <c r="C3979" t="s">
        <v>26495</v>
      </c>
      <c r="D3979">
        <v>78</v>
      </c>
      <c r="E3979">
        <v>95</v>
      </c>
      <c r="F3979">
        <v>89</v>
      </c>
      <c r="G3979">
        <v>388</v>
      </c>
      <c r="H3979" t="s">
        <v>19368</v>
      </c>
      <c r="I3979">
        <v>963</v>
      </c>
      <c r="J3979">
        <v>37606</v>
      </c>
      <c r="K3979" t="s">
        <v>19999</v>
      </c>
      <c r="L3979" t="s">
        <v>2074</v>
      </c>
      <c r="M3979" t="s">
        <v>34173</v>
      </c>
      <c r="N3979">
        <v>31836</v>
      </c>
      <c r="O3979">
        <v>2658</v>
      </c>
      <c r="P3979" t="s">
        <v>23011</v>
      </c>
      <c r="Q3979">
        <v>0</v>
      </c>
      <c r="R3979" t="s">
        <v>26496</v>
      </c>
      <c r="S3979" t="s">
        <v>26497</v>
      </c>
      <c r="T3979">
        <v>90</v>
      </c>
      <c r="U3979" t="s">
        <v>9</v>
      </c>
      <c r="V3979" t="s">
        <v>14446</v>
      </c>
      <c r="W3979" t="s">
        <v>14624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2">
      <c r="A3980" t="s">
        <v>36607</v>
      </c>
      <c r="B3980" t="s">
        <v>14317</v>
      </c>
      <c r="C3980" t="s">
        <v>26498</v>
      </c>
      <c r="D3980">
        <v>41</v>
      </c>
      <c r="E3980">
        <v>102</v>
      </c>
      <c r="F3980">
        <v>136</v>
      </c>
      <c r="G3980">
        <v>48</v>
      </c>
      <c r="H3980" t="s">
        <v>13670</v>
      </c>
      <c r="I3980">
        <v>89</v>
      </c>
      <c r="J3980">
        <v>2956000</v>
      </c>
      <c r="K3980" t="s">
        <v>26499</v>
      </c>
      <c r="L3980" t="s">
        <v>9983</v>
      </c>
      <c r="M3980" t="s">
        <v>34174</v>
      </c>
      <c r="N3980">
        <v>3258</v>
      </c>
      <c r="O3980">
        <v>282</v>
      </c>
      <c r="P3980" t="s">
        <v>26500</v>
      </c>
      <c r="Q3980">
        <v>0</v>
      </c>
      <c r="R3980" t="s">
        <v>26501</v>
      </c>
      <c r="S3980" t="s">
        <v>26502</v>
      </c>
      <c r="T3980">
        <v>54</v>
      </c>
      <c r="U3980" t="s">
        <v>9</v>
      </c>
      <c r="V3980" t="s">
        <v>14321</v>
      </c>
      <c r="W3980" t="s">
        <v>17968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2">
      <c r="A3981" t="s">
        <v>36608</v>
      </c>
      <c r="B3981" t="s">
        <v>14317</v>
      </c>
      <c r="C3981" t="s">
        <v>26503</v>
      </c>
      <c r="D3981">
        <v>61</v>
      </c>
      <c r="E3981">
        <v>99</v>
      </c>
      <c r="F3981">
        <v>29</v>
      </c>
      <c r="G3981">
        <v>64</v>
      </c>
      <c r="H3981" t="s">
        <v>21727</v>
      </c>
      <c r="I3981">
        <v>117</v>
      </c>
      <c r="J3981">
        <v>19959</v>
      </c>
      <c r="K3981" t="s">
        <v>16333</v>
      </c>
      <c r="L3981" t="s">
        <v>26504</v>
      </c>
      <c r="M3981" t="s">
        <v>34175</v>
      </c>
      <c r="N3981">
        <v>3579</v>
      </c>
      <c r="O3981">
        <v>298</v>
      </c>
      <c r="P3981" t="s">
        <v>18337</v>
      </c>
      <c r="Q3981">
        <v>2</v>
      </c>
      <c r="R3981" t="s">
        <v>26505</v>
      </c>
      <c r="S3981" t="s">
        <v>26506</v>
      </c>
      <c r="T3981">
        <v>14</v>
      </c>
      <c r="U3981" t="s">
        <v>9</v>
      </c>
      <c r="V3981" t="s">
        <v>19649</v>
      </c>
      <c r="W3981" t="s">
        <v>14624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2">
      <c r="A3982" t="s">
        <v>13623</v>
      </c>
      <c r="B3982" t="s">
        <v>14317</v>
      </c>
      <c r="C3982" t="s">
        <v>21768</v>
      </c>
      <c r="D3982">
        <v>112</v>
      </c>
      <c r="E3982">
        <v>109</v>
      </c>
      <c r="F3982">
        <v>13</v>
      </c>
      <c r="G3982">
        <v>480</v>
      </c>
      <c r="H3982" t="s">
        <v>17156</v>
      </c>
      <c r="I3982">
        <v>3000</v>
      </c>
      <c r="J3982">
        <v>2706659</v>
      </c>
      <c r="K3982" t="s">
        <v>15778</v>
      </c>
      <c r="L3982" t="s">
        <v>32</v>
      </c>
      <c r="M3982" t="s">
        <v>34176</v>
      </c>
      <c r="N3982">
        <v>17770</v>
      </c>
      <c r="O3982">
        <v>5977</v>
      </c>
      <c r="P3982" t="s">
        <v>1631</v>
      </c>
      <c r="Q3982">
        <v>0</v>
      </c>
      <c r="R3982" t="s">
        <v>26507</v>
      </c>
      <c r="S3982" t="s">
        <v>26508</v>
      </c>
      <c r="T3982">
        <v>172</v>
      </c>
      <c r="U3982" t="s">
        <v>9</v>
      </c>
      <c r="V3982" t="s">
        <v>14332</v>
      </c>
      <c r="W3982" t="s">
        <v>14624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2">
      <c r="A3983" t="s">
        <v>2861</v>
      </c>
      <c r="B3983" t="s">
        <v>14317</v>
      </c>
      <c r="C3983" t="s">
        <v>17395</v>
      </c>
      <c r="D3983">
        <v>349</v>
      </c>
      <c r="E3983">
        <v>113</v>
      </c>
      <c r="F3983">
        <v>174</v>
      </c>
      <c r="G3983">
        <v>767</v>
      </c>
      <c r="H3983" t="s">
        <v>2865</v>
      </c>
      <c r="I3983">
        <v>14000</v>
      </c>
      <c r="J3983">
        <v>61094903</v>
      </c>
      <c r="K3983" t="s">
        <v>14949</v>
      </c>
      <c r="L3983" t="s">
        <v>364</v>
      </c>
      <c r="M3983" t="s">
        <v>31560</v>
      </c>
      <c r="N3983">
        <v>210548</v>
      </c>
      <c r="O3983">
        <v>17151</v>
      </c>
      <c r="P3983" t="s">
        <v>2863</v>
      </c>
      <c r="Q3983">
        <v>3</v>
      </c>
      <c r="R3983" t="s">
        <v>18225</v>
      </c>
      <c r="S3983" t="s">
        <v>18226</v>
      </c>
      <c r="T3983">
        <v>332</v>
      </c>
      <c r="U3983" t="s">
        <v>9</v>
      </c>
      <c r="V3983" t="s">
        <v>14332</v>
      </c>
      <c r="W3983" t="s">
        <v>14322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2">
      <c r="A3984" t="s">
        <v>36609</v>
      </c>
      <c r="B3984" t="s">
        <v>14317</v>
      </c>
      <c r="D3984">
        <v>55</v>
      </c>
      <c r="E3984">
        <v>25</v>
      </c>
      <c r="G3984">
        <v>395</v>
      </c>
      <c r="H3984" t="s">
        <v>26509</v>
      </c>
      <c r="I3984">
        <v>443</v>
      </c>
      <c r="K3984" t="s">
        <v>21744</v>
      </c>
      <c r="L3984" t="s">
        <v>2593</v>
      </c>
      <c r="M3984" t="s">
        <v>35254</v>
      </c>
      <c r="N3984">
        <v>36265</v>
      </c>
      <c r="O3984">
        <v>2195</v>
      </c>
      <c r="P3984" t="s">
        <v>26510</v>
      </c>
      <c r="Q3984">
        <v>5</v>
      </c>
      <c r="R3984" t="s">
        <v>26511</v>
      </c>
      <c r="S3984" t="s">
        <v>26512</v>
      </c>
      <c r="T3984">
        <v>147</v>
      </c>
      <c r="U3984" t="s">
        <v>9</v>
      </c>
      <c r="V3984" t="s">
        <v>14321</v>
      </c>
      <c r="W3984" t="s">
        <v>15198</v>
      </c>
      <c r="Z3984">
        <v>421</v>
      </c>
      <c r="AA3984">
        <v>8.4</v>
      </c>
      <c r="AB3984">
        <v>4</v>
      </c>
      <c r="AC3984">
        <v>0</v>
      </c>
    </row>
    <row r="3985" spans="1:29" x14ac:dyDescent="0.2">
      <c r="A3985" t="s">
        <v>10032</v>
      </c>
      <c r="B3985" t="s">
        <v>14713</v>
      </c>
      <c r="C3985" t="s">
        <v>20393</v>
      </c>
      <c r="D3985">
        <v>88</v>
      </c>
      <c r="E3985">
        <v>113</v>
      </c>
      <c r="F3985">
        <v>154</v>
      </c>
      <c r="G3985">
        <v>77</v>
      </c>
      <c r="H3985" t="s">
        <v>3896</v>
      </c>
      <c r="I3985">
        <v>183</v>
      </c>
      <c r="K3985" t="s">
        <v>16333</v>
      </c>
      <c r="L3985" t="s">
        <v>10035</v>
      </c>
      <c r="M3985" t="s">
        <v>34177</v>
      </c>
      <c r="N3985">
        <v>76616</v>
      </c>
      <c r="O3985">
        <v>465</v>
      </c>
      <c r="P3985" t="s">
        <v>10034</v>
      </c>
      <c r="Q3985">
        <v>2</v>
      </c>
      <c r="R3985" t="s">
        <v>26513</v>
      </c>
      <c r="S3985" t="s">
        <v>26514</v>
      </c>
      <c r="T3985">
        <v>334</v>
      </c>
      <c r="U3985" t="s">
        <v>9</v>
      </c>
      <c r="V3985" t="s">
        <v>14321</v>
      </c>
      <c r="W3985" t="s">
        <v>18791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2">
      <c r="A3986" t="s">
        <v>8701</v>
      </c>
      <c r="B3986" t="s">
        <v>14317</v>
      </c>
      <c r="C3986" t="s">
        <v>22606</v>
      </c>
      <c r="D3986">
        <v>122</v>
      </c>
      <c r="E3986">
        <v>91</v>
      </c>
      <c r="F3986">
        <v>11</v>
      </c>
      <c r="G3986">
        <v>121</v>
      </c>
      <c r="H3986" t="s">
        <v>3671</v>
      </c>
      <c r="I3986">
        <v>1000</v>
      </c>
      <c r="J3986">
        <v>45857453</v>
      </c>
      <c r="K3986" t="s">
        <v>17633</v>
      </c>
      <c r="L3986" t="s">
        <v>1884</v>
      </c>
      <c r="M3986" t="s">
        <v>34178</v>
      </c>
      <c r="N3986">
        <v>82232</v>
      </c>
      <c r="O3986">
        <v>2323</v>
      </c>
      <c r="P3986" t="s">
        <v>26515</v>
      </c>
      <c r="Q3986">
        <v>3</v>
      </c>
      <c r="R3986" t="s">
        <v>26516</v>
      </c>
      <c r="S3986" t="s">
        <v>26517</v>
      </c>
      <c r="T3986">
        <v>174</v>
      </c>
      <c r="U3986" t="s">
        <v>9</v>
      </c>
      <c r="V3986" t="s">
        <v>14332</v>
      </c>
      <c r="W3986" t="s">
        <v>14624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2">
      <c r="A3987" t="s">
        <v>2842</v>
      </c>
      <c r="B3987" t="s">
        <v>14317</v>
      </c>
      <c r="C3987" t="s">
        <v>26518</v>
      </c>
      <c r="D3987">
        <v>134</v>
      </c>
      <c r="E3987">
        <v>88</v>
      </c>
      <c r="F3987">
        <v>104</v>
      </c>
      <c r="G3987">
        <v>318</v>
      </c>
      <c r="H3987" t="s">
        <v>2846</v>
      </c>
      <c r="I3987">
        <v>628</v>
      </c>
      <c r="J3987">
        <v>83400000</v>
      </c>
      <c r="K3987" t="s">
        <v>15267</v>
      </c>
      <c r="L3987" t="s">
        <v>2847</v>
      </c>
      <c r="M3987" t="s">
        <v>34179</v>
      </c>
      <c r="N3987">
        <v>160281</v>
      </c>
      <c r="O3987">
        <v>2726</v>
      </c>
      <c r="P3987" t="s">
        <v>26519</v>
      </c>
      <c r="Q3987">
        <v>0</v>
      </c>
      <c r="R3987" t="s">
        <v>26520</v>
      </c>
      <c r="S3987" t="s">
        <v>26521</v>
      </c>
      <c r="T3987">
        <v>427</v>
      </c>
      <c r="U3987" t="s">
        <v>9</v>
      </c>
      <c r="V3987" t="s">
        <v>14321</v>
      </c>
      <c r="W3987" t="s">
        <v>14352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2">
      <c r="A3988" t="s">
        <v>36610</v>
      </c>
      <c r="B3988" t="s">
        <v>14317</v>
      </c>
      <c r="C3988" t="s">
        <v>26522</v>
      </c>
      <c r="D3988">
        <v>11</v>
      </c>
      <c r="E3988">
        <v>88</v>
      </c>
      <c r="F3988">
        <v>2</v>
      </c>
      <c r="G3988">
        <v>6</v>
      </c>
      <c r="H3988" t="s">
        <v>2303</v>
      </c>
      <c r="I3988">
        <v>2000</v>
      </c>
      <c r="K3988" t="s">
        <v>14334</v>
      </c>
      <c r="L3988" t="s">
        <v>6212</v>
      </c>
      <c r="M3988" t="s">
        <v>34180</v>
      </c>
      <c r="N3988">
        <v>801</v>
      </c>
      <c r="O3988">
        <v>2886</v>
      </c>
      <c r="P3988" t="s">
        <v>26523</v>
      </c>
      <c r="Q3988">
        <v>3</v>
      </c>
      <c r="R3988" t="s">
        <v>26524</v>
      </c>
      <c r="S3988" t="s">
        <v>26525</v>
      </c>
      <c r="T3988">
        <v>14</v>
      </c>
      <c r="U3988" t="s">
        <v>9</v>
      </c>
      <c r="V3988" t="s">
        <v>14321</v>
      </c>
      <c r="W3988" t="s">
        <v>14624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2">
      <c r="A3989" t="s">
        <v>8492</v>
      </c>
      <c r="B3989" t="s">
        <v>14713</v>
      </c>
      <c r="C3989" t="s">
        <v>16132</v>
      </c>
      <c r="D3989">
        <v>20</v>
      </c>
      <c r="E3989">
        <v>97</v>
      </c>
      <c r="F3989">
        <v>473</v>
      </c>
      <c r="G3989">
        <v>624</v>
      </c>
      <c r="H3989" t="s">
        <v>8062</v>
      </c>
      <c r="I3989">
        <v>826</v>
      </c>
      <c r="J3989">
        <v>27900000</v>
      </c>
      <c r="K3989" t="s">
        <v>15778</v>
      </c>
      <c r="L3989" t="s">
        <v>6010</v>
      </c>
      <c r="M3989" t="s">
        <v>34181</v>
      </c>
      <c r="N3989">
        <v>74626</v>
      </c>
      <c r="O3989">
        <v>3455</v>
      </c>
      <c r="P3989" t="s">
        <v>9294</v>
      </c>
      <c r="Q3989">
        <v>1</v>
      </c>
      <c r="R3989" t="s">
        <v>26526</v>
      </c>
      <c r="S3989" t="s">
        <v>26527</v>
      </c>
      <c r="T3989">
        <v>157</v>
      </c>
      <c r="U3989" t="s">
        <v>9</v>
      </c>
      <c r="V3989" t="s">
        <v>14321</v>
      </c>
      <c r="W3989" t="s">
        <v>14624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2">
      <c r="A3990" t="s">
        <v>13453</v>
      </c>
      <c r="B3990" t="s">
        <v>14317</v>
      </c>
      <c r="C3990" t="s">
        <v>15860</v>
      </c>
      <c r="D3990">
        <v>28</v>
      </c>
      <c r="E3990">
        <v>97</v>
      </c>
      <c r="F3990">
        <v>117</v>
      </c>
      <c r="G3990">
        <v>556</v>
      </c>
      <c r="H3990" t="s">
        <v>4810</v>
      </c>
      <c r="I3990">
        <v>851</v>
      </c>
      <c r="J3990">
        <v>27900000</v>
      </c>
      <c r="K3990" t="s">
        <v>15536</v>
      </c>
      <c r="L3990" t="s">
        <v>1142</v>
      </c>
      <c r="M3990" t="s">
        <v>34182</v>
      </c>
      <c r="N3990">
        <v>39508</v>
      </c>
      <c r="O3990">
        <v>3036</v>
      </c>
      <c r="P3990" t="s">
        <v>22576</v>
      </c>
      <c r="Q3990">
        <v>2</v>
      </c>
      <c r="R3990" t="s">
        <v>26528</v>
      </c>
      <c r="S3990" t="s">
        <v>26529</v>
      </c>
      <c r="T3990">
        <v>96</v>
      </c>
      <c r="U3990" t="s">
        <v>9</v>
      </c>
      <c r="V3990" t="s">
        <v>14321</v>
      </c>
      <c r="W3990" t="s">
        <v>14624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2">
      <c r="A3991" t="s">
        <v>36611</v>
      </c>
      <c r="B3991" t="s">
        <v>14317</v>
      </c>
      <c r="D3991">
        <v>22</v>
      </c>
      <c r="E3991">
        <v>42</v>
      </c>
      <c r="G3991">
        <v>496</v>
      </c>
      <c r="H3991" t="s">
        <v>7463</v>
      </c>
      <c r="I3991">
        <v>912</v>
      </c>
      <c r="K3991" t="s">
        <v>18071</v>
      </c>
      <c r="L3991" t="s">
        <v>26530</v>
      </c>
      <c r="M3991" t="s">
        <v>35255</v>
      </c>
      <c r="N3991">
        <v>27418</v>
      </c>
      <c r="O3991">
        <v>4337</v>
      </c>
      <c r="P3991" t="s">
        <v>9239</v>
      </c>
      <c r="Q3991">
        <v>2</v>
      </c>
      <c r="R3991" t="s">
        <v>26531</v>
      </c>
      <c r="S3991" t="s">
        <v>26532</v>
      </c>
      <c r="T3991">
        <v>92</v>
      </c>
      <c r="U3991" t="s">
        <v>9</v>
      </c>
      <c r="V3991" t="s">
        <v>14321</v>
      </c>
      <c r="W3991" t="s">
        <v>14932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2">
      <c r="A3992" t="s">
        <v>11614</v>
      </c>
      <c r="B3992" t="s">
        <v>14317</v>
      </c>
      <c r="C3992" t="s">
        <v>26533</v>
      </c>
      <c r="D3992">
        <v>95</v>
      </c>
      <c r="E3992">
        <v>85</v>
      </c>
      <c r="F3992">
        <v>10</v>
      </c>
      <c r="G3992">
        <v>178</v>
      </c>
      <c r="H3992" t="s">
        <v>1027</v>
      </c>
      <c r="I3992">
        <v>3000</v>
      </c>
      <c r="J3992">
        <v>14000000</v>
      </c>
      <c r="K3992" t="s">
        <v>19263</v>
      </c>
      <c r="L3992" t="s">
        <v>2471</v>
      </c>
      <c r="M3992" t="s">
        <v>34183</v>
      </c>
      <c r="N3992">
        <v>15956</v>
      </c>
      <c r="O3992">
        <v>3617</v>
      </c>
      <c r="P3992" t="s">
        <v>11615</v>
      </c>
      <c r="Q3992">
        <v>0</v>
      </c>
      <c r="R3992" t="s">
        <v>26534</v>
      </c>
      <c r="S3992" t="s">
        <v>26535</v>
      </c>
      <c r="T3992">
        <v>118</v>
      </c>
      <c r="U3992" t="s">
        <v>9</v>
      </c>
      <c r="V3992" t="s">
        <v>14321</v>
      </c>
      <c r="W3992" t="s">
        <v>14624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2">
      <c r="A3993" t="s">
        <v>13415</v>
      </c>
      <c r="B3993" t="s">
        <v>14317</v>
      </c>
      <c r="C3993" t="s">
        <v>25361</v>
      </c>
      <c r="D3993">
        <v>31</v>
      </c>
      <c r="E3993">
        <v>121</v>
      </c>
      <c r="F3993">
        <v>541</v>
      </c>
      <c r="G3993">
        <v>242</v>
      </c>
      <c r="H3993" t="s">
        <v>2875</v>
      </c>
      <c r="I3993">
        <v>575</v>
      </c>
      <c r="K3993" t="s">
        <v>26536</v>
      </c>
      <c r="L3993" t="s">
        <v>3114</v>
      </c>
      <c r="M3993" t="s">
        <v>34184</v>
      </c>
      <c r="N3993">
        <v>6350</v>
      </c>
      <c r="O3993">
        <v>1970</v>
      </c>
      <c r="P3993" t="s">
        <v>13416</v>
      </c>
      <c r="Q3993">
        <v>2</v>
      </c>
      <c r="R3993" t="s">
        <v>26537</v>
      </c>
      <c r="S3993" t="s">
        <v>26538</v>
      </c>
      <c r="T3993">
        <v>62</v>
      </c>
      <c r="U3993" t="s">
        <v>9</v>
      </c>
      <c r="V3993" t="s">
        <v>14321</v>
      </c>
      <c r="W3993" t="s">
        <v>14624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2">
      <c r="A3994" t="s">
        <v>36612</v>
      </c>
      <c r="B3994" t="s">
        <v>14713</v>
      </c>
      <c r="C3994" t="s">
        <v>9625</v>
      </c>
      <c r="D3994">
        <v>79</v>
      </c>
      <c r="E3994">
        <v>134</v>
      </c>
      <c r="F3994">
        <v>174</v>
      </c>
      <c r="G3994">
        <v>188</v>
      </c>
      <c r="H3994" t="s">
        <v>8778</v>
      </c>
      <c r="I3994">
        <v>255</v>
      </c>
      <c r="K3994" t="s">
        <v>21038</v>
      </c>
      <c r="L3994" t="s">
        <v>3000</v>
      </c>
      <c r="M3994" t="s">
        <v>34185</v>
      </c>
      <c r="N3994">
        <v>19026</v>
      </c>
      <c r="O3994">
        <v>970</v>
      </c>
      <c r="P3994" t="s">
        <v>26539</v>
      </c>
      <c r="Q3994">
        <v>1</v>
      </c>
      <c r="R3994" t="s">
        <v>26540</v>
      </c>
      <c r="S3994" t="s">
        <v>26541</v>
      </c>
      <c r="T3994">
        <v>128</v>
      </c>
      <c r="U3994" t="s">
        <v>9</v>
      </c>
      <c r="V3994" t="s">
        <v>14321</v>
      </c>
      <c r="W3994" t="s">
        <v>17968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2">
      <c r="A3995" t="s">
        <v>36613</v>
      </c>
      <c r="B3995" t="s">
        <v>14317</v>
      </c>
      <c r="C3995" t="s">
        <v>25400</v>
      </c>
      <c r="D3995">
        <v>25</v>
      </c>
      <c r="E3995">
        <v>149</v>
      </c>
      <c r="F3995">
        <v>160</v>
      </c>
      <c r="G3995">
        <v>75</v>
      </c>
      <c r="H3995" t="s">
        <v>7278</v>
      </c>
      <c r="I3995">
        <v>157</v>
      </c>
      <c r="K3995" t="s">
        <v>16333</v>
      </c>
      <c r="L3995" t="s">
        <v>26542</v>
      </c>
      <c r="M3995" t="s">
        <v>34186</v>
      </c>
      <c r="N3995">
        <v>7071</v>
      </c>
      <c r="O3995">
        <v>646</v>
      </c>
      <c r="P3995" t="s">
        <v>5168</v>
      </c>
      <c r="Q3995">
        <v>0</v>
      </c>
      <c r="R3995" t="s">
        <v>26543</v>
      </c>
      <c r="S3995" t="s">
        <v>26544</v>
      </c>
      <c r="T3995">
        <v>83</v>
      </c>
      <c r="U3995" t="s">
        <v>9</v>
      </c>
      <c r="V3995" t="s">
        <v>14321</v>
      </c>
      <c r="W3995" t="s">
        <v>17205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2">
      <c r="A3996" t="s">
        <v>36614</v>
      </c>
      <c r="B3996" t="s">
        <v>14317</v>
      </c>
      <c r="C3996" t="s">
        <v>22057</v>
      </c>
      <c r="D3996">
        <v>22</v>
      </c>
      <c r="E3996">
        <v>121</v>
      </c>
      <c r="F3996">
        <v>22</v>
      </c>
      <c r="G3996">
        <v>367</v>
      </c>
      <c r="H3996" t="s">
        <v>6390</v>
      </c>
      <c r="I3996">
        <v>606</v>
      </c>
      <c r="K3996" t="s">
        <v>14929</v>
      </c>
      <c r="L3996" t="s">
        <v>1416</v>
      </c>
      <c r="M3996" t="s">
        <v>34187</v>
      </c>
      <c r="N3996">
        <v>5941</v>
      </c>
      <c r="O3996">
        <v>2402</v>
      </c>
      <c r="P3996" t="s">
        <v>17200</v>
      </c>
      <c r="Q3996">
        <v>1</v>
      </c>
      <c r="R3996" t="s">
        <v>26545</v>
      </c>
      <c r="S3996" t="s">
        <v>26546</v>
      </c>
      <c r="T3996">
        <v>74</v>
      </c>
      <c r="U3996" t="s">
        <v>9</v>
      </c>
      <c r="V3996" t="s">
        <v>14321</v>
      </c>
      <c r="W3996" t="s">
        <v>17205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2">
      <c r="A3997" t="s">
        <v>7280</v>
      </c>
      <c r="B3997" t="s">
        <v>14317</v>
      </c>
      <c r="C3997" t="s">
        <v>21189</v>
      </c>
      <c r="D3997">
        <v>110</v>
      </c>
      <c r="E3997">
        <v>116</v>
      </c>
      <c r="F3997">
        <v>13000</v>
      </c>
      <c r="G3997">
        <v>118</v>
      </c>
      <c r="H3997" t="s">
        <v>7014</v>
      </c>
      <c r="I3997">
        <v>195</v>
      </c>
      <c r="K3997" t="s">
        <v>20786</v>
      </c>
      <c r="L3997" t="s">
        <v>26547</v>
      </c>
      <c r="M3997" t="s">
        <v>34188</v>
      </c>
      <c r="N3997">
        <v>30982</v>
      </c>
      <c r="O3997">
        <v>771</v>
      </c>
      <c r="P3997" t="s">
        <v>26548</v>
      </c>
      <c r="Q3997">
        <v>0</v>
      </c>
      <c r="R3997" t="s">
        <v>26549</v>
      </c>
      <c r="S3997" t="s">
        <v>26550</v>
      </c>
      <c r="T3997">
        <v>199</v>
      </c>
      <c r="U3997" t="s">
        <v>9</v>
      </c>
      <c r="V3997" t="s">
        <v>14332</v>
      </c>
      <c r="W3997" t="s">
        <v>14624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2">
      <c r="A3998" t="s">
        <v>984</v>
      </c>
      <c r="B3998" t="s">
        <v>14317</v>
      </c>
      <c r="C3998" t="s">
        <v>26551</v>
      </c>
      <c r="D3998">
        <v>425</v>
      </c>
      <c r="E3998">
        <v>92</v>
      </c>
      <c r="F3998">
        <v>22</v>
      </c>
      <c r="G3998">
        <v>159</v>
      </c>
      <c r="H3998" t="s">
        <v>987</v>
      </c>
      <c r="I3998">
        <v>648</v>
      </c>
      <c r="J3998">
        <v>25138292</v>
      </c>
      <c r="K3998" t="s">
        <v>17378</v>
      </c>
      <c r="L3998" t="s">
        <v>6068</v>
      </c>
      <c r="M3998" t="s">
        <v>34189</v>
      </c>
      <c r="N3998">
        <v>66483</v>
      </c>
      <c r="O3998">
        <v>1122</v>
      </c>
      <c r="P3998" t="s">
        <v>986</v>
      </c>
      <c r="Q3998">
        <v>0</v>
      </c>
      <c r="R3998" t="s">
        <v>26552</v>
      </c>
      <c r="S3998" t="s">
        <v>26553</v>
      </c>
      <c r="T3998">
        <v>452</v>
      </c>
      <c r="U3998" t="s">
        <v>9</v>
      </c>
      <c r="V3998" t="s">
        <v>14321</v>
      </c>
      <c r="W3998" t="s">
        <v>14624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2">
      <c r="A3999" t="s">
        <v>36615</v>
      </c>
      <c r="B3999" t="s">
        <v>14317</v>
      </c>
      <c r="C3999" t="s">
        <v>26554</v>
      </c>
      <c r="D3999">
        <v>19</v>
      </c>
      <c r="E3999">
        <v>93</v>
      </c>
      <c r="F3999">
        <v>0</v>
      </c>
      <c r="G3999">
        <v>78</v>
      </c>
      <c r="H3999" t="s">
        <v>26555</v>
      </c>
      <c r="I3999">
        <v>625</v>
      </c>
      <c r="J3999">
        <v>10305534</v>
      </c>
      <c r="K3999" t="s">
        <v>15267</v>
      </c>
      <c r="L3999" t="s">
        <v>26556</v>
      </c>
      <c r="M3999" t="s">
        <v>34190</v>
      </c>
      <c r="N3999">
        <v>1721</v>
      </c>
      <c r="O3999">
        <v>987</v>
      </c>
      <c r="P3999" t="s">
        <v>26557</v>
      </c>
      <c r="Q3999">
        <v>2</v>
      </c>
      <c r="R3999" t="s">
        <v>26558</v>
      </c>
      <c r="S3999" t="s">
        <v>26559</v>
      </c>
      <c r="T3999">
        <v>38</v>
      </c>
      <c r="U3999" t="s">
        <v>9</v>
      </c>
      <c r="V3999" t="s">
        <v>14321</v>
      </c>
      <c r="W3999" t="s">
        <v>14624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2">
      <c r="A4000" t="s">
        <v>11992</v>
      </c>
      <c r="B4000" t="s">
        <v>14317</v>
      </c>
      <c r="C4000" t="s">
        <v>4016</v>
      </c>
      <c r="D4000">
        <v>43</v>
      </c>
      <c r="E4000">
        <v>96</v>
      </c>
      <c r="F4000">
        <v>0</v>
      </c>
      <c r="G4000">
        <v>111</v>
      </c>
      <c r="H4000" t="s">
        <v>3141</v>
      </c>
      <c r="I4000">
        <v>385</v>
      </c>
      <c r="J4000">
        <v>9449219</v>
      </c>
      <c r="K4000" t="s">
        <v>15103</v>
      </c>
      <c r="L4000" t="s">
        <v>3326</v>
      </c>
      <c r="M4000" t="s">
        <v>34191</v>
      </c>
      <c r="N4000">
        <v>13949</v>
      </c>
      <c r="O4000">
        <v>995</v>
      </c>
      <c r="P4000" t="s">
        <v>6911</v>
      </c>
      <c r="Q4000">
        <v>2</v>
      </c>
      <c r="R4000" t="s">
        <v>26560</v>
      </c>
      <c r="S4000" t="s">
        <v>26561</v>
      </c>
      <c r="T4000">
        <v>98</v>
      </c>
      <c r="U4000" t="s">
        <v>9</v>
      </c>
      <c r="V4000" t="s">
        <v>14321</v>
      </c>
      <c r="W4000" t="s">
        <v>14624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2">
      <c r="A4001" t="s">
        <v>13263</v>
      </c>
      <c r="B4001" t="s">
        <v>14713</v>
      </c>
      <c r="C4001" t="s">
        <v>14917</v>
      </c>
      <c r="D4001">
        <v>127</v>
      </c>
      <c r="E4001">
        <v>105</v>
      </c>
      <c r="F4001">
        <v>386</v>
      </c>
      <c r="G4001">
        <v>248</v>
      </c>
      <c r="H4001" t="s">
        <v>13264</v>
      </c>
      <c r="I4001">
        <v>3000</v>
      </c>
      <c r="J4001">
        <v>6390032</v>
      </c>
      <c r="K4001" t="s">
        <v>15181</v>
      </c>
      <c r="L4001" t="s">
        <v>1076</v>
      </c>
      <c r="M4001" t="s">
        <v>34192</v>
      </c>
      <c r="N4001">
        <v>24977</v>
      </c>
      <c r="O4001">
        <v>4238</v>
      </c>
      <c r="P4001" t="s">
        <v>2604</v>
      </c>
      <c r="Q4001">
        <v>2</v>
      </c>
      <c r="R4001" t="s">
        <v>26562</v>
      </c>
      <c r="S4001" t="s">
        <v>26563</v>
      </c>
      <c r="T4001">
        <v>229</v>
      </c>
      <c r="U4001" t="s">
        <v>9</v>
      </c>
      <c r="V4001" t="s">
        <v>14321</v>
      </c>
      <c r="W4001" t="s">
        <v>14624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2">
      <c r="A4002" t="s">
        <v>3151</v>
      </c>
      <c r="B4002" t="s">
        <v>14317</v>
      </c>
      <c r="C4002" t="s">
        <v>20868</v>
      </c>
      <c r="D4002">
        <v>262</v>
      </c>
      <c r="E4002">
        <v>129</v>
      </c>
      <c r="F4002">
        <v>195</v>
      </c>
      <c r="G4002">
        <v>50</v>
      </c>
      <c r="H4002" t="s">
        <v>3153</v>
      </c>
      <c r="I4002">
        <v>827</v>
      </c>
      <c r="J4002">
        <v>20167424</v>
      </c>
      <c r="K4002" t="s">
        <v>15419</v>
      </c>
      <c r="L4002" t="s">
        <v>26564</v>
      </c>
      <c r="M4002" t="s">
        <v>34193</v>
      </c>
      <c r="N4002">
        <v>131831</v>
      </c>
      <c r="O4002">
        <v>1044</v>
      </c>
      <c r="P4002" t="s">
        <v>3156</v>
      </c>
      <c r="Q4002">
        <v>0</v>
      </c>
      <c r="R4002" t="s">
        <v>26565</v>
      </c>
      <c r="S4002" t="s">
        <v>26566</v>
      </c>
      <c r="T4002">
        <v>231</v>
      </c>
      <c r="U4002" t="s">
        <v>955</v>
      </c>
      <c r="V4002" t="s">
        <v>26567</v>
      </c>
      <c r="W4002" t="s">
        <v>14624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2">
      <c r="A4003" t="s">
        <v>10424</v>
      </c>
      <c r="B4003" t="s">
        <v>14317</v>
      </c>
      <c r="C4003" t="s">
        <v>15760</v>
      </c>
      <c r="D4003">
        <v>184</v>
      </c>
      <c r="E4003">
        <v>87</v>
      </c>
      <c r="F4003">
        <v>0</v>
      </c>
      <c r="G4003">
        <v>83</v>
      </c>
      <c r="H4003" t="s">
        <v>21884</v>
      </c>
      <c r="I4003">
        <v>1000</v>
      </c>
      <c r="K4003" t="s">
        <v>18200</v>
      </c>
      <c r="L4003" t="s">
        <v>21885</v>
      </c>
      <c r="M4003" t="s">
        <v>32749</v>
      </c>
      <c r="N4003">
        <v>49672</v>
      </c>
      <c r="O4003">
        <v>1592</v>
      </c>
      <c r="P4003" t="s">
        <v>10426</v>
      </c>
      <c r="Q4003">
        <v>1</v>
      </c>
      <c r="R4003" t="s">
        <v>21886</v>
      </c>
      <c r="S4003" t="s">
        <v>21887</v>
      </c>
      <c r="T4003">
        <v>419</v>
      </c>
      <c r="U4003" t="s">
        <v>9</v>
      </c>
      <c r="V4003" t="s">
        <v>14321</v>
      </c>
      <c r="W4003" t="s">
        <v>17698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2">
      <c r="A4004" t="s">
        <v>36616</v>
      </c>
      <c r="B4004" t="s">
        <v>14317</v>
      </c>
      <c r="C4004" t="s">
        <v>26568</v>
      </c>
      <c r="D4004">
        <v>33</v>
      </c>
      <c r="E4004">
        <v>94</v>
      </c>
      <c r="F4004">
        <v>47</v>
      </c>
      <c r="G4004">
        <v>108</v>
      </c>
      <c r="H4004" t="s">
        <v>26569</v>
      </c>
      <c r="I4004">
        <v>430</v>
      </c>
      <c r="K4004" t="s">
        <v>17653</v>
      </c>
      <c r="L4004" t="s">
        <v>26570</v>
      </c>
      <c r="M4004" t="s">
        <v>34194</v>
      </c>
      <c r="N4004">
        <v>4790</v>
      </c>
      <c r="O4004">
        <v>836</v>
      </c>
      <c r="P4004" t="s">
        <v>8563</v>
      </c>
      <c r="Q4004">
        <v>1</v>
      </c>
      <c r="R4004" t="s">
        <v>26571</v>
      </c>
      <c r="S4004" t="s">
        <v>26572</v>
      </c>
      <c r="T4004">
        <v>52</v>
      </c>
      <c r="U4004" t="s">
        <v>9</v>
      </c>
      <c r="V4004" t="s">
        <v>14321</v>
      </c>
      <c r="W4004" t="s">
        <v>14624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2">
      <c r="A4005" t="s">
        <v>4994</v>
      </c>
      <c r="B4005" t="s">
        <v>14317</v>
      </c>
      <c r="C4005" t="s">
        <v>4799</v>
      </c>
      <c r="D4005">
        <v>252</v>
      </c>
      <c r="E4005">
        <v>37</v>
      </c>
      <c r="F4005">
        <v>0</v>
      </c>
      <c r="G4005">
        <v>199</v>
      </c>
      <c r="H4005" t="s">
        <v>4996</v>
      </c>
      <c r="I4005">
        <v>634</v>
      </c>
      <c r="J4005">
        <v>5923044</v>
      </c>
      <c r="K4005" t="s">
        <v>19263</v>
      </c>
      <c r="L4005" t="s">
        <v>7212</v>
      </c>
      <c r="M4005" t="s">
        <v>34195</v>
      </c>
      <c r="N4005">
        <v>113451</v>
      </c>
      <c r="O4005">
        <v>1347</v>
      </c>
      <c r="P4005" t="s">
        <v>26573</v>
      </c>
      <c r="Q4005">
        <v>0</v>
      </c>
      <c r="R4005" t="s">
        <v>26574</v>
      </c>
      <c r="S4005" t="s">
        <v>26575</v>
      </c>
      <c r="T4005">
        <v>537</v>
      </c>
      <c r="U4005" t="s">
        <v>9</v>
      </c>
      <c r="V4005" t="s">
        <v>14321</v>
      </c>
      <c r="W4005" t="s">
        <v>18791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2">
      <c r="A4006" t="s">
        <v>36617</v>
      </c>
      <c r="B4006" t="s">
        <v>14317</v>
      </c>
      <c r="C4006" t="s">
        <v>146</v>
      </c>
      <c r="D4006">
        <v>31</v>
      </c>
      <c r="E4006">
        <v>81</v>
      </c>
      <c r="F4006">
        <v>0</v>
      </c>
      <c r="G4006">
        <v>542</v>
      </c>
      <c r="H4006" t="s">
        <v>8191</v>
      </c>
      <c r="I4006">
        <v>560</v>
      </c>
      <c r="J4006">
        <v>3293258</v>
      </c>
      <c r="K4006" t="s">
        <v>26576</v>
      </c>
      <c r="L4006" t="s">
        <v>2551</v>
      </c>
      <c r="M4006" t="s">
        <v>34196</v>
      </c>
      <c r="N4006">
        <v>11399</v>
      </c>
      <c r="O4006">
        <v>2238</v>
      </c>
      <c r="P4006" t="s">
        <v>3411</v>
      </c>
      <c r="Q4006">
        <v>0</v>
      </c>
      <c r="R4006" t="s">
        <v>26577</v>
      </c>
      <c r="S4006" t="s">
        <v>26578</v>
      </c>
      <c r="T4006">
        <v>131</v>
      </c>
      <c r="U4006" t="s">
        <v>9</v>
      </c>
      <c r="V4006" t="s">
        <v>14321</v>
      </c>
      <c r="W4006" t="s">
        <v>14322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2">
      <c r="A4007" t="s">
        <v>36618</v>
      </c>
      <c r="B4007" t="s">
        <v>14317</v>
      </c>
      <c r="C4007" t="s">
        <v>26579</v>
      </c>
      <c r="D4007">
        <v>139</v>
      </c>
      <c r="E4007">
        <v>97</v>
      </c>
      <c r="F4007">
        <v>48</v>
      </c>
      <c r="G4007">
        <v>689</v>
      </c>
      <c r="H4007" t="s">
        <v>2788</v>
      </c>
      <c r="I4007">
        <v>984</v>
      </c>
      <c r="K4007" t="s">
        <v>18200</v>
      </c>
      <c r="L4007" t="s">
        <v>17597</v>
      </c>
      <c r="M4007" t="s">
        <v>34197</v>
      </c>
      <c r="N4007">
        <v>34532</v>
      </c>
      <c r="O4007">
        <v>3075</v>
      </c>
      <c r="P4007" t="s">
        <v>26580</v>
      </c>
      <c r="Q4007">
        <v>0</v>
      </c>
      <c r="R4007" t="s">
        <v>26581</v>
      </c>
      <c r="S4007" t="s">
        <v>26582</v>
      </c>
      <c r="T4007">
        <v>236</v>
      </c>
      <c r="U4007" t="s">
        <v>9</v>
      </c>
      <c r="V4007" t="s">
        <v>14321</v>
      </c>
      <c r="W4007" t="s">
        <v>14932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2">
      <c r="A4008" t="s">
        <v>36619</v>
      </c>
      <c r="B4008" t="s">
        <v>14317</v>
      </c>
      <c r="C4008" t="s">
        <v>26583</v>
      </c>
      <c r="D4008">
        <v>39</v>
      </c>
      <c r="E4008">
        <v>106</v>
      </c>
      <c r="F4008">
        <v>22</v>
      </c>
      <c r="G4008">
        <v>10</v>
      </c>
      <c r="H4008" t="s">
        <v>26584</v>
      </c>
      <c r="I4008">
        <v>174</v>
      </c>
      <c r="J4008">
        <v>886410</v>
      </c>
      <c r="K4008" t="s">
        <v>18272</v>
      </c>
      <c r="L4008" t="s">
        <v>968</v>
      </c>
      <c r="M4008" t="s">
        <v>34198</v>
      </c>
      <c r="N4008">
        <v>1024</v>
      </c>
      <c r="O4008">
        <v>222</v>
      </c>
      <c r="P4008" t="s">
        <v>26585</v>
      </c>
      <c r="Q4008">
        <v>0</v>
      </c>
      <c r="R4008" t="s">
        <v>26586</v>
      </c>
      <c r="S4008" t="s">
        <v>26587</v>
      </c>
      <c r="T4008">
        <v>494</v>
      </c>
      <c r="U4008" t="s">
        <v>955</v>
      </c>
      <c r="V4008" t="s">
        <v>16024</v>
      </c>
      <c r="W4008" t="s">
        <v>14624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2">
      <c r="A4009" t="s">
        <v>36620</v>
      </c>
      <c r="B4009" t="s">
        <v>14317</v>
      </c>
      <c r="C4009" t="s">
        <v>26588</v>
      </c>
      <c r="D4009">
        <v>337</v>
      </c>
      <c r="E4009">
        <v>103</v>
      </c>
      <c r="F4009">
        <v>12</v>
      </c>
      <c r="G4009">
        <v>4</v>
      </c>
      <c r="H4009" t="s">
        <v>26589</v>
      </c>
      <c r="I4009">
        <v>29</v>
      </c>
      <c r="J4009">
        <v>252652</v>
      </c>
      <c r="K4009" t="s">
        <v>26590</v>
      </c>
      <c r="L4009" t="s">
        <v>7406</v>
      </c>
      <c r="M4009" t="s">
        <v>34199</v>
      </c>
      <c r="N4009">
        <v>54104</v>
      </c>
      <c r="O4009">
        <v>44</v>
      </c>
      <c r="P4009" t="s">
        <v>26591</v>
      </c>
      <c r="Q4009">
        <v>0</v>
      </c>
      <c r="R4009" t="s">
        <v>26592</v>
      </c>
      <c r="S4009" t="s">
        <v>26593</v>
      </c>
      <c r="T4009">
        <v>199</v>
      </c>
      <c r="U4009" t="s">
        <v>3914</v>
      </c>
      <c r="V4009" t="s">
        <v>22252</v>
      </c>
      <c r="W4009" t="s">
        <v>14322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2">
      <c r="A4010" t="s">
        <v>36621</v>
      </c>
      <c r="B4010" t="s">
        <v>14317</v>
      </c>
      <c r="C4010" t="s">
        <v>26594</v>
      </c>
      <c r="D4010">
        <v>30</v>
      </c>
      <c r="E4010">
        <v>101</v>
      </c>
      <c r="F4010">
        <v>0</v>
      </c>
      <c r="G4010">
        <v>681</v>
      </c>
      <c r="H4010" t="s">
        <v>1791</v>
      </c>
      <c r="I4010">
        <v>827</v>
      </c>
      <c r="J4010">
        <v>220234</v>
      </c>
      <c r="K4010" t="s">
        <v>15274</v>
      </c>
      <c r="L4010" t="s">
        <v>3213</v>
      </c>
      <c r="M4010" t="s">
        <v>34200</v>
      </c>
      <c r="N4010">
        <v>1950</v>
      </c>
      <c r="O4010">
        <v>3574</v>
      </c>
      <c r="P4010" t="s">
        <v>10814</v>
      </c>
      <c r="Q4010">
        <v>3</v>
      </c>
      <c r="R4010" t="s">
        <v>26595</v>
      </c>
      <c r="S4010" t="s">
        <v>26596</v>
      </c>
      <c r="T4010">
        <v>24</v>
      </c>
      <c r="U4010" t="s">
        <v>9</v>
      </c>
      <c r="V4010" t="s">
        <v>14321</v>
      </c>
      <c r="W4010" t="s">
        <v>14624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2">
      <c r="A4011" t="s">
        <v>4235</v>
      </c>
      <c r="B4011" t="s">
        <v>14317</v>
      </c>
      <c r="C4011" t="s">
        <v>17141</v>
      </c>
      <c r="D4011">
        <v>265</v>
      </c>
      <c r="E4011">
        <v>102</v>
      </c>
      <c r="F4011">
        <v>82</v>
      </c>
      <c r="G4011">
        <v>536</v>
      </c>
      <c r="H4011" t="s">
        <v>604</v>
      </c>
      <c r="I4011">
        <v>622</v>
      </c>
      <c r="J4011">
        <v>34350553</v>
      </c>
      <c r="K4011" t="s">
        <v>15408</v>
      </c>
      <c r="L4011" t="s">
        <v>4237</v>
      </c>
      <c r="M4011" t="s">
        <v>31209</v>
      </c>
      <c r="N4011">
        <v>104072</v>
      </c>
      <c r="O4011">
        <v>2486</v>
      </c>
      <c r="P4011" t="s">
        <v>998</v>
      </c>
      <c r="Q4011">
        <v>4</v>
      </c>
      <c r="R4011" t="s">
        <v>17142</v>
      </c>
      <c r="S4011" t="s">
        <v>17143</v>
      </c>
      <c r="T4011">
        <v>207</v>
      </c>
      <c r="U4011" t="s">
        <v>9</v>
      </c>
      <c r="V4011" t="s">
        <v>14321</v>
      </c>
      <c r="W4011" t="s">
        <v>14624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2">
      <c r="A4012" t="s">
        <v>14016</v>
      </c>
      <c r="B4012" t="s">
        <v>14317</v>
      </c>
      <c r="C4012" t="s">
        <v>26597</v>
      </c>
      <c r="D4012">
        <v>50</v>
      </c>
      <c r="E4012">
        <v>98</v>
      </c>
      <c r="F4012">
        <v>9</v>
      </c>
      <c r="G4012">
        <v>405</v>
      </c>
      <c r="H4012" t="s">
        <v>2414</v>
      </c>
      <c r="I4012">
        <v>11000</v>
      </c>
      <c r="J4012">
        <v>101228</v>
      </c>
      <c r="K4012" t="s">
        <v>15778</v>
      </c>
      <c r="L4012" t="s">
        <v>2505</v>
      </c>
      <c r="M4012" t="s">
        <v>34201</v>
      </c>
      <c r="N4012">
        <v>7228</v>
      </c>
      <c r="O4012">
        <v>20009</v>
      </c>
      <c r="P4012" t="s">
        <v>3425</v>
      </c>
      <c r="Q4012">
        <v>4</v>
      </c>
      <c r="R4012" t="s">
        <v>26598</v>
      </c>
      <c r="S4012" t="s">
        <v>26599</v>
      </c>
      <c r="T4012">
        <v>53</v>
      </c>
      <c r="U4012" t="s">
        <v>9</v>
      </c>
      <c r="V4012" t="s">
        <v>14321</v>
      </c>
      <c r="W4012" t="s">
        <v>14624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2">
      <c r="A4013" t="s">
        <v>11070</v>
      </c>
      <c r="B4013" t="s">
        <v>14317</v>
      </c>
      <c r="C4013" t="s">
        <v>17415</v>
      </c>
      <c r="D4013">
        <v>50</v>
      </c>
      <c r="E4013">
        <v>91</v>
      </c>
      <c r="F4013">
        <v>23</v>
      </c>
      <c r="G4013">
        <v>660</v>
      </c>
      <c r="H4013" t="s">
        <v>11073</v>
      </c>
      <c r="I4013">
        <v>4000</v>
      </c>
      <c r="J4013">
        <v>96793</v>
      </c>
      <c r="K4013" t="s">
        <v>15109</v>
      </c>
      <c r="L4013" t="s">
        <v>128</v>
      </c>
      <c r="M4013" t="s">
        <v>34202</v>
      </c>
      <c r="N4013">
        <v>12188</v>
      </c>
      <c r="O4013">
        <v>6380</v>
      </c>
      <c r="P4013" t="s">
        <v>2013</v>
      </c>
      <c r="Q4013">
        <v>3</v>
      </c>
      <c r="R4013" t="s">
        <v>26600</v>
      </c>
      <c r="S4013" t="s">
        <v>26601</v>
      </c>
      <c r="T4013">
        <v>135</v>
      </c>
      <c r="U4013" t="s">
        <v>9</v>
      </c>
      <c r="V4013" t="s">
        <v>14321</v>
      </c>
      <c r="W4013" t="s">
        <v>14322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2">
      <c r="A4014" t="s">
        <v>36622</v>
      </c>
      <c r="B4014" t="s">
        <v>14317</v>
      </c>
      <c r="C4014" t="s">
        <v>26602</v>
      </c>
      <c r="D4014">
        <v>9</v>
      </c>
      <c r="E4014">
        <v>105</v>
      </c>
      <c r="F4014">
        <v>28</v>
      </c>
      <c r="G4014">
        <v>131</v>
      </c>
      <c r="H4014" t="s">
        <v>26603</v>
      </c>
      <c r="I4014">
        <v>426</v>
      </c>
      <c r="J4014">
        <v>123777</v>
      </c>
      <c r="K4014" t="s">
        <v>26604</v>
      </c>
      <c r="L4014" t="s">
        <v>22603</v>
      </c>
      <c r="M4014" t="s">
        <v>34203</v>
      </c>
      <c r="N4014">
        <v>342</v>
      </c>
      <c r="O4014">
        <v>1043</v>
      </c>
      <c r="P4014" t="s">
        <v>26605</v>
      </c>
      <c r="Q4014">
        <v>0</v>
      </c>
      <c r="S4014" t="s">
        <v>26606</v>
      </c>
      <c r="T4014">
        <v>15</v>
      </c>
      <c r="U4014" t="s">
        <v>9</v>
      </c>
      <c r="V4014" t="s">
        <v>14446</v>
      </c>
      <c r="W4014" t="s">
        <v>14322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2">
      <c r="A4015" t="s">
        <v>36623</v>
      </c>
      <c r="B4015" t="s">
        <v>14317</v>
      </c>
      <c r="C4015" t="s">
        <v>26607</v>
      </c>
      <c r="D4015">
        <v>15</v>
      </c>
      <c r="E4015">
        <v>98</v>
      </c>
      <c r="F4015">
        <v>0</v>
      </c>
      <c r="G4015">
        <v>31</v>
      </c>
      <c r="H4015" t="s">
        <v>14032</v>
      </c>
      <c r="I4015">
        <v>368</v>
      </c>
      <c r="K4015" t="s">
        <v>15546</v>
      </c>
      <c r="L4015" t="s">
        <v>4508</v>
      </c>
      <c r="M4015" t="s">
        <v>34204</v>
      </c>
      <c r="N4015">
        <v>1634</v>
      </c>
      <c r="O4015">
        <v>668</v>
      </c>
      <c r="P4015" t="s">
        <v>26608</v>
      </c>
      <c r="Q4015">
        <v>0</v>
      </c>
      <c r="R4015" t="s">
        <v>26609</v>
      </c>
      <c r="S4015" t="s">
        <v>26610</v>
      </c>
      <c r="T4015">
        <v>11</v>
      </c>
      <c r="U4015" t="s">
        <v>9</v>
      </c>
      <c r="V4015" t="s">
        <v>14321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2">
      <c r="A4016" t="s">
        <v>36624</v>
      </c>
      <c r="B4016" t="s">
        <v>14317</v>
      </c>
      <c r="C4016" t="s">
        <v>26611</v>
      </c>
      <c r="D4016">
        <v>5</v>
      </c>
      <c r="E4016">
        <v>104</v>
      </c>
      <c r="F4016">
        <v>6</v>
      </c>
      <c r="G4016">
        <v>467</v>
      </c>
      <c r="H4016" t="s">
        <v>5314</v>
      </c>
      <c r="I4016">
        <v>922</v>
      </c>
      <c r="K4016" t="s">
        <v>14529</v>
      </c>
      <c r="L4016" t="s">
        <v>6494</v>
      </c>
      <c r="M4016" t="s">
        <v>34205</v>
      </c>
      <c r="N4016">
        <v>372</v>
      </c>
      <c r="O4016">
        <v>2406</v>
      </c>
      <c r="P4016" t="s">
        <v>26612</v>
      </c>
      <c r="Q4016">
        <v>6</v>
      </c>
      <c r="R4016" t="s">
        <v>26613</v>
      </c>
      <c r="S4016" t="s">
        <v>26614</v>
      </c>
      <c r="T4016">
        <v>20</v>
      </c>
      <c r="U4016" t="s">
        <v>9</v>
      </c>
      <c r="V4016" t="s">
        <v>14321</v>
      </c>
      <c r="W4016" t="s">
        <v>14624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2">
      <c r="A4017" t="s">
        <v>36625</v>
      </c>
      <c r="B4017" t="s">
        <v>14317</v>
      </c>
      <c r="D4017">
        <v>1</v>
      </c>
      <c r="E4017">
        <v>45</v>
      </c>
      <c r="G4017">
        <v>119</v>
      </c>
      <c r="H4017" t="s">
        <v>26615</v>
      </c>
      <c r="I4017">
        <v>773</v>
      </c>
      <c r="K4017" t="s">
        <v>16731</v>
      </c>
      <c r="L4017" t="s">
        <v>2667</v>
      </c>
      <c r="M4017" t="s">
        <v>35256</v>
      </c>
      <c r="N4017">
        <v>653</v>
      </c>
      <c r="O4017">
        <v>1393</v>
      </c>
      <c r="P4017" t="s">
        <v>26616</v>
      </c>
      <c r="Q4017">
        <v>3</v>
      </c>
      <c r="R4017" t="s">
        <v>26617</v>
      </c>
      <c r="S4017" t="s">
        <v>26618</v>
      </c>
      <c r="T4017">
        <v>4</v>
      </c>
      <c r="U4017" t="s">
        <v>9</v>
      </c>
      <c r="V4017" t="s">
        <v>14332</v>
      </c>
      <c r="Z4017">
        <v>133</v>
      </c>
      <c r="AA4017">
        <v>7.3</v>
      </c>
      <c r="AC4017">
        <v>405</v>
      </c>
    </row>
    <row r="4018" spans="1:29" x14ac:dyDescent="0.2">
      <c r="A4018" t="s">
        <v>36626</v>
      </c>
      <c r="B4018" t="s">
        <v>14317</v>
      </c>
      <c r="C4018" t="s">
        <v>26619</v>
      </c>
      <c r="D4018">
        <v>4</v>
      </c>
      <c r="E4018">
        <v>96</v>
      </c>
      <c r="F4018">
        <v>0</v>
      </c>
      <c r="G4018">
        <v>460</v>
      </c>
      <c r="H4018" t="s">
        <v>1272</v>
      </c>
      <c r="I4018">
        <v>708</v>
      </c>
      <c r="K4018" t="s">
        <v>17653</v>
      </c>
      <c r="L4018" t="s">
        <v>3600</v>
      </c>
      <c r="M4018" t="s">
        <v>34206</v>
      </c>
      <c r="N4018">
        <v>961</v>
      </c>
      <c r="O4018">
        <v>2307</v>
      </c>
      <c r="P4018" t="s">
        <v>10822</v>
      </c>
      <c r="Q4018">
        <v>0</v>
      </c>
      <c r="R4018" t="s">
        <v>26620</v>
      </c>
      <c r="S4018" t="s">
        <v>26621</v>
      </c>
      <c r="T4018">
        <v>12</v>
      </c>
      <c r="U4018" t="s">
        <v>9</v>
      </c>
      <c r="V4018" t="s">
        <v>14321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2">
      <c r="A4019" t="s">
        <v>36627</v>
      </c>
      <c r="B4019" t="s">
        <v>14317</v>
      </c>
      <c r="C4019" t="s">
        <v>26622</v>
      </c>
      <c r="D4019">
        <v>44</v>
      </c>
      <c r="E4019">
        <v>148</v>
      </c>
      <c r="F4019">
        <v>41</v>
      </c>
      <c r="G4019">
        <v>739</v>
      </c>
      <c r="H4019" t="s">
        <v>3746</v>
      </c>
      <c r="I4019">
        <v>2000</v>
      </c>
      <c r="K4019" t="s">
        <v>26623</v>
      </c>
      <c r="L4019" t="s">
        <v>3380</v>
      </c>
      <c r="M4019" t="s">
        <v>34207</v>
      </c>
      <c r="N4019">
        <v>30434</v>
      </c>
      <c r="O4019">
        <v>5526</v>
      </c>
      <c r="P4019" t="s">
        <v>26624</v>
      </c>
      <c r="Q4019">
        <v>0</v>
      </c>
      <c r="R4019" t="s">
        <v>26625</v>
      </c>
      <c r="S4019" t="s">
        <v>26626</v>
      </c>
      <c r="T4019">
        <v>55</v>
      </c>
      <c r="U4019" t="s">
        <v>9</v>
      </c>
      <c r="V4019" t="s">
        <v>14321</v>
      </c>
      <c r="W4019" t="s">
        <v>14322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 x14ac:dyDescent="0.2">
      <c r="A4020" t="s">
        <v>36628</v>
      </c>
      <c r="B4020" t="s">
        <v>14317</v>
      </c>
      <c r="C4020" t="s">
        <v>26627</v>
      </c>
      <c r="D4020">
        <v>6</v>
      </c>
      <c r="E4020">
        <v>100</v>
      </c>
      <c r="F4020">
        <v>117</v>
      </c>
      <c r="G4020">
        <v>0</v>
      </c>
      <c r="H4020" t="s">
        <v>26628</v>
      </c>
      <c r="I4020">
        <v>21</v>
      </c>
      <c r="J4020">
        <v>29233</v>
      </c>
      <c r="K4020" t="s">
        <v>14339</v>
      </c>
      <c r="L4020" t="s">
        <v>26629</v>
      </c>
      <c r="M4020" t="s">
        <v>34208</v>
      </c>
      <c r="N4020">
        <v>75</v>
      </c>
      <c r="O4020">
        <v>24</v>
      </c>
      <c r="P4020" t="s">
        <v>26630</v>
      </c>
      <c r="Q4020">
        <v>0</v>
      </c>
      <c r="S4020" t="s">
        <v>26631</v>
      </c>
      <c r="T4020">
        <v>2</v>
      </c>
      <c r="U4020" t="s">
        <v>9</v>
      </c>
      <c r="V4020" t="s">
        <v>14321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 x14ac:dyDescent="0.2">
      <c r="A4021" t="s">
        <v>36629</v>
      </c>
      <c r="B4021" t="s">
        <v>14317</v>
      </c>
      <c r="C4021" t="s">
        <v>16939</v>
      </c>
      <c r="D4021">
        <v>17</v>
      </c>
      <c r="E4021">
        <v>86</v>
      </c>
      <c r="F4021">
        <v>892</v>
      </c>
      <c r="G4021">
        <v>50</v>
      </c>
      <c r="H4021" t="s">
        <v>26632</v>
      </c>
      <c r="I4021">
        <v>603</v>
      </c>
      <c r="K4021" t="s">
        <v>15422</v>
      </c>
      <c r="L4021" t="s">
        <v>18989</v>
      </c>
      <c r="M4021" t="s">
        <v>34209</v>
      </c>
      <c r="N4021">
        <v>1285</v>
      </c>
      <c r="O4021">
        <v>854</v>
      </c>
      <c r="P4021" t="s">
        <v>26633</v>
      </c>
      <c r="Q4021">
        <v>1</v>
      </c>
      <c r="R4021" t="s">
        <v>26634</v>
      </c>
      <c r="S4021" t="s">
        <v>26635</v>
      </c>
      <c r="T4021">
        <v>10</v>
      </c>
      <c r="U4021" t="s">
        <v>9</v>
      </c>
      <c r="V4021" t="s">
        <v>14446</v>
      </c>
      <c r="W4021" t="s">
        <v>14624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2">
      <c r="A4022" t="s">
        <v>36630</v>
      </c>
      <c r="B4022" t="s">
        <v>14317</v>
      </c>
      <c r="C4022" t="s">
        <v>26636</v>
      </c>
      <c r="D4022">
        <v>7</v>
      </c>
      <c r="E4022">
        <v>92</v>
      </c>
      <c r="F4022">
        <v>14</v>
      </c>
      <c r="G4022">
        <v>597</v>
      </c>
      <c r="H4022" t="s">
        <v>3253</v>
      </c>
      <c r="I4022">
        <v>2000</v>
      </c>
      <c r="K4022" t="s">
        <v>14552</v>
      </c>
      <c r="L4022" t="s">
        <v>4364</v>
      </c>
      <c r="M4022" t="s">
        <v>34210</v>
      </c>
      <c r="N4022">
        <v>1928</v>
      </c>
      <c r="O4022">
        <v>3854</v>
      </c>
      <c r="P4022" t="s">
        <v>12888</v>
      </c>
      <c r="Q4022">
        <v>2</v>
      </c>
      <c r="R4022" t="s">
        <v>26637</v>
      </c>
      <c r="S4022" t="s">
        <v>26638</v>
      </c>
      <c r="T4022">
        <v>10</v>
      </c>
      <c r="U4022" t="s">
        <v>9</v>
      </c>
      <c r="V4022" t="s">
        <v>14321</v>
      </c>
      <c r="W4022" t="s">
        <v>17205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2">
      <c r="A4023" t="s">
        <v>36631</v>
      </c>
      <c r="B4023" t="s">
        <v>14317</v>
      </c>
      <c r="C4023" t="s">
        <v>26639</v>
      </c>
      <c r="D4023">
        <v>9</v>
      </c>
      <c r="E4023">
        <v>88</v>
      </c>
      <c r="F4023">
        <v>19</v>
      </c>
      <c r="G4023">
        <v>322</v>
      </c>
      <c r="H4023" t="s">
        <v>8496</v>
      </c>
      <c r="I4023">
        <v>795</v>
      </c>
      <c r="K4023" t="s">
        <v>16731</v>
      </c>
      <c r="L4023" t="s">
        <v>21740</v>
      </c>
      <c r="M4023" t="s">
        <v>34211</v>
      </c>
      <c r="N4023">
        <v>455</v>
      </c>
      <c r="O4023">
        <v>2497</v>
      </c>
      <c r="P4023" t="s">
        <v>6289</v>
      </c>
      <c r="Q4023">
        <v>0</v>
      </c>
      <c r="R4023" t="s">
        <v>26640</v>
      </c>
      <c r="S4023" t="s">
        <v>26641</v>
      </c>
      <c r="T4023">
        <v>13</v>
      </c>
      <c r="U4023" t="s">
        <v>9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2">
      <c r="A4024" t="s">
        <v>36632</v>
      </c>
      <c r="B4024" t="s">
        <v>14317</v>
      </c>
      <c r="C4024" t="s">
        <v>26642</v>
      </c>
      <c r="D4024">
        <v>3</v>
      </c>
      <c r="E4024">
        <v>90</v>
      </c>
      <c r="F4024">
        <v>0</v>
      </c>
      <c r="G4024">
        <v>37</v>
      </c>
      <c r="H4024" t="s">
        <v>26643</v>
      </c>
      <c r="I4024">
        <v>1000</v>
      </c>
      <c r="K4024" t="s">
        <v>15586</v>
      </c>
      <c r="L4024" t="s">
        <v>1370</v>
      </c>
      <c r="M4024" t="s">
        <v>34212</v>
      </c>
      <c r="N4024">
        <v>610</v>
      </c>
      <c r="O4024">
        <v>1183</v>
      </c>
      <c r="P4024" t="s">
        <v>26644</v>
      </c>
      <c r="Q4024">
        <v>1</v>
      </c>
      <c r="R4024" t="s">
        <v>26645</v>
      </c>
      <c r="S4024" t="s">
        <v>26646</v>
      </c>
      <c r="T4024">
        <v>18</v>
      </c>
      <c r="U4024" t="s">
        <v>9</v>
      </c>
      <c r="V4024" t="s">
        <v>14332</v>
      </c>
      <c r="W4024" t="s">
        <v>14624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2">
      <c r="A4025" t="s">
        <v>12789</v>
      </c>
      <c r="B4025" t="s">
        <v>14317</v>
      </c>
      <c r="C4025" t="s">
        <v>3112</v>
      </c>
      <c r="D4025">
        <v>55</v>
      </c>
      <c r="E4025">
        <v>94</v>
      </c>
      <c r="F4025">
        <v>0</v>
      </c>
      <c r="G4025">
        <v>605</v>
      </c>
      <c r="H4025" t="s">
        <v>3115</v>
      </c>
      <c r="I4025">
        <v>1000</v>
      </c>
      <c r="K4025" t="s">
        <v>15267</v>
      </c>
      <c r="L4025" t="s">
        <v>3113</v>
      </c>
      <c r="M4025" t="s">
        <v>34213</v>
      </c>
      <c r="N4025">
        <v>15115</v>
      </c>
      <c r="O4025">
        <v>2861</v>
      </c>
      <c r="P4025" t="s">
        <v>20731</v>
      </c>
      <c r="Q4025">
        <v>0</v>
      </c>
      <c r="R4025" t="s">
        <v>26647</v>
      </c>
      <c r="S4025" t="s">
        <v>26648</v>
      </c>
      <c r="T4025">
        <v>102</v>
      </c>
      <c r="U4025" t="s">
        <v>9</v>
      </c>
      <c r="V4025" t="s">
        <v>14321</v>
      </c>
      <c r="W4025" t="s">
        <v>14352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2">
      <c r="A4026" t="s">
        <v>11570</v>
      </c>
      <c r="B4026" t="s">
        <v>14317</v>
      </c>
      <c r="C4026" t="s">
        <v>26649</v>
      </c>
      <c r="D4026">
        <v>169</v>
      </c>
      <c r="E4026">
        <v>80</v>
      </c>
      <c r="F4026">
        <v>10</v>
      </c>
      <c r="G4026">
        <v>34</v>
      </c>
      <c r="H4026" t="s">
        <v>26650</v>
      </c>
      <c r="I4026">
        <v>11000</v>
      </c>
      <c r="J4026">
        <v>77413017</v>
      </c>
      <c r="K4026" t="s">
        <v>14339</v>
      </c>
      <c r="L4026" t="s">
        <v>60</v>
      </c>
      <c r="M4026" t="s">
        <v>34214</v>
      </c>
      <c r="N4026">
        <v>45984</v>
      </c>
      <c r="O4026">
        <v>11218</v>
      </c>
      <c r="P4026" t="s">
        <v>11572</v>
      </c>
      <c r="Q4026">
        <v>0</v>
      </c>
      <c r="R4026" t="s">
        <v>26651</v>
      </c>
      <c r="S4026" t="s">
        <v>26652</v>
      </c>
      <c r="T4026">
        <v>331</v>
      </c>
      <c r="U4026" t="s">
        <v>756</v>
      </c>
      <c r="V4026" t="s">
        <v>15134</v>
      </c>
      <c r="W4026" t="s">
        <v>14451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2">
      <c r="A4027" t="s">
        <v>4763</v>
      </c>
      <c r="B4027" t="s">
        <v>14317</v>
      </c>
      <c r="C4027" t="s">
        <v>21404</v>
      </c>
      <c r="D4027">
        <v>290</v>
      </c>
      <c r="E4027">
        <v>107</v>
      </c>
      <c r="F4027">
        <v>78</v>
      </c>
      <c r="G4027">
        <v>969</v>
      </c>
      <c r="H4027" t="s">
        <v>4113</v>
      </c>
      <c r="I4027">
        <v>18000</v>
      </c>
      <c r="J4027">
        <v>5354039</v>
      </c>
      <c r="K4027" t="s">
        <v>16439</v>
      </c>
      <c r="L4027" t="s">
        <v>889</v>
      </c>
      <c r="M4027" t="s">
        <v>34215</v>
      </c>
      <c r="N4027">
        <v>92599</v>
      </c>
      <c r="O4027">
        <v>22834</v>
      </c>
      <c r="P4027" t="s">
        <v>4764</v>
      </c>
      <c r="Q4027">
        <v>8</v>
      </c>
      <c r="R4027" t="s">
        <v>26653</v>
      </c>
      <c r="S4027" t="s">
        <v>26654</v>
      </c>
      <c r="T4027">
        <v>225</v>
      </c>
      <c r="U4027" t="s">
        <v>9</v>
      </c>
      <c r="V4027" t="s">
        <v>14321</v>
      </c>
      <c r="W4027" t="s">
        <v>14624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2">
      <c r="A4028" t="s">
        <v>36633</v>
      </c>
      <c r="B4028" t="s">
        <v>14317</v>
      </c>
      <c r="C4028" t="s">
        <v>26655</v>
      </c>
      <c r="D4028">
        <v>10</v>
      </c>
      <c r="E4028">
        <v>99</v>
      </c>
      <c r="F4028">
        <v>0</v>
      </c>
      <c r="G4028">
        <v>43</v>
      </c>
      <c r="H4028" t="s">
        <v>26656</v>
      </c>
      <c r="I4028">
        <v>141</v>
      </c>
      <c r="K4028" t="s">
        <v>14417</v>
      </c>
      <c r="L4028" t="s">
        <v>26657</v>
      </c>
      <c r="M4028" t="s">
        <v>34216</v>
      </c>
      <c r="N4028">
        <v>1262</v>
      </c>
      <c r="O4028">
        <v>320</v>
      </c>
      <c r="P4028" t="s">
        <v>26658</v>
      </c>
      <c r="Q4028">
        <v>1</v>
      </c>
      <c r="R4028" t="s">
        <v>26659</v>
      </c>
      <c r="S4028" t="s">
        <v>26660</v>
      </c>
      <c r="T4028">
        <v>13</v>
      </c>
      <c r="U4028" t="s">
        <v>9</v>
      </c>
      <c r="V4028" t="s">
        <v>14321</v>
      </c>
      <c r="W4028" t="s">
        <v>17205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2">
      <c r="A4029" t="s">
        <v>11171</v>
      </c>
      <c r="B4029" t="s">
        <v>14317</v>
      </c>
      <c r="C4029" t="s">
        <v>3242</v>
      </c>
      <c r="D4029">
        <v>159</v>
      </c>
      <c r="E4029">
        <v>92</v>
      </c>
      <c r="F4029">
        <v>0</v>
      </c>
      <c r="G4029">
        <v>539</v>
      </c>
      <c r="H4029" t="s">
        <v>16406</v>
      </c>
      <c r="I4029">
        <v>1000</v>
      </c>
      <c r="J4029">
        <v>2926565</v>
      </c>
      <c r="K4029" t="s">
        <v>15778</v>
      </c>
      <c r="L4029" t="s">
        <v>3416</v>
      </c>
      <c r="M4029" t="s">
        <v>34217</v>
      </c>
      <c r="N4029">
        <v>28573</v>
      </c>
      <c r="O4029">
        <v>3608</v>
      </c>
      <c r="P4029" t="s">
        <v>7554</v>
      </c>
      <c r="Q4029">
        <v>0</v>
      </c>
      <c r="R4029" t="s">
        <v>26661</v>
      </c>
      <c r="S4029" t="s">
        <v>26662</v>
      </c>
      <c r="T4029">
        <v>72</v>
      </c>
      <c r="U4029" t="s">
        <v>9</v>
      </c>
      <c r="V4029" t="s">
        <v>14321</v>
      </c>
      <c r="W4029" t="s">
        <v>14624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2">
      <c r="A4030" t="s">
        <v>449</v>
      </c>
      <c r="B4030" t="s">
        <v>14317</v>
      </c>
      <c r="C4030" t="s">
        <v>26663</v>
      </c>
      <c r="D4030">
        <v>535</v>
      </c>
      <c r="E4030">
        <v>107</v>
      </c>
      <c r="F4030">
        <v>141</v>
      </c>
      <c r="G4030">
        <v>535</v>
      </c>
      <c r="H4030" t="s">
        <v>450</v>
      </c>
      <c r="I4030">
        <v>24000</v>
      </c>
      <c r="J4030">
        <v>13092000</v>
      </c>
      <c r="K4030" t="s">
        <v>18071</v>
      </c>
      <c r="L4030" t="s">
        <v>138</v>
      </c>
      <c r="M4030" t="s">
        <v>34218</v>
      </c>
      <c r="N4030">
        <v>399138</v>
      </c>
      <c r="O4030">
        <v>26495</v>
      </c>
      <c r="P4030" t="s">
        <v>2239</v>
      </c>
      <c r="Q4030">
        <v>0</v>
      </c>
      <c r="R4030" t="s">
        <v>26664</v>
      </c>
      <c r="S4030" t="s">
        <v>26665</v>
      </c>
      <c r="T4030">
        <v>731</v>
      </c>
      <c r="U4030" t="s">
        <v>9</v>
      </c>
      <c r="V4030" t="s">
        <v>14321</v>
      </c>
      <c r="W4030" t="s">
        <v>14624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2">
      <c r="A4031" t="s">
        <v>2798</v>
      </c>
      <c r="B4031" t="s">
        <v>14317</v>
      </c>
      <c r="C4031" t="s">
        <v>20108</v>
      </c>
      <c r="D4031">
        <v>214</v>
      </c>
      <c r="E4031">
        <v>135</v>
      </c>
      <c r="F4031">
        <v>353</v>
      </c>
      <c r="G4031">
        <v>40</v>
      </c>
      <c r="H4031" t="s">
        <v>26491</v>
      </c>
      <c r="I4031">
        <v>1000</v>
      </c>
      <c r="J4031">
        <v>7563397</v>
      </c>
      <c r="K4031" t="s">
        <v>15426</v>
      </c>
      <c r="L4031" t="s">
        <v>1358</v>
      </c>
      <c r="M4031" t="s">
        <v>34219</v>
      </c>
      <c r="N4031">
        <v>533200</v>
      </c>
      <c r="O4031">
        <v>1211</v>
      </c>
      <c r="P4031" t="s">
        <v>2800</v>
      </c>
      <c r="Q4031">
        <v>0</v>
      </c>
      <c r="R4031" t="s">
        <v>26666</v>
      </c>
      <c r="S4031" t="s">
        <v>26667</v>
      </c>
      <c r="T4031">
        <v>749</v>
      </c>
      <c r="U4031" t="s">
        <v>2799</v>
      </c>
      <c r="V4031" t="s">
        <v>25130</v>
      </c>
      <c r="W4031" t="s">
        <v>14624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2">
      <c r="A4032" t="s">
        <v>12332</v>
      </c>
      <c r="B4032" t="s">
        <v>14317</v>
      </c>
      <c r="C4032" t="s">
        <v>26668</v>
      </c>
      <c r="D4032">
        <v>47</v>
      </c>
      <c r="E4032">
        <v>99</v>
      </c>
      <c r="F4032">
        <v>8</v>
      </c>
      <c r="G4032">
        <v>78</v>
      </c>
      <c r="H4032" t="s">
        <v>12333</v>
      </c>
      <c r="I4032">
        <v>798</v>
      </c>
      <c r="J4032">
        <v>104257</v>
      </c>
      <c r="K4032" t="s">
        <v>18209</v>
      </c>
      <c r="L4032" t="s">
        <v>12334</v>
      </c>
      <c r="M4032" t="s">
        <v>34220</v>
      </c>
      <c r="N4032">
        <v>19194</v>
      </c>
      <c r="O4032">
        <v>1430</v>
      </c>
      <c r="P4032" t="s">
        <v>12336</v>
      </c>
      <c r="Q4032">
        <v>2</v>
      </c>
      <c r="R4032" t="s">
        <v>26669</v>
      </c>
      <c r="S4032" t="s">
        <v>26670</v>
      </c>
      <c r="T4032">
        <v>160</v>
      </c>
      <c r="U4032" t="s">
        <v>9</v>
      </c>
      <c r="V4032" t="s">
        <v>14332</v>
      </c>
      <c r="W4032" t="s">
        <v>14624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2">
      <c r="A4033" t="s">
        <v>36634</v>
      </c>
      <c r="B4033" t="s">
        <v>14317</v>
      </c>
      <c r="C4033" t="s">
        <v>26671</v>
      </c>
      <c r="D4033">
        <v>17</v>
      </c>
      <c r="E4033">
        <v>102</v>
      </c>
      <c r="F4033">
        <v>19</v>
      </c>
      <c r="G4033">
        <v>80</v>
      </c>
      <c r="H4033" t="s">
        <v>26672</v>
      </c>
      <c r="I4033">
        <v>632</v>
      </c>
      <c r="K4033" t="s">
        <v>16865</v>
      </c>
      <c r="L4033" t="s">
        <v>8383</v>
      </c>
      <c r="M4033" t="s">
        <v>34221</v>
      </c>
      <c r="N4033">
        <v>2116</v>
      </c>
      <c r="O4033">
        <v>1011</v>
      </c>
      <c r="P4033" t="s">
        <v>26673</v>
      </c>
      <c r="Q4033">
        <v>7</v>
      </c>
      <c r="R4033" t="s">
        <v>26674</v>
      </c>
      <c r="S4033" t="s">
        <v>26675</v>
      </c>
      <c r="T4033">
        <v>13</v>
      </c>
      <c r="U4033" t="s">
        <v>9</v>
      </c>
      <c r="V4033" t="s">
        <v>14321</v>
      </c>
      <c r="W4033" t="s">
        <v>14322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 x14ac:dyDescent="0.2">
      <c r="A4034" t="s">
        <v>36635</v>
      </c>
      <c r="B4034" t="s">
        <v>14317</v>
      </c>
      <c r="C4034" t="s">
        <v>26676</v>
      </c>
      <c r="D4034">
        <v>85</v>
      </c>
      <c r="E4034">
        <v>93</v>
      </c>
      <c r="F4034">
        <v>22</v>
      </c>
      <c r="G4034">
        <v>303</v>
      </c>
      <c r="H4034" t="s">
        <v>6658</v>
      </c>
      <c r="I4034">
        <v>11000</v>
      </c>
      <c r="J4034">
        <v>17311</v>
      </c>
      <c r="K4034" t="s">
        <v>16129</v>
      </c>
      <c r="L4034" t="s">
        <v>943</v>
      </c>
      <c r="M4034" t="s">
        <v>34222</v>
      </c>
      <c r="N4034">
        <v>12304</v>
      </c>
      <c r="O4034">
        <v>11860</v>
      </c>
      <c r="P4034" t="s">
        <v>3695</v>
      </c>
      <c r="Q4034">
        <v>0</v>
      </c>
      <c r="R4034" t="s">
        <v>26677</v>
      </c>
      <c r="S4034" t="s">
        <v>26678</v>
      </c>
      <c r="T4034">
        <v>73</v>
      </c>
      <c r="U4034" t="s">
        <v>9</v>
      </c>
      <c r="V4034" t="s">
        <v>14321</v>
      </c>
      <c r="W4034" t="s">
        <v>14624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2">
      <c r="A4035" t="s">
        <v>5292</v>
      </c>
      <c r="B4035" t="s">
        <v>14317</v>
      </c>
      <c r="C4035" t="s">
        <v>24716</v>
      </c>
      <c r="D4035">
        <v>349</v>
      </c>
      <c r="E4035">
        <v>115</v>
      </c>
      <c r="F4035">
        <v>346</v>
      </c>
      <c r="G4035">
        <v>26</v>
      </c>
      <c r="H4035" t="s">
        <v>5293</v>
      </c>
      <c r="I4035">
        <v>74</v>
      </c>
      <c r="J4035">
        <v>610968</v>
      </c>
      <c r="K4035" t="s">
        <v>16333</v>
      </c>
      <c r="L4035" t="s">
        <v>3916</v>
      </c>
      <c r="M4035" t="s">
        <v>34223</v>
      </c>
      <c r="N4035">
        <v>170155</v>
      </c>
      <c r="O4035">
        <v>216</v>
      </c>
      <c r="P4035" t="s">
        <v>26679</v>
      </c>
      <c r="Q4035">
        <v>1</v>
      </c>
      <c r="R4035" t="s">
        <v>26680</v>
      </c>
      <c r="S4035" t="s">
        <v>26681</v>
      </c>
      <c r="T4035">
        <v>249</v>
      </c>
      <c r="U4035" t="s">
        <v>1063</v>
      </c>
      <c r="V4035" t="s">
        <v>19032</v>
      </c>
      <c r="W4035" t="s">
        <v>14624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2">
      <c r="A4036" t="s">
        <v>36636</v>
      </c>
      <c r="B4036" t="s">
        <v>14317</v>
      </c>
      <c r="C4036" t="s">
        <v>21340</v>
      </c>
      <c r="D4036">
        <v>109</v>
      </c>
      <c r="E4036">
        <v>94</v>
      </c>
      <c r="F4036">
        <v>84</v>
      </c>
      <c r="G4036">
        <v>378</v>
      </c>
      <c r="H4036" t="s">
        <v>9282</v>
      </c>
      <c r="I4036">
        <v>662</v>
      </c>
      <c r="K4036" t="s">
        <v>16112</v>
      </c>
      <c r="L4036" t="s">
        <v>14717</v>
      </c>
      <c r="M4036" t="s">
        <v>34224</v>
      </c>
      <c r="N4036">
        <v>104908</v>
      </c>
      <c r="O4036">
        <v>2076</v>
      </c>
      <c r="P4036" t="s">
        <v>26682</v>
      </c>
      <c r="Q4036">
        <v>0</v>
      </c>
      <c r="R4036" t="s">
        <v>26683</v>
      </c>
      <c r="S4036" t="s">
        <v>26684</v>
      </c>
      <c r="T4036">
        <v>458</v>
      </c>
      <c r="U4036" t="s">
        <v>9</v>
      </c>
      <c r="V4036" t="s">
        <v>14321</v>
      </c>
      <c r="W4036" t="s">
        <v>14352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2">
      <c r="A4037" t="s">
        <v>36637</v>
      </c>
      <c r="B4037" t="s">
        <v>14317</v>
      </c>
      <c r="C4037" t="s">
        <v>21386</v>
      </c>
      <c r="D4037">
        <v>60</v>
      </c>
      <c r="E4037">
        <v>91</v>
      </c>
      <c r="F4037">
        <v>38</v>
      </c>
      <c r="G4037">
        <v>377</v>
      </c>
      <c r="H4037" t="s">
        <v>14453</v>
      </c>
      <c r="I4037">
        <v>625</v>
      </c>
      <c r="J4037">
        <v>8108247</v>
      </c>
      <c r="K4037" t="s">
        <v>14417</v>
      </c>
      <c r="L4037" t="s">
        <v>15336</v>
      </c>
      <c r="M4037" t="s">
        <v>34225</v>
      </c>
      <c r="N4037">
        <v>9607</v>
      </c>
      <c r="O4037">
        <v>2747</v>
      </c>
      <c r="P4037" t="s">
        <v>18590</v>
      </c>
      <c r="Q4037">
        <v>0</v>
      </c>
      <c r="R4037" t="s">
        <v>26685</v>
      </c>
      <c r="S4037" t="s">
        <v>26686</v>
      </c>
      <c r="T4037">
        <v>174</v>
      </c>
      <c r="U4037" t="s">
        <v>9</v>
      </c>
      <c r="V4037" t="s">
        <v>14321</v>
      </c>
      <c r="W4037" t="s">
        <v>14322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2">
      <c r="A4038" t="s">
        <v>36638</v>
      </c>
      <c r="B4038" t="s">
        <v>14317</v>
      </c>
      <c r="C4038" t="s">
        <v>22502</v>
      </c>
      <c r="D4038">
        <v>101</v>
      </c>
      <c r="E4038">
        <v>98</v>
      </c>
      <c r="F4038">
        <v>73</v>
      </c>
      <c r="G4038">
        <v>129</v>
      </c>
      <c r="H4038" t="s">
        <v>26687</v>
      </c>
      <c r="I4038">
        <v>595</v>
      </c>
      <c r="K4038" t="s">
        <v>14552</v>
      </c>
      <c r="L4038" t="s">
        <v>4704</v>
      </c>
      <c r="M4038" t="s">
        <v>34226</v>
      </c>
      <c r="N4038">
        <v>6549</v>
      </c>
      <c r="O4038">
        <v>1105</v>
      </c>
      <c r="P4038" t="s">
        <v>26688</v>
      </c>
      <c r="Q4038">
        <v>4</v>
      </c>
      <c r="R4038" t="s">
        <v>26689</v>
      </c>
      <c r="S4038" t="s">
        <v>26690</v>
      </c>
      <c r="T4038">
        <v>75</v>
      </c>
      <c r="U4038" t="s">
        <v>9</v>
      </c>
      <c r="V4038" t="s">
        <v>14446</v>
      </c>
      <c r="W4038" t="s">
        <v>14624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2">
      <c r="A4039" t="s">
        <v>9366</v>
      </c>
      <c r="B4039" t="s">
        <v>14317</v>
      </c>
      <c r="C4039" t="s">
        <v>9367</v>
      </c>
      <c r="D4039">
        <v>1</v>
      </c>
      <c r="E4039">
        <v>97</v>
      </c>
      <c r="F4039">
        <v>246</v>
      </c>
      <c r="G4039">
        <v>491</v>
      </c>
      <c r="H4039" t="s">
        <v>7917</v>
      </c>
      <c r="I4039">
        <v>756</v>
      </c>
      <c r="K4039" t="s">
        <v>15267</v>
      </c>
      <c r="L4039" t="s">
        <v>11073</v>
      </c>
      <c r="M4039" t="s">
        <v>34227</v>
      </c>
      <c r="N4039">
        <v>557</v>
      </c>
      <c r="O4039">
        <v>3717</v>
      </c>
      <c r="P4039" t="s">
        <v>19527</v>
      </c>
      <c r="Q4039">
        <v>5</v>
      </c>
      <c r="R4039" t="s">
        <v>26691</v>
      </c>
      <c r="S4039" t="s">
        <v>26692</v>
      </c>
      <c r="T4039">
        <v>3</v>
      </c>
      <c r="U4039" t="s">
        <v>9</v>
      </c>
      <c r="V4039" t="s">
        <v>14321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2">
      <c r="A4040" t="s">
        <v>36639</v>
      </c>
      <c r="B4040" t="s">
        <v>14317</v>
      </c>
      <c r="C4040" t="s">
        <v>26693</v>
      </c>
      <c r="D4040">
        <v>16</v>
      </c>
      <c r="E4040">
        <v>92</v>
      </c>
      <c r="F4040">
        <v>4</v>
      </c>
      <c r="G4040">
        <v>405</v>
      </c>
      <c r="H4040" t="s">
        <v>4141</v>
      </c>
      <c r="I4040">
        <v>631</v>
      </c>
      <c r="J4040">
        <v>7680</v>
      </c>
      <c r="K4040" t="s">
        <v>14417</v>
      </c>
      <c r="L4040" t="s">
        <v>1837</v>
      </c>
      <c r="M4040" t="s">
        <v>34228</v>
      </c>
      <c r="N4040">
        <v>704</v>
      </c>
      <c r="O4040">
        <v>2020</v>
      </c>
      <c r="P4040" t="s">
        <v>7813</v>
      </c>
      <c r="Q4040">
        <v>0</v>
      </c>
      <c r="R4040" t="s">
        <v>26694</v>
      </c>
      <c r="S4040" t="s">
        <v>26695</v>
      </c>
      <c r="T4040">
        <v>18</v>
      </c>
      <c r="U4040" t="s">
        <v>9</v>
      </c>
      <c r="V4040" t="s">
        <v>14321</v>
      </c>
      <c r="W4040" t="s">
        <v>14624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 x14ac:dyDescent="0.2">
      <c r="A4041" t="s">
        <v>11487</v>
      </c>
      <c r="B4041" t="s">
        <v>14317</v>
      </c>
      <c r="C4041" t="s">
        <v>26696</v>
      </c>
      <c r="D4041">
        <v>212</v>
      </c>
      <c r="E4041">
        <v>128</v>
      </c>
      <c r="F4041">
        <v>39</v>
      </c>
      <c r="G4041">
        <v>0</v>
      </c>
      <c r="H4041" t="s">
        <v>26697</v>
      </c>
      <c r="I4041">
        <v>15</v>
      </c>
      <c r="J4041">
        <v>3766595</v>
      </c>
      <c r="K4041" t="s">
        <v>16333</v>
      </c>
      <c r="L4041" t="s">
        <v>26698</v>
      </c>
      <c r="M4041" t="s">
        <v>34229</v>
      </c>
      <c r="N4041">
        <v>29248</v>
      </c>
      <c r="O4041">
        <v>17</v>
      </c>
      <c r="P4041" t="s">
        <v>26699</v>
      </c>
      <c r="Q4041">
        <v>7</v>
      </c>
      <c r="R4041" t="s">
        <v>26700</v>
      </c>
      <c r="S4041" t="s">
        <v>26701</v>
      </c>
      <c r="T4041">
        <v>86</v>
      </c>
      <c r="U4041" t="s">
        <v>756</v>
      </c>
      <c r="V4041" t="s">
        <v>15134</v>
      </c>
      <c r="W4041" t="s">
        <v>14322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2">
      <c r="A4042" t="s">
        <v>5720</v>
      </c>
      <c r="B4042" t="s">
        <v>14317</v>
      </c>
      <c r="C4042" t="s">
        <v>4968</v>
      </c>
      <c r="D4042">
        <v>215</v>
      </c>
      <c r="E4042">
        <v>136</v>
      </c>
      <c r="F4042">
        <v>2000</v>
      </c>
      <c r="G4042">
        <v>449</v>
      </c>
      <c r="H4042" t="s">
        <v>5721</v>
      </c>
      <c r="I4042">
        <v>917</v>
      </c>
      <c r="K4042" t="s">
        <v>21559</v>
      </c>
      <c r="L4042" t="s">
        <v>5722</v>
      </c>
      <c r="M4042" t="s">
        <v>34230</v>
      </c>
      <c r="N4042">
        <v>140527</v>
      </c>
      <c r="O4042">
        <v>2997</v>
      </c>
      <c r="P4042" t="s">
        <v>3200</v>
      </c>
      <c r="Q4042">
        <v>0</v>
      </c>
      <c r="R4042" t="s">
        <v>26702</v>
      </c>
      <c r="S4042" t="s">
        <v>26703</v>
      </c>
      <c r="T4042">
        <v>447</v>
      </c>
      <c r="U4042" t="s">
        <v>9</v>
      </c>
      <c r="V4042" t="s">
        <v>14321</v>
      </c>
      <c r="W4042" t="s">
        <v>14624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2">
      <c r="A4043" t="s">
        <v>9246</v>
      </c>
      <c r="B4043" t="s">
        <v>14713</v>
      </c>
      <c r="C4043" t="s">
        <v>26704</v>
      </c>
      <c r="D4043">
        <v>107</v>
      </c>
      <c r="E4043">
        <v>113</v>
      </c>
      <c r="F4043">
        <v>673</v>
      </c>
      <c r="G4043">
        <v>332</v>
      </c>
      <c r="H4043" t="s">
        <v>25795</v>
      </c>
      <c r="I4043">
        <v>756</v>
      </c>
      <c r="K4043" t="s">
        <v>15323</v>
      </c>
      <c r="L4043" t="s">
        <v>8982</v>
      </c>
      <c r="M4043" t="s">
        <v>34231</v>
      </c>
      <c r="N4043">
        <v>53741</v>
      </c>
      <c r="O4043">
        <v>2693</v>
      </c>
      <c r="P4043" t="s">
        <v>1414</v>
      </c>
      <c r="Q4043">
        <v>1</v>
      </c>
      <c r="R4043" t="s">
        <v>26705</v>
      </c>
      <c r="S4043" t="s">
        <v>26706</v>
      </c>
      <c r="T4043">
        <v>214</v>
      </c>
      <c r="U4043" t="s">
        <v>9</v>
      </c>
      <c r="V4043" t="s">
        <v>14321</v>
      </c>
      <c r="W4043" t="s">
        <v>17968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2">
      <c r="A4044" t="s">
        <v>36640</v>
      </c>
      <c r="B4044" t="s">
        <v>14317</v>
      </c>
      <c r="C4044" t="s">
        <v>26707</v>
      </c>
      <c r="D4044">
        <v>122</v>
      </c>
      <c r="E4044">
        <v>99</v>
      </c>
      <c r="F4044">
        <v>6</v>
      </c>
      <c r="G4044">
        <v>194</v>
      </c>
      <c r="H4044" t="s">
        <v>26708</v>
      </c>
      <c r="I4044">
        <v>828</v>
      </c>
      <c r="J4044">
        <v>2277396</v>
      </c>
      <c r="K4044" t="s">
        <v>14417</v>
      </c>
      <c r="L4044" t="s">
        <v>5088</v>
      </c>
      <c r="M4044" t="s">
        <v>34232</v>
      </c>
      <c r="N4044">
        <v>29239</v>
      </c>
      <c r="O4044">
        <v>1936</v>
      </c>
      <c r="P4044" t="s">
        <v>3696</v>
      </c>
      <c r="Q4044">
        <v>0</v>
      </c>
      <c r="R4044" t="s">
        <v>26709</v>
      </c>
      <c r="S4044" t="s">
        <v>26710</v>
      </c>
      <c r="T4044">
        <v>70</v>
      </c>
      <c r="U4044" t="s">
        <v>9</v>
      </c>
      <c r="V4044" t="s">
        <v>14321</v>
      </c>
      <c r="W4044" t="s">
        <v>14322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2">
      <c r="A4045" t="s">
        <v>36641</v>
      </c>
      <c r="B4045" t="s">
        <v>14317</v>
      </c>
      <c r="C4045" t="s">
        <v>26711</v>
      </c>
      <c r="D4045">
        <v>155</v>
      </c>
      <c r="E4045">
        <v>101</v>
      </c>
      <c r="F4045">
        <v>13</v>
      </c>
      <c r="G4045">
        <v>6</v>
      </c>
      <c r="H4045" t="s">
        <v>26712</v>
      </c>
      <c r="I4045">
        <v>280</v>
      </c>
      <c r="J4045">
        <v>6517198</v>
      </c>
      <c r="K4045" t="s">
        <v>15426</v>
      </c>
      <c r="L4045" t="s">
        <v>8738</v>
      </c>
      <c r="M4045" t="s">
        <v>34233</v>
      </c>
      <c r="N4045">
        <v>30474</v>
      </c>
      <c r="O4045">
        <v>308</v>
      </c>
      <c r="P4045" t="s">
        <v>26713</v>
      </c>
      <c r="Q4045">
        <v>0</v>
      </c>
      <c r="R4045" t="s">
        <v>26714</v>
      </c>
      <c r="S4045" t="s">
        <v>26715</v>
      </c>
      <c r="T4045">
        <v>172</v>
      </c>
      <c r="U4045" t="s">
        <v>955</v>
      </c>
      <c r="V4045" t="s">
        <v>26716</v>
      </c>
      <c r="W4045" t="s">
        <v>14624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2">
      <c r="A4046" t="s">
        <v>7613</v>
      </c>
      <c r="B4046" t="s">
        <v>14317</v>
      </c>
      <c r="C4046" t="s">
        <v>26316</v>
      </c>
      <c r="D4046">
        <v>261</v>
      </c>
      <c r="E4046">
        <v>105</v>
      </c>
      <c r="F4046">
        <v>101</v>
      </c>
      <c r="G4046">
        <v>157</v>
      </c>
      <c r="H4046" t="s">
        <v>4011</v>
      </c>
      <c r="I4046">
        <v>1000</v>
      </c>
      <c r="J4046">
        <v>5776314</v>
      </c>
      <c r="K4046" t="s">
        <v>15103</v>
      </c>
      <c r="L4046" t="s">
        <v>1018</v>
      </c>
      <c r="M4046" t="s">
        <v>34234</v>
      </c>
      <c r="N4046">
        <v>73349</v>
      </c>
      <c r="O4046">
        <v>2016</v>
      </c>
      <c r="P4046" t="s">
        <v>7615</v>
      </c>
      <c r="Q4046">
        <v>4</v>
      </c>
      <c r="R4046" t="s">
        <v>26717</v>
      </c>
      <c r="S4046" t="s">
        <v>26718</v>
      </c>
      <c r="T4046">
        <v>142</v>
      </c>
      <c r="U4046" t="s">
        <v>9</v>
      </c>
      <c r="V4046" t="s">
        <v>14321</v>
      </c>
      <c r="W4046" t="s">
        <v>14624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2">
      <c r="A4047" t="s">
        <v>36642</v>
      </c>
      <c r="B4047" t="s">
        <v>14317</v>
      </c>
      <c r="C4047" t="s">
        <v>26719</v>
      </c>
      <c r="D4047">
        <v>130</v>
      </c>
      <c r="E4047">
        <v>95</v>
      </c>
      <c r="F4047">
        <v>38</v>
      </c>
      <c r="G4047">
        <v>898</v>
      </c>
      <c r="H4047" t="s">
        <v>3538</v>
      </c>
      <c r="I4047">
        <v>164000</v>
      </c>
      <c r="K4047" t="s">
        <v>26720</v>
      </c>
      <c r="L4047" t="s">
        <v>4666</v>
      </c>
      <c r="M4047" t="s">
        <v>34235</v>
      </c>
      <c r="N4047">
        <v>25542</v>
      </c>
      <c r="O4047">
        <v>170118</v>
      </c>
      <c r="P4047" t="s">
        <v>6830</v>
      </c>
      <c r="Q4047">
        <v>0</v>
      </c>
      <c r="R4047" t="s">
        <v>26721</v>
      </c>
      <c r="S4047" t="s">
        <v>26722</v>
      </c>
      <c r="T4047">
        <v>252</v>
      </c>
      <c r="U4047" t="s">
        <v>9</v>
      </c>
      <c r="V4047" t="s">
        <v>14321</v>
      </c>
      <c r="W4047" t="s">
        <v>14624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2">
      <c r="A4048" t="s">
        <v>11792</v>
      </c>
      <c r="B4048" t="s">
        <v>14317</v>
      </c>
      <c r="C4048" t="s">
        <v>17468</v>
      </c>
      <c r="D4048">
        <v>94</v>
      </c>
      <c r="E4048">
        <v>109</v>
      </c>
      <c r="F4048">
        <v>644</v>
      </c>
      <c r="G4048">
        <v>559</v>
      </c>
      <c r="H4048" t="s">
        <v>936</v>
      </c>
      <c r="I4048">
        <v>1000</v>
      </c>
      <c r="J4048">
        <v>141600000</v>
      </c>
      <c r="K4048" t="s">
        <v>15267</v>
      </c>
      <c r="L4048" t="s">
        <v>3080</v>
      </c>
      <c r="M4048" t="s">
        <v>34236</v>
      </c>
      <c r="N4048">
        <v>90177</v>
      </c>
      <c r="O4048">
        <v>3468</v>
      </c>
      <c r="P4048" t="s">
        <v>9509</v>
      </c>
      <c r="Q4048">
        <v>6</v>
      </c>
      <c r="R4048" t="s">
        <v>26723</v>
      </c>
      <c r="S4048" t="s">
        <v>26724</v>
      </c>
      <c r="T4048">
        <v>257</v>
      </c>
      <c r="U4048" t="s">
        <v>9</v>
      </c>
      <c r="V4048" t="s">
        <v>14321</v>
      </c>
      <c r="W4048" t="s">
        <v>14624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2">
      <c r="A4049" t="s">
        <v>1911</v>
      </c>
      <c r="B4049" t="s">
        <v>14317</v>
      </c>
      <c r="C4049" t="s">
        <v>24859</v>
      </c>
      <c r="D4049">
        <v>164</v>
      </c>
      <c r="E4049">
        <v>110</v>
      </c>
      <c r="F4049">
        <v>82</v>
      </c>
      <c r="G4049">
        <v>177</v>
      </c>
      <c r="H4049" t="s">
        <v>26725</v>
      </c>
      <c r="I4049">
        <v>387</v>
      </c>
      <c r="J4049">
        <v>51100000</v>
      </c>
      <c r="K4049" t="s">
        <v>14328</v>
      </c>
      <c r="L4049" t="s">
        <v>1912</v>
      </c>
      <c r="M4049" t="s">
        <v>34237</v>
      </c>
      <c r="N4049">
        <v>139432</v>
      </c>
      <c r="O4049">
        <v>1198</v>
      </c>
      <c r="P4049" t="s">
        <v>17202</v>
      </c>
      <c r="Q4049">
        <v>2</v>
      </c>
      <c r="R4049" t="s">
        <v>26726</v>
      </c>
      <c r="S4049" t="s">
        <v>26727</v>
      </c>
      <c r="T4049">
        <v>418</v>
      </c>
      <c r="U4049" t="s">
        <v>9</v>
      </c>
      <c r="V4049" t="s">
        <v>14332</v>
      </c>
      <c r="W4049" t="s">
        <v>17968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2">
      <c r="A4050" t="s">
        <v>36643</v>
      </c>
      <c r="B4050" t="s">
        <v>14317</v>
      </c>
      <c r="C4050" t="s">
        <v>26728</v>
      </c>
      <c r="D4050">
        <v>188</v>
      </c>
      <c r="E4050">
        <v>108</v>
      </c>
      <c r="F4050">
        <v>43</v>
      </c>
      <c r="G4050">
        <v>463</v>
      </c>
      <c r="H4050" t="s">
        <v>634</v>
      </c>
      <c r="I4050">
        <v>691</v>
      </c>
      <c r="K4050" t="s">
        <v>16889</v>
      </c>
      <c r="L4050" t="s">
        <v>1398</v>
      </c>
      <c r="M4050" t="s">
        <v>34238</v>
      </c>
      <c r="N4050">
        <v>9356</v>
      </c>
      <c r="O4050">
        <v>1962</v>
      </c>
      <c r="P4050" t="s">
        <v>10489</v>
      </c>
      <c r="Q4050">
        <v>0</v>
      </c>
      <c r="R4050" t="s">
        <v>26729</v>
      </c>
      <c r="S4050" t="s">
        <v>26730</v>
      </c>
      <c r="T4050">
        <v>47</v>
      </c>
      <c r="U4050" t="s">
        <v>9</v>
      </c>
      <c r="V4050" t="s">
        <v>14446</v>
      </c>
      <c r="W4050" t="s">
        <v>17205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2">
      <c r="A4051" t="s">
        <v>5266</v>
      </c>
      <c r="B4051" t="s">
        <v>14317</v>
      </c>
      <c r="C4051" t="s">
        <v>26731</v>
      </c>
      <c r="D4051">
        <v>206</v>
      </c>
      <c r="E4051">
        <v>118</v>
      </c>
      <c r="F4051">
        <v>964</v>
      </c>
      <c r="G4051">
        <v>248</v>
      </c>
      <c r="H4051" t="s">
        <v>5268</v>
      </c>
      <c r="I4051">
        <v>488</v>
      </c>
      <c r="K4051" t="s">
        <v>15459</v>
      </c>
      <c r="L4051" t="s">
        <v>5267</v>
      </c>
      <c r="M4051" t="s">
        <v>34239</v>
      </c>
      <c r="N4051">
        <v>275720</v>
      </c>
      <c r="O4051">
        <v>1844</v>
      </c>
      <c r="P4051" t="s">
        <v>5269</v>
      </c>
      <c r="Q4051">
        <v>0</v>
      </c>
      <c r="R4051" t="s">
        <v>26732</v>
      </c>
      <c r="S4051" t="s">
        <v>26733</v>
      </c>
      <c r="T4051">
        <v>706</v>
      </c>
      <c r="U4051" t="s">
        <v>9</v>
      </c>
      <c r="V4051" t="s">
        <v>14321</v>
      </c>
      <c r="W4051" t="s">
        <v>14352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2">
      <c r="A4052" t="s">
        <v>1363</v>
      </c>
      <c r="B4052" t="s">
        <v>14317</v>
      </c>
      <c r="C4052" t="s">
        <v>17493</v>
      </c>
      <c r="D4052">
        <v>134</v>
      </c>
      <c r="E4052">
        <v>94</v>
      </c>
      <c r="F4052">
        <v>0</v>
      </c>
      <c r="G4052">
        <v>557</v>
      </c>
      <c r="H4052" t="s">
        <v>10682</v>
      </c>
      <c r="I4052">
        <v>2000</v>
      </c>
      <c r="J4052">
        <v>16501785</v>
      </c>
      <c r="K4052" t="s">
        <v>16333</v>
      </c>
      <c r="L4052" t="s">
        <v>1367</v>
      </c>
      <c r="M4052" t="s">
        <v>34240</v>
      </c>
      <c r="N4052">
        <v>469561</v>
      </c>
      <c r="O4052">
        <v>3559</v>
      </c>
      <c r="P4052" t="s">
        <v>1364</v>
      </c>
      <c r="Q4052">
        <v>4</v>
      </c>
      <c r="R4052" t="s">
        <v>26734</v>
      </c>
      <c r="S4052" t="s">
        <v>26735</v>
      </c>
      <c r="T4052">
        <v>514</v>
      </c>
      <c r="U4052" t="s">
        <v>9</v>
      </c>
      <c r="V4052" t="s">
        <v>14332</v>
      </c>
      <c r="W4052" t="s">
        <v>14624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2">
      <c r="A4053" t="s">
        <v>36644</v>
      </c>
      <c r="B4053" t="s">
        <v>14317</v>
      </c>
      <c r="C4053" t="s">
        <v>5973</v>
      </c>
      <c r="D4053">
        <v>53</v>
      </c>
      <c r="E4053">
        <v>115</v>
      </c>
      <c r="F4053">
        <v>0</v>
      </c>
      <c r="G4053">
        <v>360</v>
      </c>
      <c r="H4053" t="s">
        <v>1019</v>
      </c>
      <c r="I4053">
        <v>1000</v>
      </c>
      <c r="J4053">
        <v>38168022</v>
      </c>
      <c r="K4053" t="s">
        <v>25600</v>
      </c>
      <c r="L4053" t="s">
        <v>2298</v>
      </c>
      <c r="M4053" t="s">
        <v>34241</v>
      </c>
      <c r="N4053">
        <v>4687</v>
      </c>
      <c r="O4053">
        <v>1964</v>
      </c>
      <c r="P4053" t="s">
        <v>13311</v>
      </c>
      <c r="Q4053">
        <v>0</v>
      </c>
      <c r="R4053" t="s">
        <v>26736</v>
      </c>
      <c r="S4053" t="s">
        <v>26737</v>
      </c>
      <c r="T4053">
        <v>83</v>
      </c>
      <c r="U4053" t="s">
        <v>9</v>
      </c>
      <c r="V4053" t="s">
        <v>14321</v>
      </c>
      <c r="W4053" t="s">
        <v>14624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2">
      <c r="A4054" t="s">
        <v>6893</v>
      </c>
      <c r="B4054" t="s">
        <v>14317</v>
      </c>
      <c r="C4054" t="s">
        <v>26738</v>
      </c>
      <c r="D4054">
        <v>264</v>
      </c>
      <c r="E4054">
        <v>98</v>
      </c>
      <c r="F4054">
        <v>21</v>
      </c>
      <c r="G4054">
        <v>189</v>
      </c>
      <c r="H4054" t="s">
        <v>6896</v>
      </c>
      <c r="I4054">
        <v>438</v>
      </c>
      <c r="J4054">
        <v>84749884</v>
      </c>
      <c r="K4054" t="s">
        <v>18200</v>
      </c>
      <c r="L4054" t="s">
        <v>4287</v>
      </c>
      <c r="M4054" t="s">
        <v>34242</v>
      </c>
      <c r="N4054">
        <v>82133</v>
      </c>
      <c r="O4054">
        <v>1081</v>
      </c>
      <c r="P4054" t="s">
        <v>4724</v>
      </c>
      <c r="Q4054">
        <v>0</v>
      </c>
      <c r="R4054" t="s">
        <v>26739</v>
      </c>
      <c r="S4054" t="s">
        <v>26740</v>
      </c>
      <c r="T4054">
        <v>359</v>
      </c>
      <c r="U4054" t="s">
        <v>9</v>
      </c>
      <c r="V4054" t="s">
        <v>14321</v>
      </c>
      <c r="W4054" t="s">
        <v>14624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2">
      <c r="A4055" t="s">
        <v>36645</v>
      </c>
      <c r="B4055" t="s">
        <v>14317</v>
      </c>
      <c r="C4055" t="s">
        <v>18656</v>
      </c>
      <c r="D4055">
        <v>94</v>
      </c>
      <c r="E4055">
        <v>91</v>
      </c>
      <c r="F4055">
        <v>52</v>
      </c>
      <c r="G4055">
        <v>482</v>
      </c>
      <c r="H4055" t="s">
        <v>1231</v>
      </c>
      <c r="I4055">
        <v>773</v>
      </c>
      <c r="J4055">
        <v>24788807</v>
      </c>
      <c r="K4055" t="s">
        <v>15267</v>
      </c>
      <c r="L4055" t="s">
        <v>2667</v>
      </c>
      <c r="M4055" t="s">
        <v>34243</v>
      </c>
      <c r="N4055">
        <v>21245</v>
      </c>
      <c r="O4055">
        <v>1965</v>
      </c>
      <c r="P4055" t="s">
        <v>3774</v>
      </c>
      <c r="Q4055">
        <v>0</v>
      </c>
      <c r="R4055" t="s">
        <v>26741</v>
      </c>
      <c r="S4055" t="s">
        <v>26742</v>
      </c>
      <c r="T4055">
        <v>213</v>
      </c>
      <c r="U4055" t="s">
        <v>9</v>
      </c>
      <c r="V4055" t="s">
        <v>14332</v>
      </c>
      <c r="W4055" t="s">
        <v>14352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2">
      <c r="A4056" t="s">
        <v>10420</v>
      </c>
      <c r="B4056" t="s">
        <v>14713</v>
      </c>
      <c r="C4056" t="s">
        <v>8003</v>
      </c>
      <c r="D4056">
        <v>215</v>
      </c>
      <c r="E4056">
        <v>120</v>
      </c>
      <c r="F4056">
        <v>909</v>
      </c>
      <c r="G4056">
        <v>184</v>
      </c>
      <c r="H4056" t="s">
        <v>10421</v>
      </c>
      <c r="I4056">
        <v>909</v>
      </c>
      <c r="J4056">
        <v>21244913</v>
      </c>
      <c r="K4056" t="s">
        <v>26743</v>
      </c>
      <c r="L4056" t="s">
        <v>8003</v>
      </c>
      <c r="M4056" t="s">
        <v>34244</v>
      </c>
      <c r="N4056">
        <v>123090</v>
      </c>
      <c r="O4056">
        <v>1779</v>
      </c>
      <c r="P4056" t="s">
        <v>12242</v>
      </c>
      <c r="Q4056">
        <v>2</v>
      </c>
      <c r="R4056" t="s">
        <v>26744</v>
      </c>
      <c r="S4056" t="s">
        <v>26745</v>
      </c>
      <c r="T4056">
        <v>888</v>
      </c>
      <c r="U4056" t="s">
        <v>9</v>
      </c>
      <c r="V4056" t="s">
        <v>14724</v>
      </c>
      <c r="W4056" t="s">
        <v>14624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2">
      <c r="A4057" t="s">
        <v>36646</v>
      </c>
      <c r="B4057" t="s">
        <v>14317</v>
      </c>
      <c r="C4057" t="s">
        <v>15429</v>
      </c>
      <c r="D4057">
        <v>85</v>
      </c>
      <c r="E4057">
        <v>109</v>
      </c>
      <c r="F4057">
        <v>611</v>
      </c>
      <c r="G4057">
        <v>4</v>
      </c>
      <c r="H4057" t="s">
        <v>26746</v>
      </c>
      <c r="I4057">
        <v>878</v>
      </c>
      <c r="J4057">
        <v>377420</v>
      </c>
      <c r="K4057" t="s">
        <v>16333</v>
      </c>
      <c r="L4057" t="s">
        <v>15705</v>
      </c>
      <c r="M4057" t="s">
        <v>34245</v>
      </c>
      <c r="N4057">
        <v>2789</v>
      </c>
      <c r="O4057">
        <v>900</v>
      </c>
      <c r="P4057" t="s">
        <v>23459</v>
      </c>
      <c r="Q4057">
        <v>1</v>
      </c>
      <c r="R4057" t="s">
        <v>26747</v>
      </c>
      <c r="S4057" t="s">
        <v>26748</v>
      </c>
      <c r="T4057">
        <v>20</v>
      </c>
      <c r="U4057" t="s">
        <v>4188</v>
      </c>
      <c r="V4057" t="s">
        <v>14794</v>
      </c>
      <c r="W4057" t="s">
        <v>14322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2">
      <c r="A4058" t="s">
        <v>36647</v>
      </c>
      <c r="B4058" t="s">
        <v>14317</v>
      </c>
      <c r="C4058" t="s">
        <v>26749</v>
      </c>
      <c r="D4058">
        <v>138</v>
      </c>
      <c r="E4058">
        <v>87</v>
      </c>
      <c r="F4058">
        <v>28</v>
      </c>
      <c r="G4058">
        <v>217</v>
      </c>
      <c r="H4058" t="s">
        <v>4681</v>
      </c>
      <c r="I4058">
        <v>426</v>
      </c>
      <c r="J4058">
        <v>30000000</v>
      </c>
      <c r="K4058" t="s">
        <v>18840</v>
      </c>
      <c r="L4058" t="s">
        <v>4120</v>
      </c>
      <c r="M4058" t="s">
        <v>34246</v>
      </c>
      <c r="N4058">
        <v>43485</v>
      </c>
      <c r="O4058">
        <v>1472</v>
      </c>
      <c r="P4058" t="s">
        <v>2821</v>
      </c>
      <c r="Q4058">
        <v>0</v>
      </c>
      <c r="R4058" t="s">
        <v>26750</v>
      </c>
      <c r="S4058" t="s">
        <v>26751</v>
      </c>
      <c r="T4058">
        <v>327</v>
      </c>
      <c r="U4058" t="s">
        <v>9</v>
      </c>
      <c r="V4058" t="s">
        <v>14321</v>
      </c>
      <c r="W4058" t="s">
        <v>14624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2">
      <c r="A4059" t="s">
        <v>36648</v>
      </c>
      <c r="B4059" t="s">
        <v>14317</v>
      </c>
      <c r="C4059" t="s">
        <v>22216</v>
      </c>
      <c r="D4059">
        <v>55</v>
      </c>
      <c r="E4059">
        <v>117</v>
      </c>
      <c r="F4059">
        <v>133</v>
      </c>
      <c r="G4059">
        <v>249</v>
      </c>
      <c r="H4059" t="s">
        <v>4141</v>
      </c>
      <c r="I4059">
        <v>687</v>
      </c>
      <c r="J4059">
        <v>20966644</v>
      </c>
      <c r="K4059" t="s">
        <v>14417</v>
      </c>
      <c r="L4059" t="s">
        <v>8498</v>
      </c>
      <c r="M4059" t="s">
        <v>34247</v>
      </c>
      <c r="N4059">
        <v>29610</v>
      </c>
      <c r="O4059">
        <v>1665</v>
      </c>
      <c r="P4059" t="s">
        <v>939</v>
      </c>
      <c r="Q4059">
        <v>0</v>
      </c>
      <c r="R4059" t="s">
        <v>26752</v>
      </c>
      <c r="S4059" t="s">
        <v>26753</v>
      </c>
      <c r="T4059">
        <v>94</v>
      </c>
      <c r="U4059" t="s">
        <v>9</v>
      </c>
      <c r="V4059" t="s">
        <v>14332</v>
      </c>
      <c r="W4059" t="s">
        <v>17698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2">
      <c r="A4060" t="s">
        <v>1458</v>
      </c>
      <c r="B4060" t="s">
        <v>14317</v>
      </c>
      <c r="C4060" t="s">
        <v>23724</v>
      </c>
      <c r="D4060">
        <v>361</v>
      </c>
      <c r="E4060">
        <v>85</v>
      </c>
      <c r="F4060">
        <v>65</v>
      </c>
      <c r="G4060">
        <v>535</v>
      </c>
      <c r="H4060" t="s">
        <v>1461</v>
      </c>
      <c r="I4060">
        <v>942</v>
      </c>
      <c r="J4060">
        <v>64423650</v>
      </c>
      <c r="K4060" t="s">
        <v>16889</v>
      </c>
      <c r="L4060" t="s">
        <v>1462</v>
      </c>
      <c r="M4060" t="s">
        <v>34248</v>
      </c>
      <c r="N4060">
        <v>139329</v>
      </c>
      <c r="O4060">
        <v>3708</v>
      </c>
      <c r="P4060" t="s">
        <v>2239</v>
      </c>
      <c r="Q4060">
        <v>0</v>
      </c>
      <c r="R4060" t="s">
        <v>26754</v>
      </c>
      <c r="S4060" t="s">
        <v>26755</v>
      </c>
      <c r="T4060">
        <v>578</v>
      </c>
      <c r="U4060" t="s">
        <v>9</v>
      </c>
      <c r="V4060" t="s">
        <v>14321</v>
      </c>
      <c r="W4060" t="s">
        <v>14624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2">
      <c r="A4061" t="s">
        <v>3637</v>
      </c>
      <c r="B4061" t="s">
        <v>14317</v>
      </c>
      <c r="C4061" t="s">
        <v>15879</v>
      </c>
      <c r="D4061">
        <v>411</v>
      </c>
      <c r="E4061">
        <v>110</v>
      </c>
      <c r="F4061">
        <v>301</v>
      </c>
      <c r="G4061">
        <v>412</v>
      </c>
      <c r="H4061" t="s">
        <v>26756</v>
      </c>
      <c r="I4061">
        <v>1000</v>
      </c>
      <c r="J4061">
        <v>48056940</v>
      </c>
      <c r="K4061" t="s">
        <v>17378</v>
      </c>
      <c r="L4061" t="s">
        <v>26757</v>
      </c>
      <c r="M4061" t="s">
        <v>34249</v>
      </c>
      <c r="N4061">
        <v>155153</v>
      </c>
      <c r="O4061">
        <v>2239</v>
      </c>
      <c r="P4061" t="s">
        <v>3638</v>
      </c>
      <c r="Q4061">
        <v>0</v>
      </c>
      <c r="R4061" t="s">
        <v>26758</v>
      </c>
      <c r="S4061" t="s">
        <v>26759</v>
      </c>
      <c r="T4061">
        <v>524</v>
      </c>
      <c r="U4061" t="s">
        <v>9</v>
      </c>
      <c r="V4061" t="s">
        <v>14321</v>
      </c>
      <c r="W4061" t="s">
        <v>14624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2">
      <c r="A4062" t="s">
        <v>36649</v>
      </c>
      <c r="B4062" t="s">
        <v>14317</v>
      </c>
      <c r="C4062" t="s">
        <v>22582</v>
      </c>
      <c r="D4062">
        <v>24</v>
      </c>
      <c r="E4062">
        <v>113</v>
      </c>
      <c r="F4062">
        <v>9</v>
      </c>
      <c r="G4062">
        <v>12</v>
      </c>
      <c r="H4062" t="s">
        <v>26760</v>
      </c>
      <c r="I4062">
        <v>71</v>
      </c>
      <c r="J4062">
        <v>19184015</v>
      </c>
      <c r="K4062" t="s">
        <v>26761</v>
      </c>
      <c r="L4062" t="s">
        <v>15223</v>
      </c>
      <c r="M4062" t="s">
        <v>34250</v>
      </c>
      <c r="N4062">
        <v>1466</v>
      </c>
      <c r="O4062">
        <v>159</v>
      </c>
      <c r="P4062" t="s">
        <v>26762</v>
      </c>
      <c r="Q4062">
        <v>1</v>
      </c>
      <c r="R4062" t="s">
        <v>26763</v>
      </c>
      <c r="S4062" t="s">
        <v>26764</v>
      </c>
      <c r="T4062">
        <v>35</v>
      </c>
      <c r="U4062" t="s">
        <v>9</v>
      </c>
      <c r="V4062" t="s">
        <v>14321</v>
      </c>
      <c r="W4062" t="s">
        <v>14624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2">
      <c r="A4063" t="s">
        <v>8448</v>
      </c>
      <c r="B4063" t="s">
        <v>14317</v>
      </c>
      <c r="C4063" t="s">
        <v>9625</v>
      </c>
      <c r="D4063">
        <v>70</v>
      </c>
      <c r="E4063">
        <v>108</v>
      </c>
      <c r="F4063">
        <v>174</v>
      </c>
      <c r="G4063">
        <v>110</v>
      </c>
      <c r="H4063" t="s">
        <v>8451</v>
      </c>
      <c r="I4063">
        <v>253</v>
      </c>
      <c r="K4063" t="s">
        <v>14417</v>
      </c>
      <c r="L4063" t="s">
        <v>8450</v>
      </c>
      <c r="M4063" t="s">
        <v>34251</v>
      </c>
      <c r="N4063">
        <v>33741</v>
      </c>
      <c r="O4063">
        <v>649</v>
      </c>
      <c r="P4063" t="s">
        <v>8452</v>
      </c>
      <c r="Q4063">
        <v>0</v>
      </c>
      <c r="R4063" t="s">
        <v>26765</v>
      </c>
      <c r="S4063" t="s">
        <v>26766</v>
      </c>
      <c r="T4063">
        <v>141</v>
      </c>
      <c r="U4063" t="s">
        <v>9</v>
      </c>
      <c r="V4063" t="s">
        <v>14321</v>
      </c>
      <c r="W4063" t="s">
        <v>17968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2">
      <c r="A4064" t="s">
        <v>6710</v>
      </c>
      <c r="B4064" t="s">
        <v>14317</v>
      </c>
      <c r="C4064" t="s">
        <v>26767</v>
      </c>
      <c r="D4064">
        <v>78</v>
      </c>
      <c r="E4064">
        <v>95</v>
      </c>
      <c r="F4064">
        <v>57</v>
      </c>
      <c r="G4064">
        <v>158</v>
      </c>
      <c r="H4064" t="s">
        <v>26768</v>
      </c>
      <c r="I4064">
        <v>220</v>
      </c>
      <c r="K4064" t="s">
        <v>14342</v>
      </c>
      <c r="L4064" t="s">
        <v>4708</v>
      </c>
      <c r="M4064" t="s">
        <v>34252</v>
      </c>
      <c r="N4064">
        <v>32378</v>
      </c>
      <c r="O4064">
        <v>1186</v>
      </c>
      <c r="P4064" t="s">
        <v>26769</v>
      </c>
      <c r="Q4064">
        <v>0</v>
      </c>
      <c r="R4064" t="s">
        <v>26770</v>
      </c>
      <c r="S4064" t="s">
        <v>26771</v>
      </c>
      <c r="T4064">
        <v>150</v>
      </c>
      <c r="U4064" t="s">
        <v>9</v>
      </c>
      <c r="V4064" t="s">
        <v>14321</v>
      </c>
      <c r="W4064" t="s">
        <v>14451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2">
      <c r="A4065" t="s">
        <v>12972</v>
      </c>
      <c r="B4065" t="s">
        <v>14317</v>
      </c>
      <c r="C4065" t="s">
        <v>1814</v>
      </c>
      <c r="D4065">
        <v>35</v>
      </c>
      <c r="E4065">
        <v>98</v>
      </c>
      <c r="F4065">
        <v>188</v>
      </c>
      <c r="G4065">
        <v>693</v>
      </c>
      <c r="H4065" t="s">
        <v>3508</v>
      </c>
      <c r="I4065">
        <v>2000</v>
      </c>
      <c r="J4065">
        <v>24629916</v>
      </c>
      <c r="K4065" t="s">
        <v>18864</v>
      </c>
      <c r="L4065" t="s">
        <v>1636</v>
      </c>
      <c r="M4065" t="s">
        <v>34253</v>
      </c>
      <c r="N4065">
        <v>12942</v>
      </c>
      <c r="O4065">
        <v>4277</v>
      </c>
      <c r="P4065" t="s">
        <v>3307</v>
      </c>
      <c r="Q4065">
        <v>0</v>
      </c>
      <c r="R4065" t="s">
        <v>26772</v>
      </c>
      <c r="S4065" t="s">
        <v>26773</v>
      </c>
      <c r="T4065">
        <v>34</v>
      </c>
      <c r="U4065" t="s">
        <v>9</v>
      </c>
      <c r="V4065" t="s">
        <v>14321</v>
      </c>
      <c r="W4065" t="s">
        <v>14352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2">
      <c r="A4066" t="s">
        <v>36650</v>
      </c>
      <c r="B4066" t="s">
        <v>14317</v>
      </c>
      <c r="C4066" t="s">
        <v>26774</v>
      </c>
      <c r="D4066">
        <v>39</v>
      </c>
      <c r="E4066">
        <v>93</v>
      </c>
      <c r="F4066">
        <v>8</v>
      </c>
      <c r="G4066">
        <v>49</v>
      </c>
      <c r="H4066" t="s">
        <v>9824</v>
      </c>
      <c r="I4066">
        <v>88</v>
      </c>
      <c r="K4066" t="s">
        <v>15556</v>
      </c>
      <c r="L4066" t="s">
        <v>9821</v>
      </c>
      <c r="M4066" t="s">
        <v>34254</v>
      </c>
      <c r="N4066">
        <v>9066</v>
      </c>
      <c r="O4066">
        <v>373</v>
      </c>
      <c r="P4066" t="s">
        <v>26775</v>
      </c>
      <c r="Q4066">
        <v>0</v>
      </c>
      <c r="R4066" t="s">
        <v>26776</v>
      </c>
      <c r="S4066" t="s">
        <v>26777</v>
      </c>
      <c r="T4066">
        <v>55</v>
      </c>
      <c r="U4066" t="s">
        <v>810</v>
      </c>
      <c r="V4066" t="s">
        <v>14675</v>
      </c>
      <c r="W4066" t="s">
        <v>14451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2">
      <c r="A4067" t="s">
        <v>36651</v>
      </c>
      <c r="B4067" t="s">
        <v>14317</v>
      </c>
      <c r="C4067" t="s">
        <v>26778</v>
      </c>
      <c r="D4067">
        <v>158</v>
      </c>
      <c r="E4067">
        <v>86</v>
      </c>
      <c r="F4067">
        <v>41</v>
      </c>
      <c r="G4067">
        <v>155</v>
      </c>
      <c r="H4067" t="s">
        <v>26779</v>
      </c>
      <c r="I4067">
        <v>956</v>
      </c>
      <c r="J4067">
        <v>19472057</v>
      </c>
      <c r="K4067" t="s">
        <v>17653</v>
      </c>
      <c r="L4067" t="s">
        <v>1797</v>
      </c>
      <c r="M4067" t="s">
        <v>34255</v>
      </c>
      <c r="N4067">
        <v>25332</v>
      </c>
      <c r="O4067">
        <v>1862</v>
      </c>
      <c r="P4067" t="s">
        <v>26780</v>
      </c>
      <c r="Q4067">
        <v>0</v>
      </c>
      <c r="R4067" t="s">
        <v>26781</v>
      </c>
      <c r="S4067" t="s">
        <v>26782</v>
      </c>
      <c r="T4067">
        <v>307</v>
      </c>
      <c r="U4067" t="s">
        <v>9</v>
      </c>
      <c r="V4067" t="s">
        <v>14321</v>
      </c>
      <c r="W4067" t="s">
        <v>14624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2">
      <c r="A4068" t="s">
        <v>3587</v>
      </c>
      <c r="B4068" t="s">
        <v>14317</v>
      </c>
      <c r="C4068" t="s">
        <v>19916</v>
      </c>
      <c r="D4068">
        <v>122</v>
      </c>
      <c r="E4068">
        <v>161</v>
      </c>
      <c r="F4068">
        <v>767</v>
      </c>
      <c r="G4068">
        <v>87</v>
      </c>
      <c r="H4068" t="s">
        <v>3590</v>
      </c>
      <c r="I4068">
        <v>682</v>
      </c>
      <c r="J4068">
        <v>27200000</v>
      </c>
      <c r="K4068" t="s">
        <v>16282</v>
      </c>
      <c r="L4068" t="s">
        <v>3588</v>
      </c>
      <c r="M4068" t="s">
        <v>34256</v>
      </c>
      <c r="N4068">
        <v>149444</v>
      </c>
      <c r="O4068">
        <v>1035</v>
      </c>
      <c r="P4068" t="s">
        <v>3589</v>
      </c>
      <c r="Q4068">
        <v>2</v>
      </c>
      <c r="R4068" t="s">
        <v>26783</v>
      </c>
      <c r="S4068" t="s">
        <v>26784</v>
      </c>
      <c r="T4068">
        <v>273</v>
      </c>
      <c r="U4068" t="s">
        <v>9</v>
      </c>
      <c r="V4068" t="s">
        <v>14332</v>
      </c>
      <c r="W4068" t="s">
        <v>14352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2">
      <c r="A4069" t="s">
        <v>36652</v>
      </c>
      <c r="B4069" t="s">
        <v>14317</v>
      </c>
      <c r="C4069" t="s">
        <v>17586</v>
      </c>
      <c r="D4069">
        <v>16</v>
      </c>
      <c r="E4069">
        <v>100</v>
      </c>
      <c r="F4069">
        <v>32</v>
      </c>
      <c r="G4069">
        <v>175</v>
      </c>
      <c r="H4069" t="s">
        <v>26063</v>
      </c>
      <c r="I4069">
        <v>610</v>
      </c>
      <c r="J4069">
        <v>15369573</v>
      </c>
      <c r="K4069" t="s">
        <v>15388</v>
      </c>
      <c r="L4069" t="s">
        <v>16069</v>
      </c>
      <c r="M4069" t="s">
        <v>34257</v>
      </c>
      <c r="N4069">
        <v>2580</v>
      </c>
      <c r="O4069">
        <v>1441</v>
      </c>
      <c r="P4069" t="s">
        <v>26785</v>
      </c>
      <c r="Q4069">
        <v>1</v>
      </c>
      <c r="R4069" t="s">
        <v>26786</v>
      </c>
      <c r="S4069" t="s">
        <v>26787</v>
      </c>
      <c r="T4069">
        <v>54</v>
      </c>
      <c r="U4069" t="s">
        <v>9</v>
      </c>
      <c r="V4069" t="s">
        <v>14321</v>
      </c>
      <c r="W4069" t="s">
        <v>14352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2">
      <c r="A4070" t="s">
        <v>11241</v>
      </c>
      <c r="B4070" t="s">
        <v>14317</v>
      </c>
      <c r="C4070" t="s">
        <v>21189</v>
      </c>
      <c r="D4070">
        <v>67</v>
      </c>
      <c r="E4070">
        <v>120</v>
      </c>
      <c r="F4070">
        <v>13000</v>
      </c>
      <c r="G4070">
        <v>416</v>
      </c>
      <c r="H4070" t="s">
        <v>4442</v>
      </c>
      <c r="I4070">
        <v>897</v>
      </c>
      <c r="K4070" t="s">
        <v>26788</v>
      </c>
      <c r="L4070" t="s">
        <v>9947</v>
      </c>
      <c r="M4070" t="s">
        <v>34258</v>
      </c>
      <c r="N4070">
        <v>15293</v>
      </c>
      <c r="O4070">
        <v>2811</v>
      </c>
      <c r="P4070" t="s">
        <v>10330</v>
      </c>
      <c r="Q4070">
        <v>1</v>
      </c>
      <c r="R4070" t="s">
        <v>26789</v>
      </c>
      <c r="S4070" t="s">
        <v>26790</v>
      </c>
      <c r="T4070">
        <v>111</v>
      </c>
      <c r="U4070" t="s">
        <v>9</v>
      </c>
      <c r="V4070" t="s">
        <v>14321</v>
      </c>
      <c r="W4070" t="s">
        <v>14352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2">
      <c r="A4071" t="s">
        <v>8267</v>
      </c>
      <c r="B4071" t="s">
        <v>14713</v>
      </c>
      <c r="C4071" t="s">
        <v>26234</v>
      </c>
      <c r="D4071">
        <v>183</v>
      </c>
      <c r="E4071">
        <v>125</v>
      </c>
      <c r="F4071">
        <v>0</v>
      </c>
      <c r="G4071">
        <v>180</v>
      </c>
      <c r="H4071" t="s">
        <v>4135</v>
      </c>
      <c r="I4071">
        <v>516</v>
      </c>
      <c r="K4071" t="s">
        <v>15103</v>
      </c>
      <c r="L4071" t="s">
        <v>5681</v>
      </c>
      <c r="M4071" t="s">
        <v>34259</v>
      </c>
      <c r="N4071">
        <v>109335</v>
      </c>
      <c r="O4071">
        <v>1328</v>
      </c>
      <c r="P4071" t="s">
        <v>26791</v>
      </c>
      <c r="Q4071">
        <v>2</v>
      </c>
      <c r="R4071" t="s">
        <v>26792</v>
      </c>
      <c r="S4071" t="s">
        <v>26793</v>
      </c>
      <c r="T4071">
        <v>241</v>
      </c>
      <c r="U4071" t="s">
        <v>9</v>
      </c>
      <c r="V4071" t="s">
        <v>14321</v>
      </c>
      <c r="W4071" t="s">
        <v>17968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2">
      <c r="A4072" t="s">
        <v>10620</v>
      </c>
      <c r="B4072" t="s">
        <v>14317</v>
      </c>
      <c r="C4072" t="s">
        <v>26794</v>
      </c>
      <c r="D4072">
        <v>112</v>
      </c>
      <c r="E4072">
        <v>91</v>
      </c>
      <c r="F4072">
        <v>18</v>
      </c>
      <c r="G4072">
        <v>307</v>
      </c>
      <c r="H4072" t="s">
        <v>26795</v>
      </c>
      <c r="I4072">
        <v>935</v>
      </c>
      <c r="J4072">
        <v>15935068</v>
      </c>
      <c r="K4072" t="s">
        <v>20355</v>
      </c>
      <c r="L4072" t="s">
        <v>6253</v>
      </c>
      <c r="M4072" t="s">
        <v>34260</v>
      </c>
      <c r="N4072">
        <v>19331</v>
      </c>
      <c r="O4072">
        <v>2899</v>
      </c>
      <c r="P4072" t="s">
        <v>10625</v>
      </c>
      <c r="Q4072">
        <v>0</v>
      </c>
      <c r="R4072" t="s">
        <v>26796</v>
      </c>
      <c r="S4072" t="s">
        <v>26797</v>
      </c>
      <c r="T4072">
        <v>317</v>
      </c>
      <c r="U4072" t="s">
        <v>9</v>
      </c>
      <c r="V4072" t="s">
        <v>14321</v>
      </c>
      <c r="W4072" t="s">
        <v>14624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2">
      <c r="A4073" t="s">
        <v>3229</v>
      </c>
      <c r="B4073" t="s">
        <v>14317</v>
      </c>
      <c r="C4073" t="s">
        <v>21189</v>
      </c>
      <c r="D4073">
        <v>64</v>
      </c>
      <c r="E4073">
        <v>128</v>
      </c>
      <c r="F4073">
        <v>13000</v>
      </c>
      <c r="G4073">
        <v>14</v>
      </c>
      <c r="H4073" t="s">
        <v>3230</v>
      </c>
      <c r="I4073">
        <v>18</v>
      </c>
      <c r="K4073" t="s">
        <v>20786</v>
      </c>
      <c r="L4073" t="s">
        <v>3232</v>
      </c>
      <c r="M4073" t="s">
        <v>34261</v>
      </c>
      <c r="N4073">
        <v>18656</v>
      </c>
      <c r="O4073">
        <v>70</v>
      </c>
      <c r="P4073" t="s">
        <v>26798</v>
      </c>
      <c r="Q4073">
        <v>1</v>
      </c>
      <c r="R4073" t="s">
        <v>26799</v>
      </c>
      <c r="S4073" t="s">
        <v>26800</v>
      </c>
      <c r="T4073">
        <v>137</v>
      </c>
      <c r="U4073" t="s">
        <v>9</v>
      </c>
      <c r="V4073" t="s">
        <v>14321</v>
      </c>
      <c r="W4073" t="s">
        <v>17968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2">
      <c r="A4074" t="s">
        <v>36653</v>
      </c>
      <c r="B4074" t="s">
        <v>14317</v>
      </c>
      <c r="C4074" t="s">
        <v>15188</v>
      </c>
      <c r="D4074">
        <v>114</v>
      </c>
      <c r="E4074">
        <v>100</v>
      </c>
      <c r="F4074">
        <v>1000</v>
      </c>
      <c r="G4074">
        <v>220</v>
      </c>
      <c r="H4074" t="s">
        <v>8542</v>
      </c>
      <c r="I4074">
        <v>989</v>
      </c>
      <c r="J4074">
        <v>11694528</v>
      </c>
      <c r="K4074" t="s">
        <v>26801</v>
      </c>
      <c r="L4074" t="s">
        <v>2368</v>
      </c>
      <c r="M4074" t="s">
        <v>34262</v>
      </c>
      <c r="N4074">
        <v>7721</v>
      </c>
      <c r="O4074">
        <v>2165</v>
      </c>
      <c r="P4074" t="s">
        <v>26802</v>
      </c>
      <c r="Q4074">
        <v>0</v>
      </c>
      <c r="R4074" t="s">
        <v>26803</v>
      </c>
      <c r="S4074" t="s">
        <v>26804</v>
      </c>
      <c r="T4074">
        <v>72</v>
      </c>
      <c r="U4074" t="s">
        <v>9</v>
      </c>
      <c r="V4074" t="s">
        <v>14321</v>
      </c>
      <c r="W4074" t="s">
        <v>14624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2">
      <c r="A4075" t="s">
        <v>36654</v>
      </c>
      <c r="B4075" t="s">
        <v>14317</v>
      </c>
      <c r="C4075" t="s">
        <v>26805</v>
      </c>
      <c r="D4075">
        <v>246</v>
      </c>
      <c r="E4075">
        <v>84</v>
      </c>
      <c r="F4075">
        <v>85</v>
      </c>
      <c r="G4075">
        <v>748</v>
      </c>
      <c r="H4075" t="s">
        <v>2406</v>
      </c>
      <c r="I4075">
        <v>13000</v>
      </c>
      <c r="J4075">
        <v>229094</v>
      </c>
      <c r="K4075" t="s">
        <v>23861</v>
      </c>
      <c r="L4075" t="s">
        <v>22</v>
      </c>
      <c r="M4075" t="s">
        <v>34263</v>
      </c>
      <c r="N4075">
        <v>27650</v>
      </c>
      <c r="O4075">
        <v>14696</v>
      </c>
      <c r="P4075" t="s">
        <v>1042</v>
      </c>
      <c r="Q4075">
        <v>2</v>
      </c>
      <c r="R4075" t="s">
        <v>26806</v>
      </c>
      <c r="S4075" t="s">
        <v>26807</v>
      </c>
      <c r="T4075">
        <v>88</v>
      </c>
      <c r="U4075" t="s">
        <v>9</v>
      </c>
      <c r="V4075" t="s">
        <v>14332</v>
      </c>
      <c r="W4075" t="s">
        <v>14624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2">
      <c r="A4076" t="s">
        <v>36655</v>
      </c>
      <c r="B4076" t="s">
        <v>14317</v>
      </c>
      <c r="C4076" t="s">
        <v>23776</v>
      </c>
      <c r="D4076">
        <v>7</v>
      </c>
      <c r="E4076">
        <v>97</v>
      </c>
      <c r="F4076">
        <v>78</v>
      </c>
      <c r="G4076">
        <v>77</v>
      </c>
      <c r="H4076" t="s">
        <v>26808</v>
      </c>
      <c r="I4076">
        <v>685</v>
      </c>
      <c r="K4076" t="s">
        <v>17633</v>
      </c>
      <c r="L4076" t="s">
        <v>10871</v>
      </c>
      <c r="M4076" t="s">
        <v>34264</v>
      </c>
      <c r="N4076">
        <v>1361</v>
      </c>
      <c r="O4076">
        <v>1163</v>
      </c>
      <c r="P4076" t="s">
        <v>26809</v>
      </c>
      <c r="Q4076">
        <v>0</v>
      </c>
      <c r="R4076" t="s">
        <v>26810</v>
      </c>
      <c r="S4076" t="s">
        <v>26811</v>
      </c>
      <c r="T4076">
        <v>16</v>
      </c>
      <c r="U4076" t="s">
        <v>9</v>
      </c>
      <c r="V4076" t="s">
        <v>14321</v>
      </c>
      <c r="W4076" t="s">
        <v>14624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 x14ac:dyDescent="0.2">
      <c r="A4077" t="s">
        <v>36656</v>
      </c>
      <c r="B4077" t="s">
        <v>14317</v>
      </c>
      <c r="C4077" t="s">
        <v>26812</v>
      </c>
      <c r="D4077">
        <v>49</v>
      </c>
      <c r="E4077">
        <v>84</v>
      </c>
      <c r="F4077">
        <v>23</v>
      </c>
      <c r="G4077">
        <v>706</v>
      </c>
      <c r="H4077" t="s">
        <v>9561</v>
      </c>
      <c r="I4077">
        <v>1000</v>
      </c>
      <c r="J4077">
        <v>10017041</v>
      </c>
      <c r="K4077" t="s">
        <v>15315</v>
      </c>
      <c r="L4077" t="s">
        <v>1424</v>
      </c>
      <c r="M4077" t="s">
        <v>34265</v>
      </c>
      <c r="N4077">
        <v>8265</v>
      </c>
      <c r="O4077">
        <v>4815</v>
      </c>
      <c r="P4077" t="s">
        <v>3074</v>
      </c>
      <c r="Q4077">
        <v>3</v>
      </c>
      <c r="R4077" t="s">
        <v>26813</v>
      </c>
      <c r="S4077" t="s">
        <v>26814</v>
      </c>
      <c r="T4077">
        <v>20</v>
      </c>
      <c r="U4077" t="s">
        <v>9</v>
      </c>
      <c r="V4077" t="s">
        <v>14321</v>
      </c>
      <c r="W4077" t="s">
        <v>14624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2">
      <c r="A4078" t="s">
        <v>36657</v>
      </c>
      <c r="B4078" t="s">
        <v>14317</v>
      </c>
      <c r="C4078" t="s">
        <v>9625</v>
      </c>
      <c r="D4078">
        <v>42</v>
      </c>
      <c r="E4078">
        <v>146</v>
      </c>
      <c r="F4078">
        <v>174</v>
      </c>
      <c r="G4078">
        <v>125</v>
      </c>
      <c r="H4078" t="s">
        <v>7416</v>
      </c>
      <c r="I4078">
        <v>556</v>
      </c>
      <c r="K4078" t="s">
        <v>16333</v>
      </c>
      <c r="L4078" t="s">
        <v>25790</v>
      </c>
      <c r="M4078" t="s">
        <v>34266</v>
      </c>
      <c r="N4078">
        <v>7998</v>
      </c>
      <c r="O4078">
        <v>1444</v>
      </c>
      <c r="P4078" t="s">
        <v>26815</v>
      </c>
      <c r="Q4078">
        <v>1</v>
      </c>
      <c r="R4078" t="s">
        <v>26816</v>
      </c>
      <c r="S4078" t="s">
        <v>26817</v>
      </c>
      <c r="T4078">
        <v>81</v>
      </c>
      <c r="U4078" t="s">
        <v>9</v>
      </c>
      <c r="V4078" t="s">
        <v>14321</v>
      </c>
      <c r="W4078" t="s">
        <v>17968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2">
      <c r="A4079" t="s">
        <v>8085</v>
      </c>
      <c r="B4079" t="s">
        <v>14713</v>
      </c>
      <c r="C4079" t="s">
        <v>24234</v>
      </c>
      <c r="D4079">
        <v>73</v>
      </c>
      <c r="E4079">
        <v>186</v>
      </c>
      <c r="F4079">
        <v>176</v>
      </c>
      <c r="G4079">
        <v>760</v>
      </c>
      <c r="H4079" t="s">
        <v>11113</v>
      </c>
      <c r="I4079">
        <v>877</v>
      </c>
      <c r="K4079" t="s">
        <v>16326</v>
      </c>
      <c r="L4079" t="s">
        <v>3594</v>
      </c>
      <c r="M4079" t="s">
        <v>34267</v>
      </c>
      <c r="N4079">
        <v>44457</v>
      </c>
      <c r="O4079">
        <v>3847</v>
      </c>
      <c r="P4079" t="s">
        <v>8087</v>
      </c>
      <c r="Q4079">
        <v>0</v>
      </c>
      <c r="R4079" t="s">
        <v>26818</v>
      </c>
      <c r="S4079" t="s">
        <v>26819</v>
      </c>
      <c r="T4079">
        <v>176</v>
      </c>
      <c r="U4079" t="s">
        <v>9</v>
      </c>
      <c r="V4079" t="s">
        <v>14321</v>
      </c>
      <c r="W4079" t="s">
        <v>17205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2">
      <c r="A4080" t="s">
        <v>36658</v>
      </c>
      <c r="B4080" t="s">
        <v>14317</v>
      </c>
      <c r="C4080" t="s">
        <v>22582</v>
      </c>
      <c r="D4080">
        <v>16</v>
      </c>
      <c r="E4080">
        <v>94</v>
      </c>
      <c r="F4080">
        <v>9</v>
      </c>
      <c r="G4080">
        <v>200</v>
      </c>
      <c r="H4080" t="s">
        <v>26820</v>
      </c>
      <c r="I4080">
        <v>927</v>
      </c>
      <c r="J4080">
        <v>9016377</v>
      </c>
      <c r="K4080" t="s">
        <v>15267</v>
      </c>
      <c r="L4080" t="s">
        <v>9561</v>
      </c>
      <c r="M4080" t="s">
        <v>34268</v>
      </c>
      <c r="N4080">
        <v>1004</v>
      </c>
      <c r="O4080">
        <v>1936</v>
      </c>
      <c r="P4080" t="s">
        <v>26821</v>
      </c>
      <c r="Q4080">
        <v>3</v>
      </c>
      <c r="R4080" t="s">
        <v>26822</v>
      </c>
      <c r="S4080" t="s">
        <v>26823</v>
      </c>
      <c r="T4080">
        <v>8</v>
      </c>
      <c r="U4080" t="s">
        <v>9</v>
      </c>
      <c r="V4080" t="s">
        <v>14321</v>
      </c>
      <c r="W4080" t="s">
        <v>14624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2">
      <c r="A4081" t="s">
        <v>36659</v>
      </c>
      <c r="B4081" t="s">
        <v>14317</v>
      </c>
      <c r="D4081">
        <v>38</v>
      </c>
      <c r="E4081">
        <v>11</v>
      </c>
      <c r="G4081">
        <v>0</v>
      </c>
      <c r="H4081" t="s">
        <v>2041</v>
      </c>
      <c r="I4081">
        <v>11</v>
      </c>
      <c r="K4081" t="s">
        <v>25933</v>
      </c>
      <c r="L4081" t="s">
        <v>26824</v>
      </c>
      <c r="M4081" t="s">
        <v>35257</v>
      </c>
      <c r="N4081">
        <v>32923</v>
      </c>
      <c r="O4081">
        <v>11</v>
      </c>
      <c r="P4081" t="s">
        <v>5461</v>
      </c>
      <c r="Q4081">
        <v>0</v>
      </c>
      <c r="R4081" t="s">
        <v>26825</v>
      </c>
      <c r="S4081" t="s">
        <v>26826</v>
      </c>
      <c r="T4081">
        <v>75</v>
      </c>
      <c r="U4081" t="s">
        <v>9</v>
      </c>
      <c r="V4081" t="s">
        <v>14321</v>
      </c>
      <c r="W4081" t="s">
        <v>15850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2">
      <c r="A4082" t="s">
        <v>36660</v>
      </c>
      <c r="B4082" t="s">
        <v>14713</v>
      </c>
      <c r="C4082" t="s">
        <v>26827</v>
      </c>
      <c r="D4082">
        <v>91</v>
      </c>
      <c r="E4082">
        <v>126</v>
      </c>
      <c r="F4082">
        <v>393</v>
      </c>
      <c r="G4082">
        <v>281</v>
      </c>
      <c r="H4082" t="s">
        <v>13969</v>
      </c>
      <c r="I4082">
        <v>862</v>
      </c>
      <c r="K4082" t="s">
        <v>26828</v>
      </c>
      <c r="L4082" t="s">
        <v>11113</v>
      </c>
      <c r="M4082" t="s">
        <v>34269</v>
      </c>
      <c r="N4082">
        <v>21316</v>
      </c>
      <c r="O4082">
        <v>2269</v>
      </c>
      <c r="P4082" t="s">
        <v>23516</v>
      </c>
      <c r="Q4082">
        <v>0</v>
      </c>
      <c r="R4082" t="s">
        <v>26829</v>
      </c>
      <c r="S4082" t="s">
        <v>26830</v>
      </c>
      <c r="T4082">
        <v>162</v>
      </c>
      <c r="U4082" t="s">
        <v>9</v>
      </c>
      <c r="V4082" t="s">
        <v>14321</v>
      </c>
      <c r="W4082" t="s">
        <v>17968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2">
      <c r="A4083" t="s">
        <v>36661</v>
      </c>
      <c r="B4083" t="s">
        <v>14317</v>
      </c>
      <c r="C4083" t="s">
        <v>26831</v>
      </c>
      <c r="D4083">
        <v>37</v>
      </c>
      <c r="E4083">
        <v>99</v>
      </c>
      <c r="F4083">
        <v>18</v>
      </c>
      <c r="G4083">
        <v>233</v>
      </c>
      <c r="H4083" t="s">
        <v>21468</v>
      </c>
      <c r="I4083">
        <v>939</v>
      </c>
      <c r="J4083">
        <v>7059537</v>
      </c>
      <c r="K4083" t="s">
        <v>15267</v>
      </c>
      <c r="L4083" t="s">
        <v>7464</v>
      </c>
      <c r="M4083" t="s">
        <v>34270</v>
      </c>
      <c r="N4083">
        <v>8279</v>
      </c>
      <c r="O4083">
        <v>2321</v>
      </c>
      <c r="P4083" t="s">
        <v>26832</v>
      </c>
      <c r="Q4083">
        <v>0</v>
      </c>
      <c r="R4083" t="s">
        <v>26833</v>
      </c>
      <c r="S4083" t="s">
        <v>26834</v>
      </c>
      <c r="T4083">
        <v>101</v>
      </c>
      <c r="U4083" t="s">
        <v>9</v>
      </c>
      <c r="V4083" t="s">
        <v>14321</v>
      </c>
      <c r="W4083" t="s">
        <v>14322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2">
      <c r="A4084" t="s">
        <v>5443</v>
      </c>
      <c r="B4084" t="s">
        <v>14317</v>
      </c>
      <c r="C4084" t="s">
        <v>19979</v>
      </c>
      <c r="D4084">
        <v>405</v>
      </c>
      <c r="E4084">
        <v>109</v>
      </c>
      <c r="F4084">
        <v>0</v>
      </c>
      <c r="G4084">
        <v>48</v>
      </c>
      <c r="H4084" t="s">
        <v>26835</v>
      </c>
      <c r="I4084">
        <v>140</v>
      </c>
      <c r="J4084">
        <v>8114507</v>
      </c>
      <c r="K4084" t="s">
        <v>14417</v>
      </c>
      <c r="L4084" t="s">
        <v>5444</v>
      </c>
      <c r="M4084" t="s">
        <v>34271</v>
      </c>
      <c r="N4084">
        <v>95362</v>
      </c>
      <c r="O4084">
        <v>328</v>
      </c>
      <c r="P4084" t="s">
        <v>26836</v>
      </c>
      <c r="Q4084">
        <v>1</v>
      </c>
      <c r="R4084" t="s">
        <v>26837</v>
      </c>
      <c r="S4084" t="s">
        <v>26838</v>
      </c>
      <c r="T4084">
        <v>270</v>
      </c>
      <c r="U4084" t="s">
        <v>9</v>
      </c>
      <c r="V4084" t="s">
        <v>14321</v>
      </c>
      <c r="W4084" t="s">
        <v>14624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2">
      <c r="A4085" t="s">
        <v>36662</v>
      </c>
      <c r="B4085" t="s">
        <v>14317</v>
      </c>
      <c r="C4085" t="s">
        <v>26839</v>
      </c>
      <c r="D4085">
        <v>29</v>
      </c>
      <c r="E4085">
        <v>95</v>
      </c>
      <c r="F4085">
        <v>4</v>
      </c>
      <c r="G4085">
        <v>152</v>
      </c>
      <c r="H4085" t="s">
        <v>26840</v>
      </c>
      <c r="I4085">
        <v>641</v>
      </c>
      <c r="J4085">
        <v>7888703</v>
      </c>
      <c r="K4085" t="s">
        <v>15946</v>
      </c>
      <c r="L4085" t="s">
        <v>26841</v>
      </c>
      <c r="M4085" t="s">
        <v>34272</v>
      </c>
      <c r="N4085">
        <v>8465</v>
      </c>
      <c r="O4085">
        <v>1389</v>
      </c>
      <c r="P4085" t="s">
        <v>11911</v>
      </c>
      <c r="Q4085">
        <v>1</v>
      </c>
      <c r="R4085" t="s">
        <v>26842</v>
      </c>
      <c r="S4085" t="s">
        <v>26843</v>
      </c>
      <c r="T4085">
        <v>65</v>
      </c>
      <c r="U4085" t="s">
        <v>9</v>
      </c>
      <c r="V4085" t="s">
        <v>14321</v>
      </c>
      <c r="W4085" t="s">
        <v>14352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2">
      <c r="A4086" t="s">
        <v>36663</v>
      </c>
      <c r="B4086" t="s">
        <v>14317</v>
      </c>
      <c r="C4086" t="s">
        <v>25748</v>
      </c>
      <c r="D4086">
        <v>81</v>
      </c>
      <c r="E4086">
        <v>97</v>
      </c>
      <c r="F4086">
        <v>152</v>
      </c>
      <c r="G4086">
        <v>135</v>
      </c>
      <c r="H4086" t="s">
        <v>26844</v>
      </c>
      <c r="I4086">
        <v>674</v>
      </c>
      <c r="J4086">
        <v>7282851</v>
      </c>
      <c r="K4086" t="s">
        <v>16880</v>
      </c>
      <c r="L4086" t="s">
        <v>26845</v>
      </c>
      <c r="M4086" t="s">
        <v>34273</v>
      </c>
      <c r="N4086">
        <v>9502</v>
      </c>
      <c r="O4086">
        <v>1395</v>
      </c>
      <c r="P4086" t="s">
        <v>7065</v>
      </c>
      <c r="Q4086">
        <v>1</v>
      </c>
      <c r="R4086" t="s">
        <v>26846</v>
      </c>
      <c r="S4086" t="s">
        <v>26847</v>
      </c>
      <c r="T4086">
        <v>100</v>
      </c>
      <c r="U4086" t="s">
        <v>9</v>
      </c>
      <c r="V4086" t="s">
        <v>14321</v>
      </c>
      <c r="W4086" t="s">
        <v>14624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2">
      <c r="A4087" t="s">
        <v>36664</v>
      </c>
      <c r="B4087" t="s">
        <v>14317</v>
      </c>
      <c r="C4087" t="s">
        <v>23776</v>
      </c>
      <c r="D4087">
        <v>17</v>
      </c>
      <c r="E4087">
        <v>94</v>
      </c>
      <c r="F4087">
        <v>78</v>
      </c>
      <c r="G4087">
        <v>469</v>
      </c>
      <c r="H4087" t="s">
        <v>3777</v>
      </c>
      <c r="I4087">
        <v>912</v>
      </c>
      <c r="J4087">
        <v>6879730</v>
      </c>
      <c r="K4087" t="s">
        <v>16333</v>
      </c>
      <c r="L4087" t="s">
        <v>4950</v>
      </c>
      <c r="M4087" t="s">
        <v>34274</v>
      </c>
      <c r="N4087">
        <v>806</v>
      </c>
      <c r="O4087">
        <v>3049</v>
      </c>
      <c r="P4087" t="s">
        <v>4219</v>
      </c>
      <c r="Q4087">
        <v>0</v>
      </c>
      <c r="R4087" t="s">
        <v>26848</v>
      </c>
      <c r="S4087" t="s">
        <v>26849</v>
      </c>
      <c r="T4087">
        <v>23</v>
      </c>
      <c r="U4087" t="s">
        <v>9</v>
      </c>
      <c r="V4087" t="s">
        <v>14321</v>
      </c>
      <c r="W4087" t="s">
        <v>14624</v>
      </c>
      <c r="Y4087">
        <v>2004</v>
      </c>
      <c r="Z4087">
        <v>637</v>
      </c>
      <c r="AA4087">
        <v>6.9</v>
      </c>
      <c r="AC4087">
        <v>187</v>
      </c>
    </row>
    <row r="4088" spans="1:29" x14ac:dyDescent="0.2">
      <c r="A4088" t="s">
        <v>36665</v>
      </c>
      <c r="B4088" t="s">
        <v>14317</v>
      </c>
      <c r="C4088" t="s">
        <v>26850</v>
      </c>
      <c r="D4088">
        <v>75</v>
      </c>
      <c r="E4088">
        <v>90</v>
      </c>
      <c r="F4088">
        <v>15</v>
      </c>
      <c r="G4088">
        <v>453</v>
      </c>
      <c r="H4088" t="s">
        <v>17322</v>
      </c>
      <c r="I4088">
        <v>953</v>
      </c>
      <c r="J4088">
        <v>5844929</v>
      </c>
      <c r="K4088" t="s">
        <v>15778</v>
      </c>
      <c r="L4088" t="s">
        <v>3708</v>
      </c>
      <c r="M4088" t="s">
        <v>34275</v>
      </c>
      <c r="N4088">
        <v>6000</v>
      </c>
      <c r="O4088">
        <v>2510</v>
      </c>
      <c r="P4088" t="s">
        <v>6014</v>
      </c>
      <c r="Q4088">
        <v>1</v>
      </c>
      <c r="R4088" t="s">
        <v>26851</v>
      </c>
      <c r="S4088" t="s">
        <v>26852</v>
      </c>
      <c r="T4088">
        <v>109</v>
      </c>
      <c r="U4088" t="s">
        <v>9</v>
      </c>
      <c r="V4088" t="s">
        <v>14321</v>
      </c>
      <c r="W4088" t="s">
        <v>14322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2">
      <c r="A4089" t="s">
        <v>36666</v>
      </c>
      <c r="B4089" t="s">
        <v>14317</v>
      </c>
      <c r="E4089">
        <v>197</v>
      </c>
      <c r="G4089">
        <v>110</v>
      </c>
      <c r="H4089" t="s">
        <v>26853</v>
      </c>
      <c r="I4089">
        <v>578</v>
      </c>
      <c r="K4089" t="s">
        <v>16326</v>
      </c>
      <c r="L4089" t="s">
        <v>2034</v>
      </c>
      <c r="M4089" t="s">
        <v>35258</v>
      </c>
      <c r="N4089">
        <v>299</v>
      </c>
      <c r="O4089">
        <v>1400</v>
      </c>
      <c r="P4089" t="s">
        <v>1079</v>
      </c>
      <c r="Q4089">
        <v>0</v>
      </c>
      <c r="R4089" t="s">
        <v>26854</v>
      </c>
      <c r="S4089" t="s">
        <v>26855</v>
      </c>
      <c r="T4089">
        <v>1</v>
      </c>
      <c r="U4089" t="s">
        <v>9</v>
      </c>
      <c r="V4089" t="s">
        <v>14499</v>
      </c>
      <c r="X4089">
        <v>15000000</v>
      </c>
      <c r="Z4089">
        <v>476</v>
      </c>
      <c r="AA4089">
        <v>7.4</v>
      </c>
      <c r="AC4089">
        <v>367</v>
      </c>
    </row>
    <row r="4090" spans="1:29" x14ac:dyDescent="0.2">
      <c r="A4090" t="s">
        <v>36667</v>
      </c>
      <c r="B4090" t="s">
        <v>14317</v>
      </c>
      <c r="C4090" t="s">
        <v>17690</v>
      </c>
      <c r="D4090">
        <v>91</v>
      </c>
      <c r="E4090">
        <v>117</v>
      </c>
      <c r="F4090">
        <v>375</v>
      </c>
      <c r="G4090">
        <v>31</v>
      </c>
      <c r="H4090" t="s">
        <v>26856</v>
      </c>
      <c r="I4090">
        <v>1000</v>
      </c>
      <c r="J4090">
        <v>3222857</v>
      </c>
      <c r="K4090" t="s">
        <v>14417</v>
      </c>
      <c r="L4090" t="s">
        <v>9996</v>
      </c>
      <c r="M4090" t="s">
        <v>34276</v>
      </c>
      <c r="N4090">
        <v>12560</v>
      </c>
      <c r="O4090">
        <v>1394</v>
      </c>
      <c r="P4090" t="s">
        <v>14013</v>
      </c>
      <c r="Q4090">
        <v>0</v>
      </c>
      <c r="R4090" t="s">
        <v>26857</v>
      </c>
      <c r="S4090" t="s">
        <v>26858</v>
      </c>
      <c r="T4090">
        <v>147</v>
      </c>
      <c r="U4090" t="s">
        <v>7496</v>
      </c>
      <c r="V4090" t="s">
        <v>14446</v>
      </c>
      <c r="W4090" t="s">
        <v>14322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2">
      <c r="A4091" t="s">
        <v>12821</v>
      </c>
      <c r="B4091" t="s">
        <v>14317</v>
      </c>
      <c r="C4091" t="s">
        <v>26859</v>
      </c>
      <c r="D4091">
        <v>82</v>
      </c>
      <c r="E4091">
        <v>96</v>
      </c>
      <c r="F4091">
        <v>70</v>
      </c>
      <c r="G4091">
        <v>163</v>
      </c>
      <c r="H4091" t="s">
        <v>12824</v>
      </c>
      <c r="I4091">
        <v>883</v>
      </c>
      <c r="J4091">
        <v>4170647</v>
      </c>
      <c r="K4091" t="s">
        <v>15778</v>
      </c>
      <c r="L4091" t="s">
        <v>247</v>
      </c>
      <c r="M4091" t="s">
        <v>34277</v>
      </c>
      <c r="N4091">
        <v>14548</v>
      </c>
      <c r="O4091">
        <v>1616</v>
      </c>
      <c r="P4091" t="s">
        <v>2609</v>
      </c>
      <c r="Q4091">
        <v>0</v>
      </c>
      <c r="R4091" t="s">
        <v>26860</v>
      </c>
      <c r="S4091" t="s">
        <v>26861</v>
      </c>
      <c r="T4091">
        <v>161</v>
      </c>
      <c r="U4091" t="s">
        <v>9</v>
      </c>
      <c r="V4091" t="s">
        <v>14332</v>
      </c>
      <c r="W4091" t="s">
        <v>14624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2">
      <c r="A4092" t="s">
        <v>36668</v>
      </c>
      <c r="B4092" t="s">
        <v>14317</v>
      </c>
      <c r="C4092" t="s">
        <v>26862</v>
      </c>
      <c r="D4092">
        <v>48</v>
      </c>
      <c r="E4092">
        <v>82</v>
      </c>
      <c r="F4092">
        <v>0</v>
      </c>
      <c r="G4092">
        <v>51</v>
      </c>
      <c r="H4092" t="s">
        <v>5608</v>
      </c>
      <c r="I4092">
        <v>472</v>
      </c>
      <c r="J4092">
        <v>4142507</v>
      </c>
      <c r="K4092" t="s">
        <v>15274</v>
      </c>
      <c r="L4092" t="s">
        <v>26863</v>
      </c>
      <c r="M4092" t="s">
        <v>34278</v>
      </c>
      <c r="N4092">
        <v>3665</v>
      </c>
      <c r="O4092">
        <v>858</v>
      </c>
      <c r="P4092" t="s">
        <v>26864</v>
      </c>
      <c r="Q4092">
        <v>1</v>
      </c>
      <c r="R4092" t="s">
        <v>26865</v>
      </c>
      <c r="S4092" t="s">
        <v>26866</v>
      </c>
      <c r="T4092">
        <v>81</v>
      </c>
      <c r="U4092" t="s">
        <v>9</v>
      </c>
      <c r="V4092" t="s">
        <v>14321</v>
      </c>
      <c r="W4092" t="s">
        <v>14624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2">
      <c r="A4093" t="s">
        <v>36669</v>
      </c>
      <c r="B4093" t="s">
        <v>14317</v>
      </c>
      <c r="C4093" t="s">
        <v>20719</v>
      </c>
      <c r="D4093">
        <v>33</v>
      </c>
      <c r="E4093">
        <v>109</v>
      </c>
      <c r="F4093">
        <v>300</v>
      </c>
      <c r="G4093">
        <v>200</v>
      </c>
      <c r="H4093" t="s">
        <v>5362</v>
      </c>
      <c r="I4093">
        <v>729</v>
      </c>
      <c r="J4093">
        <v>4109095</v>
      </c>
      <c r="K4093" t="s">
        <v>26867</v>
      </c>
      <c r="L4093" t="s">
        <v>3751</v>
      </c>
      <c r="M4093" t="s">
        <v>34279</v>
      </c>
      <c r="N4093">
        <v>8239</v>
      </c>
      <c r="O4093">
        <v>1292</v>
      </c>
      <c r="P4093" t="s">
        <v>24036</v>
      </c>
      <c r="Q4093">
        <v>0</v>
      </c>
      <c r="R4093" t="s">
        <v>26868</v>
      </c>
      <c r="S4093" t="s">
        <v>26869</v>
      </c>
      <c r="T4093">
        <v>92</v>
      </c>
      <c r="U4093" t="s">
        <v>9</v>
      </c>
      <c r="V4093" t="s">
        <v>14321</v>
      </c>
      <c r="W4093" t="s">
        <v>14624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2">
      <c r="A4094" t="s">
        <v>36670</v>
      </c>
      <c r="B4094" t="s">
        <v>14317</v>
      </c>
      <c r="C4094" t="s">
        <v>24617</v>
      </c>
      <c r="D4094">
        <v>133</v>
      </c>
      <c r="E4094">
        <v>90</v>
      </c>
      <c r="F4094">
        <v>132</v>
      </c>
      <c r="G4094">
        <v>547</v>
      </c>
      <c r="H4094" t="s">
        <v>3098</v>
      </c>
      <c r="I4094">
        <v>1000</v>
      </c>
      <c r="J4094">
        <v>4033268</v>
      </c>
      <c r="K4094" t="s">
        <v>15778</v>
      </c>
      <c r="L4094" t="s">
        <v>1285</v>
      </c>
      <c r="M4094" t="s">
        <v>34280</v>
      </c>
      <c r="N4094">
        <v>9808</v>
      </c>
      <c r="O4094">
        <v>3692</v>
      </c>
      <c r="P4094" t="s">
        <v>26870</v>
      </c>
      <c r="Q4094">
        <v>0</v>
      </c>
      <c r="R4094" t="s">
        <v>26871</v>
      </c>
      <c r="S4094" t="s">
        <v>26872</v>
      </c>
      <c r="T4094">
        <v>53</v>
      </c>
      <c r="U4094" t="s">
        <v>9</v>
      </c>
      <c r="V4094" t="s">
        <v>14321</v>
      </c>
      <c r="W4094" t="s">
        <v>14624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2">
      <c r="A4095" t="s">
        <v>6180</v>
      </c>
      <c r="B4095" t="s">
        <v>14317</v>
      </c>
      <c r="C4095" t="s">
        <v>26873</v>
      </c>
      <c r="D4095">
        <v>104</v>
      </c>
      <c r="E4095">
        <v>89</v>
      </c>
      <c r="F4095">
        <v>21</v>
      </c>
      <c r="G4095">
        <v>124</v>
      </c>
      <c r="H4095" t="s">
        <v>6181</v>
      </c>
      <c r="I4095">
        <v>240</v>
      </c>
      <c r="K4095" t="s">
        <v>26874</v>
      </c>
      <c r="L4095" t="s">
        <v>6182</v>
      </c>
      <c r="M4095" t="s">
        <v>34281</v>
      </c>
      <c r="N4095">
        <v>128334</v>
      </c>
      <c r="O4095">
        <v>1011</v>
      </c>
      <c r="P4095" t="s">
        <v>6184</v>
      </c>
      <c r="Q4095">
        <v>1</v>
      </c>
      <c r="R4095" t="s">
        <v>26875</v>
      </c>
      <c r="S4095" t="s">
        <v>26876</v>
      </c>
      <c r="T4095">
        <v>349</v>
      </c>
      <c r="U4095" t="s">
        <v>9</v>
      </c>
      <c r="V4095" t="s">
        <v>14321</v>
      </c>
      <c r="W4095" t="s">
        <v>14451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2">
      <c r="A4096" t="s">
        <v>36671</v>
      </c>
      <c r="B4096" t="s">
        <v>14317</v>
      </c>
      <c r="C4096" t="s">
        <v>26877</v>
      </c>
      <c r="D4096">
        <v>22</v>
      </c>
      <c r="E4096">
        <v>98</v>
      </c>
      <c r="F4096">
        <v>16</v>
      </c>
      <c r="G4096">
        <v>222</v>
      </c>
      <c r="H4096" t="s">
        <v>5736</v>
      </c>
      <c r="I4096">
        <v>687</v>
      </c>
      <c r="J4096">
        <v>3902679</v>
      </c>
      <c r="K4096" t="s">
        <v>18840</v>
      </c>
      <c r="L4096" t="s">
        <v>8498</v>
      </c>
      <c r="M4096" t="s">
        <v>34282</v>
      </c>
      <c r="N4096">
        <v>3943</v>
      </c>
      <c r="O4096">
        <v>1806</v>
      </c>
      <c r="P4096" t="s">
        <v>7751</v>
      </c>
      <c r="Q4096">
        <v>0</v>
      </c>
      <c r="R4096" t="s">
        <v>26878</v>
      </c>
      <c r="S4096" t="s">
        <v>26879</v>
      </c>
      <c r="T4096">
        <v>49</v>
      </c>
      <c r="U4096" t="s">
        <v>9</v>
      </c>
      <c r="V4096" t="s">
        <v>14321</v>
      </c>
      <c r="W4096" t="s">
        <v>14624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2">
      <c r="A4097" t="s">
        <v>36672</v>
      </c>
      <c r="B4097" t="s">
        <v>14317</v>
      </c>
      <c r="C4097" t="s">
        <v>26880</v>
      </c>
      <c r="D4097">
        <v>30</v>
      </c>
      <c r="E4097">
        <v>95</v>
      </c>
      <c r="F4097">
        <v>45</v>
      </c>
      <c r="G4097">
        <v>267</v>
      </c>
      <c r="H4097" t="s">
        <v>26881</v>
      </c>
      <c r="I4097">
        <v>578</v>
      </c>
      <c r="J4097">
        <v>3559990</v>
      </c>
      <c r="K4097" t="s">
        <v>14861</v>
      </c>
      <c r="L4097" t="s">
        <v>6496</v>
      </c>
      <c r="M4097" t="s">
        <v>34283</v>
      </c>
      <c r="N4097">
        <v>8005</v>
      </c>
      <c r="O4097">
        <v>1363</v>
      </c>
      <c r="P4097" t="s">
        <v>16736</v>
      </c>
      <c r="Q4097">
        <v>0</v>
      </c>
      <c r="R4097" t="s">
        <v>26882</v>
      </c>
      <c r="S4097" t="s">
        <v>26883</v>
      </c>
      <c r="T4097">
        <v>49</v>
      </c>
      <c r="U4097" t="s">
        <v>9</v>
      </c>
      <c r="V4097" t="s">
        <v>14321</v>
      </c>
      <c r="W4097" t="s">
        <v>14624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2">
      <c r="A4098" t="s">
        <v>36673</v>
      </c>
      <c r="B4098" t="s">
        <v>14317</v>
      </c>
      <c r="C4098" t="s">
        <v>17277</v>
      </c>
      <c r="D4098">
        <v>112</v>
      </c>
      <c r="E4098">
        <v>94</v>
      </c>
      <c r="F4098">
        <v>0</v>
      </c>
      <c r="G4098">
        <v>180</v>
      </c>
      <c r="H4098" t="s">
        <v>9918</v>
      </c>
      <c r="I4098">
        <v>820</v>
      </c>
      <c r="K4098" t="s">
        <v>14417</v>
      </c>
      <c r="L4098" t="s">
        <v>1844</v>
      </c>
      <c r="M4098" t="s">
        <v>34284</v>
      </c>
      <c r="N4098">
        <v>37594</v>
      </c>
      <c r="O4098">
        <v>1618</v>
      </c>
      <c r="P4098" t="s">
        <v>11607</v>
      </c>
      <c r="Q4098">
        <v>0</v>
      </c>
      <c r="R4098" t="s">
        <v>26884</v>
      </c>
      <c r="S4098" t="s">
        <v>26885</v>
      </c>
      <c r="T4098">
        <v>181</v>
      </c>
      <c r="U4098" t="s">
        <v>9</v>
      </c>
      <c r="V4098" t="s">
        <v>14321</v>
      </c>
      <c r="W4098" t="s">
        <v>14352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2">
      <c r="A4099" t="s">
        <v>36674</v>
      </c>
      <c r="B4099" t="s">
        <v>14317</v>
      </c>
      <c r="C4099" t="s">
        <v>26886</v>
      </c>
      <c r="D4099">
        <v>79</v>
      </c>
      <c r="E4099">
        <v>104</v>
      </c>
      <c r="F4099">
        <v>11</v>
      </c>
      <c r="G4099">
        <v>194</v>
      </c>
      <c r="H4099" t="s">
        <v>20037</v>
      </c>
      <c r="I4099">
        <v>11000</v>
      </c>
      <c r="J4099">
        <v>3287435</v>
      </c>
      <c r="K4099" t="s">
        <v>16333</v>
      </c>
      <c r="L4099" t="s">
        <v>109</v>
      </c>
      <c r="M4099" t="s">
        <v>34285</v>
      </c>
      <c r="N4099">
        <v>8603</v>
      </c>
      <c r="O4099">
        <v>12250</v>
      </c>
      <c r="P4099" t="s">
        <v>3696</v>
      </c>
      <c r="Q4099">
        <v>2</v>
      </c>
      <c r="R4099" t="s">
        <v>26887</v>
      </c>
      <c r="S4099" t="s">
        <v>26888</v>
      </c>
      <c r="T4099">
        <v>115</v>
      </c>
      <c r="U4099" t="s">
        <v>9</v>
      </c>
      <c r="V4099" t="s">
        <v>14321</v>
      </c>
      <c r="W4099" t="s">
        <v>14624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2">
      <c r="A4100" t="s">
        <v>13439</v>
      </c>
      <c r="B4100" t="s">
        <v>14317</v>
      </c>
      <c r="C4100" t="s">
        <v>26889</v>
      </c>
      <c r="D4100">
        <v>49</v>
      </c>
      <c r="E4100">
        <v>87</v>
      </c>
      <c r="F4100">
        <v>18</v>
      </c>
      <c r="G4100">
        <v>844</v>
      </c>
      <c r="H4100" t="s">
        <v>842</v>
      </c>
      <c r="I4100">
        <v>3000</v>
      </c>
      <c r="J4100">
        <v>3071947</v>
      </c>
      <c r="K4100" t="s">
        <v>17924</v>
      </c>
      <c r="L4100" t="s">
        <v>3329</v>
      </c>
      <c r="M4100" t="s">
        <v>34286</v>
      </c>
      <c r="N4100">
        <v>18711</v>
      </c>
      <c r="O4100">
        <v>9555</v>
      </c>
      <c r="P4100" t="s">
        <v>4791</v>
      </c>
      <c r="Q4100">
        <v>3</v>
      </c>
      <c r="R4100" t="s">
        <v>26890</v>
      </c>
      <c r="S4100" t="s">
        <v>26891</v>
      </c>
      <c r="T4100">
        <v>183</v>
      </c>
      <c r="U4100" t="s">
        <v>9</v>
      </c>
      <c r="V4100" t="s">
        <v>14321</v>
      </c>
      <c r="W4100" t="s">
        <v>14624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2">
      <c r="A4101" t="s">
        <v>11893</v>
      </c>
      <c r="B4101" t="s">
        <v>14317</v>
      </c>
      <c r="C4101" t="s">
        <v>22861</v>
      </c>
      <c r="D4101">
        <v>42</v>
      </c>
      <c r="E4101">
        <v>108</v>
      </c>
      <c r="F4101">
        <v>232</v>
      </c>
      <c r="G4101">
        <v>353</v>
      </c>
      <c r="H4101" t="s">
        <v>3702</v>
      </c>
      <c r="I4101">
        <v>10000</v>
      </c>
      <c r="J4101">
        <v>2961991</v>
      </c>
      <c r="K4101" t="s">
        <v>15181</v>
      </c>
      <c r="L4101" t="s">
        <v>335</v>
      </c>
      <c r="M4101" t="s">
        <v>34287</v>
      </c>
      <c r="N4101">
        <v>15885</v>
      </c>
      <c r="O4101">
        <v>11459</v>
      </c>
      <c r="P4101" t="s">
        <v>7188</v>
      </c>
      <c r="Q4101">
        <v>4</v>
      </c>
      <c r="R4101" t="s">
        <v>26892</v>
      </c>
      <c r="S4101" t="s">
        <v>26893</v>
      </c>
      <c r="T4101">
        <v>78</v>
      </c>
      <c r="U4101" t="s">
        <v>9</v>
      </c>
      <c r="V4101" t="s">
        <v>14321</v>
      </c>
      <c r="W4101" t="s">
        <v>14624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2">
      <c r="A4102" t="s">
        <v>36675</v>
      </c>
      <c r="B4102" t="s">
        <v>14713</v>
      </c>
      <c r="C4102" t="s">
        <v>24017</v>
      </c>
      <c r="D4102">
        <v>345</v>
      </c>
      <c r="E4102">
        <v>86</v>
      </c>
      <c r="F4102">
        <v>387</v>
      </c>
      <c r="G4102">
        <v>270</v>
      </c>
      <c r="H4102" t="s">
        <v>5129</v>
      </c>
      <c r="I4102">
        <v>962</v>
      </c>
      <c r="J4102">
        <v>4063238</v>
      </c>
      <c r="K4102" t="s">
        <v>15103</v>
      </c>
      <c r="L4102" t="s">
        <v>2976</v>
      </c>
      <c r="M4102" t="s">
        <v>34288</v>
      </c>
      <c r="N4102">
        <v>43982</v>
      </c>
      <c r="O4102">
        <v>2260</v>
      </c>
      <c r="P4102" t="s">
        <v>24917</v>
      </c>
      <c r="Q4102">
        <v>0</v>
      </c>
      <c r="R4102" t="s">
        <v>26894</v>
      </c>
      <c r="S4102" t="s">
        <v>26895</v>
      </c>
      <c r="T4102">
        <v>139</v>
      </c>
      <c r="U4102" t="s">
        <v>9</v>
      </c>
      <c r="V4102" t="s">
        <v>14321</v>
      </c>
      <c r="W4102" t="s">
        <v>14624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2">
      <c r="A4103" t="s">
        <v>11357</v>
      </c>
      <c r="B4103" t="s">
        <v>14317</v>
      </c>
      <c r="C4103" t="s">
        <v>14750</v>
      </c>
      <c r="D4103">
        <v>152</v>
      </c>
      <c r="E4103">
        <v>94</v>
      </c>
      <c r="F4103">
        <v>151</v>
      </c>
      <c r="G4103">
        <v>29</v>
      </c>
      <c r="H4103" t="s">
        <v>26896</v>
      </c>
      <c r="I4103">
        <v>113</v>
      </c>
      <c r="J4103">
        <v>2912363</v>
      </c>
      <c r="K4103" t="s">
        <v>15426</v>
      </c>
      <c r="L4103" t="s">
        <v>11360</v>
      </c>
      <c r="M4103" t="s">
        <v>34289</v>
      </c>
      <c r="N4103">
        <v>25063</v>
      </c>
      <c r="O4103">
        <v>278</v>
      </c>
      <c r="P4103" t="s">
        <v>26897</v>
      </c>
      <c r="Q4103">
        <v>1</v>
      </c>
      <c r="R4103" t="s">
        <v>26898</v>
      </c>
      <c r="S4103" t="s">
        <v>26899</v>
      </c>
      <c r="T4103">
        <v>177</v>
      </c>
      <c r="U4103" t="s">
        <v>26900</v>
      </c>
      <c r="V4103" t="s">
        <v>14332</v>
      </c>
      <c r="W4103" t="s">
        <v>14624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2">
      <c r="A4104" t="s">
        <v>11136</v>
      </c>
      <c r="B4104" t="s">
        <v>14317</v>
      </c>
      <c r="C4104" t="s">
        <v>26111</v>
      </c>
      <c r="D4104">
        <v>148</v>
      </c>
      <c r="E4104">
        <v>134</v>
      </c>
      <c r="F4104">
        <v>377</v>
      </c>
      <c r="G4104">
        <v>812</v>
      </c>
      <c r="H4104" t="s">
        <v>5225</v>
      </c>
      <c r="I4104">
        <v>22000</v>
      </c>
      <c r="J4104">
        <v>3000000</v>
      </c>
      <c r="K4104" t="s">
        <v>15778</v>
      </c>
      <c r="L4104" t="s">
        <v>143</v>
      </c>
      <c r="M4104" t="s">
        <v>34290</v>
      </c>
      <c r="N4104">
        <v>55329</v>
      </c>
      <c r="O4104">
        <v>36859</v>
      </c>
      <c r="P4104" t="s">
        <v>5558</v>
      </c>
      <c r="Q4104">
        <v>9</v>
      </c>
      <c r="R4104" t="s">
        <v>26901</v>
      </c>
      <c r="S4104" t="s">
        <v>26902</v>
      </c>
      <c r="T4104">
        <v>499</v>
      </c>
      <c r="U4104" t="s">
        <v>9</v>
      </c>
      <c r="V4104" t="s">
        <v>14321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2">
      <c r="A4105" t="s">
        <v>36676</v>
      </c>
      <c r="B4105" t="s">
        <v>14317</v>
      </c>
      <c r="C4105" t="s">
        <v>20602</v>
      </c>
      <c r="D4105">
        <v>23</v>
      </c>
      <c r="E4105">
        <v>89</v>
      </c>
      <c r="F4105">
        <v>269</v>
      </c>
      <c r="G4105">
        <v>24</v>
      </c>
      <c r="H4105" t="s">
        <v>26903</v>
      </c>
      <c r="I4105">
        <v>489</v>
      </c>
      <c r="J4105">
        <v>2223990</v>
      </c>
      <c r="K4105" t="s">
        <v>25600</v>
      </c>
      <c r="L4105" t="s">
        <v>9212</v>
      </c>
      <c r="M4105" t="s">
        <v>34291</v>
      </c>
      <c r="N4105">
        <v>761</v>
      </c>
      <c r="O4105">
        <v>539</v>
      </c>
      <c r="P4105" t="s">
        <v>26904</v>
      </c>
      <c r="Q4105">
        <v>1</v>
      </c>
      <c r="R4105" t="s">
        <v>26905</v>
      </c>
      <c r="S4105" t="s">
        <v>26906</v>
      </c>
      <c r="T4105">
        <v>14</v>
      </c>
      <c r="U4105" t="s">
        <v>9</v>
      </c>
      <c r="V4105" t="s">
        <v>14321</v>
      </c>
      <c r="W4105" t="s">
        <v>14624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2">
      <c r="A4106" t="s">
        <v>8347</v>
      </c>
      <c r="B4106" t="s">
        <v>14317</v>
      </c>
      <c r="C4106" t="s">
        <v>3532</v>
      </c>
      <c r="D4106">
        <v>254</v>
      </c>
      <c r="E4106">
        <v>102</v>
      </c>
      <c r="F4106">
        <v>0</v>
      </c>
      <c r="G4106">
        <v>387</v>
      </c>
      <c r="H4106" t="s">
        <v>1823</v>
      </c>
      <c r="I4106">
        <v>40000</v>
      </c>
      <c r="J4106">
        <v>1821983</v>
      </c>
      <c r="K4106" t="s">
        <v>26907</v>
      </c>
      <c r="L4106" t="s">
        <v>455</v>
      </c>
      <c r="M4106" t="s">
        <v>34292</v>
      </c>
      <c r="N4106">
        <v>31089</v>
      </c>
      <c r="O4106">
        <v>43810</v>
      </c>
      <c r="P4106" t="s">
        <v>1723</v>
      </c>
      <c r="Q4106">
        <v>0</v>
      </c>
      <c r="R4106" t="s">
        <v>26908</v>
      </c>
      <c r="S4106" t="s">
        <v>26909</v>
      </c>
      <c r="T4106">
        <v>261</v>
      </c>
      <c r="U4106" t="s">
        <v>9</v>
      </c>
      <c r="V4106" t="s">
        <v>14321</v>
      </c>
      <c r="W4106" t="s">
        <v>14624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2">
      <c r="A4107" t="s">
        <v>5876</v>
      </c>
      <c r="B4107" t="s">
        <v>14317</v>
      </c>
      <c r="C4107" t="s">
        <v>23419</v>
      </c>
      <c r="D4107">
        <v>305</v>
      </c>
      <c r="E4107">
        <v>120</v>
      </c>
      <c r="F4107">
        <v>0</v>
      </c>
      <c r="G4107">
        <v>38</v>
      </c>
      <c r="H4107" t="s">
        <v>26910</v>
      </c>
      <c r="I4107">
        <v>717</v>
      </c>
      <c r="J4107">
        <v>2181290</v>
      </c>
      <c r="K4107" t="s">
        <v>15419</v>
      </c>
      <c r="L4107" t="s">
        <v>23189</v>
      </c>
      <c r="M4107" t="s">
        <v>34293</v>
      </c>
      <c r="N4107">
        <v>356181</v>
      </c>
      <c r="O4107">
        <v>852</v>
      </c>
      <c r="P4107" t="s">
        <v>26116</v>
      </c>
      <c r="Q4107">
        <v>0</v>
      </c>
      <c r="R4107" t="s">
        <v>26911</v>
      </c>
      <c r="S4107" t="s">
        <v>26912</v>
      </c>
      <c r="T4107">
        <v>809</v>
      </c>
      <c r="U4107" t="s">
        <v>2640</v>
      </c>
      <c r="V4107" t="s">
        <v>17752</v>
      </c>
      <c r="W4107" t="s">
        <v>14624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2">
      <c r="A4108" t="s">
        <v>36677</v>
      </c>
      <c r="B4108" t="s">
        <v>14317</v>
      </c>
      <c r="C4108" t="s">
        <v>26913</v>
      </c>
      <c r="D4108">
        <v>19</v>
      </c>
      <c r="E4108">
        <v>110</v>
      </c>
      <c r="F4108">
        <v>13</v>
      </c>
      <c r="G4108">
        <v>221</v>
      </c>
      <c r="H4108" t="s">
        <v>26914</v>
      </c>
      <c r="I4108">
        <v>439</v>
      </c>
      <c r="J4108">
        <v>2848578</v>
      </c>
      <c r="K4108" t="s">
        <v>18678</v>
      </c>
      <c r="L4108" t="s">
        <v>26915</v>
      </c>
      <c r="M4108" t="s">
        <v>34294</v>
      </c>
      <c r="N4108">
        <v>3942</v>
      </c>
      <c r="O4108">
        <v>1567</v>
      </c>
      <c r="P4108" t="s">
        <v>26916</v>
      </c>
      <c r="Q4108">
        <v>0</v>
      </c>
      <c r="R4108" t="s">
        <v>26917</v>
      </c>
      <c r="S4108" t="s">
        <v>26918</v>
      </c>
      <c r="T4108">
        <v>65</v>
      </c>
      <c r="U4108" t="s">
        <v>9</v>
      </c>
      <c r="V4108" t="s">
        <v>14321</v>
      </c>
      <c r="W4108" t="s">
        <v>14352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2">
      <c r="A4109" t="s">
        <v>8861</v>
      </c>
      <c r="B4109" t="s">
        <v>14317</v>
      </c>
      <c r="C4109" t="s">
        <v>26919</v>
      </c>
      <c r="D4109">
        <v>272</v>
      </c>
      <c r="E4109">
        <v>86</v>
      </c>
      <c r="F4109">
        <v>59</v>
      </c>
      <c r="G4109">
        <v>104</v>
      </c>
      <c r="H4109" t="s">
        <v>8862</v>
      </c>
      <c r="I4109">
        <v>694</v>
      </c>
      <c r="J4109">
        <v>703002</v>
      </c>
      <c r="K4109" t="s">
        <v>15305</v>
      </c>
      <c r="L4109" t="s">
        <v>7520</v>
      </c>
      <c r="M4109" t="s">
        <v>34295</v>
      </c>
      <c r="N4109">
        <v>37495</v>
      </c>
      <c r="O4109">
        <v>1249</v>
      </c>
      <c r="P4109" t="s">
        <v>8864</v>
      </c>
      <c r="Q4109">
        <v>4</v>
      </c>
      <c r="R4109" t="s">
        <v>26920</v>
      </c>
      <c r="S4109" t="s">
        <v>26921</v>
      </c>
      <c r="T4109">
        <v>230</v>
      </c>
      <c r="U4109" t="s">
        <v>9</v>
      </c>
      <c r="V4109" t="s">
        <v>14446</v>
      </c>
      <c r="W4109" t="s">
        <v>17205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2">
      <c r="A4110" t="s">
        <v>36678</v>
      </c>
      <c r="B4110" t="s">
        <v>14317</v>
      </c>
      <c r="C4110" t="s">
        <v>26922</v>
      </c>
      <c r="D4110">
        <v>5</v>
      </c>
      <c r="E4110">
        <v>101</v>
      </c>
      <c r="F4110">
        <v>0</v>
      </c>
      <c r="G4110">
        <v>165</v>
      </c>
      <c r="H4110" t="s">
        <v>19163</v>
      </c>
      <c r="I4110">
        <v>574</v>
      </c>
      <c r="J4110">
        <v>3105269</v>
      </c>
      <c r="K4110" t="s">
        <v>15543</v>
      </c>
      <c r="L4110" t="s">
        <v>1272</v>
      </c>
      <c r="M4110" t="s">
        <v>34296</v>
      </c>
      <c r="N4110">
        <v>368</v>
      </c>
      <c r="O4110">
        <v>1335</v>
      </c>
      <c r="P4110" t="s">
        <v>26923</v>
      </c>
      <c r="Q4110">
        <v>2</v>
      </c>
      <c r="S4110" t="s">
        <v>26924</v>
      </c>
      <c r="T4110">
        <v>8</v>
      </c>
      <c r="U4110" t="s">
        <v>9</v>
      </c>
      <c r="V4110" t="s">
        <v>16024</v>
      </c>
      <c r="W4110" t="s">
        <v>14624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 x14ac:dyDescent="0.2">
      <c r="A4111" t="s">
        <v>36679</v>
      </c>
      <c r="B4111" t="s">
        <v>14317</v>
      </c>
      <c r="C4111" t="s">
        <v>26925</v>
      </c>
      <c r="D4111">
        <v>65</v>
      </c>
      <c r="E4111">
        <v>102</v>
      </c>
      <c r="F4111">
        <v>9</v>
      </c>
      <c r="G4111">
        <v>221</v>
      </c>
      <c r="H4111" t="s">
        <v>3741</v>
      </c>
      <c r="I4111">
        <v>904</v>
      </c>
      <c r="K4111" t="s">
        <v>17512</v>
      </c>
      <c r="L4111" t="s">
        <v>2615</v>
      </c>
      <c r="M4111" t="s">
        <v>34297</v>
      </c>
      <c r="N4111">
        <v>22246</v>
      </c>
      <c r="O4111">
        <v>1663</v>
      </c>
      <c r="P4111" t="s">
        <v>24023</v>
      </c>
      <c r="Q4111">
        <v>1</v>
      </c>
      <c r="R4111" t="s">
        <v>26926</v>
      </c>
      <c r="S4111" t="s">
        <v>26927</v>
      </c>
      <c r="T4111">
        <v>196</v>
      </c>
      <c r="U4111" t="s">
        <v>9</v>
      </c>
      <c r="V4111" t="s">
        <v>14321</v>
      </c>
      <c r="W4111" t="s">
        <v>14624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2">
      <c r="A4112" t="s">
        <v>36680</v>
      </c>
      <c r="B4112" t="s">
        <v>14317</v>
      </c>
      <c r="C4112" t="s">
        <v>26928</v>
      </c>
      <c r="D4112">
        <v>5</v>
      </c>
      <c r="E4112">
        <v>87</v>
      </c>
      <c r="F4112">
        <v>84</v>
      </c>
      <c r="G4112">
        <v>331</v>
      </c>
      <c r="H4112" t="s">
        <v>11407</v>
      </c>
      <c r="I4112">
        <v>702</v>
      </c>
      <c r="J4112">
        <v>252726</v>
      </c>
      <c r="K4112" t="s">
        <v>26929</v>
      </c>
      <c r="L4112" t="s">
        <v>20453</v>
      </c>
      <c r="M4112" t="s">
        <v>34298</v>
      </c>
      <c r="N4112">
        <v>1289</v>
      </c>
      <c r="O4112">
        <v>2715</v>
      </c>
      <c r="P4112" t="s">
        <v>11290</v>
      </c>
      <c r="Q4112">
        <v>0</v>
      </c>
      <c r="R4112" t="s">
        <v>26930</v>
      </c>
      <c r="S4112" t="s">
        <v>26931</v>
      </c>
      <c r="T4112">
        <v>18</v>
      </c>
      <c r="V4112" t="s">
        <v>14321</v>
      </c>
      <c r="W4112" t="s">
        <v>14352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 x14ac:dyDescent="0.2">
      <c r="A4113" t="s">
        <v>36681</v>
      </c>
      <c r="B4113" t="s">
        <v>14317</v>
      </c>
      <c r="C4113" t="s">
        <v>26932</v>
      </c>
      <c r="D4113">
        <v>248</v>
      </c>
      <c r="E4113">
        <v>123</v>
      </c>
      <c r="F4113">
        <v>121</v>
      </c>
      <c r="G4113">
        <v>168</v>
      </c>
      <c r="H4113" t="s">
        <v>4464</v>
      </c>
      <c r="I4113">
        <v>13000</v>
      </c>
      <c r="J4113">
        <v>373060</v>
      </c>
      <c r="K4113" t="s">
        <v>16333</v>
      </c>
      <c r="L4113" t="s">
        <v>22</v>
      </c>
      <c r="M4113" t="s">
        <v>34299</v>
      </c>
      <c r="N4113">
        <v>47385</v>
      </c>
      <c r="O4113">
        <v>13636</v>
      </c>
      <c r="P4113" t="s">
        <v>26933</v>
      </c>
      <c r="Q4113">
        <v>0</v>
      </c>
      <c r="R4113" t="s">
        <v>26934</v>
      </c>
      <c r="S4113" t="s">
        <v>26935</v>
      </c>
      <c r="T4113">
        <v>112</v>
      </c>
      <c r="U4113" t="s">
        <v>9</v>
      </c>
      <c r="V4113" t="s">
        <v>14332</v>
      </c>
      <c r="W4113" t="s">
        <v>17205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2">
      <c r="A4114" t="s">
        <v>36682</v>
      </c>
      <c r="B4114" t="s">
        <v>14317</v>
      </c>
      <c r="C4114" t="s">
        <v>26936</v>
      </c>
      <c r="D4114">
        <v>152</v>
      </c>
      <c r="E4114">
        <v>99</v>
      </c>
      <c r="F4114">
        <v>89</v>
      </c>
      <c r="G4114">
        <v>322</v>
      </c>
      <c r="H4114" t="s">
        <v>15492</v>
      </c>
      <c r="I4114">
        <v>962</v>
      </c>
      <c r="J4114">
        <v>1007535</v>
      </c>
      <c r="K4114" t="s">
        <v>15103</v>
      </c>
      <c r="L4114" t="s">
        <v>2976</v>
      </c>
      <c r="M4114" t="s">
        <v>34300</v>
      </c>
      <c r="N4114">
        <v>7625</v>
      </c>
      <c r="O4114">
        <v>2452</v>
      </c>
      <c r="P4114" t="s">
        <v>14838</v>
      </c>
      <c r="Q4114">
        <v>5</v>
      </c>
      <c r="R4114" t="s">
        <v>26937</v>
      </c>
      <c r="S4114" t="s">
        <v>26938</v>
      </c>
      <c r="T4114">
        <v>54</v>
      </c>
      <c r="U4114" t="s">
        <v>9</v>
      </c>
      <c r="V4114" t="s">
        <v>14321</v>
      </c>
      <c r="W4114" t="s">
        <v>14322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2">
      <c r="A4115" t="s">
        <v>36683</v>
      </c>
      <c r="B4115" t="s">
        <v>14317</v>
      </c>
      <c r="D4115">
        <v>10</v>
      </c>
      <c r="E4115">
        <v>173</v>
      </c>
      <c r="G4115">
        <v>476</v>
      </c>
      <c r="H4115" t="s">
        <v>868</v>
      </c>
      <c r="I4115">
        <v>723</v>
      </c>
      <c r="K4115" t="s">
        <v>16889</v>
      </c>
      <c r="L4115" t="s">
        <v>1233</v>
      </c>
      <c r="M4115" t="s">
        <v>35259</v>
      </c>
      <c r="N4115">
        <v>2011</v>
      </c>
      <c r="O4115">
        <v>3149</v>
      </c>
      <c r="P4115" t="s">
        <v>15492</v>
      </c>
      <c r="Q4115">
        <v>3</v>
      </c>
      <c r="R4115" t="s">
        <v>26939</v>
      </c>
      <c r="S4115" t="s">
        <v>26940</v>
      </c>
      <c r="T4115">
        <v>33</v>
      </c>
      <c r="U4115" t="s">
        <v>9</v>
      </c>
      <c r="V4115" t="s">
        <v>14321</v>
      </c>
      <c r="Z4115">
        <v>539</v>
      </c>
      <c r="AA4115">
        <v>5</v>
      </c>
      <c r="AB4115">
        <v>1.78</v>
      </c>
      <c r="AC4115">
        <v>518</v>
      </c>
    </row>
    <row r="4116" spans="1:29" x14ac:dyDescent="0.2">
      <c r="A4116" t="s">
        <v>10037</v>
      </c>
      <c r="B4116" t="s">
        <v>14317</v>
      </c>
      <c r="C4116" t="s">
        <v>26941</v>
      </c>
      <c r="D4116">
        <v>156</v>
      </c>
      <c r="E4116">
        <v>87</v>
      </c>
      <c r="F4116">
        <v>21</v>
      </c>
      <c r="G4116">
        <v>416</v>
      </c>
      <c r="H4116" t="s">
        <v>2525</v>
      </c>
      <c r="I4116">
        <v>4000</v>
      </c>
      <c r="J4116">
        <v>418268</v>
      </c>
      <c r="K4116" t="s">
        <v>15274</v>
      </c>
      <c r="L4116" t="s">
        <v>942</v>
      </c>
      <c r="M4116" t="s">
        <v>34301</v>
      </c>
      <c r="N4116">
        <v>37156</v>
      </c>
      <c r="O4116">
        <v>8353</v>
      </c>
      <c r="P4116" t="s">
        <v>1556</v>
      </c>
      <c r="Q4116">
        <v>3</v>
      </c>
      <c r="R4116" t="s">
        <v>26942</v>
      </c>
      <c r="S4116" t="s">
        <v>26943</v>
      </c>
      <c r="T4116">
        <v>129</v>
      </c>
      <c r="U4116" t="s">
        <v>9</v>
      </c>
      <c r="V4116" t="s">
        <v>14321</v>
      </c>
      <c r="W4116" t="s">
        <v>14624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2">
      <c r="A4117" t="s">
        <v>36684</v>
      </c>
      <c r="B4117" t="s">
        <v>14317</v>
      </c>
      <c r="D4117">
        <v>7</v>
      </c>
      <c r="E4117">
        <v>44</v>
      </c>
      <c r="G4117">
        <v>246</v>
      </c>
      <c r="H4117" t="s">
        <v>26944</v>
      </c>
      <c r="I4117">
        <v>786</v>
      </c>
      <c r="K4117" t="s">
        <v>26945</v>
      </c>
      <c r="L4117" t="s">
        <v>13388</v>
      </c>
      <c r="M4117" t="s">
        <v>35260</v>
      </c>
      <c r="N4117">
        <v>2948</v>
      </c>
      <c r="O4117">
        <v>1551</v>
      </c>
      <c r="P4117" t="s">
        <v>1125</v>
      </c>
      <c r="Q4117">
        <v>0</v>
      </c>
      <c r="R4117" t="s">
        <v>26946</v>
      </c>
      <c r="S4117" t="s">
        <v>26947</v>
      </c>
      <c r="T4117">
        <v>28</v>
      </c>
      <c r="U4117" t="s">
        <v>9</v>
      </c>
      <c r="V4117" t="s">
        <v>14321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2">
      <c r="A4118" t="s">
        <v>36685</v>
      </c>
      <c r="B4118" t="s">
        <v>14317</v>
      </c>
      <c r="C4118" t="s">
        <v>26948</v>
      </c>
      <c r="D4118">
        <v>1</v>
      </c>
      <c r="E4118">
        <v>120</v>
      </c>
      <c r="F4118">
        <v>40</v>
      </c>
      <c r="G4118">
        <v>249</v>
      </c>
      <c r="H4118" t="s">
        <v>21499</v>
      </c>
      <c r="I4118">
        <v>912</v>
      </c>
      <c r="K4118" t="s">
        <v>22758</v>
      </c>
      <c r="L4118" t="s">
        <v>6964</v>
      </c>
      <c r="M4118" t="s">
        <v>34302</v>
      </c>
      <c r="N4118">
        <v>758</v>
      </c>
      <c r="O4118">
        <v>2330</v>
      </c>
      <c r="P4118" t="s">
        <v>26949</v>
      </c>
      <c r="Q4118">
        <v>2</v>
      </c>
      <c r="R4118" t="s">
        <v>26950</v>
      </c>
      <c r="S4118" t="s">
        <v>26951</v>
      </c>
      <c r="T4118">
        <v>27</v>
      </c>
      <c r="U4118" t="s">
        <v>9</v>
      </c>
      <c r="V4118" t="s">
        <v>14321</v>
      </c>
      <c r="W4118" t="s">
        <v>14322</v>
      </c>
      <c r="Y4118">
        <v>2004</v>
      </c>
      <c r="Z4118">
        <v>750</v>
      </c>
      <c r="AA4118">
        <v>5</v>
      </c>
      <c r="AC4118">
        <v>47</v>
      </c>
    </row>
    <row r="4119" spans="1:29" x14ac:dyDescent="0.2">
      <c r="A4119" t="s">
        <v>36686</v>
      </c>
      <c r="B4119" t="s">
        <v>14317</v>
      </c>
      <c r="C4119" t="s">
        <v>15157</v>
      </c>
      <c r="D4119">
        <v>82</v>
      </c>
      <c r="E4119">
        <v>93</v>
      </c>
      <c r="F4119">
        <v>78</v>
      </c>
      <c r="G4119">
        <v>197</v>
      </c>
      <c r="H4119" t="s">
        <v>1104</v>
      </c>
      <c r="I4119">
        <v>536</v>
      </c>
      <c r="J4119">
        <v>200803</v>
      </c>
      <c r="K4119" t="s">
        <v>15267</v>
      </c>
      <c r="L4119" t="s">
        <v>3964</v>
      </c>
      <c r="M4119" t="s">
        <v>34303</v>
      </c>
      <c r="N4119">
        <v>7988</v>
      </c>
      <c r="O4119">
        <v>1467</v>
      </c>
      <c r="P4119" t="s">
        <v>26952</v>
      </c>
      <c r="Q4119">
        <v>3</v>
      </c>
      <c r="R4119" t="s">
        <v>26953</v>
      </c>
      <c r="S4119" t="s">
        <v>26954</v>
      </c>
      <c r="T4119">
        <v>71</v>
      </c>
      <c r="U4119" t="s">
        <v>9</v>
      </c>
      <c r="V4119" t="s">
        <v>14321</v>
      </c>
      <c r="W4119" t="s">
        <v>14624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2">
      <c r="A4120" t="s">
        <v>4734</v>
      </c>
      <c r="B4120" t="s">
        <v>14317</v>
      </c>
      <c r="C4120" t="s">
        <v>15484</v>
      </c>
      <c r="D4120">
        <v>175</v>
      </c>
      <c r="E4120">
        <v>111</v>
      </c>
      <c r="F4120">
        <v>81</v>
      </c>
      <c r="G4120">
        <v>81</v>
      </c>
      <c r="H4120" t="s">
        <v>20318</v>
      </c>
      <c r="I4120">
        <v>3000</v>
      </c>
      <c r="J4120">
        <v>33631221</v>
      </c>
      <c r="K4120" t="s">
        <v>15536</v>
      </c>
      <c r="L4120" t="s">
        <v>2471</v>
      </c>
      <c r="M4120" t="s">
        <v>32248</v>
      </c>
      <c r="N4120">
        <v>48562</v>
      </c>
      <c r="O4120">
        <v>3784</v>
      </c>
      <c r="P4120" t="s">
        <v>20319</v>
      </c>
      <c r="Q4120">
        <v>1</v>
      </c>
      <c r="R4120" t="s">
        <v>20320</v>
      </c>
      <c r="S4120" t="s">
        <v>20321</v>
      </c>
      <c r="T4120">
        <v>145</v>
      </c>
      <c r="U4120" t="s">
        <v>9</v>
      </c>
      <c r="V4120" t="s">
        <v>14321</v>
      </c>
      <c r="W4120" t="s">
        <v>14624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2">
      <c r="A4121" t="s">
        <v>36687</v>
      </c>
      <c r="B4121" t="s">
        <v>14317</v>
      </c>
      <c r="D4121">
        <v>4</v>
      </c>
      <c r="E4121">
        <v>60</v>
      </c>
      <c r="G4121">
        <v>23</v>
      </c>
      <c r="H4121" t="s">
        <v>26955</v>
      </c>
      <c r="I4121">
        <v>40</v>
      </c>
      <c r="K4121" t="s">
        <v>16333</v>
      </c>
      <c r="L4121" t="s">
        <v>26956</v>
      </c>
      <c r="M4121" t="s">
        <v>35261</v>
      </c>
      <c r="N4121">
        <v>437</v>
      </c>
      <c r="O4121">
        <v>158</v>
      </c>
      <c r="P4121" t="s">
        <v>26957</v>
      </c>
      <c r="Q4121">
        <v>0</v>
      </c>
      <c r="R4121" t="s">
        <v>26958</v>
      </c>
      <c r="S4121" t="s">
        <v>26959</v>
      </c>
      <c r="T4121">
        <v>20</v>
      </c>
      <c r="U4121" t="s">
        <v>9</v>
      </c>
      <c r="V4121" t="s">
        <v>14332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2">
      <c r="A4122" t="s">
        <v>36688</v>
      </c>
      <c r="B4122" t="s">
        <v>14317</v>
      </c>
      <c r="C4122" t="s">
        <v>23447</v>
      </c>
      <c r="D4122">
        <v>40</v>
      </c>
      <c r="E4122">
        <v>98</v>
      </c>
      <c r="F4122">
        <v>7</v>
      </c>
      <c r="G4122">
        <v>17</v>
      </c>
      <c r="H4122" t="s">
        <v>26960</v>
      </c>
      <c r="I4122">
        <v>289</v>
      </c>
      <c r="J4122">
        <v>95016</v>
      </c>
      <c r="K4122" t="s">
        <v>16986</v>
      </c>
      <c r="L4122" t="s">
        <v>23433</v>
      </c>
      <c r="M4122" t="s">
        <v>34304</v>
      </c>
      <c r="N4122">
        <v>11074</v>
      </c>
      <c r="O4122">
        <v>362</v>
      </c>
      <c r="P4122" t="s">
        <v>26961</v>
      </c>
      <c r="Q4122">
        <v>0</v>
      </c>
      <c r="R4122" t="s">
        <v>26962</v>
      </c>
      <c r="S4122" t="s">
        <v>26963</v>
      </c>
      <c r="T4122">
        <v>56</v>
      </c>
      <c r="U4122" t="s">
        <v>2156</v>
      </c>
      <c r="V4122" t="s">
        <v>14724</v>
      </c>
      <c r="W4122" t="s">
        <v>14624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2">
      <c r="A4123" t="s">
        <v>36689</v>
      </c>
      <c r="B4123" t="s">
        <v>14317</v>
      </c>
      <c r="C4123" t="s">
        <v>26964</v>
      </c>
      <c r="D4123">
        <v>8</v>
      </c>
      <c r="E4123">
        <v>100</v>
      </c>
      <c r="F4123">
        <v>27</v>
      </c>
      <c r="G4123">
        <v>847</v>
      </c>
      <c r="H4123" t="s">
        <v>3568</v>
      </c>
      <c r="I4123">
        <v>1000</v>
      </c>
      <c r="J4123">
        <v>73678</v>
      </c>
      <c r="K4123" t="s">
        <v>15440</v>
      </c>
      <c r="L4123" t="s">
        <v>26965</v>
      </c>
      <c r="M4123" t="s">
        <v>34305</v>
      </c>
      <c r="N4123">
        <v>266</v>
      </c>
      <c r="O4123">
        <v>4374</v>
      </c>
      <c r="P4123" t="s">
        <v>20659</v>
      </c>
      <c r="Q4123">
        <v>1</v>
      </c>
      <c r="S4123" t="s">
        <v>26966</v>
      </c>
      <c r="T4123">
        <v>8</v>
      </c>
      <c r="U4123" t="s">
        <v>9</v>
      </c>
      <c r="V4123" t="s">
        <v>14321</v>
      </c>
      <c r="W4123" t="s">
        <v>14624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 x14ac:dyDescent="0.2">
      <c r="A4124" t="s">
        <v>36690</v>
      </c>
      <c r="B4124" t="s">
        <v>14317</v>
      </c>
      <c r="C4124" t="s">
        <v>26967</v>
      </c>
      <c r="D4124">
        <v>63</v>
      </c>
      <c r="E4124">
        <v>88</v>
      </c>
      <c r="F4124">
        <v>26</v>
      </c>
      <c r="G4124">
        <v>236</v>
      </c>
      <c r="H4124" t="s">
        <v>3443</v>
      </c>
      <c r="I4124">
        <v>487</v>
      </c>
      <c r="J4124">
        <v>143000</v>
      </c>
      <c r="K4124" t="s">
        <v>17653</v>
      </c>
      <c r="L4124" t="s">
        <v>26968</v>
      </c>
      <c r="M4124" t="s">
        <v>34306</v>
      </c>
      <c r="N4124">
        <v>4122</v>
      </c>
      <c r="O4124">
        <v>1495</v>
      </c>
      <c r="P4124" t="s">
        <v>1933</v>
      </c>
      <c r="Q4124">
        <v>0</v>
      </c>
      <c r="R4124" t="s">
        <v>26969</v>
      </c>
      <c r="S4124" t="s">
        <v>26970</v>
      </c>
      <c r="T4124">
        <v>48</v>
      </c>
      <c r="U4124" t="s">
        <v>9</v>
      </c>
      <c r="V4124" t="s">
        <v>14321</v>
      </c>
      <c r="W4124" t="s">
        <v>14624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2">
      <c r="A4125" t="s">
        <v>36691</v>
      </c>
      <c r="B4125" t="s">
        <v>14317</v>
      </c>
      <c r="C4125" t="s">
        <v>3527</v>
      </c>
      <c r="D4125">
        <v>20</v>
      </c>
      <c r="E4125">
        <v>97</v>
      </c>
      <c r="F4125">
        <v>700</v>
      </c>
      <c r="G4125">
        <v>56</v>
      </c>
      <c r="H4125" t="s">
        <v>8148</v>
      </c>
      <c r="I4125">
        <v>599</v>
      </c>
      <c r="J4125">
        <v>39852</v>
      </c>
      <c r="K4125" t="s">
        <v>15778</v>
      </c>
      <c r="L4125" t="s">
        <v>3426</v>
      </c>
      <c r="M4125" t="s">
        <v>34307</v>
      </c>
      <c r="N4125">
        <v>1238</v>
      </c>
      <c r="O4125">
        <v>1030</v>
      </c>
      <c r="P4125" t="s">
        <v>26971</v>
      </c>
      <c r="Q4125">
        <v>1</v>
      </c>
      <c r="R4125" t="s">
        <v>26972</v>
      </c>
      <c r="S4125" t="s">
        <v>26973</v>
      </c>
      <c r="T4125">
        <v>25</v>
      </c>
      <c r="U4125" t="s">
        <v>9</v>
      </c>
      <c r="V4125" t="s">
        <v>14321</v>
      </c>
      <c r="W4125" t="s">
        <v>14624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2">
      <c r="A4126" t="s">
        <v>9272</v>
      </c>
      <c r="B4126" t="s">
        <v>14317</v>
      </c>
      <c r="C4126" t="s">
        <v>21917</v>
      </c>
      <c r="D4126">
        <v>174</v>
      </c>
      <c r="E4126">
        <v>122</v>
      </c>
      <c r="F4126">
        <v>87</v>
      </c>
      <c r="G4126">
        <v>605</v>
      </c>
      <c r="H4126" t="s">
        <v>6081</v>
      </c>
      <c r="I4126">
        <v>2000</v>
      </c>
      <c r="J4126">
        <v>22000</v>
      </c>
      <c r="K4126" t="s">
        <v>15880</v>
      </c>
      <c r="L4126" t="s">
        <v>1030</v>
      </c>
      <c r="M4126" t="s">
        <v>34308</v>
      </c>
      <c r="N4126">
        <v>30511</v>
      </c>
      <c r="O4126">
        <v>4920</v>
      </c>
      <c r="P4126" t="s">
        <v>5370</v>
      </c>
      <c r="Q4126">
        <v>4</v>
      </c>
      <c r="R4126" t="s">
        <v>26974</v>
      </c>
      <c r="S4126" t="s">
        <v>26975</v>
      </c>
      <c r="T4126">
        <v>226</v>
      </c>
      <c r="U4126" t="s">
        <v>9</v>
      </c>
      <c r="V4126" t="s">
        <v>14724</v>
      </c>
      <c r="W4126" t="s">
        <v>14624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2">
      <c r="A4127" t="s">
        <v>36692</v>
      </c>
      <c r="B4127" t="s">
        <v>14317</v>
      </c>
      <c r="C4127" t="s">
        <v>26976</v>
      </c>
      <c r="D4127">
        <v>90</v>
      </c>
      <c r="E4127">
        <v>86</v>
      </c>
      <c r="F4127">
        <v>0</v>
      </c>
      <c r="G4127">
        <v>77</v>
      </c>
      <c r="H4127" t="s">
        <v>5730</v>
      </c>
      <c r="I4127">
        <v>767</v>
      </c>
      <c r="J4127">
        <v>128937</v>
      </c>
      <c r="K4127" t="s">
        <v>26977</v>
      </c>
      <c r="L4127" t="s">
        <v>2863</v>
      </c>
      <c r="M4127" t="s">
        <v>34309</v>
      </c>
      <c r="N4127">
        <v>2437</v>
      </c>
      <c r="O4127">
        <v>975</v>
      </c>
      <c r="P4127" t="s">
        <v>1705</v>
      </c>
      <c r="Q4127">
        <v>0</v>
      </c>
      <c r="R4127" t="s">
        <v>26978</v>
      </c>
      <c r="S4127" t="s">
        <v>26979</v>
      </c>
      <c r="T4127">
        <v>31</v>
      </c>
      <c r="U4127" t="s">
        <v>9</v>
      </c>
      <c r="V4127" t="s">
        <v>19210</v>
      </c>
      <c r="W4127" t="s">
        <v>14624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2">
      <c r="A4128" t="s">
        <v>11707</v>
      </c>
      <c r="B4128" t="s">
        <v>14317</v>
      </c>
      <c r="C4128" t="s">
        <v>26980</v>
      </c>
      <c r="D4128">
        <v>58</v>
      </c>
      <c r="E4128">
        <v>83</v>
      </c>
      <c r="F4128">
        <v>8</v>
      </c>
      <c r="G4128">
        <v>617</v>
      </c>
      <c r="H4128" t="s">
        <v>6681</v>
      </c>
      <c r="I4128">
        <v>798</v>
      </c>
      <c r="K4128" t="s">
        <v>17653</v>
      </c>
      <c r="L4128" t="s">
        <v>577</v>
      </c>
      <c r="M4128" t="s">
        <v>34310</v>
      </c>
      <c r="N4128">
        <v>7358</v>
      </c>
      <c r="O4128">
        <v>4756</v>
      </c>
      <c r="P4128" t="s">
        <v>3878</v>
      </c>
      <c r="Q4128">
        <v>1</v>
      </c>
      <c r="R4128" t="s">
        <v>26981</v>
      </c>
      <c r="S4128" t="s">
        <v>26982</v>
      </c>
      <c r="T4128">
        <v>39</v>
      </c>
      <c r="U4128" t="s">
        <v>9</v>
      </c>
      <c r="V4128" t="s">
        <v>14321</v>
      </c>
      <c r="W4128" t="s">
        <v>14624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 x14ac:dyDescent="0.2">
      <c r="A4129" t="s">
        <v>36693</v>
      </c>
      <c r="B4129" t="s">
        <v>14317</v>
      </c>
      <c r="C4129" t="s">
        <v>26983</v>
      </c>
      <c r="D4129">
        <v>14</v>
      </c>
      <c r="E4129">
        <v>80</v>
      </c>
      <c r="F4129">
        <v>0</v>
      </c>
      <c r="G4129">
        <v>19</v>
      </c>
      <c r="H4129" t="s">
        <v>26984</v>
      </c>
      <c r="I4129">
        <v>231</v>
      </c>
      <c r="K4129" t="s">
        <v>15267</v>
      </c>
      <c r="L4129" t="s">
        <v>26985</v>
      </c>
      <c r="M4129" t="s">
        <v>34311</v>
      </c>
      <c r="N4129">
        <v>1257</v>
      </c>
      <c r="O4129">
        <v>313</v>
      </c>
      <c r="P4129" t="s">
        <v>26986</v>
      </c>
      <c r="Q4129">
        <v>1</v>
      </c>
      <c r="R4129" t="s">
        <v>26987</v>
      </c>
      <c r="S4129" t="s">
        <v>26988</v>
      </c>
      <c r="T4129">
        <v>24</v>
      </c>
      <c r="U4129" t="s">
        <v>9</v>
      </c>
      <c r="V4129" t="s">
        <v>14321</v>
      </c>
      <c r="W4129" t="s">
        <v>14624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2">
      <c r="A4130" t="s">
        <v>454</v>
      </c>
      <c r="B4130" t="s">
        <v>14317</v>
      </c>
      <c r="C4130" t="s">
        <v>14438</v>
      </c>
      <c r="D4130">
        <v>451</v>
      </c>
      <c r="E4130">
        <v>108</v>
      </c>
      <c r="F4130">
        <v>13000</v>
      </c>
      <c r="G4130">
        <v>11000</v>
      </c>
      <c r="H4130" t="s">
        <v>434</v>
      </c>
      <c r="I4130">
        <v>40000</v>
      </c>
      <c r="J4130">
        <v>334185206</v>
      </c>
      <c r="K4130" t="s">
        <v>14410</v>
      </c>
      <c r="L4130" t="s">
        <v>455</v>
      </c>
      <c r="M4130" t="s">
        <v>30399</v>
      </c>
      <c r="N4130">
        <v>306336</v>
      </c>
      <c r="O4130">
        <v>79957</v>
      </c>
      <c r="P4130" t="s">
        <v>110</v>
      </c>
      <c r="Q4130">
        <v>0</v>
      </c>
      <c r="R4130" t="s">
        <v>14439</v>
      </c>
      <c r="S4130" t="s">
        <v>14440</v>
      </c>
      <c r="T4130">
        <v>736</v>
      </c>
      <c r="U4130" t="s">
        <v>9</v>
      </c>
      <c r="V4130" t="s">
        <v>14321</v>
      </c>
      <c r="W4130" t="s">
        <v>14352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2">
      <c r="A4131" t="s">
        <v>36694</v>
      </c>
      <c r="B4131" t="s">
        <v>14317</v>
      </c>
      <c r="C4131" t="s">
        <v>26989</v>
      </c>
      <c r="E4131">
        <v>90</v>
      </c>
      <c r="F4131">
        <v>66</v>
      </c>
      <c r="G4131">
        <v>452</v>
      </c>
      <c r="H4131" t="s">
        <v>2731</v>
      </c>
      <c r="I4131">
        <v>1000</v>
      </c>
      <c r="K4131" t="s">
        <v>15267</v>
      </c>
      <c r="L4131" t="s">
        <v>9629</v>
      </c>
      <c r="M4131" t="s">
        <v>34312</v>
      </c>
      <c r="N4131">
        <v>62</v>
      </c>
      <c r="O4131">
        <v>3882</v>
      </c>
      <c r="P4131" t="s">
        <v>1541</v>
      </c>
      <c r="Q4131">
        <v>1</v>
      </c>
      <c r="R4131" t="s">
        <v>26990</v>
      </c>
      <c r="S4131" t="s">
        <v>26991</v>
      </c>
      <c r="T4131">
        <v>1</v>
      </c>
      <c r="U4131" t="s">
        <v>9</v>
      </c>
      <c r="V4131" t="s">
        <v>14321</v>
      </c>
      <c r="W4131" t="s">
        <v>14322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2">
      <c r="A4132" t="s">
        <v>36695</v>
      </c>
      <c r="B4132" t="s">
        <v>14317</v>
      </c>
      <c r="C4132" t="s">
        <v>26992</v>
      </c>
      <c r="D4132">
        <v>21</v>
      </c>
      <c r="E4132">
        <v>96</v>
      </c>
      <c r="F4132">
        <v>15</v>
      </c>
      <c r="G4132">
        <v>357</v>
      </c>
      <c r="H4132" t="s">
        <v>2742</v>
      </c>
      <c r="I4132">
        <v>433</v>
      </c>
      <c r="J4132">
        <v>5005</v>
      </c>
      <c r="K4132" t="s">
        <v>16333</v>
      </c>
      <c r="L4132" t="s">
        <v>6376</v>
      </c>
      <c r="M4132" t="s">
        <v>34313</v>
      </c>
      <c r="N4132">
        <v>2280</v>
      </c>
      <c r="O4132">
        <v>1929</v>
      </c>
      <c r="P4132" t="s">
        <v>5904</v>
      </c>
      <c r="Q4132">
        <v>2</v>
      </c>
      <c r="R4132" t="s">
        <v>26993</v>
      </c>
      <c r="S4132" t="s">
        <v>26994</v>
      </c>
      <c r="T4132">
        <v>14</v>
      </c>
      <c r="U4132" t="s">
        <v>9</v>
      </c>
      <c r="V4132" t="s">
        <v>14321</v>
      </c>
      <c r="W4132" t="s">
        <v>14624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 x14ac:dyDescent="0.2">
      <c r="A4133" t="s">
        <v>36696</v>
      </c>
      <c r="B4133" t="s">
        <v>14317</v>
      </c>
      <c r="C4133" t="s">
        <v>26995</v>
      </c>
      <c r="D4133">
        <v>9</v>
      </c>
      <c r="E4133">
        <v>85</v>
      </c>
      <c r="F4133">
        <v>74</v>
      </c>
      <c r="G4133">
        <v>47</v>
      </c>
      <c r="H4133" t="s">
        <v>26996</v>
      </c>
      <c r="I4133">
        <v>652</v>
      </c>
      <c r="K4133" t="s">
        <v>14812</v>
      </c>
      <c r="L4133" t="s">
        <v>4415</v>
      </c>
      <c r="M4133" t="s">
        <v>34314</v>
      </c>
      <c r="N4133">
        <v>1370</v>
      </c>
      <c r="O4133">
        <v>844</v>
      </c>
      <c r="P4133" t="s">
        <v>26997</v>
      </c>
      <c r="Q4133">
        <v>3</v>
      </c>
      <c r="R4133" t="s">
        <v>26998</v>
      </c>
      <c r="S4133" t="s">
        <v>26999</v>
      </c>
      <c r="T4133">
        <v>9</v>
      </c>
      <c r="U4133" t="s">
        <v>9</v>
      </c>
      <c r="V4133" t="s">
        <v>25130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2">
      <c r="A4134" t="s">
        <v>36697</v>
      </c>
      <c r="B4134" t="s">
        <v>14317</v>
      </c>
      <c r="C4134" t="s">
        <v>19147</v>
      </c>
      <c r="D4134">
        <v>98</v>
      </c>
      <c r="E4134">
        <v>83</v>
      </c>
      <c r="F4134">
        <v>136</v>
      </c>
      <c r="G4134">
        <v>975</v>
      </c>
      <c r="H4134" t="s">
        <v>398</v>
      </c>
      <c r="I4134">
        <v>3000</v>
      </c>
      <c r="K4134" t="s">
        <v>15267</v>
      </c>
      <c r="L4134" t="s">
        <v>1808</v>
      </c>
      <c r="M4134" t="s">
        <v>34315</v>
      </c>
      <c r="N4134">
        <v>16987</v>
      </c>
      <c r="O4134">
        <v>7191</v>
      </c>
      <c r="P4134" t="s">
        <v>1866</v>
      </c>
      <c r="Q4134">
        <v>2</v>
      </c>
      <c r="R4134" t="s">
        <v>27000</v>
      </c>
      <c r="S4134" t="s">
        <v>27001</v>
      </c>
      <c r="T4134">
        <v>85</v>
      </c>
      <c r="U4134" t="s">
        <v>9</v>
      </c>
      <c r="V4134" t="s">
        <v>14321</v>
      </c>
      <c r="W4134" t="s">
        <v>14624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2">
      <c r="A4135" t="s">
        <v>36698</v>
      </c>
      <c r="B4135" t="s">
        <v>14317</v>
      </c>
      <c r="C4135" t="s">
        <v>27002</v>
      </c>
      <c r="D4135">
        <v>29</v>
      </c>
      <c r="E4135">
        <v>80</v>
      </c>
      <c r="F4135">
        <v>19</v>
      </c>
      <c r="G4135">
        <v>73</v>
      </c>
      <c r="H4135" t="s">
        <v>27003</v>
      </c>
      <c r="I4135">
        <v>319</v>
      </c>
      <c r="K4135" t="s">
        <v>15267</v>
      </c>
      <c r="L4135" t="s">
        <v>11915</v>
      </c>
      <c r="M4135" t="s">
        <v>34316</v>
      </c>
      <c r="N4135">
        <v>2978</v>
      </c>
      <c r="O4135">
        <v>845</v>
      </c>
      <c r="P4135" t="s">
        <v>27004</v>
      </c>
      <c r="Q4135">
        <v>0</v>
      </c>
      <c r="R4135" t="s">
        <v>27005</v>
      </c>
      <c r="S4135" t="s">
        <v>27006</v>
      </c>
      <c r="T4135">
        <v>13</v>
      </c>
      <c r="U4135" t="s">
        <v>9</v>
      </c>
      <c r="V4135" t="s">
        <v>14321</v>
      </c>
      <c r="W4135" t="s">
        <v>14624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2">
      <c r="A4136" t="s">
        <v>36699</v>
      </c>
      <c r="B4136" t="s">
        <v>14317</v>
      </c>
      <c r="C4136" t="s">
        <v>6212</v>
      </c>
      <c r="D4136">
        <v>23</v>
      </c>
      <c r="E4136">
        <v>90</v>
      </c>
      <c r="F4136">
        <v>2000</v>
      </c>
      <c r="G4136">
        <v>454</v>
      </c>
      <c r="H4136" t="s">
        <v>27007</v>
      </c>
      <c r="I4136">
        <v>2000</v>
      </c>
      <c r="K4136" t="s">
        <v>16248</v>
      </c>
      <c r="L4136" t="s">
        <v>6212</v>
      </c>
      <c r="M4136" t="s">
        <v>34317</v>
      </c>
      <c r="N4136">
        <v>13599</v>
      </c>
      <c r="O4136">
        <v>3666</v>
      </c>
      <c r="P4136" t="s">
        <v>27008</v>
      </c>
      <c r="Q4136">
        <v>3</v>
      </c>
      <c r="R4136" t="s">
        <v>27009</v>
      </c>
      <c r="S4136" t="s">
        <v>27010</v>
      </c>
      <c r="T4136">
        <v>30</v>
      </c>
      <c r="U4136" t="s">
        <v>9</v>
      </c>
      <c r="V4136" t="s">
        <v>14321</v>
      </c>
      <c r="W4136" t="s">
        <v>14624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2">
      <c r="A4137" t="s">
        <v>36700</v>
      </c>
      <c r="B4137" t="s">
        <v>14317</v>
      </c>
      <c r="C4137" t="s">
        <v>21791</v>
      </c>
      <c r="D4137">
        <v>87</v>
      </c>
      <c r="E4137">
        <v>92</v>
      </c>
      <c r="F4137">
        <v>128</v>
      </c>
      <c r="G4137">
        <v>480</v>
      </c>
      <c r="H4137" t="s">
        <v>12404</v>
      </c>
      <c r="I4137">
        <v>756</v>
      </c>
      <c r="K4137" t="s">
        <v>15172</v>
      </c>
      <c r="L4137" t="s">
        <v>8982</v>
      </c>
      <c r="M4137" t="s">
        <v>34318</v>
      </c>
      <c r="N4137">
        <v>13640</v>
      </c>
      <c r="O4137">
        <v>2715</v>
      </c>
      <c r="P4137" t="s">
        <v>11975</v>
      </c>
      <c r="Q4137">
        <v>0</v>
      </c>
      <c r="R4137" t="s">
        <v>27011</v>
      </c>
      <c r="S4137" t="s">
        <v>27012</v>
      </c>
      <c r="T4137">
        <v>128</v>
      </c>
      <c r="U4137" t="s">
        <v>9</v>
      </c>
      <c r="V4137" t="s">
        <v>14321</v>
      </c>
      <c r="W4137" t="s">
        <v>17968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2">
      <c r="A4138" t="s">
        <v>36701</v>
      </c>
      <c r="B4138" t="s">
        <v>14317</v>
      </c>
      <c r="C4138" t="s">
        <v>27013</v>
      </c>
      <c r="D4138">
        <v>2</v>
      </c>
      <c r="E4138">
        <v>100</v>
      </c>
      <c r="F4138">
        <v>3</v>
      </c>
      <c r="G4138">
        <v>382</v>
      </c>
      <c r="H4138" t="s">
        <v>27014</v>
      </c>
      <c r="I4138">
        <v>1000</v>
      </c>
      <c r="K4138" t="s">
        <v>15267</v>
      </c>
      <c r="L4138" t="s">
        <v>4898</v>
      </c>
      <c r="M4138" t="s">
        <v>34319</v>
      </c>
      <c r="N4138">
        <v>118</v>
      </c>
      <c r="O4138">
        <v>2890</v>
      </c>
      <c r="P4138" t="s">
        <v>27015</v>
      </c>
      <c r="Q4138">
        <v>0</v>
      </c>
      <c r="R4138" t="s">
        <v>27016</v>
      </c>
      <c r="S4138" t="s">
        <v>27017</v>
      </c>
      <c r="T4138">
        <v>1</v>
      </c>
      <c r="U4138" t="s">
        <v>1449</v>
      </c>
      <c r="V4138" t="s">
        <v>18643</v>
      </c>
      <c r="X4138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 x14ac:dyDescent="0.2">
      <c r="A4139" t="s">
        <v>36702</v>
      </c>
      <c r="B4139" t="s">
        <v>14317</v>
      </c>
      <c r="C4139" t="s">
        <v>27018</v>
      </c>
      <c r="D4139">
        <v>17</v>
      </c>
      <c r="E4139">
        <v>88</v>
      </c>
      <c r="F4139">
        <v>8</v>
      </c>
      <c r="G4139">
        <v>471</v>
      </c>
      <c r="H4139" t="s">
        <v>27019</v>
      </c>
      <c r="I4139">
        <v>2000</v>
      </c>
      <c r="K4139" t="s">
        <v>20786</v>
      </c>
      <c r="L4139" t="s">
        <v>17772</v>
      </c>
      <c r="M4139" t="s">
        <v>34320</v>
      </c>
      <c r="N4139">
        <v>704</v>
      </c>
      <c r="O4139">
        <v>4469</v>
      </c>
      <c r="P4139" t="s">
        <v>22496</v>
      </c>
      <c r="Q4139">
        <v>0</v>
      </c>
      <c r="R4139" t="s">
        <v>27020</v>
      </c>
      <c r="S4139" t="s">
        <v>27021</v>
      </c>
      <c r="T4139">
        <v>9</v>
      </c>
      <c r="U4139" t="s">
        <v>9</v>
      </c>
      <c r="V4139" t="s">
        <v>14321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2">
      <c r="A4140" t="s">
        <v>36703</v>
      </c>
      <c r="C4140" t="s">
        <v>27022</v>
      </c>
      <c r="D4140">
        <v>7</v>
      </c>
      <c r="E4140">
        <v>95</v>
      </c>
      <c r="F4140">
        <v>39</v>
      </c>
      <c r="G4140">
        <v>375</v>
      </c>
      <c r="H4140" t="s">
        <v>5328</v>
      </c>
      <c r="I4140">
        <v>1000</v>
      </c>
      <c r="K4140" t="s">
        <v>18026</v>
      </c>
      <c r="L4140" t="s">
        <v>10789</v>
      </c>
      <c r="M4140" t="s">
        <v>34321</v>
      </c>
      <c r="N4140">
        <v>976</v>
      </c>
      <c r="O4140">
        <v>3024</v>
      </c>
      <c r="P4140" t="s">
        <v>9171</v>
      </c>
      <c r="Q4140">
        <v>2</v>
      </c>
      <c r="R4140" t="s">
        <v>27023</v>
      </c>
      <c r="S4140" t="s">
        <v>27024</v>
      </c>
      <c r="T4140">
        <v>15</v>
      </c>
      <c r="U4140" t="s">
        <v>9</v>
      </c>
      <c r="V4140" t="s">
        <v>14321</v>
      </c>
      <c r="W4140" t="s">
        <v>14624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 x14ac:dyDescent="0.2">
      <c r="A4141" t="s">
        <v>36704</v>
      </c>
      <c r="B4141" t="s">
        <v>14317</v>
      </c>
      <c r="C4141" t="s">
        <v>27025</v>
      </c>
      <c r="D4141">
        <v>6</v>
      </c>
      <c r="E4141">
        <v>82</v>
      </c>
      <c r="F4141">
        <v>9</v>
      </c>
      <c r="G4141">
        <v>648</v>
      </c>
      <c r="H4141" t="s">
        <v>27026</v>
      </c>
      <c r="I4141">
        <v>904</v>
      </c>
      <c r="K4141" t="s">
        <v>20786</v>
      </c>
      <c r="L4141" t="s">
        <v>2615</v>
      </c>
      <c r="M4141" t="s">
        <v>34322</v>
      </c>
      <c r="N4141">
        <v>520</v>
      </c>
      <c r="O4141">
        <v>4092</v>
      </c>
      <c r="P4141" t="s">
        <v>8975</v>
      </c>
      <c r="Q4141">
        <v>4</v>
      </c>
      <c r="R4141" t="s">
        <v>27027</v>
      </c>
      <c r="S4141" t="s">
        <v>27028</v>
      </c>
      <c r="T4141">
        <v>8</v>
      </c>
      <c r="U4141" t="s">
        <v>9</v>
      </c>
      <c r="V4141" t="s">
        <v>14321</v>
      </c>
      <c r="W4141" t="s">
        <v>14624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 x14ac:dyDescent="0.2">
      <c r="A4142" t="s">
        <v>36705</v>
      </c>
      <c r="B4142" t="s">
        <v>14317</v>
      </c>
      <c r="C4142" t="s">
        <v>27029</v>
      </c>
      <c r="D4142">
        <v>9</v>
      </c>
      <c r="E4142">
        <v>97</v>
      </c>
      <c r="F4142">
        <v>96</v>
      </c>
      <c r="G4142">
        <v>37</v>
      </c>
      <c r="H4142" t="s">
        <v>5758</v>
      </c>
      <c r="I4142">
        <v>201</v>
      </c>
      <c r="K4142" t="s">
        <v>27030</v>
      </c>
      <c r="L4142" t="s">
        <v>7848</v>
      </c>
      <c r="M4142" t="s">
        <v>34323</v>
      </c>
      <c r="N4142">
        <v>240</v>
      </c>
      <c r="O4142">
        <v>277</v>
      </c>
      <c r="P4142" t="s">
        <v>27031</v>
      </c>
      <c r="Q4142">
        <v>1</v>
      </c>
      <c r="R4142" t="s">
        <v>27032</v>
      </c>
      <c r="S4142" t="s">
        <v>27033</v>
      </c>
      <c r="T4142">
        <v>9</v>
      </c>
      <c r="U4142" t="s">
        <v>9</v>
      </c>
      <c r="V4142" t="s">
        <v>18643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2">
      <c r="A4143" t="s">
        <v>517</v>
      </c>
      <c r="B4143" t="s">
        <v>14317</v>
      </c>
      <c r="C4143" t="s">
        <v>1507</v>
      </c>
      <c r="D4143">
        <v>343</v>
      </c>
      <c r="E4143">
        <v>105</v>
      </c>
      <c r="F4143">
        <v>0</v>
      </c>
      <c r="G4143">
        <v>502</v>
      </c>
      <c r="H4143" t="s">
        <v>1110</v>
      </c>
      <c r="I4143">
        <v>2000</v>
      </c>
      <c r="J4143">
        <v>201148159</v>
      </c>
      <c r="K4143" t="s">
        <v>15459</v>
      </c>
      <c r="L4143" t="s">
        <v>132</v>
      </c>
      <c r="M4143" t="s">
        <v>30693</v>
      </c>
      <c r="N4143">
        <v>103749</v>
      </c>
      <c r="O4143">
        <v>4671</v>
      </c>
      <c r="P4143" t="s">
        <v>519</v>
      </c>
      <c r="Q4143">
        <v>1</v>
      </c>
      <c r="R4143" t="s">
        <v>15460</v>
      </c>
      <c r="S4143" t="s">
        <v>15461</v>
      </c>
      <c r="T4143">
        <v>323</v>
      </c>
      <c r="U4143" t="s">
        <v>9</v>
      </c>
      <c r="V4143" t="s">
        <v>14321</v>
      </c>
      <c r="W4143" t="s">
        <v>14352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2">
      <c r="A4144" t="s">
        <v>36706</v>
      </c>
      <c r="B4144" t="s">
        <v>14317</v>
      </c>
      <c r="C4144" t="s">
        <v>27034</v>
      </c>
      <c r="D4144">
        <v>11</v>
      </c>
      <c r="E4144">
        <v>94</v>
      </c>
      <c r="F4144">
        <v>0</v>
      </c>
      <c r="G4144">
        <v>356</v>
      </c>
      <c r="H4144" t="s">
        <v>1852</v>
      </c>
      <c r="I4144">
        <v>854</v>
      </c>
      <c r="K4144" t="s">
        <v>27035</v>
      </c>
      <c r="L4144" t="s">
        <v>2430</v>
      </c>
      <c r="M4144" t="s">
        <v>34324</v>
      </c>
      <c r="N4144">
        <v>706</v>
      </c>
      <c r="O4144">
        <v>1989</v>
      </c>
      <c r="P4144" t="s">
        <v>3141</v>
      </c>
      <c r="Q4144">
        <v>3</v>
      </c>
      <c r="R4144" t="s">
        <v>27036</v>
      </c>
      <c r="S4144" t="s">
        <v>27037</v>
      </c>
      <c r="T4144">
        <v>14</v>
      </c>
      <c r="U4144" t="s">
        <v>9</v>
      </c>
      <c r="V4144" t="s">
        <v>14321</v>
      </c>
      <c r="W4144" t="s">
        <v>14624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2">
      <c r="A4145" t="s">
        <v>36707</v>
      </c>
      <c r="B4145" t="s">
        <v>14317</v>
      </c>
      <c r="C4145" t="s">
        <v>27038</v>
      </c>
      <c r="D4145">
        <v>34</v>
      </c>
      <c r="E4145">
        <v>95</v>
      </c>
      <c r="F4145">
        <v>7</v>
      </c>
      <c r="G4145">
        <v>463</v>
      </c>
      <c r="H4145" t="s">
        <v>2184</v>
      </c>
      <c r="I4145">
        <v>2000</v>
      </c>
      <c r="K4145" t="s">
        <v>15103</v>
      </c>
      <c r="L4145" t="s">
        <v>842</v>
      </c>
      <c r="M4145" t="s">
        <v>34325</v>
      </c>
      <c r="N4145">
        <v>3443</v>
      </c>
      <c r="O4145">
        <v>3648</v>
      </c>
      <c r="P4145" t="s">
        <v>7242</v>
      </c>
      <c r="Q4145">
        <v>2</v>
      </c>
      <c r="R4145" t="s">
        <v>27039</v>
      </c>
      <c r="S4145" t="s">
        <v>27040</v>
      </c>
      <c r="T4145">
        <v>20</v>
      </c>
      <c r="U4145" t="s">
        <v>9</v>
      </c>
      <c r="V4145" t="s">
        <v>14321</v>
      </c>
      <c r="W4145" t="s">
        <v>14624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2">
      <c r="A4146" t="s">
        <v>13821</v>
      </c>
      <c r="B4146" t="s">
        <v>14317</v>
      </c>
      <c r="C4146" t="s">
        <v>16922</v>
      </c>
      <c r="D4146">
        <v>71</v>
      </c>
      <c r="E4146">
        <v>113</v>
      </c>
      <c r="F4146">
        <v>179</v>
      </c>
      <c r="G4146">
        <v>11</v>
      </c>
      <c r="H4146" t="s">
        <v>2805</v>
      </c>
      <c r="I4146">
        <v>119</v>
      </c>
      <c r="J4146">
        <v>5595428</v>
      </c>
      <c r="K4146" t="s">
        <v>16333</v>
      </c>
      <c r="L4146" t="s">
        <v>13822</v>
      </c>
      <c r="M4146" t="s">
        <v>34326</v>
      </c>
      <c r="N4146">
        <v>28951</v>
      </c>
      <c r="O4146">
        <v>167</v>
      </c>
      <c r="P4146" t="s">
        <v>13826</v>
      </c>
      <c r="Q4146">
        <v>0</v>
      </c>
      <c r="R4146" t="s">
        <v>27041</v>
      </c>
      <c r="S4146" t="s">
        <v>27042</v>
      </c>
      <c r="T4146">
        <v>257</v>
      </c>
      <c r="U4146" t="s">
        <v>2799</v>
      </c>
      <c r="V4146" t="s">
        <v>25130</v>
      </c>
      <c r="W4146" t="s">
        <v>14624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2">
      <c r="A4147" t="s">
        <v>13187</v>
      </c>
      <c r="B4147" t="s">
        <v>14317</v>
      </c>
      <c r="C4147" t="s">
        <v>26731</v>
      </c>
      <c r="D4147">
        <v>21</v>
      </c>
      <c r="E4147">
        <v>136</v>
      </c>
      <c r="F4147">
        <v>964</v>
      </c>
      <c r="G4147">
        <v>248</v>
      </c>
      <c r="H4147" t="s">
        <v>3492</v>
      </c>
      <c r="I4147">
        <v>931</v>
      </c>
      <c r="K4147" t="s">
        <v>15778</v>
      </c>
      <c r="L4147" t="s">
        <v>7298</v>
      </c>
      <c r="M4147" t="s">
        <v>34327</v>
      </c>
      <c r="N4147">
        <v>4313</v>
      </c>
      <c r="O4147">
        <v>2167</v>
      </c>
      <c r="P4147" t="s">
        <v>5269</v>
      </c>
      <c r="Q4147">
        <v>2</v>
      </c>
      <c r="R4147" t="s">
        <v>27043</v>
      </c>
      <c r="S4147" t="s">
        <v>27044</v>
      </c>
      <c r="T4147">
        <v>40</v>
      </c>
      <c r="U4147" t="s">
        <v>9</v>
      </c>
      <c r="V4147" t="s">
        <v>14321</v>
      </c>
      <c r="W4147" t="s">
        <v>17968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2">
      <c r="A4148" t="s">
        <v>36708</v>
      </c>
      <c r="B4148" t="s">
        <v>14317</v>
      </c>
      <c r="C4148" t="s">
        <v>27045</v>
      </c>
      <c r="D4148">
        <v>28</v>
      </c>
      <c r="E4148">
        <v>80</v>
      </c>
      <c r="F4148">
        <v>81</v>
      </c>
      <c r="G4148">
        <v>214</v>
      </c>
      <c r="H4148" t="s">
        <v>3420</v>
      </c>
      <c r="I4148">
        <v>640</v>
      </c>
      <c r="K4148" t="s">
        <v>17034</v>
      </c>
      <c r="L4148" t="s">
        <v>27046</v>
      </c>
      <c r="M4148" t="s">
        <v>34328</v>
      </c>
      <c r="N4148">
        <v>2425</v>
      </c>
      <c r="O4148">
        <v>1517</v>
      </c>
      <c r="P4148" t="s">
        <v>27047</v>
      </c>
      <c r="Q4148">
        <v>1</v>
      </c>
      <c r="R4148" t="s">
        <v>27048</v>
      </c>
      <c r="S4148" t="s">
        <v>27049</v>
      </c>
      <c r="T4148">
        <v>31</v>
      </c>
      <c r="U4148" t="s">
        <v>9</v>
      </c>
      <c r="V4148" t="s">
        <v>14321</v>
      </c>
      <c r="X4148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 x14ac:dyDescent="0.2">
      <c r="A4149" t="s">
        <v>36709</v>
      </c>
      <c r="B4149" t="s">
        <v>14317</v>
      </c>
      <c r="C4149" t="s">
        <v>27050</v>
      </c>
      <c r="D4149">
        <v>35</v>
      </c>
      <c r="E4149">
        <v>105</v>
      </c>
      <c r="F4149">
        <v>39</v>
      </c>
      <c r="G4149">
        <v>183</v>
      </c>
      <c r="H4149" t="s">
        <v>9611</v>
      </c>
      <c r="I4149">
        <v>267</v>
      </c>
      <c r="J4149">
        <v>3123749</v>
      </c>
      <c r="K4149" t="s">
        <v>15274</v>
      </c>
      <c r="L4149" t="s">
        <v>16736</v>
      </c>
      <c r="M4149" t="s">
        <v>34329</v>
      </c>
      <c r="N4149">
        <v>746</v>
      </c>
      <c r="O4149">
        <v>1231</v>
      </c>
      <c r="P4149" t="s">
        <v>10035</v>
      </c>
      <c r="Q4149">
        <v>8</v>
      </c>
      <c r="R4149" t="s">
        <v>27051</v>
      </c>
      <c r="S4149" t="s">
        <v>27052</v>
      </c>
      <c r="T4149">
        <v>27</v>
      </c>
      <c r="U4149" t="s">
        <v>9</v>
      </c>
      <c r="V4149" t="s">
        <v>14321</v>
      </c>
      <c r="W4149" t="s">
        <v>14624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2">
      <c r="A4150" t="s">
        <v>36710</v>
      </c>
      <c r="B4150" t="s">
        <v>14317</v>
      </c>
      <c r="C4150" t="s">
        <v>23041</v>
      </c>
      <c r="D4150">
        <v>30</v>
      </c>
      <c r="E4150">
        <v>90</v>
      </c>
      <c r="F4150">
        <v>35</v>
      </c>
      <c r="G4150">
        <v>21</v>
      </c>
      <c r="H4150" t="s">
        <v>2104</v>
      </c>
      <c r="I4150">
        <v>216</v>
      </c>
      <c r="K4150" t="s">
        <v>18026</v>
      </c>
      <c r="L4150" t="s">
        <v>27053</v>
      </c>
      <c r="M4150" t="s">
        <v>34330</v>
      </c>
      <c r="N4150">
        <v>2157</v>
      </c>
      <c r="O4150">
        <v>423</v>
      </c>
      <c r="P4150" t="s">
        <v>27054</v>
      </c>
      <c r="Q4150">
        <v>0</v>
      </c>
      <c r="R4150" t="s">
        <v>27055</v>
      </c>
      <c r="S4150" t="s">
        <v>27056</v>
      </c>
      <c r="T4150">
        <v>15</v>
      </c>
      <c r="U4150" t="s">
        <v>9</v>
      </c>
      <c r="V4150" t="s">
        <v>14321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 x14ac:dyDescent="0.2">
      <c r="A4151" t="s">
        <v>36711</v>
      </c>
      <c r="B4151" t="s">
        <v>14317</v>
      </c>
      <c r="C4151" t="s">
        <v>27057</v>
      </c>
      <c r="D4151">
        <v>73</v>
      </c>
      <c r="E4151">
        <v>93</v>
      </c>
      <c r="F4151">
        <v>4</v>
      </c>
      <c r="G4151">
        <v>394</v>
      </c>
      <c r="H4151" t="s">
        <v>3638</v>
      </c>
      <c r="I4151">
        <v>875</v>
      </c>
      <c r="J4151">
        <v>100675</v>
      </c>
      <c r="K4151" t="s">
        <v>14339</v>
      </c>
      <c r="L4151" t="s">
        <v>27058</v>
      </c>
      <c r="M4151" t="s">
        <v>34331</v>
      </c>
      <c r="N4151">
        <v>5695</v>
      </c>
      <c r="O4151">
        <v>2305</v>
      </c>
      <c r="P4151" t="s">
        <v>27059</v>
      </c>
      <c r="Q4151">
        <v>0</v>
      </c>
      <c r="R4151" t="s">
        <v>27060</v>
      </c>
      <c r="S4151" t="s">
        <v>27061</v>
      </c>
      <c r="T4151">
        <v>23</v>
      </c>
      <c r="U4151" t="s">
        <v>9</v>
      </c>
      <c r="V4151" t="s">
        <v>14321</v>
      </c>
      <c r="W4151" t="s">
        <v>14322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 x14ac:dyDescent="0.2">
      <c r="A4152" t="s">
        <v>9128</v>
      </c>
      <c r="B4152" t="s">
        <v>14317</v>
      </c>
      <c r="C4152" t="s">
        <v>14887</v>
      </c>
      <c r="D4152">
        <v>154</v>
      </c>
      <c r="E4152">
        <v>107</v>
      </c>
      <c r="F4152">
        <v>503</v>
      </c>
      <c r="G4152">
        <v>108</v>
      </c>
      <c r="H4152" t="s">
        <v>9131</v>
      </c>
      <c r="I4152">
        <v>264</v>
      </c>
      <c r="K4152" t="s">
        <v>20187</v>
      </c>
      <c r="L4152" t="s">
        <v>9129</v>
      </c>
      <c r="M4152" t="s">
        <v>32202</v>
      </c>
      <c r="N4152">
        <v>80961</v>
      </c>
      <c r="O4152">
        <v>673</v>
      </c>
      <c r="P4152" t="s">
        <v>7284</v>
      </c>
      <c r="Q4152">
        <v>2</v>
      </c>
      <c r="R4152" t="s">
        <v>20188</v>
      </c>
      <c r="S4152" t="s">
        <v>20189</v>
      </c>
      <c r="T4152">
        <v>310</v>
      </c>
      <c r="U4152" t="s">
        <v>9</v>
      </c>
      <c r="V4152" t="s">
        <v>14332</v>
      </c>
      <c r="W4152" t="s">
        <v>14624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2">
      <c r="A4153" t="s">
        <v>36712</v>
      </c>
      <c r="B4153" t="s">
        <v>14317</v>
      </c>
      <c r="C4153" t="s">
        <v>18881</v>
      </c>
      <c r="D4153">
        <v>251</v>
      </c>
      <c r="E4153">
        <v>89</v>
      </c>
      <c r="F4153">
        <v>192</v>
      </c>
      <c r="G4153">
        <v>142</v>
      </c>
      <c r="H4153" t="s">
        <v>24420</v>
      </c>
      <c r="I4153">
        <v>447</v>
      </c>
      <c r="J4153">
        <v>3645438</v>
      </c>
      <c r="K4153" t="s">
        <v>18200</v>
      </c>
      <c r="L4153" t="s">
        <v>15243</v>
      </c>
      <c r="M4153" t="s">
        <v>34332</v>
      </c>
      <c r="N4153">
        <v>55040</v>
      </c>
      <c r="O4153">
        <v>923</v>
      </c>
      <c r="P4153" t="s">
        <v>27062</v>
      </c>
      <c r="Q4153">
        <v>1</v>
      </c>
      <c r="R4153" t="s">
        <v>27063</v>
      </c>
      <c r="S4153" t="s">
        <v>27064</v>
      </c>
      <c r="T4153">
        <v>539</v>
      </c>
      <c r="U4153" t="s">
        <v>756</v>
      </c>
      <c r="V4153" t="s">
        <v>15134</v>
      </c>
      <c r="W4153" t="s">
        <v>17698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2">
      <c r="A4154" t="s">
        <v>36713</v>
      </c>
      <c r="B4154" t="s">
        <v>14317</v>
      </c>
      <c r="C4154" t="s">
        <v>27065</v>
      </c>
      <c r="D4154">
        <v>57</v>
      </c>
      <c r="E4154">
        <v>90</v>
      </c>
      <c r="F4154">
        <v>18</v>
      </c>
      <c r="G4154">
        <v>39</v>
      </c>
      <c r="H4154" t="s">
        <v>27066</v>
      </c>
      <c r="I4154">
        <v>130</v>
      </c>
      <c r="K4154" t="s">
        <v>18893</v>
      </c>
      <c r="L4154" t="s">
        <v>27067</v>
      </c>
      <c r="M4154" t="s">
        <v>34333</v>
      </c>
      <c r="N4154">
        <v>4173</v>
      </c>
      <c r="O4154">
        <v>362</v>
      </c>
      <c r="P4154" t="s">
        <v>13580</v>
      </c>
      <c r="Q4154">
        <v>1</v>
      </c>
      <c r="R4154" t="s">
        <v>27068</v>
      </c>
      <c r="S4154" t="s">
        <v>27069</v>
      </c>
      <c r="T4154">
        <v>32</v>
      </c>
      <c r="U4154" t="s">
        <v>9</v>
      </c>
      <c r="V4154" t="s">
        <v>14499</v>
      </c>
      <c r="W4154" t="s">
        <v>14322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2">
      <c r="A4155" t="s">
        <v>36714</v>
      </c>
      <c r="B4155" t="s">
        <v>14317</v>
      </c>
      <c r="C4155" t="s">
        <v>27070</v>
      </c>
      <c r="D4155">
        <v>14</v>
      </c>
      <c r="E4155">
        <v>89</v>
      </c>
      <c r="F4155">
        <v>6</v>
      </c>
      <c r="G4155">
        <v>29</v>
      </c>
      <c r="H4155" t="s">
        <v>27071</v>
      </c>
      <c r="I4155">
        <v>679</v>
      </c>
      <c r="K4155" t="s">
        <v>17251</v>
      </c>
      <c r="L4155" t="s">
        <v>4952</v>
      </c>
      <c r="M4155" t="s">
        <v>34334</v>
      </c>
      <c r="N4155">
        <v>859</v>
      </c>
      <c r="O4155">
        <v>964</v>
      </c>
      <c r="P4155" t="s">
        <v>27072</v>
      </c>
      <c r="Q4155">
        <v>0</v>
      </c>
      <c r="R4155" t="s">
        <v>27073</v>
      </c>
      <c r="S4155" t="s">
        <v>27074</v>
      </c>
      <c r="T4155">
        <v>17</v>
      </c>
      <c r="U4155" t="s">
        <v>9</v>
      </c>
      <c r="V4155" t="s">
        <v>14321</v>
      </c>
      <c r="W4155" t="s">
        <v>14624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2">
      <c r="A4156" t="s">
        <v>10552</v>
      </c>
      <c r="B4156" t="s">
        <v>14317</v>
      </c>
      <c r="C4156" t="s">
        <v>22573</v>
      </c>
      <c r="D4156">
        <v>159</v>
      </c>
      <c r="E4156">
        <v>116</v>
      </c>
      <c r="F4156">
        <v>153</v>
      </c>
      <c r="G4156">
        <v>165</v>
      </c>
      <c r="H4156" t="s">
        <v>4459</v>
      </c>
      <c r="I4156">
        <v>275</v>
      </c>
      <c r="J4156">
        <v>22201636</v>
      </c>
      <c r="K4156" t="s">
        <v>17675</v>
      </c>
      <c r="L4156" t="s">
        <v>3970</v>
      </c>
      <c r="M4156" t="s">
        <v>34335</v>
      </c>
      <c r="N4156">
        <v>33567</v>
      </c>
      <c r="O4156">
        <v>727</v>
      </c>
      <c r="P4156" t="s">
        <v>10553</v>
      </c>
      <c r="Q4156">
        <v>1</v>
      </c>
      <c r="R4156" t="s">
        <v>27075</v>
      </c>
      <c r="S4156" t="s">
        <v>27076</v>
      </c>
      <c r="T4156">
        <v>206</v>
      </c>
      <c r="U4156" t="s">
        <v>9</v>
      </c>
      <c r="V4156" t="s">
        <v>14321</v>
      </c>
      <c r="W4156" t="s">
        <v>14624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2">
      <c r="A4157" t="s">
        <v>6556</v>
      </c>
      <c r="B4157" t="s">
        <v>14713</v>
      </c>
      <c r="C4157" t="s">
        <v>26234</v>
      </c>
      <c r="D4157">
        <v>181</v>
      </c>
      <c r="E4157">
        <v>120</v>
      </c>
      <c r="F4157">
        <v>0</v>
      </c>
      <c r="G4157">
        <v>102</v>
      </c>
      <c r="H4157" t="s">
        <v>6561</v>
      </c>
      <c r="I4157">
        <v>105</v>
      </c>
      <c r="J4157">
        <v>25000000</v>
      </c>
      <c r="K4157" t="s">
        <v>18286</v>
      </c>
      <c r="L4157" t="s">
        <v>6562</v>
      </c>
      <c r="M4157" t="s">
        <v>34336</v>
      </c>
      <c r="N4157">
        <v>175196</v>
      </c>
      <c r="O4157">
        <v>527</v>
      </c>
      <c r="P4157" t="s">
        <v>6560</v>
      </c>
      <c r="Q4157">
        <v>2</v>
      </c>
      <c r="R4157" t="s">
        <v>27077</v>
      </c>
      <c r="S4157" t="s">
        <v>27078</v>
      </c>
      <c r="T4157">
        <v>350</v>
      </c>
      <c r="U4157" t="s">
        <v>9</v>
      </c>
      <c r="V4157" t="s">
        <v>14321</v>
      </c>
      <c r="W4157" t="s">
        <v>17205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2">
      <c r="A4158" t="s">
        <v>11204</v>
      </c>
      <c r="B4158" t="s">
        <v>14317</v>
      </c>
      <c r="C4158" t="s">
        <v>27079</v>
      </c>
      <c r="D4158">
        <v>110</v>
      </c>
      <c r="E4158">
        <v>88</v>
      </c>
      <c r="F4158">
        <v>152</v>
      </c>
      <c r="G4158">
        <v>181</v>
      </c>
      <c r="H4158" t="s">
        <v>5347</v>
      </c>
      <c r="I4158">
        <v>935</v>
      </c>
      <c r="J4158">
        <v>19170001</v>
      </c>
      <c r="K4158" t="s">
        <v>18200</v>
      </c>
      <c r="L4158" t="s">
        <v>6253</v>
      </c>
      <c r="M4158" t="s">
        <v>34337</v>
      </c>
      <c r="N4158">
        <v>21359</v>
      </c>
      <c r="O4158">
        <v>1855</v>
      </c>
      <c r="P4158" t="s">
        <v>8478</v>
      </c>
      <c r="Q4158">
        <v>0</v>
      </c>
      <c r="R4158" t="s">
        <v>27080</v>
      </c>
      <c r="S4158" t="s">
        <v>27081</v>
      </c>
      <c r="T4158">
        <v>270</v>
      </c>
      <c r="U4158" t="s">
        <v>9</v>
      </c>
      <c r="V4158" t="s">
        <v>14321</v>
      </c>
      <c r="W4158" t="s">
        <v>14624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2">
      <c r="A4159" t="s">
        <v>4338</v>
      </c>
      <c r="B4159" t="s">
        <v>14713</v>
      </c>
      <c r="C4159" t="s">
        <v>26465</v>
      </c>
      <c r="D4159">
        <v>213</v>
      </c>
      <c r="E4159">
        <v>102</v>
      </c>
      <c r="F4159">
        <v>149</v>
      </c>
      <c r="G4159">
        <v>357</v>
      </c>
      <c r="H4159" t="s">
        <v>27082</v>
      </c>
      <c r="I4159">
        <v>695</v>
      </c>
      <c r="J4159">
        <v>22202612</v>
      </c>
      <c r="K4159" t="s">
        <v>20380</v>
      </c>
      <c r="L4159" t="s">
        <v>27083</v>
      </c>
      <c r="M4159" t="s">
        <v>34338</v>
      </c>
      <c r="N4159">
        <v>291875</v>
      </c>
      <c r="O4159">
        <v>2509</v>
      </c>
      <c r="P4159" t="s">
        <v>4344</v>
      </c>
      <c r="Q4159">
        <v>3</v>
      </c>
      <c r="R4159" t="s">
        <v>27084</v>
      </c>
      <c r="S4159" t="s">
        <v>27085</v>
      </c>
      <c r="T4159">
        <v>533</v>
      </c>
      <c r="U4159" t="s">
        <v>9</v>
      </c>
      <c r="V4159" t="s">
        <v>14321</v>
      </c>
      <c r="W4159" t="s">
        <v>24505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2">
      <c r="A4160" t="s">
        <v>7002</v>
      </c>
      <c r="B4160" t="s">
        <v>14713</v>
      </c>
      <c r="C4160" t="s">
        <v>3112</v>
      </c>
      <c r="D4160">
        <v>129</v>
      </c>
      <c r="E4160">
        <v>106</v>
      </c>
      <c r="F4160">
        <v>0</v>
      </c>
      <c r="G4160">
        <v>481</v>
      </c>
      <c r="H4160" t="s">
        <v>2185</v>
      </c>
      <c r="I4160">
        <v>1000</v>
      </c>
      <c r="J4160">
        <v>86300000</v>
      </c>
      <c r="K4160" t="s">
        <v>15267</v>
      </c>
      <c r="L4160" t="s">
        <v>3113</v>
      </c>
      <c r="M4160" t="s">
        <v>34339</v>
      </c>
      <c r="N4160">
        <v>112671</v>
      </c>
      <c r="O4160">
        <v>2703</v>
      </c>
      <c r="P4160" t="s">
        <v>5809</v>
      </c>
      <c r="Q4160">
        <v>0</v>
      </c>
      <c r="R4160" t="s">
        <v>27086</v>
      </c>
      <c r="S4160" t="s">
        <v>27087</v>
      </c>
      <c r="T4160">
        <v>315</v>
      </c>
      <c r="U4160" t="s">
        <v>9</v>
      </c>
      <c r="V4160" t="s">
        <v>14321</v>
      </c>
      <c r="W4160" t="s">
        <v>14352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2">
      <c r="A4161" t="s">
        <v>10859</v>
      </c>
      <c r="B4161" t="s">
        <v>14317</v>
      </c>
      <c r="C4161" t="s">
        <v>15760</v>
      </c>
      <c r="D4161">
        <v>280</v>
      </c>
      <c r="E4161">
        <v>95</v>
      </c>
      <c r="F4161">
        <v>0</v>
      </c>
      <c r="G4161">
        <v>192</v>
      </c>
      <c r="H4161" t="s">
        <v>5120</v>
      </c>
      <c r="I4161">
        <v>569</v>
      </c>
      <c r="J4161">
        <v>952620</v>
      </c>
      <c r="K4161" t="s">
        <v>18200</v>
      </c>
      <c r="L4161" t="s">
        <v>501</v>
      </c>
      <c r="M4161" t="s">
        <v>34340</v>
      </c>
      <c r="N4161">
        <v>40800</v>
      </c>
      <c r="O4161">
        <v>1797</v>
      </c>
      <c r="P4161" t="s">
        <v>10863</v>
      </c>
      <c r="Q4161">
        <v>0</v>
      </c>
      <c r="R4161" t="s">
        <v>27088</v>
      </c>
      <c r="S4161" t="s">
        <v>27089</v>
      </c>
      <c r="T4161">
        <v>332</v>
      </c>
      <c r="U4161" t="s">
        <v>9</v>
      </c>
      <c r="V4161" t="s">
        <v>14321</v>
      </c>
      <c r="W4161" t="s">
        <v>14624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2">
      <c r="A4162" t="s">
        <v>36715</v>
      </c>
      <c r="B4162" t="s">
        <v>14317</v>
      </c>
      <c r="C4162" t="s">
        <v>27090</v>
      </c>
      <c r="D4162">
        <v>15</v>
      </c>
      <c r="E4162">
        <v>144</v>
      </c>
      <c r="F4162">
        <v>124</v>
      </c>
      <c r="G4162">
        <v>327</v>
      </c>
      <c r="H4162" t="s">
        <v>8109</v>
      </c>
      <c r="I4162">
        <v>464</v>
      </c>
      <c r="K4162" t="s">
        <v>15103</v>
      </c>
      <c r="L4162" t="s">
        <v>12107</v>
      </c>
      <c r="M4162" t="s">
        <v>34341</v>
      </c>
      <c r="N4162">
        <v>27569</v>
      </c>
      <c r="O4162">
        <v>1761</v>
      </c>
      <c r="P4162" t="s">
        <v>24478</v>
      </c>
      <c r="Q4162">
        <v>0</v>
      </c>
      <c r="R4162" t="s">
        <v>27091</v>
      </c>
      <c r="S4162" t="s">
        <v>27092</v>
      </c>
      <c r="T4162">
        <v>106</v>
      </c>
      <c r="U4162" t="s">
        <v>7496</v>
      </c>
      <c r="V4162" t="s">
        <v>17697</v>
      </c>
      <c r="W4162" t="s">
        <v>14322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2">
      <c r="A4163" t="s">
        <v>36716</v>
      </c>
      <c r="B4163" t="s">
        <v>14317</v>
      </c>
      <c r="C4163" t="s">
        <v>27093</v>
      </c>
      <c r="D4163">
        <v>61</v>
      </c>
      <c r="E4163">
        <v>113</v>
      </c>
      <c r="F4163">
        <v>9</v>
      </c>
      <c r="G4163">
        <v>42</v>
      </c>
      <c r="H4163" t="s">
        <v>27094</v>
      </c>
      <c r="I4163">
        <v>402</v>
      </c>
      <c r="J4163">
        <v>9054736</v>
      </c>
      <c r="K4163" t="s">
        <v>16333</v>
      </c>
      <c r="L4163" t="s">
        <v>2747</v>
      </c>
      <c r="M4163" t="s">
        <v>34342</v>
      </c>
      <c r="N4163">
        <v>5744</v>
      </c>
      <c r="O4163">
        <v>787</v>
      </c>
      <c r="P4163" t="s">
        <v>27095</v>
      </c>
      <c r="Q4163">
        <v>1</v>
      </c>
      <c r="R4163" t="s">
        <v>27096</v>
      </c>
      <c r="S4163" t="s">
        <v>27097</v>
      </c>
      <c r="T4163">
        <v>57</v>
      </c>
      <c r="U4163" t="s">
        <v>9</v>
      </c>
      <c r="V4163" t="s">
        <v>14321</v>
      </c>
      <c r="W4163" t="s">
        <v>14624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2">
      <c r="A4164" t="s">
        <v>10725</v>
      </c>
      <c r="B4164" t="s">
        <v>14317</v>
      </c>
      <c r="C4164" t="s">
        <v>23430</v>
      </c>
      <c r="D4164">
        <v>33</v>
      </c>
      <c r="E4164">
        <v>118</v>
      </c>
      <c r="F4164">
        <v>19</v>
      </c>
      <c r="G4164">
        <v>48</v>
      </c>
      <c r="H4164" t="s">
        <v>10726</v>
      </c>
      <c r="I4164">
        <v>481</v>
      </c>
      <c r="K4164" t="s">
        <v>27098</v>
      </c>
      <c r="L4164" t="s">
        <v>5809</v>
      </c>
      <c r="M4164" t="s">
        <v>34343</v>
      </c>
      <c r="N4164">
        <v>8856</v>
      </c>
      <c r="O4164">
        <v>681</v>
      </c>
      <c r="P4164" t="s">
        <v>6512</v>
      </c>
      <c r="Q4164">
        <v>0</v>
      </c>
      <c r="R4164" t="s">
        <v>27099</v>
      </c>
      <c r="S4164" t="s">
        <v>27100</v>
      </c>
      <c r="T4164">
        <v>90</v>
      </c>
      <c r="U4164" t="s">
        <v>9</v>
      </c>
      <c r="V4164" t="s">
        <v>14321</v>
      </c>
      <c r="W4164" t="s">
        <v>14451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2">
      <c r="A4165" t="s">
        <v>36717</v>
      </c>
      <c r="B4165" t="s">
        <v>14317</v>
      </c>
      <c r="C4165" t="s">
        <v>27101</v>
      </c>
      <c r="D4165">
        <v>1</v>
      </c>
      <c r="E4165">
        <v>141</v>
      </c>
      <c r="F4165">
        <v>2</v>
      </c>
      <c r="G4165">
        <v>32</v>
      </c>
      <c r="H4165" t="s">
        <v>27102</v>
      </c>
      <c r="I4165">
        <v>258</v>
      </c>
      <c r="K4165" t="s">
        <v>27103</v>
      </c>
      <c r="L4165" t="s">
        <v>27104</v>
      </c>
      <c r="M4165" t="s">
        <v>34344</v>
      </c>
      <c r="N4165">
        <v>745</v>
      </c>
      <c r="O4165">
        <v>434</v>
      </c>
      <c r="P4165" t="s">
        <v>27105</v>
      </c>
      <c r="Q4165">
        <v>2</v>
      </c>
      <c r="S4165" t="s">
        <v>27106</v>
      </c>
      <c r="T4165">
        <v>8</v>
      </c>
      <c r="U4165" t="s">
        <v>27107</v>
      </c>
      <c r="V4165" t="s">
        <v>14446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 x14ac:dyDescent="0.2">
      <c r="A4166" t="s">
        <v>36718</v>
      </c>
      <c r="B4166" t="s">
        <v>14317</v>
      </c>
      <c r="C4166" t="s">
        <v>27108</v>
      </c>
      <c r="D4166">
        <v>2</v>
      </c>
      <c r="E4166">
        <v>90</v>
      </c>
      <c r="F4166">
        <v>0</v>
      </c>
      <c r="G4166">
        <v>13</v>
      </c>
      <c r="H4166" t="s">
        <v>27109</v>
      </c>
      <c r="I4166">
        <v>122</v>
      </c>
      <c r="K4166" t="s">
        <v>27110</v>
      </c>
      <c r="L4166" t="s">
        <v>5730</v>
      </c>
      <c r="M4166" t="s">
        <v>34345</v>
      </c>
      <c r="N4166">
        <v>1828</v>
      </c>
      <c r="O4166">
        <v>197</v>
      </c>
      <c r="P4166" t="s">
        <v>27111</v>
      </c>
      <c r="Q4166">
        <v>0</v>
      </c>
      <c r="R4166" t="s">
        <v>27112</v>
      </c>
      <c r="S4166" t="s">
        <v>27113</v>
      </c>
      <c r="T4166">
        <v>6</v>
      </c>
      <c r="U4166" t="s">
        <v>1063</v>
      </c>
      <c r="V4166" t="s">
        <v>19032</v>
      </c>
      <c r="W4166" t="s">
        <v>17205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2">
      <c r="A4167" t="s">
        <v>36719</v>
      </c>
      <c r="B4167" t="s">
        <v>14317</v>
      </c>
      <c r="C4167" t="s">
        <v>26704</v>
      </c>
      <c r="D4167">
        <v>27</v>
      </c>
      <c r="E4167">
        <v>109</v>
      </c>
      <c r="F4167">
        <v>673</v>
      </c>
      <c r="G4167">
        <v>359</v>
      </c>
      <c r="H4167" t="s">
        <v>27114</v>
      </c>
      <c r="I4167">
        <v>756</v>
      </c>
      <c r="K4167" t="s">
        <v>21613</v>
      </c>
      <c r="L4167" t="s">
        <v>8982</v>
      </c>
      <c r="M4167" t="s">
        <v>34346</v>
      </c>
      <c r="N4167">
        <v>5786</v>
      </c>
      <c r="O4167">
        <v>1949</v>
      </c>
      <c r="P4167" t="s">
        <v>4617</v>
      </c>
      <c r="Q4167">
        <v>1</v>
      </c>
      <c r="R4167" t="s">
        <v>27115</v>
      </c>
      <c r="S4167" t="s">
        <v>27116</v>
      </c>
      <c r="T4167">
        <v>65</v>
      </c>
      <c r="U4167" t="s">
        <v>9</v>
      </c>
      <c r="V4167" t="s">
        <v>14321</v>
      </c>
      <c r="W4167" t="s">
        <v>17205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2">
      <c r="A4168" t="s">
        <v>36720</v>
      </c>
      <c r="B4168" t="s">
        <v>14317</v>
      </c>
      <c r="C4168" t="s">
        <v>27117</v>
      </c>
      <c r="D4168">
        <v>19</v>
      </c>
      <c r="E4168">
        <v>95</v>
      </c>
      <c r="F4168">
        <v>53</v>
      </c>
      <c r="G4168">
        <v>2</v>
      </c>
      <c r="H4168" t="s">
        <v>27118</v>
      </c>
      <c r="I4168">
        <v>20</v>
      </c>
      <c r="K4168" t="s">
        <v>15778</v>
      </c>
      <c r="L4168" t="s">
        <v>27119</v>
      </c>
      <c r="M4168" t="s">
        <v>34347</v>
      </c>
      <c r="N4168">
        <v>1470</v>
      </c>
      <c r="O4168">
        <v>25</v>
      </c>
      <c r="P4168" t="s">
        <v>27120</v>
      </c>
      <c r="Q4168">
        <v>0</v>
      </c>
      <c r="R4168" t="s">
        <v>27121</v>
      </c>
      <c r="S4168" t="s">
        <v>27122</v>
      </c>
      <c r="T4168">
        <v>5</v>
      </c>
      <c r="U4168" t="s">
        <v>11247</v>
      </c>
      <c r="V4168" t="s">
        <v>20835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2">
      <c r="A4169" t="s">
        <v>36721</v>
      </c>
      <c r="B4169" t="s">
        <v>14713</v>
      </c>
      <c r="C4169" t="s">
        <v>26465</v>
      </c>
      <c r="D4169">
        <v>9</v>
      </c>
      <c r="E4169">
        <v>122</v>
      </c>
      <c r="F4169">
        <v>149</v>
      </c>
      <c r="G4169">
        <v>315</v>
      </c>
      <c r="H4169" t="s">
        <v>27123</v>
      </c>
      <c r="I4169">
        <v>760</v>
      </c>
      <c r="K4169" t="s">
        <v>27124</v>
      </c>
      <c r="L4169" t="s">
        <v>8087</v>
      </c>
      <c r="M4169" t="s">
        <v>34348</v>
      </c>
      <c r="N4169">
        <v>1553</v>
      </c>
      <c r="O4169">
        <v>2555</v>
      </c>
      <c r="P4169" t="s">
        <v>27125</v>
      </c>
      <c r="Q4169">
        <v>0</v>
      </c>
      <c r="R4169" t="s">
        <v>27126</v>
      </c>
      <c r="S4169" t="s">
        <v>27127</v>
      </c>
      <c r="T4169">
        <v>27</v>
      </c>
      <c r="U4169" t="s">
        <v>9</v>
      </c>
      <c r="V4169" t="s">
        <v>14321</v>
      </c>
      <c r="W4169" t="s">
        <v>24505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2">
      <c r="A4170" t="s">
        <v>3109</v>
      </c>
      <c r="B4170" t="s">
        <v>14317</v>
      </c>
      <c r="C4170" t="s">
        <v>3112</v>
      </c>
      <c r="D4170">
        <v>121</v>
      </c>
      <c r="E4170">
        <v>93</v>
      </c>
      <c r="F4170">
        <v>0</v>
      </c>
      <c r="G4170">
        <v>628</v>
      </c>
      <c r="H4170" t="s">
        <v>1757</v>
      </c>
      <c r="I4170">
        <v>1000</v>
      </c>
      <c r="J4170">
        <v>119500000</v>
      </c>
      <c r="K4170" t="s">
        <v>16991</v>
      </c>
      <c r="L4170" t="s">
        <v>3113</v>
      </c>
      <c r="M4170" t="s">
        <v>34349</v>
      </c>
      <c r="N4170">
        <v>95294</v>
      </c>
      <c r="O4170">
        <v>4701</v>
      </c>
      <c r="P4170" t="s">
        <v>3115</v>
      </c>
      <c r="Q4170">
        <v>0</v>
      </c>
      <c r="R4170" t="s">
        <v>27128</v>
      </c>
      <c r="S4170" t="s">
        <v>27129</v>
      </c>
      <c r="T4170">
        <v>363</v>
      </c>
      <c r="U4170" t="s">
        <v>9</v>
      </c>
      <c r="V4170" t="s">
        <v>14321</v>
      </c>
      <c r="W4170" t="s">
        <v>14624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2">
      <c r="A4171" t="s">
        <v>36722</v>
      </c>
      <c r="B4171" t="s">
        <v>14317</v>
      </c>
      <c r="C4171" t="s">
        <v>23830</v>
      </c>
      <c r="D4171">
        <v>166</v>
      </c>
      <c r="E4171">
        <v>97</v>
      </c>
      <c r="F4171">
        <v>17</v>
      </c>
      <c r="G4171">
        <v>74</v>
      </c>
      <c r="H4171" t="s">
        <v>14092</v>
      </c>
      <c r="I4171">
        <v>158</v>
      </c>
      <c r="J4171">
        <v>32600000</v>
      </c>
      <c r="K4171" t="s">
        <v>17653</v>
      </c>
      <c r="L4171" t="s">
        <v>27130</v>
      </c>
      <c r="M4171" t="s">
        <v>34350</v>
      </c>
      <c r="N4171">
        <v>29488</v>
      </c>
      <c r="O4171">
        <v>467</v>
      </c>
      <c r="P4171" t="s">
        <v>27131</v>
      </c>
      <c r="Q4171">
        <v>0</v>
      </c>
      <c r="R4171" t="s">
        <v>27132</v>
      </c>
      <c r="S4171" t="s">
        <v>27133</v>
      </c>
      <c r="T4171">
        <v>326</v>
      </c>
      <c r="U4171" t="s">
        <v>9</v>
      </c>
      <c r="V4171" t="s">
        <v>14321</v>
      </c>
      <c r="W4171" t="s">
        <v>14624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2">
      <c r="A4172" t="s">
        <v>10066</v>
      </c>
      <c r="B4172" t="s">
        <v>14713</v>
      </c>
      <c r="C4172" t="s">
        <v>27134</v>
      </c>
      <c r="D4172">
        <v>269</v>
      </c>
      <c r="E4172">
        <v>82</v>
      </c>
      <c r="F4172">
        <v>84</v>
      </c>
      <c r="G4172">
        <v>46</v>
      </c>
      <c r="H4172" t="s">
        <v>10068</v>
      </c>
      <c r="I4172">
        <v>88</v>
      </c>
      <c r="J4172">
        <v>3826455</v>
      </c>
      <c r="K4172" t="s">
        <v>16333</v>
      </c>
      <c r="L4172" t="s">
        <v>10070</v>
      </c>
      <c r="M4172" t="s">
        <v>34351</v>
      </c>
      <c r="N4172">
        <v>34643</v>
      </c>
      <c r="O4172">
        <v>205</v>
      </c>
      <c r="P4172" t="s">
        <v>10069</v>
      </c>
      <c r="Q4172">
        <v>1</v>
      </c>
      <c r="R4172" t="s">
        <v>27135</v>
      </c>
      <c r="S4172" t="s">
        <v>27136</v>
      </c>
      <c r="T4172">
        <v>123</v>
      </c>
      <c r="U4172" t="s">
        <v>10067</v>
      </c>
      <c r="V4172" t="s">
        <v>22929</v>
      </c>
      <c r="W4172" t="s">
        <v>14322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2">
      <c r="A4173" t="s">
        <v>36723</v>
      </c>
      <c r="B4173" t="s">
        <v>14317</v>
      </c>
      <c r="C4173" t="s">
        <v>22216</v>
      </c>
      <c r="D4173">
        <v>29</v>
      </c>
      <c r="E4173">
        <v>140</v>
      </c>
      <c r="F4173">
        <v>133</v>
      </c>
      <c r="G4173">
        <v>239</v>
      </c>
      <c r="H4173" t="s">
        <v>939</v>
      </c>
      <c r="I4173">
        <v>443</v>
      </c>
      <c r="J4173">
        <v>3130592</v>
      </c>
      <c r="K4173" t="s">
        <v>14417</v>
      </c>
      <c r="L4173" t="s">
        <v>4141</v>
      </c>
      <c r="M4173" t="s">
        <v>34352</v>
      </c>
      <c r="N4173">
        <v>10755</v>
      </c>
      <c r="O4173">
        <v>1269</v>
      </c>
      <c r="P4173" t="s">
        <v>3017</v>
      </c>
      <c r="Q4173">
        <v>1</v>
      </c>
      <c r="R4173" t="s">
        <v>27137</v>
      </c>
      <c r="S4173" t="s">
        <v>27138</v>
      </c>
      <c r="T4173">
        <v>69</v>
      </c>
      <c r="U4173" t="s">
        <v>9</v>
      </c>
      <c r="V4173" t="s">
        <v>14332</v>
      </c>
      <c r="W4173" t="s">
        <v>14624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2">
      <c r="A4174" t="s">
        <v>36724</v>
      </c>
      <c r="B4174" t="s">
        <v>14317</v>
      </c>
      <c r="C4174" t="s">
        <v>27139</v>
      </c>
      <c r="D4174">
        <v>20</v>
      </c>
      <c r="E4174">
        <v>86</v>
      </c>
      <c r="F4174">
        <v>3</v>
      </c>
      <c r="G4174">
        <v>327</v>
      </c>
      <c r="H4174" t="s">
        <v>3902</v>
      </c>
      <c r="I4174">
        <v>833</v>
      </c>
      <c r="J4174">
        <v>475000</v>
      </c>
      <c r="K4174" t="s">
        <v>16632</v>
      </c>
      <c r="L4174" t="s">
        <v>9815</v>
      </c>
      <c r="M4174" t="s">
        <v>34353</v>
      </c>
      <c r="N4174">
        <v>6930</v>
      </c>
      <c r="O4174">
        <v>2753</v>
      </c>
      <c r="P4174" t="s">
        <v>5543</v>
      </c>
      <c r="Q4174">
        <v>2</v>
      </c>
      <c r="R4174" t="s">
        <v>27140</v>
      </c>
      <c r="S4174" t="s">
        <v>27141</v>
      </c>
      <c r="T4174">
        <v>53</v>
      </c>
      <c r="U4174" t="s">
        <v>9</v>
      </c>
      <c r="V4174" t="s">
        <v>14321</v>
      </c>
      <c r="W4174" t="s">
        <v>14624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 x14ac:dyDescent="0.2">
      <c r="A4175" t="s">
        <v>8241</v>
      </c>
      <c r="B4175" t="s">
        <v>14317</v>
      </c>
      <c r="C4175" t="s">
        <v>19086</v>
      </c>
      <c r="D4175">
        <v>107</v>
      </c>
      <c r="E4175">
        <v>109</v>
      </c>
      <c r="F4175">
        <v>7</v>
      </c>
      <c r="G4175">
        <v>1000</v>
      </c>
      <c r="H4175" t="s">
        <v>80</v>
      </c>
      <c r="I4175">
        <v>40000</v>
      </c>
      <c r="J4175">
        <v>10654581</v>
      </c>
      <c r="K4175" t="s">
        <v>15880</v>
      </c>
      <c r="L4175" t="s">
        <v>455</v>
      </c>
      <c r="M4175" t="s">
        <v>31837</v>
      </c>
      <c r="N4175">
        <v>45500</v>
      </c>
      <c r="O4175">
        <v>52621</v>
      </c>
      <c r="P4175" t="s">
        <v>2921</v>
      </c>
      <c r="Q4175">
        <v>0</v>
      </c>
      <c r="R4175" t="s">
        <v>19087</v>
      </c>
      <c r="S4175" t="s">
        <v>19088</v>
      </c>
      <c r="T4175">
        <v>260</v>
      </c>
      <c r="U4175" t="s">
        <v>9</v>
      </c>
      <c r="V4175" t="s">
        <v>14321</v>
      </c>
      <c r="W4175" t="s">
        <v>14624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2">
      <c r="A4176" t="s">
        <v>13606</v>
      </c>
      <c r="B4176" t="s">
        <v>14317</v>
      </c>
      <c r="C4176" t="s">
        <v>27142</v>
      </c>
      <c r="D4176">
        <v>74</v>
      </c>
      <c r="E4176">
        <v>105</v>
      </c>
      <c r="F4176">
        <v>147</v>
      </c>
      <c r="G4176">
        <v>28</v>
      </c>
      <c r="H4176" t="s">
        <v>27143</v>
      </c>
      <c r="I4176">
        <v>52</v>
      </c>
      <c r="J4176">
        <v>2276368</v>
      </c>
      <c r="K4176" t="s">
        <v>27144</v>
      </c>
      <c r="L4176" t="s">
        <v>27145</v>
      </c>
      <c r="M4176" t="s">
        <v>34354</v>
      </c>
      <c r="N4176">
        <v>3849</v>
      </c>
      <c r="O4176">
        <v>179</v>
      </c>
      <c r="P4176" t="s">
        <v>27146</v>
      </c>
      <c r="Q4176">
        <v>1</v>
      </c>
      <c r="R4176" t="s">
        <v>27147</v>
      </c>
      <c r="S4176" t="s">
        <v>27148</v>
      </c>
      <c r="T4176">
        <v>37</v>
      </c>
      <c r="U4176" t="s">
        <v>9</v>
      </c>
      <c r="V4176" t="s">
        <v>14321</v>
      </c>
      <c r="W4176" t="s">
        <v>14322</v>
      </c>
      <c r="Y4176">
        <v>2004</v>
      </c>
      <c r="Z4176">
        <v>52</v>
      </c>
      <c r="AA4176">
        <v>7.9</v>
      </c>
      <c r="AC4176">
        <v>0</v>
      </c>
    </row>
    <row r="4177" spans="1:29" x14ac:dyDescent="0.2">
      <c r="A4177" t="s">
        <v>7036</v>
      </c>
      <c r="B4177" t="s">
        <v>14317</v>
      </c>
      <c r="C4177" t="s">
        <v>7040</v>
      </c>
      <c r="D4177">
        <v>173</v>
      </c>
      <c r="E4177">
        <v>66</v>
      </c>
      <c r="F4177">
        <v>76</v>
      </c>
      <c r="G4177">
        <v>36</v>
      </c>
      <c r="H4177" t="s">
        <v>7040</v>
      </c>
      <c r="I4177">
        <v>123</v>
      </c>
      <c r="J4177">
        <v>38108</v>
      </c>
      <c r="K4177" t="s">
        <v>16854</v>
      </c>
      <c r="L4177" t="s">
        <v>7037</v>
      </c>
      <c r="M4177" t="s">
        <v>34355</v>
      </c>
      <c r="N4177">
        <v>40878</v>
      </c>
      <c r="O4177">
        <v>239</v>
      </c>
      <c r="P4177" t="s">
        <v>27149</v>
      </c>
      <c r="Q4177">
        <v>0</v>
      </c>
      <c r="R4177" t="s">
        <v>27150</v>
      </c>
      <c r="S4177" t="s">
        <v>27151</v>
      </c>
      <c r="T4177">
        <v>124</v>
      </c>
      <c r="U4177" t="s">
        <v>955</v>
      </c>
      <c r="V4177" t="s">
        <v>16433</v>
      </c>
      <c r="W4177" t="s">
        <v>14624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2">
      <c r="A4178" t="s">
        <v>36725</v>
      </c>
      <c r="B4178" t="s">
        <v>14317</v>
      </c>
      <c r="C4178" t="s">
        <v>27152</v>
      </c>
      <c r="D4178">
        <v>5</v>
      </c>
      <c r="E4178">
        <v>99</v>
      </c>
      <c r="F4178">
        <v>0</v>
      </c>
      <c r="G4178">
        <v>4</v>
      </c>
      <c r="H4178" t="s">
        <v>27153</v>
      </c>
      <c r="I4178">
        <v>11</v>
      </c>
      <c r="K4178" t="s">
        <v>15242</v>
      </c>
      <c r="L4178" t="s">
        <v>24739</v>
      </c>
      <c r="M4178" t="s">
        <v>34356</v>
      </c>
      <c r="N4178">
        <v>1418</v>
      </c>
      <c r="O4178">
        <v>19</v>
      </c>
      <c r="P4178" t="s">
        <v>27154</v>
      </c>
      <c r="Q4178">
        <v>1</v>
      </c>
      <c r="R4178" t="s">
        <v>23964</v>
      </c>
      <c r="S4178" t="s">
        <v>27155</v>
      </c>
      <c r="T4178">
        <v>4</v>
      </c>
      <c r="U4178" t="s">
        <v>4188</v>
      </c>
      <c r="V4178" t="s">
        <v>14794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2">
      <c r="A4179" t="s">
        <v>36726</v>
      </c>
      <c r="B4179" t="s">
        <v>14317</v>
      </c>
      <c r="C4179" t="s">
        <v>27156</v>
      </c>
      <c r="D4179">
        <v>66</v>
      </c>
      <c r="E4179">
        <v>100</v>
      </c>
      <c r="F4179">
        <v>6</v>
      </c>
      <c r="G4179">
        <v>209</v>
      </c>
      <c r="H4179" t="s">
        <v>3551</v>
      </c>
      <c r="I4179">
        <v>331</v>
      </c>
      <c r="K4179" t="s">
        <v>17653</v>
      </c>
      <c r="L4179" t="s">
        <v>11290</v>
      </c>
      <c r="M4179" t="s">
        <v>34357</v>
      </c>
      <c r="N4179">
        <v>5012</v>
      </c>
      <c r="O4179">
        <v>1082</v>
      </c>
      <c r="P4179" t="s">
        <v>26360</v>
      </c>
      <c r="Q4179">
        <v>1</v>
      </c>
      <c r="R4179" t="s">
        <v>27157</v>
      </c>
      <c r="S4179" t="s">
        <v>27158</v>
      </c>
      <c r="T4179">
        <v>47</v>
      </c>
      <c r="U4179" t="s">
        <v>9</v>
      </c>
      <c r="V4179" t="s">
        <v>14321</v>
      </c>
      <c r="W4179" t="s">
        <v>14624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2">
      <c r="A4180" t="s">
        <v>9772</v>
      </c>
      <c r="B4180" t="s">
        <v>14317</v>
      </c>
      <c r="C4180" t="s">
        <v>27159</v>
      </c>
      <c r="D4180">
        <v>169</v>
      </c>
      <c r="E4180">
        <v>103</v>
      </c>
      <c r="F4180">
        <v>134</v>
      </c>
      <c r="G4180">
        <v>390</v>
      </c>
      <c r="H4180" t="s">
        <v>6943</v>
      </c>
      <c r="I4180">
        <v>804</v>
      </c>
      <c r="K4180" t="s">
        <v>21332</v>
      </c>
      <c r="L4180" t="s">
        <v>7473</v>
      </c>
      <c r="M4180" t="s">
        <v>34358</v>
      </c>
      <c r="N4180">
        <v>150020</v>
      </c>
      <c r="O4180">
        <v>2510</v>
      </c>
      <c r="P4180" t="s">
        <v>9777</v>
      </c>
      <c r="Q4180">
        <v>0</v>
      </c>
      <c r="R4180" t="s">
        <v>27160</v>
      </c>
      <c r="S4180" t="s">
        <v>27161</v>
      </c>
      <c r="T4180">
        <v>568</v>
      </c>
      <c r="U4180" t="s">
        <v>9</v>
      </c>
      <c r="V4180" t="s">
        <v>14321</v>
      </c>
      <c r="W4180" t="s">
        <v>17968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2">
      <c r="A4181" t="s">
        <v>36727</v>
      </c>
      <c r="B4181" t="s">
        <v>14317</v>
      </c>
      <c r="C4181" t="s">
        <v>27162</v>
      </c>
      <c r="D4181">
        <v>13</v>
      </c>
      <c r="E4181">
        <v>97</v>
      </c>
      <c r="F4181">
        <v>65</v>
      </c>
      <c r="G4181">
        <v>0</v>
      </c>
      <c r="H4181" t="s">
        <v>27163</v>
      </c>
      <c r="I4181">
        <v>65</v>
      </c>
      <c r="K4181" t="s">
        <v>14339</v>
      </c>
      <c r="L4181" t="s">
        <v>27162</v>
      </c>
      <c r="M4181" t="s">
        <v>34359</v>
      </c>
      <c r="N4181">
        <v>6429</v>
      </c>
      <c r="O4181">
        <v>67</v>
      </c>
      <c r="P4181" t="s">
        <v>27164</v>
      </c>
      <c r="Q4181">
        <v>2</v>
      </c>
      <c r="R4181" t="s">
        <v>27165</v>
      </c>
      <c r="S4181" t="s">
        <v>27166</v>
      </c>
      <c r="T4181">
        <v>25</v>
      </c>
      <c r="U4181" t="s">
        <v>9</v>
      </c>
      <c r="V4181" t="s">
        <v>14499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 x14ac:dyDescent="0.2">
      <c r="A4182" t="s">
        <v>7882</v>
      </c>
      <c r="B4182" t="s">
        <v>14317</v>
      </c>
      <c r="C4182" t="s">
        <v>25754</v>
      </c>
      <c r="D4182">
        <v>129</v>
      </c>
      <c r="E4182">
        <v>86</v>
      </c>
      <c r="F4182">
        <v>89</v>
      </c>
      <c r="G4182">
        <v>555</v>
      </c>
      <c r="H4182" t="s">
        <v>21673</v>
      </c>
      <c r="I4182">
        <v>713</v>
      </c>
      <c r="J4182">
        <v>40041683</v>
      </c>
      <c r="K4182" t="s">
        <v>15946</v>
      </c>
      <c r="L4182" t="s">
        <v>7883</v>
      </c>
      <c r="M4182" t="s">
        <v>34360</v>
      </c>
      <c r="N4182">
        <v>34620</v>
      </c>
      <c r="O4182">
        <v>3421</v>
      </c>
      <c r="P4182" t="s">
        <v>8191</v>
      </c>
      <c r="Q4182">
        <v>6</v>
      </c>
      <c r="R4182" t="s">
        <v>27167</v>
      </c>
      <c r="S4182" t="s">
        <v>27168</v>
      </c>
      <c r="T4182">
        <v>107</v>
      </c>
      <c r="U4182" t="s">
        <v>9</v>
      </c>
      <c r="V4182" t="s">
        <v>14321</v>
      </c>
      <c r="W4182" t="s">
        <v>14624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2">
      <c r="A4183" t="s">
        <v>36728</v>
      </c>
      <c r="B4183" t="s">
        <v>14317</v>
      </c>
      <c r="C4183" t="s">
        <v>27169</v>
      </c>
      <c r="D4183">
        <v>30</v>
      </c>
      <c r="E4183">
        <v>87</v>
      </c>
      <c r="F4183">
        <v>67</v>
      </c>
      <c r="G4183">
        <v>67</v>
      </c>
      <c r="H4183" t="s">
        <v>27170</v>
      </c>
      <c r="I4183">
        <v>871</v>
      </c>
      <c r="J4183">
        <v>33349949</v>
      </c>
      <c r="K4183" t="s">
        <v>14339</v>
      </c>
      <c r="L4183" t="s">
        <v>12238</v>
      </c>
      <c r="M4183" t="s">
        <v>34361</v>
      </c>
      <c r="N4183">
        <v>9010</v>
      </c>
      <c r="O4183">
        <v>1111</v>
      </c>
      <c r="P4183" t="s">
        <v>27169</v>
      </c>
      <c r="Q4183">
        <v>0</v>
      </c>
      <c r="R4183" t="s">
        <v>27171</v>
      </c>
      <c r="S4183" t="s">
        <v>27172</v>
      </c>
      <c r="T4183">
        <v>199</v>
      </c>
      <c r="U4183" t="s">
        <v>9</v>
      </c>
      <c r="V4183" t="s">
        <v>14321</v>
      </c>
      <c r="W4183" t="s">
        <v>14352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2">
      <c r="A4184" t="s">
        <v>9027</v>
      </c>
      <c r="B4184" t="s">
        <v>14317</v>
      </c>
      <c r="C4184" t="s">
        <v>22393</v>
      </c>
      <c r="D4184">
        <v>220</v>
      </c>
      <c r="E4184">
        <v>119</v>
      </c>
      <c r="F4184">
        <v>0</v>
      </c>
      <c r="G4184">
        <v>593</v>
      </c>
      <c r="H4184" t="s">
        <v>5780</v>
      </c>
      <c r="I4184">
        <v>908</v>
      </c>
      <c r="J4184">
        <v>33386128</v>
      </c>
      <c r="K4184" t="s">
        <v>18200</v>
      </c>
      <c r="L4184" t="s">
        <v>5781</v>
      </c>
      <c r="M4184" t="s">
        <v>32912</v>
      </c>
      <c r="N4184">
        <v>36372</v>
      </c>
      <c r="O4184">
        <v>3226</v>
      </c>
      <c r="P4184" t="s">
        <v>4294</v>
      </c>
      <c r="Q4184">
        <v>0</v>
      </c>
      <c r="R4184" t="s">
        <v>22394</v>
      </c>
      <c r="S4184" t="s">
        <v>22395</v>
      </c>
      <c r="T4184">
        <v>491</v>
      </c>
      <c r="U4184" t="s">
        <v>9</v>
      </c>
      <c r="V4184" t="s">
        <v>14321</v>
      </c>
      <c r="W4184" t="s">
        <v>14624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2">
      <c r="A4185" t="s">
        <v>36729</v>
      </c>
      <c r="B4185" t="s">
        <v>14317</v>
      </c>
      <c r="C4185" t="s">
        <v>619</v>
      </c>
      <c r="D4185">
        <v>75</v>
      </c>
      <c r="E4185">
        <v>149</v>
      </c>
      <c r="F4185">
        <v>15000</v>
      </c>
      <c r="G4185">
        <v>982</v>
      </c>
      <c r="H4185" t="s">
        <v>80</v>
      </c>
      <c r="I4185">
        <v>15000</v>
      </c>
      <c r="J4185">
        <v>25809813</v>
      </c>
      <c r="K4185" t="s">
        <v>17633</v>
      </c>
      <c r="L4185" t="s">
        <v>619</v>
      </c>
      <c r="M4185" t="s">
        <v>34362</v>
      </c>
      <c r="N4185">
        <v>50311</v>
      </c>
      <c r="O4185">
        <v>28713</v>
      </c>
      <c r="P4185" t="s">
        <v>3461</v>
      </c>
      <c r="Q4185">
        <v>6</v>
      </c>
      <c r="R4185" t="s">
        <v>27173</v>
      </c>
      <c r="S4185" t="s">
        <v>27174</v>
      </c>
      <c r="T4185">
        <v>212</v>
      </c>
      <c r="U4185" t="s">
        <v>9</v>
      </c>
      <c r="V4185" t="s">
        <v>14321</v>
      </c>
      <c r="W4185" t="s">
        <v>14352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2">
      <c r="A4186" t="s">
        <v>11744</v>
      </c>
      <c r="B4186" t="s">
        <v>14317</v>
      </c>
      <c r="C4186" t="s">
        <v>27175</v>
      </c>
      <c r="D4186">
        <v>162</v>
      </c>
      <c r="E4186">
        <v>98</v>
      </c>
      <c r="F4186">
        <v>24</v>
      </c>
      <c r="G4186">
        <v>67</v>
      </c>
      <c r="H4186" t="s">
        <v>9709</v>
      </c>
      <c r="I4186">
        <v>381</v>
      </c>
      <c r="J4186">
        <v>14400000</v>
      </c>
      <c r="K4186" t="s">
        <v>18614</v>
      </c>
      <c r="L4186" t="s">
        <v>2907</v>
      </c>
      <c r="M4186" t="s">
        <v>34363</v>
      </c>
      <c r="N4186">
        <v>28589</v>
      </c>
      <c r="O4186">
        <v>684</v>
      </c>
      <c r="P4186" t="s">
        <v>4888</v>
      </c>
      <c r="Q4186">
        <v>0</v>
      </c>
      <c r="R4186" t="s">
        <v>27176</v>
      </c>
      <c r="S4186" t="s">
        <v>27177</v>
      </c>
      <c r="T4186">
        <v>532</v>
      </c>
      <c r="U4186" t="s">
        <v>9</v>
      </c>
      <c r="V4186" t="s">
        <v>14321</v>
      </c>
      <c r="W4186" t="s">
        <v>14624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2">
      <c r="A4187" t="s">
        <v>5234</v>
      </c>
      <c r="B4187" t="s">
        <v>14317</v>
      </c>
      <c r="C4187" t="s">
        <v>27178</v>
      </c>
      <c r="D4187">
        <v>74</v>
      </c>
      <c r="E4187">
        <v>98</v>
      </c>
      <c r="F4187">
        <v>11</v>
      </c>
      <c r="G4187">
        <v>450</v>
      </c>
      <c r="H4187" t="s">
        <v>4650</v>
      </c>
      <c r="I4187">
        <v>595</v>
      </c>
      <c r="K4187" t="s">
        <v>14657</v>
      </c>
      <c r="L4187" t="s">
        <v>4704</v>
      </c>
      <c r="M4187" t="s">
        <v>34364</v>
      </c>
      <c r="N4187">
        <v>23546</v>
      </c>
      <c r="O4187">
        <v>2373</v>
      </c>
      <c r="P4187" t="s">
        <v>13017</v>
      </c>
      <c r="Q4187">
        <v>0</v>
      </c>
      <c r="R4187" t="s">
        <v>27179</v>
      </c>
      <c r="S4187" t="s">
        <v>27180</v>
      </c>
      <c r="T4187">
        <v>92</v>
      </c>
      <c r="U4187" t="s">
        <v>9</v>
      </c>
      <c r="V4187" t="s">
        <v>14321</v>
      </c>
      <c r="W4187" t="s">
        <v>14451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2">
      <c r="A4188" t="s">
        <v>36730</v>
      </c>
      <c r="B4188" t="s">
        <v>14713</v>
      </c>
      <c r="C4188" t="s">
        <v>23632</v>
      </c>
      <c r="D4188">
        <v>65</v>
      </c>
      <c r="E4188">
        <v>112</v>
      </c>
      <c r="F4188">
        <v>58</v>
      </c>
      <c r="G4188">
        <v>124</v>
      </c>
      <c r="H4188" t="s">
        <v>12308</v>
      </c>
      <c r="I4188">
        <v>617</v>
      </c>
      <c r="K4188" t="s">
        <v>16333</v>
      </c>
      <c r="L4188" t="s">
        <v>3807</v>
      </c>
      <c r="M4188" t="s">
        <v>34365</v>
      </c>
      <c r="N4188">
        <v>15277</v>
      </c>
      <c r="O4188">
        <v>1141</v>
      </c>
      <c r="P4188" t="s">
        <v>27181</v>
      </c>
      <c r="Q4188">
        <v>0</v>
      </c>
      <c r="R4188" t="s">
        <v>27182</v>
      </c>
      <c r="S4188" t="s">
        <v>27183</v>
      </c>
      <c r="T4188">
        <v>120</v>
      </c>
      <c r="U4188" t="s">
        <v>9</v>
      </c>
      <c r="V4188" t="s">
        <v>14321</v>
      </c>
      <c r="W4188" t="s">
        <v>17968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2">
      <c r="A4189" t="s">
        <v>36731</v>
      </c>
      <c r="B4189" t="s">
        <v>14317</v>
      </c>
      <c r="C4189" t="s">
        <v>27184</v>
      </c>
      <c r="D4189">
        <v>26</v>
      </c>
      <c r="E4189">
        <v>75</v>
      </c>
      <c r="F4189">
        <v>15</v>
      </c>
      <c r="G4189">
        <v>36</v>
      </c>
      <c r="H4189" t="s">
        <v>27185</v>
      </c>
      <c r="I4189">
        <v>1000</v>
      </c>
      <c r="J4189">
        <v>32230907</v>
      </c>
      <c r="K4189" t="s">
        <v>25600</v>
      </c>
      <c r="L4189" t="s">
        <v>27186</v>
      </c>
      <c r="M4189" t="s">
        <v>34366</v>
      </c>
      <c r="N4189">
        <v>6062</v>
      </c>
      <c r="O4189">
        <v>1385</v>
      </c>
      <c r="P4189" t="s">
        <v>27187</v>
      </c>
      <c r="Q4189">
        <v>0</v>
      </c>
      <c r="R4189" t="s">
        <v>27188</v>
      </c>
      <c r="S4189" t="s">
        <v>27189</v>
      </c>
      <c r="T4189">
        <v>30</v>
      </c>
      <c r="U4189" t="s">
        <v>9</v>
      </c>
      <c r="V4189" t="s">
        <v>14321</v>
      </c>
      <c r="W4189" t="s">
        <v>14624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2">
      <c r="A4190" t="s">
        <v>36732</v>
      </c>
      <c r="B4190" t="s">
        <v>14317</v>
      </c>
      <c r="C4190" t="s">
        <v>10990</v>
      </c>
      <c r="D4190">
        <v>63</v>
      </c>
      <c r="E4190">
        <v>104</v>
      </c>
      <c r="F4190">
        <v>835</v>
      </c>
      <c r="G4190">
        <v>535</v>
      </c>
      <c r="H4190" t="s">
        <v>3488</v>
      </c>
      <c r="I4190">
        <v>18000</v>
      </c>
      <c r="J4190">
        <v>6401336</v>
      </c>
      <c r="K4190" t="s">
        <v>16333</v>
      </c>
      <c r="L4190" t="s">
        <v>349</v>
      </c>
      <c r="M4190" t="s">
        <v>34367</v>
      </c>
      <c r="N4190">
        <v>36996</v>
      </c>
      <c r="O4190">
        <v>19923</v>
      </c>
      <c r="P4190" t="s">
        <v>20233</v>
      </c>
      <c r="Q4190">
        <v>2</v>
      </c>
      <c r="R4190" t="s">
        <v>27190</v>
      </c>
      <c r="S4190" t="s">
        <v>27191</v>
      </c>
      <c r="T4190">
        <v>153</v>
      </c>
      <c r="U4190" t="s">
        <v>9</v>
      </c>
      <c r="V4190" t="s">
        <v>14321</v>
      </c>
      <c r="W4190" t="s">
        <v>14624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2">
      <c r="A4191" t="s">
        <v>5810</v>
      </c>
      <c r="B4191" t="s">
        <v>14317</v>
      </c>
      <c r="C4191" t="s">
        <v>3507</v>
      </c>
      <c r="D4191">
        <v>205</v>
      </c>
      <c r="E4191">
        <v>102</v>
      </c>
      <c r="F4191">
        <v>0</v>
      </c>
      <c r="G4191">
        <v>294</v>
      </c>
      <c r="H4191" t="s">
        <v>16825</v>
      </c>
      <c r="I4191">
        <v>625</v>
      </c>
      <c r="J4191">
        <v>26781723</v>
      </c>
      <c r="K4191" t="s">
        <v>15103</v>
      </c>
      <c r="L4191" t="s">
        <v>15336</v>
      </c>
      <c r="M4191" t="s">
        <v>34368</v>
      </c>
      <c r="N4191">
        <v>187595</v>
      </c>
      <c r="O4191">
        <v>1655</v>
      </c>
      <c r="P4191" t="s">
        <v>27192</v>
      </c>
      <c r="Q4191">
        <v>3</v>
      </c>
      <c r="R4191" t="s">
        <v>27193</v>
      </c>
      <c r="S4191" t="s">
        <v>27194</v>
      </c>
      <c r="T4191">
        <v>978</v>
      </c>
      <c r="U4191" t="s">
        <v>9</v>
      </c>
      <c r="V4191" t="s">
        <v>14321</v>
      </c>
      <c r="W4191" t="s">
        <v>14624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2">
      <c r="A4192" t="s">
        <v>6564</v>
      </c>
      <c r="B4192" t="s">
        <v>14317</v>
      </c>
      <c r="C4192" t="s">
        <v>19979</v>
      </c>
      <c r="D4192">
        <v>121</v>
      </c>
      <c r="E4192">
        <v>105</v>
      </c>
      <c r="F4192">
        <v>0</v>
      </c>
      <c r="G4192">
        <v>4</v>
      </c>
      <c r="H4192" t="s">
        <v>27195</v>
      </c>
      <c r="I4192">
        <v>15</v>
      </c>
      <c r="J4192">
        <v>5400000</v>
      </c>
      <c r="K4192" t="s">
        <v>14417</v>
      </c>
      <c r="L4192" t="s">
        <v>27196</v>
      </c>
      <c r="M4192" t="s">
        <v>34369</v>
      </c>
      <c r="N4192">
        <v>183288</v>
      </c>
      <c r="O4192">
        <v>36</v>
      </c>
      <c r="P4192" t="s">
        <v>27197</v>
      </c>
      <c r="Q4192">
        <v>1</v>
      </c>
      <c r="R4192" t="s">
        <v>27198</v>
      </c>
      <c r="S4192" t="s">
        <v>27199</v>
      </c>
      <c r="T4192">
        <v>395</v>
      </c>
      <c r="U4192" t="s">
        <v>9</v>
      </c>
      <c r="V4192" t="s">
        <v>14321</v>
      </c>
      <c r="W4192" t="s">
        <v>14624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2">
      <c r="A4193" t="s">
        <v>36733</v>
      </c>
      <c r="B4193" t="s">
        <v>14317</v>
      </c>
      <c r="C4193" t="s">
        <v>27200</v>
      </c>
      <c r="D4193">
        <v>9</v>
      </c>
      <c r="E4193">
        <v>99</v>
      </c>
      <c r="F4193">
        <v>0</v>
      </c>
      <c r="G4193">
        <v>6</v>
      </c>
      <c r="H4193" t="s">
        <v>27201</v>
      </c>
      <c r="I4193">
        <v>50</v>
      </c>
      <c r="K4193" t="s">
        <v>27202</v>
      </c>
      <c r="L4193" t="s">
        <v>3044</v>
      </c>
      <c r="M4193" t="s">
        <v>34370</v>
      </c>
      <c r="N4193">
        <v>1003</v>
      </c>
      <c r="O4193">
        <v>79</v>
      </c>
      <c r="P4193" t="s">
        <v>27203</v>
      </c>
      <c r="Q4193">
        <v>0</v>
      </c>
      <c r="R4193" t="s">
        <v>27204</v>
      </c>
      <c r="S4193" t="s">
        <v>27205</v>
      </c>
      <c r="T4193">
        <v>5</v>
      </c>
      <c r="U4193" t="s">
        <v>756</v>
      </c>
      <c r="V4193" t="s">
        <v>14446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2">
      <c r="A4194" t="s">
        <v>36734</v>
      </c>
      <c r="B4194" t="s">
        <v>14317</v>
      </c>
      <c r="C4194" t="s">
        <v>27206</v>
      </c>
      <c r="D4194">
        <v>74</v>
      </c>
      <c r="E4194">
        <v>107</v>
      </c>
      <c r="F4194">
        <v>7</v>
      </c>
      <c r="G4194">
        <v>442</v>
      </c>
      <c r="H4194" t="s">
        <v>1837</v>
      </c>
      <c r="I4194">
        <v>745</v>
      </c>
      <c r="J4194">
        <v>1282084</v>
      </c>
      <c r="K4194" t="s">
        <v>16333</v>
      </c>
      <c r="L4194" t="s">
        <v>1181</v>
      </c>
      <c r="M4194" t="s">
        <v>34371</v>
      </c>
      <c r="N4194">
        <v>6221</v>
      </c>
      <c r="O4194">
        <v>2125</v>
      </c>
      <c r="P4194" t="s">
        <v>3062</v>
      </c>
      <c r="Q4194">
        <v>1</v>
      </c>
      <c r="R4194" t="s">
        <v>27207</v>
      </c>
      <c r="S4194" t="s">
        <v>27208</v>
      </c>
      <c r="T4194">
        <v>87</v>
      </c>
      <c r="U4194" t="s">
        <v>9</v>
      </c>
      <c r="V4194" t="s">
        <v>14321</v>
      </c>
      <c r="W4194" t="s">
        <v>14624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2">
      <c r="A4195" t="s">
        <v>36735</v>
      </c>
      <c r="B4195" t="s">
        <v>14317</v>
      </c>
      <c r="C4195" t="s">
        <v>27209</v>
      </c>
      <c r="D4195">
        <v>54</v>
      </c>
      <c r="E4195">
        <v>96</v>
      </c>
      <c r="F4195">
        <v>13</v>
      </c>
      <c r="G4195">
        <v>209</v>
      </c>
      <c r="H4195" t="s">
        <v>15074</v>
      </c>
      <c r="I4195">
        <v>643</v>
      </c>
      <c r="J4195">
        <v>1186323</v>
      </c>
      <c r="K4195" t="s">
        <v>15103</v>
      </c>
      <c r="L4195" t="s">
        <v>7226</v>
      </c>
      <c r="M4195" t="s">
        <v>34372</v>
      </c>
      <c r="N4195">
        <v>7776</v>
      </c>
      <c r="O4195">
        <v>1396</v>
      </c>
      <c r="P4195" t="s">
        <v>8557</v>
      </c>
      <c r="Q4195">
        <v>0</v>
      </c>
      <c r="R4195" t="s">
        <v>27210</v>
      </c>
      <c r="S4195" t="s">
        <v>27211</v>
      </c>
      <c r="T4195">
        <v>84</v>
      </c>
      <c r="U4195" t="s">
        <v>9</v>
      </c>
      <c r="V4195" t="s">
        <v>14321</v>
      </c>
      <c r="W4195" t="s">
        <v>14624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2">
      <c r="A4196" t="s">
        <v>36736</v>
      </c>
      <c r="B4196" t="s">
        <v>14317</v>
      </c>
      <c r="C4196" t="s">
        <v>27212</v>
      </c>
      <c r="D4196">
        <v>80</v>
      </c>
      <c r="E4196">
        <v>101</v>
      </c>
      <c r="F4196">
        <v>34</v>
      </c>
      <c r="G4196">
        <v>40</v>
      </c>
      <c r="H4196" t="s">
        <v>27213</v>
      </c>
      <c r="I4196">
        <v>56</v>
      </c>
      <c r="J4196">
        <v>1094998</v>
      </c>
      <c r="K4196" t="s">
        <v>16333</v>
      </c>
      <c r="L4196" t="s">
        <v>27214</v>
      </c>
      <c r="M4196" t="s">
        <v>34373</v>
      </c>
      <c r="N4196">
        <v>2560</v>
      </c>
      <c r="O4196">
        <v>150</v>
      </c>
      <c r="P4196" t="s">
        <v>27215</v>
      </c>
      <c r="Q4196">
        <v>1</v>
      </c>
      <c r="R4196" t="s">
        <v>27216</v>
      </c>
      <c r="S4196" t="s">
        <v>27217</v>
      </c>
      <c r="T4196">
        <v>29</v>
      </c>
      <c r="U4196" t="s">
        <v>9</v>
      </c>
      <c r="V4196" t="s">
        <v>14332</v>
      </c>
      <c r="W4196" t="s">
        <v>14322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2">
      <c r="A4197" t="s">
        <v>6656</v>
      </c>
      <c r="B4197" t="s">
        <v>14317</v>
      </c>
      <c r="C4197" t="s">
        <v>23310</v>
      </c>
      <c r="D4197">
        <v>252</v>
      </c>
      <c r="E4197">
        <v>89</v>
      </c>
      <c r="F4197">
        <v>14</v>
      </c>
      <c r="G4197">
        <v>215</v>
      </c>
      <c r="H4197" t="s">
        <v>27218</v>
      </c>
      <c r="I4197">
        <v>902</v>
      </c>
      <c r="J4197">
        <v>3325638</v>
      </c>
      <c r="K4197" t="s">
        <v>27219</v>
      </c>
      <c r="L4197" t="s">
        <v>2865</v>
      </c>
      <c r="M4197" t="s">
        <v>34374</v>
      </c>
      <c r="N4197">
        <v>52509</v>
      </c>
      <c r="O4197">
        <v>1980</v>
      </c>
      <c r="P4197" t="s">
        <v>27220</v>
      </c>
      <c r="Q4197">
        <v>3</v>
      </c>
      <c r="R4197" t="s">
        <v>27221</v>
      </c>
      <c r="S4197" t="s">
        <v>27222</v>
      </c>
      <c r="T4197">
        <v>84</v>
      </c>
      <c r="U4197" t="s">
        <v>9</v>
      </c>
      <c r="V4197" t="s">
        <v>14321</v>
      </c>
      <c r="W4197" t="s">
        <v>14322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2">
      <c r="A4198" t="s">
        <v>36737</v>
      </c>
      <c r="B4198" t="s">
        <v>14317</v>
      </c>
      <c r="C4198" t="s">
        <v>27223</v>
      </c>
      <c r="D4198">
        <v>72</v>
      </c>
      <c r="E4198">
        <v>106</v>
      </c>
      <c r="F4198">
        <v>148</v>
      </c>
      <c r="G4198">
        <v>471</v>
      </c>
      <c r="H4198" t="s">
        <v>6068</v>
      </c>
      <c r="I4198">
        <v>900</v>
      </c>
      <c r="J4198">
        <v>395592</v>
      </c>
      <c r="K4198" t="s">
        <v>14417</v>
      </c>
      <c r="L4198" t="s">
        <v>1878</v>
      </c>
      <c r="M4198" t="s">
        <v>34375</v>
      </c>
      <c r="N4198">
        <v>21202</v>
      </c>
      <c r="O4198">
        <v>2972</v>
      </c>
      <c r="P4198" t="s">
        <v>8624</v>
      </c>
      <c r="Q4198">
        <v>1</v>
      </c>
      <c r="R4198" t="s">
        <v>27224</v>
      </c>
      <c r="S4198" t="s">
        <v>27225</v>
      </c>
      <c r="T4198">
        <v>134</v>
      </c>
      <c r="U4198" t="s">
        <v>9</v>
      </c>
      <c r="V4198" t="s">
        <v>16433</v>
      </c>
      <c r="W4198" t="s">
        <v>14624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2">
      <c r="A4199" t="s">
        <v>5437</v>
      </c>
      <c r="B4199" t="s">
        <v>14317</v>
      </c>
      <c r="C4199" t="s">
        <v>27226</v>
      </c>
      <c r="D4199">
        <v>220</v>
      </c>
      <c r="E4199">
        <v>95</v>
      </c>
      <c r="F4199">
        <v>53</v>
      </c>
      <c r="G4199">
        <v>478</v>
      </c>
      <c r="H4199" t="s">
        <v>429</v>
      </c>
      <c r="I4199">
        <v>8000</v>
      </c>
      <c r="J4199">
        <v>6851969</v>
      </c>
      <c r="K4199" t="s">
        <v>15103</v>
      </c>
      <c r="L4199" t="s">
        <v>168</v>
      </c>
      <c r="M4199" t="s">
        <v>34376</v>
      </c>
      <c r="N4199">
        <v>105591</v>
      </c>
      <c r="O4199">
        <v>10040</v>
      </c>
      <c r="P4199" t="s">
        <v>186</v>
      </c>
      <c r="Q4199">
        <v>1</v>
      </c>
      <c r="R4199" t="s">
        <v>27227</v>
      </c>
      <c r="S4199" t="s">
        <v>27228</v>
      </c>
      <c r="T4199">
        <v>178</v>
      </c>
      <c r="U4199" t="s">
        <v>9</v>
      </c>
      <c r="V4199" t="s">
        <v>14321</v>
      </c>
      <c r="W4199" t="s">
        <v>14624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2">
      <c r="A4200" t="s">
        <v>36738</v>
      </c>
      <c r="B4200" t="s">
        <v>14317</v>
      </c>
      <c r="C4200" t="s">
        <v>25817</v>
      </c>
      <c r="D4200">
        <v>1</v>
      </c>
      <c r="E4200">
        <v>34</v>
      </c>
      <c r="F4200">
        <v>19</v>
      </c>
      <c r="G4200">
        <v>362</v>
      </c>
      <c r="H4200" t="s">
        <v>2333</v>
      </c>
      <c r="I4200">
        <v>882</v>
      </c>
      <c r="J4200">
        <v>333658</v>
      </c>
      <c r="K4200" t="s">
        <v>27229</v>
      </c>
      <c r="L4200" t="s">
        <v>1741</v>
      </c>
      <c r="M4200" t="s">
        <v>34377</v>
      </c>
      <c r="N4200">
        <v>97</v>
      </c>
      <c r="O4200">
        <v>1967</v>
      </c>
      <c r="P4200" t="s">
        <v>27230</v>
      </c>
      <c r="Q4200">
        <v>0</v>
      </c>
      <c r="R4200" t="s">
        <v>27231</v>
      </c>
      <c r="S4200" t="s">
        <v>27232</v>
      </c>
      <c r="T4200">
        <v>2</v>
      </c>
      <c r="U4200" t="s">
        <v>9</v>
      </c>
      <c r="V4200" t="s">
        <v>14321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 x14ac:dyDescent="0.2">
      <c r="A4201" t="s">
        <v>36739</v>
      </c>
      <c r="B4201" t="s">
        <v>14317</v>
      </c>
      <c r="C4201" t="s">
        <v>16519</v>
      </c>
      <c r="D4201">
        <v>197</v>
      </c>
      <c r="E4201">
        <v>101</v>
      </c>
      <c r="F4201">
        <v>119</v>
      </c>
      <c r="G4201">
        <v>0</v>
      </c>
      <c r="H4201" t="s">
        <v>27233</v>
      </c>
      <c r="I4201">
        <v>334</v>
      </c>
      <c r="J4201">
        <v>12995673</v>
      </c>
      <c r="K4201" t="s">
        <v>27234</v>
      </c>
      <c r="L4201" t="s">
        <v>27235</v>
      </c>
      <c r="M4201" t="s">
        <v>34378</v>
      </c>
      <c r="N4201">
        <v>52286</v>
      </c>
      <c r="O4201">
        <v>338</v>
      </c>
      <c r="P4201" t="s">
        <v>27236</v>
      </c>
      <c r="Q4201">
        <v>1</v>
      </c>
      <c r="R4201" t="s">
        <v>27237</v>
      </c>
      <c r="S4201" t="s">
        <v>27238</v>
      </c>
      <c r="T4201">
        <v>345</v>
      </c>
      <c r="U4201" t="s">
        <v>9</v>
      </c>
      <c r="V4201" t="s">
        <v>14321</v>
      </c>
      <c r="W4201" t="s">
        <v>14624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2">
      <c r="A4202" t="s">
        <v>36740</v>
      </c>
      <c r="B4202" t="s">
        <v>14317</v>
      </c>
      <c r="C4202" t="s">
        <v>27239</v>
      </c>
      <c r="D4202">
        <v>14</v>
      </c>
      <c r="E4202">
        <v>112</v>
      </c>
      <c r="F4202">
        <v>9</v>
      </c>
      <c r="G4202">
        <v>125</v>
      </c>
      <c r="H4202" t="s">
        <v>27240</v>
      </c>
      <c r="I4202">
        <v>860</v>
      </c>
      <c r="J4202">
        <v>173783</v>
      </c>
      <c r="K4202" t="s">
        <v>14339</v>
      </c>
      <c r="L4202" t="s">
        <v>19424</v>
      </c>
      <c r="M4202" t="s">
        <v>34379</v>
      </c>
      <c r="N4202">
        <v>578</v>
      </c>
      <c r="O4202">
        <v>1252</v>
      </c>
      <c r="P4202" t="s">
        <v>8004</v>
      </c>
      <c r="Q4202">
        <v>0</v>
      </c>
      <c r="R4202" t="s">
        <v>27241</v>
      </c>
      <c r="S4202" t="s">
        <v>27242</v>
      </c>
      <c r="T4202">
        <v>34</v>
      </c>
      <c r="U4202" t="s">
        <v>9</v>
      </c>
      <c r="V4202" t="s">
        <v>14321</v>
      </c>
      <c r="W4202" t="s">
        <v>17205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2">
      <c r="A4203" t="s">
        <v>36741</v>
      </c>
      <c r="B4203" t="s">
        <v>14317</v>
      </c>
      <c r="C4203" t="s">
        <v>27243</v>
      </c>
      <c r="D4203">
        <v>3</v>
      </c>
      <c r="E4203">
        <v>100</v>
      </c>
      <c r="F4203">
        <v>10</v>
      </c>
      <c r="G4203">
        <v>107</v>
      </c>
      <c r="H4203" t="s">
        <v>7516</v>
      </c>
      <c r="I4203">
        <v>655</v>
      </c>
      <c r="J4203">
        <v>118666</v>
      </c>
      <c r="K4203" t="s">
        <v>16333</v>
      </c>
      <c r="L4203" t="s">
        <v>441</v>
      </c>
      <c r="M4203" t="s">
        <v>34380</v>
      </c>
      <c r="N4203">
        <v>91</v>
      </c>
      <c r="O4203">
        <v>1064</v>
      </c>
      <c r="P4203" t="s">
        <v>4816</v>
      </c>
      <c r="Q4203">
        <v>7</v>
      </c>
      <c r="S4203" t="s">
        <v>27244</v>
      </c>
      <c r="T4203">
        <v>3</v>
      </c>
      <c r="U4203" t="s">
        <v>9</v>
      </c>
      <c r="V4203" t="s">
        <v>14321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2">
      <c r="A4204" t="s">
        <v>35541</v>
      </c>
      <c r="B4204" t="s">
        <v>14713</v>
      </c>
      <c r="C4204" t="s">
        <v>17351</v>
      </c>
      <c r="D4204">
        <v>191</v>
      </c>
      <c r="E4204">
        <v>92</v>
      </c>
      <c r="F4204">
        <v>43</v>
      </c>
      <c r="G4204">
        <v>936</v>
      </c>
      <c r="H4204" t="s">
        <v>4654</v>
      </c>
      <c r="I4204">
        <v>989</v>
      </c>
      <c r="J4204">
        <v>114324072</v>
      </c>
      <c r="K4204" t="s">
        <v>16632</v>
      </c>
      <c r="L4204" t="s">
        <v>3022</v>
      </c>
      <c r="M4204" t="s">
        <v>31912</v>
      </c>
      <c r="N4204">
        <v>185345</v>
      </c>
      <c r="O4204">
        <v>4730</v>
      </c>
      <c r="P4204" t="s">
        <v>3462</v>
      </c>
      <c r="Q4204">
        <v>0</v>
      </c>
      <c r="R4204" t="s">
        <v>19301</v>
      </c>
      <c r="S4204" t="s">
        <v>19302</v>
      </c>
      <c r="T4204">
        <v>392</v>
      </c>
      <c r="U4204" t="s">
        <v>9</v>
      </c>
      <c r="V4204" t="s">
        <v>14321</v>
      </c>
      <c r="W4204" t="s">
        <v>14322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2">
      <c r="A4205" t="s">
        <v>36742</v>
      </c>
      <c r="B4205" t="s">
        <v>14317</v>
      </c>
      <c r="C4205" t="s">
        <v>27245</v>
      </c>
      <c r="D4205">
        <v>18</v>
      </c>
      <c r="E4205">
        <v>100</v>
      </c>
      <c r="F4205">
        <v>0</v>
      </c>
      <c r="G4205">
        <v>249</v>
      </c>
      <c r="H4205" t="s">
        <v>7961</v>
      </c>
      <c r="I4205">
        <v>640</v>
      </c>
      <c r="J4205">
        <v>71904</v>
      </c>
      <c r="K4205" t="s">
        <v>16643</v>
      </c>
      <c r="L4205" t="s">
        <v>4005</v>
      </c>
      <c r="M4205" t="s">
        <v>34381</v>
      </c>
      <c r="N4205">
        <v>806</v>
      </c>
      <c r="O4205">
        <v>1491</v>
      </c>
      <c r="P4205" t="s">
        <v>6247</v>
      </c>
      <c r="Q4205">
        <v>1</v>
      </c>
      <c r="R4205" t="s">
        <v>27246</v>
      </c>
      <c r="S4205" t="s">
        <v>27247</v>
      </c>
      <c r="T4205">
        <v>18</v>
      </c>
      <c r="U4205" t="s">
        <v>9</v>
      </c>
      <c r="V4205" t="s">
        <v>14321</v>
      </c>
      <c r="W4205" t="s">
        <v>14322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2">
      <c r="A4206" t="s">
        <v>36743</v>
      </c>
      <c r="B4206" t="s">
        <v>14317</v>
      </c>
      <c r="C4206" t="s">
        <v>27248</v>
      </c>
      <c r="D4206">
        <v>28</v>
      </c>
      <c r="E4206">
        <v>80</v>
      </c>
      <c r="F4206">
        <v>0</v>
      </c>
      <c r="G4206">
        <v>5</v>
      </c>
      <c r="H4206" t="s">
        <v>27249</v>
      </c>
      <c r="I4206">
        <v>191</v>
      </c>
      <c r="J4206">
        <v>99851</v>
      </c>
      <c r="K4206" t="s">
        <v>14339</v>
      </c>
      <c r="L4206" t="s">
        <v>27250</v>
      </c>
      <c r="M4206" t="s">
        <v>34382</v>
      </c>
      <c r="N4206">
        <v>1138</v>
      </c>
      <c r="O4206">
        <v>210</v>
      </c>
      <c r="P4206" t="s">
        <v>27251</v>
      </c>
      <c r="Q4206">
        <v>0</v>
      </c>
      <c r="R4206" t="s">
        <v>27252</v>
      </c>
      <c r="S4206" t="s">
        <v>27253</v>
      </c>
      <c r="T4206">
        <v>30</v>
      </c>
      <c r="U4206" t="s">
        <v>9</v>
      </c>
      <c r="V4206" t="s">
        <v>14321</v>
      </c>
      <c r="W4206" t="s">
        <v>14624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2">
      <c r="A4207" t="s">
        <v>36744</v>
      </c>
      <c r="B4207" t="s">
        <v>14317</v>
      </c>
      <c r="C4207" t="s">
        <v>27254</v>
      </c>
      <c r="D4207">
        <v>22</v>
      </c>
      <c r="E4207">
        <v>106</v>
      </c>
      <c r="F4207">
        <v>8</v>
      </c>
      <c r="G4207">
        <v>315</v>
      </c>
      <c r="H4207" t="s">
        <v>2540</v>
      </c>
      <c r="I4207">
        <v>611</v>
      </c>
      <c r="J4207">
        <v>115504</v>
      </c>
      <c r="K4207" t="s">
        <v>15103</v>
      </c>
      <c r="L4207" t="s">
        <v>2735</v>
      </c>
      <c r="M4207" t="s">
        <v>34383</v>
      </c>
      <c r="N4207">
        <v>4820</v>
      </c>
      <c r="O4207">
        <v>1739</v>
      </c>
      <c r="P4207" t="s">
        <v>27255</v>
      </c>
      <c r="Q4207">
        <v>2</v>
      </c>
      <c r="R4207" t="s">
        <v>27256</v>
      </c>
      <c r="S4207" t="s">
        <v>27257</v>
      </c>
      <c r="T4207">
        <v>26</v>
      </c>
      <c r="U4207" t="s">
        <v>9</v>
      </c>
      <c r="V4207" t="s">
        <v>14332</v>
      </c>
      <c r="W4207" t="s">
        <v>14322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2">
      <c r="A4208" t="s">
        <v>36745</v>
      </c>
      <c r="B4208" t="s">
        <v>14317</v>
      </c>
      <c r="C4208" t="s">
        <v>22707</v>
      </c>
      <c r="D4208">
        <v>62</v>
      </c>
      <c r="E4208">
        <v>103</v>
      </c>
      <c r="F4208">
        <v>24</v>
      </c>
      <c r="G4208">
        <v>10</v>
      </c>
      <c r="H4208" t="s">
        <v>27258</v>
      </c>
      <c r="I4208">
        <v>127</v>
      </c>
      <c r="J4208">
        <v>5725</v>
      </c>
      <c r="K4208" t="s">
        <v>17653</v>
      </c>
      <c r="L4208" t="s">
        <v>19002</v>
      </c>
      <c r="M4208" t="s">
        <v>34384</v>
      </c>
      <c r="N4208">
        <v>10220</v>
      </c>
      <c r="O4208">
        <v>163</v>
      </c>
      <c r="P4208" t="s">
        <v>27259</v>
      </c>
      <c r="Q4208">
        <v>0</v>
      </c>
      <c r="R4208" t="s">
        <v>27260</v>
      </c>
      <c r="S4208" t="s">
        <v>27261</v>
      </c>
      <c r="T4208">
        <v>110</v>
      </c>
      <c r="U4208" t="s">
        <v>2156</v>
      </c>
      <c r="V4208" t="s">
        <v>14724</v>
      </c>
      <c r="W4208" t="s">
        <v>14624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2">
      <c r="A4209" t="s">
        <v>12768</v>
      </c>
      <c r="B4209" t="s">
        <v>14317</v>
      </c>
      <c r="C4209" t="s">
        <v>27262</v>
      </c>
      <c r="D4209">
        <v>47</v>
      </c>
      <c r="E4209">
        <v>90</v>
      </c>
      <c r="F4209">
        <v>8</v>
      </c>
      <c r="G4209">
        <v>35</v>
      </c>
      <c r="H4209" t="s">
        <v>3681</v>
      </c>
      <c r="I4209">
        <v>426</v>
      </c>
      <c r="J4209">
        <v>75727</v>
      </c>
      <c r="K4209" t="s">
        <v>24811</v>
      </c>
      <c r="L4209" t="s">
        <v>5924</v>
      </c>
      <c r="M4209" t="s">
        <v>34385</v>
      </c>
      <c r="N4209">
        <v>5699</v>
      </c>
      <c r="O4209">
        <v>862</v>
      </c>
      <c r="P4209" t="s">
        <v>27263</v>
      </c>
      <c r="Q4209">
        <v>0</v>
      </c>
      <c r="R4209" t="s">
        <v>27264</v>
      </c>
      <c r="S4209" t="s">
        <v>27265</v>
      </c>
      <c r="T4209">
        <v>40</v>
      </c>
      <c r="U4209" t="s">
        <v>955</v>
      </c>
      <c r="V4209" t="s">
        <v>14321</v>
      </c>
      <c r="W4209" t="s">
        <v>14322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2">
      <c r="A4210" t="s">
        <v>11386</v>
      </c>
      <c r="B4210" t="s">
        <v>14317</v>
      </c>
      <c r="C4210" t="s">
        <v>14661</v>
      </c>
      <c r="D4210">
        <v>238</v>
      </c>
      <c r="E4210">
        <v>96</v>
      </c>
      <c r="F4210">
        <v>571</v>
      </c>
      <c r="G4210">
        <v>370</v>
      </c>
      <c r="H4210" t="s">
        <v>2486</v>
      </c>
      <c r="I4210">
        <v>2000</v>
      </c>
      <c r="J4210">
        <v>322157</v>
      </c>
      <c r="K4210" t="s">
        <v>19999</v>
      </c>
      <c r="L4210" t="s">
        <v>2415</v>
      </c>
      <c r="M4210" t="s">
        <v>34386</v>
      </c>
      <c r="N4210">
        <v>61787</v>
      </c>
      <c r="O4210">
        <v>4590</v>
      </c>
      <c r="P4210" t="s">
        <v>27266</v>
      </c>
      <c r="Q4210">
        <v>0</v>
      </c>
      <c r="R4210" t="s">
        <v>27267</v>
      </c>
      <c r="S4210" t="s">
        <v>27268</v>
      </c>
      <c r="T4210">
        <v>203</v>
      </c>
      <c r="U4210" t="s">
        <v>9</v>
      </c>
      <c r="V4210" t="s">
        <v>14321</v>
      </c>
      <c r="W4210" t="s">
        <v>14624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2">
      <c r="A4211" t="s">
        <v>36746</v>
      </c>
      <c r="B4211" t="s">
        <v>14317</v>
      </c>
      <c r="C4211" t="s">
        <v>27269</v>
      </c>
      <c r="D4211">
        <v>2</v>
      </c>
      <c r="E4211">
        <v>89</v>
      </c>
      <c r="F4211">
        <v>20</v>
      </c>
      <c r="G4211">
        <v>555</v>
      </c>
      <c r="H4211" t="s">
        <v>14780</v>
      </c>
      <c r="I4211">
        <v>794</v>
      </c>
      <c r="K4211" t="s">
        <v>19941</v>
      </c>
      <c r="L4211" t="s">
        <v>4917</v>
      </c>
      <c r="M4211" t="s">
        <v>34387</v>
      </c>
      <c r="N4211">
        <v>858</v>
      </c>
      <c r="O4211">
        <v>2579</v>
      </c>
      <c r="P4211" t="s">
        <v>6462</v>
      </c>
      <c r="Q4211">
        <v>2</v>
      </c>
      <c r="R4211" t="s">
        <v>27270</v>
      </c>
      <c r="S4211" t="s">
        <v>27271</v>
      </c>
      <c r="T4211">
        <v>7</v>
      </c>
      <c r="U4211" t="s">
        <v>9</v>
      </c>
      <c r="V4211" t="s">
        <v>14321</v>
      </c>
      <c r="W4211" t="s">
        <v>15198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 x14ac:dyDescent="0.2">
      <c r="A4212" t="s">
        <v>36747</v>
      </c>
      <c r="B4212" t="s">
        <v>14317</v>
      </c>
      <c r="C4212" t="s">
        <v>27272</v>
      </c>
      <c r="D4212">
        <v>95</v>
      </c>
      <c r="E4212">
        <v>87</v>
      </c>
      <c r="F4212">
        <v>2</v>
      </c>
      <c r="G4212">
        <v>577</v>
      </c>
      <c r="H4212" t="s">
        <v>27273</v>
      </c>
      <c r="I4212">
        <v>968</v>
      </c>
      <c r="K4212" t="s">
        <v>18946</v>
      </c>
      <c r="L4212" t="s">
        <v>14505</v>
      </c>
      <c r="M4212" t="s">
        <v>34388</v>
      </c>
      <c r="N4212">
        <v>3119</v>
      </c>
      <c r="O4212">
        <v>3157</v>
      </c>
      <c r="P4212" t="s">
        <v>21816</v>
      </c>
      <c r="Q4212">
        <v>0</v>
      </c>
      <c r="R4212" t="s">
        <v>27274</v>
      </c>
      <c r="S4212" t="s">
        <v>27275</v>
      </c>
      <c r="T4212">
        <v>23</v>
      </c>
      <c r="U4212" t="s">
        <v>9</v>
      </c>
      <c r="V4212" t="s">
        <v>14724</v>
      </c>
      <c r="W4212" t="s">
        <v>17205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2">
      <c r="A4213" t="s">
        <v>36748</v>
      </c>
      <c r="B4213" t="s">
        <v>14317</v>
      </c>
      <c r="C4213" t="s">
        <v>27276</v>
      </c>
      <c r="D4213">
        <v>10</v>
      </c>
      <c r="E4213">
        <v>94</v>
      </c>
      <c r="F4213">
        <v>0</v>
      </c>
      <c r="G4213">
        <v>442</v>
      </c>
      <c r="H4213" t="s">
        <v>27277</v>
      </c>
      <c r="I4213">
        <v>1000</v>
      </c>
      <c r="K4213" t="s">
        <v>18200</v>
      </c>
      <c r="L4213" t="s">
        <v>4655</v>
      </c>
      <c r="M4213" t="s">
        <v>34389</v>
      </c>
      <c r="N4213">
        <v>63</v>
      </c>
      <c r="O4213">
        <v>2406</v>
      </c>
      <c r="P4213" t="s">
        <v>3062</v>
      </c>
      <c r="Q4213">
        <v>1</v>
      </c>
      <c r="S4213" t="s">
        <v>27278</v>
      </c>
      <c r="T4213">
        <v>2</v>
      </c>
      <c r="U4213" t="s">
        <v>9</v>
      </c>
      <c r="V4213" t="s">
        <v>14321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 x14ac:dyDescent="0.2">
      <c r="A4214" t="s">
        <v>36749</v>
      </c>
      <c r="B4214" t="s">
        <v>14317</v>
      </c>
      <c r="C4214" t="s">
        <v>5973</v>
      </c>
      <c r="D4214">
        <v>28</v>
      </c>
      <c r="E4214">
        <v>120</v>
      </c>
      <c r="F4214">
        <v>0</v>
      </c>
      <c r="G4214">
        <v>702</v>
      </c>
      <c r="H4214" t="s">
        <v>4218</v>
      </c>
      <c r="I4214">
        <v>1000</v>
      </c>
      <c r="J4214">
        <v>5731103</v>
      </c>
      <c r="K4214" t="s">
        <v>18272</v>
      </c>
      <c r="L4214" t="s">
        <v>2298</v>
      </c>
      <c r="M4214" t="s">
        <v>34390</v>
      </c>
      <c r="N4214">
        <v>4100</v>
      </c>
      <c r="O4214">
        <v>5963</v>
      </c>
      <c r="P4214" t="s">
        <v>6577</v>
      </c>
      <c r="Q4214">
        <v>10</v>
      </c>
      <c r="R4214" t="s">
        <v>27279</v>
      </c>
      <c r="S4214" t="s">
        <v>27280</v>
      </c>
      <c r="T4214">
        <v>35</v>
      </c>
      <c r="U4214" t="s">
        <v>9</v>
      </c>
      <c r="V4214" t="s">
        <v>14321</v>
      </c>
      <c r="W4214" t="s">
        <v>14624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2">
      <c r="A4215" t="s">
        <v>36750</v>
      </c>
      <c r="B4215" t="s">
        <v>14317</v>
      </c>
      <c r="C4215" t="s">
        <v>27281</v>
      </c>
      <c r="D4215">
        <v>25</v>
      </c>
      <c r="E4215">
        <v>101</v>
      </c>
      <c r="F4215">
        <v>9</v>
      </c>
      <c r="G4215">
        <v>201</v>
      </c>
      <c r="H4215" t="s">
        <v>2303</v>
      </c>
      <c r="I4215">
        <v>973</v>
      </c>
      <c r="J4215">
        <v>978908</v>
      </c>
      <c r="K4215" t="s">
        <v>18026</v>
      </c>
      <c r="L4215" t="s">
        <v>4419</v>
      </c>
      <c r="M4215" t="s">
        <v>34391</v>
      </c>
      <c r="N4215">
        <v>4057</v>
      </c>
      <c r="O4215">
        <v>2306</v>
      </c>
      <c r="P4215" t="s">
        <v>7093</v>
      </c>
      <c r="Q4215">
        <v>0</v>
      </c>
      <c r="R4215" t="s">
        <v>27282</v>
      </c>
      <c r="S4215" t="s">
        <v>27283</v>
      </c>
      <c r="T4215">
        <v>90</v>
      </c>
      <c r="U4215" t="s">
        <v>9</v>
      </c>
      <c r="V4215" t="s">
        <v>22929</v>
      </c>
      <c r="W4215" t="s">
        <v>14322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2">
      <c r="A4216" t="s">
        <v>7154</v>
      </c>
      <c r="B4216" t="s">
        <v>14317</v>
      </c>
      <c r="C4216" t="s">
        <v>4516</v>
      </c>
      <c r="D4216">
        <v>121</v>
      </c>
      <c r="E4216">
        <v>84</v>
      </c>
      <c r="F4216">
        <v>406</v>
      </c>
      <c r="G4216">
        <v>233</v>
      </c>
      <c r="H4216" t="s">
        <v>6945</v>
      </c>
      <c r="I4216">
        <v>586</v>
      </c>
      <c r="J4216">
        <v>438653</v>
      </c>
      <c r="K4216" t="s">
        <v>15388</v>
      </c>
      <c r="L4216" t="s">
        <v>7156</v>
      </c>
      <c r="M4216" t="s">
        <v>34392</v>
      </c>
      <c r="N4216">
        <v>108052</v>
      </c>
      <c r="O4216">
        <v>1490</v>
      </c>
      <c r="P4216" t="s">
        <v>5421</v>
      </c>
      <c r="Q4216">
        <v>0</v>
      </c>
      <c r="R4216" t="s">
        <v>27284</v>
      </c>
      <c r="S4216" t="s">
        <v>27285</v>
      </c>
      <c r="T4216">
        <v>434</v>
      </c>
      <c r="U4216" t="s">
        <v>9</v>
      </c>
      <c r="V4216" t="s">
        <v>14321</v>
      </c>
      <c r="W4216" t="s">
        <v>14624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2">
      <c r="A4217" t="s">
        <v>36751</v>
      </c>
      <c r="C4217" t="s">
        <v>27286</v>
      </c>
      <c r="D4217">
        <v>10</v>
      </c>
      <c r="E4217">
        <v>110</v>
      </c>
      <c r="F4217">
        <v>0</v>
      </c>
      <c r="G4217">
        <v>109</v>
      </c>
      <c r="H4217" t="s">
        <v>27287</v>
      </c>
      <c r="I4217">
        <v>490</v>
      </c>
      <c r="K4217" t="s">
        <v>15426</v>
      </c>
      <c r="L4217" t="s">
        <v>14796</v>
      </c>
      <c r="M4217" t="s">
        <v>34393</v>
      </c>
      <c r="N4217">
        <v>1510</v>
      </c>
      <c r="O4217">
        <v>881</v>
      </c>
      <c r="P4217" t="s">
        <v>27288</v>
      </c>
      <c r="Q4217">
        <v>0</v>
      </c>
      <c r="S4217" t="s">
        <v>27289</v>
      </c>
      <c r="T4217">
        <v>26</v>
      </c>
      <c r="U4217" t="s">
        <v>9</v>
      </c>
      <c r="V4217" t="s">
        <v>14332</v>
      </c>
      <c r="W4217" t="s">
        <v>14624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 x14ac:dyDescent="0.2">
      <c r="A4218" t="s">
        <v>13180</v>
      </c>
      <c r="B4218" t="s">
        <v>14317</v>
      </c>
      <c r="C4218" t="s">
        <v>25566</v>
      </c>
      <c r="D4218">
        <v>172</v>
      </c>
      <c r="E4218">
        <v>101</v>
      </c>
      <c r="F4218">
        <v>222</v>
      </c>
      <c r="G4218">
        <v>698</v>
      </c>
      <c r="H4218" t="s">
        <v>6395</v>
      </c>
      <c r="I4218">
        <v>1000</v>
      </c>
      <c r="J4218">
        <v>327919</v>
      </c>
      <c r="K4218" t="s">
        <v>15426</v>
      </c>
      <c r="L4218" t="s">
        <v>1627</v>
      </c>
      <c r="M4218" t="s">
        <v>34394</v>
      </c>
      <c r="N4218">
        <v>99177</v>
      </c>
      <c r="O4218">
        <v>3282</v>
      </c>
      <c r="P4218" t="s">
        <v>422</v>
      </c>
      <c r="Q4218">
        <v>0</v>
      </c>
      <c r="R4218" t="s">
        <v>27290</v>
      </c>
      <c r="S4218" t="s">
        <v>27291</v>
      </c>
      <c r="T4218">
        <v>192</v>
      </c>
      <c r="U4218" t="s">
        <v>9</v>
      </c>
      <c r="V4218" t="s">
        <v>14332</v>
      </c>
      <c r="W4218" t="s">
        <v>17698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2">
      <c r="A4219" t="s">
        <v>36752</v>
      </c>
      <c r="B4219" t="s">
        <v>14317</v>
      </c>
      <c r="C4219" t="s">
        <v>27292</v>
      </c>
      <c r="D4219">
        <v>20</v>
      </c>
      <c r="E4219">
        <v>101</v>
      </c>
      <c r="F4219">
        <v>15</v>
      </c>
      <c r="G4219">
        <v>663</v>
      </c>
      <c r="H4219" t="s">
        <v>10243</v>
      </c>
      <c r="I4219">
        <v>844</v>
      </c>
      <c r="K4219" t="s">
        <v>17614</v>
      </c>
      <c r="L4219" t="s">
        <v>1801</v>
      </c>
      <c r="M4219" t="s">
        <v>34395</v>
      </c>
      <c r="N4219">
        <v>2753</v>
      </c>
      <c r="O4219">
        <v>3132</v>
      </c>
      <c r="P4219" t="s">
        <v>27293</v>
      </c>
      <c r="Q4219">
        <v>0</v>
      </c>
      <c r="R4219" t="s">
        <v>27294</v>
      </c>
      <c r="S4219" t="s">
        <v>27295</v>
      </c>
      <c r="T4219">
        <v>82</v>
      </c>
      <c r="U4219" t="s">
        <v>9</v>
      </c>
      <c r="V4219" t="s">
        <v>14332</v>
      </c>
      <c r="W4219" t="s">
        <v>14624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2">
      <c r="A4220" t="s">
        <v>36753</v>
      </c>
      <c r="B4220" t="s">
        <v>14317</v>
      </c>
      <c r="C4220" t="s">
        <v>26480</v>
      </c>
      <c r="D4220">
        <v>8</v>
      </c>
      <c r="E4220">
        <v>101</v>
      </c>
      <c r="F4220">
        <v>24</v>
      </c>
      <c r="G4220">
        <v>226</v>
      </c>
      <c r="H4220" t="s">
        <v>27296</v>
      </c>
      <c r="I4220">
        <v>675</v>
      </c>
      <c r="K4220" t="s">
        <v>17898</v>
      </c>
      <c r="L4220" t="s">
        <v>27123</v>
      </c>
      <c r="M4220" t="s">
        <v>34396</v>
      </c>
      <c r="N4220">
        <v>1079</v>
      </c>
      <c r="O4220">
        <v>1627</v>
      </c>
      <c r="P4220" t="s">
        <v>27297</v>
      </c>
      <c r="Q4220">
        <v>2</v>
      </c>
      <c r="R4220" t="s">
        <v>27298</v>
      </c>
      <c r="S4220" t="s">
        <v>27299</v>
      </c>
      <c r="T4220">
        <v>28</v>
      </c>
      <c r="U4220" t="s">
        <v>9</v>
      </c>
      <c r="V4220" t="s">
        <v>14321</v>
      </c>
      <c r="W4220" t="s">
        <v>24505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2">
      <c r="A4221" t="s">
        <v>36754</v>
      </c>
      <c r="B4221" t="s">
        <v>14317</v>
      </c>
      <c r="C4221" t="s">
        <v>27300</v>
      </c>
      <c r="D4221">
        <v>8</v>
      </c>
      <c r="E4221">
        <v>105</v>
      </c>
      <c r="F4221">
        <v>29</v>
      </c>
      <c r="G4221">
        <v>76</v>
      </c>
      <c r="H4221" t="s">
        <v>6530</v>
      </c>
      <c r="I4221">
        <v>847</v>
      </c>
      <c r="J4221">
        <v>178739</v>
      </c>
      <c r="K4221" t="s">
        <v>26082</v>
      </c>
      <c r="L4221" t="s">
        <v>27301</v>
      </c>
      <c r="M4221" t="s">
        <v>34397</v>
      </c>
      <c r="N4221">
        <v>1015</v>
      </c>
      <c r="O4221">
        <v>1668</v>
      </c>
      <c r="P4221" t="s">
        <v>27302</v>
      </c>
      <c r="Q4221">
        <v>0</v>
      </c>
      <c r="R4221" t="s">
        <v>27303</v>
      </c>
      <c r="S4221" t="s">
        <v>27304</v>
      </c>
      <c r="T4221">
        <v>10</v>
      </c>
      <c r="U4221" t="s">
        <v>9</v>
      </c>
      <c r="V4221" t="s">
        <v>14321</v>
      </c>
      <c r="W4221" t="s">
        <v>14322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2">
      <c r="A4222" t="s">
        <v>36755</v>
      </c>
      <c r="B4222" t="s">
        <v>14317</v>
      </c>
      <c r="C4222" t="s">
        <v>19445</v>
      </c>
      <c r="D4222">
        <v>15</v>
      </c>
      <c r="E4222">
        <v>97</v>
      </c>
      <c r="F4222">
        <v>23</v>
      </c>
      <c r="G4222">
        <v>326</v>
      </c>
      <c r="H4222" t="s">
        <v>1605</v>
      </c>
      <c r="I4222">
        <v>982</v>
      </c>
      <c r="J4222">
        <v>565592</v>
      </c>
      <c r="K4222" t="s">
        <v>16643</v>
      </c>
      <c r="L4222" t="s">
        <v>3461</v>
      </c>
      <c r="M4222" t="s">
        <v>34398</v>
      </c>
      <c r="N4222">
        <v>2189</v>
      </c>
      <c r="O4222">
        <v>2580</v>
      </c>
      <c r="P4222" t="s">
        <v>13838</v>
      </c>
      <c r="Q4222">
        <v>0</v>
      </c>
      <c r="R4222" t="s">
        <v>27305</v>
      </c>
      <c r="S4222" t="s">
        <v>27306</v>
      </c>
      <c r="T4222">
        <v>63</v>
      </c>
      <c r="U4222" t="s">
        <v>9</v>
      </c>
      <c r="V4222" t="s">
        <v>14321</v>
      </c>
      <c r="W4222" t="s">
        <v>14352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2">
      <c r="A4223" t="s">
        <v>36756</v>
      </c>
      <c r="B4223" t="s">
        <v>14317</v>
      </c>
      <c r="C4223" t="s">
        <v>26480</v>
      </c>
      <c r="D4223">
        <v>14</v>
      </c>
      <c r="E4223">
        <v>108</v>
      </c>
      <c r="F4223">
        <v>24</v>
      </c>
      <c r="G4223">
        <v>244</v>
      </c>
      <c r="H4223" t="s">
        <v>8757</v>
      </c>
      <c r="I4223">
        <v>960</v>
      </c>
      <c r="K4223" t="s">
        <v>21937</v>
      </c>
      <c r="L4223" t="s">
        <v>3611</v>
      </c>
      <c r="M4223" t="s">
        <v>34399</v>
      </c>
      <c r="N4223">
        <v>3538</v>
      </c>
      <c r="O4223">
        <v>2329</v>
      </c>
      <c r="P4223" t="s">
        <v>26481</v>
      </c>
      <c r="Q4223">
        <v>3</v>
      </c>
      <c r="R4223" t="s">
        <v>27307</v>
      </c>
      <c r="S4223" t="s">
        <v>27308</v>
      </c>
      <c r="T4223">
        <v>46</v>
      </c>
      <c r="U4223" t="s">
        <v>9</v>
      </c>
      <c r="V4223" t="s">
        <v>14321</v>
      </c>
      <c r="W4223" t="s">
        <v>17968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2">
      <c r="A4224" t="s">
        <v>36757</v>
      </c>
      <c r="B4224" t="s">
        <v>14317</v>
      </c>
      <c r="C4224" t="s">
        <v>5040</v>
      </c>
      <c r="D4224">
        <v>12</v>
      </c>
      <c r="E4224">
        <v>95</v>
      </c>
      <c r="F4224">
        <v>535</v>
      </c>
      <c r="G4224">
        <v>608</v>
      </c>
      <c r="H4224" t="s">
        <v>22481</v>
      </c>
      <c r="I4224">
        <v>1000</v>
      </c>
      <c r="J4224">
        <v>27012</v>
      </c>
      <c r="K4224" t="s">
        <v>16333</v>
      </c>
      <c r="L4224" t="s">
        <v>1021</v>
      </c>
      <c r="M4224" t="s">
        <v>34400</v>
      </c>
      <c r="N4224">
        <v>440</v>
      </c>
      <c r="O4224">
        <v>3586</v>
      </c>
      <c r="P4224" t="s">
        <v>2439</v>
      </c>
      <c r="Q4224">
        <v>4</v>
      </c>
      <c r="R4224" t="s">
        <v>27309</v>
      </c>
      <c r="S4224" t="s">
        <v>27310</v>
      </c>
      <c r="T4224">
        <v>9</v>
      </c>
      <c r="U4224" t="s">
        <v>9</v>
      </c>
      <c r="V4224" t="s">
        <v>14321</v>
      </c>
      <c r="W4224" t="s">
        <v>14322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2">
      <c r="A4225" t="s">
        <v>36758</v>
      </c>
      <c r="B4225" t="s">
        <v>14317</v>
      </c>
      <c r="C4225" t="s">
        <v>27311</v>
      </c>
      <c r="D4225">
        <v>48</v>
      </c>
      <c r="E4225">
        <v>108</v>
      </c>
      <c r="F4225">
        <v>14</v>
      </c>
      <c r="G4225">
        <v>826</v>
      </c>
      <c r="H4225" t="s">
        <v>1334</v>
      </c>
      <c r="I4225">
        <v>2000</v>
      </c>
      <c r="K4225" t="s">
        <v>20786</v>
      </c>
      <c r="L4225" t="s">
        <v>1198</v>
      </c>
      <c r="M4225" t="s">
        <v>34401</v>
      </c>
      <c r="N4225">
        <v>6025</v>
      </c>
      <c r="O4225">
        <v>4385</v>
      </c>
      <c r="P4225" t="s">
        <v>15378</v>
      </c>
      <c r="Q4225">
        <v>2</v>
      </c>
      <c r="R4225" t="s">
        <v>27312</v>
      </c>
      <c r="S4225" t="s">
        <v>27313</v>
      </c>
      <c r="T4225">
        <v>28</v>
      </c>
      <c r="U4225" t="s">
        <v>9</v>
      </c>
      <c r="V4225" t="s">
        <v>14321</v>
      </c>
      <c r="W4225" t="s">
        <v>14624</v>
      </c>
      <c r="Y4225">
        <v>2014</v>
      </c>
      <c r="Z4225">
        <v>1000</v>
      </c>
      <c r="AA4225">
        <v>5.8</v>
      </c>
      <c r="AC4225">
        <v>0</v>
      </c>
    </row>
    <row r="4226" spans="1:29" x14ac:dyDescent="0.2">
      <c r="A4226" t="s">
        <v>36759</v>
      </c>
      <c r="B4226" t="s">
        <v>14317</v>
      </c>
      <c r="C4226" t="s">
        <v>27314</v>
      </c>
      <c r="D4226">
        <v>17</v>
      </c>
      <c r="E4226">
        <v>90</v>
      </c>
      <c r="F4226">
        <v>115</v>
      </c>
      <c r="G4226">
        <v>385</v>
      </c>
      <c r="H4226" t="s">
        <v>6287</v>
      </c>
      <c r="I4226">
        <v>11000</v>
      </c>
      <c r="K4226" t="s">
        <v>14757</v>
      </c>
      <c r="L4226" t="s">
        <v>5225</v>
      </c>
      <c r="M4226" t="s">
        <v>34402</v>
      </c>
      <c r="N4226">
        <v>19650</v>
      </c>
      <c r="O4226">
        <v>12359</v>
      </c>
      <c r="P4226" t="s">
        <v>4348</v>
      </c>
      <c r="Q4226">
        <v>0</v>
      </c>
      <c r="R4226" t="s">
        <v>27315</v>
      </c>
      <c r="S4226" t="s">
        <v>27316</v>
      </c>
      <c r="T4226">
        <v>62</v>
      </c>
      <c r="U4226" t="s">
        <v>9</v>
      </c>
      <c r="V4226" t="s">
        <v>14321</v>
      </c>
      <c r="W4226" t="s">
        <v>17205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 x14ac:dyDescent="0.2">
      <c r="A4227" t="s">
        <v>7728</v>
      </c>
      <c r="B4227" t="s">
        <v>14317</v>
      </c>
      <c r="C4227" t="s">
        <v>15926</v>
      </c>
      <c r="D4227">
        <v>99</v>
      </c>
      <c r="E4227">
        <v>120</v>
      </c>
      <c r="F4227">
        <v>11</v>
      </c>
      <c r="H4227" t="s">
        <v>7730</v>
      </c>
      <c r="I4227">
        <v>16</v>
      </c>
      <c r="J4227">
        <v>76400000</v>
      </c>
      <c r="K4227" t="s">
        <v>15927</v>
      </c>
      <c r="L4227" t="s">
        <v>7729</v>
      </c>
      <c r="M4227" t="s">
        <v>34403</v>
      </c>
      <c r="N4227">
        <v>71321</v>
      </c>
      <c r="O4227">
        <v>16</v>
      </c>
      <c r="Q4227">
        <v>0</v>
      </c>
      <c r="R4227" t="s">
        <v>27317</v>
      </c>
      <c r="S4227" t="s">
        <v>27318</v>
      </c>
      <c r="T4227">
        <v>230</v>
      </c>
      <c r="U4227" t="s">
        <v>9</v>
      </c>
      <c r="V4227" t="s">
        <v>14321</v>
      </c>
      <c r="W4227" t="s">
        <v>14451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2">
      <c r="A4228" t="s">
        <v>7935</v>
      </c>
      <c r="B4228" t="s">
        <v>14317</v>
      </c>
      <c r="C4228" t="s">
        <v>17144</v>
      </c>
      <c r="D4228">
        <v>138</v>
      </c>
      <c r="E4228">
        <v>104</v>
      </c>
      <c r="F4228">
        <v>607</v>
      </c>
      <c r="G4228">
        <v>109</v>
      </c>
      <c r="H4228" t="s">
        <v>7936</v>
      </c>
      <c r="I4228">
        <v>813</v>
      </c>
      <c r="K4228" t="s">
        <v>14552</v>
      </c>
      <c r="L4228" t="s">
        <v>1920</v>
      </c>
      <c r="M4228" t="s">
        <v>32474</v>
      </c>
      <c r="N4228">
        <v>82476</v>
      </c>
      <c r="O4228">
        <v>1196</v>
      </c>
      <c r="P4228" t="s">
        <v>7937</v>
      </c>
      <c r="Q4228">
        <v>0</v>
      </c>
      <c r="R4228" t="s">
        <v>20998</v>
      </c>
      <c r="S4228" t="s">
        <v>20999</v>
      </c>
      <c r="T4228">
        <v>280</v>
      </c>
      <c r="U4228" t="s">
        <v>9</v>
      </c>
      <c r="V4228" t="s">
        <v>14321</v>
      </c>
      <c r="W4228" t="s">
        <v>14624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2">
      <c r="A4229" t="s">
        <v>36760</v>
      </c>
      <c r="B4229" t="s">
        <v>14317</v>
      </c>
      <c r="C4229" t="s">
        <v>27319</v>
      </c>
      <c r="E4229">
        <v>90</v>
      </c>
      <c r="F4229">
        <v>37</v>
      </c>
      <c r="G4229">
        <v>0</v>
      </c>
      <c r="H4229" t="s">
        <v>27320</v>
      </c>
      <c r="I4229">
        <v>210</v>
      </c>
      <c r="K4229" t="s">
        <v>16731</v>
      </c>
      <c r="L4229" t="s">
        <v>27321</v>
      </c>
      <c r="M4229" t="s">
        <v>34404</v>
      </c>
      <c r="N4229">
        <v>44</v>
      </c>
      <c r="O4229">
        <v>210</v>
      </c>
      <c r="P4229" t="s">
        <v>27322</v>
      </c>
      <c r="Q4229">
        <v>1</v>
      </c>
      <c r="S4229" t="s">
        <v>27323</v>
      </c>
      <c r="T4229">
        <v>3</v>
      </c>
      <c r="U4229" t="s">
        <v>9</v>
      </c>
      <c r="V4229" t="s">
        <v>14321</v>
      </c>
      <c r="W4229" t="s">
        <v>14322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 x14ac:dyDescent="0.2">
      <c r="A4230" t="s">
        <v>8722</v>
      </c>
      <c r="B4230" t="s">
        <v>14317</v>
      </c>
      <c r="C4230" t="s">
        <v>18625</v>
      </c>
      <c r="D4230">
        <v>235</v>
      </c>
      <c r="E4230">
        <v>91</v>
      </c>
      <c r="F4230">
        <v>49</v>
      </c>
      <c r="G4230">
        <v>20</v>
      </c>
      <c r="H4230" t="s">
        <v>8723</v>
      </c>
      <c r="I4230">
        <v>72</v>
      </c>
      <c r="J4230">
        <v>36200000</v>
      </c>
      <c r="K4230" t="s">
        <v>17653</v>
      </c>
      <c r="L4230" t="s">
        <v>8725</v>
      </c>
      <c r="M4230" t="s">
        <v>34405</v>
      </c>
      <c r="N4230">
        <v>31952</v>
      </c>
      <c r="O4230">
        <v>174</v>
      </c>
      <c r="P4230" t="s">
        <v>5348</v>
      </c>
      <c r="Q4230">
        <v>0</v>
      </c>
      <c r="R4230" t="s">
        <v>27324</v>
      </c>
      <c r="S4230" t="s">
        <v>27325</v>
      </c>
      <c r="T4230">
        <v>372</v>
      </c>
      <c r="U4230" t="s">
        <v>9</v>
      </c>
      <c r="V4230" t="s">
        <v>14321</v>
      </c>
      <c r="W4230" t="s">
        <v>14624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2">
      <c r="A4231" t="s">
        <v>9792</v>
      </c>
      <c r="B4231" t="s">
        <v>14317</v>
      </c>
      <c r="C4231" t="s">
        <v>27326</v>
      </c>
      <c r="D4231">
        <v>160</v>
      </c>
      <c r="E4231">
        <v>92</v>
      </c>
      <c r="F4231">
        <v>13</v>
      </c>
      <c r="G4231">
        <v>17</v>
      </c>
      <c r="H4231" t="s">
        <v>9793</v>
      </c>
      <c r="I4231">
        <v>42</v>
      </c>
      <c r="J4231">
        <v>21300000</v>
      </c>
      <c r="K4231" t="s">
        <v>16096</v>
      </c>
      <c r="L4231" t="s">
        <v>27327</v>
      </c>
      <c r="M4231" t="s">
        <v>34406</v>
      </c>
      <c r="N4231">
        <v>22521</v>
      </c>
      <c r="O4231">
        <v>170</v>
      </c>
      <c r="P4231" t="s">
        <v>10806</v>
      </c>
      <c r="Q4231">
        <v>0</v>
      </c>
      <c r="R4231" t="s">
        <v>27328</v>
      </c>
      <c r="S4231" t="s">
        <v>27329</v>
      </c>
      <c r="T4231">
        <v>342</v>
      </c>
      <c r="U4231" t="s">
        <v>9</v>
      </c>
      <c r="V4231" t="s">
        <v>14321</v>
      </c>
      <c r="W4231" t="s">
        <v>14624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2">
      <c r="A4232" t="s">
        <v>36761</v>
      </c>
      <c r="B4232" t="s">
        <v>14317</v>
      </c>
      <c r="C4232" t="s">
        <v>26928</v>
      </c>
      <c r="D4232">
        <v>18</v>
      </c>
      <c r="E4232">
        <v>117</v>
      </c>
      <c r="F4232">
        <v>84</v>
      </c>
      <c r="G4232">
        <v>275</v>
      </c>
      <c r="H4232" t="s">
        <v>2679</v>
      </c>
      <c r="I4232">
        <v>861</v>
      </c>
      <c r="J4232">
        <v>379643</v>
      </c>
      <c r="K4232" t="s">
        <v>16333</v>
      </c>
      <c r="L4232" t="s">
        <v>2191</v>
      </c>
      <c r="M4232" t="s">
        <v>34407</v>
      </c>
      <c r="N4232">
        <v>1573</v>
      </c>
      <c r="O4232">
        <v>2161</v>
      </c>
      <c r="P4232" t="s">
        <v>14515</v>
      </c>
      <c r="Q4232">
        <v>0</v>
      </c>
      <c r="R4232" t="s">
        <v>27330</v>
      </c>
      <c r="S4232" t="s">
        <v>27331</v>
      </c>
      <c r="T4232">
        <v>29</v>
      </c>
      <c r="U4232" t="s">
        <v>9</v>
      </c>
      <c r="V4232" t="s">
        <v>14321</v>
      </c>
      <c r="W4232" t="s">
        <v>14322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2">
      <c r="A4233" t="s">
        <v>36762</v>
      </c>
      <c r="B4233" t="s">
        <v>14317</v>
      </c>
      <c r="C4233" t="s">
        <v>27332</v>
      </c>
      <c r="D4233">
        <v>11</v>
      </c>
      <c r="E4233">
        <v>120</v>
      </c>
      <c r="F4233">
        <v>16</v>
      </c>
      <c r="G4233">
        <v>835</v>
      </c>
      <c r="H4233" t="s">
        <v>478</v>
      </c>
      <c r="I4233">
        <v>2000</v>
      </c>
      <c r="J4233">
        <v>12985267</v>
      </c>
      <c r="K4233" t="s">
        <v>16333</v>
      </c>
      <c r="L4233" t="s">
        <v>4364</v>
      </c>
      <c r="M4233" t="s">
        <v>34408</v>
      </c>
      <c r="N4233">
        <v>4977</v>
      </c>
      <c r="O4233">
        <v>6752</v>
      </c>
      <c r="P4233" t="s">
        <v>7689</v>
      </c>
      <c r="Q4233">
        <v>5</v>
      </c>
      <c r="R4233" t="s">
        <v>27333</v>
      </c>
      <c r="S4233" t="s">
        <v>27334</v>
      </c>
      <c r="T4233">
        <v>63</v>
      </c>
      <c r="U4233" t="s">
        <v>9</v>
      </c>
      <c r="V4233" t="s">
        <v>14321</v>
      </c>
      <c r="W4233" t="s">
        <v>14322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 x14ac:dyDescent="0.2">
      <c r="A4234" t="s">
        <v>36763</v>
      </c>
      <c r="B4234" t="s">
        <v>14317</v>
      </c>
      <c r="C4234" t="s">
        <v>27335</v>
      </c>
      <c r="D4234">
        <v>11</v>
      </c>
      <c r="E4234">
        <v>90</v>
      </c>
      <c r="F4234">
        <v>0</v>
      </c>
      <c r="G4234">
        <v>306</v>
      </c>
      <c r="H4234" t="s">
        <v>27336</v>
      </c>
      <c r="I4234">
        <v>676</v>
      </c>
      <c r="K4234" t="s">
        <v>20786</v>
      </c>
      <c r="L4234" t="s">
        <v>17027</v>
      </c>
      <c r="M4234" t="s">
        <v>34409</v>
      </c>
      <c r="N4234">
        <v>1118</v>
      </c>
      <c r="O4234">
        <v>1651</v>
      </c>
      <c r="P4234" t="s">
        <v>7540</v>
      </c>
      <c r="Q4234">
        <v>2</v>
      </c>
      <c r="R4234" t="s">
        <v>27337</v>
      </c>
      <c r="S4234" t="s">
        <v>27338</v>
      </c>
      <c r="T4234">
        <v>9</v>
      </c>
      <c r="U4234" t="s">
        <v>9</v>
      </c>
      <c r="V4234" t="s">
        <v>14321</v>
      </c>
      <c r="W4234" t="s">
        <v>14624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 x14ac:dyDescent="0.2">
      <c r="A4235" t="s">
        <v>36764</v>
      </c>
      <c r="B4235" t="s">
        <v>14713</v>
      </c>
      <c r="C4235" t="s">
        <v>27339</v>
      </c>
      <c r="D4235">
        <v>7</v>
      </c>
      <c r="E4235">
        <v>119</v>
      </c>
      <c r="F4235">
        <v>10</v>
      </c>
      <c r="G4235">
        <v>275</v>
      </c>
      <c r="H4235" t="s">
        <v>13669</v>
      </c>
      <c r="I4235">
        <v>509</v>
      </c>
      <c r="K4235" t="s">
        <v>16333</v>
      </c>
      <c r="L4235" t="s">
        <v>6228</v>
      </c>
      <c r="M4235" t="s">
        <v>34410</v>
      </c>
      <c r="N4235">
        <v>1314</v>
      </c>
      <c r="O4235">
        <v>1490</v>
      </c>
      <c r="P4235" t="s">
        <v>5268</v>
      </c>
      <c r="Q4235">
        <v>0</v>
      </c>
      <c r="R4235" t="s">
        <v>27340</v>
      </c>
      <c r="S4235" t="s">
        <v>27341</v>
      </c>
      <c r="T4235">
        <v>29</v>
      </c>
      <c r="U4235" t="s">
        <v>9</v>
      </c>
      <c r="V4235" t="s">
        <v>14321</v>
      </c>
      <c r="W4235" t="s">
        <v>24505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2">
      <c r="A4236" t="s">
        <v>36765</v>
      </c>
      <c r="B4236" t="s">
        <v>14317</v>
      </c>
      <c r="C4236" t="s">
        <v>27342</v>
      </c>
      <c r="D4236">
        <v>5</v>
      </c>
      <c r="E4236">
        <v>90</v>
      </c>
      <c r="F4236">
        <v>0</v>
      </c>
      <c r="G4236">
        <v>708</v>
      </c>
      <c r="H4236" t="s">
        <v>4111</v>
      </c>
      <c r="I4236">
        <v>1000</v>
      </c>
      <c r="K4236" t="s">
        <v>16731</v>
      </c>
      <c r="L4236" t="s">
        <v>1344</v>
      </c>
      <c r="M4236" t="s">
        <v>34411</v>
      </c>
      <c r="N4236">
        <v>1351</v>
      </c>
      <c r="O4236">
        <v>3799</v>
      </c>
      <c r="P4236" t="s">
        <v>27343</v>
      </c>
      <c r="Q4236">
        <v>2</v>
      </c>
      <c r="R4236" t="s">
        <v>27344</v>
      </c>
      <c r="S4236" t="s">
        <v>27345</v>
      </c>
      <c r="T4236">
        <v>4</v>
      </c>
      <c r="U4236" t="s">
        <v>9</v>
      </c>
      <c r="V4236" t="s">
        <v>16433</v>
      </c>
      <c r="W4236" t="s">
        <v>14624</v>
      </c>
      <c r="Y4236">
        <v>2015</v>
      </c>
      <c r="Z4236">
        <v>800</v>
      </c>
      <c r="AA4236">
        <v>4.8</v>
      </c>
      <c r="AC4236">
        <v>452</v>
      </c>
    </row>
    <row r="4237" spans="1:29" x14ac:dyDescent="0.2">
      <c r="A4237" t="s">
        <v>36766</v>
      </c>
      <c r="B4237" t="s">
        <v>14317</v>
      </c>
      <c r="C4237" t="s">
        <v>27346</v>
      </c>
      <c r="D4237">
        <v>10</v>
      </c>
      <c r="E4237">
        <v>90</v>
      </c>
      <c r="F4237">
        <v>11</v>
      </c>
      <c r="G4237">
        <v>18</v>
      </c>
      <c r="H4237" t="s">
        <v>27347</v>
      </c>
      <c r="I4237">
        <v>114</v>
      </c>
      <c r="K4237" t="s">
        <v>15103</v>
      </c>
      <c r="L4237" t="s">
        <v>4600</v>
      </c>
      <c r="M4237" t="s">
        <v>34412</v>
      </c>
      <c r="N4237">
        <v>480</v>
      </c>
      <c r="O4237">
        <v>244</v>
      </c>
      <c r="P4237" t="s">
        <v>27348</v>
      </c>
      <c r="Q4237">
        <v>3</v>
      </c>
      <c r="R4237" t="s">
        <v>27349</v>
      </c>
      <c r="S4237" t="s">
        <v>27350</v>
      </c>
      <c r="T4237">
        <v>14</v>
      </c>
      <c r="U4237" t="s">
        <v>9</v>
      </c>
      <c r="V4237" t="s">
        <v>14332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2">
      <c r="A4238" t="s">
        <v>36767</v>
      </c>
      <c r="B4238" t="s">
        <v>14317</v>
      </c>
      <c r="C4238" t="s">
        <v>27351</v>
      </c>
      <c r="D4238">
        <v>5</v>
      </c>
      <c r="E4238">
        <v>97</v>
      </c>
      <c r="F4238">
        <v>5</v>
      </c>
      <c r="G4238">
        <v>782</v>
      </c>
      <c r="H4238" t="s">
        <v>11859</v>
      </c>
      <c r="I4238">
        <v>3000</v>
      </c>
      <c r="K4238" t="s">
        <v>18286</v>
      </c>
      <c r="L4238" t="s">
        <v>37</v>
      </c>
      <c r="M4238" t="s">
        <v>34413</v>
      </c>
      <c r="N4238">
        <v>485</v>
      </c>
      <c r="O4238">
        <v>6085</v>
      </c>
      <c r="P4238" t="s">
        <v>6460</v>
      </c>
      <c r="Q4238">
        <v>5</v>
      </c>
      <c r="R4238" t="s">
        <v>27352</v>
      </c>
      <c r="S4238" t="s">
        <v>27353</v>
      </c>
      <c r="T4238">
        <v>6</v>
      </c>
      <c r="U4238" t="s">
        <v>9</v>
      </c>
      <c r="V4238" t="s">
        <v>14321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 x14ac:dyDescent="0.2">
      <c r="A4239" t="s">
        <v>36768</v>
      </c>
      <c r="B4239" t="s">
        <v>14317</v>
      </c>
      <c r="C4239" t="s">
        <v>25346</v>
      </c>
      <c r="D4239">
        <v>95</v>
      </c>
      <c r="E4239">
        <v>90</v>
      </c>
      <c r="F4239">
        <v>10</v>
      </c>
      <c r="G4239">
        <v>42</v>
      </c>
      <c r="H4239" t="s">
        <v>7024</v>
      </c>
      <c r="I4239">
        <v>371</v>
      </c>
      <c r="K4239" t="s">
        <v>19567</v>
      </c>
      <c r="L4239" t="s">
        <v>27354</v>
      </c>
      <c r="M4239" t="s">
        <v>34414</v>
      </c>
      <c r="N4239">
        <v>5187</v>
      </c>
      <c r="O4239">
        <v>558</v>
      </c>
      <c r="P4239" t="s">
        <v>27355</v>
      </c>
      <c r="Q4239">
        <v>2</v>
      </c>
      <c r="R4239" t="s">
        <v>27356</v>
      </c>
      <c r="S4239" t="s">
        <v>27357</v>
      </c>
      <c r="T4239">
        <v>46</v>
      </c>
      <c r="U4239" t="s">
        <v>9</v>
      </c>
      <c r="V4239" t="s">
        <v>14446</v>
      </c>
      <c r="W4239" t="s">
        <v>14624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2">
      <c r="A4240" t="s">
        <v>9155</v>
      </c>
      <c r="B4240" t="s">
        <v>14713</v>
      </c>
      <c r="C4240" t="s">
        <v>27358</v>
      </c>
      <c r="D4240">
        <v>97</v>
      </c>
      <c r="E4240">
        <v>172</v>
      </c>
      <c r="F4240">
        <v>355</v>
      </c>
      <c r="G4240">
        <v>188</v>
      </c>
      <c r="H4240" t="s">
        <v>9159</v>
      </c>
      <c r="I4240">
        <v>749</v>
      </c>
      <c r="J4240">
        <v>23650000</v>
      </c>
      <c r="K4240" t="s">
        <v>17692</v>
      </c>
      <c r="L4240" t="s">
        <v>9157</v>
      </c>
      <c r="M4240" t="s">
        <v>34415</v>
      </c>
      <c r="N4240">
        <v>40359</v>
      </c>
      <c r="O4240">
        <v>1941</v>
      </c>
      <c r="P4240" t="s">
        <v>9158</v>
      </c>
      <c r="Q4240">
        <v>5</v>
      </c>
      <c r="R4240" t="s">
        <v>27359</v>
      </c>
      <c r="S4240" t="s">
        <v>27360</v>
      </c>
      <c r="T4240">
        <v>235</v>
      </c>
      <c r="U4240" t="s">
        <v>9</v>
      </c>
      <c r="V4240" t="s">
        <v>14321</v>
      </c>
      <c r="W4240" t="s">
        <v>17205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2">
      <c r="A4241" t="s">
        <v>36769</v>
      </c>
      <c r="B4241" t="s">
        <v>14317</v>
      </c>
      <c r="C4241" t="s">
        <v>27361</v>
      </c>
      <c r="D4241">
        <v>76</v>
      </c>
      <c r="E4241">
        <v>115</v>
      </c>
      <c r="F4241">
        <v>184</v>
      </c>
      <c r="G4241">
        <v>551</v>
      </c>
      <c r="H4241" t="s">
        <v>1570</v>
      </c>
      <c r="I4241">
        <v>730</v>
      </c>
      <c r="J4241">
        <v>510092</v>
      </c>
      <c r="K4241" t="s">
        <v>15302</v>
      </c>
      <c r="L4241" t="s">
        <v>7110</v>
      </c>
      <c r="M4241" t="s">
        <v>34416</v>
      </c>
      <c r="N4241">
        <v>29424</v>
      </c>
      <c r="O4241">
        <v>3293</v>
      </c>
      <c r="P4241" t="s">
        <v>7223</v>
      </c>
      <c r="Q4241">
        <v>0</v>
      </c>
      <c r="R4241" t="s">
        <v>27362</v>
      </c>
      <c r="S4241" t="s">
        <v>27363</v>
      </c>
      <c r="T4241">
        <v>336</v>
      </c>
      <c r="U4241" t="s">
        <v>9</v>
      </c>
      <c r="V4241" t="s">
        <v>14321</v>
      </c>
      <c r="W4241" t="s">
        <v>14624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2">
      <c r="A4242" t="s">
        <v>36770</v>
      </c>
      <c r="B4242" t="s">
        <v>14317</v>
      </c>
      <c r="C4242" t="s">
        <v>27364</v>
      </c>
      <c r="D4242">
        <v>67</v>
      </c>
      <c r="E4242">
        <v>89</v>
      </c>
      <c r="F4242">
        <v>16</v>
      </c>
      <c r="G4242">
        <v>14</v>
      </c>
      <c r="H4242" t="s">
        <v>27365</v>
      </c>
      <c r="I4242">
        <v>117</v>
      </c>
      <c r="J4242">
        <v>313436</v>
      </c>
      <c r="K4242" t="s">
        <v>15778</v>
      </c>
      <c r="L4242" t="s">
        <v>27366</v>
      </c>
      <c r="M4242" t="s">
        <v>34417</v>
      </c>
      <c r="N4242">
        <v>12244</v>
      </c>
      <c r="O4242">
        <v>155</v>
      </c>
      <c r="P4242" t="s">
        <v>27367</v>
      </c>
      <c r="Q4242">
        <v>0</v>
      </c>
      <c r="R4242" t="s">
        <v>27368</v>
      </c>
      <c r="S4242" t="s">
        <v>27369</v>
      </c>
      <c r="T4242">
        <v>95</v>
      </c>
      <c r="U4242" t="s">
        <v>3914</v>
      </c>
      <c r="V4242" t="s">
        <v>22252</v>
      </c>
      <c r="W4242" t="s">
        <v>14624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2">
      <c r="A4243" t="s">
        <v>36771</v>
      </c>
      <c r="B4243" t="s">
        <v>14317</v>
      </c>
      <c r="C4243" t="s">
        <v>27370</v>
      </c>
      <c r="D4243">
        <v>4</v>
      </c>
      <c r="E4243">
        <v>125</v>
      </c>
      <c r="F4243">
        <v>7</v>
      </c>
      <c r="G4243">
        <v>17</v>
      </c>
      <c r="H4243" t="s">
        <v>27371</v>
      </c>
      <c r="I4243">
        <v>128</v>
      </c>
      <c r="J4243">
        <v>3330</v>
      </c>
      <c r="K4243" t="s">
        <v>15426</v>
      </c>
      <c r="L4243" t="s">
        <v>27372</v>
      </c>
      <c r="M4243" t="s">
        <v>34418</v>
      </c>
      <c r="N4243">
        <v>22</v>
      </c>
      <c r="O4243">
        <v>214</v>
      </c>
      <c r="P4243" t="s">
        <v>27373</v>
      </c>
      <c r="Q4243">
        <v>0</v>
      </c>
      <c r="S4243" t="s">
        <v>27374</v>
      </c>
      <c r="T4243">
        <v>1</v>
      </c>
      <c r="U4243" t="s">
        <v>9</v>
      </c>
      <c r="V4243" t="s">
        <v>14321</v>
      </c>
      <c r="W4243" t="s">
        <v>14624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2">
      <c r="A4244" t="s">
        <v>36772</v>
      </c>
      <c r="B4244" t="s">
        <v>14317</v>
      </c>
      <c r="C4244" t="s">
        <v>23669</v>
      </c>
      <c r="D4244">
        <v>252</v>
      </c>
      <c r="E4244">
        <v>78</v>
      </c>
      <c r="F4244">
        <v>57</v>
      </c>
      <c r="G4244">
        <v>7</v>
      </c>
      <c r="H4244" t="s">
        <v>6789</v>
      </c>
      <c r="I4244">
        <v>120</v>
      </c>
      <c r="K4244" t="s">
        <v>18200</v>
      </c>
      <c r="L4244" t="s">
        <v>6784</v>
      </c>
      <c r="M4244" t="s">
        <v>34419</v>
      </c>
      <c r="N4244">
        <v>131462</v>
      </c>
      <c r="O4244">
        <v>145</v>
      </c>
      <c r="P4244" t="s">
        <v>6788</v>
      </c>
      <c r="Q4244">
        <v>0</v>
      </c>
      <c r="R4244" t="s">
        <v>27375</v>
      </c>
      <c r="S4244" t="s">
        <v>27376</v>
      </c>
      <c r="T4244">
        <v>374</v>
      </c>
      <c r="U4244" t="s">
        <v>955</v>
      </c>
      <c r="V4244" t="s">
        <v>16433</v>
      </c>
      <c r="W4244" t="s">
        <v>14624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2">
      <c r="A4245" t="s">
        <v>36773</v>
      </c>
      <c r="B4245" t="s">
        <v>14317</v>
      </c>
      <c r="C4245" t="s">
        <v>26850</v>
      </c>
      <c r="E4245">
        <v>89</v>
      </c>
      <c r="F4245">
        <v>15</v>
      </c>
      <c r="G4245">
        <v>650</v>
      </c>
      <c r="H4245" t="s">
        <v>4864</v>
      </c>
      <c r="I4245">
        <v>919</v>
      </c>
      <c r="K4245" t="s">
        <v>16333</v>
      </c>
      <c r="L4245" t="s">
        <v>3023</v>
      </c>
      <c r="M4245" t="s">
        <v>34420</v>
      </c>
      <c r="N4245">
        <v>544</v>
      </c>
      <c r="O4245">
        <v>3873</v>
      </c>
      <c r="P4245" t="s">
        <v>27377</v>
      </c>
      <c r="Q4245">
        <v>1</v>
      </c>
      <c r="S4245" t="s">
        <v>27378</v>
      </c>
      <c r="T4245">
        <v>4</v>
      </c>
      <c r="U4245" t="s">
        <v>9</v>
      </c>
      <c r="V4245" t="s">
        <v>14321</v>
      </c>
      <c r="W4245" t="s">
        <v>15198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2">
      <c r="A4246" t="s">
        <v>36774</v>
      </c>
      <c r="B4246" t="s">
        <v>14317</v>
      </c>
      <c r="C4246" t="s">
        <v>27379</v>
      </c>
      <c r="D4246">
        <v>1</v>
      </c>
      <c r="E4246">
        <v>100</v>
      </c>
      <c r="F4246">
        <v>0</v>
      </c>
      <c r="G4246">
        <v>338</v>
      </c>
      <c r="H4246" t="s">
        <v>13947</v>
      </c>
      <c r="I4246">
        <v>749</v>
      </c>
      <c r="K4246" t="s">
        <v>27380</v>
      </c>
      <c r="L4246" t="s">
        <v>27381</v>
      </c>
      <c r="M4246" t="s">
        <v>34421</v>
      </c>
      <c r="N4246">
        <v>6</v>
      </c>
      <c r="O4246">
        <v>1814</v>
      </c>
      <c r="P4246" t="s">
        <v>11441</v>
      </c>
      <c r="Q4246">
        <v>0</v>
      </c>
      <c r="S4246" t="s">
        <v>27382</v>
      </c>
      <c r="T4246">
        <v>1</v>
      </c>
      <c r="U4246" t="s">
        <v>9</v>
      </c>
      <c r="V4246" t="s">
        <v>14321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2">
      <c r="A4247" t="s">
        <v>36775</v>
      </c>
      <c r="B4247" t="s">
        <v>14317</v>
      </c>
      <c r="C4247" t="s">
        <v>27383</v>
      </c>
      <c r="D4247">
        <v>33</v>
      </c>
      <c r="E4247">
        <v>77</v>
      </c>
      <c r="F4247">
        <v>0</v>
      </c>
      <c r="G4247">
        <v>260</v>
      </c>
      <c r="H4247" t="s">
        <v>22649</v>
      </c>
      <c r="I4247">
        <v>846</v>
      </c>
      <c r="K4247" t="s">
        <v>16889</v>
      </c>
      <c r="L4247" t="s">
        <v>27384</v>
      </c>
      <c r="M4247" t="s">
        <v>34422</v>
      </c>
      <c r="N4247">
        <v>1355</v>
      </c>
      <c r="O4247">
        <v>2044</v>
      </c>
      <c r="P4247" t="s">
        <v>27385</v>
      </c>
      <c r="Q4247">
        <v>0</v>
      </c>
      <c r="R4247" t="s">
        <v>27386</v>
      </c>
      <c r="S4247" t="s">
        <v>27387</v>
      </c>
      <c r="T4247">
        <v>21</v>
      </c>
      <c r="U4247" t="s">
        <v>9</v>
      </c>
      <c r="V4247" t="s">
        <v>14332</v>
      </c>
      <c r="Y4247">
        <v>2015</v>
      </c>
      <c r="Z4247">
        <v>366</v>
      </c>
      <c r="AA4247">
        <v>4.8</v>
      </c>
      <c r="AC4247">
        <v>275</v>
      </c>
    </row>
    <row r="4248" spans="1:29" x14ac:dyDescent="0.2">
      <c r="A4248" t="s">
        <v>36776</v>
      </c>
      <c r="B4248" t="s">
        <v>14317</v>
      </c>
      <c r="C4248" t="s">
        <v>27388</v>
      </c>
      <c r="D4248">
        <v>19</v>
      </c>
      <c r="E4248">
        <v>81</v>
      </c>
      <c r="F4248">
        <v>7</v>
      </c>
      <c r="G4248">
        <v>106</v>
      </c>
      <c r="H4248" t="s">
        <v>237</v>
      </c>
      <c r="I4248">
        <v>412</v>
      </c>
      <c r="K4248" t="s">
        <v>17970</v>
      </c>
      <c r="L4248" t="s">
        <v>3638</v>
      </c>
      <c r="M4248" t="s">
        <v>34423</v>
      </c>
      <c r="N4248">
        <v>1274</v>
      </c>
      <c r="O4248">
        <v>1020</v>
      </c>
      <c r="P4248" t="s">
        <v>27389</v>
      </c>
      <c r="Q4248">
        <v>1</v>
      </c>
      <c r="S4248" t="s">
        <v>27390</v>
      </c>
      <c r="T4248">
        <v>17</v>
      </c>
      <c r="U4248" t="s">
        <v>9</v>
      </c>
      <c r="V4248" t="s">
        <v>14321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2">
      <c r="A4249" t="s">
        <v>36777</v>
      </c>
      <c r="B4249" t="s">
        <v>14317</v>
      </c>
      <c r="C4249" t="s">
        <v>17749</v>
      </c>
      <c r="D4249">
        <v>167</v>
      </c>
      <c r="E4249">
        <v>115</v>
      </c>
      <c r="F4249">
        <v>92</v>
      </c>
      <c r="G4249">
        <v>177</v>
      </c>
      <c r="H4249" t="s">
        <v>1890</v>
      </c>
      <c r="I4249">
        <v>559</v>
      </c>
      <c r="J4249">
        <v>24800000</v>
      </c>
      <c r="K4249" t="s">
        <v>14328</v>
      </c>
      <c r="L4249" t="s">
        <v>1892</v>
      </c>
      <c r="M4249" t="s">
        <v>34424</v>
      </c>
      <c r="N4249">
        <v>89403</v>
      </c>
      <c r="O4249">
        <v>1456</v>
      </c>
      <c r="P4249" t="s">
        <v>17202</v>
      </c>
      <c r="Q4249">
        <v>0</v>
      </c>
      <c r="R4249" t="s">
        <v>27391</v>
      </c>
      <c r="S4249" t="s">
        <v>27392</v>
      </c>
      <c r="T4249">
        <v>358</v>
      </c>
      <c r="U4249" t="s">
        <v>9</v>
      </c>
      <c r="V4249" t="s">
        <v>14332</v>
      </c>
      <c r="W4249" t="s">
        <v>17968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2">
      <c r="A4250" t="s">
        <v>36778</v>
      </c>
      <c r="B4250" t="s">
        <v>14317</v>
      </c>
      <c r="C4250" t="s">
        <v>27393</v>
      </c>
      <c r="D4250">
        <v>49</v>
      </c>
      <c r="E4250">
        <v>96</v>
      </c>
      <c r="F4250">
        <v>6</v>
      </c>
      <c r="G4250">
        <v>14</v>
      </c>
      <c r="H4250" t="s">
        <v>27394</v>
      </c>
      <c r="I4250">
        <v>40</v>
      </c>
      <c r="J4250">
        <v>792966</v>
      </c>
      <c r="K4250" t="s">
        <v>27395</v>
      </c>
      <c r="L4250" t="s">
        <v>27396</v>
      </c>
      <c r="M4250" t="s">
        <v>34425</v>
      </c>
      <c r="N4250">
        <v>4663</v>
      </c>
      <c r="O4250">
        <v>99</v>
      </c>
      <c r="P4250" t="s">
        <v>27397</v>
      </c>
      <c r="Q4250">
        <v>2</v>
      </c>
      <c r="R4250" t="s">
        <v>27398</v>
      </c>
      <c r="S4250" t="s">
        <v>27399</v>
      </c>
      <c r="T4250">
        <v>40</v>
      </c>
      <c r="U4250" t="s">
        <v>9</v>
      </c>
      <c r="V4250" t="s">
        <v>14321</v>
      </c>
      <c r="W4250" t="s">
        <v>14624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2">
      <c r="A4251" t="s">
        <v>36779</v>
      </c>
      <c r="B4251" t="s">
        <v>14317</v>
      </c>
      <c r="D4251">
        <v>1</v>
      </c>
      <c r="E4251">
        <v>60</v>
      </c>
      <c r="G4251">
        <v>213</v>
      </c>
      <c r="H4251" t="s">
        <v>27400</v>
      </c>
      <c r="I4251">
        <v>480</v>
      </c>
      <c r="K4251" t="s">
        <v>16129</v>
      </c>
      <c r="L4251" t="s">
        <v>11975</v>
      </c>
      <c r="M4251" t="s">
        <v>35262</v>
      </c>
      <c r="N4251">
        <v>2258</v>
      </c>
      <c r="O4251">
        <v>1736</v>
      </c>
      <c r="P4251" t="s">
        <v>27401</v>
      </c>
      <c r="Q4251">
        <v>1</v>
      </c>
      <c r="R4251" t="s">
        <v>27402</v>
      </c>
      <c r="S4251" t="s">
        <v>27403</v>
      </c>
      <c r="T4251">
        <v>24</v>
      </c>
      <c r="U4251" t="s">
        <v>9</v>
      </c>
      <c r="V4251" t="s">
        <v>14321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2">
      <c r="A4252" t="s">
        <v>7884</v>
      </c>
      <c r="B4252" t="s">
        <v>14317</v>
      </c>
      <c r="C4252" t="s">
        <v>2520</v>
      </c>
      <c r="D4252">
        <v>66</v>
      </c>
      <c r="E4252">
        <v>89</v>
      </c>
      <c r="F4252">
        <v>11000</v>
      </c>
      <c r="G4252">
        <v>45</v>
      </c>
      <c r="H4252" t="s">
        <v>7885</v>
      </c>
      <c r="I4252">
        <v>11000</v>
      </c>
      <c r="K4252" t="s">
        <v>17614</v>
      </c>
      <c r="L4252" t="s">
        <v>2520</v>
      </c>
      <c r="M4252" t="s">
        <v>34426</v>
      </c>
      <c r="N4252">
        <v>33335</v>
      </c>
      <c r="O4252">
        <v>11192</v>
      </c>
      <c r="P4252" t="s">
        <v>27404</v>
      </c>
      <c r="Q4252">
        <v>0</v>
      </c>
      <c r="R4252" t="s">
        <v>27405</v>
      </c>
      <c r="S4252" t="s">
        <v>27406</v>
      </c>
      <c r="T4252">
        <v>128</v>
      </c>
      <c r="U4252" t="s">
        <v>9</v>
      </c>
      <c r="V4252" t="s">
        <v>14321</v>
      </c>
      <c r="W4252" t="s">
        <v>14352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2">
      <c r="A4253" t="s">
        <v>880</v>
      </c>
      <c r="B4253" t="s">
        <v>14317</v>
      </c>
      <c r="C4253" t="s">
        <v>27407</v>
      </c>
      <c r="D4253">
        <v>533</v>
      </c>
      <c r="E4253">
        <v>100</v>
      </c>
      <c r="F4253">
        <v>421</v>
      </c>
      <c r="G4253">
        <v>159</v>
      </c>
      <c r="H4253" t="s">
        <v>27408</v>
      </c>
      <c r="I4253">
        <v>314</v>
      </c>
      <c r="J4253">
        <v>14673301</v>
      </c>
      <c r="K4253" t="s">
        <v>17378</v>
      </c>
      <c r="L4253" t="s">
        <v>346</v>
      </c>
      <c r="M4253" t="s">
        <v>34427</v>
      </c>
      <c r="N4253">
        <v>112899</v>
      </c>
      <c r="O4253">
        <v>1062</v>
      </c>
      <c r="P4253" t="s">
        <v>885</v>
      </c>
      <c r="Q4253">
        <v>0</v>
      </c>
      <c r="R4253" t="s">
        <v>27409</v>
      </c>
      <c r="S4253" t="s">
        <v>27410</v>
      </c>
      <c r="T4253">
        <v>631</v>
      </c>
      <c r="U4253" t="s">
        <v>9</v>
      </c>
      <c r="V4253" t="s">
        <v>14321</v>
      </c>
      <c r="W4253" t="s">
        <v>14624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2">
      <c r="A4254" t="s">
        <v>36780</v>
      </c>
      <c r="B4254" t="s">
        <v>14713</v>
      </c>
      <c r="C4254" t="s">
        <v>2520</v>
      </c>
      <c r="D4254">
        <v>50</v>
      </c>
      <c r="E4254">
        <v>88</v>
      </c>
      <c r="F4254">
        <v>11000</v>
      </c>
      <c r="G4254">
        <v>258</v>
      </c>
      <c r="H4254" t="s">
        <v>8634</v>
      </c>
      <c r="I4254">
        <v>11000</v>
      </c>
      <c r="K4254" t="s">
        <v>15267</v>
      </c>
      <c r="L4254" t="s">
        <v>2520</v>
      </c>
      <c r="M4254" t="s">
        <v>34428</v>
      </c>
      <c r="N4254">
        <v>31077</v>
      </c>
      <c r="O4254">
        <v>12034</v>
      </c>
      <c r="P4254" t="s">
        <v>13264</v>
      </c>
      <c r="Q4254">
        <v>5</v>
      </c>
      <c r="R4254" t="s">
        <v>27411</v>
      </c>
      <c r="S4254" t="s">
        <v>27412</v>
      </c>
      <c r="T4254">
        <v>78</v>
      </c>
      <c r="U4254" t="s">
        <v>9</v>
      </c>
      <c r="V4254" t="s">
        <v>14321</v>
      </c>
      <c r="W4254" t="s">
        <v>14624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2">
      <c r="A4255" t="s">
        <v>8199</v>
      </c>
      <c r="B4255" t="s">
        <v>14713</v>
      </c>
      <c r="C4255" t="s">
        <v>27413</v>
      </c>
      <c r="D4255">
        <v>127</v>
      </c>
      <c r="E4255">
        <v>129</v>
      </c>
      <c r="F4255">
        <v>89</v>
      </c>
      <c r="G4255">
        <v>161</v>
      </c>
      <c r="H4255" t="s">
        <v>27414</v>
      </c>
      <c r="I4255">
        <v>3000</v>
      </c>
      <c r="K4255" t="s">
        <v>15426</v>
      </c>
      <c r="L4255" t="s">
        <v>651</v>
      </c>
      <c r="M4255" t="s">
        <v>34429</v>
      </c>
      <c r="N4255">
        <v>215086</v>
      </c>
      <c r="O4255">
        <v>3833</v>
      </c>
      <c r="P4255" t="s">
        <v>5237</v>
      </c>
      <c r="Q4255">
        <v>0</v>
      </c>
      <c r="R4255" t="s">
        <v>27415</v>
      </c>
      <c r="S4255" t="s">
        <v>27416</v>
      </c>
      <c r="T4255">
        <v>471</v>
      </c>
      <c r="U4255" t="s">
        <v>9</v>
      </c>
      <c r="V4255" t="s">
        <v>14321</v>
      </c>
      <c r="W4255" t="s">
        <v>17205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2">
      <c r="A4256" t="s">
        <v>3464</v>
      </c>
      <c r="B4256" t="s">
        <v>14713</v>
      </c>
      <c r="C4256" t="s">
        <v>14766</v>
      </c>
      <c r="D4256">
        <v>177</v>
      </c>
      <c r="E4256">
        <v>87</v>
      </c>
      <c r="F4256">
        <v>750</v>
      </c>
      <c r="G4256">
        <v>41</v>
      </c>
      <c r="H4256" t="s">
        <v>3436</v>
      </c>
      <c r="I4256">
        <v>745</v>
      </c>
      <c r="J4256">
        <v>9003011</v>
      </c>
      <c r="K4256" t="s">
        <v>14424</v>
      </c>
      <c r="L4256" t="s">
        <v>3467</v>
      </c>
      <c r="M4256" t="s">
        <v>34430</v>
      </c>
      <c r="N4256">
        <v>133966</v>
      </c>
      <c r="O4256">
        <v>1396</v>
      </c>
      <c r="P4256" t="s">
        <v>3468</v>
      </c>
      <c r="Q4256">
        <v>0</v>
      </c>
      <c r="R4256" t="s">
        <v>27417</v>
      </c>
      <c r="S4256" t="s">
        <v>27418</v>
      </c>
      <c r="T4256">
        <v>294</v>
      </c>
      <c r="U4256" t="s">
        <v>9</v>
      </c>
      <c r="V4256" t="s">
        <v>14499</v>
      </c>
      <c r="W4256" t="s">
        <v>14624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2">
      <c r="A4257" t="s">
        <v>36781</v>
      </c>
      <c r="B4257" t="s">
        <v>14317</v>
      </c>
      <c r="C4257" t="s">
        <v>27419</v>
      </c>
      <c r="D4257">
        <v>77</v>
      </c>
      <c r="E4257">
        <v>102</v>
      </c>
      <c r="F4257">
        <v>32</v>
      </c>
      <c r="G4257">
        <v>75</v>
      </c>
      <c r="H4257" t="s">
        <v>10178</v>
      </c>
      <c r="I4257">
        <v>483</v>
      </c>
      <c r="J4257">
        <v>11546543</v>
      </c>
      <c r="K4257" t="s">
        <v>15543</v>
      </c>
      <c r="L4257" t="s">
        <v>7149</v>
      </c>
      <c r="M4257" t="s">
        <v>34431</v>
      </c>
      <c r="N4257">
        <v>34520</v>
      </c>
      <c r="O4257">
        <v>768</v>
      </c>
      <c r="P4257" t="s">
        <v>27420</v>
      </c>
      <c r="Q4257">
        <v>1</v>
      </c>
      <c r="R4257" t="s">
        <v>27421</v>
      </c>
      <c r="S4257" t="s">
        <v>27422</v>
      </c>
      <c r="T4257">
        <v>146</v>
      </c>
      <c r="U4257" t="s">
        <v>2897</v>
      </c>
      <c r="V4257" t="s">
        <v>16598</v>
      </c>
      <c r="W4257" t="s">
        <v>14624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2">
      <c r="A4258" t="s">
        <v>35383</v>
      </c>
      <c r="B4258" t="s">
        <v>14713</v>
      </c>
      <c r="C4258" t="s">
        <v>16522</v>
      </c>
      <c r="D4258">
        <v>103</v>
      </c>
      <c r="E4258">
        <v>152</v>
      </c>
      <c r="F4258">
        <v>0</v>
      </c>
      <c r="G4258">
        <v>177</v>
      </c>
      <c r="H4258" t="s">
        <v>17200</v>
      </c>
      <c r="I4258">
        <v>618</v>
      </c>
      <c r="K4258" t="s">
        <v>17201</v>
      </c>
      <c r="L4258" t="s">
        <v>3725</v>
      </c>
      <c r="M4258" t="s">
        <v>31228</v>
      </c>
      <c r="N4258">
        <v>67825</v>
      </c>
      <c r="O4258">
        <v>1404</v>
      </c>
      <c r="P4258" t="s">
        <v>17202</v>
      </c>
      <c r="Q4258">
        <v>0</v>
      </c>
      <c r="R4258" t="s">
        <v>17203</v>
      </c>
      <c r="S4258" t="s">
        <v>17204</v>
      </c>
      <c r="T4258">
        <v>207</v>
      </c>
      <c r="U4258" t="s">
        <v>9</v>
      </c>
      <c r="V4258" t="s">
        <v>14332</v>
      </c>
      <c r="W4258" t="s">
        <v>17205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2">
      <c r="A4259" t="s">
        <v>6432</v>
      </c>
      <c r="B4259" t="s">
        <v>14317</v>
      </c>
      <c r="C4259" t="s">
        <v>19487</v>
      </c>
      <c r="D4259">
        <v>123</v>
      </c>
      <c r="E4259">
        <v>118</v>
      </c>
      <c r="F4259">
        <v>108</v>
      </c>
      <c r="G4259">
        <v>103</v>
      </c>
      <c r="H4259" t="s">
        <v>6434</v>
      </c>
      <c r="I4259">
        <v>173</v>
      </c>
      <c r="J4259">
        <v>11533945</v>
      </c>
      <c r="K4259" t="s">
        <v>23906</v>
      </c>
      <c r="L4259" t="s">
        <v>6435</v>
      </c>
      <c r="M4259" t="s">
        <v>34432</v>
      </c>
      <c r="N4259">
        <v>77551</v>
      </c>
      <c r="O4259">
        <v>563</v>
      </c>
      <c r="P4259" t="s">
        <v>27423</v>
      </c>
      <c r="Q4259">
        <v>0</v>
      </c>
      <c r="R4259" t="s">
        <v>27424</v>
      </c>
      <c r="S4259" t="s">
        <v>27425</v>
      </c>
      <c r="T4259">
        <v>434</v>
      </c>
      <c r="U4259" t="s">
        <v>9</v>
      </c>
      <c r="V4259" t="s">
        <v>14321</v>
      </c>
      <c r="W4259" t="s">
        <v>14624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2">
      <c r="A4260" t="s">
        <v>9802</v>
      </c>
      <c r="B4260" t="s">
        <v>14317</v>
      </c>
      <c r="C4260" t="s">
        <v>27426</v>
      </c>
      <c r="D4260">
        <v>218</v>
      </c>
      <c r="E4260">
        <v>86</v>
      </c>
      <c r="F4260">
        <v>9</v>
      </c>
      <c r="G4260">
        <v>32</v>
      </c>
      <c r="H4260" t="s">
        <v>9805</v>
      </c>
      <c r="I4260">
        <v>120</v>
      </c>
      <c r="J4260">
        <v>12555230</v>
      </c>
      <c r="K4260" t="s">
        <v>18026</v>
      </c>
      <c r="L4260" t="s">
        <v>9804</v>
      </c>
      <c r="M4260" t="s">
        <v>34433</v>
      </c>
      <c r="N4260">
        <v>18566</v>
      </c>
      <c r="O4260">
        <v>218</v>
      </c>
      <c r="P4260" t="s">
        <v>9803</v>
      </c>
      <c r="Q4260">
        <v>0</v>
      </c>
      <c r="R4260" t="s">
        <v>27427</v>
      </c>
      <c r="S4260" t="s">
        <v>27428</v>
      </c>
      <c r="T4260">
        <v>154</v>
      </c>
      <c r="U4260" t="s">
        <v>9</v>
      </c>
      <c r="V4260" t="s">
        <v>15134</v>
      </c>
      <c r="W4260" t="s">
        <v>14624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2">
      <c r="A4261" t="s">
        <v>5482</v>
      </c>
      <c r="B4261" t="s">
        <v>14317</v>
      </c>
      <c r="C4261" t="s">
        <v>15349</v>
      </c>
      <c r="D4261">
        <v>215</v>
      </c>
      <c r="E4261">
        <v>137</v>
      </c>
      <c r="F4261">
        <v>207</v>
      </c>
      <c r="G4261">
        <v>155</v>
      </c>
      <c r="H4261" t="s">
        <v>22898</v>
      </c>
      <c r="I4261">
        <v>380</v>
      </c>
      <c r="J4261">
        <v>11284657</v>
      </c>
      <c r="K4261" t="s">
        <v>16731</v>
      </c>
      <c r="L4261" t="s">
        <v>910</v>
      </c>
      <c r="M4261" t="s">
        <v>34434</v>
      </c>
      <c r="N4261">
        <v>259379</v>
      </c>
      <c r="O4261">
        <v>927</v>
      </c>
      <c r="P4261" t="s">
        <v>5483</v>
      </c>
      <c r="Q4261">
        <v>3</v>
      </c>
      <c r="R4261" t="s">
        <v>27429</v>
      </c>
      <c r="S4261" t="s">
        <v>27430</v>
      </c>
      <c r="T4261">
        <v>407</v>
      </c>
      <c r="U4261" t="s">
        <v>2156</v>
      </c>
      <c r="V4261" t="s">
        <v>14724</v>
      </c>
      <c r="W4261" t="s">
        <v>14624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2">
      <c r="A4262" t="s">
        <v>13034</v>
      </c>
      <c r="B4262" t="s">
        <v>14317</v>
      </c>
      <c r="C4262" t="s">
        <v>13035</v>
      </c>
      <c r="D4262">
        <v>34</v>
      </c>
      <c r="E4262">
        <v>129</v>
      </c>
      <c r="F4262">
        <v>589</v>
      </c>
      <c r="G4262">
        <v>341</v>
      </c>
      <c r="H4262" t="s">
        <v>13035</v>
      </c>
      <c r="I4262">
        <v>690</v>
      </c>
      <c r="J4262">
        <v>34522221</v>
      </c>
      <c r="K4262" t="s">
        <v>16333</v>
      </c>
      <c r="L4262" t="s">
        <v>13036</v>
      </c>
      <c r="M4262" t="s">
        <v>34435</v>
      </c>
      <c r="N4262">
        <v>15401</v>
      </c>
      <c r="O4262">
        <v>2300</v>
      </c>
      <c r="P4262" t="s">
        <v>10441</v>
      </c>
      <c r="Q4262">
        <v>7</v>
      </c>
      <c r="R4262" t="s">
        <v>27431</v>
      </c>
      <c r="S4262" t="s">
        <v>27432</v>
      </c>
      <c r="T4262">
        <v>175</v>
      </c>
      <c r="U4262" t="s">
        <v>9</v>
      </c>
      <c r="V4262" t="s">
        <v>14321</v>
      </c>
      <c r="W4262" t="s">
        <v>14322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2">
      <c r="A4263" t="s">
        <v>36782</v>
      </c>
      <c r="B4263" t="s">
        <v>14713</v>
      </c>
      <c r="C4263" t="s">
        <v>27433</v>
      </c>
      <c r="D4263">
        <v>100</v>
      </c>
      <c r="E4263">
        <v>134</v>
      </c>
      <c r="F4263">
        <v>31</v>
      </c>
      <c r="G4263">
        <v>366</v>
      </c>
      <c r="H4263" t="s">
        <v>19970</v>
      </c>
      <c r="I4263">
        <v>654</v>
      </c>
      <c r="K4263" t="s">
        <v>16561</v>
      </c>
      <c r="L4263" t="s">
        <v>3831</v>
      </c>
      <c r="M4263" t="s">
        <v>34436</v>
      </c>
      <c r="N4263">
        <v>62860</v>
      </c>
      <c r="O4263">
        <v>2290</v>
      </c>
      <c r="P4263" t="s">
        <v>1923</v>
      </c>
      <c r="Q4263">
        <v>1</v>
      </c>
      <c r="R4263" t="s">
        <v>27434</v>
      </c>
      <c r="S4263" t="s">
        <v>27435</v>
      </c>
      <c r="T4263">
        <v>167</v>
      </c>
      <c r="U4263" t="s">
        <v>9</v>
      </c>
      <c r="V4263" t="s">
        <v>14321</v>
      </c>
      <c r="W4263" t="s">
        <v>17698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2">
      <c r="A4264" t="s">
        <v>36783</v>
      </c>
      <c r="B4264" t="s">
        <v>14713</v>
      </c>
      <c r="C4264" t="s">
        <v>27436</v>
      </c>
      <c r="D4264">
        <v>12</v>
      </c>
      <c r="E4264">
        <v>119</v>
      </c>
      <c r="F4264">
        <v>6</v>
      </c>
      <c r="G4264">
        <v>380</v>
      </c>
      <c r="H4264" t="s">
        <v>8087</v>
      </c>
      <c r="I4264">
        <v>1000</v>
      </c>
      <c r="K4264" t="s">
        <v>27437</v>
      </c>
      <c r="L4264" t="s">
        <v>13680</v>
      </c>
      <c r="M4264" t="s">
        <v>34437</v>
      </c>
      <c r="N4264">
        <v>2269</v>
      </c>
      <c r="O4264">
        <v>2555</v>
      </c>
      <c r="P4264" t="s">
        <v>27438</v>
      </c>
      <c r="Q4264">
        <v>8</v>
      </c>
      <c r="R4264" t="s">
        <v>27439</v>
      </c>
      <c r="S4264" t="s">
        <v>27440</v>
      </c>
      <c r="T4264">
        <v>34</v>
      </c>
      <c r="U4264" t="s">
        <v>9</v>
      </c>
      <c r="V4264" t="s">
        <v>14321</v>
      </c>
      <c r="W4264" t="s">
        <v>24505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2">
      <c r="A4265" t="s">
        <v>11279</v>
      </c>
      <c r="B4265" t="s">
        <v>14317</v>
      </c>
      <c r="C4265" t="s">
        <v>27441</v>
      </c>
      <c r="D4265">
        <v>167</v>
      </c>
      <c r="E4265">
        <v>80</v>
      </c>
      <c r="F4265">
        <v>162</v>
      </c>
      <c r="G4265">
        <v>0</v>
      </c>
      <c r="H4265" t="s">
        <v>11284</v>
      </c>
      <c r="I4265">
        <v>23</v>
      </c>
      <c r="J4265">
        <v>7002255</v>
      </c>
      <c r="K4265" t="s">
        <v>27442</v>
      </c>
      <c r="L4265" t="s">
        <v>27443</v>
      </c>
      <c r="M4265" t="s">
        <v>34438</v>
      </c>
      <c r="N4265">
        <v>42462</v>
      </c>
      <c r="O4265">
        <v>29</v>
      </c>
      <c r="P4265" t="s">
        <v>27444</v>
      </c>
      <c r="Q4265">
        <v>0</v>
      </c>
      <c r="R4265" t="s">
        <v>27445</v>
      </c>
      <c r="S4265" t="s">
        <v>27446</v>
      </c>
      <c r="T4265">
        <v>312</v>
      </c>
      <c r="U4265" t="s">
        <v>756</v>
      </c>
      <c r="V4265" t="s">
        <v>15134</v>
      </c>
      <c r="W4265" t="s">
        <v>14322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2">
      <c r="A4266" t="s">
        <v>36784</v>
      </c>
      <c r="B4266" t="s">
        <v>14317</v>
      </c>
      <c r="C4266" t="s">
        <v>27447</v>
      </c>
      <c r="D4266">
        <v>56</v>
      </c>
      <c r="E4266">
        <v>89</v>
      </c>
      <c r="F4266">
        <v>149</v>
      </c>
      <c r="G4266">
        <v>580</v>
      </c>
      <c r="H4266" t="s">
        <v>3405</v>
      </c>
      <c r="I4266">
        <v>912</v>
      </c>
      <c r="J4266">
        <v>6719300</v>
      </c>
      <c r="K4266" t="s">
        <v>15778</v>
      </c>
      <c r="L4266" t="s">
        <v>19606</v>
      </c>
      <c r="M4266" t="s">
        <v>34439</v>
      </c>
      <c r="N4266">
        <v>8224</v>
      </c>
      <c r="O4266">
        <v>3163</v>
      </c>
      <c r="P4266" t="s">
        <v>16418</v>
      </c>
      <c r="Q4266">
        <v>3</v>
      </c>
      <c r="R4266" t="s">
        <v>27448</v>
      </c>
      <c r="S4266" t="s">
        <v>27449</v>
      </c>
      <c r="T4266">
        <v>132</v>
      </c>
      <c r="U4266" t="s">
        <v>9</v>
      </c>
      <c r="V4266" t="s">
        <v>14446</v>
      </c>
      <c r="W4266" t="s">
        <v>14322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2">
      <c r="A4267" t="s">
        <v>36785</v>
      </c>
      <c r="B4267" t="s">
        <v>14317</v>
      </c>
      <c r="C4267" t="s">
        <v>25046</v>
      </c>
      <c r="D4267">
        <v>180</v>
      </c>
      <c r="E4267">
        <v>101</v>
      </c>
      <c r="F4267">
        <v>30</v>
      </c>
      <c r="G4267">
        <v>92</v>
      </c>
      <c r="H4267" t="s">
        <v>27450</v>
      </c>
      <c r="I4267">
        <v>14000</v>
      </c>
      <c r="J4267">
        <v>6003587</v>
      </c>
      <c r="K4267" t="s">
        <v>16789</v>
      </c>
      <c r="L4267" t="s">
        <v>140</v>
      </c>
      <c r="M4267" t="s">
        <v>34440</v>
      </c>
      <c r="N4267">
        <v>41999</v>
      </c>
      <c r="O4267">
        <v>14412</v>
      </c>
      <c r="P4267" t="s">
        <v>9749</v>
      </c>
      <c r="Q4267">
        <v>0</v>
      </c>
      <c r="R4267" t="s">
        <v>27451</v>
      </c>
      <c r="S4267" t="s">
        <v>27452</v>
      </c>
      <c r="T4267">
        <v>226</v>
      </c>
      <c r="U4267" t="s">
        <v>9</v>
      </c>
      <c r="V4267" t="s">
        <v>14321</v>
      </c>
      <c r="W4267" t="s">
        <v>14624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2">
      <c r="A4268" t="s">
        <v>10434</v>
      </c>
      <c r="B4268" t="s">
        <v>14317</v>
      </c>
      <c r="C4268" t="s">
        <v>19979</v>
      </c>
      <c r="D4268">
        <v>211</v>
      </c>
      <c r="E4268">
        <v>80</v>
      </c>
      <c r="F4268">
        <v>0</v>
      </c>
      <c r="G4268">
        <v>3</v>
      </c>
      <c r="H4268" t="s">
        <v>12631</v>
      </c>
      <c r="I4268">
        <v>50</v>
      </c>
      <c r="J4268">
        <v>5792822</v>
      </c>
      <c r="K4268" t="s">
        <v>14417</v>
      </c>
      <c r="L4268" t="s">
        <v>10435</v>
      </c>
      <c r="M4268" t="s">
        <v>34441</v>
      </c>
      <c r="N4268">
        <v>168398</v>
      </c>
      <c r="O4268">
        <v>65</v>
      </c>
      <c r="P4268" t="s">
        <v>27453</v>
      </c>
      <c r="Q4268">
        <v>0</v>
      </c>
      <c r="R4268" t="s">
        <v>27454</v>
      </c>
      <c r="S4268" t="s">
        <v>27455</v>
      </c>
      <c r="T4268">
        <v>492</v>
      </c>
      <c r="U4268" t="s">
        <v>9</v>
      </c>
      <c r="V4268" t="s">
        <v>14321</v>
      </c>
      <c r="W4268" t="s">
        <v>14624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2">
      <c r="A4269" t="s">
        <v>36786</v>
      </c>
      <c r="B4269" t="s">
        <v>14317</v>
      </c>
      <c r="C4269" t="s">
        <v>14935</v>
      </c>
      <c r="D4269">
        <v>157</v>
      </c>
      <c r="E4269">
        <v>115</v>
      </c>
      <c r="F4269">
        <v>0</v>
      </c>
      <c r="G4269">
        <v>35</v>
      </c>
      <c r="H4269" t="s">
        <v>8921</v>
      </c>
      <c r="I4269">
        <v>85</v>
      </c>
      <c r="J4269">
        <v>5383834</v>
      </c>
      <c r="K4269" t="s">
        <v>16731</v>
      </c>
      <c r="L4269" t="s">
        <v>3422</v>
      </c>
      <c r="M4269" t="s">
        <v>34442</v>
      </c>
      <c r="N4269">
        <v>173551</v>
      </c>
      <c r="O4269">
        <v>318</v>
      </c>
      <c r="P4269" t="s">
        <v>8918</v>
      </c>
      <c r="Q4269">
        <v>0</v>
      </c>
      <c r="R4269" t="s">
        <v>27456</v>
      </c>
      <c r="S4269" t="s">
        <v>27457</v>
      </c>
      <c r="T4269">
        <v>361</v>
      </c>
      <c r="U4269" t="s">
        <v>955</v>
      </c>
      <c r="V4269" t="s">
        <v>16024</v>
      </c>
      <c r="W4269" t="s">
        <v>14624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2">
      <c r="A4270" t="s">
        <v>10379</v>
      </c>
      <c r="B4270" t="s">
        <v>14317</v>
      </c>
      <c r="C4270" t="s">
        <v>18036</v>
      </c>
      <c r="D4270">
        <v>126</v>
      </c>
      <c r="E4270">
        <v>100</v>
      </c>
      <c r="F4270">
        <v>308</v>
      </c>
      <c r="G4270">
        <v>374</v>
      </c>
      <c r="H4270" t="s">
        <v>27458</v>
      </c>
      <c r="I4270">
        <v>1000</v>
      </c>
      <c r="J4270">
        <v>4599680</v>
      </c>
      <c r="K4270" t="s">
        <v>16333</v>
      </c>
      <c r="L4270" t="s">
        <v>1234</v>
      </c>
      <c r="M4270" t="s">
        <v>34443</v>
      </c>
      <c r="N4270">
        <v>68222</v>
      </c>
      <c r="O4270">
        <v>2186</v>
      </c>
      <c r="P4270" t="s">
        <v>10662</v>
      </c>
      <c r="Q4270">
        <v>2</v>
      </c>
      <c r="R4270" t="s">
        <v>27459</v>
      </c>
      <c r="S4270" t="s">
        <v>27460</v>
      </c>
      <c r="T4270">
        <v>545</v>
      </c>
      <c r="U4270" t="s">
        <v>9</v>
      </c>
      <c r="V4270" t="s">
        <v>14321</v>
      </c>
      <c r="W4270" t="s">
        <v>14624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2">
      <c r="A4271" t="s">
        <v>36787</v>
      </c>
      <c r="B4271" t="s">
        <v>14713</v>
      </c>
      <c r="C4271" t="s">
        <v>27461</v>
      </c>
      <c r="D4271">
        <v>61</v>
      </c>
      <c r="E4271">
        <v>118</v>
      </c>
      <c r="F4271">
        <v>603</v>
      </c>
      <c r="G4271">
        <v>167</v>
      </c>
      <c r="H4271" t="s">
        <v>6667</v>
      </c>
      <c r="I4271">
        <v>936</v>
      </c>
      <c r="K4271" t="s">
        <v>14417</v>
      </c>
      <c r="L4271" t="s">
        <v>6162</v>
      </c>
      <c r="M4271" t="s">
        <v>34444</v>
      </c>
      <c r="N4271">
        <v>10791</v>
      </c>
      <c r="O4271">
        <v>1846</v>
      </c>
      <c r="P4271" t="s">
        <v>27462</v>
      </c>
      <c r="Q4271">
        <v>3</v>
      </c>
      <c r="R4271" t="s">
        <v>27463</v>
      </c>
      <c r="S4271" t="s">
        <v>27464</v>
      </c>
      <c r="T4271">
        <v>113</v>
      </c>
      <c r="U4271" t="s">
        <v>9</v>
      </c>
      <c r="V4271" t="s">
        <v>14321</v>
      </c>
      <c r="W4271" t="s">
        <v>17968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2">
      <c r="A4272" t="s">
        <v>6039</v>
      </c>
      <c r="B4272" t="s">
        <v>14317</v>
      </c>
      <c r="C4272" t="s">
        <v>27465</v>
      </c>
      <c r="D4272">
        <v>365</v>
      </c>
      <c r="E4272">
        <v>100</v>
      </c>
      <c r="F4272">
        <v>81</v>
      </c>
      <c r="G4272">
        <v>179</v>
      </c>
      <c r="H4272" t="s">
        <v>27466</v>
      </c>
      <c r="I4272">
        <v>34000</v>
      </c>
      <c r="J4272">
        <v>6531491</v>
      </c>
      <c r="K4272" t="s">
        <v>16333</v>
      </c>
      <c r="L4272" t="s">
        <v>21</v>
      </c>
      <c r="M4272" t="s">
        <v>34445</v>
      </c>
      <c r="N4272">
        <v>111658</v>
      </c>
      <c r="O4272">
        <v>34446</v>
      </c>
      <c r="P4272" t="s">
        <v>27467</v>
      </c>
      <c r="Q4272">
        <v>2</v>
      </c>
      <c r="R4272" t="s">
        <v>27468</v>
      </c>
      <c r="S4272" t="s">
        <v>27469</v>
      </c>
      <c r="T4272">
        <v>297</v>
      </c>
      <c r="U4272" t="s">
        <v>9</v>
      </c>
      <c r="V4272" t="s">
        <v>14321</v>
      </c>
      <c r="W4272" t="s">
        <v>14624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2">
      <c r="A4273" t="s">
        <v>36788</v>
      </c>
      <c r="B4273" t="s">
        <v>14317</v>
      </c>
      <c r="C4273" t="s">
        <v>16824</v>
      </c>
      <c r="D4273">
        <v>121</v>
      </c>
      <c r="E4273">
        <v>106</v>
      </c>
      <c r="F4273">
        <v>162</v>
      </c>
      <c r="G4273">
        <v>3</v>
      </c>
      <c r="H4273" t="s">
        <v>27470</v>
      </c>
      <c r="I4273">
        <v>21</v>
      </c>
      <c r="J4273">
        <v>4581222</v>
      </c>
      <c r="K4273" t="s">
        <v>27471</v>
      </c>
      <c r="L4273" t="s">
        <v>27472</v>
      </c>
      <c r="M4273" t="s">
        <v>34446</v>
      </c>
      <c r="N4273">
        <v>26926</v>
      </c>
      <c r="O4273">
        <v>29</v>
      </c>
      <c r="P4273" t="s">
        <v>27473</v>
      </c>
      <c r="Q4273">
        <v>0</v>
      </c>
      <c r="R4273" t="s">
        <v>27474</v>
      </c>
      <c r="S4273" t="s">
        <v>27475</v>
      </c>
      <c r="T4273">
        <v>156</v>
      </c>
      <c r="U4273" t="s">
        <v>9</v>
      </c>
      <c r="V4273" t="s">
        <v>14332</v>
      </c>
      <c r="W4273" t="s">
        <v>14624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2">
      <c r="A4274" t="s">
        <v>36789</v>
      </c>
      <c r="B4274" t="s">
        <v>14713</v>
      </c>
      <c r="C4274" t="s">
        <v>27476</v>
      </c>
      <c r="D4274">
        <v>10</v>
      </c>
      <c r="E4274">
        <v>106</v>
      </c>
      <c r="F4274">
        <v>85</v>
      </c>
      <c r="G4274">
        <v>300</v>
      </c>
      <c r="H4274" t="s">
        <v>6388</v>
      </c>
      <c r="I4274">
        <v>480</v>
      </c>
      <c r="K4274" t="s">
        <v>15985</v>
      </c>
      <c r="L4274" t="s">
        <v>7230</v>
      </c>
      <c r="M4274" t="s">
        <v>34447</v>
      </c>
      <c r="N4274">
        <v>1381</v>
      </c>
      <c r="O4274">
        <v>1833</v>
      </c>
      <c r="P4274" t="s">
        <v>8634</v>
      </c>
      <c r="Q4274">
        <v>2</v>
      </c>
      <c r="R4274" t="s">
        <v>27477</v>
      </c>
      <c r="S4274" t="s">
        <v>27478</v>
      </c>
      <c r="T4274">
        <v>29</v>
      </c>
      <c r="U4274" t="s">
        <v>9</v>
      </c>
      <c r="V4274" t="s">
        <v>14321</v>
      </c>
      <c r="W4274" t="s">
        <v>17968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2">
      <c r="A4275" t="s">
        <v>36790</v>
      </c>
      <c r="B4275" t="s">
        <v>14317</v>
      </c>
      <c r="C4275" t="s">
        <v>27479</v>
      </c>
      <c r="D4275">
        <v>151</v>
      </c>
      <c r="E4275">
        <v>91</v>
      </c>
      <c r="F4275">
        <v>244</v>
      </c>
      <c r="G4275">
        <v>244</v>
      </c>
      <c r="H4275" t="s">
        <v>11172</v>
      </c>
      <c r="I4275">
        <v>538</v>
      </c>
      <c r="J4275">
        <v>3885134</v>
      </c>
      <c r="K4275" t="s">
        <v>15778</v>
      </c>
      <c r="L4275" t="s">
        <v>27480</v>
      </c>
      <c r="M4275" t="s">
        <v>34448</v>
      </c>
      <c r="N4275">
        <v>31130</v>
      </c>
      <c r="O4275">
        <v>1349</v>
      </c>
      <c r="P4275" t="s">
        <v>27479</v>
      </c>
      <c r="Q4275">
        <v>0</v>
      </c>
      <c r="R4275" t="s">
        <v>27481</v>
      </c>
      <c r="S4275" t="s">
        <v>27482</v>
      </c>
      <c r="T4275">
        <v>243</v>
      </c>
      <c r="U4275" t="s">
        <v>9</v>
      </c>
      <c r="V4275" t="s">
        <v>14321</v>
      </c>
      <c r="W4275" t="s">
        <v>14624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2">
      <c r="A4276" t="s">
        <v>12236</v>
      </c>
      <c r="B4276" t="s">
        <v>14317</v>
      </c>
      <c r="C4276" t="s">
        <v>26627</v>
      </c>
      <c r="D4276">
        <v>171</v>
      </c>
      <c r="E4276">
        <v>105</v>
      </c>
      <c r="F4276">
        <v>117</v>
      </c>
      <c r="G4276">
        <v>18</v>
      </c>
      <c r="H4276" t="s">
        <v>8004</v>
      </c>
      <c r="I4276">
        <v>13000</v>
      </c>
      <c r="J4276">
        <v>4311834</v>
      </c>
      <c r="K4276" t="s">
        <v>27483</v>
      </c>
      <c r="L4276" t="s">
        <v>189</v>
      </c>
      <c r="M4276" t="s">
        <v>34449</v>
      </c>
      <c r="N4276">
        <v>55382</v>
      </c>
      <c r="O4276">
        <v>13145</v>
      </c>
      <c r="P4276" t="s">
        <v>27484</v>
      </c>
      <c r="Q4276">
        <v>0</v>
      </c>
      <c r="R4276" t="s">
        <v>27485</v>
      </c>
      <c r="S4276" t="s">
        <v>27486</v>
      </c>
      <c r="T4276">
        <v>129</v>
      </c>
      <c r="U4276" t="s">
        <v>9</v>
      </c>
      <c r="V4276" t="s">
        <v>14321</v>
      </c>
      <c r="W4276" t="s">
        <v>14322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2">
      <c r="A4277" t="s">
        <v>3980</v>
      </c>
      <c r="B4277" t="s">
        <v>14317</v>
      </c>
      <c r="C4277" t="s">
        <v>27487</v>
      </c>
      <c r="D4277">
        <v>158</v>
      </c>
      <c r="E4277">
        <v>96</v>
      </c>
      <c r="F4277">
        <v>31</v>
      </c>
      <c r="G4277">
        <v>328</v>
      </c>
      <c r="H4277" t="s">
        <v>3981</v>
      </c>
      <c r="I4277">
        <v>804</v>
      </c>
      <c r="J4277">
        <v>3590010</v>
      </c>
      <c r="K4277" t="s">
        <v>19116</v>
      </c>
      <c r="L4277" t="s">
        <v>21168</v>
      </c>
      <c r="M4277" t="s">
        <v>34450</v>
      </c>
      <c r="N4277">
        <v>20885</v>
      </c>
      <c r="O4277">
        <v>3013</v>
      </c>
      <c r="P4277" t="s">
        <v>2557</v>
      </c>
      <c r="Q4277">
        <v>0</v>
      </c>
      <c r="R4277" t="s">
        <v>27488</v>
      </c>
      <c r="S4277" t="s">
        <v>27489</v>
      </c>
      <c r="T4277">
        <v>60</v>
      </c>
      <c r="U4277" t="s">
        <v>9</v>
      </c>
      <c r="V4277" t="s">
        <v>14332</v>
      </c>
      <c r="W4277" t="s">
        <v>14624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2">
      <c r="A4278" t="s">
        <v>36791</v>
      </c>
      <c r="B4278" t="s">
        <v>14317</v>
      </c>
      <c r="C4278" t="s">
        <v>27490</v>
      </c>
      <c r="D4278">
        <v>167</v>
      </c>
      <c r="E4278">
        <v>116</v>
      </c>
      <c r="F4278">
        <v>0</v>
      </c>
      <c r="G4278">
        <v>116</v>
      </c>
      <c r="H4278" t="s">
        <v>27491</v>
      </c>
      <c r="I4278">
        <v>251</v>
      </c>
      <c r="J4278">
        <v>3300230</v>
      </c>
      <c r="K4278" t="s">
        <v>14552</v>
      </c>
      <c r="L4278" t="s">
        <v>9674</v>
      </c>
      <c r="M4278" t="s">
        <v>34451</v>
      </c>
      <c r="N4278">
        <v>70084</v>
      </c>
      <c r="O4278">
        <v>675</v>
      </c>
      <c r="P4278" t="s">
        <v>9977</v>
      </c>
      <c r="Q4278">
        <v>1</v>
      </c>
      <c r="R4278" t="s">
        <v>27492</v>
      </c>
      <c r="S4278" t="s">
        <v>27493</v>
      </c>
      <c r="T4278">
        <v>346</v>
      </c>
      <c r="U4278" t="s">
        <v>9</v>
      </c>
      <c r="V4278" t="s">
        <v>15134</v>
      </c>
      <c r="W4278" t="s">
        <v>14624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2">
      <c r="A4279" t="s">
        <v>6341</v>
      </c>
      <c r="B4279" t="s">
        <v>14317</v>
      </c>
      <c r="C4279" t="s">
        <v>14578</v>
      </c>
      <c r="D4279">
        <v>118</v>
      </c>
      <c r="E4279">
        <v>116</v>
      </c>
      <c r="F4279">
        <v>453</v>
      </c>
      <c r="G4279">
        <v>2000</v>
      </c>
      <c r="H4279" t="s">
        <v>331</v>
      </c>
      <c r="I4279">
        <v>24000</v>
      </c>
      <c r="J4279">
        <v>3335839</v>
      </c>
      <c r="K4279" t="s">
        <v>14552</v>
      </c>
      <c r="L4279" t="s">
        <v>138</v>
      </c>
      <c r="M4279" t="s">
        <v>34452</v>
      </c>
      <c r="N4279">
        <v>54657</v>
      </c>
      <c r="O4279">
        <v>50313</v>
      </c>
      <c r="P4279" t="s">
        <v>17772</v>
      </c>
      <c r="Q4279">
        <v>2</v>
      </c>
      <c r="R4279" t="s">
        <v>27494</v>
      </c>
      <c r="S4279" t="s">
        <v>27495</v>
      </c>
      <c r="T4279">
        <v>222</v>
      </c>
      <c r="U4279" t="s">
        <v>9</v>
      </c>
      <c r="V4279" t="s">
        <v>14321</v>
      </c>
      <c r="W4279" t="s">
        <v>14624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2">
      <c r="A4280" t="s">
        <v>7663</v>
      </c>
      <c r="B4280" t="s">
        <v>14317</v>
      </c>
      <c r="C4280" t="s">
        <v>18452</v>
      </c>
      <c r="D4280">
        <v>39</v>
      </c>
      <c r="E4280">
        <v>97</v>
      </c>
      <c r="F4280">
        <v>5</v>
      </c>
      <c r="G4280">
        <v>349</v>
      </c>
      <c r="H4280" t="s">
        <v>5924</v>
      </c>
      <c r="I4280">
        <v>1000</v>
      </c>
      <c r="J4280">
        <v>2557668</v>
      </c>
      <c r="K4280" t="s">
        <v>15536</v>
      </c>
      <c r="L4280" t="s">
        <v>1847</v>
      </c>
      <c r="M4280" t="s">
        <v>34453</v>
      </c>
      <c r="N4280">
        <v>3911</v>
      </c>
      <c r="O4280">
        <v>2739</v>
      </c>
      <c r="P4280" t="s">
        <v>27496</v>
      </c>
      <c r="Q4280">
        <v>1</v>
      </c>
      <c r="R4280" t="s">
        <v>27497</v>
      </c>
      <c r="S4280" t="s">
        <v>27498</v>
      </c>
      <c r="T4280">
        <v>22</v>
      </c>
      <c r="U4280" t="s">
        <v>9</v>
      </c>
      <c r="V4280" t="s">
        <v>14321</v>
      </c>
      <c r="W4280" t="s">
        <v>14322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2">
      <c r="A4281" t="s">
        <v>13406</v>
      </c>
      <c r="B4281" t="s">
        <v>14317</v>
      </c>
      <c r="C4281" t="s">
        <v>15171</v>
      </c>
      <c r="D4281">
        <v>108</v>
      </c>
      <c r="E4281">
        <v>101</v>
      </c>
      <c r="F4281">
        <v>0</v>
      </c>
      <c r="G4281">
        <v>685</v>
      </c>
      <c r="H4281" t="s">
        <v>6833</v>
      </c>
      <c r="I4281">
        <v>8000</v>
      </c>
      <c r="J4281">
        <v>2506446</v>
      </c>
      <c r="K4281" t="s">
        <v>15274</v>
      </c>
      <c r="L4281" t="s">
        <v>421</v>
      </c>
      <c r="M4281" t="s">
        <v>34454</v>
      </c>
      <c r="N4281">
        <v>8662</v>
      </c>
      <c r="O4281">
        <v>11327</v>
      </c>
      <c r="P4281" t="s">
        <v>10871</v>
      </c>
      <c r="Q4281">
        <v>0</v>
      </c>
      <c r="R4281" t="s">
        <v>27499</v>
      </c>
      <c r="S4281" t="s">
        <v>27500</v>
      </c>
      <c r="T4281">
        <v>172</v>
      </c>
      <c r="U4281" t="s">
        <v>9</v>
      </c>
      <c r="V4281" t="s">
        <v>14321</v>
      </c>
      <c r="W4281" t="s">
        <v>14624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2">
      <c r="A4282" t="s">
        <v>36792</v>
      </c>
      <c r="B4282" t="s">
        <v>14317</v>
      </c>
      <c r="C4282" t="s">
        <v>27501</v>
      </c>
      <c r="D4282">
        <v>65</v>
      </c>
      <c r="E4282">
        <v>98</v>
      </c>
      <c r="F4282">
        <v>85</v>
      </c>
      <c r="G4282">
        <v>186</v>
      </c>
      <c r="H4282" t="s">
        <v>8420</v>
      </c>
      <c r="I4282">
        <v>265</v>
      </c>
      <c r="J4282">
        <v>7369373</v>
      </c>
      <c r="K4282" t="s">
        <v>16096</v>
      </c>
      <c r="L4282" t="s">
        <v>20597</v>
      </c>
      <c r="M4282" t="s">
        <v>34455</v>
      </c>
      <c r="N4282">
        <v>4288</v>
      </c>
      <c r="O4282">
        <v>901</v>
      </c>
      <c r="P4282" t="s">
        <v>27502</v>
      </c>
      <c r="Q4282">
        <v>1</v>
      </c>
      <c r="R4282" t="s">
        <v>27503</v>
      </c>
      <c r="S4282" t="s">
        <v>27504</v>
      </c>
      <c r="T4282">
        <v>74</v>
      </c>
      <c r="U4282" t="s">
        <v>9</v>
      </c>
      <c r="V4282" t="s">
        <v>14332</v>
      </c>
      <c r="W4282" t="s">
        <v>14624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2">
      <c r="A4283" t="s">
        <v>36793</v>
      </c>
      <c r="B4283" t="s">
        <v>14317</v>
      </c>
      <c r="D4283">
        <v>8</v>
      </c>
      <c r="E4283">
        <v>22</v>
      </c>
      <c r="G4283">
        <v>344</v>
      </c>
      <c r="H4283" t="s">
        <v>2742</v>
      </c>
      <c r="I4283">
        <v>459</v>
      </c>
      <c r="K4283" t="s">
        <v>15267</v>
      </c>
      <c r="L4283" t="s">
        <v>4747</v>
      </c>
      <c r="M4283" t="s">
        <v>35263</v>
      </c>
      <c r="N4283">
        <v>4181</v>
      </c>
      <c r="O4283">
        <v>1359</v>
      </c>
      <c r="P4283" t="s">
        <v>9845</v>
      </c>
      <c r="Q4283">
        <v>3</v>
      </c>
      <c r="R4283" t="s">
        <v>27505</v>
      </c>
      <c r="S4283" t="s">
        <v>27506</v>
      </c>
      <c r="T4283">
        <v>62</v>
      </c>
      <c r="U4283" t="s">
        <v>9</v>
      </c>
      <c r="V4283" t="s">
        <v>14321</v>
      </c>
      <c r="W4283" t="s">
        <v>14932</v>
      </c>
      <c r="Z4283">
        <v>396</v>
      </c>
      <c r="AA4283">
        <v>8.1</v>
      </c>
      <c r="AB4283">
        <v>4</v>
      </c>
      <c r="AC4283">
        <v>558</v>
      </c>
    </row>
    <row r="4284" spans="1:29" x14ac:dyDescent="0.2">
      <c r="A4284" t="s">
        <v>35829</v>
      </c>
      <c r="B4284" t="s">
        <v>14317</v>
      </c>
      <c r="C4284" t="s">
        <v>1507</v>
      </c>
      <c r="D4284">
        <v>85</v>
      </c>
      <c r="E4284">
        <v>150</v>
      </c>
      <c r="F4284">
        <v>0</v>
      </c>
      <c r="G4284">
        <v>401</v>
      </c>
      <c r="H4284" t="s">
        <v>7799</v>
      </c>
      <c r="I4284">
        <v>597</v>
      </c>
      <c r="J4284">
        <v>4414535</v>
      </c>
      <c r="K4284" t="s">
        <v>16333</v>
      </c>
      <c r="L4284" t="s">
        <v>4299</v>
      </c>
      <c r="M4284" t="s">
        <v>32736</v>
      </c>
      <c r="N4284">
        <v>30618</v>
      </c>
      <c r="O4284">
        <v>1645</v>
      </c>
      <c r="P4284" t="s">
        <v>10471</v>
      </c>
      <c r="Q4284">
        <v>0</v>
      </c>
      <c r="R4284" t="s">
        <v>21832</v>
      </c>
      <c r="S4284" t="s">
        <v>21833</v>
      </c>
      <c r="T4284">
        <v>224</v>
      </c>
      <c r="U4284" t="s">
        <v>9</v>
      </c>
      <c r="V4284" t="s">
        <v>14332</v>
      </c>
      <c r="W4284" t="s">
        <v>14322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2">
      <c r="A4285" t="s">
        <v>8798</v>
      </c>
      <c r="B4285" t="s">
        <v>14317</v>
      </c>
      <c r="C4285" t="s">
        <v>25340</v>
      </c>
      <c r="D4285">
        <v>160</v>
      </c>
      <c r="E4285">
        <v>101</v>
      </c>
      <c r="F4285">
        <v>263</v>
      </c>
      <c r="G4285">
        <v>37</v>
      </c>
      <c r="H4285" t="s">
        <v>27507</v>
      </c>
      <c r="I4285">
        <v>71</v>
      </c>
      <c r="J4285">
        <v>1984378</v>
      </c>
      <c r="K4285" t="s">
        <v>15103</v>
      </c>
      <c r="L4285" t="s">
        <v>8799</v>
      </c>
      <c r="M4285" t="s">
        <v>34456</v>
      </c>
      <c r="N4285">
        <v>27346</v>
      </c>
      <c r="O4285">
        <v>226</v>
      </c>
      <c r="P4285" t="s">
        <v>8804</v>
      </c>
      <c r="Q4285">
        <v>3</v>
      </c>
      <c r="R4285" t="s">
        <v>27508</v>
      </c>
      <c r="S4285" t="s">
        <v>27509</v>
      </c>
      <c r="T4285">
        <v>206</v>
      </c>
      <c r="U4285" t="s">
        <v>9</v>
      </c>
      <c r="V4285" t="s">
        <v>14321</v>
      </c>
      <c r="W4285" t="s">
        <v>17698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2">
      <c r="A4286" t="s">
        <v>11306</v>
      </c>
      <c r="B4286" t="s">
        <v>14317</v>
      </c>
      <c r="C4286" t="s">
        <v>11307</v>
      </c>
      <c r="D4286">
        <v>231</v>
      </c>
      <c r="E4286">
        <v>90</v>
      </c>
      <c r="F4286">
        <v>56</v>
      </c>
      <c r="G4286">
        <v>0</v>
      </c>
      <c r="H4286" t="s">
        <v>11310</v>
      </c>
      <c r="I4286">
        <v>56</v>
      </c>
      <c r="J4286">
        <v>2283276</v>
      </c>
      <c r="K4286" t="s">
        <v>27510</v>
      </c>
      <c r="L4286" t="s">
        <v>11307</v>
      </c>
      <c r="M4286" t="s">
        <v>34457</v>
      </c>
      <c r="N4286">
        <v>46107</v>
      </c>
      <c r="O4286">
        <v>56</v>
      </c>
      <c r="P4286" t="s">
        <v>27511</v>
      </c>
      <c r="Q4286">
        <v>0</v>
      </c>
      <c r="R4286" t="s">
        <v>27512</v>
      </c>
      <c r="S4286" t="s">
        <v>27513</v>
      </c>
      <c r="T4286">
        <v>156</v>
      </c>
      <c r="U4286" t="s">
        <v>21644</v>
      </c>
      <c r="V4286" t="s">
        <v>27514</v>
      </c>
      <c r="W4286" t="s">
        <v>14624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2">
      <c r="A4287" t="s">
        <v>36794</v>
      </c>
      <c r="B4287" t="s">
        <v>14317</v>
      </c>
      <c r="C4287" t="s">
        <v>27515</v>
      </c>
      <c r="D4287">
        <v>7</v>
      </c>
      <c r="E4287">
        <v>120</v>
      </c>
      <c r="F4287">
        <v>0</v>
      </c>
      <c r="G4287">
        <v>40</v>
      </c>
      <c r="H4287" t="s">
        <v>27516</v>
      </c>
      <c r="I4287">
        <v>178</v>
      </c>
      <c r="J4287">
        <v>1098224</v>
      </c>
      <c r="K4287" t="s">
        <v>14828</v>
      </c>
      <c r="L4287" t="s">
        <v>27517</v>
      </c>
      <c r="M4287" t="s">
        <v>34458</v>
      </c>
      <c r="N4287">
        <v>397</v>
      </c>
      <c r="O4287">
        <v>359</v>
      </c>
      <c r="P4287" t="s">
        <v>27518</v>
      </c>
      <c r="Q4287">
        <v>1</v>
      </c>
      <c r="R4287" t="s">
        <v>27519</v>
      </c>
      <c r="S4287" t="s">
        <v>27520</v>
      </c>
      <c r="T4287">
        <v>30</v>
      </c>
      <c r="U4287" t="s">
        <v>9</v>
      </c>
      <c r="V4287" t="s">
        <v>14321</v>
      </c>
      <c r="W4287" t="s">
        <v>14322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2">
      <c r="A4288" t="s">
        <v>36795</v>
      </c>
      <c r="B4288" t="s">
        <v>14317</v>
      </c>
      <c r="C4288" t="s">
        <v>26627</v>
      </c>
      <c r="D4288">
        <v>79</v>
      </c>
      <c r="E4288">
        <v>102</v>
      </c>
      <c r="F4288">
        <v>117</v>
      </c>
      <c r="G4288">
        <v>17</v>
      </c>
      <c r="H4288" t="s">
        <v>27521</v>
      </c>
      <c r="I4288">
        <v>393</v>
      </c>
      <c r="J4288">
        <v>1430185</v>
      </c>
      <c r="K4288" t="s">
        <v>27522</v>
      </c>
      <c r="L4288" t="s">
        <v>9119</v>
      </c>
      <c r="M4288" t="s">
        <v>34459</v>
      </c>
      <c r="N4288">
        <v>7314</v>
      </c>
      <c r="O4288">
        <v>446</v>
      </c>
      <c r="P4288" t="s">
        <v>27523</v>
      </c>
      <c r="Q4288">
        <v>0</v>
      </c>
      <c r="R4288" t="s">
        <v>27524</v>
      </c>
      <c r="S4288" t="s">
        <v>27525</v>
      </c>
      <c r="T4288">
        <v>55</v>
      </c>
      <c r="U4288" t="s">
        <v>9</v>
      </c>
      <c r="V4288" t="s">
        <v>14321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2">
      <c r="A4289" t="s">
        <v>1805</v>
      </c>
      <c r="B4289" t="s">
        <v>14317</v>
      </c>
      <c r="C4289" t="s">
        <v>27526</v>
      </c>
      <c r="D4289">
        <v>168</v>
      </c>
      <c r="E4289">
        <v>102</v>
      </c>
      <c r="F4289">
        <v>22</v>
      </c>
      <c r="G4289">
        <v>80</v>
      </c>
      <c r="H4289" t="s">
        <v>18350</v>
      </c>
      <c r="I4289">
        <v>10000</v>
      </c>
      <c r="J4289">
        <v>1477002</v>
      </c>
      <c r="K4289" t="s">
        <v>14417</v>
      </c>
      <c r="L4289" t="s">
        <v>14423</v>
      </c>
      <c r="M4289" t="s">
        <v>34460</v>
      </c>
      <c r="N4289">
        <v>16645</v>
      </c>
      <c r="O4289">
        <v>11184</v>
      </c>
      <c r="P4289" t="s">
        <v>27527</v>
      </c>
      <c r="Q4289">
        <v>3</v>
      </c>
      <c r="R4289" t="s">
        <v>27528</v>
      </c>
      <c r="S4289" t="s">
        <v>27529</v>
      </c>
      <c r="T4289">
        <v>72</v>
      </c>
      <c r="U4289" t="s">
        <v>9</v>
      </c>
      <c r="V4289" t="s">
        <v>14321</v>
      </c>
      <c r="W4289" t="s">
        <v>14624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2">
      <c r="A4290" t="s">
        <v>36796</v>
      </c>
      <c r="B4290" t="s">
        <v>14317</v>
      </c>
      <c r="D4290">
        <v>1</v>
      </c>
      <c r="E4290">
        <v>60</v>
      </c>
      <c r="G4290">
        <v>143</v>
      </c>
      <c r="H4290" t="s">
        <v>17469</v>
      </c>
      <c r="I4290">
        <v>11000</v>
      </c>
      <c r="K4290" t="s">
        <v>15103</v>
      </c>
      <c r="L4290" t="s">
        <v>110</v>
      </c>
      <c r="M4290" t="s">
        <v>35264</v>
      </c>
      <c r="N4290">
        <v>415</v>
      </c>
      <c r="O4290">
        <v>11618</v>
      </c>
      <c r="P4290" t="s">
        <v>11263</v>
      </c>
      <c r="Q4290">
        <v>5</v>
      </c>
      <c r="R4290" t="s">
        <v>27530</v>
      </c>
      <c r="S4290" t="s">
        <v>27531</v>
      </c>
      <c r="T4290">
        <v>26</v>
      </c>
      <c r="U4290" t="s">
        <v>9</v>
      </c>
      <c r="V4290" t="s">
        <v>14321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2">
      <c r="A4291" t="s">
        <v>36797</v>
      </c>
      <c r="B4291" t="s">
        <v>14713</v>
      </c>
      <c r="C4291" t="s">
        <v>27532</v>
      </c>
      <c r="D4291">
        <v>107</v>
      </c>
      <c r="E4291">
        <v>100</v>
      </c>
      <c r="F4291">
        <v>90</v>
      </c>
      <c r="G4291">
        <v>65</v>
      </c>
      <c r="H4291" t="s">
        <v>27533</v>
      </c>
      <c r="I4291">
        <v>168</v>
      </c>
      <c r="J4291">
        <v>1134049</v>
      </c>
      <c r="K4291" t="s">
        <v>27534</v>
      </c>
      <c r="L4291" t="s">
        <v>27535</v>
      </c>
      <c r="M4291" t="s">
        <v>34461</v>
      </c>
      <c r="N4291">
        <v>5475</v>
      </c>
      <c r="O4291">
        <v>408</v>
      </c>
      <c r="P4291" t="s">
        <v>27536</v>
      </c>
      <c r="Q4291">
        <v>0</v>
      </c>
      <c r="R4291" t="s">
        <v>27537</v>
      </c>
      <c r="S4291" t="s">
        <v>27538</v>
      </c>
      <c r="T4291">
        <v>44</v>
      </c>
      <c r="U4291" t="s">
        <v>9</v>
      </c>
      <c r="V4291" t="s">
        <v>14332</v>
      </c>
      <c r="W4291" t="s">
        <v>14352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2">
      <c r="A4292" t="s">
        <v>36798</v>
      </c>
      <c r="B4292" t="s">
        <v>14317</v>
      </c>
      <c r="C4292" t="s">
        <v>27539</v>
      </c>
      <c r="D4292">
        <v>200</v>
      </c>
      <c r="E4292">
        <v>104</v>
      </c>
      <c r="F4292">
        <v>129</v>
      </c>
      <c r="G4292">
        <v>887</v>
      </c>
      <c r="H4292" t="s">
        <v>4596</v>
      </c>
      <c r="I4292">
        <v>991</v>
      </c>
      <c r="J4292">
        <v>977600</v>
      </c>
      <c r="K4292" t="s">
        <v>15323</v>
      </c>
      <c r="L4292" t="s">
        <v>1137</v>
      </c>
      <c r="M4292" t="s">
        <v>34462</v>
      </c>
      <c r="N4292">
        <v>8204</v>
      </c>
      <c r="O4292">
        <v>3427</v>
      </c>
      <c r="P4292" t="s">
        <v>10682</v>
      </c>
      <c r="Q4292">
        <v>1</v>
      </c>
      <c r="R4292" t="s">
        <v>27540</v>
      </c>
      <c r="S4292" t="s">
        <v>27541</v>
      </c>
      <c r="T4292">
        <v>98</v>
      </c>
      <c r="U4292" t="s">
        <v>9</v>
      </c>
      <c r="V4292" t="s">
        <v>14321</v>
      </c>
      <c r="W4292" t="s">
        <v>14352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2">
      <c r="A4293" t="s">
        <v>12843</v>
      </c>
      <c r="B4293" t="s">
        <v>14713</v>
      </c>
      <c r="C4293" t="s">
        <v>25849</v>
      </c>
      <c r="D4293">
        <v>123</v>
      </c>
      <c r="E4293">
        <v>89</v>
      </c>
      <c r="F4293">
        <v>13</v>
      </c>
      <c r="G4293">
        <v>218</v>
      </c>
      <c r="H4293" t="s">
        <v>27235</v>
      </c>
      <c r="I4293">
        <v>373</v>
      </c>
      <c r="J4293">
        <v>653621</v>
      </c>
      <c r="K4293" t="s">
        <v>27542</v>
      </c>
      <c r="L4293" t="s">
        <v>8400</v>
      </c>
      <c r="M4293" t="s">
        <v>34463</v>
      </c>
      <c r="N4293">
        <v>5615</v>
      </c>
      <c r="O4293">
        <v>1136</v>
      </c>
      <c r="P4293" t="s">
        <v>27543</v>
      </c>
      <c r="Q4293">
        <v>0</v>
      </c>
      <c r="R4293" t="s">
        <v>27544</v>
      </c>
      <c r="S4293" t="s">
        <v>27545</v>
      </c>
      <c r="T4293">
        <v>64</v>
      </c>
      <c r="U4293" t="s">
        <v>9</v>
      </c>
      <c r="V4293" t="s">
        <v>14321</v>
      </c>
      <c r="W4293" t="s">
        <v>18398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2">
      <c r="A4294" t="s">
        <v>36799</v>
      </c>
      <c r="B4294" t="s">
        <v>14317</v>
      </c>
      <c r="C4294" t="s">
        <v>27546</v>
      </c>
      <c r="D4294">
        <v>39</v>
      </c>
      <c r="E4294">
        <v>99</v>
      </c>
      <c r="F4294">
        <v>34</v>
      </c>
      <c r="G4294">
        <v>120</v>
      </c>
      <c r="H4294" t="s">
        <v>27547</v>
      </c>
      <c r="I4294">
        <v>388</v>
      </c>
      <c r="J4294">
        <v>110000</v>
      </c>
      <c r="K4294" t="s">
        <v>17201</v>
      </c>
      <c r="L4294" t="s">
        <v>1325</v>
      </c>
      <c r="M4294" t="s">
        <v>34464</v>
      </c>
      <c r="N4294">
        <v>4359</v>
      </c>
      <c r="O4294">
        <v>1156</v>
      </c>
      <c r="P4294" t="s">
        <v>5422</v>
      </c>
      <c r="Q4294">
        <v>1</v>
      </c>
      <c r="R4294" t="s">
        <v>27548</v>
      </c>
      <c r="S4294" t="s">
        <v>27549</v>
      </c>
      <c r="T4294">
        <v>73</v>
      </c>
      <c r="U4294" t="s">
        <v>9</v>
      </c>
      <c r="V4294" t="s">
        <v>14321</v>
      </c>
      <c r="W4294" t="s">
        <v>14624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2">
      <c r="A4295" t="s">
        <v>36800</v>
      </c>
      <c r="B4295" t="s">
        <v>14317</v>
      </c>
      <c r="C4295" t="s">
        <v>26886</v>
      </c>
      <c r="D4295">
        <v>41</v>
      </c>
      <c r="E4295">
        <v>96</v>
      </c>
      <c r="F4295">
        <v>11</v>
      </c>
      <c r="G4295">
        <v>490</v>
      </c>
      <c r="H4295" t="s">
        <v>5595</v>
      </c>
      <c r="I4295">
        <v>584</v>
      </c>
      <c r="J4295">
        <v>444354</v>
      </c>
      <c r="K4295" t="s">
        <v>15778</v>
      </c>
      <c r="L4295" t="s">
        <v>21673</v>
      </c>
      <c r="M4295" t="s">
        <v>34465</v>
      </c>
      <c r="N4295">
        <v>4049</v>
      </c>
      <c r="O4295">
        <v>3011</v>
      </c>
      <c r="P4295" t="s">
        <v>7685</v>
      </c>
      <c r="Q4295">
        <v>4</v>
      </c>
      <c r="R4295" t="s">
        <v>27550</v>
      </c>
      <c r="S4295" t="s">
        <v>27551</v>
      </c>
      <c r="T4295">
        <v>111</v>
      </c>
      <c r="U4295" t="s">
        <v>9</v>
      </c>
      <c r="V4295" t="s">
        <v>14332</v>
      </c>
      <c r="W4295" t="s">
        <v>14322</v>
      </c>
      <c r="Y4295">
        <v>1997</v>
      </c>
      <c r="Z4295">
        <v>559</v>
      </c>
      <c r="AA4295">
        <v>6.4</v>
      </c>
      <c r="AC4295">
        <v>166</v>
      </c>
    </row>
    <row r="4296" spans="1:29" x14ac:dyDescent="0.2">
      <c r="A4296" t="s">
        <v>13716</v>
      </c>
      <c r="B4296" t="s">
        <v>14317</v>
      </c>
      <c r="C4296" t="s">
        <v>27552</v>
      </c>
      <c r="D4296">
        <v>46</v>
      </c>
      <c r="E4296">
        <v>86</v>
      </c>
      <c r="F4296">
        <v>10</v>
      </c>
      <c r="G4296">
        <v>126</v>
      </c>
      <c r="H4296" t="s">
        <v>13721</v>
      </c>
      <c r="I4296">
        <v>189</v>
      </c>
      <c r="J4296">
        <v>535249</v>
      </c>
      <c r="K4296" t="s">
        <v>15267</v>
      </c>
      <c r="L4296" t="s">
        <v>13717</v>
      </c>
      <c r="M4296" t="s">
        <v>34466</v>
      </c>
      <c r="N4296">
        <v>3467</v>
      </c>
      <c r="O4296">
        <v>768</v>
      </c>
      <c r="P4296" t="s">
        <v>13718</v>
      </c>
      <c r="Q4296">
        <v>0</v>
      </c>
      <c r="R4296" t="s">
        <v>27553</v>
      </c>
      <c r="S4296" t="s">
        <v>27554</v>
      </c>
      <c r="T4296">
        <v>13</v>
      </c>
      <c r="U4296" t="s">
        <v>9</v>
      </c>
      <c r="V4296" t="s">
        <v>14321</v>
      </c>
      <c r="W4296" t="s">
        <v>14624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2">
      <c r="A4297" t="s">
        <v>9832</v>
      </c>
      <c r="B4297" t="s">
        <v>14317</v>
      </c>
      <c r="C4297" t="s">
        <v>15446</v>
      </c>
      <c r="D4297">
        <v>30</v>
      </c>
      <c r="E4297">
        <v>98</v>
      </c>
      <c r="F4297">
        <v>0</v>
      </c>
      <c r="G4297">
        <v>164</v>
      </c>
      <c r="H4297" t="s">
        <v>7625</v>
      </c>
      <c r="I4297">
        <v>1000</v>
      </c>
      <c r="K4297" t="s">
        <v>17687</v>
      </c>
      <c r="L4297" t="s">
        <v>3135</v>
      </c>
      <c r="M4297" t="s">
        <v>34467</v>
      </c>
      <c r="N4297">
        <v>11031</v>
      </c>
      <c r="O4297">
        <v>1917</v>
      </c>
      <c r="P4297" t="s">
        <v>9834</v>
      </c>
      <c r="Q4297">
        <v>1</v>
      </c>
      <c r="R4297" t="s">
        <v>27555</v>
      </c>
      <c r="S4297" t="s">
        <v>27556</v>
      </c>
      <c r="T4297">
        <v>45</v>
      </c>
      <c r="U4297" t="s">
        <v>756</v>
      </c>
      <c r="V4297" t="s">
        <v>15134</v>
      </c>
      <c r="W4297" t="s">
        <v>14624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2">
      <c r="A4298" t="s">
        <v>36801</v>
      </c>
      <c r="B4298" t="s">
        <v>14317</v>
      </c>
      <c r="C4298" t="s">
        <v>6125</v>
      </c>
      <c r="D4298">
        <v>46</v>
      </c>
      <c r="E4298">
        <v>96</v>
      </c>
      <c r="F4298">
        <v>0</v>
      </c>
      <c r="G4298">
        <v>902</v>
      </c>
      <c r="H4298" t="s">
        <v>5054</v>
      </c>
      <c r="I4298">
        <v>49000</v>
      </c>
      <c r="J4298">
        <v>371081</v>
      </c>
      <c r="K4298" t="s">
        <v>15778</v>
      </c>
      <c r="L4298" t="s">
        <v>647</v>
      </c>
      <c r="M4298" t="s">
        <v>34468</v>
      </c>
      <c r="N4298">
        <v>7479</v>
      </c>
      <c r="O4298">
        <v>51441</v>
      </c>
      <c r="P4298" t="s">
        <v>2865</v>
      </c>
      <c r="Q4298">
        <v>2</v>
      </c>
      <c r="R4298" t="s">
        <v>27557</v>
      </c>
      <c r="S4298" t="s">
        <v>27558</v>
      </c>
      <c r="T4298">
        <v>86</v>
      </c>
      <c r="U4298" t="s">
        <v>9</v>
      </c>
      <c r="V4298" t="s">
        <v>14321</v>
      </c>
      <c r="W4298" t="s">
        <v>14322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2">
      <c r="A4299" t="s">
        <v>36802</v>
      </c>
      <c r="B4299" t="s">
        <v>14317</v>
      </c>
      <c r="C4299" t="s">
        <v>27559</v>
      </c>
      <c r="D4299">
        <v>221</v>
      </c>
      <c r="E4299">
        <v>94</v>
      </c>
      <c r="F4299">
        <v>53</v>
      </c>
      <c r="G4299">
        <v>268</v>
      </c>
      <c r="H4299" t="s">
        <v>27560</v>
      </c>
      <c r="I4299">
        <v>386</v>
      </c>
      <c r="J4299">
        <v>347578</v>
      </c>
      <c r="K4299" t="s">
        <v>19263</v>
      </c>
      <c r="L4299" t="s">
        <v>12046</v>
      </c>
      <c r="M4299" t="s">
        <v>34469</v>
      </c>
      <c r="N4299">
        <v>34556</v>
      </c>
      <c r="O4299">
        <v>1511</v>
      </c>
      <c r="P4299" t="s">
        <v>27561</v>
      </c>
      <c r="Q4299">
        <v>1</v>
      </c>
      <c r="R4299" t="s">
        <v>27562</v>
      </c>
      <c r="S4299" t="s">
        <v>27563</v>
      </c>
      <c r="T4299">
        <v>161</v>
      </c>
      <c r="U4299" t="s">
        <v>9</v>
      </c>
      <c r="V4299" t="s">
        <v>14321</v>
      </c>
      <c r="W4299" t="s">
        <v>14624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2">
      <c r="A4300" t="s">
        <v>13496</v>
      </c>
      <c r="B4300" t="s">
        <v>14317</v>
      </c>
      <c r="C4300" t="s">
        <v>27564</v>
      </c>
      <c r="D4300">
        <v>51</v>
      </c>
      <c r="E4300">
        <v>91</v>
      </c>
      <c r="F4300">
        <v>4</v>
      </c>
      <c r="G4300">
        <v>0</v>
      </c>
      <c r="H4300" t="s">
        <v>13500</v>
      </c>
      <c r="I4300">
        <v>33</v>
      </c>
      <c r="J4300">
        <v>124494</v>
      </c>
      <c r="K4300" t="s">
        <v>27565</v>
      </c>
      <c r="L4300" t="s">
        <v>13497</v>
      </c>
      <c r="M4300" t="s">
        <v>34470</v>
      </c>
      <c r="N4300">
        <v>5613</v>
      </c>
      <c r="O4300">
        <v>36</v>
      </c>
      <c r="P4300" t="s">
        <v>13499</v>
      </c>
      <c r="Q4300">
        <v>1</v>
      </c>
      <c r="R4300" t="s">
        <v>27566</v>
      </c>
      <c r="S4300" t="s">
        <v>27567</v>
      </c>
      <c r="T4300">
        <v>102</v>
      </c>
      <c r="U4300" t="s">
        <v>9</v>
      </c>
      <c r="V4300" t="s">
        <v>14321</v>
      </c>
      <c r="W4300" t="s">
        <v>14322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2">
      <c r="A4301" t="s">
        <v>36803</v>
      </c>
      <c r="B4301" t="s">
        <v>14317</v>
      </c>
      <c r="C4301" t="s">
        <v>27568</v>
      </c>
      <c r="D4301">
        <v>1</v>
      </c>
      <c r="F4301">
        <v>4</v>
      </c>
      <c r="G4301">
        <v>72</v>
      </c>
      <c r="H4301" t="s">
        <v>9998</v>
      </c>
      <c r="I4301">
        <v>353</v>
      </c>
      <c r="K4301" t="s">
        <v>16142</v>
      </c>
      <c r="L4301" t="s">
        <v>27569</v>
      </c>
      <c r="M4301" t="s">
        <v>34471</v>
      </c>
      <c r="N4301">
        <v>275</v>
      </c>
      <c r="O4301">
        <v>613</v>
      </c>
      <c r="P4301" t="s">
        <v>27570</v>
      </c>
      <c r="Q4301">
        <v>2</v>
      </c>
      <c r="R4301" t="s">
        <v>27571</v>
      </c>
      <c r="S4301" t="s">
        <v>27572</v>
      </c>
      <c r="T4301">
        <v>1</v>
      </c>
      <c r="U4301" t="s">
        <v>7496</v>
      </c>
      <c r="V4301" t="s">
        <v>17697</v>
      </c>
      <c r="Y4301">
        <v>2000</v>
      </c>
      <c r="Z4301">
        <v>89</v>
      </c>
      <c r="AA4301">
        <v>2.8</v>
      </c>
      <c r="AC4301">
        <v>10</v>
      </c>
    </row>
    <row r="4302" spans="1:29" x14ac:dyDescent="0.2">
      <c r="A4302" t="s">
        <v>12422</v>
      </c>
      <c r="B4302" t="s">
        <v>14317</v>
      </c>
      <c r="C4302" t="s">
        <v>21623</v>
      </c>
      <c r="D4302">
        <v>58</v>
      </c>
      <c r="E4302">
        <v>90</v>
      </c>
      <c r="F4302">
        <v>31</v>
      </c>
      <c r="G4302">
        <v>137</v>
      </c>
      <c r="H4302" t="s">
        <v>12014</v>
      </c>
      <c r="I4302">
        <v>326</v>
      </c>
      <c r="J4302">
        <v>120620</v>
      </c>
      <c r="K4302" t="s">
        <v>27573</v>
      </c>
      <c r="L4302" t="s">
        <v>12423</v>
      </c>
      <c r="M4302" t="s">
        <v>34472</v>
      </c>
      <c r="N4302">
        <v>16828</v>
      </c>
      <c r="O4302">
        <v>865</v>
      </c>
      <c r="P4302" t="s">
        <v>9147</v>
      </c>
      <c r="Q4302">
        <v>1</v>
      </c>
      <c r="R4302" t="s">
        <v>27574</v>
      </c>
      <c r="S4302" t="s">
        <v>27575</v>
      </c>
      <c r="T4302">
        <v>67</v>
      </c>
      <c r="U4302" t="s">
        <v>9</v>
      </c>
      <c r="V4302" t="s">
        <v>14332</v>
      </c>
      <c r="W4302" t="s">
        <v>14624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2">
      <c r="A4303" t="s">
        <v>11902</v>
      </c>
      <c r="B4303" t="s">
        <v>14317</v>
      </c>
      <c r="C4303" t="s">
        <v>27576</v>
      </c>
      <c r="D4303">
        <v>45</v>
      </c>
      <c r="E4303">
        <v>85</v>
      </c>
      <c r="F4303">
        <v>0</v>
      </c>
      <c r="G4303">
        <v>966</v>
      </c>
      <c r="H4303" t="s">
        <v>1527</v>
      </c>
      <c r="I4303">
        <v>22000</v>
      </c>
      <c r="J4303">
        <v>100669</v>
      </c>
      <c r="K4303" t="s">
        <v>15778</v>
      </c>
      <c r="L4303" t="s">
        <v>158</v>
      </c>
      <c r="M4303" t="s">
        <v>34473</v>
      </c>
      <c r="N4303">
        <v>2522</v>
      </c>
      <c r="O4303">
        <v>36885</v>
      </c>
      <c r="P4303" t="s">
        <v>3403</v>
      </c>
      <c r="Q4303">
        <v>1</v>
      </c>
      <c r="R4303" t="s">
        <v>27577</v>
      </c>
      <c r="S4303" t="s">
        <v>27578</v>
      </c>
      <c r="T4303">
        <v>11</v>
      </c>
      <c r="U4303" t="s">
        <v>9</v>
      </c>
      <c r="V4303" t="s">
        <v>14321</v>
      </c>
      <c r="W4303" t="s">
        <v>14624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2">
      <c r="A4304" t="s">
        <v>36804</v>
      </c>
      <c r="B4304" t="s">
        <v>14713</v>
      </c>
      <c r="C4304" t="s">
        <v>25566</v>
      </c>
      <c r="D4304">
        <v>44</v>
      </c>
      <c r="E4304">
        <v>96</v>
      </c>
      <c r="F4304">
        <v>222</v>
      </c>
      <c r="G4304">
        <v>20</v>
      </c>
      <c r="H4304" t="s">
        <v>25325</v>
      </c>
      <c r="I4304">
        <v>5000</v>
      </c>
      <c r="K4304" t="s">
        <v>16986</v>
      </c>
      <c r="L4304" t="s">
        <v>4423</v>
      </c>
      <c r="M4304" t="s">
        <v>34474</v>
      </c>
      <c r="N4304">
        <v>2081</v>
      </c>
      <c r="O4304">
        <v>5535</v>
      </c>
      <c r="P4304" t="s">
        <v>27579</v>
      </c>
      <c r="Q4304">
        <v>2</v>
      </c>
      <c r="R4304" t="s">
        <v>27580</v>
      </c>
      <c r="S4304" t="s">
        <v>27581</v>
      </c>
      <c r="T4304">
        <v>21</v>
      </c>
      <c r="U4304" t="s">
        <v>9</v>
      </c>
      <c r="V4304" t="s">
        <v>14332</v>
      </c>
      <c r="W4304" t="s">
        <v>14624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2">
      <c r="A4305" t="s">
        <v>36805</v>
      </c>
      <c r="B4305" t="s">
        <v>14317</v>
      </c>
      <c r="C4305" t="s">
        <v>14533</v>
      </c>
      <c r="D4305">
        <v>74</v>
      </c>
      <c r="E4305">
        <v>129</v>
      </c>
      <c r="F4305">
        <v>776</v>
      </c>
      <c r="G4305">
        <v>256</v>
      </c>
      <c r="H4305" t="s">
        <v>10489</v>
      </c>
      <c r="I4305">
        <v>25000</v>
      </c>
      <c r="J4305">
        <v>186354</v>
      </c>
      <c r="K4305" t="s">
        <v>16333</v>
      </c>
      <c r="L4305" t="s">
        <v>3912</v>
      </c>
      <c r="M4305" t="s">
        <v>34475</v>
      </c>
      <c r="N4305">
        <v>1758</v>
      </c>
      <c r="O4305">
        <v>26176</v>
      </c>
      <c r="P4305" t="s">
        <v>7059</v>
      </c>
      <c r="Q4305">
        <v>0</v>
      </c>
      <c r="R4305" t="s">
        <v>27582</v>
      </c>
      <c r="S4305" t="s">
        <v>27583</v>
      </c>
      <c r="T4305">
        <v>30</v>
      </c>
      <c r="U4305" t="s">
        <v>9</v>
      </c>
      <c r="V4305" t="s">
        <v>14321</v>
      </c>
      <c r="W4305" t="s">
        <v>14624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2">
      <c r="A4306" t="s">
        <v>36806</v>
      </c>
      <c r="B4306" t="s">
        <v>14317</v>
      </c>
      <c r="D4306">
        <v>20</v>
      </c>
      <c r="E4306">
        <v>60</v>
      </c>
      <c r="G4306">
        <v>543</v>
      </c>
      <c r="H4306" t="s">
        <v>18533</v>
      </c>
      <c r="I4306">
        <v>780</v>
      </c>
      <c r="K4306" t="s">
        <v>15611</v>
      </c>
      <c r="L4306" t="s">
        <v>661</v>
      </c>
      <c r="M4306" t="s">
        <v>35265</v>
      </c>
      <c r="N4306">
        <v>39559</v>
      </c>
      <c r="O4306">
        <v>4280</v>
      </c>
      <c r="P4306" t="s">
        <v>2924</v>
      </c>
      <c r="Q4306">
        <v>2</v>
      </c>
      <c r="R4306" t="s">
        <v>27584</v>
      </c>
      <c r="S4306" t="s">
        <v>27585</v>
      </c>
      <c r="T4306">
        <v>136</v>
      </c>
      <c r="U4306" t="s">
        <v>9</v>
      </c>
      <c r="V4306" t="s">
        <v>14321</v>
      </c>
      <c r="W4306" t="s">
        <v>14932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2">
      <c r="A4307" t="s">
        <v>36807</v>
      </c>
      <c r="B4307" t="s">
        <v>14317</v>
      </c>
      <c r="C4307" t="s">
        <v>27586</v>
      </c>
      <c r="D4307">
        <v>6</v>
      </c>
      <c r="E4307">
        <v>93</v>
      </c>
      <c r="F4307">
        <v>32</v>
      </c>
      <c r="G4307">
        <v>24</v>
      </c>
      <c r="H4307" t="s">
        <v>27587</v>
      </c>
      <c r="I4307">
        <v>532</v>
      </c>
      <c r="J4307">
        <v>55202</v>
      </c>
      <c r="K4307" t="s">
        <v>27588</v>
      </c>
      <c r="L4307" t="s">
        <v>11454</v>
      </c>
      <c r="M4307" t="s">
        <v>34476</v>
      </c>
      <c r="N4307">
        <v>922</v>
      </c>
      <c r="O4307">
        <v>653</v>
      </c>
      <c r="P4307" t="s">
        <v>27589</v>
      </c>
      <c r="Q4307">
        <v>0</v>
      </c>
      <c r="R4307" t="s">
        <v>27590</v>
      </c>
      <c r="S4307" t="s">
        <v>27591</v>
      </c>
      <c r="T4307">
        <v>17</v>
      </c>
      <c r="U4307" t="s">
        <v>7496</v>
      </c>
      <c r="V4307" t="s">
        <v>17697</v>
      </c>
      <c r="W4307" t="s">
        <v>14352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2">
      <c r="A4308" t="s">
        <v>36808</v>
      </c>
      <c r="B4308" t="s">
        <v>14317</v>
      </c>
      <c r="C4308" t="s">
        <v>27592</v>
      </c>
      <c r="D4308">
        <v>5</v>
      </c>
      <c r="E4308">
        <v>100</v>
      </c>
      <c r="F4308">
        <v>84</v>
      </c>
      <c r="G4308">
        <v>267</v>
      </c>
      <c r="H4308" t="s">
        <v>3141</v>
      </c>
      <c r="I4308">
        <v>584</v>
      </c>
      <c r="K4308" t="s">
        <v>15426</v>
      </c>
      <c r="L4308" t="s">
        <v>10561</v>
      </c>
      <c r="M4308" t="s">
        <v>34477</v>
      </c>
      <c r="N4308">
        <v>508</v>
      </c>
      <c r="O4308">
        <v>1307</v>
      </c>
      <c r="P4308" t="s">
        <v>27593</v>
      </c>
      <c r="Q4308">
        <v>4</v>
      </c>
      <c r="R4308" t="s">
        <v>27594</v>
      </c>
      <c r="S4308" t="s">
        <v>27595</v>
      </c>
      <c r="T4308">
        <v>18</v>
      </c>
      <c r="U4308" t="s">
        <v>9</v>
      </c>
      <c r="V4308" t="s">
        <v>14321</v>
      </c>
      <c r="W4308" t="s">
        <v>17205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2">
      <c r="A4309" t="s">
        <v>36809</v>
      </c>
      <c r="B4309" t="s">
        <v>14317</v>
      </c>
      <c r="C4309" t="s">
        <v>27596</v>
      </c>
      <c r="D4309">
        <v>10</v>
      </c>
      <c r="E4309">
        <v>97</v>
      </c>
      <c r="F4309">
        <v>19</v>
      </c>
      <c r="G4309">
        <v>395</v>
      </c>
      <c r="H4309" t="s">
        <v>13492</v>
      </c>
      <c r="I4309">
        <v>589</v>
      </c>
      <c r="J4309">
        <v>549632</v>
      </c>
      <c r="K4309" t="s">
        <v>14410</v>
      </c>
      <c r="L4309" t="s">
        <v>13035</v>
      </c>
      <c r="M4309" t="s">
        <v>34478</v>
      </c>
      <c r="N4309">
        <v>1278</v>
      </c>
      <c r="O4309">
        <v>2522</v>
      </c>
      <c r="P4309" t="s">
        <v>15973</v>
      </c>
      <c r="R4309" t="s">
        <v>27597</v>
      </c>
      <c r="S4309" t="s">
        <v>27598</v>
      </c>
      <c r="T4309">
        <v>16</v>
      </c>
      <c r="U4309" t="s">
        <v>9</v>
      </c>
      <c r="V4309" t="s">
        <v>22688</v>
      </c>
      <c r="W4309" t="s">
        <v>14352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2">
      <c r="A4310" t="s">
        <v>36810</v>
      </c>
      <c r="B4310" t="s">
        <v>14317</v>
      </c>
      <c r="C4310" t="s">
        <v>17604</v>
      </c>
      <c r="D4310">
        <v>81</v>
      </c>
      <c r="E4310">
        <v>94</v>
      </c>
      <c r="F4310">
        <v>98</v>
      </c>
      <c r="G4310">
        <v>89</v>
      </c>
      <c r="H4310" t="s">
        <v>11657</v>
      </c>
      <c r="I4310">
        <v>10000</v>
      </c>
      <c r="J4310">
        <v>137945</v>
      </c>
      <c r="K4310" t="s">
        <v>16367</v>
      </c>
      <c r="L4310" t="s">
        <v>584</v>
      </c>
      <c r="M4310" t="s">
        <v>34479</v>
      </c>
      <c r="N4310">
        <v>6223</v>
      </c>
      <c r="O4310">
        <v>10869</v>
      </c>
      <c r="P4310" t="s">
        <v>27599</v>
      </c>
      <c r="Q4310">
        <v>7</v>
      </c>
      <c r="R4310" t="s">
        <v>27600</v>
      </c>
      <c r="S4310" t="s">
        <v>27601</v>
      </c>
      <c r="T4310">
        <v>40</v>
      </c>
      <c r="U4310" t="s">
        <v>9</v>
      </c>
      <c r="V4310" t="s">
        <v>14321</v>
      </c>
      <c r="W4310" t="s">
        <v>14322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2">
      <c r="A4311" t="s">
        <v>36811</v>
      </c>
      <c r="B4311" t="s">
        <v>14317</v>
      </c>
      <c r="C4311" t="s">
        <v>27602</v>
      </c>
      <c r="D4311">
        <v>66</v>
      </c>
      <c r="E4311">
        <v>95</v>
      </c>
      <c r="F4311">
        <v>8</v>
      </c>
      <c r="G4311">
        <v>399</v>
      </c>
      <c r="H4311" t="s">
        <v>73</v>
      </c>
      <c r="I4311">
        <v>529</v>
      </c>
      <c r="J4311">
        <v>17580</v>
      </c>
      <c r="K4311" t="s">
        <v>16333</v>
      </c>
      <c r="L4311" t="s">
        <v>16262</v>
      </c>
      <c r="M4311" t="s">
        <v>34480</v>
      </c>
      <c r="N4311">
        <v>1268</v>
      </c>
      <c r="O4311">
        <v>2749</v>
      </c>
      <c r="P4311" t="s">
        <v>9431</v>
      </c>
      <c r="Q4311">
        <v>3</v>
      </c>
      <c r="R4311" t="s">
        <v>27603</v>
      </c>
      <c r="S4311" t="s">
        <v>27604</v>
      </c>
      <c r="T4311">
        <v>23</v>
      </c>
      <c r="U4311" t="s">
        <v>9</v>
      </c>
      <c r="V4311" t="s">
        <v>14321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2">
      <c r="A4312" t="s">
        <v>13350</v>
      </c>
      <c r="B4312" t="s">
        <v>14317</v>
      </c>
      <c r="C4312" t="s">
        <v>27605</v>
      </c>
      <c r="D4312">
        <v>46</v>
      </c>
      <c r="E4312">
        <v>97</v>
      </c>
      <c r="F4312">
        <v>97</v>
      </c>
      <c r="G4312">
        <v>163</v>
      </c>
      <c r="H4312" t="s">
        <v>13353</v>
      </c>
      <c r="I4312">
        <v>787</v>
      </c>
      <c r="K4312" t="s">
        <v>27606</v>
      </c>
      <c r="L4312" t="s">
        <v>13351</v>
      </c>
      <c r="M4312" t="s">
        <v>34481</v>
      </c>
      <c r="N4312">
        <v>10182</v>
      </c>
      <c r="O4312">
        <v>1362</v>
      </c>
      <c r="P4312" t="s">
        <v>6534</v>
      </c>
      <c r="Q4312">
        <v>1</v>
      </c>
      <c r="R4312" t="s">
        <v>27607</v>
      </c>
      <c r="S4312" t="s">
        <v>27608</v>
      </c>
      <c r="T4312">
        <v>130</v>
      </c>
      <c r="U4312" t="s">
        <v>9</v>
      </c>
      <c r="V4312" t="s">
        <v>14321</v>
      </c>
      <c r="W4312" t="s">
        <v>14624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2">
      <c r="A4313" t="s">
        <v>36812</v>
      </c>
      <c r="B4313" t="s">
        <v>14317</v>
      </c>
      <c r="C4313" t="s">
        <v>27609</v>
      </c>
      <c r="D4313">
        <v>34</v>
      </c>
      <c r="E4313">
        <v>92</v>
      </c>
      <c r="F4313">
        <v>11</v>
      </c>
      <c r="G4313">
        <v>1000</v>
      </c>
      <c r="H4313" t="s">
        <v>11</v>
      </c>
      <c r="I4313">
        <v>26000</v>
      </c>
      <c r="J4313">
        <v>12667</v>
      </c>
      <c r="K4313" t="s">
        <v>14417</v>
      </c>
      <c r="L4313" t="s">
        <v>126</v>
      </c>
      <c r="M4313" t="s">
        <v>34482</v>
      </c>
      <c r="N4313">
        <v>19336</v>
      </c>
      <c r="O4313">
        <v>39518</v>
      </c>
      <c r="P4313" t="s">
        <v>3664</v>
      </c>
      <c r="Q4313">
        <v>2</v>
      </c>
      <c r="R4313" t="s">
        <v>27610</v>
      </c>
      <c r="S4313" t="s">
        <v>27611</v>
      </c>
      <c r="T4313">
        <v>90</v>
      </c>
      <c r="U4313" t="s">
        <v>9</v>
      </c>
      <c r="V4313" t="s">
        <v>14332</v>
      </c>
      <c r="W4313" t="s">
        <v>14624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2">
      <c r="A4314" t="s">
        <v>11228</v>
      </c>
      <c r="B4314" t="s">
        <v>14317</v>
      </c>
      <c r="C4314" t="s">
        <v>27612</v>
      </c>
      <c r="D4314">
        <v>78</v>
      </c>
      <c r="E4314">
        <v>96</v>
      </c>
      <c r="F4314">
        <v>38</v>
      </c>
      <c r="G4314">
        <v>85</v>
      </c>
      <c r="H4314" t="s">
        <v>4379</v>
      </c>
      <c r="I4314">
        <v>363</v>
      </c>
      <c r="J4314">
        <v>198407</v>
      </c>
      <c r="K4314" t="s">
        <v>16333</v>
      </c>
      <c r="L4314" t="s">
        <v>11172</v>
      </c>
      <c r="M4314" t="s">
        <v>34483</v>
      </c>
      <c r="N4314">
        <v>10282</v>
      </c>
      <c r="O4314">
        <v>774</v>
      </c>
      <c r="P4314" t="s">
        <v>11229</v>
      </c>
      <c r="Q4314">
        <v>1</v>
      </c>
      <c r="R4314" t="s">
        <v>27613</v>
      </c>
      <c r="S4314" t="s">
        <v>27614</v>
      </c>
      <c r="T4314">
        <v>78</v>
      </c>
      <c r="U4314" t="s">
        <v>9</v>
      </c>
      <c r="V4314" t="s">
        <v>14321</v>
      </c>
      <c r="W4314" t="s">
        <v>14624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2">
      <c r="A4315" t="s">
        <v>35642</v>
      </c>
      <c r="B4315" t="s">
        <v>14317</v>
      </c>
      <c r="C4315" t="s">
        <v>13067</v>
      </c>
      <c r="D4315">
        <v>52</v>
      </c>
      <c r="E4315">
        <v>85</v>
      </c>
      <c r="F4315">
        <v>54</v>
      </c>
      <c r="G4315">
        <v>455</v>
      </c>
      <c r="H4315" t="s">
        <v>9325</v>
      </c>
      <c r="I4315">
        <v>985</v>
      </c>
      <c r="J4315">
        <v>13973532</v>
      </c>
      <c r="K4315" t="s">
        <v>14861</v>
      </c>
      <c r="L4315" t="s">
        <v>7135</v>
      </c>
      <c r="M4315" t="s">
        <v>32272</v>
      </c>
      <c r="N4315">
        <v>11211</v>
      </c>
      <c r="O4315">
        <v>3065</v>
      </c>
      <c r="P4315" t="s">
        <v>1803</v>
      </c>
      <c r="Q4315">
        <v>1</v>
      </c>
      <c r="R4315" t="s">
        <v>20405</v>
      </c>
      <c r="S4315" t="s">
        <v>20406</v>
      </c>
      <c r="T4315">
        <v>92</v>
      </c>
      <c r="U4315" t="s">
        <v>9</v>
      </c>
      <c r="V4315" t="s">
        <v>14321</v>
      </c>
      <c r="W4315" t="s">
        <v>14322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2">
      <c r="A4316" t="s">
        <v>36813</v>
      </c>
      <c r="B4316" t="s">
        <v>14317</v>
      </c>
      <c r="C4316" t="s">
        <v>27615</v>
      </c>
      <c r="D4316">
        <v>29</v>
      </c>
      <c r="E4316">
        <v>87</v>
      </c>
      <c r="F4316">
        <v>0</v>
      </c>
      <c r="G4316">
        <v>94</v>
      </c>
      <c r="H4316" t="s">
        <v>27616</v>
      </c>
      <c r="I4316">
        <v>160</v>
      </c>
      <c r="K4316" t="s">
        <v>25596</v>
      </c>
      <c r="L4316" t="s">
        <v>27617</v>
      </c>
      <c r="M4316" t="s">
        <v>34484</v>
      </c>
      <c r="N4316">
        <v>13279</v>
      </c>
      <c r="O4316">
        <v>776</v>
      </c>
      <c r="P4316" t="s">
        <v>27618</v>
      </c>
      <c r="Q4316">
        <v>0</v>
      </c>
      <c r="R4316" t="s">
        <v>27619</v>
      </c>
      <c r="S4316" t="s">
        <v>27620</v>
      </c>
      <c r="T4316">
        <v>59</v>
      </c>
      <c r="U4316" t="s">
        <v>9</v>
      </c>
      <c r="V4316" t="s">
        <v>14321</v>
      </c>
      <c r="W4316" t="s">
        <v>17205</v>
      </c>
      <c r="Y4316">
        <v>2015</v>
      </c>
      <c r="Z4316">
        <v>152</v>
      </c>
      <c r="AA4316">
        <v>6</v>
      </c>
      <c r="AC4316">
        <v>0</v>
      </c>
    </row>
    <row r="4317" spans="1:29" x14ac:dyDescent="0.2">
      <c r="A4317" t="s">
        <v>36814</v>
      </c>
      <c r="B4317" t="s">
        <v>14317</v>
      </c>
      <c r="C4317" t="s">
        <v>22342</v>
      </c>
      <c r="D4317">
        <v>161</v>
      </c>
      <c r="E4317">
        <v>91</v>
      </c>
      <c r="F4317">
        <v>43</v>
      </c>
      <c r="G4317">
        <v>418</v>
      </c>
      <c r="H4317" t="s">
        <v>422</v>
      </c>
      <c r="I4317">
        <v>13000</v>
      </c>
      <c r="J4317">
        <v>5824</v>
      </c>
      <c r="K4317" t="s">
        <v>17653</v>
      </c>
      <c r="L4317" t="s">
        <v>22</v>
      </c>
      <c r="M4317" t="s">
        <v>34485</v>
      </c>
      <c r="N4317">
        <v>57811</v>
      </c>
      <c r="O4317">
        <v>14561</v>
      </c>
      <c r="P4317" t="s">
        <v>27621</v>
      </c>
      <c r="Q4317">
        <v>1</v>
      </c>
      <c r="R4317" t="s">
        <v>27622</v>
      </c>
      <c r="S4317" t="s">
        <v>27623</v>
      </c>
      <c r="T4317">
        <v>357</v>
      </c>
      <c r="U4317" t="s">
        <v>9</v>
      </c>
      <c r="V4317" t="s">
        <v>14332</v>
      </c>
      <c r="W4317" t="s">
        <v>14624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2">
      <c r="A4318" t="s">
        <v>36815</v>
      </c>
      <c r="B4318" t="s">
        <v>14317</v>
      </c>
      <c r="C4318" t="s">
        <v>18036</v>
      </c>
      <c r="D4318">
        <v>18</v>
      </c>
      <c r="E4318">
        <v>99</v>
      </c>
      <c r="F4318">
        <v>308</v>
      </c>
      <c r="G4318">
        <v>395</v>
      </c>
      <c r="H4318" t="s">
        <v>24564</v>
      </c>
      <c r="I4318">
        <v>638</v>
      </c>
      <c r="J4318">
        <v>2843</v>
      </c>
      <c r="K4318" t="s">
        <v>20786</v>
      </c>
      <c r="L4318" t="s">
        <v>1259</v>
      </c>
      <c r="M4318" t="s">
        <v>34486</v>
      </c>
      <c r="N4318">
        <v>2895</v>
      </c>
      <c r="O4318">
        <v>2341</v>
      </c>
      <c r="P4318" t="s">
        <v>27624</v>
      </c>
      <c r="Q4318">
        <v>2</v>
      </c>
      <c r="R4318" t="s">
        <v>27625</v>
      </c>
      <c r="S4318" t="s">
        <v>27626</v>
      </c>
      <c r="T4318">
        <v>24</v>
      </c>
      <c r="U4318" t="s">
        <v>9</v>
      </c>
      <c r="V4318" t="s">
        <v>14321</v>
      </c>
      <c r="W4318" t="s">
        <v>14624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2">
      <c r="A4319" t="s">
        <v>36816</v>
      </c>
      <c r="B4319" t="s">
        <v>14317</v>
      </c>
      <c r="C4319" t="s">
        <v>27627</v>
      </c>
      <c r="D4319">
        <v>107</v>
      </c>
      <c r="E4319">
        <v>88</v>
      </c>
      <c r="F4319">
        <v>6</v>
      </c>
      <c r="G4319">
        <v>161</v>
      </c>
      <c r="H4319" t="s">
        <v>1631</v>
      </c>
      <c r="I4319">
        <v>513</v>
      </c>
      <c r="K4319" t="s">
        <v>27628</v>
      </c>
      <c r="L4319" t="s">
        <v>12015</v>
      </c>
      <c r="M4319" t="s">
        <v>34487</v>
      </c>
      <c r="N4319">
        <v>17296</v>
      </c>
      <c r="O4319">
        <v>1593</v>
      </c>
      <c r="P4319" t="s">
        <v>27629</v>
      </c>
      <c r="Q4319">
        <v>3</v>
      </c>
      <c r="R4319" t="s">
        <v>27630</v>
      </c>
      <c r="S4319" t="s">
        <v>27631</v>
      </c>
      <c r="T4319">
        <v>91</v>
      </c>
      <c r="U4319" t="s">
        <v>9</v>
      </c>
      <c r="V4319" t="s">
        <v>14332</v>
      </c>
      <c r="W4319" t="s">
        <v>14624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2">
      <c r="A4320" t="s">
        <v>36817</v>
      </c>
      <c r="B4320" t="s">
        <v>14317</v>
      </c>
      <c r="C4320" t="s">
        <v>27632</v>
      </c>
      <c r="D4320">
        <v>30</v>
      </c>
      <c r="E4320">
        <v>119</v>
      </c>
      <c r="F4320">
        <v>5</v>
      </c>
      <c r="G4320">
        <v>12</v>
      </c>
      <c r="H4320" t="s">
        <v>11361</v>
      </c>
      <c r="I4320">
        <v>29</v>
      </c>
      <c r="J4320">
        <v>4958</v>
      </c>
      <c r="K4320" t="s">
        <v>23952</v>
      </c>
      <c r="L4320" t="s">
        <v>26897</v>
      </c>
      <c r="M4320" t="s">
        <v>34488</v>
      </c>
      <c r="N4320">
        <v>9689</v>
      </c>
      <c r="O4320">
        <v>86</v>
      </c>
      <c r="P4320" t="s">
        <v>6888</v>
      </c>
      <c r="Q4320">
        <v>2</v>
      </c>
      <c r="R4320" t="s">
        <v>27633</v>
      </c>
      <c r="S4320" t="s">
        <v>27634</v>
      </c>
      <c r="T4320">
        <v>23</v>
      </c>
      <c r="U4320" t="s">
        <v>9</v>
      </c>
      <c r="V4320" t="s">
        <v>19315</v>
      </c>
      <c r="W4320" t="s">
        <v>14624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2">
      <c r="A4321" t="s">
        <v>36818</v>
      </c>
      <c r="B4321" t="s">
        <v>14317</v>
      </c>
      <c r="C4321" t="s">
        <v>27635</v>
      </c>
      <c r="D4321">
        <v>24</v>
      </c>
      <c r="E4321">
        <v>99</v>
      </c>
      <c r="F4321">
        <v>0</v>
      </c>
      <c r="G4321">
        <v>268</v>
      </c>
      <c r="H4321" t="s">
        <v>4837</v>
      </c>
      <c r="I4321">
        <v>766</v>
      </c>
      <c r="K4321" t="s">
        <v>15536</v>
      </c>
      <c r="L4321" t="s">
        <v>3188</v>
      </c>
      <c r="M4321" t="s">
        <v>34489</v>
      </c>
      <c r="N4321">
        <v>2588</v>
      </c>
      <c r="O4321">
        <v>1650</v>
      </c>
      <c r="P4321" t="s">
        <v>3300</v>
      </c>
      <c r="Q4321">
        <v>1</v>
      </c>
      <c r="R4321" t="s">
        <v>27636</v>
      </c>
      <c r="S4321" t="s">
        <v>27637</v>
      </c>
      <c r="T4321">
        <v>41</v>
      </c>
      <c r="U4321" t="s">
        <v>9</v>
      </c>
      <c r="V4321" t="s">
        <v>14332</v>
      </c>
      <c r="W4321" t="s">
        <v>14624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2">
      <c r="A4322" t="s">
        <v>36819</v>
      </c>
      <c r="B4322" t="s">
        <v>14317</v>
      </c>
      <c r="C4322" t="s">
        <v>27638</v>
      </c>
      <c r="D4322">
        <v>116</v>
      </c>
      <c r="E4322">
        <v>92</v>
      </c>
      <c r="F4322">
        <v>6</v>
      </c>
      <c r="G4322">
        <v>103</v>
      </c>
      <c r="H4322" t="s">
        <v>27639</v>
      </c>
      <c r="I4322">
        <v>253</v>
      </c>
      <c r="K4322" t="s">
        <v>18200</v>
      </c>
      <c r="L4322" t="s">
        <v>11609</v>
      </c>
      <c r="M4322" t="s">
        <v>34490</v>
      </c>
      <c r="N4322">
        <v>40380</v>
      </c>
      <c r="O4322">
        <v>762</v>
      </c>
      <c r="P4322" t="s">
        <v>27640</v>
      </c>
      <c r="Q4322">
        <v>0</v>
      </c>
      <c r="R4322" t="s">
        <v>27641</v>
      </c>
      <c r="S4322" t="s">
        <v>27642</v>
      </c>
      <c r="T4322">
        <v>235</v>
      </c>
      <c r="U4322" t="s">
        <v>9</v>
      </c>
      <c r="V4322" t="s">
        <v>14446</v>
      </c>
      <c r="W4322" t="s">
        <v>17205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2">
      <c r="A4323" t="s">
        <v>12802</v>
      </c>
      <c r="B4323" t="s">
        <v>14317</v>
      </c>
      <c r="C4323" t="s">
        <v>27643</v>
      </c>
      <c r="D4323">
        <v>98</v>
      </c>
      <c r="E4323">
        <v>86</v>
      </c>
      <c r="F4323">
        <v>5</v>
      </c>
      <c r="G4323">
        <v>47</v>
      </c>
      <c r="H4323" t="s">
        <v>12804</v>
      </c>
      <c r="I4323">
        <v>121</v>
      </c>
      <c r="K4323" t="s">
        <v>18946</v>
      </c>
      <c r="L4323" t="s">
        <v>27644</v>
      </c>
      <c r="M4323" t="s">
        <v>34491</v>
      </c>
      <c r="N4323">
        <v>6585</v>
      </c>
      <c r="O4323">
        <v>322</v>
      </c>
      <c r="P4323" t="s">
        <v>27645</v>
      </c>
      <c r="Q4323">
        <v>0</v>
      </c>
      <c r="R4323" t="s">
        <v>27646</v>
      </c>
      <c r="S4323" t="s">
        <v>27647</v>
      </c>
      <c r="T4323">
        <v>53</v>
      </c>
      <c r="U4323" t="s">
        <v>9</v>
      </c>
      <c r="V4323" t="s">
        <v>19210</v>
      </c>
      <c r="W4323" t="s">
        <v>14624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2">
      <c r="A4324" t="s">
        <v>36820</v>
      </c>
      <c r="B4324" t="s">
        <v>14317</v>
      </c>
      <c r="C4324" t="s">
        <v>27648</v>
      </c>
      <c r="D4324">
        <v>25</v>
      </c>
      <c r="E4324">
        <v>83</v>
      </c>
      <c r="F4324">
        <v>0</v>
      </c>
      <c r="G4324">
        <v>107</v>
      </c>
      <c r="H4324" t="s">
        <v>3566</v>
      </c>
      <c r="I4324">
        <v>413</v>
      </c>
      <c r="K4324" t="s">
        <v>15666</v>
      </c>
      <c r="L4324" t="s">
        <v>12293</v>
      </c>
      <c r="M4324" t="s">
        <v>34492</v>
      </c>
      <c r="N4324">
        <v>9280</v>
      </c>
      <c r="O4324">
        <v>1149</v>
      </c>
      <c r="P4324" t="s">
        <v>5233</v>
      </c>
      <c r="Q4324">
        <v>0</v>
      </c>
      <c r="R4324" t="s">
        <v>27649</v>
      </c>
      <c r="S4324" t="s">
        <v>27650</v>
      </c>
      <c r="T4324">
        <v>64</v>
      </c>
      <c r="U4324" t="s">
        <v>9</v>
      </c>
      <c r="V4324" t="s">
        <v>14321</v>
      </c>
      <c r="W4324" t="s">
        <v>14624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2">
      <c r="A4325" t="s">
        <v>36821</v>
      </c>
      <c r="B4325" t="s">
        <v>14317</v>
      </c>
      <c r="C4325" t="s">
        <v>27651</v>
      </c>
      <c r="E4325">
        <v>81</v>
      </c>
      <c r="F4325">
        <v>0</v>
      </c>
      <c r="G4325">
        <v>8</v>
      </c>
      <c r="H4325" t="s">
        <v>27652</v>
      </c>
      <c r="I4325">
        <v>674</v>
      </c>
      <c r="K4325" t="s">
        <v>14339</v>
      </c>
      <c r="L4325" t="s">
        <v>27653</v>
      </c>
      <c r="M4325" t="s">
        <v>34493</v>
      </c>
      <c r="N4325">
        <v>7</v>
      </c>
      <c r="O4325">
        <v>712</v>
      </c>
      <c r="P4325" t="s">
        <v>27654</v>
      </c>
      <c r="Q4325">
        <v>0</v>
      </c>
      <c r="S4325" t="s">
        <v>27655</v>
      </c>
      <c r="U4325" t="s">
        <v>9</v>
      </c>
      <c r="V4325" t="s">
        <v>14332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 x14ac:dyDescent="0.2">
      <c r="A4326" t="s">
        <v>36822</v>
      </c>
      <c r="B4326" t="s">
        <v>14317</v>
      </c>
      <c r="C4326" t="s">
        <v>2520</v>
      </c>
      <c r="D4326">
        <v>40</v>
      </c>
      <c r="E4326">
        <v>82</v>
      </c>
      <c r="F4326">
        <v>11000</v>
      </c>
      <c r="G4326">
        <v>167</v>
      </c>
      <c r="H4326" t="s">
        <v>27656</v>
      </c>
      <c r="I4326">
        <v>11000</v>
      </c>
      <c r="K4326" t="s">
        <v>15267</v>
      </c>
      <c r="L4326" t="s">
        <v>2520</v>
      </c>
      <c r="M4326" t="s">
        <v>34494</v>
      </c>
      <c r="N4326">
        <v>27646</v>
      </c>
      <c r="O4326">
        <v>11700</v>
      </c>
      <c r="P4326" t="s">
        <v>9087</v>
      </c>
      <c r="Q4326">
        <v>3</v>
      </c>
      <c r="R4326" t="s">
        <v>27657</v>
      </c>
      <c r="S4326" t="s">
        <v>27658</v>
      </c>
      <c r="T4326">
        <v>105</v>
      </c>
      <c r="U4326" t="s">
        <v>9</v>
      </c>
      <c r="V4326" t="s">
        <v>14321</v>
      </c>
      <c r="W4326" t="s">
        <v>23257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2">
      <c r="A4327" t="s">
        <v>36823</v>
      </c>
      <c r="B4327" t="s">
        <v>14317</v>
      </c>
      <c r="C4327" t="s">
        <v>27659</v>
      </c>
      <c r="D4327">
        <v>20</v>
      </c>
      <c r="E4327">
        <v>102</v>
      </c>
      <c r="F4327">
        <v>0</v>
      </c>
      <c r="G4327">
        <v>46</v>
      </c>
      <c r="H4327" t="s">
        <v>6572</v>
      </c>
      <c r="I4327">
        <v>473</v>
      </c>
      <c r="J4327">
        <v>13220</v>
      </c>
      <c r="K4327" t="s">
        <v>20786</v>
      </c>
      <c r="L4327" t="s">
        <v>27660</v>
      </c>
      <c r="M4327" t="s">
        <v>34495</v>
      </c>
      <c r="N4327">
        <v>289</v>
      </c>
      <c r="O4327">
        <v>892</v>
      </c>
      <c r="P4327" t="s">
        <v>27661</v>
      </c>
      <c r="Q4327">
        <v>0</v>
      </c>
      <c r="S4327" t="s">
        <v>27662</v>
      </c>
      <c r="T4327">
        <v>9</v>
      </c>
      <c r="U4327" t="s">
        <v>9</v>
      </c>
      <c r="V4327" t="s">
        <v>14321</v>
      </c>
      <c r="W4327" t="s">
        <v>17205</v>
      </c>
      <c r="Y4327">
        <v>2012</v>
      </c>
      <c r="Z4327">
        <v>303</v>
      </c>
      <c r="AA4327">
        <v>3.9</v>
      </c>
      <c r="AC4327">
        <v>115</v>
      </c>
    </row>
    <row r="4328" spans="1:29" x14ac:dyDescent="0.2">
      <c r="A4328" t="s">
        <v>36824</v>
      </c>
      <c r="B4328" t="s">
        <v>14317</v>
      </c>
      <c r="C4328" t="s">
        <v>27663</v>
      </c>
      <c r="D4328">
        <v>8</v>
      </c>
      <c r="E4328">
        <v>90</v>
      </c>
      <c r="F4328">
        <v>5</v>
      </c>
      <c r="G4328">
        <v>372</v>
      </c>
      <c r="H4328" t="s">
        <v>27664</v>
      </c>
      <c r="I4328">
        <v>601</v>
      </c>
      <c r="K4328" t="s">
        <v>14552</v>
      </c>
      <c r="L4328" t="s">
        <v>9732</v>
      </c>
      <c r="M4328" t="s">
        <v>34496</v>
      </c>
      <c r="N4328">
        <v>355</v>
      </c>
      <c r="O4328">
        <v>2395</v>
      </c>
      <c r="P4328" t="s">
        <v>27665</v>
      </c>
      <c r="Q4328">
        <v>1</v>
      </c>
      <c r="R4328" t="s">
        <v>25194</v>
      </c>
      <c r="S4328" t="s">
        <v>27666</v>
      </c>
      <c r="T4328">
        <v>6</v>
      </c>
      <c r="U4328" t="s">
        <v>9</v>
      </c>
      <c r="V4328" t="s">
        <v>14321</v>
      </c>
      <c r="W4328" t="s">
        <v>14624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2">
      <c r="A4329" t="s">
        <v>36825</v>
      </c>
      <c r="B4329" t="s">
        <v>14317</v>
      </c>
      <c r="D4329">
        <v>19</v>
      </c>
      <c r="E4329">
        <v>30</v>
      </c>
      <c r="G4329">
        <v>424</v>
      </c>
      <c r="H4329" t="s">
        <v>6416</v>
      </c>
      <c r="I4329">
        <v>685</v>
      </c>
      <c r="K4329" t="s">
        <v>15778</v>
      </c>
      <c r="L4329" t="s">
        <v>8500</v>
      </c>
      <c r="M4329" t="s">
        <v>35266</v>
      </c>
      <c r="N4329">
        <v>7646</v>
      </c>
      <c r="O4329">
        <v>1884</v>
      </c>
      <c r="P4329" t="s">
        <v>21665</v>
      </c>
      <c r="Q4329">
        <v>5</v>
      </c>
      <c r="R4329" t="s">
        <v>27667</v>
      </c>
      <c r="S4329" t="s">
        <v>27668</v>
      </c>
      <c r="T4329">
        <v>56</v>
      </c>
      <c r="U4329" t="s">
        <v>9</v>
      </c>
      <c r="V4329" t="s">
        <v>14321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2">
      <c r="A4330" t="s">
        <v>36826</v>
      </c>
      <c r="B4330" t="s">
        <v>14713</v>
      </c>
      <c r="C4330" t="s">
        <v>3208</v>
      </c>
      <c r="D4330">
        <v>90</v>
      </c>
      <c r="E4330">
        <v>92</v>
      </c>
      <c r="F4330">
        <v>0</v>
      </c>
      <c r="G4330">
        <v>18</v>
      </c>
      <c r="H4330" t="s">
        <v>3613</v>
      </c>
      <c r="I4330">
        <v>1000</v>
      </c>
      <c r="J4330">
        <v>7927</v>
      </c>
      <c r="K4330" t="s">
        <v>27669</v>
      </c>
      <c r="L4330" t="s">
        <v>27670</v>
      </c>
      <c r="M4330" t="s">
        <v>34497</v>
      </c>
      <c r="N4330">
        <v>19236</v>
      </c>
      <c r="O4330">
        <v>1055</v>
      </c>
      <c r="P4330" t="s">
        <v>10359</v>
      </c>
      <c r="Q4330">
        <v>1</v>
      </c>
      <c r="R4330" t="s">
        <v>27671</v>
      </c>
      <c r="S4330" t="s">
        <v>27672</v>
      </c>
      <c r="T4330">
        <v>175</v>
      </c>
      <c r="U4330" t="s">
        <v>9</v>
      </c>
      <c r="V4330" t="s">
        <v>14321</v>
      </c>
      <c r="W4330" t="s">
        <v>17205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2">
      <c r="A4331" t="s">
        <v>36827</v>
      </c>
      <c r="B4331" t="s">
        <v>14317</v>
      </c>
      <c r="C4331" t="s">
        <v>27673</v>
      </c>
      <c r="D4331">
        <v>21</v>
      </c>
      <c r="E4331">
        <v>88</v>
      </c>
      <c r="F4331">
        <v>0</v>
      </c>
      <c r="G4331">
        <v>332</v>
      </c>
      <c r="H4331" t="s">
        <v>12888</v>
      </c>
      <c r="I4331">
        <v>633</v>
      </c>
      <c r="K4331" t="s">
        <v>17653</v>
      </c>
      <c r="L4331" t="s">
        <v>4886</v>
      </c>
      <c r="M4331" t="s">
        <v>34498</v>
      </c>
      <c r="N4331">
        <v>2701</v>
      </c>
      <c r="O4331">
        <v>2620</v>
      </c>
      <c r="P4331" t="s">
        <v>20044</v>
      </c>
      <c r="Q4331">
        <v>0</v>
      </c>
      <c r="R4331" t="s">
        <v>27674</v>
      </c>
      <c r="S4331" t="s">
        <v>27675</v>
      </c>
      <c r="T4331">
        <v>31</v>
      </c>
      <c r="U4331" t="s">
        <v>9</v>
      </c>
      <c r="V4331" t="s">
        <v>14321</v>
      </c>
      <c r="W4331" t="s">
        <v>14624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2">
      <c r="A4332" t="s">
        <v>36828</v>
      </c>
      <c r="B4332" t="s">
        <v>14317</v>
      </c>
      <c r="C4332" t="s">
        <v>25529</v>
      </c>
      <c r="D4332">
        <v>12</v>
      </c>
      <c r="E4332">
        <v>97</v>
      </c>
      <c r="F4332">
        <v>10</v>
      </c>
      <c r="G4332">
        <v>171</v>
      </c>
      <c r="H4332" t="s">
        <v>3371</v>
      </c>
      <c r="I4332">
        <v>15000</v>
      </c>
      <c r="K4332" t="s">
        <v>15426</v>
      </c>
      <c r="L4332" t="s">
        <v>306</v>
      </c>
      <c r="M4332" t="s">
        <v>34499</v>
      </c>
      <c r="N4332">
        <v>5182</v>
      </c>
      <c r="O4332">
        <v>15740</v>
      </c>
      <c r="P4332" t="s">
        <v>3444</v>
      </c>
      <c r="Q4332">
        <v>3</v>
      </c>
      <c r="R4332" t="s">
        <v>27676</v>
      </c>
      <c r="S4332" t="s">
        <v>27677</v>
      </c>
      <c r="T4332">
        <v>67</v>
      </c>
      <c r="U4332" t="s">
        <v>9</v>
      </c>
      <c r="V4332" t="s">
        <v>14321</v>
      </c>
      <c r="W4332" t="s">
        <v>14624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2">
      <c r="A4333" t="s">
        <v>36829</v>
      </c>
      <c r="C4333" t="s">
        <v>26108</v>
      </c>
      <c r="D4333">
        <v>33</v>
      </c>
      <c r="E4333">
        <v>96</v>
      </c>
      <c r="F4333">
        <v>68</v>
      </c>
      <c r="G4333">
        <v>722</v>
      </c>
      <c r="H4333" t="s">
        <v>5109</v>
      </c>
      <c r="I4333">
        <v>2000</v>
      </c>
      <c r="K4333" t="s">
        <v>19999</v>
      </c>
      <c r="L4333" t="s">
        <v>17772</v>
      </c>
      <c r="M4333" t="s">
        <v>34500</v>
      </c>
      <c r="N4333">
        <v>5732</v>
      </c>
      <c r="O4333">
        <v>3683</v>
      </c>
      <c r="P4333" t="s">
        <v>17138</v>
      </c>
      <c r="Q4333">
        <v>6</v>
      </c>
      <c r="R4333" t="s">
        <v>27678</v>
      </c>
      <c r="S4333" t="s">
        <v>27679</v>
      </c>
      <c r="T4333">
        <v>26</v>
      </c>
      <c r="U4333" t="s">
        <v>9</v>
      </c>
      <c r="V4333" t="s">
        <v>14321</v>
      </c>
      <c r="W4333" t="s">
        <v>14624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2">
      <c r="A4334" t="s">
        <v>36830</v>
      </c>
      <c r="B4334" t="s">
        <v>14317</v>
      </c>
      <c r="C4334" t="s">
        <v>27680</v>
      </c>
      <c r="D4334">
        <v>9</v>
      </c>
      <c r="E4334">
        <v>87</v>
      </c>
      <c r="F4334">
        <v>8</v>
      </c>
      <c r="G4334">
        <v>424</v>
      </c>
      <c r="H4334" t="s">
        <v>1780</v>
      </c>
      <c r="I4334">
        <v>34000</v>
      </c>
      <c r="K4334" t="s">
        <v>15267</v>
      </c>
      <c r="L4334" t="s">
        <v>27681</v>
      </c>
      <c r="M4334" t="s">
        <v>34501</v>
      </c>
      <c r="N4334">
        <v>4204</v>
      </c>
      <c r="O4334">
        <v>35796</v>
      </c>
      <c r="P4334" t="s">
        <v>10052</v>
      </c>
      <c r="Q4334">
        <v>3</v>
      </c>
      <c r="R4334" t="s">
        <v>27682</v>
      </c>
      <c r="S4334" t="s">
        <v>27683</v>
      </c>
      <c r="T4334">
        <v>19</v>
      </c>
      <c r="U4334" t="s">
        <v>9</v>
      </c>
      <c r="V4334" t="s">
        <v>14321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2">
      <c r="A4335" t="s">
        <v>36831</v>
      </c>
      <c r="B4335" t="s">
        <v>14713</v>
      </c>
      <c r="C4335" t="s">
        <v>27684</v>
      </c>
      <c r="D4335">
        <v>94</v>
      </c>
      <c r="E4335">
        <v>106</v>
      </c>
      <c r="F4335">
        <v>5</v>
      </c>
      <c r="G4335">
        <v>356</v>
      </c>
      <c r="H4335" t="s">
        <v>11840</v>
      </c>
      <c r="I4335">
        <v>416</v>
      </c>
      <c r="J4335">
        <v>2436</v>
      </c>
      <c r="K4335" t="s">
        <v>27685</v>
      </c>
      <c r="L4335" t="s">
        <v>27686</v>
      </c>
      <c r="M4335" t="s">
        <v>34502</v>
      </c>
      <c r="N4335">
        <v>344</v>
      </c>
      <c r="O4335">
        <v>1611</v>
      </c>
      <c r="P4335" t="s">
        <v>27687</v>
      </c>
      <c r="Q4335">
        <v>2</v>
      </c>
      <c r="R4335" t="s">
        <v>27688</v>
      </c>
      <c r="S4335" t="s">
        <v>27689</v>
      </c>
      <c r="T4335">
        <v>19</v>
      </c>
      <c r="U4335" t="s">
        <v>9</v>
      </c>
      <c r="V4335" t="s">
        <v>14321</v>
      </c>
      <c r="W4335" t="s">
        <v>17205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2">
      <c r="A4336" t="s">
        <v>36832</v>
      </c>
      <c r="B4336" t="s">
        <v>14317</v>
      </c>
      <c r="C4336" t="s">
        <v>27690</v>
      </c>
      <c r="D4336">
        <v>41</v>
      </c>
      <c r="E4336">
        <v>107</v>
      </c>
      <c r="F4336">
        <v>17</v>
      </c>
      <c r="G4336">
        <v>322</v>
      </c>
      <c r="H4336" t="s">
        <v>15587</v>
      </c>
      <c r="I4336">
        <v>594</v>
      </c>
      <c r="J4336">
        <v>4556</v>
      </c>
      <c r="K4336" t="s">
        <v>15778</v>
      </c>
      <c r="L4336" t="s">
        <v>1341</v>
      </c>
      <c r="M4336" t="s">
        <v>34503</v>
      </c>
      <c r="N4336">
        <v>4478</v>
      </c>
      <c r="O4336">
        <v>2020</v>
      </c>
      <c r="P4336" t="s">
        <v>23299</v>
      </c>
      <c r="Q4336">
        <v>1</v>
      </c>
      <c r="R4336" t="s">
        <v>27691</v>
      </c>
      <c r="S4336" t="s">
        <v>27692</v>
      </c>
      <c r="T4336">
        <v>23</v>
      </c>
      <c r="U4336" t="s">
        <v>9</v>
      </c>
      <c r="V4336" t="s">
        <v>14321</v>
      </c>
      <c r="W4336" t="s">
        <v>14624</v>
      </c>
      <c r="Y4336">
        <v>2013</v>
      </c>
      <c r="Z4336">
        <v>591</v>
      </c>
      <c r="AA4336">
        <v>5.6</v>
      </c>
      <c r="AC4336">
        <v>825</v>
      </c>
    </row>
    <row r="4337" spans="1:29" x14ac:dyDescent="0.2">
      <c r="A4337" t="s">
        <v>36833</v>
      </c>
      <c r="B4337" t="s">
        <v>14317</v>
      </c>
      <c r="C4337" t="s">
        <v>27693</v>
      </c>
      <c r="D4337">
        <v>38</v>
      </c>
      <c r="E4337">
        <v>80</v>
      </c>
      <c r="F4337">
        <v>2</v>
      </c>
      <c r="G4337">
        <v>51</v>
      </c>
      <c r="H4337" t="s">
        <v>27694</v>
      </c>
      <c r="I4337">
        <v>16000</v>
      </c>
      <c r="K4337" t="s">
        <v>17378</v>
      </c>
      <c r="L4337" t="s">
        <v>1200</v>
      </c>
      <c r="M4337" t="s">
        <v>34504</v>
      </c>
      <c r="N4337">
        <v>952</v>
      </c>
      <c r="O4337">
        <v>16110</v>
      </c>
      <c r="P4337" t="s">
        <v>2088</v>
      </c>
      <c r="Q4337">
        <v>0</v>
      </c>
      <c r="R4337" t="s">
        <v>27695</v>
      </c>
      <c r="S4337" t="s">
        <v>27696</v>
      </c>
      <c r="T4337">
        <v>36</v>
      </c>
      <c r="U4337" t="s">
        <v>2156</v>
      </c>
      <c r="V4337" t="s">
        <v>19963</v>
      </c>
      <c r="W4337" t="s">
        <v>24585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2">
      <c r="A4338" t="s">
        <v>36834</v>
      </c>
      <c r="B4338" t="s">
        <v>14317</v>
      </c>
      <c r="C4338" t="s">
        <v>25529</v>
      </c>
      <c r="D4338">
        <v>12</v>
      </c>
      <c r="E4338">
        <v>91</v>
      </c>
      <c r="F4338">
        <v>10</v>
      </c>
      <c r="G4338">
        <v>293</v>
      </c>
      <c r="H4338" t="s">
        <v>1859</v>
      </c>
      <c r="I4338">
        <v>924</v>
      </c>
      <c r="K4338" t="s">
        <v>15778</v>
      </c>
      <c r="L4338" t="s">
        <v>27697</v>
      </c>
      <c r="M4338" t="s">
        <v>34505</v>
      </c>
      <c r="N4338">
        <v>3605</v>
      </c>
      <c r="O4338">
        <v>2654</v>
      </c>
      <c r="P4338" t="s">
        <v>27698</v>
      </c>
      <c r="Q4338">
        <v>3</v>
      </c>
      <c r="R4338" t="s">
        <v>27699</v>
      </c>
      <c r="S4338" t="s">
        <v>27700</v>
      </c>
      <c r="T4338">
        <v>20</v>
      </c>
      <c r="U4338" t="s">
        <v>9</v>
      </c>
      <c r="V4338" t="s">
        <v>14321</v>
      </c>
      <c r="W4338" t="s">
        <v>14624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 x14ac:dyDescent="0.2">
      <c r="A4339" t="s">
        <v>36835</v>
      </c>
      <c r="B4339" t="s">
        <v>14317</v>
      </c>
      <c r="C4339" t="s">
        <v>17225</v>
      </c>
      <c r="D4339">
        <v>25</v>
      </c>
      <c r="E4339">
        <v>99</v>
      </c>
      <c r="F4339">
        <v>44</v>
      </c>
      <c r="G4339">
        <v>137</v>
      </c>
      <c r="H4339" t="s">
        <v>27701</v>
      </c>
      <c r="I4339">
        <v>907</v>
      </c>
      <c r="K4339" t="s">
        <v>17898</v>
      </c>
      <c r="L4339" t="s">
        <v>27702</v>
      </c>
      <c r="M4339" t="s">
        <v>34506</v>
      </c>
      <c r="N4339">
        <v>6804</v>
      </c>
      <c r="O4339">
        <v>1807</v>
      </c>
      <c r="P4339" t="s">
        <v>27703</v>
      </c>
      <c r="Q4339">
        <v>0</v>
      </c>
      <c r="R4339" t="s">
        <v>27704</v>
      </c>
      <c r="S4339" t="s">
        <v>27705</v>
      </c>
      <c r="T4339">
        <v>72</v>
      </c>
      <c r="U4339" t="s">
        <v>9</v>
      </c>
      <c r="V4339" t="s">
        <v>14321</v>
      </c>
      <c r="W4339" t="s">
        <v>17968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2">
      <c r="A4340" t="s">
        <v>36836</v>
      </c>
      <c r="B4340" t="s">
        <v>14317</v>
      </c>
      <c r="C4340" t="s">
        <v>8003</v>
      </c>
      <c r="D4340">
        <v>27</v>
      </c>
      <c r="E4340">
        <v>102</v>
      </c>
      <c r="F4340">
        <v>909</v>
      </c>
      <c r="G4340">
        <v>119</v>
      </c>
      <c r="H4340" t="s">
        <v>27706</v>
      </c>
      <c r="I4340">
        <v>909</v>
      </c>
      <c r="K4340" t="s">
        <v>14339</v>
      </c>
      <c r="L4340" t="s">
        <v>8003</v>
      </c>
      <c r="M4340" t="s">
        <v>34507</v>
      </c>
      <c r="N4340">
        <v>2242</v>
      </c>
      <c r="O4340">
        <v>1674</v>
      </c>
      <c r="P4340" t="s">
        <v>27707</v>
      </c>
      <c r="Q4340">
        <v>0</v>
      </c>
      <c r="R4340" t="s">
        <v>27708</v>
      </c>
      <c r="S4340" t="s">
        <v>27709</v>
      </c>
      <c r="T4340">
        <v>15</v>
      </c>
      <c r="U4340" t="s">
        <v>9</v>
      </c>
      <c r="V4340" t="s">
        <v>14321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 x14ac:dyDescent="0.2">
      <c r="A4341" t="s">
        <v>36837</v>
      </c>
      <c r="B4341" t="s">
        <v>14317</v>
      </c>
      <c r="C4341" t="s">
        <v>27710</v>
      </c>
      <c r="D4341">
        <v>2</v>
      </c>
      <c r="E4341">
        <v>108</v>
      </c>
      <c r="F4341">
        <v>531</v>
      </c>
      <c r="G4341">
        <v>894</v>
      </c>
      <c r="H4341" t="s">
        <v>21379</v>
      </c>
      <c r="I4341">
        <v>10000</v>
      </c>
      <c r="K4341" t="s">
        <v>27711</v>
      </c>
      <c r="L4341" t="s">
        <v>21083</v>
      </c>
      <c r="M4341" t="s">
        <v>34508</v>
      </c>
      <c r="N4341">
        <v>583</v>
      </c>
      <c r="O4341">
        <v>15707</v>
      </c>
      <c r="P4341" t="s">
        <v>1511</v>
      </c>
      <c r="Q4341">
        <v>1</v>
      </c>
      <c r="R4341" t="s">
        <v>27712</v>
      </c>
      <c r="S4341" t="s">
        <v>27713</v>
      </c>
      <c r="T4341">
        <v>14</v>
      </c>
      <c r="U4341" t="s">
        <v>9</v>
      </c>
      <c r="V4341" t="s">
        <v>14321</v>
      </c>
      <c r="W4341" t="s">
        <v>14322</v>
      </c>
      <c r="X4341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 x14ac:dyDescent="0.2">
      <c r="A4342" t="s">
        <v>36838</v>
      </c>
      <c r="B4342" t="s">
        <v>14317</v>
      </c>
      <c r="C4342" t="s">
        <v>27714</v>
      </c>
      <c r="D4342">
        <v>23</v>
      </c>
      <c r="E4342">
        <v>88</v>
      </c>
      <c r="F4342">
        <v>6</v>
      </c>
      <c r="G4342">
        <v>233</v>
      </c>
      <c r="H4342" t="s">
        <v>27715</v>
      </c>
      <c r="I4342">
        <v>680</v>
      </c>
      <c r="K4342" t="s">
        <v>18946</v>
      </c>
      <c r="L4342" t="s">
        <v>27716</v>
      </c>
      <c r="M4342" t="s">
        <v>34509</v>
      </c>
      <c r="N4342">
        <v>2348</v>
      </c>
      <c r="O4342">
        <v>1425</v>
      </c>
      <c r="P4342" t="s">
        <v>2988</v>
      </c>
      <c r="Q4342">
        <v>0</v>
      </c>
      <c r="R4342" t="s">
        <v>27717</v>
      </c>
      <c r="S4342" t="s">
        <v>27718</v>
      </c>
      <c r="T4342">
        <v>25</v>
      </c>
      <c r="U4342" t="s">
        <v>9</v>
      </c>
      <c r="V4342" t="s">
        <v>14321</v>
      </c>
      <c r="W4342" t="s">
        <v>14624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 x14ac:dyDescent="0.2">
      <c r="A4343" t="s">
        <v>36839</v>
      </c>
      <c r="B4343" t="s">
        <v>14317</v>
      </c>
      <c r="C4343" t="s">
        <v>27719</v>
      </c>
      <c r="D4343">
        <v>32</v>
      </c>
      <c r="E4343">
        <v>89</v>
      </c>
      <c r="F4343">
        <v>20000</v>
      </c>
      <c r="G4343">
        <v>618</v>
      </c>
      <c r="H4343" t="s">
        <v>2265</v>
      </c>
      <c r="I4343">
        <v>2000</v>
      </c>
      <c r="K4343" t="s">
        <v>18026</v>
      </c>
      <c r="L4343" t="s">
        <v>1636</v>
      </c>
      <c r="M4343" t="s">
        <v>34510</v>
      </c>
      <c r="N4343">
        <v>1040</v>
      </c>
      <c r="O4343">
        <v>4968</v>
      </c>
      <c r="P4343" t="s">
        <v>4336</v>
      </c>
      <c r="Q4343">
        <v>1</v>
      </c>
      <c r="S4343" t="s">
        <v>27720</v>
      </c>
      <c r="T4343">
        <v>22</v>
      </c>
      <c r="U4343" t="s">
        <v>9</v>
      </c>
      <c r="V4343" t="s">
        <v>14321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 x14ac:dyDescent="0.2">
      <c r="A4344" t="s">
        <v>36840</v>
      </c>
      <c r="B4344" t="s">
        <v>14317</v>
      </c>
      <c r="C4344" t="s">
        <v>27721</v>
      </c>
      <c r="D4344">
        <v>18</v>
      </c>
      <c r="E4344">
        <v>92</v>
      </c>
      <c r="F4344">
        <v>3</v>
      </c>
      <c r="G4344">
        <v>412</v>
      </c>
      <c r="H4344" t="s">
        <v>27722</v>
      </c>
      <c r="I4344">
        <v>11000</v>
      </c>
      <c r="K4344" t="s">
        <v>20786</v>
      </c>
      <c r="L4344" t="s">
        <v>27723</v>
      </c>
      <c r="M4344" t="s">
        <v>34511</v>
      </c>
      <c r="N4344">
        <v>838</v>
      </c>
      <c r="O4344">
        <v>13583</v>
      </c>
      <c r="P4344" t="s">
        <v>27724</v>
      </c>
      <c r="Q4344">
        <v>0</v>
      </c>
      <c r="R4344" t="s">
        <v>27725</v>
      </c>
      <c r="S4344" t="s">
        <v>27726</v>
      </c>
      <c r="T4344">
        <v>17</v>
      </c>
      <c r="U4344" t="s">
        <v>9</v>
      </c>
      <c r="V4344" t="s">
        <v>14321</v>
      </c>
      <c r="W4344" t="s">
        <v>17205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 x14ac:dyDescent="0.2">
      <c r="A4345" t="s">
        <v>36841</v>
      </c>
      <c r="B4345" t="s">
        <v>14713</v>
      </c>
      <c r="C4345" t="s">
        <v>27727</v>
      </c>
      <c r="D4345">
        <v>45</v>
      </c>
      <c r="E4345">
        <v>99</v>
      </c>
      <c r="F4345">
        <v>28</v>
      </c>
      <c r="G4345">
        <v>223</v>
      </c>
      <c r="H4345" t="s">
        <v>7086</v>
      </c>
      <c r="I4345">
        <v>18000</v>
      </c>
      <c r="J4345">
        <v>4600000</v>
      </c>
      <c r="K4345" t="s">
        <v>15426</v>
      </c>
      <c r="L4345" t="s">
        <v>349</v>
      </c>
      <c r="M4345" t="s">
        <v>34512</v>
      </c>
      <c r="N4345">
        <v>11763</v>
      </c>
      <c r="O4345">
        <v>19649</v>
      </c>
      <c r="P4345" t="s">
        <v>18318</v>
      </c>
      <c r="Q4345">
        <v>2</v>
      </c>
      <c r="R4345" t="s">
        <v>27728</v>
      </c>
      <c r="S4345" t="s">
        <v>27729</v>
      </c>
      <c r="T4345">
        <v>111</v>
      </c>
      <c r="U4345" t="s">
        <v>9</v>
      </c>
      <c r="V4345" t="s">
        <v>14321</v>
      </c>
      <c r="W4345" t="s">
        <v>14624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2">
      <c r="A4346" t="s">
        <v>36842</v>
      </c>
      <c r="B4346" t="s">
        <v>14317</v>
      </c>
      <c r="C4346" t="s">
        <v>23041</v>
      </c>
      <c r="D4346">
        <v>60</v>
      </c>
      <c r="E4346">
        <v>103</v>
      </c>
      <c r="F4346">
        <v>35</v>
      </c>
      <c r="G4346">
        <v>482</v>
      </c>
      <c r="H4346" t="s">
        <v>2259</v>
      </c>
      <c r="I4346">
        <v>548</v>
      </c>
      <c r="J4346">
        <v>1420578</v>
      </c>
      <c r="K4346" t="s">
        <v>17517</v>
      </c>
      <c r="L4346" t="s">
        <v>2194</v>
      </c>
      <c r="M4346" t="s">
        <v>34513</v>
      </c>
      <c r="N4346">
        <v>4894</v>
      </c>
      <c r="O4346">
        <v>2389</v>
      </c>
      <c r="P4346" t="s">
        <v>1670</v>
      </c>
      <c r="Q4346">
        <v>0</v>
      </c>
      <c r="R4346" t="s">
        <v>27730</v>
      </c>
      <c r="S4346" t="s">
        <v>27731</v>
      </c>
      <c r="T4346">
        <v>122</v>
      </c>
      <c r="U4346" t="s">
        <v>9</v>
      </c>
      <c r="V4346" t="s">
        <v>14321</v>
      </c>
      <c r="W4346" t="s">
        <v>14322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2">
      <c r="A4347" t="s">
        <v>36843</v>
      </c>
      <c r="B4347" t="s">
        <v>14317</v>
      </c>
      <c r="C4347" t="s">
        <v>25426</v>
      </c>
      <c r="D4347">
        <v>23</v>
      </c>
      <c r="E4347">
        <v>90</v>
      </c>
      <c r="F4347">
        <v>58</v>
      </c>
      <c r="G4347">
        <v>164</v>
      </c>
      <c r="H4347" t="s">
        <v>27732</v>
      </c>
      <c r="I4347">
        <v>405</v>
      </c>
      <c r="K4347" t="s">
        <v>14334</v>
      </c>
      <c r="L4347" t="s">
        <v>27733</v>
      </c>
      <c r="M4347" t="s">
        <v>34514</v>
      </c>
      <c r="N4347">
        <v>2032</v>
      </c>
      <c r="O4347">
        <v>1204</v>
      </c>
      <c r="P4347" t="s">
        <v>9882</v>
      </c>
      <c r="Q4347">
        <v>2</v>
      </c>
      <c r="R4347" t="s">
        <v>27734</v>
      </c>
      <c r="S4347" t="s">
        <v>27735</v>
      </c>
      <c r="T4347">
        <v>15</v>
      </c>
      <c r="U4347" t="s">
        <v>9</v>
      </c>
      <c r="V4347" t="s">
        <v>14321</v>
      </c>
      <c r="W4347" t="s">
        <v>14624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2">
      <c r="A4348" t="s">
        <v>10284</v>
      </c>
      <c r="B4348" t="s">
        <v>14317</v>
      </c>
      <c r="C4348" t="s">
        <v>21896</v>
      </c>
      <c r="D4348">
        <v>363</v>
      </c>
      <c r="E4348">
        <v>95</v>
      </c>
      <c r="F4348">
        <v>89</v>
      </c>
      <c r="G4348">
        <v>263</v>
      </c>
      <c r="H4348" t="s">
        <v>2046</v>
      </c>
      <c r="I4348">
        <v>16000</v>
      </c>
      <c r="J4348">
        <v>1028658</v>
      </c>
      <c r="K4348" t="s">
        <v>15419</v>
      </c>
      <c r="L4348" t="s">
        <v>116</v>
      </c>
      <c r="M4348" t="s">
        <v>34515</v>
      </c>
      <c r="N4348">
        <v>118684</v>
      </c>
      <c r="O4348">
        <v>17471</v>
      </c>
      <c r="P4348" t="s">
        <v>27736</v>
      </c>
      <c r="Q4348">
        <v>0</v>
      </c>
      <c r="R4348" t="s">
        <v>27737</v>
      </c>
      <c r="S4348" t="s">
        <v>27738</v>
      </c>
      <c r="T4348">
        <v>447</v>
      </c>
      <c r="U4348" t="s">
        <v>9</v>
      </c>
      <c r="V4348" t="s">
        <v>16433</v>
      </c>
      <c r="W4348" t="s">
        <v>14624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2">
      <c r="A4349" t="s">
        <v>36844</v>
      </c>
      <c r="B4349" t="s">
        <v>14317</v>
      </c>
      <c r="C4349" t="s">
        <v>4236</v>
      </c>
      <c r="D4349">
        <v>249</v>
      </c>
      <c r="E4349">
        <v>97</v>
      </c>
      <c r="F4349">
        <v>0</v>
      </c>
      <c r="G4349">
        <v>594</v>
      </c>
      <c r="H4349" t="s">
        <v>574</v>
      </c>
      <c r="I4349">
        <v>920</v>
      </c>
      <c r="J4349">
        <v>466702</v>
      </c>
      <c r="K4349" t="s">
        <v>15103</v>
      </c>
      <c r="L4349" t="s">
        <v>17341</v>
      </c>
      <c r="M4349" t="s">
        <v>34516</v>
      </c>
      <c r="N4349">
        <v>65877</v>
      </c>
      <c r="O4349">
        <v>3275</v>
      </c>
      <c r="P4349" t="s">
        <v>1341</v>
      </c>
      <c r="Q4349">
        <v>1</v>
      </c>
      <c r="R4349" t="s">
        <v>27739</v>
      </c>
      <c r="S4349" t="s">
        <v>27740</v>
      </c>
      <c r="T4349">
        <v>100</v>
      </c>
      <c r="U4349" t="s">
        <v>9</v>
      </c>
      <c r="V4349" t="s">
        <v>14332</v>
      </c>
      <c r="W4349" t="s">
        <v>14624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2">
      <c r="A4350" t="s">
        <v>36845</v>
      </c>
      <c r="B4350" t="s">
        <v>14317</v>
      </c>
      <c r="C4350" t="s">
        <v>27741</v>
      </c>
      <c r="D4350">
        <v>68</v>
      </c>
      <c r="E4350">
        <v>108</v>
      </c>
      <c r="F4350">
        <v>63</v>
      </c>
      <c r="G4350">
        <v>5</v>
      </c>
      <c r="H4350" t="s">
        <v>27742</v>
      </c>
      <c r="I4350">
        <v>161</v>
      </c>
      <c r="K4350" t="s">
        <v>27743</v>
      </c>
      <c r="L4350" t="s">
        <v>3623</v>
      </c>
      <c r="M4350" t="s">
        <v>34517</v>
      </c>
      <c r="N4350">
        <v>6678</v>
      </c>
      <c r="O4350">
        <v>176</v>
      </c>
      <c r="P4350" t="s">
        <v>27744</v>
      </c>
      <c r="Q4350">
        <v>0</v>
      </c>
      <c r="S4350" t="s">
        <v>27745</v>
      </c>
      <c r="T4350">
        <v>42</v>
      </c>
      <c r="U4350" t="s">
        <v>24515</v>
      </c>
      <c r="V4350" t="s">
        <v>27746</v>
      </c>
      <c r="W4350" t="s">
        <v>17205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2">
      <c r="A4351" t="s">
        <v>36846</v>
      </c>
      <c r="B4351" t="s">
        <v>14317</v>
      </c>
      <c r="C4351" t="s">
        <v>27747</v>
      </c>
      <c r="D4351">
        <v>14</v>
      </c>
      <c r="E4351">
        <v>95</v>
      </c>
      <c r="F4351">
        <v>0</v>
      </c>
      <c r="G4351">
        <v>164</v>
      </c>
      <c r="H4351" t="s">
        <v>27748</v>
      </c>
      <c r="I4351">
        <v>533</v>
      </c>
      <c r="J4351">
        <v>18435</v>
      </c>
      <c r="K4351" t="s">
        <v>16333</v>
      </c>
      <c r="L4351" t="s">
        <v>27749</v>
      </c>
      <c r="M4351" t="s">
        <v>34518</v>
      </c>
      <c r="N4351">
        <v>1010</v>
      </c>
      <c r="O4351">
        <v>1082</v>
      </c>
      <c r="P4351" t="s">
        <v>17933</v>
      </c>
      <c r="Q4351">
        <v>5</v>
      </c>
      <c r="R4351" t="s">
        <v>27750</v>
      </c>
      <c r="S4351" t="s">
        <v>27751</v>
      </c>
      <c r="T4351">
        <v>15</v>
      </c>
      <c r="U4351" t="s">
        <v>756</v>
      </c>
      <c r="V4351" t="s">
        <v>15134</v>
      </c>
      <c r="W4351" t="s">
        <v>17698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2">
      <c r="A4352" t="s">
        <v>2187</v>
      </c>
      <c r="B4352" t="s">
        <v>14317</v>
      </c>
      <c r="C4352" t="s">
        <v>19487</v>
      </c>
      <c r="D4352">
        <v>359</v>
      </c>
      <c r="E4352">
        <v>100</v>
      </c>
      <c r="F4352">
        <v>108</v>
      </c>
      <c r="G4352">
        <v>534</v>
      </c>
      <c r="H4352" t="s">
        <v>842</v>
      </c>
      <c r="I4352">
        <v>17000</v>
      </c>
      <c r="J4352">
        <v>35266619</v>
      </c>
      <c r="K4352" t="s">
        <v>17345</v>
      </c>
      <c r="L4352" t="s">
        <v>14568</v>
      </c>
      <c r="M4352" t="s">
        <v>31977</v>
      </c>
      <c r="N4352">
        <v>108248</v>
      </c>
      <c r="O4352">
        <v>20051</v>
      </c>
      <c r="P4352" t="s">
        <v>2188</v>
      </c>
      <c r="Q4352">
        <v>1</v>
      </c>
      <c r="R4352" t="s">
        <v>19488</v>
      </c>
      <c r="S4352" t="s">
        <v>19489</v>
      </c>
      <c r="T4352">
        <v>371</v>
      </c>
      <c r="U4352" t="s">
        <v>9</v>
      </c>
      <c r="V4352" t="s">
        <v>14321</v>
      </c>
      <c r="W4352" t="s">
        <v>14624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2">
      <c r="A4353" t="s">
        <v>36847</v>
      </c>
      <c r="B4353" t="s">
        <v>14317</v>
      </c>
      <c r="C4353" t="s">
        <v>27752</v>
      </c>
      <c r="D4353">
        <v>15</v>
      </c>
      <c r="E4353">
        <v>160</v>
      </c>
      <c r="F4353">
        <v>168</v>
      </c>
      <c r="G4353">
        <v>71</v>
      </c>
      <c r="H4353" t="s">
        <v>27752</v>
      </c>
      <c r="I4353">
        <v>733</v>
      </c>
      <c r="J4353">
        <v>95236</v>
      </c>
      <c r="K4353" t="s">
        <v>26082</v>
      </c>
      <c r="L4353" t="s">
        <v>15815</v>
      </c>
      <c r="M4353" t="s">
        <v>34519</v>
      </c>
      <c r="N4353">
        <v>5018</v>
      </c>
      <c r="O4353">
        <v>1182</v>
      </c>
      <c r="P4353" t="s">
        <v>27753</v>
      </c>
      <c r="Q4353">
        <v>3</v>
      </c>
      <c r="S4353" t="s">
        <v>27754</v>
      </c>
      <c r="T4353">
        <v>38</v>
      </c>
      <c r="U4353" t="s">
        <v>7496</v>
      </c>
      <c r="V4353" t="s">
        <v>17697</v>
      </c>
      <c r="W4353" t="s">
        <v>17205</v>
      </c>
      <c r="Y4353">
        <v>2013</v>
      </c>
      <c r="Z4353">
        <v>168</v>
      </c>
      <c r="AA4353">
        <v>6.4</v>
      </c>
      <c r="AC4353">
        <v>1000</v>
      </c>
    </row>
    <row r="4354" spans="1:29" x14ac:dyDescent="0.2">
      <c r="A4354" t="s">
        <v>4309</v>
      </c>
      <c r="B4354" t="s">
        <v>14317</v>
      </c>
      <c r="C4354" t="s">
        <v>4613</v>
      </c>
      <c r="D4354">
        <v>256</v>
      </c>
      <c r="E4354">
        <v>101</v>
      </c>
      <c r="F4354">
        <v>0</v>
      </c>
      <c r="G4354">
        <v>574</v>
      </c>
      <c r="H4354" t="s">
        <v>4029</v>
      </c>
      <c r="I4354">
        <v>40000</v>
      </c>
      <c r="J4354">
        <v>26505000</v>
      </c>
      <c r="K4354" t="s">
        <v>18200</v>
      </c>
      <c r="L4354" t="s">
        <v>455</v>
      </c>
      <c r="M4354" t="s">
        <v>31742</v>
      </c>
      <c r="N4354">
        <v>149293</v>
      </c>
      <c r="O4354">
        <v>42918</v>
      </c>
      <c r="P4354" t="s">
        <v>4314</v>
      </c>
      <c r="Q4354">
        <v>1</v>
      </c>
      <c r="R4354" t="s">
        <v>18789</v>
      </c>
      <c r="S4354" t="s">
        <v>18790</v>
      </c>
      <c r="T4354">
        <v>668</v>
      </c>
      <c r="U4354" t="s">
        <v>9</v>
      </c>
      <c r="V4354" t="s">
        <v>14321</v>
      </c>
      <c r="W4354" t="s">
        <v>18791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2">
      <c r="A4355" t="s">
        <v>36848</v>
      </c>
      <c r="B4355" t="s">
        <v>14317</v>
      </c>
      <c r="C4355" t="s">
        <v>22383</v>
      </c>
      <c r="D4355">
        <v>194</v>
      </c>
      <c r="E4355">
        <v>90</v>
      </c>
      <c r="F4355">
        <v>120</v>
      </c>
      <c r="G4355">
        <v>0</v>
      </c>
      <c r="H4355" t="s">
        <v>27755</v>
      </c>
      <c r="I4355">
        <v>41</v>
      </c>
      <c r="J4355">
        <v>2957978</v>
      </c>
      <c r="K4355" t="s">
        <v>27756</v>
      </c>
      <c r="L4355" t="s">
        <v>27757</v>
      </c>
      <c r="M4355" t="s">
        <v>34520</v>
      </c>
      <c r="N4355">
        <v>40481</v>
      </c>
      <c r="O4355">
        <v>68</v>
      </c>
      <c r="P4355" t="s">
        <v>27758</v>
      </c>
      <c r="Q4355">
        <v>0</v>
      </c>
      <c r="R4355" t="s">
        <v>27759</v>
      </c>
      <c r="S4355" t="s">
        <v>27760</v>
      </c>
      <c r="T4355">
        <v>134</v>
      </c>
      <c r="U4355" t="s">
        <v>9</v>
      </c>
      <c r="V4355" t="s">
        <v>14332</v>
      </c>
      <c r="W4355" t="s">
        <v>14322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2">
      <c r="A4356" t="s">
        <v>36849</v>
      </c>
      <c r="B4356" t="s">
        <v>14317</v>
      </c>
      <c r="C4356" t="s">
        <v>27761</v>
      </c>
      <c r="E4356">
        <v>86</v>
      </c>
      <c r="F4356">
        <v>0</v>
      </c>
      <c r="G4356">
        <v>3</v>
      </c>
      <c r="H4356" t="s">
        <v>27762</v>
      </c>
      <c r="I4356">
        <v>42</v>
      </c>
      <c r="K4356" t="s">
        <v>16333</v>
      </c>
      <c r="L4356" t="s">
        <v>27763</v>
      </c>
      <c r="M4356" t="s">
        <v>34521</v>
      </c>
      <c r="N4356">
        <v>333</v>
      </c>
      <c r="O4356">
        <v>90</v>
      </c>
      <c r="P4356" t="s">
        <v>27764</v>
      </c>
      <c r="Q4356">
        <v>5</v>
      </c>
      <c r="R4356" t="s">
        <v>27765</v>
      </c>
      <c r="S4356" t="s">
        <v>27766</v>
      </c>
      <c r="T4356">
        <v>6</v>
      </c>
      <c r="U4356" t="s">
        <v>9</v>
      </c>
      <c r="V4356" t="s">
        <v>14399</v>
      </c>
      <c r="Y4356">
        <v>2015</v>
      </c>
      <c r="Z4356">
        <v>40</v>
      </c>
      <c r="AA4356">
        <v>6.3</v>
      </c>
      <c r="AC4356">
        <v>213</v>
      </c>
    </row>
    <row r="4357" spans="1:29" x14ac:dyDescent="0.2">
      <c r="A4357" t="s">
        <v>36850</v>
      </c>
      <c r="B4357" t="s">
        <v>14317</v>
      </c>
      <c r="C4357" t="s">
        <v>27767</v>
      </c>
      <c r="D4357">
        <v>10</v>
      </c>
      <c r="E4357">
        <v>89</v>
      </c>
      <c r="F4357">
        <v>47</v>
      </c>
      <c r="G4357">
        <v>585</v>
      </c>
      <c r="H4357" t="s">
        <v>27768</v>
      </c>
      <c r="I4357">
        <v>628</v>
      </c>
      <c r="J4357">
        <v>444044</v>
      </c>
      <c r="K4357" t="s">
        <v>16333</v>
      </c>
      <c r="L4357" t="s">
        <v>18857</v>
      </c>
      <c r="M4357" t="s">
        <v>34522</v>
      </c>
      <c r="N4357">
        <v>744</v>
      </c>
      <c r="O4357">
        <v>4249</v>
      </c>
      <c r="P4357" t="s">
        <v>11545</v>
      </c>
      <c r="Q4357">
        <v>6</v>
      </c>
      <c r="R4357" t="s">
        <v>27769</v>
      </c>
      <c r="S4357" t="s">
        <v>27770</v>
      </c>
      <c r="T4357">
        <v>19</v>
      </c>
      <c r="U4357" t="s">
        <v>9</v>
      </c>
      <c r="V4357" t="s">
        <v>14321</v>
      </c>
      <c r="W4357" t="s">
        <v>14624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2">
      <c r="A4358" t="s">
        <v>10485</v>
      </c>
      <c r="B4358" t="s">
        <v>14317</v>
      </c>
      <c r="C4358" t="s">
        <v>27771</v>
      </c>
      <c r="D4358">
        <v>311</v>
      </c>
      <c r="E4358">
        <v>87</v>
      </c>
      <c r="F4358">
        <v>13</v>
      </c>
      <c r="G4358">
        <v>308</v>
      </c>
      <c r="H4358" t="s">
        <v>9728</v>
      </c>
      <c r="I4358">
        <v>463</v>
      </c>
      <c r="J4358">
        <v>40990055</v>
      </c>
      <c r="K4358" t="s">
        <v>16924</v>
      </c>
      <c r="L4358" t="s">
        <v>10489</v>
      </c>
      <c r="M4358" t="s">
        <v>34523</v>
      </c>
      <c r="N4358">
        <v>41509</v>
      </c>
      <c r="O4358">
        <v>1958</v>
      </c>
      <c r="P4358" t="s">
        <v>10486</v>
      </c>
      <c r="Q4358">
        <v>0</v>
      </c>
      <c r="R4358" t="s">
        <v>27772</v>
      </c>
      <c r="S4358" t="s">
        <v>27773</v>
      </c>
      <c r="T4358">
        <v>300</v>
      </c>
      <c r="U4358" t="s">
        <v>9</v>
      </c>
      <c r="V4358" t="s">
        <v>15134</v>
      </c>
      <c r="W4358" t="s">
        <v>14322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2">
      <c r="A4359" t="s">
        <v>36851</v>
      </c>
      <c r="B4359" t="s">
        <v>14317</v>
      </c>
      <c r="C4359" t="s">
        <v>18111</v>
      </c>
      <c r="D4359">
        <v>205</v>
      </c>
      <c r="E4359">
        <v>98</v>
      </c>
      <c r="F4359">
        <v>456</v>
      </c>
      <c r="G4359">
        <v>231</v>
      </c>
      <c r="H4359" t="s">
        <v>6047</v>
      </c>
      <c r="I4359">
        <v>1000</v>
      </c>
      <c r="J4359">
        <v>1445366</v>
      </c>
      <c r="K4359" t="s">
        <v>16865</v>
      </c>
      <c r="L4359" t="s">
        <v>3860</v>
      </c>
      <c r="M4359" t="s">
        <v>34524</v>
      </c>
      <c r="N4359">
        <v>29019</v>
      </c>
      <c r="O4359">
        <v>2032</v>
      </c>
      <c r="P4359" t="s">
        <v>20848</v>
      </c>
      <c r="Q4359">
        <v>1</v>
      </c>
      <c r="R4359" t="s">
        <v>27774</v>
      </c>
      <c r="S4359" t="s">
        <v>27775</v>
      </c>
      <c r="T4359">
        <v>75</v>
      </c>
      <c r="U4359" t="s">
        <v>9</v>
      </c>
      <c r="V4359" t="s">
        <v>14332</v>
      </c>
      <c r="W4359" t="s">
        <v>14624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2">
      <c r="A4360" t="s">
        <v>9545</v>
      </c>
      <c r="B4360" t="s">
        <v>14713</v>
      </c>
      <c r="C4360" t="s">
        <v>27461</v>
      </c>
      <c r="D4360">
        <v>94</v>
      </c>
      <c r="E4360">
        <v>125</v>
      </c>
      <c r="F4360">
        <v>603</v>
      </c>
      <c r="G4360">
        <v>114</v>
      </c>
      <c r="H4360" t="s">
        <v>8719</v>
      </c>
      <c r="I4360">
        <v>10000</v>
      </c>
      <c r="K4360" t="s">
        <v>16333</v>
      </c>
      <c r="L4360" t="s">
        <v>1089</v>
      </c>
      <c r="M4360" t="s">
        <v>34525</v>
      </c>
      <c r="N4360">
        <v>78454</v>
      </c>
      <c r="O4360">
        <v>10570</v>
      </c>
      <c r="P4360" t="s">
        <v>4705</v>
      </c>
      <c r="Q4360">
        <v>0</v>
      </c>
      <c r="R4360" t="s">
        <v>27776</v>
      </c>
      <c r="S4360" t="s">
        <v>27777</v>
      </c>
      <c r="T4360">
        <v>233</v>
      </c>
      <c r="U4360" t="s">
        <v>9</v>
      </c>
      <c r="V4360" t="s">
        <v>14321</v>
      </c>
      <c r="W4360" t="s">
        <v>14352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2">
      <c r="A4361" t="s">
        <v>3830</v>
      </c>
      <c r="B4361" t="s">
        <v>14713</v>
      </c>
      <c r="C4361" t="s">
        <v>16522</v>
      </c>
      <c r="D4361">
        <v>192</v>
      </c>
      <c r="E4361">
        <v>95</v>
      </c>
      <c r="F4361">
        <v>0</v>
      </c>
      <c r="G4361">
        <v>277</v>
      </c>
      <c r="H4361" t="s">
        <v>3114</v>
      </c>
      <c r="I4361">
        <v>654</v>
      </c>
      <c r="K4361" t="s">
        <v>15267</v>
      </c>
      <c r="L4361" t="s">
        <v>3831</v>
      </c>
      <c r="M4361" t="s">
        <v>34526</v>
      </c>
      <c r="N4361">
        <v>342585</v>
      </c>
      <c r="O4361">
        <v>1991</v>
      </c>
      <c r="P4361" t="s">
        <v>3832</v>
      </c>
      <c r="Q4361">
        <v>0</v>
      </c>
      <c r="R4361" t="s">
        <v>27778</v>
      </c>
      <c r="S4361" t="s">
        <v>27779</v>
      </c>
      <c r="T4361">
        <v>839</v>
      </c>
      <c r="U4361" t="s">
        <v>9</v>
      </c>
      <c r="V4361" t="s">
        <v>14321</v>
      </c>
      <c r="W4361" t="s">
        <v>14352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2">
      <c r="A4362" t="s">
        <v>36852</v>
      </c>
      <c r="B4362" t="s">
        <v>14317</v>
      </c>
      <c r="C4362" t="s">
        <v>27780</v>
      </c>
      <c r="D4362">
        <v>85</v>
      </c>
      <c r="E4362">
        <v>118</v>
      </c>
      <c r="F4362">
        <v>12</v>
      </c>
      <c r="G4362">
        <v>67</v>
      </c>
      <c r="H4362" t="s">
        <v>27781</v>
      </c>
      <c r="I4362">
        <v>201</v>
      </c>
      <c r="J4362">
        <v>5709616</v>
      </c>
      <c r="K4362" t="s">
        <v>14417</v>
      </c>
      <c r="L4362" t="s">
        <v>14380</v>
      </c>
      <c r="M4362" t="s">
        <v>34527</v>
      </c>
      <c r="N4362">
        <v>11088</v>
      </c>
      <c r="O4362">
        <v>546</v>
      </c>
      <c r="P4362" t="s">
        <v>16007</v>
      </c>
      <c r="Q4362">
        <v>0</v>
      </c>
      <c r="R4362" t="s">
        <v>27782</v>
      </c>
      <c r="S4362" t="s">
        <v>27783</v>
      </c>
      <c r="T4362">
        <v>110</v>
      </c>
      <c r="U4362" t="s">
        <v>955</v>
      </c>
      <c r="V4362" t="s">
        <v>16024</v>
      </c>
      <c r="W4362" t="s">
        <v>14624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2">
      <c r="A4363" t="s">
        <v>9315</v>
      </c>
      <c r="B4363" t="s">
        <v>14317</v>
      </c>
      <c r="C4363" t="s">
        <v>27784</v>
      </c>
      <c r="D4363">
        <v>663</v>
      </c>
      <c r="E4363">
        <v>93</v>
      </c>
      <c r="F4363">
        <v>188</v>
      </c>
      <c r="G4363">
        <v>168</v>
      </c>
      <c r="H4363" t="s">
        <v>9318</v>
      </c>
      <c r="I4363">
        <v>2000</v>
      </c>
      <c r="J4363">
        <v>12784397</v>
      </c>
      <c r="K4363" t="s">
        <v>17517</v>
      </c>
      <c r="L4363" t="s">
        <v>16527</v>
      </c>
      <c r="M4363" t="s">
        <v>34528</v>
      </c>
      <c r="N4363">
        <v>70336</v>
      </c>
      <c r="O4363">
        <v>2658</v>
      </c>
      <c r="P4363" t="s">
        <v>9316</v>
      </c>
      <c r="Q4363">
        <v>0</v>
      </c>
      <c r="R4363" t="s">
        <v>27785</v>
      </c>
      <c r="S4363" t="s">
        <v>27786</v>
      </c>
      <c r="T4363">
        <v>269</v>
      </c>
      <c r="U4363" t="s">
        <v>9</v>
      </c>
      <c r="V4363" t="s">
        <v>14321</v>
      </c>
      <c r="W4363" t="s">
        <v>14322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2">
      <c r="A4364" t="s">
        <v>7165</v>
      </c>
      <c r="B4364" t="s">
        <v>14317</v>
      </c>
      <c r="C4364" t="s">
        <v>27787</v>
      </c>
      <c r="D4364">
        <v>62</v>
      </c>
      <c r="E4364">
        <v>96</v>
      </c>
      <c r="F4364">
        <v>88</v>
      </c>
      <c r="G4364">
        <v>196</v>
      </c>
      <c r="H4364" t="s">
        <v>27687</v>
      </c>
      <c r="I4364">
        <v>595</v>
      </c>
      <c r="K4364" t="s">
        <v>14657</v>
      </c>
      <c r="L4364" t="s">
        <v>4704</v>
      </c>
      <c r="M4364" t="s">
        <v>34529</v>
      </c>
      <c r="N4364">
        <v>22764</v>
      </c>
      <c r="O4364">
        <v>1432</v>
      </c>
      <c r="P4364" t="s">
        <v>7169</v>
      </c>
      <c r="Q4364">
        <v>4</v>
      </c>
      <c r="R4364" t="s">
        <v>27788</v>
      </c>
      <c r="S4364" t="s">
        <v>27789</v>
      </c>
      <c r="T4364">
        <v>91</v>
      </c>
      <c r="U4364" t="s">
        <v>9</v>
      </c>
      <c r="V4364" t="s">
        <v>14321</v>
      </c>
      <c r="W4364" t="s">
        <v>14451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2">
      <c r="A4365" t="s">
        <v>36853</v>
      </c>
      <c r="B4365" t="s">
        <v>14317</v>
      </c>
      <c r="C4365" t="s">
        <v>27790</v>
      </c>
      <c r="D4365">
        <v>39</v>
      </c>
      <c r="E4365">
        <v>109</v>
      </c>
      <c r="F4365">
        <v>9</v>
      </c>
      <c r="G4365">
        <v>280</v>
      </c>
      <c r="H4365" t="s">
        <v>5083</v>
      </c>
      <c r="I4365">
        <v>767</v>
      </c>
      <c r="J4365">
        <v>3050934</v>
      </c>
      <c r="K4365" t="s">
        <v>18071</v>
      </c>
      <c r="L4365" t="s">
        <v>2863</v>
      </c>
      <c r="M4365" t="s">
        <v>34530</v>
      </c>
      <c r="N4365">
        <v>2794</v>
      </c>
      <c r="O4365">
        <v>2187</v>
      </c>
      <c r="P4365" t="s">
        <v>8745</v>
      </c>
      <c r="Q4365">
        <v>1</v>
      </c>
      <c r="R4365" t="s">
        <v>27791</v>
      </c>
      <c r="S4365" t="s">
        <v>27792</v>
      </c>
      <c r="T4365">
        <v>78</v>
      </c>
      <c r="U4365" t="s">
        <v>9</v>
      </c>
      <c r="V4365" t="s">
        <v>14321</v>
      </c>
      <c r="W4365" t="s">
        <v>14322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2">
      <c r="A4366" t="s">
        <v>36854</v>
      </c>
      <c r="B4366" t="s">
        <v>14317</v>
      </c>
      <c r="C4366" t="s">
        <v>233</v>
      </c>
      <c r="D4366">
        <v>68</v>
      </c>
      <c r="E4366">
        <v>109</v>
      </c>
      <c r="F4366">
        <v>0</v>
      </c>
      <c r="G4366">
        <v>186</v>
      </c>
      <c r="H4366" t="s">
        <v>6643</v>
      </c>
      <c r="I4366">
        <v>553</v>
      </c>
      <c r="J4366">
        <v>841206</v>
      </c>
      <c r="K4366" t="s">
        <v>16333</v>
      </c>
      <c r="L4366" t="s">
        <v>3370</v>
      </c>
      <c r="M4366" t="s">
        <v>34531</v>
      </c>
      <c r="N4366">
        <v>2603</v>
      </c>
      <c r="O4366">
        <v>1439</v>
      </c>
      <c r="P4366" t="s">
        <v>17063</v>
      </c>
      <c r="Q4366">
        <v>0</v>
      </c>
      <c r="R4366" t="s">
        <v>27793</v>
      </c>
      <c r="S4366" t="s">
        <v>27794</v>
      </c>
      <c r="T4366">
        <v>34</v>
      </c>
      <c r="U4366" t="s">
        <v>9</v>
      </c>
      <c r="V4366" t="s">
        <v>14321</v>
      </c>
      <c r="W4366" t="s">
        <v>14624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2">
      <c r="A4367" t="s">
        <v>36855</v>
      </c>
      <c r="B4367" t="s">
        <v>14317</v>
      </c>
      <c r="C4367" t="s">
        <v>27795</v>
      </c>
      <c r="D4367">
        <v>3</v>
      </c>
      <c r="E4367">
        <v>155</v>
      </c>
      <c r="F4367">
        <v>0</v>
      </c>
      <c r="G4367">
        <v>61</v>
      </c>
      <c r="H4367" t="s">
        <v>27796</v>
      </c>
      <c r="I4367">
        <v>141</v>
      </c>
      <c r="K4367" t="s">
        <v>15274</v>
      </c>
      <c r="L4367" t="s">
        <v>27797</v>
      </c>
      <c r="M4367" t="s">
        <v>34532</v>
      </c>
      <c r="N4367">
        <v>563</v>
      </c>
      <c r="O4367">
        <v>349</v>
      </c>
      <c r="P4367" t="s">
        <v>27798</v>
      </c>
      <c r="Q4367">
        <v>2</v>
      </c>
      <c r="S4367" t="s">
        <v>27799</v>
      </c>
      <c r="T4367">
        <v>6</v>
      </c>
      <c r="U4367" t="s">
        <v>13169</v>
      </c>
      <c r="V4367" t="s">
        <v>17697</v>
      </c>
      <c r="X4367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 x14ac:dyDescent="0.2">
      <c r="A4368" t="s">
        <v>36856</v>
      </c>
      <c r="B4368" t="s">
        <v>14317</v>
      </c>
      <c r="C4368" t="s">
        <v>12641</v>
      </c>
      <c r="D4368">
        <v>130</v>
      </c>
      <c r="E4368">
        <v>90</v>
      </c>
      <c r="F4368">
        <v>293</v>
      </c>
      <c r="G4368">
        <v>808</v>
      </c>
      <c r="H4368" t="s">
        <v>14491</v>
      </c>
      <c r="I4368">
        <v>16000</v>
      </c>
      <c r="J4368">
        <v>638476</v>
      </c>
      <c r="K4368" t="s">
        <v>25600</v>
      </c>
      <c r="L4368" t="s">
        <v>2223</v>
      </c>
      <c r="M4368" t="s">
        <v>34533</v>
      </c>
      <c r="N4368">
        <v>13223</v>
      </c>
      <c r="O4368">
        <v>32405</v>
      </c>
      <c r="P4368" t="s">
        <v>27800</v>
      </c>
      <c r="Q4368">
        <v>1</v>
      </c>
      <c r="R4368" t="s">
        <v>27801</v>
      </c>
      <c r="S4368" t="s">
        <v>27802</v>
      </c>
      <c r="T4368">
        <v>45</v>
      </c>
      <c r="U4368" t="s">
        <v>9</v>
      </c>
      <c r="V4368" t="s">
        <v>14321</v>
      </c>
      <c r="W4368" t="s">
        <v>14322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 x14ac:dyDescent="0.2">
      <c r="A4369" t="s">
        <v>36857</v>
      </c>
      <c r="B4369" t="s">
        <v>14713</v>
      </c>
      <c r="C4369" t="s">
        <v>27803</v>
      </c>
      <c r="D4369">
        <v>13</v>
      </c>
      <c r="E4369">
        <v>93</v>
      </c>
      <c r="F4369">
        <v>0</v>
      </c>
      <c r="G4369">
        <v>482</v>
      </c>
      <c r="H4369" t="s">
        <v>16418</v>
      </c>
      <c r="I4369">
        <v>12000</v>
      </c>
      <c r="K4369" t="s">
        <v>18946</v>
      </c>
      <c r="L4369" t="s">
        <v>1527</v>
      </c>
      <c r="M4369" t="s">
        <v>34534</v>
      </c>
      <c r="N4369">
        <v>1435</v>
      </c>
      <c r="O4369">
        <v>14620</v>
      </c>
      <c r="P4369" t="s">
        <v>1670</v>
      </c>
      <c r="Q4369">
        <v>0</v>
      </c>
      <c r="R4369" t="s">
        <v>27804</v>
      </c>
      <c r="S4369" t="s">
        <v>27805</v>
      </c>
      <c r="T4369">
        <v>17</v>
      </c>
      <c r="U4369" t="s">
        <v>9</v>
      </c>
      <c r="V4369" t="s">
        <v>14321</v>
      </c>
      <c r="W4369" t="s">
        <v>14322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2">
      <c r="A4370" t="s">
        <v>36858</v>
      </c>
      <c r="B4370" t="s">
        <v>14317</v>
      </c>
      <c r="C4370" t="s">
        <v>27806</v>
      </c>
      <c r="D4370">
        <v>44</v>
      </c>
      <c r="E4370">
        <v>108</v>
      </c>
      <c r="F4370">
        <v>28</v>
      </c>
      <c r="G4370">
        <v>0</v>
      </c>
      <c r="H4370" t="s">
        <v>27807</v>
      </c>
      <c r="I4370">
        <v>0</v>
      </c>
      <c r="J4370">
        <v>505295</v>
      </c>
      <c r="K4370" t="s">
        <v>18611</v>
      </c>
      <c r="L4370" t="s">
        <v>27808</v>
      </c>
      <c r="M4370" t="s">
        <v>34535</v>
      </c>
      <c r="N4370">
        <v>1747</v>
      </c>
      <c r="O4370">
        <v>0</v>
      </c>
      <c r="P4370" t="s">
        <v>27809</v>
      </c>
      <c r="Q4370">
        <v>0</v>
      </c>
      <c r="R4370" t="s">
        <v>27810</v>
      </c>
      <c r="S4370" t="s">
        <v>27811</v>
      </c>
      <c r="T4370">
        <v>28</v>
      </c>
      <c r="U4370" t="s">
        <v>27812</v>
      </c>
      <c r="V4370" t="s">
        <v>14499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2">
      <c r="A4371" t="s">
        <v>36859</v>
      </c>
      <c r="B4371" t="s">
        <v>14317</v>
      </c>
      <c r="C4371" t="s">
        <v>26767</v>
      </c>
      <c r="D4371">
        <v>26</v>
      </c>
      <c r="E4371">
        <v>114</v>
      </c>
      <c r="F4371">
        <v>57</v>
      </c>
      <c r="G4371">
        <v>426</v>
      </c>
      <c r="H4371" t="s">
        <v>4442</v>
      </c>
      <c r="I4371">
        <v>16000</v>
      </c>
      <c r="K4371" t="s">
        <v>23861</v>
      </c>
      <c r="L4371" t="s">
        <v>1620</v>
      </c>
      <c r="M4371" t="s">
        <v>34536</v>
      </c>
      <c r="N4371">
        <v>25472</v>
      </c>
      <c r="O4371">
        <v>18263</v>
      </c>
      <c r="P4371" t="s">
        <v>27813</v>
      </c>
      <c r="Q4371">
        <v>3</v>
      </c>
      <c r="R4371" t="s">
        <v>27814</v>
      </c>
      <c r="S4371" t="s">
        <v>27815</v>
      </c>
      <c r="T4371">
        <v>109</v>
      </c>
      <c r="U4371" t="s">
        <v>9</v>
      </c>
      <c r="V4371" t="s">
        <v>14321</v>
      </c>
      <c r="W4371" t="s">
        <v>24585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2">
      <c r="A4372" t="s">
        <v>36860</v>
      </c>
      <c r="B4372" t="s">
        <v>14713</v>
      </c>
      <c r="C4372" t="s">
        <v>9625</v>
      </c>
      <c r="D4372">
        <v>27</v>
      </c>
      <c r="E4372">
        <v>87</v>
      </c>
      <c r="F4372">
        <v>174</v>
      </c>
      <c r="G4372">
        <v>114</v>
      </c>
      <c r="H4372" t="s">
        <v>27816</v>
      </c>
      <c r="I4372">
        <v>2000</v>
      </c>
      <c r="K4372" t="s">
        <v>27817</v>
      </c>
      <c r="L4372" t="s">
        <v>2934</v>
      </c>
      <c r="M4372" t="s">
        <v>34537</v>
      </c>
      <c r="N4372">
        <v>1756</v>
      </c>
      <c r="O4372">
        <v>2831</v>
      </c>
      <c r="P4372" t="s">
        <v>4705</v>
      </c>
      <c r="Q4372">
        <v>0</v>
      </c>
      <c r="R4372" t="s">
        <v>27818</v>
      </c>
      <c r="S4372" t="s">
        <v>27819</v>
      </c>
      <c r="T4372">
        <v>28</v>
      </c>
      <c r="U4372" t="s">
        <v>9</v>
      </c>
      <c r="V4372" t="s">
        <v>14321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2">
      <c r="A4373" t="s">
        <v>36861</v>
      </c>
      <c r="B4373" t="s">
        <v>14317</v>
      </c>
      <c r="C4373" t="s">
        <v>27820</v>
      </c>
      <c r="D4373">
        <v>53</v>
      </c>
      <c r="E4373">
        <v>113</v>
      </c>
      <c r="F4373">
        <v>15</v>
      </c>
      <c r="G4373">
        <v>491</v>
      </c>
      <c r="H4373" t="s">
        <v>8487</v>
      </c>
      <c r="I4373">
        <v>647</v>
      </c>
      <c r="K4373" t="s">
        <v>17653</v>
      </c>
      <c r="L4373" t="s">
        <v>23561</v>
      </c>
      <c r="M4373" t="s">
        <v>34538</v>
      </c>
      <c r="N4373">
        <v>6267</v>
      </c>
      <c r="O4373">
        <v>2439</v>
      </c>
      <c r="P4373" t="s">
        <v>8943</v>
      </c>
      <c r="Q4373">
        <v>0</v>
      </c>
      <c r="R4373" t="s">
        <v>27821</v>
      </c>
      <c r="S4373" t="s">
        <v>27822</v>
      </c>
      <c r="T4373">
        <v>103</v>
      </c>
      <c r="U4373" t="s">
        <v>9</v>
      </c>
      <c r="V4373" t="s">
        <v>14321</v>
      </c>
      <c r="W4373" t="s">
        <v>14624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2">
      <c r="A4374" t="s">
        <v>36862</v>
      </c>
      <c r="B4374" t="s">
        <v>14317</v>
      </c>
      <c r="C4374" t="s">
        <v>27823</v>
      </c>
      <c r="E4374">
        <v>87</v>
      </c>
      <c r="F4374">
        <v>9</v>
      </c>
      <c r="G4374">
        <v>165</v>
      </c>
      <c r="H4374" t="s">
        <v>11145</v>
      </c>
      <c r="I4374">
        <v>467</v>
      </c>
      <c r="K4374" t="s">
        <v>22404</v>
      </c>
      <c r="L4374" t="s">
        <v>27824</v>
      </c>
      <c r="M4374" t="s">
        <v>34539</v>
      </c>
      <c r="N4374">
        <v>13</v>
      </c>
      <c r="O4374">
        <v>1270</v>
      </c>
      <c r="P4374" t="s">
        <v>27825</v>
      </c>
      <c r="Q4374">
        <v>0</v>
      </c>
      <c r="S4374" t="s">
        <v>27826</v>
      </c>
      <c r="U4374" t="s">
        <v>9</v>
      </c>
      <c r="V4374" t="s">
        <v>14321</v>
      </c>
      <c r="Y4374">
        <v>2016</v>
      </c>
      <c r="Z4374">
        <v>258</v>
      </c>
      <c r="AA4374">
        <v>8.6999999999999993</v>
      </c>
      <c r="AC4374">
        <v>8</v>
      </c>
    </row>
    <row r="4375" spans="1:29" x14ac:dyDescent="0.2">
      <c r="A4375" t="s">
        <v>36863</v>
      </c>
      <c r="B4375" t="s">
        <v>14317</v>
      </c>
      <c r="C4375" t="s">
        <v>27827</v>
      </c>
      <c r="D4375">
        <v>10</v>
      </c>
      <c r="E4375">
        <v>90</v>
      </c>
      <c r="F4375">
        <v>4</v>
      </c>
      <c r="G4375">
        <v>91</v>
      </c>
      <c r="H4375" t="s">
        <v>27828</v>
      </c>
      <c r="I4375">
        <v>433</v>
      </c>
      <c r="K4375" t="s">
        <v>14657</v>
      </c>
      <c r="L4375" t="s">
        <v>6376</v>
      </c>
      <c r="M4375" t="s">
        <v>34540</v>
      </c>
      <c r="N4375">
        <v>761</v>
      </c>
      <c r="O4375">
        <v>984</v>
      </c>
      <c r="P4375" t="s">
        <v>27829</v>
      </c>
      <c r="Q4375">
        <v>0</v>
      </c>
      <c r="R4375" t="s">
        <v>27830</v>
      </c>
      <c r="S4375" t="s">
        <v>27831</v>
      </c>
      <c r="T4375">
        <v>12</v>
      </c>
      <c r="U4375" t="s">
        <v>9</v>
      </c>
      <c r="V4375" t="s">
        <v>14446</v>
      </c>
      <c r="W4375" t="s">
        <v>14322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 x14ac:dyDescent="0.2">
      <c r="A4376" t="s">
        <v>36864</v>
      </c>
      <c r="B4376" t="s">
        <v>14317</v>
      </c>
      <c r="C4376" t="s">
        <v>27832</v>
      </c>
      <c r="D4376">
        <v>4</v>
      </c>
      <c r="E4376">
        <v>111</v>
      </c>
      <c r="F4376">
        <v>21</v>
      </c>
      <c r="G4376">
        <v>685</v>
      </c>
      <c r="H4376" t="s">
        <v>7883</v>
      </c>
      <c r="I4376">
        <v>761</v>
      </c>
      <c r="K4376" t="s">
        <v>15778</v>
      </c>
      <c r="L4376" t="s">
        <v>27833</v>
      </c>
      <c r="M4376" t="s">
        <v>34541</v>
      </c>
      <c r="N4376">
        <v>686</v>
      </c>
      <c r="O4376">
        <v>4306</v>
      </c>
      <c r="P4376" t="s">
        <v>19934</v>
      </c>
      <c r="Q4376">
        <v>13</v>
      </c>
      <c r="R4376" t="s">
        <v>27834</v>
      </c>
      <c r="S4376" t="s">
        <v>27835</v>
      </c>
      <c r="T4376">
        <v>8</v>
      </c>
      <c r="U4376" t="s">
        <v>9</v>
      </c>
      <c r="V4376" t="s">
        <v>14321</v>
      </c>
      <c r="W4376" t="s">
        <v>17205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2">
      <c r="A4377" t="s">
        <v>8454</v>
      </c>
      <c r="B4377" t="s">
        <v>14713</v>
      </c>
      <c r="C4377" t="s">
        <v>15370</v>
      </c>
      <c r="D4377">
        <v>181</v>
      </c>
      <c r="E4377">
        <v>81</v>
      </c>
      <c r="F4377">
        <v>670</v>
      </c>
      <c r="G4377">
        <v>34</v>
      </c>
      <c r="H4377" t="s">
        <v>27836</v>
      </c>
      <c r="I4377">
        <v>486</v>
      </c>
      <c r="J4377">
        <v>7267324</v>
      </c>
      <c r="K4377" t="s">
        <v>15426</v>
      </c>
      <c r="L4377" t="s">
        <v>8455</v>
      </c>
      <c r="M4377" t="s">
        <v>34542</v>
      </c>
      <c r="N4377">
        <v>161471</v>
      </c>
      <c r="O4377">
        <v>623</v>
      </c>
      <c r="P4377" t="s">
        <v>8458</v>
      </c>
      <c r="Q4377">
        <v>1</v>
      </c>
      <c r="R4377" t="s">
        <v>27837</v>
      </c>
      <c r="S4377" t="s">
        <v>27838</v>
      </c>
      <c r="T4377">
        <v>709</v>
      </c>
      <c r="U4377" t="s">
        <v>2156</v>
      </c>
      <c r="V4377" t="s">
        <v>14724</v>
      </c>
      <c r="W4377" t="s">
        <v>14624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2">
      <c r="A4378" t="s">
        <v>11403</v>
      </c>
      <c r="B4378" t="s">
        <v>14317</v>
      </c>
      <c r="C4378" t="s">
        <v>27839</v>
      </c>
      <c r="D4378">
        <v>114</v>
      </c>
      <c r="E4378">
        <v>93</v>
      </c>
      <c r="F4378">
        <v>75</v>
      </c>
      <c r="G4378">
        <v>446</v>
      </c>
      <c r="H4378" t="s">
        <v>27840</v>
      </c>
      <c r="I4378">
        <v>701</v>
      </c>
      <c r="J4378">
        <v>145540</v>
      </c>
      <c r="K4378" t="s">
        <v>21559</v>
      </c>
      <c r="L4378" t="s">
        <v>11405</v>
      </c>
      <c r="M4378" t="s">
        <v>34543</v>
      </c>
      <c r="N4378">
        <v>26773</v>
      </c>
      <c r="O4378">
        <v>2489</v>
      </c>
      <c r="P4378" t="s">
        <v>5021</v>
      </c>
      <c r="Q4378">
        <v>1</v>
      </c>
      <c r="R4378" t="s">
        <v>27841</v>
      </c>
      <c r="S4378" t="s">
        <v>27842</v>
      </c>
      <c r="T4378">
        <v>277</v>
      </c>
      <c r="U4378" t="s">
        <v>9</v>
      </c>
      <c r="V4378" t="s">
        <v>14321</v>
      </c>
      <c r="W4378" t="s">
        <v>14624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2">
      <c r="A4379" t="s">
        <v>36865</v>
      </c>
      <c r="B4379" t="s">
        <v>14317</v>
      </c>
      <c r="C4379" t="s">
        <v>27843</v>
      </c>
      <c r="D4379">
        <v>11</v>
      </c>
      <c r="E4379">
        <v>90</v>
      </c>
      <c r="F4379">
        <v>15</v>
      </c>
      <c r="G4379">
        <v>120</v>
      </c>
      <c r="H4379" t="s">
        <v>27844</v>
      </c>
      <c r="I4379">
        <v>900</v>
      </c>
      <c r="K4379" t="s">
        <v>20102</v>
      </c>
      <c r="L4379" t="s">
        <v>4535</v>
      </c>
      <c r="M4379" t="s">
        <v>34544</v>
      </c>
      <c r="N4379">
        <v>840</v>
      </c>
      <c r="O4379">
        <v>1724</v>
      </c>
      <c r="P4379" t="s">
        <v>27845</v>
      </c>
      <c r="Q4379">
        <v>3</v>
      </c>
      <c r="R4379" t="s">
        <v>27846</v>
      </c>
      <c r="S4379" t="s">
        <v>27847</v>
      </c>
      <c r="T4379">
        <v>9</v>
      </c>
      <c r="U4379" t="s">
        <v>9</v>
      </c>
      <c r="V4379" t="s">
        <v>14446</v>
      </c>
      <c r="W4379" t="s">
        <v>14352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 x14ac:dyDescent="0.2">
      <c r="A4380" t="s">
        <v>36866</v>
      </c>
      <c r="B4380" t="s">
        <v>14317</v>
      </c>
      <c r="C4380" t="s">
        <v>27848</v>
      </c>
      <c r="D4380">
        <v>1</v>
      </c>
      <c r="E4380">
        <v>112</v>
      </c>
      <c r="F4380">
        <v>0</v>
      </c>
      <c r="G4380">
        <v>11</v>
      </c>
      <c r="H4380" t="s">
        <v>27849</v>
      </c>
      <c r="I4380">
        <v>86</v>
      </c>
      <c r="K4380" t="s">
        <v>18200</v>
      </c>
      <c r="L4380" t="s">
        <v>27850</v>
      </c>
      <c r="M4380" t="s">
        <v>34545</v>
      </c>
      <c r="N4380">
        <v>28</v>
      </c>
      <c r="O4380">
        <v>139</v>
      </c>
      <c r="P4380" t="s">
        <v>27851</v>
      </c>
      <c r="Q4380">
        <v>0</v>
      </c>
      <c r="R4380" t="s">
        <v>27852</v>
      </c>
      <c r="S4380" t="s">
        <v>27853</v>
      </c>
      <c r="T4380">
        <v>1</v>
      </c>
      <c r="U4380" t="s">
        <v>9</v>
      </c>
      <c r="V4380" t="s">
        <v>14321</v>
      </c>
      <c r="W4380" t="s">
        <v>14322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2">
      <c r="A4381" t="s">
        <v>36867</v>
      </c>
      <c r="B4381" t="s">
        <v>14317</v>
      </c>
      <c r="C4381" t="s">
        <v>20436</v>
      </c>
      <c r="D4381">
        <v>75</v>
      </c>
      <c r="E4381">
        <v>106</v>
      </c>
      <c r="F4381">
        <v>36</v>
      </c>
      <c r="G4381">
        <v>345</v>
      </c>
      <c r="H4381" t="s">
        <v>3418</v>
      </c>
      <c r="I4381">
        <v>953</v>
      </c>
      <c r="J4381">
        <v>12589108</v>
      </c>
      <c r="K4381" t="s">
        <v>18611</v>
      </c>
      <c r="L4381" t="s">
        <v>3708</v>
      </c>
      <c r="M4381" t="s">
        <v>34546</v>
      </c>
      <c r="N4381">
        <v>5526</v>
      </c>
      <c r="O4381">
        <v>2198</v>
      </c>
      <c r="P4381" t="s">
        <v>4351</v>
      </c>
      <c r="Q4381">
        <v>1</v>
      </c>
      <c r="R4381" t="s">
        <v>27854</v>
      </c>
      <c r="S4381" t="s">
        <v>27855</v>
      </c>
      <c r="T4381">
        <v>58</v>
      </c>
      <c r="U4381" t="s">
        <v>955</v>
      </c>
      <c r="V4381" t="s">
        <v>16024</v>
      </c>
      <c r="W4381" t="s">
        <v>14322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2">
      <c r="A4382" t="s">
        <v>7385</v>
      </c>
      <c r="B4382" t="s">
        <v>14317</v>
      </c>
      <c r="C4382" t="s">
        <v>27787</v>
      </c>
      <c r="D4382">
        <v>80</v>
      </c>
      <c r="E4382">
        <v>88</v>
      </c>
      <c r="F4382">
        <v>88</v>
      </c>
      <c r="G4382">
        <v>67</v>
      </c>
      <c r="H4382" t="s">
        <v>27856</v>
      </c>
      <c r="I4382">
        <v>595</v>
      </c>
      <c r="K4382" t="s">
        <v>14657</v>
      </c>
      <c r="L4382" t="s">
        <v>4704</v>
      </c>
      <c r="M4382" t="s">
        <v>34547</v>
      </c>
      <c r="N4382">
        <v>23268</v>
      </c>
      <c r="O4382">
        <v>941</v>
      </c>
      <c r="P4382" t="s">
        <v>5072</v>
      </c>
      <c r="Q4382">
        <v>0</v>
      </c>
      <c r="R4382" t="s">
        <v>27857</v>
      </c>
      <c r="S4382" t="s">
        <v>27858</v>
      </c>
      <c r="T4382">
        <v>95</v>
      </c>
      <c r="U4382" t="s">
        <v>9</v>
      </c>
      <c r="V4382" t="s">
        <v>14321</v>
      </c>
      <c r="W4382" t="s">
        <v>14352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2">
      <c r="A4383" t="s">
        <v>36868</v>
      </c>
      <c r="B4383" t="s">
        <v>14317</v>
      </c>
      <c r="C4383" t="s">
        <v>22865</v>
      </c>
      <c r="D4383">
        <v>179</v>
      </c>
      <c r="E4383">
        <v>138</v>
      </c>
      <c r="F4383">
        <v>143</v>
      </c>
      <c r="G4383">
        <v>783</v>
      </c>
      <c r="H4383" t="s">
        <v>3694</v>
      </c>
      <c r="I4383">
        <v>1000</v>
      </c>
      <c r="J4383">
        <v>35918429</v>
      </c>
      <c r="K4383" t="s">
        <v>15426</v>
      </c>
      <c r="L4383" t="s">
        <v>1884</v>
      </c>
      <c r="M4383" t="s">
        <v>34548</v>
      </c>
      <c r="N4383">
        <v>32415</v>
      </c>
      <c r="O4383">
        <v>3970</v>
      </c>
      <c r="P4383" t="s">
        <v>936</v>
      </c>
      <c r="Q4383">
        <v>1</v>
      </c>
      <c r="R4383" t="s">
        <v>27859</v>
      </c>
      <c r="S4383" t="s">
        <v>27860</v>
      </c>
      <c r="T4383">
        <v>510</v>
      </c>
      <c r="U4383" t="s">
        <v>9</v>
      </c>
      <c r="V4383" t="s">
        <v>14321</v>
      </c>
      <c r="W4383" t="s">
        <v>14624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2">
      <c r="A4384" t="s">
        <v>4907</v>
      </c>
      <c r="B4384" t="s">
        <v>14317</v>
      </c>
      <c r="C4384" t="s">
        <v>27861</v>
      </c>
      <c r="D4384">
        <v>225</v>
      </c>
      <c r="E4384">
        <v>105</v>
      </c>
      <c r="F4384">
        <v>68</v>
      </c>
      <c r="G4384">
        <v>374</v>
      </c>
      <c r="H4384" t="s">
        <v>3803</v>
      </c>
      <c r="I4384">
        <v>635</v>
      </c>
      <c r="J4384">
        <v>92401</v>
      </c>
      <c r="K4384" t="s">
        <v>17653</v>
      </c>
      <c r="L4384" t="s">
        <v>4908</v>
      </c>
      <c r="M4384" t="s">
        <v>34549</v>
      </c>
      <c r="N4384">
        <v>56402</v>
      </c>
      <c r="O4384">
        <v>2423</v>
      </c>
      <c r="P4384" t="s">
        <v>4909</v>
      </c>
      <c r="Q4384">
        <v>0</v>
      </c>
      <c r="R4384" t="s">
        <v>27862</v>
      </c>
      <c r="S4384" t="s">
        <v>27863</v>
      </c>
      <c r="T4384">
        <v>209</v>
      </c>
      <c r="U4384" t="s">
        <v>9</v>
      </c>
      <c r="V4384" t="s">
        <v>14321</v>
      </c>
      <c r="W4384" t="s">
        <v>14624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2">
      <c r="A4385" t="s">
        <v>13973</v>
      </c>
      <c r="B4385" t="s">
        <v>14317</v>
      </c>
      <c r="C4385" t="s">
        <v>27864</v>
      </c>
      <c r="D4385">
        <v>77</v>
      </c>
      <c r="E4385">
        <v>98</v>
      </c>
      <c r="F4385">
        <v>3</v>
      </c>
      <c r="G4385">
        <v>327</v>
      </c>
      <c r="H4385" t="s">
        <v>7313</v>
      </c>
      <c r="I4385">
        <v>349</v>
      </c>
      <c r="J4385">
        <v>1943649</v>
      </c>
      <c r="K4385" t="s">
        <v>16844</v>
      </c>
      <c r="L4385" t="s">
        <v>13974</v>
      </c>
      <c r="M4385" t="s">
        <v>34550</v>
      </c>
      <c r="N4385">
        <v>8697</v>
      </c>
      <c r="O4385">
        <v>2095</v>
      </c>
      <c r="P4385" t="s">
        <v>7027</v>
      </c>
      <c r="Q4385">
        <v>3</v>
      </c>
      <c r="R4385" t="s">
        <v>27865</v>
      </c>
      <c r="S4385" t="s">
        <v>27866</v>
      </c>
      <c r="T4385">
        <v>122</v>
      </c>
      <c r="U4385" t="s">
        <v>9</v>
      </c>
      <c r="V4385" t="s">
        <v>14321</v>
      </c>
      <c r="W4385" t="s">
        <v>14322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2">
      <c r="A4386" t="s">
        <v>36869</v>
      </c>
      <c r="B4386" t="s">
        <v>14317</v>
      </c>
      <c r="C4386" t="s">
        <v>27134</v>
      </c>
      <c r="D4386">
        <v>124</v>
      </c>
      <c r="E4386">
        <v>86</v>
      </c>
      <c r="F4386">
        <v>84</v>
      </c>
      <c r="G4386">
        <v>34</v>
      </c>
      <c r="H4386" t="s">
        <v>27867</v>
      </c>
      <c r="I4386">
        <v>680</v>
      </c>
      <c r="J4386">
        <v>992238</v>
      </c>
      <c r="K4386" t="s">
        <v>14417</v>
      </c>
      <c r="L4386" t="s">
        <v>574</v>
      </c>
      <c r="M4386" t="s">
        <v>34551</v>
      </c>
      <c r="N4386">
        <v>16349</v>
      </c>
      <c r="O4386">
        <v>763</v>
      </c>
      <c r="P4386" t="s">
        <v>27868</v>
      </c>
      <c r="Q4386">
        <v>0</v>
      </c>
      <c r="R4386" t="s">
        <v>27869</v>
      </c>
      <c r="S4386" t="s">
        <v>27870</v>
      </c>
      <c r="T4386">
        <v>103</v>
      </c>
      <c r="U4386" t="s">
        <v>9</v>
      </c>
      <c r="V4386" t="s">
        <v>14332</v>
      </c>
      <c r="W4386" t="s">
        <v>14624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2">
      <c r="A4387" t="s">
        <v>8689</v>
      </c>
      <c r="B4387" t="s">
        <v>14317</v>
      </c>
      <c r="C4387" t="s">
        <v>27871</v>
      </c>
      <c r="D4387">
        <v>195</v>
      </c>
      <c r="E4387">
        <v>104</v>
      </c>
      <c r="F4387">
        <v>25</v>
      </c>
      <c r="G4387">
        <v>73</v>
      </c>
      <c r="H4387" t="s">
        <v>8690</v>
      </c>
      <c r="I4387">
        <v>638</v>
      </c>
      <c r="J4387">
        <v>4231500</v>
      </c>
      <c r="K4387" t="s">
        <v>14417</v>
      </c>
      <c r="L4387" t="s">
        <v>8691</v>
      </c>
      <c r="M4387" t="s">
        <v>34552</v>
      </c>
      <c r="N4387">
        <v>30479</v>
      </c>
      <c r="O4387">
        <v>822</v>
      </c>
      <c r="P4387" t="s">
        <v>10167</v>
      </c>
      <c r="Q4387">
        <v>2</v>
      </c>
      <c r="R4387" t="s">
        <v>27872</v>
      </c>
      <c r="S4387" t="s">
        <v>27873</v>
      </c>
      <c r="T4387">
        <v>162</v>
      </c>
      <c r="U4387" t="s">
        <v>7496</v>
      </c>
      <c r="V4387" t="s">
        <v>17697</v>
      </c>
      <c r="W4387" t="s">
        <v>14352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2">
      <c r="A4388" t="s">
        <v>36870</v>
      </c>
      <c r="B4388" t="s">
        <v>14317</v>
      </c>
      <c r="C4388" t="s">
        <v>27874</v>
      </c>
      <c r="D4388">
        <v>76</v>
      </c>
      <c r="E4388">
        <v>100</v>
      </c>
      <c r="F4388">
        <v>87</v>
      </c>
      <c r="G4388">
        <v>420</v>
      </c>
      <c r="H4388" t="s">
        <v>498</v>
      </c>
      <c r="I4388">
        <v>887</v>
      </c>
      <c r="J4388">
        <v>396035</v>
      </c>
      <c r="K4388" t="s">
        <v>14417</v>
      </c>
      <c r="L4388" t="s">
        <v>10682</v>
      </c>
      <c r="M4388" t="s">
        <v>34553</v>
      </c>
      <c r="N4388">
        <v>2725</v>
      </c>
      <c r="O4388">
        <v>2721</v>
      </c>
      <c r="P4388" t="s">
        <v>11788</v>
      </c>
      <c r="Q4388">
        <v>0</v>
      </c>
      <c r="R4388" t="s">
        <v>27875</v>
      </c>
      <c r="S4388" t="s">
        <v>27876</v>
      </c>
      <c r="T4388">
        <v>48</v>
      </c>
      <c r="U4388" t="s">
        <v>9</v>
      </c>
      <c r="V4388" t="s">
        <v>14332</v>
      </c>
      <c r="W4388" t="s">
        <v>14624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2">
      <c r="A4389" t="s">
        <v>36871</v>
      </c>
      <c r="B4389" t="s">
        <v>14713</v>
      </c>
      <c r="C4389" t="s">
        <v>26731</v>
      </c>
      <c r="D4389">
        <v>51</v>
      </c>
      <c r="E4389">
        <v>126</v>
      </c>
      <c r="F4389">
        <v>964</v>
      </c>
      <c r="G4389">
        <v>275</v>
      </c>
      <c r="H4389" t="s">
        <v>3740</v>
      </c>
      <c r="I4389">
        <v>319</v>
      </c>
      <c r="K4389" t="s">
        <v>15103</v>
      </c>
      <c r="L4389" t="s">
        <v>5531</v>
      </c>
      <c r="M4389" t="s">
        <v>34554</v>
      </c>
      <c r="N4389">
        <v>17799</v>
      </c>
      <c r="O4389">
        <v>1363</v>
      </c>
      <c r="P4389" t="s">
        <v>5268</v>
      </c>
      <c r="Q4389">
        <v>10</v>
      </c>
      <c r="R4389" t="s">
        <v>27877</v>
      </c>
      <c r="S4389" t="s">
        <v>27878</v>
      </c>
      <c r="T4389">
        <v>133</v>
      </c>
      <c r="U4389" t="s">
        <v>9</v>
      </c>
      <c r="V4389" t="s">
        <v>14321</v>
      </c>
      <c r="W4389" t="s">
        <v>17968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2">
      <c r="A4390" t="s">
        <v>11112</v>
      </c>
      <c r="B4390" t="s">
        <v>14713</v>
      </c>
      <c r="C4390" t="s">
        <v>25400</v>
      </c>
      <c r="D4390">
        <v>101</v>
      </c>
      <c r="E4390">
        <v>118</v>
      </c>
      <c r="F4390">
        <v>160</v>
      </c>
      <c r="G4390">
        <v>426</v>
      </c>
      <c r="H4390" t="s">
        <v>5267</v>
      </c>
      <c r="I4390">
        <v>862</v>
      </c>
      <c r="K4390" t="s">
        <v>17692</v>
      </c>
      <c r="L4390" t="s">
        <v>11113</v>
      </c>
      <c r="M4390" t="s">
        <v>34555</v>
      </c>
      <c r="N4390">
        <v>33987</v>
      </c>
      <c r="O4390">
        <v>2247</v>
      </c>
      <c r="P4390" t="s">
        <v>11114</v>
      </c>
      <c r="Q4390">
        <v>5</v>
      </c>
      <c r="R4390" t="s">
        <v>27879</v>
      </c>
      <c r="S4390" t="s">
        <v>27880</v>
      </c>
      <c r="T4390">
        <v>150</v>
      </c>
      <c r="U4390" t="s">
        <v>9</v>
      </c>
      <c r="V4390" t="s">
        <v>14321</v>
      </c>
      <c r="W4390" t="s">
        <v>17205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2">
      <c r="A4391" t="s">
        <v>36872</v>
      </c>
      <c r="B4391" t="s">
        <v>14317</v>
      </c>
      <c r="C4391" t="s">
        <v>26704</v>
      </c>
      <c r="D4391">
        <v>55</v>
      </c>
      <c r="E4391">
        <v>103</v>
      </c>
      <c r="F4391">
        <v>673</v>
      </c>
      <c r="G4391">
        <v>89</v>
      </c>
      <c r="H4391" t="s">
        <v>9357</v>
      </c>
      <c r="I4391">
        <v>281</v>
      </c>
      <c r="K4391" t="s">
        <v>23861</v>
      </c>
      <c r="L4391" t="s">
        <v>23516</v>
      </c>
      <c r="M4391" t="s">
        <v>34556</v>
      </c>
      <c r="N4391">
        <v>11920</v>
      </c>
      <c r="O4391">
        <v>955</v>
      </c>
      <c r="P4391" t="s">
        <v>27881</v>
      </c>
      <c r="Q4391">
        <v>1</v>
      </c>
      <c r="R4391" t="s">
        <v>27882</v>
      </c>
      <c r="S4391" t="s">
        <v>27883</v>
      </c>
      <c r="T4391">
        <v>90</v>
      </c>
      <c r="U4391" t="s">
        <v>9</v>
      </c>
      <c r="V4391" t="s">
        <v>14321</v>
      </c>
      <c r="W4391" t="s">
        <v>17698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2">
      <c r="A4392" t="s">
        <v>36873</v>
      </c>
      <c r="B4392" t="s">
        <v>14317</v>
      </c>
      <c r="C4392" t="s">
        <v>27884</v>
      </c>
      <c r="D4392">
        <v>15</v>
      </c>
      <c r="E4392">
        <v>102</v>
      </c>
      <c r="F4392">
        <v>11</v>
      </c>
      <c r="G4392">
        <v>575</v>
      </c>
      <c r="H4392" t="s">
        <v>27885</v>
      </c>
      <c r="I4392">
        <v>651</v>
      </c>
      <c r="J4392">
        <v>2507106</v>
      </c>
      <c r="K4392" t="s">
        <v>18071</v>
      </c>
      <c r="L4392" t="s">
        <v>3087</v>
      </c>
      <c r="M4392" t="s">
        <v>34557</v>
      </c>
      <c r="N4392">
        <v>2561</v>
      </c>
      <c r="O4392">
        <v>3894</v>
      </c>
      <c r="P4392" t="s">
        <v>15785</v>
      </c>
      <c r="Q4392">
        <v>0</v>
      </c>
      <c r="R4392" t="s">
        <v>27886</v>
      </c>
      <c r="S4392" t="s">
        <v>27887</v>
      </c>
      <c r="T4392">
        <v>21</v>
      </c>
      <c r="U4392" t="s">
        <v>9</v>
      </c>
      <c r="V4392" t="s">
        <v>14321</v>
      </c>
      <c r="W4392" t="s">
        <v>14352</v>
      </c>
      <c r="Y4392">
        <v>2013</v>
      </c>
      <c r="Z4392">
        <v>611</v>
      </c>
      <c r="AA4392">
        <v>6.1</v>
      </c>
      <c r="AC4392">
        <v>0</v>
      </c>
    </row>
    <row r="4393" spans="1:29" x14ac:dyDescent="0.2">
      <c r="A4393" t="s">
        <v>36874</v>
      </c>
      <c r="B4393" t="s">
        <v>14317</v>
      </c>
      <c r="C4393" t="s">
        <v>27888</v>
      </c>
      <c r="D4393">
        <v>16</v>
      </c>
      <c r="E4393">
        <v>84</v>
      </c>
      <c r="F4393">
        <v>11</v>
      </c>
      <c r="G4393">
        <v>249</v>
      </c>
      <c r="H4393" t="s">
        <v>4219</v>
      </c>
      <c r="I4393">
        <v>489</v>
      </c>
      <c r="J4393">
        <v>6026908</v>
      </c>
      <c r="K4393" t="s">
        <v>15778</v>
      </c>
      <c r="L4393" t="s">
        <v>9212</v>
      </c>
      <c r="M4393" t="s">
        <v>34558</v>
      </c>
      <c r="N4393">
        <v>536</v>
      </c>
      <c r="O4393">
        <v>2196</v>
      </c>
      <c r="P4393" t="s">
        <v>27889</v>
      </c>
      <c r="Q4393">
        <v>0</v>
      </c>
      <c r="R4393" t="s">
        <v>27890</v>
      </c>
      <c r="S4393" t="s">
        <v>27891</v>
      </c>
      <c r="T4393">
        <v>13</v>
      </c>
      <c r="U4393" t="s">
        <v>9</v>
      </c>
      <c r="V4393" t="s">
        <v>14321</v>
      </c>
      <c r="W4393" t="s">
        <v>14624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 x14ac:dyDescent="0.2">
      <c r="A4394" t="s">
        <v>36875</v>
      </c>
      <c r="B4394" t="s">
        <v>14317</v>
      </c>
      <c r="C4394" t="s">
        <v>27892</v>
      </c>
      <c r="D4394">
        <v>5</v>
      </c>
      <c r="F4394">
        <v>8</v>
      </c>
      <c r="G4394">
        <v>394</v>
      </c>
      <c r="H4394" t="s">
        <v>21032</v>
      </c>
      <c r="I4394">
        <v>713</v>
      </c>
      <c r="J4394">
        <v>2592808</v>
      </c>
      <c r="K4394" t="s">
        <v>15536</v>
      </c>
      <c r="L4394" t="s">
        <v>7883</v>
      </c>
      <c r="M4394" t="s">
        <v>34559</v>
      </c>
      <c r="N4394">
        <v>548</v>
      </c>
      <c r="O4394">
        <v>3137</v>
      </c>
      <c r="P4394" t="s">
        <v>27059</v>
      </c>
      <c r="Q4394">
        <v>5</v>
      </c>
      <c r="R4394" t="s">
        <v>27893</v>
      </c>
      <c r="S4394" t="s">
        <v>27894</v>
      </c>
      <c r="T4394">
        <v>15</v>
      </c>
      <c r="U4394" t="s">
        <v>9</v>
      </c>
      <c r="V4394" t="s">
        <v>14321</v>
      </c>
      <c r="W4394" t="s">
        <v>14624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2">
      <c r="A4395" t="s">
        <v>36876</v>
      </c>
      <c r="B4395" t="s">
        <v>14317</v>
      </c>
      <c r="C4395" t="s">
        <v>27895</v>
      </c>
      <c r="D4395">
        <v>109</v>
      </c>
      <c r="E4395">
        <v>95</v>
      </c>
      <c r="F4395">
        <v>0</v>
      </c>
      <c r="G4395">
        <v>0</v>
      </c>
      <c r="H4395" t="s">
        <v>27896</v>
      </c>
      <c r="I4395">
        <v>227</v>
      </c>
      <c r="J4395">
        <v>1060591</v>
      </c>
      <c r="K4395" t="s">
        <v>15103</v>
      </c>
      <c r="L4395" t="s">
        <v>27897</v>
      </c>
      <c r="M4395" t="s">
        <v>34560</v>
      </c>
      <c r="N4395">
        <v>9750</v>
      </c>
      <c r="O4395">
        <v>231</v>
      </c>
      <c r="P4395" t="s">
        <v>27895</v>
      </c>
      <c r="Q4395">
        <v>0</v>
      </c>
      <c r="R4395" t="s">
        <v>27898</v>
      </c>
      <c r="S4395" t="s">
        <v>27899</v>
      </c>
      <c r="T4395">
        <v>66</v>
      </c>
      <c r="U4395" t="s">
        <v>24515</v>
      </c>
      <c r="V4395" t="s">
        <v>15134</v>
      </c>
      <c r="W4395" t="s">
        <v>14352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2">
      <c r="A4396" t="s">
        <v>36877</v>
      </c>
      <c r="B4396" t="s">
        <v>14317</v>
      </c>
      <c r="C4396" t="s">
        <v>27900</v>
      </c>
      <c r="D4396">
        <v>40</v>
      </c>
      <c r="E4396">
        <v>92</v>
      </c>
      <c r="F4396">
        <v>0</v>
      </c>
      <c r="G4396">
        <v>2</v>
      </c>
      <c r="H4396" t="s">
        <v>27901</v>
      </c>
      <c r="I4396">
        <v>327</v>
      </c>
      <c r="K4396" t="s">
        <v>17653</v>
      </c>
      <c r="L4396" t="s">
        <v>992</v>
      </c>
      <c r="M4396" t="s">
        <v>34561</v>
      </c>
      <c r="N4396">
        <v>2621</v>
      </c>
      <c r="O4396">
        <v>380</v>
      </c>
      <c r="P4396" t="s">
        <v>27902</v>
      </c>
      <c r="Q4396">
        <v>3</v>
      </c>
      <c r="R4396" t="s">
        <v>27903</v>
      </c>
      <c r="S4396" t="s">
        <v>27904</v>
      </c>
      <c r="T4396">
        <v>18</v>
      </c>
      <c r="U4396" t="s">
        <v>9</v>
      </c>
      <c r="V4396" t="s">
        <v>14321</v>
      </c>
      <c r="W4396" t="s">
        <v>14624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2">
      <c r="A4397" t="s">
        <v>36878</v>
      </c>
      <c r="B4397" t="s">
        <v>14317</v>
      </c>
      <c r="C4397" t="s">
        <v>27905</v>
      </c>
      <c r="D4397">
        <v>51</v>
      </c>
      <c r="E4397">
        <v>90</v>
      </c>
      <c r="F4397">
        <v>21</v>
      </c>
      <c r="G4397">
        <v>27</v>
      </c>
      <c r="H4397" t="s">
        <v>27906</v>
      </c>
      <c r="I4397">
        <v>53</v>
      </c>
      <c r="J4397">
        <v>155972</v>
      </c>
      <c r="K4397" t="s">
        <v>15103</v>
      </c>
      <c r="L4397" t="s">
        <v>27907</v>
      </c>
      <c r="M4397" t="s">
        <v>34562</v>
      </c>
      <c r="N4397">
        <v>4702</v>
      </c>
      <c r="O4397">
        <v>137</v>
      </c>
      <c r="P4397" t="s">
        <v>27908</v>
      </c>
      <c r="Q4397">
        <v>0</v>
      </c>
      <c r="R4397" t="s">
        <v>27909</v>
      </c>
      <c r="S4397" t="s">
        <v>27910</v>
      </c>
      <c r="T4397">
        <v>23</v>
      </c>
      <c r="U4397" t="s">
        <v>21644</v>
      </c>
      <c r="V4397" t="s">
        <v>27514</v>
      </c>
      <c r="W4397" t="s">
        <v>17698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 x14ac:dyDescent="0.2">
      <c r="A4398" t="s">
        <v>8158</v>
      </c>
      <c r="B4398" t="s">
        <v>14317</v>
      </c>
      <c r="C4398" t="s">
        <v>17216</v>
      </c>
      <c r="D4398">
        <v>149</v>
      </c>
      <c r="E4398">
        <v>113</v>
      </c>
      <c r="F4398">
        <v>0</v>
      </c>
      <c r="G4398">
        <v>324</v>
      </c>
      <c r="H4398" t="s">
        <v>5809</v>
      </c>
      <c r="I4398">
        <v>11000</v>
      </c>
      <c r="K4398" t="s">
        <v>15419</v>
      </c>
      <c r="L4398" t="s">
        <v>213</v>
      </c>
      <c r="M4398" t="s">
        <v>34563</v>
      </c>
      <c r="N4398">
        <v>74651</v>
      </c>
      <c r="O4398">
        <v>12157</v>
      </c>
      <c r="P4398" t="s">
        <v>6753</v>
      </c>
      <c r="Q4398">
        <v>2</v>
      </c>
      <c r="R4398" t="s">
        <v>27911</v>
      </c>
      <c r="S4398" t="s">
        <v>27912</v>
      </c>
      <c r="T4398">
        <v>313</v>
      </c>
      <c r="U4398" t="s">
        <v>9</v>
      </c>
      <c r="V4398" t="s">
        <v>14321</v>
      </c>
      <c r="W4398" t="s">
        <v>14352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2">
      <c r="A4399" t="s">
        <v>36879</v>
      </c>
      <c r="B4399" t="s">
        <v>14317</v>
      </c>
      <c r="C4399" t="s">
        <v>27913</v>
      </c>
      <c r="D4399">
        <v>4</v>
      </c>
      <c r="F4399">
        <v>0</v>
      </c>
      <c r="G4399">
        <v>45</v>
      </c>
      <c r="H4399" t="s">
        <v>27914</v>
      </c>
      <c r="I4399">
        <v>421</v>
      </c>
      <c r="J4399">
        <v>129319</v>
      </c>
      <c r="K4399" t="s">
        <v>27103</v>
      </c>
      <c r="L4399" t="s">
        <v>3235</v>
      </c>
      <c r="M4399" t="s">
        <v>34564</v>
      </c>
      <c r="N4399">
        <v>257</v>
      </c>
      <c r="O4399">
        <v>622</v>
      </c>
      <c r="P4399" t="s">
        <v>25870</v>
      </c>
      <c r="Q4399">
        <v>4</v>
      </c>
      <c r="S4399" t="s">
        <v>27915</v>
      </c>
      <c r="T4399">
        <v>4</v>
      </c>
      <c r="U4399" t="s">
        <v>9</v>
      </c>
      <c r="V4399" t="s">
        <v>17697</v>
      </c>
      <c r="X4399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 x14ac:dyDescent="0.2">
      <c r="A4400" t="s">
        <v>36880</v>
      </c>
      <c r="B4400" t="s">
        <v>14317</v>
      </c>
      <c r="C4400" t="s">
        <v>27916</v>
      </c>
      <c r="D4400">
        <v>35</v>
      </c>
      <c r="E4400">
        <v>123</v>
      </c>
      <c r="F4400">
        <v>0</v>
      </c>
      <c r="G4400">
        <v>21</v>
      </c>
      <c r="H4400" t="s">
        <v>12904</v>
      </c>
      <c r="I4400">
        <v>963</v>
      </c>
      <c r="J4400">
        <v>26893</v>
      </c>
      <c r="K4400" t="s">
        <v>17201</v>
      </c>
      <c r="L4400" t="s">
        <v>9406</v>
      </c>
      <c r="M4400" t="s">
        <v>34565</v>
      </c>
      <c r="N4400">
        <v>4391</v>
      </c>
      <c r="O4400">
        <v>1694</v>
      </c>
      <c r="P4400" t="s">
        <v>27917</v>
      </c>
      <c r="Q4400">
        <v>0</v>
      </c>
      <c r="R4400" t="s">
        <v>27918</v>
      </c>
      <c r="S4400" t="s">
        <v>27919</v>
      </c>
      <c r="T4400">
        <v>26</v>
      </c>
      <c r="U4400" t="s">
        <v>756</v>
      </c>
      <c r="V4400" t="s">
        <v>15134</v>
      </c>
      <c r="W4400" t="s">
        <v>14624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2">
      <c r="A4401" t="s">
        <v>36881</v>
      </c>
      <c r="B4401" t="s">
        <v>14317</v>
      </c>
      <c r="C4401" t="s">
        <v>1384</v>
      </c>
      <c r="D4401">
        <v>22</v>
      </c>
      <c r="E4401">
        <v>111</v>
      </c>
      <c r="F4401">
        <v>1000</v>
      </c>
      <c r="G4401">
        <v>127</v>
      </c>
      <c r="H4401" t="s">
        <v>11783</v>
      </c>
      <c r="I4401">
        <v>2000</v>
      </c>
      <c r="J4401">
        <v>2580</v>
      </c>
      <c r="K4401" t="s">
        <v>19260</v>
      </c>
      <c r="L4401" t="s">
        <v>842</v>
      </c>
      <c r="M4401" t="s">
        <v>34566</v>
      </c>
      <c r="N4401">
        <v>1618</v>
      </c>
      <c r="O4401">
        <v>2564</v>
      </c>
      <c r="P4401" t="s">
        <v>6363</v>
      </c>
      <c r="Q4401">
        <v>2</v>
      </c>
      <c r="R4401" t="s">
        <v>27920</v>
      </c>
      <c r="S4401" t="s">
        <v>27921</v>
      </c>
      <c r="T4401">
        <v>40</v>
      </c>
      <c r="U4401" t="s">
        <v>9</v>
      </c>
      <c r="V4401" t="s">
        <v>14321</v>
      </c>
      <c r="W4401" t="s">
        <v>14624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2">
      <c r="A4402" t="s">
        <v>36882</v>
      </c>
      <c r="B4402" t="s">
        <v>14317</v>
      </c>
      <c r="C4402" t="s">
        <v>27922</v>
      </c>
      <c r="D4402">
        <v>68</v>
      </c>
      <c r="E4402">
        <v>99</v>
      </c>
      <c r="F4402">
        <v>4</v>
      </c>
      <c r="G4402">
        <v>114</v>
      </c>
      <c r="H4402" t="s">
        <v>27923</v>
      </c>
      <c r="I4402">
        <v>427</v>
      </c>
      <c r="K4402" t="s">
        <v>18200</v>
      </c>
      <c r="L4402" t="s">
        <v>12637</v>
      </c>
      <c r="M4402" t="s">
        <v>34567</v>
      </c>
      <c r="N4402">
        <v>3313</v>
      </c>
      <c r="O4402">
        <v>992</v>
      </c>
      <c r="P4402" t="s">
        <v>27924</v>
      </c>
      <c r="Q4402">
        <v>0</v>
      </c>
      <c r="R4402" t="s">
        <v>27925</v>
      </c>
      <c r="S4402" t="s">
        <v>27926</v>
      </c>
      <c r="T4402">
        <v>40</v>
      </c>
      <c r="U4402" t="s">
        <v>9</v>
      </c>
      <c r="V4402" t="s">
        <v>14321</v>
      </c>
      <c r="W4402" t="s">
        <v>17205</v>
      </c>
      <c r="Y4402">
        <v>2016</v>
      </c>
      <c r="Z4402">
        <v>253</v>
      </c>
      <c r="AA4402">
        <v>3.7</v>
      </c>
      <c r="AC4402">
        <v>2000</v>
      </c>
    </row>
    <row r="4403" spans="1:29" x14ac:dyDescent="0.2">
      <c r="A4403" t="s">
        <v>2954</v>
      </c>
      <c r="B4403" t="s">
        <v>14317</v>
      </c>
      <c r="C4403" t="s">
        <v>14360</v>
      </c>
      <c r="D4403">
        <v>287</v>
      </c>
      <c r="E4403">
        <v>110</v>
      </c>
      <c r="F4403">
        <v>0</v>
      </c>
      <c r="G4403">
        <v>1000</v>
      </c>
      <c r="H4403" t="s">
        <v>1636</v>
      </c>
      <c r="I4403">
        <v>3000</v>
      </c>
      <c r="J4403">
        <v>58885635</v>
      </c>
      <c r="K4403" t="s">
        <v>17251</v>
      </c>
      <c r="L4403" t="s">
        <v>416</v>
      </c>
      <c r="M4403" t="s">
        <v>32071</v>
      </c>
      <c r="N4403">
        <v>194426</v>
      </c>
      <c r="O4403">
        <v>10438</v>
      </c>
      <c r="P4403" t="s">
        <v>2956</v>
      </c>
      <c r="Q4403">
        <v>0</v>
      </c>
      <c r="R4403" t="s">
        <v>19801</v>
      </c>
      <c r="S4403" t="s">
        <v>19802</v>
      </c>
      <c r="T4403">
        <v>1057</v>
      </c>
      <c r="U4403" t="s">
        <v>9</v>
      </c>
      <c r="V4403" t="s">
        <v>14321</v>
      </c>
      <c r="W4403" t="s">
        <v>14624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2">
      <c r="A4404" t="s">
        <v>10095</v>
      </c>
      <c r="B4404" t="s">
        <v>14317</v>
      </c>
      <c r="C4404" t="s">
        <v>27927</v>
      </c>
      <c r="D4404">
        <v>173</v>
      </c>
      <c r="E4404">
        <v>108</v>
      </c>
      <c r="F4404">
        <v>191</v>
      </c>
      <c r="G4404">
        <v>336</v>
      </c>
      <c r="H4404" t="s">
        <v>6201</v>
      </c>
      <c r="I4404">
        <v>597</v>
      </c>
      <c r="J4404">
        <v>19067631</v>
      </c>
      <c r="K4404" t="s">
        <v>15103</v>
      </c>
      <c r="L4404" t="s">
        <v>12888</v>
      </c>
      <c r="M4404" t="s">
        <v>34568</v>
      </c>
      <c r="N4404">
        <v>37714</v>
      </c>
      <c r="O4404">
        <v>1981</v>
      </c>
      <c r="P4404" t="s">
        <v>10097</v>
      </c>
      <c r="Q4404">
        <v>1</v>
      </c>
      <c r="R4404" t="s">
        <v>27928</v>
      </c>
      <c r="S4404" t="s">
        <v>27929</v>
      </c>
      <c r="T4404">
        <v>204</v>
      </c>
      <c r="U4404" t="s">
        <v>9</v>
      </c>
      <c r="V4404" t="s">
        <v>14321</v>
      </c>
      <c r="W4404" t="s">
        <v>14322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2">
      <c r="A4405" t="s">
        <v>9046</v>
      </c>
      <c r="B4405" t="s">
        <v>14317</v>
      </c>
      <c r="C4405" t="s">
        <v>27930</v>
      </c>
      <c r="D4405">
        <v>61</v>
      </c>
      <c r="E4405">
        <v>92</v>
      </c>
      <c r="F4405">
        <v>15</v>
      </c>
      <c r="G4405">
        <v>49</v>
      </c>
      <c r="H4405" t="s">
        <v>9047</v>
      </c>
      <c r="I4405">
        <v>633</v>
      </c>
      <c r="J4405">
        <v>11806119</v>
      </c>
      <c r="K4405" t="s">
        <v>18665</v>
      </c>
      <c r="L4405" t="s">
        <v>9049</v>
      </c>
      <c r="M4405" t="s">
        <v>34569</v>
      </c>
      <c r="N4405">
        <v>57578</v>
      </c>
      <c r="O4405">
        <v>1168</v>
      </c>
      <c r="P4405" t="s">
        <v>9048</v>
      </c>
      <c r="Q4405">
        <v>1</v>
      </c>
      <c r="R4405" t="s">
        <v>27931</v>
      </c>
      <c r="S4405" t="s">
        <v>27932</v>
      </c>
      <c r="T4405">
        <v>210</v>
      </c>
      <c r="U4405" t="s">
        <v>9</v>
      </c>
      <c r="V4405" t="s">
        <v>14321</v>
      </c>
      <c r="W4405" t="s">
        <v>14624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2">
      <c r="A4406" t="s">
        <v>5530</v>
      </c>
      <c r="B4406" t="s">
        <v>14713</v>
      </c>
      <c r="C4406" t="s">
        <v>26731</v>
      </c>
      <c r="D4406">
        <v>96</v>
      </c>
      <c r="E4406">
        <v>120</v>
      </c>
      <c r="F4406">
        <v>964</v>
      </c>
      <c r="G4406">
        <v>248</v>
      </c>
      <c r="H4406" t="s">
        <v>5531</v>
      </c>
      <c r="I4406">
        <v>607</v>
      </c>
      <c r="K4406" t="s">
        <v>15778</v>
      </c>
      <c r="L4406" t="s">
        <v>2937</v>
      </c>
      <c r="M4406" t="s">
        <v>34570</v>
      </c>
      <c r="N4406">
        <v>77392</v>
      </c>
      <c r="O4406">
        <v>1573</v>
      </c>
      <c r="P4406" t="s">
        <v>5269</v>
      </c>
      <c r="Q4406">
        <v>7</v>
      </c>
      <c r="R4406" t="s">
        <v>27933</v>
      </c>
      <c r="S4406" t="s">
        <v>27934</v>
      </c>
      <c r="T4406">
        <v>245</v>
      </c>
      <c r="U4406" t="s">
        <v>9</v>
      </c>
      <c r="V4406" t="s">
        <v>14321</v>
      </c>
      <c r="W4406" t="s">
        <v>17205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2">
      <c r="A4407" t="s">
        <v>11231</v>
      </c>
      <c r="B4407" t="s">
        <v>14317</v>
      </c>
      <c r="C4407" t="s">
        <v>27361</v>
      </c>
      <c r="D4407">
        <v>71</v>
      </c>
      <c r="E4407">
        <v>91</v>
      </c>
      <c r="F4407">
        <v>184</v>
      </c>
      <c r="G4407">
        <v>82</v>
      </c>
      <c r="H4407" t="s">
        <v>11232</v>
      </c>
      <c r="I4407">
        <v>3000</v>
      </c>
      <c r="J4407">
        <v>7417210</v>
      </c>
      <c r="K4407" t="s">
        <v>16333</v>
      </c>
      <c r="L4407" t="s">
        <v>564</v>
      </c>
      <c r="M4407" t="s">
        <v>34571</v>
      </c>
      <c r="N4407">
        <v>59041</v>
      </c>
      <c r="O4407">
        <v>3310</v>
      </c>
      <c r="P4407" t="s">
        <v>8061</v>
      </c>
      <c r="Q4407">
        <v>1</v>
      </c>
      <c r="R4407" t="s">
        <v>27935</v>
      </c>
      <c r="S4407" t="s">
        <v>27936</v>
      </c>
      <c r="T4407">
        <v>408</v>
      </c>
      <c r="U4407" t="s">
        <v>9</v>
      </c>
      <c r="V4407" t="s">
        <v>14321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2">
      <c r="A4408" t="s">
        <v>36883</v>
      </c>
      <c r="B4408" t="s">
        <v>14317</v>
      </c>
      <c r="C4408" t="s">
        <v>24017</v>
      </c>
      <c r="D4408">
        <v>110</v>
      </c>
      <c r="E4408">
        <v>88</v>
      </c>
      <c r="F4408">
        <v>387</v>
      </c>
      <c r="G4408">
        <v>18</v>
      </c>
      <c r="H4408" t="s">
        <v>27937</v>
      </c>
      <c r="I4408">
        <v>436</v>
      </c>
      <c r="J4408">
        <v>7362100</v>
      </c>
      <c r="K4408" t="s">
        <v>15778</v>
      </c>
      <c r="L4408" t="s">
        <v>6266</v>
      </c>
      <c r="M4408" t="s">
        <v>34572</v>
      </c>
      <c r="N4408">
        <v>60295</v>
      </c>
      <c r="O4408">
        <v>479</v>
      </c>
      <c r="P4408" t="s">
        <v>27938</v>
      </c>
      <c r="Q4408">
        <v>0</v>
      </c>
      <c r="R4408" t="s">
        <v>27939</v>
      </c>
      <c r="S4408" t="s">
        <v>27940</v>
      </c>
      <c r="T4408">
        <v>232</v>
      </c>
      <c r="U4408" t="s">
        <v>9</v>
      </c>
      <c r="V4408" t="s">
        <v>14321</v>
      </c>
      <c r="W4408" t="s">
        <v>14624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2">
      <c r="A4409" t="s">
        <v>13429</v>
      </c>
      <c r="B4409" t="s">
        <v>14317</v>
      </c>
      <c r="C4409" t="s">
        <v>20175</v>
      </c>
      <c r="D4409">
        <v>110</v>
      </c>
      <c r="E4409">
        <v>97</v>
      </c>
      <c r="F4409">
        <v>0</v>
      </c>
      <c r="G4409">
        <v>117</v>
      </c>
      <c r="H4409" t="s">
        <v>13430</v>
      </c>
      <c r="I4409">
        <v>378</v>
      </c>
      <c r="J4409">
        <v>7022940</v>
      </c>
      <c r="K4409" t="s">
        <v>15103</v>
      </c>
      <c r="L4409" t="s">
        <v>13434</v>
      </c>
      <c r="M4409" t="s">
        <v>34573</v>
      </c>
      <c r="N4409">
        <v>14018</v>
      </c>
      <c r="O4409">
        <v>1173</v>
      </c>
      <c r="P4409" t="s">
        <v>1376</v>
      </c>
      <c r="Q4409">
        <v>1</v>
      </c>
      <c r="R4409" t="s">
        <v>27941</v>
      </c>
      <c r="S4409" t="s">
        <v>27942</v>
      </c>
      <c r="T4409">
        <v>190</v>
      </c>
      <c r="U4409" t="s">
        <v>9</v>
      </c>
      <c r="V4409" t="s">
        <v>14321</v>
      </c>
      <c r="W4409" t="s">
        <v>14624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2">
      <c r="A4410" t="s">
        <v>36065</v>
      </c>
      <c r="B4410" t="s">
        <v>14317</v>
      </c>
      <c r="C4410" t="s">
        <v>15429</v>
      </c>
      <c r="D4410">
        <v>101</v>
      </c>
      <c r="E4410">
        <v>95</v>
      </c>
      <c r="F4410">
        <v>611</v>
      </c>
      <c r="G4410">
        <v>3</v>
      </c>
      <c r="H4410" t="s">
        <v>23459</v>
      </c>
      <c r="I4410">
        <v>9</v>
      </c>
      <c r="J4410">
        <v>190666</v>
      </c>
      <c r="K4410" t="s">
        <v>15778</v>
      </c>
      <c r="L4410" t="s">
        <v>21823</v>
      </c>
      <c r="M4410" t="s">
        <v>33254</v>
      </c>
      <c r="N4410">
        <v>2410</v>
      </c>
      <c r="O4410">
        <v>18</v>
      </c>
      <c r="P4410" t="s">
        <v>23460</v>
      </c>
      <c r="Q4410">
        <v>1</v>
      </c>
      <c r="R4410" t="s">
        <v>23461</v>
      </c>
      <c r="S4410" t="s">
        <v>23462</v>
      </c>
      <c r="T4410">
        <v>20</v>
      </c>
      <c r="U4410" t="s">
        <v>4188</v>
      </c>
      <c r="V4410" t="s">
        <v>14794</v>
      </c>
      <c r="W4410" t="s">
        <v>14624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2">
      <c r="A4411" t="s">
        <v>36884</v>
      </c>
      <c r="C4411" t="s">
        <v>17569</v>
      </c>
      <c r="D4411">
        <v>2</v>
      </c>
      <c r="E4411">
        <v>90</v>
      </c>
      <c r="F4411">
        <v>134</v>
      </c>
      <c r="G4411">
        <v>354</v>
      </c>
      <c r="H4411" t="s">
        <v>27943</v>
      </c>
      <c r="I4411">
        <v>260000</v>
      </c>
      <c r="K4411" t="s">
        <v>15051</v>
      </c>
      <c r="L4411" t="s">
        <v>27944</v>
      </c>
      <c r="M4411" t="s">
        <v>34574</v>
      </c>
      <c r="N4411">
        <v>246</v>
      </c>
      <c r="O4411">
        <v>261818</v>
      </c>
      <c r="P4411" t="s">
        <v>27945</v>
      </c>
      <c r="Q4411">
        <v>5</v>
      </c>
      <c r="S4411" t="s">
        <v>27946</v>
      </c>
      <c r="T4411">
        <v>1</v>
      </c>
      <c r="V4411" t="s">
        <v>14321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 x14ac:dyDescent="0.2">
      <c r="A4412" t="s">
        <v>9948</v>
      </c>
      <c r="B4412" t="s">
        <v>14317</v>
      </c>
      <c r="C4412" t="s">
        <v>21189</v>
      </c>
      <c r="D4412">
        <v>97</v>
      </c>
      <c r="E4412">
        <v>95</v>
      </c>
      <c r="F4412">
        <v>13000</v>
      </c>
      <c r="G4412">
        <v>82</v>
      </c>
      <c r="H4412" t="s">
        <v>9950</v>
      </c>
      <c r="I4412">
        <v>472</v>
      </c>
      <c r="K4412" t="s">
        <v>27947</v>
      </c>
      <c r="L4412" t="s">
        <v>27948</v>
      </c>
      <c r="M4412" t="s">
        <v>34575</v>
      </c>
      <c r="N4412">
        <v>32927</v>
      </c>
      <c r="O4412">
        <v>896</v>
      </c>
      <c r="P4412" t="s">
        <v>9951</v>
      </c>
      <c r="Q4412">
        <v>1</v>
      </c>
      <c r="R4412" t="s">
        <v>27949</v>
      </c>
      <c r="S4412" t="s">
        <v>27950</v>
      </c>
      <c r="T4412">
        <v>161</v>
      </c>
      <c r="U4412" t="s">
        <v>9</v>
      </c>
      <c r="V4412" t="s">
        <v>14321</v>
      </c>
      <c r="W4412" t="s">
        <v>17698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2">
      <c r="A4413" t="s">
        <v>36885</v>
      </c>
      <c r="B4413" t="s">
        <v>14317</v>
      </c>
      <c r="C4413" t="s">
        <v>19639</v>
      </c>
      <c r="D4413">
        <v>53</v>
      </c>
      <c r="E4413">
        <v>103</v>
      </c>
      <c r="F4413">
        <v>460</v>
      </c>
      <c r="G4413">
        <v>900</v>
      </c>
      <c r="H4413" t="s">
        <v>4965</v>
      </c>
      <c r="I4413">
        <v>991</v>
      </c>
      <c r="J4413">
        <v>5132222</v>
      </c>
      <c r="K4413" t="s">
        <v>16583</v>
      </c>
      <c r="L4413" t="s">
        <v>1137</v>
      </c>
      <c r="M4413" t="s">
        <v>34576</v>
      </c>
      <c r="N4413">
        <v>14112</v>
      </c>
      <c r="O4413">
        <v>2990</v>
      </c>
      <c r="P4413" t="s">
        <v>1878</v>
      </c>
      <c r="Q4413">
        <v>1</v>
      </c>
      <c r="R4413" t="s">
        <v>27951</v>
      </c>
      <c r="S4413" t="s">
        <v>27952</v>
      </c>
      <c r="T4413">
        <v>83</v>
      </c>
      <c r="U4413" t="s">
        <v>9</v>
      </c>
      <c r="V4413" t="s">
        <v>14446</v>
      </c>
      <c r="W4413" t="s">
        <v>14624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2">
      <c r="A4414" t="s">
        <v>11774</v>
      </c>
      <c r="B4414" t="s">
        <v>14317</v>
      </c>
      <c r="C4414" t="s">
        <v>9811</v>
      </c>
      <c r="D4414">
        <v>106</v>
      </c>
      <c r="E4414">
        <v>110</v>
      </c>
      <c r="F4414">
        <v>787</v>
      </c>
      <c r="G4414">
        <v>642</v>
      </c>
      <c r="H4414" t="s">
        <v>9811</v>
      </c>
      <c r="I4414">
        <v>1000</v>
      </c>
      <c r="J4414">
        <v>2365931</v>
      </c>
      <c r="K4414" t="s">
        <v>16156</v>
      </c>
      <c r="L4414" t="s">
        <v>3416</v>
      </c>
      <c r="M4414" t="s">
        <v>34577</v>
      </c>
      <c r="N4414">
        <v>36657</v>
      </c>
      <c r="O4414">
        <v>4762</v>
      </c>
      <c r="P4414" t="s">
        <v>22058</v>
      </c>
      <c r="Q4414">
        <v>2</v>
      </c>
      <c r="R4414" t="s">
        <v>27953</v>
      </c>
      <c r="S4414" t="s">
        <v>27954</v>
      </c>
      <c r="T4414">
        <v>318</v>
      </c>
      <c r="U4414" t="s">
        <v>9</v>
      </c>
      <c r="V4414" t="s">
        <v>14321</v>
      </c>
      <c r="W4414" t="s">
        <v>14624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2">
      <c r="A4415" t="s">
        <v>3008</v>
      </c>
      <c r="B4415" t="s">
        <v>14317</v>
      </c>
      <c r="C4415" t="s">
        <v>14482</v>
      </c>
      <c r="D4415">
        <v>445</v>
      </c>
      <c r="E4415">
        <v>103</v>
      </c>
      <c r="F4415">
        <v>0</v>
      </c>
      <c r="G4415">
        <v>588</v>
      </c>
      <c r="H4415" t="s">
        <v>1589</v>
      </c>
      <c r="I4415">
        <v>852</v>
      </c>
      <c r="J4415">
        <v>53991137</v>
      </c>
      <c r="K4415" t="s">
        <v>15868</v>
      </c>
      <c r="L4415" t="s">
        <v>4029</v>
      </c>
      <c r="M4415" t="s">
        <v>34578</v>
      </c>
      <c r="N4415">
        <v>202800</v>
      </c>
      <c r="O4415">
        <v>3030</v>
      </c>
      <c r="P4415" t="s">
        <v>27955</v>
      </c>
      <c r="Q4415">
        <v>1</v>
      </c>
      <c r="R4415" t="s">
        <v>27956</v>
      </c>
      <c r="S4415" t="s">
        <v>27957</v>
      </c>
      <c r="T4415">
        <v>752</v>
      </c>
      <c r="U4415" t="s">
        <v>9</v>
      </c>
      <c r="V4415" t="s">
        <v>14321</v>
      </c>
      <c r="W4415" t="s">
        <v>14322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2">
      <c r="A4416" t="s">
        <v>11139</v>
      </c>
      <c r="B4416" t="s">
        <v>14317</v>
      </c>
      <c r="C4416" t="s">
        <v>27958</v>
      </c>
      <c r="D4416">
        <v>131</v>
      </c>
      <c r="E4416">
        <v>92</v>
      </c>
      <c r="F4416">
        <v>92</v>
      </c>
      <c r="G4416">
        <v>166</v>
      </c>
      <c r="H4416" t="s">
        <v>6533</v>
      </c>
      <c r="I4416">
        <v>752</v>
      </c>
      <c r="K4416" t="s">
        <v>27959</v>
      </c>
      <c r="L4416" t="s">
        <v>15275</v>
      </c>
      <c r="M4416" t="s">
        <v>34579</v>
      </c>
      <c r="N4416">
        <v>25332</v>
      </c>
      <c r="O4416">
        <v>1652</v>
      </c>
      <c r="P4416" t="s">
        <v>13321</v>
      </c>
      <c r="Q4416">
        <v>3</v>
      </c>
      <c r="R4416" t="s">
        <v>27960</v>
      </c>
      <c r="S4416" t="s">
        <v>27961</v>
      </c>
      <c r="T4416">
        <v>148</v>
      </c>
      <c r="U4416" t="s">
        <v>9</v>
      </c>
      <c r="V4416" t="s">
        <v>14321</v>
      </c>
      <c r="W4416" t="s">
        <v>14624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2">
      <c r="A4417" t="s">
        <v>36886</v>
      </c>
      <c r="B4417" t="s">
        <v>14317</v>
      </c>
      <c r="C4417" t="s">
        <v>27962</v>
      </c>
      <c r="D4417">
        <v>94</v>
      </c>
      <c r="E4417">
        <v>114</v>
      </c>
      <c r="F4417">
        <v>44</v>
      </c>
      <c r="G4417">
        <v>7</v>
      </c>
      <c r="H4417" t="s">
        <v>27963</v>
      </c>
      <c r="I4417">
        <v>827</v>
      </c>
      <c r="J4417">
        <v>1221261</v>
      </c>
      <c r="K4417" t="s">
        <v>15536</v>
      </c>
      <c r="L4417" t="s">
        <v>26564</v>
      </c>
      <c r="M4417" t="s">
        <v>34580</v>
      </c>
      <c r="N4417">
        <v>38215</v>
      </c>
      <c r="O4417">
        <v>856</v>
      </c>
      <c r="P4417" t="s">
        <v>27964</v>
      </c>
      <c r="Q4417">
        <v>0</v>
      </c>
      <c r="R4417" t="s">
        <v>27965</v>
      </c>
      <c r="S4417" t="s">
        <v>27966</v>
      </c>
      <c r="T4417">
        <v>125</v>
      </c>
      <c r="U4417" t="s">
        <v>955</v>
      </c>
      <c r="V4417" t="s">
        <v>26567</v>
      </c>
      <c r="W4417" t="s">
        <v>14624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2">
      <c r="A4418" t="s">
        <v>36887</v>
      </c>
      <c r="B4418" t="s">
        <v>14317</v>
      </c>
      <c r="C4418" t="s">
        <v>27967</v>
      </c>
      <c r="D4418">
        <v>105</v>
      </c>
      <c r="E4418">
        <v>101</v>
      </c>
      <c r="F4418">
        <v>4</v>
      </c>
      <c r="G4418">
        <v>0</v>
      </c>
      <c r="H4418" t="s">
        <v>27968</v>
      </c>
      <c r="I4418">
        <v>0</v>
      </c>
      <c r="J4418">
        <v>2408553</v>
      </c>
      <c r="K4418" t="s">
        <v>27522</v>
      </c>
      <c r="L4418" t="s">
        <v>27969</v>
      </c>
      <c r="M4418" t="s">
        <v>34581</v>
      </c>
      <c r="N4418">
        <v>4547</v>
      </c>
      <c r="O4418">
        <v>0</v>
      </c>
      <c r="P4418" t="s">
        <v>27970</v>
      </c>
      <c r="Q4418">
        <v>3</v>
      </c>
      <c r="R4418" t="s">
        <v>27971</v>
      </c>
      <c r="S4418" t="s">
        <v>27972</v>
      </c>
      <c r="T4418">
        <v>33</v>
      </c>
      <c r="U4418" t="s">
        <v>21644</v>
      </c>
      <c r="V4418" t="s">
        <v>27514</v>
      </c>
      <c r="W4418" t="s">
        <v>14322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2">
      <c r="A4419" t="s">
        <v>11928</v>
      </c>
      <c r="B4419" t="s">
        <v>14317</v>
      </c>
      <c r="C4419" t="s">
        <v>11245</v>
      </c>
      <c r="D4419">
        <v>75</v>
      </c>
      <c r="E4419">
        <v>112</v>
      </c>
      <c r="F4419">
        <v>58</v>
      </c>
      <c r="G4419">
        <v>42</v>
      </c>
      <c r="H4419" t="s">
        <v>12502</v>
      </c>
      <c r="I4419">
        <v>552</v>
      </c>
      <c r="J4419">
        <v>712294</v>
      </c>
      <c r="K4419" t="s">
        <v>16333</v>
      </c>
      <c r="L4419" t="s">
        <v>5754</v>
      </c>
      <c r="M4419" t="s">
        <v>34582</v>
      </c>
      <c r="N4419">
        <v>9408</v>
      </c>
      <c r="O4419">
        <v>859</v>
      </c>
      <c r="P4419" t="s">
        <v>11929</v>
      </c>
      <c r="Q4419">
        <v>1</v>
      </c>
      <c r="R4419" t="s">
        <v>27973</v>
      </c>
      <c r="S4419" t="s">
        <v>27974</v>
      </c>
      <c r="T4419">
        <v>68</v>
      </c>
      <c r="U4419" t="s">
        <v>9</v>
      </c>
      <c r="V4419" t="s">
        <v>14321</v>
      </c>
      <c r="W4419" t="s">
        <v>14624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2">
      <c r="A4420" t="s">
        <v>8907</v>
      </c>
      <c r="B4420" t="s">
        <v>14317</v>
      </c>
      <c r="C4420" t="s">
        <v>27975</v>
      </c>
      <c r="D4420">
        <v>97</v>
      </c>
      <c r="E4420">
        <v>104</v>
      </c>
      <c r="F4420">
        <v>38</v>
      </c>
      <c r="G4420">
        <v>690</v>
      </c>
      <c r="H4420" t="s">
        <v>3061</v>
      </c>
      <c r="I4420">
        <v>801</v>
      </c>
      <c r="J4420">
        <v>3447339</v>
      </c>
      <c r="K4420" t="s">
        <v>15274</v>
      </c>
      <c r="L4420" t="s">
        <v>6918</v>
      </c>
      <c r="M4420" t="s">
        <v>34583</v>
      </c>
      <c r="N4420">
        <v>29517</v>
      </c>
      <c r="O4420">
        <v>2667</v>
      </c>
      <c r="P4420" t="s">
        <v>4147</v>
      </c>
      <c r="Q4420">
        <v>7</v>
      </c>
      <c r="R4420" t="s">
        <v>27976</v>
      </c>
      <c r="S4420" t="s">
        <v>27977</v>
      </c>
      <c r="T4420">
        <v>79</v>
      </c>
      <c r="U4420" t="s">
        <v>9</v>
      </c>
      <c r="V4420" t="s">
        <v>14321</v>
      </c>
      <c r="W4420" t="s">
        <v>14624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2">
      <c r="A4421" t="s">
        <v>12671</v>
      </c>
      <c r="B4421" t="s">
        <v>14317</v>
      </c>
      <c r="C4421" t="s">
        <v>12256</v>
      </c>
      <c r="D4421">
        <v>37</v>
      </c>
      <c r="E4421">
        <v>99</v>
      </c>
      <c r="F4421">
        <v>675</v>
      </c>
      <c r="G4421">
        <v>164</v>
      </c>
      <c r="H4421" t="s">
        <v>27978</v>
      </c>
      <c r="I4421">
        <v>902</v>
      </c>
      <c r="J4421">
        <v>418953</v>
      </c>
      <c r="K4421" t="s">
        <v>15536</v>
      </c>
      <c r="L4421" t="s">
        <v>3568</v>
      </c>
      <c r="M4421" t="s">
        <v>34584</v>
      </c>
      <c r="N4421">
        <v>17322</v>
      </c>
      <c r="O4421">
        <v>1582</v>
      </c>
      <c r="P4421" t="s">
        <v>9834</v>
      </c>
      <c r="Q4421">
        <v>0</v>
      </c>
      <c r="R4421" t="s">
        <v>27979</v>
      </c>
      <c r="S4421" t="s">
        <v>27980</v>
      </c>
      <c r="T4421">
        <v>93</v>
      </c>
      <c r="U4421" t="s">
        <v>9</v>
      </c>
      <c r="V4421" t="s">
        <v>15134</v>
      </c>
      <c r="W4421" t="s">
        <v>14624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2">
      <c r="A4422" t="s">
        <v>36888</v>
      </c>
      <c r="B4422" t="s">
        <v>14713</v>
      </c>
      <c r="C4422" t="s">
        <v>27981</v>
      </c>
      <c r="D4422">
        <v>84</v>
      </c>
      <c r="E4422">
        <v>98</v>
      </c>
      <c r="F4422">
        <v>21</v>
      </c>
      <c r="G4422">
        <v>76</v>
      </c>
      <c r="H4422" t="s">
        <v>10672</v>
      </c>
      <c r="I4422">
        <v>33000</v>
      </c>
      <c r="J4422">
        <v>406035</v>
      </c>
      <c r="K4422" t="s">
        <v>16333</v>
      </c>
      <c r="L4422" t="s">
        <v>391</v>
      </c>
      <c r="M4422" t="s">
        <v>34585</v>
      </c>
      <c r="N4422">
        <v>30314</v>
      </c>
      <c r="O4422">
        <v>33441</v>
      </c>
      <c r="P4422" t="s">
        <v>27982</v>
      </c>
      <c r="Q4422">
        <v>0</v>
      </c>
      <c r="R4422" t="s">
        <v>27983</v>
      </c>
      <c r="S4422" t="s">
        <v>27984</v>
      </c>
      <c r="T4422">
        <v>159</v>
      </c>
      <c r="U4422" t="s">
        <v>9</v>
      </c>
      <c r="V4422" t="s">
        <v>14321</v>
      </c>
      <c r="W4422" t="s">
        <v>14624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2">
      <c r="A4423" t="s">
        <v>36889</v>
      </c>
      <c r="B4423" t="s">
        <v>14317</v>
      </c>
      <c r="C4423" t="s">
        <v>17576</v>
      </c>
      <c r="D4423">
        <v>88</v>
      </c>
      <c r="E4423">
        <v>107</v>
      </c>
      <c r="F4423">
        <v>234</v>
      </c>
      <c r="G4423">
        <v>442</v>
      </c>
      <c r="H4423" t="s">
        <v>9063</v>
      </c>
      <c r="I4423">
        <v>947</v>
      </c>
      <c r="J4423">
        <v>402820</v>
      </c>
      <c r="K4423" t="s">
        <v>14417</v>
      </c>
      <c r="L4423" t="s">
        <v>4213</v>
      </c>
      <c r="M4423" t="s">
        <v>34586</v>
      </c>
      <c r="N4423">
        <v>10896</v>
      </c>
      <c r="O4423">
        <v>2747</v>
      </c>
      <c r="P4423" t="s">
        <v>1998</v>
      </c>
      <c r="Q4423">
        <v>0</v>
      </c>
      <c r="R4423" t="s">
        <v>27985</v>
      </c>
      <c r="S4423" t="s">
        <v>27986</v>
      </c>
      <c r="T4423">
        <v>57</v>
      </c>
      <c r="U4423" t="s">
        <v>9</v>
      </c>
      <c r="V4423" t="s">
        <v>14321</v>
      </c>
      <c r="W4423" t="s">
        <v>14624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2">
      <c r="A4424" t="s">
        <v>36890</v>
      </c>
      <c r="B4424" t="s">
        <v>14317</v>
      </c>
      <c r="C4424" t="s">
        <v>27987</v>
      </c>
      <c r="D4424">
        <v>6</v>
      </c>
      <c r="E4424">
        <v>93</v>
      </c>
      <c r="F4424">
        <v>6</v>
      </c>
      <c r="G4424">
        <v>56</v>
      </c>
      <c r="H4424" t="s">
        <v>27988</v>
      </c>
      <c r="I4424">
        <v>393</v>
      </c>
      <c r="K4424" t="s">
        <v>17251</v>
      </c>
      <c r="L4424" t="s">
        <v>27989</v>
      </c>
      <c r="M4424" t="s">
        <v>34587</v>
      </c>
      <c r="N4424">
        <v>95</v>
      </c>
      <c r="O4424">
        <v>792</v>
      </c>
      <c r="P4424" t="s">
        <v>27990</v>
      </c>
      <c r="Q4424">
        <v>1</v>
      </c>
      <c r="S4424" t="s">
        <v>27991</v>
      </c>
      <c r="T4424">
        <v>3</v>
      </c>
      <c r="U4424" t="s">
        <v>9</v>
      </c>
      <c r="V4424" t="s">
        <v>14321</v>
      </c>
      <c r="W4424" t="s">
        <v>14624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2">
      <c r="A4425" t="s">
        <v>36891</v>
      </c>
      <c r="B4425" t="s">
        <v>14317</v>
      </c>
      <c r="C4425" t="s">
        <v>22646</v>
      </c>
      <c r="D4425">
        <v>127</v>
      </c>
      <c r="E4425">
        <v>100</v>
      </c>
      <c r="F4425">
        <v>122</v>
      </c>
      <c r="G4425">
        <v>83</v>
      </c>
      <c r="H4425" t="s">
        <v>6434</v>
      </c>
      <c r="I4425">
        <v>210</v>
      </c>
      <c r="J4425">
        <v>373967</v>
      </c>
      <c r="K4425" t="s">
        <v>17378</v>
      </c>
      <c r="L4425" t="s">
        <v>10904</v>
      </c>
      <c r="M4425" t="s">
        <v>34588</v>
      </c>
      <c r="N4425">
        <v>43839</v>
      </c>
      <c r="O4425">
        <v>469</v>
      </c>
      <c r="P4425" t="s">
        <v>24089</v>
      </c>
      <c r="Q4425">
        <v>0</v>
      </c>
      <c r="R4425" t="s">
        <v>27992</v>
      </c>
      <c r="S4425" t="s">
        <v>27993</v>
      </c>
      <c r="T4425">
        <v>481</v>
      </c>
      <c r="U4425" t="s">
        <v>9</v>
      </c>
      <c r="V4425" t="s">
        <v>14321</v>
      </c>
      <c r="W4425" t="s">
        <v>14624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2">
      <c r="A4426" t="s">
        <v>36892</v>
      </c>
      <c r="B4426" t="s">
        <v>14317</v>
      </c>
      <c r="C4426" t="s">
        <v>1790</v>
      </c>
      <c r="D4426">
        <v>32</v>
      </c>
      <c r="E4426">
        <v>80</v>
      </c>
      <c r="F4426">
        <v>522</v>
      </c>
      <c r="G4426">
        <v>423</v>
      </c>
      <c r="H4426" t="s">
        <v>1790</v>
      </c>
      <c r="I4426">
        <v>813</v>
      </c>
      <c r="J4426">
        <v>194568</v>
      </c>
      <c r="K4426" t="s">
        <v>15274</v>
      </c>
      <c r="L4426" t="s">
        <v>27994</v>
      </c>
      <c r="M4426" t="s">
        <v>34589</v>
      </c>
      <c r="N4426">
        <v>2963</v>
      </c>
      <c r="O4426">
        <v>2179</v>
      </c>
      <c r="P4426" t="s">
        <v>15530</v>
      </c>
      <c r="Q4426">
        <v>0</v>
      </c>
      <c r="R4426" t="s">
        <v>27995</v>
      </c>
      <c r="S4426" t="s">
        <v>27996</v>
      </c>
      <c r="T4426">
        <v>28</v>
      </c>
      <c r="U4426" t="s">
        <v>9</v>
      </c>
      <c r="V4426" t="s">
        <v>14321</v>
      </c>
      <c r="W4426" t="s">
        <v>14624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2">
      <c r="A4427" t="s">
        <v>36893</v>
      </c>
      <c r="B4427" t="s">
        <v>14317</v>
      </c>
      <c r="C4427" t="s">
        <v>27997</v>
      </c>
      <c r="D4427">
        <v>8</v>
      </c>
      <c r="E4427">
        <v>94</v>
      </c>
      <c r="F4427">
        <v>13</v>
      </c>
      <c r="G4427">
        <v>616</v>
      </c>
      <c r="H4427" t="s">
        <v>6010</v>
      </c>
      <c r="I4427">
        <v>1000</v>
      </c>
      <c r="K4427" t="s">
        <v>18678</v>
      </c>
      <c r="L4427" t="s">
        <v>15912</v>
      </c>
      <c r="M4427" t="s">
        <v>34590</v>
      </c>
      <c r="N4427">
        <v>919</v>
      </c>
      <c r="O4427">
        <v>3288</v>
      </c>
      <c r="P4427" t="s">
        <v>11463</v>
      </c>
      <c r="Q4427">
        <v>1</v>
      </c>
      <c r="R4427" t="s">
        <v>25194</v>
      </c>
      <c r="S4427" t="s">
        <v>27998</v>
      </c>
      <c r="T4427">
        <v>14</v>
      </c>
      <c r="U4427" t="s">
        <v>9</v>
      </c>
      <c r="V4427" t="s">
        <v>14321</v>
      </c>
      <c r="W4427" t="s">
        <v>14322</v>
      </c>
      <c r="Y4427">
        <v>2010</v>
      </c>
      <c r="Z4427">
        <v>826</v>
      </c>
      <c r="AA4427">
        <v>6.7</v>
      </c>
      <c r="AC4427">
        <v>0</v>
      </c>
    </row>
    <row r="4428" spans="1:29" x14ac:dyDescent="0.2">
      <c r="A4428" t="s">
        <v>36894</v>
      </c>
      <c r="B4428" t="s">
        <v>14317</v>
      </c>
      <c r="C4428" t="s">
        <v>27999</v>
      </c>
      <c r="D4428">
        <v>229</v>
      </c>
      <c r="E4428">
        <v>93</v>
      </c>
      <c r="F4428">
        <v>134</v>
      </c>
      <c r="G4428">
        <v>488</v>
      </c>
      <c r="H4428" t="s">
        <v>6253</v>
      </c>
      <c r="I4428">
        <v>936</v>
      </c>
      <c r="K4428" t="s">
        <v>18946</v>
      </c>
      <c r="L4428" t="s">
        <v>3462</v>
      </c>
      <c r="M4428" t="s">
        <v>34591</v>
      </c>
      <c r="N4428">
        <v>23349</v>
      </c>
      <c r="O4428">
        <v>3668</v>
      </c>
      <c r="P4428" t="s">
        <v>1812</v>
      </c>
      <c r="Q4428">
        <v>0</v>
      </c>
      <c r="R4428" t="s">
        <v>28000</v>
      </c>
      <c r="S4428" t="s">
        <v>28001</v>
      </c>
      <c r="T4428">
        <v>235</v>
      </c>
      <c r="U4428" t="s">
        <v>9</v>
      </c>
      <c r="V4428" t="s">
        <v>14321</v>
      </c>
      <c r="W4428" t="s">
        <v>14624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2">
      <c r="A4429" t="s">
        <v>5192</v>
      </c>
      <c r="B4429" t="s">
        <v>14713</v>
      </c>
      <c r="C4429" t="s">
        <v>5193</v>
      </c>
      <c r="D4429">
        <v>120</v>
      </c>
      <c r="E4429">
        <v>87</v>
      </c>
      <c r="F4429">
        <v>0</v>
      </c>
      <c r="G4429">
        <v>8</v>
      </c>
      <c r="H4429" t="s">
        <v>28002</v>
      </c>
      <c r="I4429">
        <v>309</v>
      </c>
      <c r="J4429">
        <v>163245</v>
      </c>
      <c r="K4429" t="s">
        <v>16643</v>
      </c>
      <c r="L4429" t="s">
        <v>5194</v>
      </c>
      <c r="M4429" t="s">
        <v>34592</v>
      </c>
      <c r="N4429">
        <v>143086</v>
      </c>
      <c r="O4429">
        <v>352</v>
      </c>
      <c r="P4429" t="s">
        <v>28003</v>
      </c>
      <c r="Q4429">
        <v>1</v>
      </c>
      <c r="R4429" t="s">
        <v>28004</v>
      </c>
      <c r="S4429" t="s">
        <v>28005</v>
      </c>
      <c r="T4429">
        <v>211</v>
      </c>
      <c r="U4429" t="s">
        <v>9</v>
      </c>
      <c r="V4429" t="s">
        <v>14321</v>
      </c>
      <c r="W4429" t="s">
        <v>14451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2">
      <c r="A4430" t="s">
        <v>36895</v>
      </c>
      <c r="B4430" t="s">
        <v>14317</v>
      </c>
      <c r="C4430" t="s">
        <v>28006</v>
      </c>
      <c r="D4430">
        <v>31</v>
      </c>
      <c r="E4430">
        <v>91</v>
      </c>
      <c r="F4430">
        <v>18</v>
      </c>
      <c r="G4430">
        <v>597</v>
      </c>
      <c r="H4430" t="s">
        <v>2863</v>
      </c>
      <c r="I4430">
        <v>954</v>
      </c>
      <c r="J4430">
        <v>119841</v>
      </c>
      <c r="K4430" t="s">
        <v>16333</v>
      </c>
      <c r="L4430" t="s">
        <v>917</v>
      </c>
      <c r="M4430" t="s">
        <v>34593</v>
      </c>
      <c r="N4430">
        <v>2419</v>
      </c>
      <c r="O4430">
        <v>3901</v>
      </c>
      <c r="P4430" t="s">
        <v>1387</v>
      </c>
      <c r="Q4430">
        <v>1</v>
      </c>
      <c r="R4430" t="s">
        <v>28007</v>
      </c>
      <c r="S4430" t="s">
        <v>28008</v>
      </c>
      <c r="T4430">
        <v>55</v>
      </c>
      <c r="U4430" t="s">
        <v>9</v>
      </c>
      <c r="V4430" t="s">
        <v>14321</v>
      </c>
      <c r="W4430" t="s">
        <v>14352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2">
      <c r="A4431" t="s">
        <v>12856</v>
      </c>
      <c r="B4431" t="s">
        <v>14317</v>
      </c>
      <c r="C4431" t="s">
        <v>1928</v>
      </c>
      <c r="D4431">
        <v>100</v>
      </c>
      <c r="E4431">
        <v>84</v>
      </c>
      <c r="F4431">
        <v>0</v>
      </c>
      <c r="G4431">
        <v>158</v>
      </c>
      <c r="H4431" t="s">
        <v>4996</v>
      </c>
      <c r="I4431">
        <v>634</v>
      </c>
      <c r="J4431">
        <v>173066</v>
      </c>
      <c r="K4431" t="s">
        <v>15946</v>
      </c>
      <c r="L4431" t="s">
        <v>7212</v>
      </c>
      <c r="M4431" t="s">
        <v>34594</v>
      </c>
      <c r="N4431">
        <v>21379</v>
      </c>
      <c r="O4431">
        <v>1238</v>
      </c>
      <c r="P4431" t="s">
        <v>28009</v>
      </c>
      <c r="Q4431">
        <v>1</v>
      </c>
      <c r="R4431" t="s">
        <v>28010</v>
      </c>
      <c r="S4431" t="s">
        <v>28011</v>
      </c>
      <c r="T4431">
        <v>88</v>
      </c>
      <c r="U4431" t="s">
        <v>9</v>
      </c>
      <c r="V4431" t="s">
        <v>14321</v>
      </c>
      <c r="W4431" t="s">
        <v>14624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2">
      <c r="A4432" t="s">
        <v>36896</v>
      </c>
      <c r="B4432" t="s">
        <v>14317</v>
      </c>
      <c r="C4432" t="s">
        <v>23028</v>
      </c>
      <c r="D4432">
        <v>14</v>
      </c>
      <c r="E4432">
        <v>90</v>
      </c>
      <c r="F4432">
        <v>7</v>
      </c>
      <c r="G4432">
        <v>424</v>
      </c>
      <c r="H4432" t="s">
        <v>25682</v>
      </c>
      <c r="I4432">
        <v>890</v>
      </c>
      <c r="J4432">
        <v>92362</v>
      </c>
      <c r="K4432" t="s">
        <v>15778</v>
      </c>
      <c r="L4432" t="s">
        <v>820</v>
      </c>
      <c r="M4432" t="s">
        <v>34595</v>
      </c>
      <c r="N4432">
        <v>444</v>
      </c>
      <c r="O4432">
        <v>3138</v>
      </c>
      <c r="P4432" t="s">
        <v>20696</v>
      </c>
      <c r="Q4432">
        <v>7</v>
      </c>
      <c r="S4432" t="s">
        <v>28012</v>
      </c>
      <c r="T4432">
        <v>5</v>
      </c>
      <c r="U4432" t="s">
        <v>9</v>
      </c>
      <c r="V4432" t="s">
        <v>14321</v>
      </c>
      <c r="W4432" t="s">
        <v>14322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2">
      <c r="A4433" t="s">
        <v>36897</v>
      </c>
      <c r="B4433" t="s">
        <v>14317</v>
      </c>
      <c r="C4433" t="s">
        <v>1868</v>
      </c>
      <c r="D4433">
        <v>14</v>
      </c>
      <c r="E4433">
        <v>98</v>
      </c>
      <c r="F4433">
        <v>102</v>
      </c>
      <c r="G4433">
        <v>360</v>
      </c>
      <c r="H4433" t="s">
        <v>28013</v>
      </c>
      <c r="I4433">
        <v>563</v>
      </c>
      <c r="J4433">
        <v>105943</v>
      </c>
      <c r="K4433" t="s">
        <v>15267</v>
      </c>
      <c r="L4433" t="s">
        <v>7521</v>
      </c>
      <c r="M4433" t="s">
        <v>34596</v>
      </c>
      <c r="N4433">
        <v>1351</v>
      </c>
      <c r="O4433">
        <v>2628</v>
      </c>
      <c r="P4433" t="s">
        <v>13138</v>
      </c>
      <c r="Q4433">
        <v>0</v>
      </c>
      <c r="R4433" t="s">
        <v>28014</v>
      </c>
      <c r="S4433" t="s">
        <v>28015</v>
      </c>
      <c r="T4433">
        <v>11</v>
      </c>
      <c r="U4433" t="s">
        <v>9</v>
      </c>
      <c r="V4433" t="s">
        <v>14321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 x14ac:dyDescent="0.2">
      <c r="A4434" t="s">
        <v>36898</v>
      </c>
      <c r="B4434" t="s">
        <v>14317</v>
      </c>
      <c r="C4434" t="s">
        <v>23424</v>
      </c>
      <c r="D4434">
        <v>39</v>
      </c>
      <c r="E4434">
        <v>108</v>
      </c>
      <c r="F4434">
        <v>60</v>
      </c>
      <c r="G4434">
        <v>121</v>
      </c>
      <c r="H4434" t="s">
        <v>28016</v>
      </c>
      <c r="I4434">
        <v>826</v>
      </c>
      <c r="K4434" t="s">
        <v>19116</v>
      </c>
      <c r="L4434" t="s">
        <v>920</v>
      </c>
      <c r="M4434" t="s">
        <v>34597</v>
      </c>
      <c r="N4434">
        <v>1134</v>
      </c>
      <c r="O4434">
        <v>1240</v>
      </c>
      <c r="P4434" t="s">
        <v>28017</v>
      </c>
      <c r="Q4434">
        <v>0</v>
      </c>
      <c r="R4434" t="s">
        <v>28018</v>
      </c>
      <c r="S4434" t="s">
        <v>28019</v>
      </c>
      <c r="T4434">
        <v>26</v>
      </c>
      <c r="U4434" t="s">
        <v>9</v>
      </c>
      <c r="V4434" t="s">
        <v>14321</v>
      </c>
      <c r="W4434" t="s">
        <v>14624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2">
      <c r="A4435" t="s">
        <v>36899</v>
      </c>
      <c r="B4435" t="s">
        <v>14317</v>
      </c>
      <c r="C4435" t="s">
        <v>24484</v>
      </c>
      <c r="D4435">
        <v>35</v>
      </c>
      <c r="E4435">
        <v>124</v>
      </c>
      <c r="F4435">
        <v>407</v>
      </c>
      <c r="G4435">
        <v>7</v>
      </c>
      <c r="H4435" t="s">
        <v>28020</v>
      </c>
      <c r="I4435">
        <v>38</v>
      </c>
      <c r="J4435">
        <v>183490</v>
      </c>
      <c r="K4435" t="s">
        <v>16326</v>
      </c>
      <c r="L4435" t="s">
        <v>28021</v>
      </c>
      <c r="M4435" t="s">
        <v>34598</v>
      </c>
      <c r="N4435">
        <v>463</v>
      </c>
      <c r="O4435">
        <v>60</v>
      </c>
      <c r="P4435" t="s">
        <v>28022</v>
      </c>
      <c r="Q4435">
        <v>0</v>
      </c>
      <c r="R4435" t="s">
        <v>28023</v>
      </c>
      <c r="S4435" t="s">
        <v>28024</v>
      </c>
      <c r="T4435">
        <v>8</v>
      </c>
      <c r="U4435" t="s">
        <v>9</v>
      </c>
      <c r="V4435" t="s">
        <v>14321</v>
      </c>
      <c r="W4435" t="s">
        <v>14624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 x14ac:dyDescent="0.2">
      <c r="A4436" t="s">
        <v>36900</v>
      </c>
      <c r="B4436" t="s">
        <v>14317</v>
      </c>
      <c r="C4436" t="s">
        <v>28025</v>
      </c>
      <c r="D4436">
        <v>178</v>
      </c>
      <c r="E4436">
        <v>95</v>
      </c>
      <c r="F4436">
        <v>49</v>
      </c>
      <c r="G4436">
        <v>57</v>
      </c>
      <c r="H4436" t="s">
        <v>28026</v>
      </c>
      <c r="I4436">
        <v>413</v>
      </c>
      <c r="J4436">
        <v>3478</v>
      </c>
      <c r="K4436" t="s">
        <v>18840</v>
      </c>
      <c r="L4436" t="s">
        <v>4580</v>
      </c>
      <c r="M4436" t="s">
        <v>34599</v>
      </c>
      <c r="N4436">
        <v>22212</v>
      </c>
      <c r="O4436">
        <v>721</v>
      </c>
      <c r="P4436" t="s">
        <v>28027</v>
      </c>
      <c r="Q4436">
        <v>0</v>
      </c>
      <c r="R4436" t="s">
        <v>28028</v>
      </c>
      <c r="S4436" t="s">
        <v>28029</v>
      </c>
      <c r="T4436">
        <v>142</v>
      </c>
      <c r="U4436" t="s">
        <v>9</v>
      </c>
      <c r="V4436" t="s">
        <v>14446</v>
      </c>
      <c r="W4436" t="s">
        <v>17205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2">
      <c r="A4437" t="s">
        <v>36901</v>
      </c>
      <c r="B4437" t="s">
        <v>14317</v>
      </c>
      <c r="C4437" t="s">
        <v>28030</v>
      </c>
      <c r="D4437">
        <v>46</v>
      </c>
      <c r="E4437">
        <v>90</v>
      </c>
      <c r="F4437">
        <v>7</v>
      </c>
      <c r="G4437">
        <v>711</v>
      </c>
      <c r="H4437" t="s">
        <v>5959</v>
      </c>
      <c r="I4437">
        <v>87000</v>
      </c>
      <c r="J4437">
        <v>52166</v>
      </c>
      <c r="K4437" t="s">
        <v>16333</v>
      </c>
      <c r="L4437" t="s">
        <v>4143</v>
      </c>
      <c r="M4437" t="s">
        <v>34600</v>
      </c>
      <c r="N4437">
        <v>2792</v>
      </c>
      <c r="O4437">
        <v>89263</v>
      </c>
      <c r="P4437" t="s">
        <v>20115</v>
      </c>
      <c r="Q4437">
        <v>3</v>
      </c>
      <c r="R4437" t="s">
        <v>28031</v>
      </c>
      <c r="S4437" t="s">
        <v>28032</v>
      </c>
      <c r="T4437">
        <v>22</v>
      </c>
      <c r="U4437" t="s">
        <v>9</v>
      </c>
      <c r="V4437" t="s">
        <v>14321</v>
      </c>
      <c r="W4437" t="s">
        <v>14624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2">
      <c r="A4438" t="s">
        <v>36902</v>
      </c>
      <c r="B4438" t="s">
        <v>14317</v>
      </c>
      <c r="C4438" t="s">
        <v>28033</v>
      </c>
      <c r="E4438">
        <v>93</v>
      </c>
      <c r="F4438">
        <v>228</v>
      </c>
      <c r="G4438">
        <v>134</v>
      </c>
      <c r="H4438" t="s">
        <v>28033</v>
      </c>
      <c r="I4438">
        <v>310</v>
      </c>
      <c r="K4438" t="s">
        <v>15103</v>
      </c>
      <c r="L4438" t="s">
        <v>22213</v>
      </c>
      <c r="M4438" t="s">
        <v>34601</v>
      </c>
      <c r="N4438">
        <v>7</v>
      </c>
      <c r="O4438">
        <v>771</v>
      </c>
      <c r="P4438" t="s">
        <v>28034</v>
      </c>
      <c r="Q4438">
        <v>1</v>
      </c>
      <c r="S4438" t="s">
        <v>28035</v>
      </c>
      <c r="U4438" t="s">
        <v>9</v>
      </c>
      <c r="V4438" t="s">
        <v>14321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 x14ac:dyDescent="0.2">
      <c r="A4439" t="s">
        <v>7436</v>
      </c>
      <c r="B4439" t="s">
        <v>14317</v>
      </c>
      <c r="C4439" t="s">
        <v>22393</v>
      </c>
      <c r="D4439">
        <v>234</v>
      </c>
      <c r="E4439">
        <v>101</v>
      </c>
      <c r="F4439">
        <v>0</v>
      </c>
      <c r="G4439">
        <v>721</v>
      </c>
      <c r="H4439" t="s">
        <v>2193</v>
      </c>
      <c r="I4439">
        <v>1000</v>
      </c>
      <c r="J4439">
        <v>1163508</v>
      </c>
      <c r="K4439" t="s">
        <v>14797</v>
      </c>
      <c r="L4439" t="s">
        <v>10885</v>
      </c>
      <c r="M4439" t="s">
        <v>34602</v>
      </c>
      <c r="N4439">
        <v>20376</v>
      </c>
      <c r="O4439">
        <v>5158</v>
      </c>
      <c r="P4439" t="s">
        <v>12350</v>
      </c>
      <c r="Q4439">
        <v>1</v>
      </c>
      <c r="R4439" t="s">
        <v>28036</v>
      </c>
      <c r="S4439" t="s">
        <v>28037</v>
      </c>
      <c r="T4439">
        <v>166</v>
      </c>
      <c r="U4439" t="s">
        <v>9</v>
      </c>
      <c r="V4439" t="s">
        <v>14321</v>
      </c>
      <c r="W4439" t="s">
        <v>14624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2">
      <c r="A4440" t="s">
        <v>36903</v>
      </c>
      <c r="B4440" t="s">
        <v>14317</v>
      </c>
      <c r="C4440" t="s">
        <v>28038</v>
      </c>
      <c r="D4440">
        <v>166</v>
      </c>
      <c r="E4440">
        <v>107</v>
      </c>
      <c r="F4440">
        <v>3</v>
      </c>
      <c r="G4440">
        <v>28</v>
      </c>
      <c r="H4440" t="s">
        <v>28039</v>
      </c>
      <c r="I4440">
        <v>61</v>
      </c>
      <c r="K4440" t="s">
        <v>26359</v>
      </c>
      <c r="L4440" t="s">
        <v>28040</v>
      </c>
      <c r="M4440" t="s">
        <v>34603</v>
      </c>
      <c r="N4440">
        <v>23323</v>
      </c>
      <c r="O4440">
        <v>165</v>
      </c>
      <c r="P4440" t="s">
        <v>28041</v>
      </c>
      <c r="Q4440">
        <v>3</v>
      </c>
      <c r="R4440" t="s">
        <v>28042</v>
      </c>
      <c r="S4440" t="s">
        <v>28043</v>
      </c>
      <c r="T4440">
        <v>83</v>
      </c>
      <c r="U4440" t="s">
        <v>9</v>
      </c>
      <c r="V4440" t="s">
        <v>14399</v>
      </c>
      <c r="W4440" t="s">
        <v>17205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2">
      <c r="A4441" t="s">
        <v>36904</v>
      </c>
      <c r="B4441" t="s">
        <v>14317</v>
      </c>
      <c r="C4441" t="s">
        <v>28044</v>
      </c>
      <c r="D4441">
        <v>56</v>
      </c>
      <c r="E4441">
        <v>20</v>
      </c>
      <c r="F4441">
        <v>21</v>
      </c>
      <c r="G4441">
        <v>0</v>
      </c>
      <c r="H4441" t="s">
        <v>28045</v>
      </c>
      <c r="I4441">
        <v>0</v>
      </c>
      <c r="K4441" t="s">
        <v>14339</v>
      </c>
      <c r="L4441" t="s">
        <v>28046</v>
      </c>
      <c r="M4441" t="s">
        <v>34604</v>
      </c>
      <c r="N4441">
        <v>4120</v>
      </c>
      <c r="O4441">
        <v>0</v>
      </c>
      <c r="P4441" t="s">
        <v>28047</v>
      </c>
      <c r="Q4441">
        <v>0</v>
      </c>
      <c r="R4441" t="s">
        <v>28048</v>
      </c>
      <c r="S4441" t="s">
        <v>28049</v>
      </c>
      <c r="T4441">
        <v>70</v>
      </c>
      <c r="U4441" t="s">
        <v>9</v>
      </c>
      <c r="V4441" t="s">
        <v>14321</v>
      </c>
      <c r="W4441" t="s">
        <v>17205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2">
      <c r="A4442" t="s">
        <v>36905</v>
      </c>
      <c r="B4442" t="s">
        <v>14317</v>
      </c>
      <c r="C4442" t="s">
        <v>28050</v>
      </c>
      <c r="D4442">
        <v>16</v>
      </c>
      <c r="E4442">
        <v>87</v>
      </c>
      <c r="F4442">
        <v>0</v>
      </c>
      <c r="G4442">
        <v>108</v>
      </c>
      <c r="H4442" t="s">
        <v>28051</v>
      </c>
      <c r="I4442">
        <v>199</v>
      </c>
      <c r="K4442" t="s">
        <v>14681</v>
      </c>
      <c r="L4442" t="s">
        <v>28052</v>
      </c>
      <c r="M4442" t="s">
        <v>34605</v>
      </c>
      <c r="N4442">
        <v>1232</v>
      </c>
      <c r="O4442">
        <v>596</v>
      </c>
      <c r="P4442" t="s">
        <v>28053</v>
      </c>
      <c r="Q4442">
        <v>2</v>
      </c>
      <c r="R4442" t="s">
        <v>28054</v>
      </c>
      <c r="S4442" t="s">
        <v>28055</v>
      </c>
      <c r="T4442">
        <v>10</v>
      </c>
      <c r="U4442" t="s">
        <v>9</v>
      </c>
      <c r="V4442" t="s">
        <v>14446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 x14ac:dyDescent="0.2">
      <c r="A4443" t="s">
        <v>36906</v>
      </c>
      <c r="C4443" t="s">
        <v>28056</v>
      </c>
      <c r="D4443">
        <v>9</v>
      </c>
      <c r="E4443">
        <v>98</v>
      </c>
      <c r="F4443">
        <v>11</v>
      </c>
      <c r="G4443">
        <v>636</v>
      </c>
      <c r="H4443" t="s">
        <v>2731</v>
      </c>
      <c r="I4443">
        <v>979</v>
      </c>
      <c r="K4443" t="s">
        <v>15778</v>
      </c>
      <c r="L4443" t="s">
        <v>1273</v>
      </c>
      <c r="M4443" t="s">
        <v>34606</v>
      </c>
      <c r="N4443">
        <v>291</v>
      </c>
      <c r="O4443">
        <v>4036</v>
      </c>
      <c r="P4443" t="s">
        <v>1482</v>
      </c>
      <c r="Q4443">
        <v>2</v>
      </c>
      <c r="S4443" t="s">
        <v>28057</v>
      </c>
      <c r="T4443">
        <v>7</v>
      </c>
      <c r="U4443" t="s">
        <v>9</v>
      </c>
      <c r="V4443" t="s">
        <v>14321</v>
      </c>
      <c r="W4443" t="s">
        <v>14624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2">
      <c r="A4444" t="s">
        <v>36907</v>
      </c>
      <c r="B4444" t="s">
        <v>14317</v>
      </c>
      <c r="C4444" t="s">
        <v>28058</v>
      </c>
      <c r="D4444">
        <v>18</v>
      </c>
      <c r="E4444">
        <v>112</v>
      </c>
      <c r="F4444">
        <v>34</v>
      </c>
      <c r="G4444">
        <v>71</v>
      </c>
      <c r="H4444" t="s">
        <v>28059</v>
      </c>
      <c r="I4444">
        <v>129</v>
      </c>
      <c r="K4444" t="s">
        <v>15778</v>
      </c>
      <c r="L4444" t="s">
        <v>28060</v>
      </c>
      <c r="M4444" t="s">
        <v>34607</v>
      </c>
      <c r="N4444">
        <v>2841</v>
      </c>
      <c r="O4444">
        <v>588</v>
      </c>
      <c r="P4444" t="s">
        <v>28061</v>
      </c>
      <c r="Q4444">
        <v>2</v>
      </c>
      <c r="S4444" t="s">
        <v>28062</v>
      </c>
      <c r="T4444">
        <v>13</v>
      </c>
      <c r="U4444" t="s">
        <v>9</v>
      </c>
      <c r="V4444" t="s">
        <v>19763</v>
      </c>
      <c r="W4444" t="s">
        <v>17205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2">
      <c r="A4445" t="s">
        <v>36908</v>
      </c>
      <c r="B4445" t="s">
        <v>14317</v>
      </c>
      <c r="C4445" t="s">
        <v>28063</v>
      </c>
      <c r="D4445">
        <v>4</v>
      </c>
      <c r="E4445">
        <v>82</v>
      </c>
      <c r="F4445">
        <v>65</v>
      </c>
      <c r="G4445">
        <v>146</v>
      </c>
      <c r="H4445" t="s">
        <v>28064</v>
      </c>
      <c r="I4445">
        <v>341</v>
      </c>
      <c r="K4445" t="s">
        <v>22059</v>
      </c>
      <c r="L4445" t="s">
        <v>10587</v>
      </c>
      <c r="M4445" t="s">
        <v>34608</v>
      </c>
      <c r="N4445">
        <v>459</v>
      </c>
      <c r="O4445">
        <v>967</v>
      </c>
      <c r="P4445" t="s">
        <v>28065</v>
      </c>
      <c r="Q4445">
        <v>0</v>
      </c>
      <c r="S4445" t="s">
        <v>28066</v>
      </c>
      <c r="T4445">
        <v>10</v>
      </c>
      <c r="U4445" t="s">
        <v>9</v>
      </c>
      <c r="V4445" t="s">
        <v>14446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 x14ac:dyDescent="0.2">
      <c r="A4446" t="s">
        <v>36909</v>
      </c>
      <c r="B4446" t="s">
        <v>14317</v>
      </c>
      <c r="C4446" t="s">
        <v>28067</v>
      </c>
      <c r="E4446">
        <v>102</v>
      </c>
      <c r="F4446">
        <v>5</v>
      </c>
      <c r="G4446">
        <v>259</v>
      </c>
      <c r="H4446" t="s">
        <v>3253</v>
      </c>
      <c r="I4446">
        <v>3000</v>
      </c>
      <c r="K4446" t="s">
        <v>16643</v>
      </c>
      <c r="L4446" t="s">
        <v>3105</v>
      </c>
      <c r="M4446" t="s">
        <v>34609</v>
      </c>
      <c r="N4446">
        <v>108</v>
      </c>
      <c r="O4446">
        <v>4320</v>
      </c>
      <c r="P4446" t="s">
        <v>10088</v>
      </c>
      <c r="R4446" t="s">
        <v>28068</v>
      </c>
      <c r="S4446" t="s">
        <v>28069</v>
      </c>
      <c r="T4446">
        <v>1</v>
      </c>
      <c r="U4446" t="s">
        <v>9</v>
      </c>
      <c r="V4446" t="s">
        <v>14321</v>
      </c>
      <c r="W4446" t="s">
        <v>14322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2">
      <c r="A4447" t="s">
        <v>36910</v>
      </c>
      <c r="B4447" t="s">
        <v>14317</v>
      </c>
      <c r="C4447" t="s">
        <v>28070</v>
      </c>
      <c r="D4447">
        <v>6</v>
      </c>
      <c r="E4447">
        <v>97</v>
      </c>
      <c r="F4447">
        <v>764</v>
      </c>
      <c r="G4447">
        <v>492</v>
      </c>
      <c r="H4447" t="s">
        <v>7360</v>
      </c>
      <c r="I4447">
        <v>835</v>
      </c>
      <c r="K4447" t="s">
        <v>14483</v>
      </c>
      <c r="L4447" t="s">
        <v>28071</v>
      </c>
      <c r="M4447" t="s">
        <v>34610</v>
      </c>
      <c r="N4447">
        <v>735</v>
      </c>
      <c r="O4447">
        <v>2882</v>
      </c>
      <c r="P4447" t="s">
        <v>20507</v>
      </c>
      <c r="Q4447">
        <v>3</v>
      </c>
      <c r="S4447" t="s">
        <v>28072</v>
      </c>
      <c r="T4447">
        <v>18</v>
      </c>
      <c r="U4447" t="s">
        <v>9</v>
      </c>
      <c r="V4447" t="s">
        <v>14321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2">
      <c r="A4448" t="s">
        <v>1845</v>
      </c>
      <c r="B4448" t="s">
        <v>14317</v>
      </c>
      <c r="C4448" t="s">
        <v>14791</v>
      </c>
      <c r="D4448">
        <v>387</v>
      </c>
      <c r="E4448">
        <v>130</v>
      </c>
      <c r="F4448">
        <v>188</v>
      </c>
      <c r="G4448">
        <v>1000</v>
      </c>
      <c r="H4448" t="s">
        <v>651</v>
      </c>
      <c r="I4448">
        <v>10000</v>
      </c>
      <c r="J4448">
        <v>80033643</v>
      </c>
      <c r="K4448" t="s">
        <v>14975</v>
      </c>
      <c r="L4448" t="s">
        <v>805</v>
      </c>
      <c r="M4448" t="s">
        <v>31083</v>
      </c>
      <c r="N4448">
        <v>226583</v>
      </c>
      <c r="O4448">
        <v>16385</v>
      </c>
      <c r="P4448" t="s">
        <v>1847</v>
      </c>
      <c r="Q4448">
        <v>2</v>
      </c>
      <c r="R4448" t="s">
        <v>16719</v>
      </c>
      <c r="S4448" t="s">
        <v>16720</v>
      </c>
      <c r="T4448">
        <v>448</v>
      </c>
      <c r="U4448" t="s">
        <v>9</v>
      </c>
      <c r="V4448" t="s">
        <v>14321</v>
      </c>
      <c r="W4448" t="s">
        <v>14322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2">
      <c r="A4449" t="s">
        <v>36911</v>
      </c>
      <c r="B4449" t="s">
        <v>14317</v>
      </c>
      <c r="C4449" t="s">
        <v>28073</v>
      </c>
      <c r="D4449">
        <v>35</v>
      </c>
      <c r="E4449">
        <v>101</v>
      </c>
      <c r="F4449">
        <v>37</v>
      </c>
      <c r="G4449">
        <v>56</v>
      </c>
      <c r="H4449" t="s">
        <v>28074</v>
      </c>
      <c r="I4449">
        <v>501</v>
      </c>
      <c r="K4449" t="s">
        <v>18026</v>
      </c>
      <c r="L4449" t="s">
        <v>7777</v>
      </c>
      <c r="M4449" t="s">
        <v>34611</v>
      </c>
      <c r="N4449">
        <v>1547</v>
      </c>
      <c r="O4449">
        <v>1044</v>
      </c>
      <c r="P4449" t="s">
        <v>28075</v>
      </c>
      <c r="Q4449">
        <v>1</v>
      </c>
      <c r="R4449" t="s">
        <v>28076</v>
      </c>
      <c r="S4449" t="s">
        <v>28077</v>
      </c>
      <c r="T4449">
        <v>42</v>
      </c>
      <c r="U4449" t="s">
        <v>9</v>
      </c>
      <c r="V4449" t="s">
        <v>14321</v>
      </c>
      <c r="W4449" t="s">
        <v>17205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 x14ac:dyDescent="0.2">
      <c r="A4450" t="s">
        <v>36912</v>
      </c>
      <c r="B4450" t="s">
        <v>14317</v>
      </c>
      <c r="C4450" t="s">
        <v>28078</v>
      </c>
      <c r="D4450">
        <v>27</v>
      </c>
      <c r="E4450">
        <v>93</v>
      </c>
      <c r="F4450">
        <v>9</v>
      </c>
      <c r="G4450">
        <v>485</v>
      </c>
      <c r="H4450" t="s">
        <v>23714</v>
      </c>
      <c r="I4450">
        <v>708</v>
      </c>
      <c r="K4450" t="s">
        <v>17251</v>
      </c>
      <c r="L4450" t="s">
        <v>5767</v>
      </c>
      <c r="M4450" t="s">
        <v>34612</v>
      </c>
      <c r="N4450">
        <v>133</v>
      </c>
      <c r="O4450">
        <v>2870</v>
      </c>
      <c r="P4450" t="s">
        <v>28079</v>
      </c>
      <c r="R4450" t="s">
        <v>28080</v>
      </c>
      <c r="S4450" t="s">
        <v>28081</v>
      </c>
      <c r="T4450">
        <v>2</v>
      </c>
      <c r="U4450" t="s">
        <v>9</v>
      </c>
      <c r="V4450" t="s">
        <v>14321</v>
      </c>
      <c r="W4450" t="s">
        <v>14624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 x14ac:dyDescent="0.2">
      <c r="A4451" t="s">
        <v>3001</v>
      </c>
      <c r="B4451" t="s">
        <v>14317</v>
      </c>
      <c r="C4451" t="s">
        <v>28082</v>
      </c>
      <c r="D4451">
        <v>145</v>
      </c>
      <c r="E4451">
        <v>83</v>
      </c>
      <c r="F4451">
        <v>0</v>
      </c>
      <c r="G4451">
        <v>31</v>
      </c>
      <c r="H4451" t="s">
        <v>3005</v>
      </c>
      <c r="I4451">
        <v>82</v>
      </c>
      <c r="J4451">
        <v>184925485</v>
      </c>
      <c r="K4451" t="s">
        <v>17965</v>
      </c>
      <c r="L4451" t="s">
        <v>3002</v>
      </c>
      <c r="M4451" t="s">
        <v>34613</v>
      </c>
      <c r="N4451">
        <v>133348</v>
      </c>
      <c r="O4451">
        <v>229</v>
      </c>
      <c r="P4451" t="s">
        <v>28083</v>
      </c>
      <c r="Q4451">
        <v>1</v>
      </c>
      <c r="R4451" t="s">
        <v>28084</v>
      </c>
      <c r="S4451" t="s">
        <v>28085</v>
      </c>
      <c r="T4451">
        <v>204</v>
      </c>
      <c r="U4451" t="s">
        <v>9</v>
      </c>
      <c r="V4451" t="s">
        <v>14321</v>
      </c>
      <c r="W4451" t="s">
        <v>17968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2">
      <c r="A4452" t="s">
        <v>36913</v>
      </c>
      <c r="B4452" t="s">
        <v>14317</v>
      </c>
      <c r="C4452" t="s">
        <v>28086</v>
      </c>
      <c r="D4452">
        <v>78</v>
      </c>
      <c r="E4452">
        <v>106</v>
      </c>
      <c r="F4452">
        <v>33</v>
      </c>
      <c r="G4452">
        <v>3</v>
      </c>
      <c r="H4452" t="s">
        <v>28087</v>
      </c>
      <c r="I4452">
        <v>341</v>
      </c>
      <c r="J4452">
        <v>304124</v>
      </c>
      <c r="K4452" t="s">
        <v>16333</v>
      </c>
      <c r="L4452" t="s">
        <v>26083</v>
      </c>
      <c r="M4452" t="s">
        <v>34614</v>
      </c>
      <c r="N4452">
        <v>2720</v>
      </c>
      <c r="O4452">
        <v>358</v>
      </c>
      <c r="P4452" t="s">
        <v>28088</v>
      </c>
      <c r="Q4452">
        <v>0</v>
      </c>
      <c r="R4452" t="s">
        <v>28089</v>
      </c>
      <c r="S4452" t="s">
        <v>28090</v>
      </c>
      <c r="T4452">
        <v>37</v>
      </c>
      <c r="U4452" t="s">
        <v>955</v>
      </c>
      <c r="V4452" t="s">
        <v>26567</v>
      </c>
      <c r="W4452" t="s">
        <v>14624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2">
      <c r="A4453" t="s">
        <v>36914</v>
      </c>
      <c r="B4453" t="s">
        <v>14317</v>
      </c>
      <c r="C4453" t="s">
        <v>28091</v>
      </c>
      <c r="D4453">
        <v>10</v>
      </c>
      <c r="E4453">
        <v>113</v>
      </c>
      <c r="F4453">
        <v>74</v>
      </c>
      <c r="G4453">
        <v>387</v>
      </c>
      <c r="H4453" t="s">
        <v>25795</v>
      </c>
      <c r="I4453">
        <v>984</v>
      </c>
      <c r="K4453" t="s">
        <v>23861</v>
      </c>
      <c r="L4453" t="s">
        <v>11223</v>
      </c>
      <c r="M4453" t="s">
        <v>34615</v>
      </c>
      <c r="N4453">
        <v>1978</v>
      </c>
      <c r="O4453">
        <v>2140</v>
      </c>
      <c r="P4453" t="s">
        <v>1912</v>
      </c>
      <c r="Q4453">
        <v>2</v>
      </c>
      <c r="R4453" t="s">
        <v>28092</v>
      </c>
      <c r="S4453" t="s">
        <v>28093</v>
      </c>
      <c r="T4453">
        <v>41</v>
      </c>
      <c r="U4453" t="s">
        <v>9</v>
      </c>
      <c r="V4453" t="s">
        <v>14332</v>
      </c>
      <c r="W4453" t="s">
        <v>14352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2">
      <c r="A4454" t="s">
        <v>36915</v>
      </c>
      <c r="B4454" t="s">
        <v>14317</v>
      </c>
      <c r="C4454" t="s">
        <v>28094</v>
      </c>
      <c r="D4454">
        <v>60</v>
      </c>
      <c r="E4454">
        <v>94</v>
      </c>
      <c r="F4454">
        <v>87</v>
      </c>
      <c r="G4454">
        <v>37</v>
      </c>
      <c r="H4454" t="s">
        <v>28095</v>
      </c>
      <c r="I4454">
        <v>87</v>
      </c>
      <c r="J4454">
        <v>36830</v>
      </c>
      <c r="K4454" t="s">
        <v>28096</v>
      </c>
      <c r="L4454" t="s">
        <v>28094</v>
      </c>
      <c r="M4454" t="s">
        <v>34616</v>
      </c>
      <c r="N4454">
        <v>3291</v>
      </c>
      <c r="O4454">
        <v>256</v>
      </c>
      <c r="P4454" t="s">
        <v>28097</v>
      </c>
      <c r="Q4454">
        <v>0</v>
      </c>
      <c r="R4454" t="s">
        <v>28098</v>
      </c>
      <c r="S4454" t="s">
        <v>28099</v>
      </c>
      <c r="T4454">
        <v>63</v>
      </c>
      <c r="U4454" t="s">
        <v>9</v>
      </c>
      <c r="V4454" t="s">
        <v>14332</v>
      </c>
      <c r="W4454" t="s">
        <v>14322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2">
      <c r="A4455" t="s">
        <v>36916</v>
      </c>
      <c r="B4455" t="s">
        <v>14317</v>
      </c>
      <c r="C4455" t="s">
        <v>28100</v>
      </c>
      <c r="D4455">
        <v>9</v>
      </c>
      <c r="E4455">
        <v>101</v>
      </c>
      <c r="F4455">
        <v>20</v>
      </c>
      <c r="G4455">
        <v>256</v>
      </c>
      <c r="H4455" t="s">
        <v>28101</v>
      </c>
      <c r="I4455">
        <v>1000</v>
      </c>
      <c r="K4455" t="s">
        <v>16333</v>
      </c>
      <c r="L4455" t="s">
        <v>695</v>
      </c>
      <c r="M4455" t="s">
        <v>34617</v>
      </c>
      <c r="N4455">
        <v>162</v>
      </c>
      <c r="O4455">
        <v>2419</v>
      </c>
      <c r="P4455" t="s">
        <v>28102</v>
      </c>
      <c r="S4455" t="s">
        <v>28103</v>
      </c>
      <c r="T4455">
        <v>8</v>
      </c>
      <c r="U4455" t="s">
        <v>9</v>
      </c>
      <c r="V4455" t="s">
        <v>14321</v>
      </c>
      <c r="W4455" t="s">
        <v>14352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2">
      <c r="A4456" t="s">
        <v>36917</v>
      </c>
      <c r="B4456" t="s">
        <v>14317</v>
      </c>
      <c r="C4456" t="s">
        <v>25346</v>
      </c>
      <c r="D4456">
        <v>63</v>
      </c>
      <c r="E4456">
        <v>99</v>
      </c>
      <c r="F4456">
        <v>10</v>
      </c>
      <c r="G4456">
        <v>295</v>
      </c>
      <c r="H4456" t="s">
        <v>28104</v>
      </c>
      <c r="I4456">
        <v>756</v>
      </c>
      <c r="K4456" t="s">
        <v>17653</v>
      </c>
      <c r="L4456" t="s">
        <v>28105</v>
      </c>
      <c r="M4456" t="s">
        <v>34618</v>
      </c>
      <c r="N4456">
        <v>4948</v>
      </c>
      <c r="O4456">
        <v>2072</v>
      </c>
      <c r="P4456" t="s">
        <v>28106</v>
      </c>
      <c r="Q4456">
        <v>0</v>
      </c>
      <c r="R4456" t="s">
        <v>28107</v>
      </c>
      <c r="S4456" t="s">
        <v>28108</v>
      </c>
      <c r="T4456">
        <v>33</v>
      </c>
      <c r="U4456" t="s">
        <v>9</v>
      </c>
      <c r="V4456" t="s">
        <v>14446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2">
      <c r="A4457" t="s">
        <v>36918</v>
      </c>
      <c r="B4457" t="s">
        <v>14317</v>
      </c>
      <c r="C4457" t="s">
        <v>924</v>
      </c>
      <c r="D4457">
        <v>92</v>
      </c>
      <c r="E4457">
        <v>76</v>
      </c>
      <c r="F4457">
        <v>412</v>
      </c>
      <c r="G4457">
        <v>3</v>
      </c>
      <c r="H4457" t="s">
        <v>28109</v>
      </c>
      <c r="I4457">
        <v>412</v>
      </c>
      <c r="J4457">
        <v>231186</v>
      </c>
      <c r="K4457" t="s">
        <v>17702</v>
      </c>
      <c r="L4457" t="s">
        <v>924</v>
      </c>
      <c r="M4457" t="s">
        <v>34619</v>
      </c>
      <c r="N4457">
        <v>2082</v>
      </c>
      <c r="O4457">
        <v>421</v>
      </c>
      <c r="P4457" t="s">
        <v>28110</v>
      </c>
      <c r="Q4457">
        <v>0</v>
      </c>
      <c r="R4457" t="s">
        <v>28111</v>
      </c>
      <c r="S4457" t="s">
        <v>28112</v>
      </c>
      <c r="T4457">
        <v>16</v>
      </c>
      <c r="U4457" t="s">
        <v>756</v>
      </c>
      <c r="V4457" t="s">
        <v>15134</v>
      </c>
      <c r="W4457" t="s">
        <v>14624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2">
      <c r="A4458" t="s">
        <v>36919</v>
      </c>
      <c r="B4458" t="s">
        <v>14317</v>
      </c>
      <c r="C4458" t="s">
        <v>28113</v>
      </c>
      <c r="D4458">
        <v>4</v>
      </c>
      <c r="E4458">
        <v>91</v>
      </c>
      <c r="F4458">
        <v>58</v>
      </c>
      <c r="G4458">
        <v>69</v>
      </c>
      <c r="H4458" t="s">
        <v>28114</v>
      </c>
      <c r="I4458">
        <v>847</v>
      </c>
      <c r="K4458" t="s">
        <v>17653</v>
      </c>
      <c r="L4458" t="s">
        <v>6630</v>
      </c>
      <c r="M4458" t="s">
        <v>34620</v>
      </c>
      <c r="N4458">
        <v>330</v>
      </c>
      <c r="O4458">
        <v>1159</v>
      </c>
      <c r="P4458" t="s">
        <v>28115</v>
      </c>
      <c r="Q4458">
        <v>0</v>
      </c>
      <c r="R4458" t="s">
        <v>28116</v>
      </c>
      <c r="S4458" t="s">
        <v>28117</v>
      </c>
      <c r="T4458">
        <v>6</v>
      </c>
      <c r="U4458" t="s">
        <v>9</v>
      </c>
      <c r="V4458" t="s">
        <v>14321</v>
      </c>
      <c r="W4458" t="s">
        <v>14624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 x14ac:dyDescent="0.2">
      <c r="A4459" t="s">
        <v>36920</v>
      </c>
      <c r="B4459" t="s">
        <v>14317</v>
      </c>
      <c r="C4459" t="s">
        <v>28118</v>
      </c>
      <c r="D4459">
        <v>53</v>
      </c>
      <c r="E4459">
        <v>105</v>
      </c>
      <c r="F4459">
        <v>7</v>
      </c>
      <c r="G4459">
        <v>356</v>
      </c>
      <c r="H4459" t="s">
        <v>27114</v>
      </c>
      <c r="I4459">
        <v>1000</v>
      </c>
      <c r="K4459" t="s">
        <v>15674</v>
      </c>
      <c r="L4459" t="s">
        <v>1750</v>
      </c>
      <c r="M4459" t="s">
        <v>34621</v>
      </c>
      <c r="N4459">
        <v>22975</v>
      </c>
      <c r="O4459">
        <v>2658</v>
      </c>
      <c r="P4459" t="s">
        <v>28119</v>
      </c>
      <c r="Q4459">
        <v>1</v>
      </c>
      <c r="R4459" t="s">
        <v>28120</v>
      </c>
      <c r="S4459" t="s">
        <v>28121</v>
      </c>
      <c r="T4459">
        <v>155</v>
      </c>
      <c r="U4459" t="s">
        <v>9</v>
      </c>
      <c r="V4459" t="s">
        <v>14321</v>
      </c>
      <c r="W4459" t="s">
        <v>17968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2">
      <c r="A4460" t="s">
        <v>7897</v>
      </c>
      <c r="B4460" t="s">
        <v>14317</v>
      </c>
      <c r="C4460" t="s">
        <v>15034</v>
      </c>
      <c r="D4460">
        <v>116</v>
      </c>
      <c r="E4460">
        <v>120</v>
      </c>
      <c r="F4460">
        <v>0</v>
      </c>
      <c r="G4460">
        <v>452</v>
      </c>
      <c r="H4460" t="s">
        <v>1610</v>
      </c>
      <c r="I4460">
        <v>26000</v>
      </c>
      <c r="J4460">
        <v>3650677</v>
      </c>
      <c r="K4460" t="s">
        <v>14861</v>
      </c>
      <c r="L4460" t="s">
        <v>126</v>
      </c>
      <c r="M4460" t="s">
        <v>34622</v>
      </c>
      <c r="N4460">
        <v>414976</v>
      </c>
      <c r="O4460">
        <v>28294</v>
      </c>
      <c r="P4460" t="s">
        <v>7898</v>
      </c>
      <c r="Q4460">
        <v>1</v>
      </c>
      <c r="R4460" t="s">
        <v>28122</v>
      </c>
      <c r="S4460" t="s">
        <v>28123</v>
      </c>
      <c r="T4460">
        <v>523</v>
      </c>
      <c r="U4460" t="s">
        <v>9</v>
      </c>
      <c r="V4460" t="s">
        <v>14332</v>
      </c>
      <c r="W4460" t="s">
        <v>14624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2">
      <c r="A4461" t="s">
        <v>36921</v>
      </c>
      <c r="B4461" t="s">
        <v>14317</v>
      </c>
      <c r="C4461" t="s">
        <v>28124</v>
      </c>
      <c r="E4461">
        <v>105</v>
      </c>
      <c r="F4461">
        <v>0</v>
      </c>
      <c r="G4461">
        <v>467</v>
      </c>
      <c r="H4461" t="s">
        <v>441</v>
      </c>
      <c r="I4461">
        <v>883</v>
      </c>
      <c r="K4461" t="s">
        <v>23861</v>
      </c>
      <c r="L4461" t="s">
        <v>6167</v>
      </c>
      <c r="M4461" t="s">
        <v>34623</v>
      </c>
      <c r="N4461">
        <v>39</v>
      </c>
      <c r="O4461">
        <v>3164</v>
      </c>
      <c r="P4461" t="s">
        <v>2143</v>
      </c>
      <c r="Q4461">
        <v>0</v>
      </c>
      <c r="S4461" t="s">
        <v>28125</v>
      </c>
      <c r="T4461">
        <v>2</v>
      </c>
      <c r="U4461" t="s">
        <v>9</v>
      </c>
      <c r="V4461" t="s">
        <v>14321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 x14ac:dyDescent="0.2">
      <c r="A4462" t="s">
        <v>36922</v>
      </c>
      <c r="B4462" t="s">
        <v>14317</v>
      </c>
      <c r="D4462">
        <v>13</v>
      </c>
      <c r="E4462">
        <v>120</v>
      </c>
      <c r="H4462" t="s">
        <v>320</v>
      </c>
      <c r="I4462">
        <v>416</v>
      </c>
      <c r="K4462" t="s">
        <v>28126</v>
      </c>
      <c r="L4462" t="s">
        <v>8719</v>
      </c>
      <c r="M4462" t="s">
        <v>35267</v>
      </c>
      <c r="N4462">
        <v>3405</v>
      </c>
      <c r="O4462">
        <v>416</v>
      </c>
      <c r="Q4462">
        <v>0</v>
      </c>
      <c r="R4462" t="s">
        <v>28127</v>
      </c>
      <c r="S4462" t="s">
        <v>28128</v>
      </c>
      <c r="T4462">
        <v>13</v>
      </c>
      <c r="U4462" t="s">
        <v>9</v>
      </c>
      <c r="V4462" t="s">
        <v>14321</v>
      </c>
      <c r="Z4462">
        <v>0</v>
      </c>
      <c r="AA4462">
        <v>7.3</v>
      </c>
      <c r="AB4462">
        <v>4</v>
      </c>
      <c r="AC4462">
        <v>533</v>
      </c>
    </row>
    <row r="4463" spans="1:29" x14ac:dyDescent="0.2">
      <c r="A4463" t="s">
        <v>36923</v>
      </c>
      <c r="B4463" t="s">
        <v>14317</v>
      </c>
      <c r="C4463" t="s">
        <v>24716</v>
      </c>
      <c r="D4463">
        <v>98</v>
      </c>
      <c r="E4463">
        <v>105</v>
      </c>
      <c r="F4463">
        <v>346</v>
      </c>
      <c r="G4463">
        <v>141</v>
      </c>
      <c r="H4463" t="s">
        <v>8645</v>
      </c>
      <c r="I4463">
        <v>280</v>
      </c>
      <c r="J4463">
        <v>1647780</v>
      </c>
      <c r="K4463" t="s">
        <v>16333</v>
      </c>
      <c r="L4463" t="s">
        <v>3571</v>
      </c>
      <c r="M4463" t="s">
        <v>34624</v>
      </c>
      <c r="N4463">
        <v>65951</v>
      </c>
      <c r="O4463">
        <v>821</v>
      </c>
      <c r="P4463" t="s">
        <v>8388</v>
      </c>
      <c r="Q4463">
        <v>1</v>
      </c>
      <c r="R4463" t="s">
        <v>28129</v>
      </c>
      <c r="S4463" t="s">
        <v>28130</v>
      </c>
      <c r="T4463">
        <v>258</v>
      </c>
      <c r="U4463" t="s">
        <v>1063</v>
      </c>
      <c r="V4463" t="s">
        <v>19032</v>
      </c>
      <c r="W4463" t="s">
        <v>14624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2">
      <c r="A4464" t="s">
        <v>36924</v>
      </c>
      <c r="B4464" t="s">
        <v>14317</v>
      </c>
      <c r="C4464" t="s">
        <v>1527</v>
      </c>
      <c r="D4464">
        <v>43</v>
      </c>
      <c r="E4464">
        <v>95</v>
      </c>
      <c r="F4464">
        <v>12000</v>
      </c>
      <c r="G4464">
        <v>636</v>
      </c>
      <c r="H4464" t="s">
        <v>11370</v>
      </c>
      <c r="I4464">
        <v>12000</v>
      </c>
      <c r="J4464">
        <v>695229</v>
      </c>
      <c r="K4464" t="s">
        <v>15778</v>
      </c>
      <c r="L4464" t="s">
        <v>1527</v>
      </c>
      <c r="M4464" t="s">
        <v>34625</v>
      </c>
      <c r="N4464">
        <v>11369</v>
      </c>
      <c r="O4464">
        <v>14420</v>
      </c>
      <c r="P4464" t="s">
        <v>2982</v>
      </c>
      <c r="Q4464">
        <v>1</v>
      </c>
      <c r="R4464" t="s">
        <v>28131</v>
      </c>
      <c r="S4464" t="s">
        <v>28132</v>
      </c>
      <c r="T4464">
        <v>65</v>
      </c>
      <c r="U4464" t="s">
        <v>9</v>
      </c>
      <c r="V4464" t="s">
        <v>14321</v>
      </c>
      <c r="W4464" t="s">
        <v>14624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2">
      <c r="A4465" t="s">
        <v>36925</v>
      </c>
      <c r="B4465" t="s">
        <v>14317</v>
      </c>
      <c r="C4465" t="s">
        <v>28133</v>
      </c>
      <c r="D4465">
        <v>15</v>
      </c>
      <c r="E4465">
        <v>135</v>
      </c>
      <c r="F4465">
        <v>5</v>
      </c>
      <c r="G4465">
        <v>5</v>
      </c>
      <c r="H4465" t="s">
        <v>28134</v>
      </c>
      <c r="I4465">
        <v>51</v>
      </c>
      <c r="J4465">
        <v>638951</v>
      </c>
      <c r="K4465" t="s">
        <v>16333</v>
      </c>
      <c r="L4465" t="s">
        <v>28135</v>
      </c>
      <c r="M4465" t="s">
        <v>34626</v>
      </c>
      <c r="N4465">
        <v>775</v>
      </c>
      <c r="O4465">
        <v>83</v>
      </c>
      <c r="P4465" t="s">
        <v>28136</v>
      </c>
      <c r="Q4465">
        <v>2</v>
      </c>
      <c r="R4465" t="s">
        <v>28137</v>
      </c>
      <c r="S4465" t="s">
        <v>28138</v>
      </c>
      <c r="T4465">
        <v>19</v>
      </c>
      <c r="U4465" t="s">
        <v>28139</v>
      </c>
      <c r="V4465" t="s">
        <v>14321</v>
      </c>
      <c r="W4465" t="s">
        <v>14624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2">
      <c r="A4466" t="s">
        <v>36926</v>
      </c>
      <c r="B4466" t="s">
        <v>14317</v>
      </c>
      <c r="C4466" t="s">
        <v>28140</v>
      </c>
      <c r="D4466">
        <v>14</v>
      </c>
      <c r="E4466">
        <v>105</v>
      </c>
      <c r="F4466">
        <v>7</v>
      </c>
      <c r="G4466">
        <v>548</v>
      </c>
      <c r="H4466" t="s">
        <v>936</v>
      </c>
      <c r="I4466">
        <v>2000</v>
      </c>
      <c r="J4466">
        <v>609042</v>
      </c>
      <c r="K4466" t="s">
        <v>16333</v>
      </c>
      <c r="L4466" t="s">
        <v>3538</v>
      </c>
      <c r="M4466" t="s">
        <v>34627</v>
      </c>
      <c r="N4466">
        <v>449</v>
      </c>
      <c r="O4466">
        <v>3475</v>
      </c>
      <c r="P4466" t="s">
        <v>2194</v>
      </c>
      <c r="Q4466">
        <v>2</v>
      </c>
      <c r="R4466" t="s">
        <v>28141</v>
      </c>
      <c r="S4466" t="s">
        <v>28142</v>
      </c>
      <c r="T4466">
        <v>38</v>
      </c>
      <c r="U4466" t="s">
        <v>9</v>
      </c>
      <c r="V4466" t="s">
        <v>14321</v>
      </c>
      <c r="W4466" t="s">
        <v>14352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2">
      <c r="A4467" t="s">
        <v>36927</v>
      </c>
      <c r="B4467" t="s">
        <v>14317</v>
      </c>
      <c r="C4467" t="s">
        <v>28143</v>
      </c>
      <c r="D4467">
        <v>56</v>
      </c>
      <c r="E4467">
        <v>83</v>
      </c>
      <c r="F4467">
        <v>5</v>
      </c>
      <c r="G4467">
        <v>98</v>
      </c>
      <c r="H4467" t="s">
        <v>24388</v>
      </c>
      <c r="I4467">
        <v>413</v>
      </c>
      <c r="J4467">
        <v>1521</v>
      </c>
      <c r="K4467" t="s">
        <v>18946</v>
      </c>
      <c r="L4467" t="s">
        <v>4580</v>
      </c>
      <c r="M4467" t="s">
        <v>34628</v>
      </c>
      <c r="N4467">
        <v>1231</v>
      </c>
      <c r="O4467">
        <v>843</v>
      </c>
      <c r="P4467" t="s">
        <v>28026</v>
      </c>
      <c r="Q4467">
        <v>0</v>
      </c>
      <c r="R4467" t="s">
        <v>28144</v>
      </c>
      <c r="S4467" t="s">
        <v>28145</v>
      </c>
      <c r="T4467">
        <v>10</v>
      </c>
      <c r="U4467" t="s">
        <v>9</v>
      </c>
      <c r="V4467" t="s">
        <v>14446</v>
      </c>
      <c r="W4467" t="s">
        <v>17205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 x14ac:dyDescent="0.2">
      <c r="A4468" t="s">
        <v>35357</v>
      </c>
      <c r="B4468" t="s">
        <v>14317</v>
      </c>
      <c r="C4468" t="s">
        <v>16862</v>
      </c>
      <c r="D4468">
        <v>79</v>
      </c>
      <c r="E4468">
        <v>111</v>
      </c>
      <c r="F4468">
        <v>17</v>
      </c>
      <c r="G4468">
        <v>652</v>
      </c>
      <c r="H4468" t="s">
        <v>4612</v>
      </c>
      <c r="I4468">
        <v>13000</v>
      </c>
      <c r="J4468">
        <v>32940507</v>
      </c>
      <c r="K4468" t="s">
        <v>14552</v>
      </c>
      <c r="L4468" t="s">
        <v>565</v>
      </c>
      <c r="M4468" t="s">
        <v>31128</v>
      </c>
      <c r="N4468">
        <v>54316</v>
      </c>
      <c r="O4468">
        <v>16537</v>
      </c>
      <c r="P4468" t="s">
        <v>6441</v>
      </c>
      <c r="Q4468">
        <v>1</v>
      </c>
      <c r="R4468" t="s">
        <v>16863</v>
      </c>
      <c r="S4468" t="s">
        <v>16864</v>
      </c>
      <c r="T4468">
        <v>127</v>
      </c>
      <c r="U4468" t="s">
        <v>9</v>
      </c>
      <c r="V4468" t="s">
        <v>14321</v>
      </c>
      <c r="W4468" t="s">
        <v>14624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2">
      <c r="A4469" t="s">
        <v>36928</v>
      </c>
      <c r="B4469" t="s">
        <v>14317</v>
      </c>
      <c r="D4469">
        <v>8</v>
      </c>
      <c r="E4469">
        <v>60</v>
      </c>
      <c r="G4469">
        <v>109</v>
      </c>
      <c r="H4469" t="s">
        <v>28146</v>
      </c>
      <c r="I4469">
        <v>210</v>
      </c>
      <c r="K4469" t="s">
        <v>15371</v>
      </c>
      <c r="L4469" t="s">
        <v>16237</v>
      </c>
      <c r="M4469" t="s">
        <v>35268</v>
      </c>
      <c r="N4469">
        <v>6381</v>
      </c>
      <c r="O4469">
        <v>611</v>
      </c>
      <c r="P4469" t="s">
        <v>5748</v>
      </c>
      <c r="Q4469">
        <v>0</v>
      </c>
      <c r="R4469" t="s">
        <v>28147</v>
      </c>
      <c r="S4469" t="s">
        <v>28148</v>
      </c>
      <c r="T4469">
        <v>79</v>
      </c>
      <c r="U4469" t="s">
        <v>9</v>
      </c>
      <c r="V4469" t="s">
        <v>14321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2">
      <c r="A4470" t="s">
        <v>36929</v>
      </c>
      <c r="B4470" t="s">
        <v>14317</v>
      </c>
      <c r="C4470" t="s">
        <v>28149</v>
      </c>
      <c r="D4470">
        <v>16</v>
      </c>
      <c r="E4470">
        <v>135</v>
      </c>
      <c r="F4470">
        <v>135</v>
      </c>
      <c r="G4470">
        <v>0</v>
      </c>
      <c r="H4470" t="s">
        <v>28150</v>
      </c>
      <c r="I4470">
        <v>0</v>
      </c>
      <c r="K4470" t="s">
        <v>18734</v>
      </c>
      <c r="L4470" t="s">
        <v>28151</v>
      </c>
      <c r="M4470" t="s">
        <v>34629</v>
      </c>
      <c r="N4470">
        <v>3144</v>
      </c>
      <c r="O4470">
        <v>0</v>
      </c>
      <c r="P4470" t="s">
        <v>28152</v>
      </c>
      <c r="Q4470">
        <v>1</v>
      </c>
      <c r="R4470" t="s">
        <v>28153</v>
      </c>
      <c r="S4470" t="s">
        <v>28154</v>
      </c>
      <c r="T4470">
        <v>24</v>
      </c>
      <c r="U4470" t="s">
        <v>9</v>
      </c>
      <c r="V4470" t="s">
        <v>28155</v>
      </c>
      <c r="W4470" t="s">
        <v>14322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2">
      <c r="A4471" t="s">
        <v>36930</v>
      </c>
      <c r="B4471" t="s">
        <v>14317</v>
      </c>
      <c r="C4471" t="s">
        <v>28156</v>
      </c>
      <c r="D4471">
        <v>18</v>
      </c>
      <c r="E4471">
        <v>88</v>
      </c>
      <c r="F4471">
        <v>4</v>
      </c>
      <c r="G4471">
        <v>13</v>
      </c>
      <c r="H4471" t="s">
        <v>28157</v>
      </c>
      <c r="I4471">
        <v>232</v>
      </c>
      <c r="K4471" t="s">
        <v>14657</v>
      </c>
      <c r="L4471" t="s">
        <v>6120</v>
      </c>
      <c r="M4471" t="s">
        <v>34630</v>
      </c>
      <c r="N4471">
        <v>1339</v>
      </c>
      <c r="O4471">
        <v>289</v>
      </c>
      <c r="P4471" t="s">
        <v>28158</v>
      </c>
      <c r="Q4471">
        <v>0</v>
      </c>
      <c r="R4471" t="s">
        <v>28159</v>
      </c>
      <c r="S4471" t="s">
        <v>28160</v>
      </c>
      <c r="T4471">
        <v>46</v>
      </c>
      <c r="U4471" t="s">
        <v>9</v>
      </c>
      <c r="V4471" t="s">
        <v>14446</v>
      </c>
      <c r="W4471" t="s">
        <v>14624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2">
      <c r="A4472" t="s">
        <v>36931</v>
      </c>
      <c r="B4472" t="s">
        <v>14713</v>
      </c>
      <c r="C4472" t="s">
        <v>28161</v>
      </c>
      <c r="D4472">
        <v>35</v>
      </c>
      <c r="E4472">
        <v>87</v>
      </c>
      <c r="F4472">
        <v>4</v>
      </c>
      <c r="G4472">
        <v>624</v>
      </c>
      <c r="H4472" t="s">
        <v>1384</v>
      </c>
      <c r="I4472">
        <v>2000</v>
      </c>
      <c r="J4472">
        <v>19539</v>
      </c>
      <c r="K4472" t="s">
        <v>15267</v>
      </c>
      <c r="L4472" t="s">
        <v>842</v>
      </c>
      <c r="M4472" t="s">
        <v>34631</v>
      </c>
      <c r="N4472">
        <v>4182</v>
      </c>
      <c r="O4472">
        <v>6227</v>
      </c>
      <c r="P4472" t="s">
        <v>9294</v>
      </c>
      <c r="Q4472">
        <v>1</v>
      </c>
      <c r="R4472" t="s">
        <v>28162</v>
      </c>
      <c r="S4472" t="s">
        <v>28163</v>
      </c>
      <c r="T4472">
        <v>53</v>
      </c>
      <c r="U4472" t="s">
        <v>9</v>
      </c>
      <c r="V4472" t="s">
        <v>14321</v>
      </c>
      <c r="W4472" t="s">
        <v>14624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2">
      <c r="A4473" t="s">
        <v>36932</v>
      </c>
      <c r="B4473" t="s">
        <v>14317</v>
      </c>
      <c r="C4473" t="s">
        <v>28164</v>
      </c>
      <c r="D4473">
        <v>5</v>
      </c>
      <c r="E4473">
        <v>97</v>
      </c>
      <c r="F4473">
        <v>0</v>
      </c>
      <c r="G4473">
        <v>40</v>
      </c>
      <c r="H4473" t="s">
        <v>11596</v>
      </c>
      <c r="I4473">
        <v>374</v>
      </c>
      <c r="J4473">
        <v>100358</v>
      </c>
      <c r="K4473" t="s">
        <v>21332</v>
      </c>
      <c r="L4473" t="s">
        <v>9999</v>
      </c>
      <c r="M4473" t="s">
        <v>34632</v>
      </c>
      <c r="N4473">
        <v>1167</v>
      </c>
      <c r="O4473">
        <v>602</v>
      </c>
      <c r="P4473" t="s">
        <v>28165</v>
      </c>
      <c r="Q4473">
        <v>2</v>
      </c>
      <c r="R4473" t="s">
        <v>28166</v>
      </c>
      <c r="S4473" t="s">
        <v>28167</v>
      </c>
      <c r="T4473">
        <v>24</v>
      </c>
      <c r="U4473" t="s">
        <v>9</v>
      </c>
      <c r="V4473" t="s">
        <v>17697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2">
      <c r="A4474" t="s">
        <v>36933</v>
      </c>
      <c r="B4474" t="s">
        <v>14317</v>
      </c>
      <c r="C4474" t="s">
        <v>27002</v>
      </c>
      <c r="D4474">
        <v>16</v>
      </c>
      <c r="E4474">
        <v>82</v>
      </c>
      <c r="F4474">
        <v>19</v>
      </c>
      <c r="G4474">
        <v>134</v>
      </c>
      <c r="H4474" t="s">
        <v>4602</v>
      </c>
      <c r="I4474">
        <v>700</v>
      </c>
      <c r="K4474" t="s">
        <v>15267</v>
      </c>
      <c r="L4474" t="s">
        <v>4871</v>
      </c>
      <c r="M4474" t="s">
        <v>34633</v>
      </c>
      <c r="N4474">
        <v>5579</v>
      </c>
      <c r="O4474">
        <v>1499</v>
      </c>
      <c r="P4474" t="s">
        <v>28168</v>
      </c>
      <c r="Q4474">
        <v>3</v>
      </c>
      <c r="R4474" t="s">
        <v>28169</v>
      </c>
      <c r="S4474" t="s">
        <v>28170</v>
      </c>
      <c r="T4474">
        <v>42</v>
      </c>
      <c r="U4474" t="s">
        <v>9</v>
      </c>
      <c r="V4474" t="s">
        <v>14321</v>
      </c>
      <c r="W4474" t="s">
        <v>14624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2">
      <c r="A4475" t="s">
        <v>36934</v>
      </c>
      <c r="B4475" t="s">
        <v>14317</v>
      </c>
      <c r="C4475" t="s">
        <v>28171</v>
      </c>
      <c r="D4475">
        <v>24</v>
      </c>
      <c r="E4475">
        <v>103</v>
      </c>
      <c r="F4475">
        <v>0</v>
      </c>
      <c r="G4475">
        <v>511</v>
      </c>
      <c r="H4475" t="s">
        <v>28172</v>
      </c>
      <c r="I4475">
        <v>35000</v>
      </c>
      <c r="K4475" t="s">
        <v>28173</v>
      </c>
      <c r="L4475" t="s">
        <v>2409</v>
      </c>
      <c r="M4475" t="s">
        <v>34634</v>
      </c>
      <c r="N4475">
        <v>4866</v>
      </c>
      <c r="O4475">
        <v>38121</v>
      </c>
      <c r="P4475" t="s">
        <v>7328</v>
      </c>
      <c r="Q4475">
        <v>1</v>
      </c>
      <c r="S4475" t="s">
        <v>28174</v>
      </c>
      <c r="T4475">
        <v>38</v>
      </c>
      <c r="U4475" t="s">
        <v>9</v>
      </c>
      <c r="V4475" t="s">
        <v>14321</v>
      </c>
      <c r="W4475" t="s">
        <v>14624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2">
      <c r="A4476" t="s">
        <v>8707</v>
      </c>
      <c r="B4476" t="s">
        <v>14713</v>
      </c>
      <c r="C4476" t="s">
        <v>21189</v>
      </c>
      <c r="D4476">
        <v>144</v>
      </c>
      <c r="E4476">
        <v>130</v>
      </c>
      <c r="F4476">
        <v>13000</v>
      </c>
      <c r="G4476">
        <v>333</v>
      </c>
      <c r="H4476" t="s">
        <v>8708</v>
      </c>
      <c r="I4476">
        <v>1000</v>
      </c>
      <c r="K4476" t="s">
        <v>28175</v>
      </c>
      <c r="L4476" t="s">
        <v>7415</v>
      </c>
      <c r="M4476" t="s">
        <v>34635</v>
      </c>
      <c r="N4476">
        <v>87424</v>
      </c>
      <c r="O4476">
        <v>2888</v>
      </c>
      <c r="P4476" t="s">
        <v>1131</v>
      </c>
      <c r="Q4476">
        <v>2</v>
      </c>
      <c r="R4476" t="s">
        <v>28176</v>
      </c>
      <c r="S4476" t="s">
        <v>28177</v>
      </c>
      <c r="T4476">
        <v>276</v>
      </c>
      <c r="U4476" t="s">
        <v>9</v>
      </c>
      <c r="V4476" t="s">
        <v>14321</v>
      </c>
      <c r="W4476" t="s">
        <v>17205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2">
      <c r="A4477" t="s">
        <v>10061</v>
      </c>
      <c r="B4477" t="s">
        <v>14317</v>
      </c>
      <c r="C4477" t="s">
        <v>18625</v>
      </c>
      <c r="D4477">
        <v>242</v>
      </c>
      <c r="E4477">
        <v>87</v>
      </c>
      <c r="F4477">
        <v>49</v>
      </c>
      <c r="G4477">
        <v>59</v>
      </c>
      <c r="H4477" t="s">
        <v>3795</v>
      </c>
      <c r="I4477">
        <v>309</v>
      </c>
      <c r="J4477">
        <v>19100000</v>
      </c>
      <c r="K4477" t="s">
        <v>16096</v>
      </c>
      <c r="L4477" t="s">
        <v>3794</v>
      </c>
      <c r="M4477" t="s">
        <v>34636</v>
      </c>
      <c r="N4477">
        <v>39690</v>
      </c>
      <c r="O4477">
        <v>707</v>
      </c>
      <c r="P4477" t="s">
        <v>10062</v>
      </c>
      <c r="Q4477">
        <v>0</v>
      </c>
      <c r="R4477" t="s">
        <v>28178</v>
      </c>
      <c r="S4477" t="s">
        <v>28179</v>
      </c>
      <c r="T4477">
        <v>394</v>
      </c>
      <c r="U4477" t="s">
        <v>9</v>
      </c>
      <c r="V4477" t="s">
        <v>14321</v>
      </c>
      <c r="W4477" t="s">
        <v>14624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2">
      <c r="A4478" t="s">
        <v>11729</v>
      </c>
      <c r="B4478" t="s">
        <v>14713</v>
      </c>
      <c r="C4478" t="s">
        <v>26234</v>
      </c>
      <c r="D4478">
        <v>97</v>
      </c>
      <c r="E4478">
        <v>101</v>
      </c>
      <c r="F4478">
        <v>0</v>
      </c>
      <c r="G4478">
        <v>66</v>
      </c>
      <c r="H4478" t="s">
        <v>11730</v>
      </c>
      <c r="I4478">
        <v>287</v>
      </c>
      <c r="K4478" t="s">
        <v>28180</v>
      </c>
      <c r="L4478" t="s">
        <v>5669</v>
      </c>
      <c r="M4478" t="s">
        <v>34637</v>
      </c>
      <c r="N4478">
        <v>24959</v>
      </c>
      <c r="O4478">
        <v>581</v>
      </c>
      <c r="P4478" t="s">
        <v>11734</v>
      </c>
      <c r="Q4478">
        <v>4</v>
      </c>
      <c r="R4478" t="s">
        <v>28181</v>
      </c>
      <c r="S4478" t="s">
        <v>28182</v>
      </c>
      <c r="T4478">
        <v>136</v>
      </c>
      <c r="U4478" t="s">
        <v>9</v>
      </c>
      <c r="V4478" t="s">
        <v>14321</v>
      </c>
      <c r="W4478" t="s">
        <v>17205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2">
      <c r="A4479" t="s">
        <v>13163</v>
      </c>
      <c r="B4479" t="s">
        <v>14317</v>
      </c>
      <c r="C4479" t="s">
        <v>28183</v>
      </c>
      <c r="D4479">
        <v>77</v>
      </c>
      <c r="E4479">
        <v>96</v>
      </c>
      <c r="F4479">
        <v>4</v>
      </c>
      <c r="G4479">
        <v>132</v>
      </c>
      <c r="H4479" t="s">
        <v>2788</v>
      </c>
      <c r="I4479">
        <v>796</v>
      </c>
      <c r="K4479" t="s">
        <v>20664</v>
      </c>
      <c r="L4479" t="s">
        <v>2787</v>
      </c>
      <c r="M4479" t="s">
        <v>34638</v>
      </c>
      <c r="N4479">
        <v>7528</v>
      </c>
      <c r="O4479">
        <v>1866</v>
      </c>
      <c r="P4479" t="s">
        <v>5951</v>
      </c>
      <c r="Q4479">
        <v>0</v>
      </c>
      <c r="R4479" t="s">
        <v>28184</v>
      </c>
      <c r="S4479" t="s">
        <v>28185</v>
      </c>
      <c r="T4479">
        <v>88</v>
      </c>
      <c r="U4479" t="s">
        <v>9</v>
      </c>
      <c r="V4479" t="s">
        <v>14321</v>
      </c>
      <c r="W4479" t="s">
        <v>14624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2">
      <c r="A4480" t="s">
        <v>36935</v>
      </c>
      <c r="B4480" t="s">
        <v>14317</v>
      </c>
      <c r="C4480" t="s">
        <v>27018</v>
      </c>
      <c r="D4480">
        <v>16</v>
      </c>
      <c r="E4480">
        <v>80</v>
      </c>
      <c r="F4480">
        <v>8</v>
      </c>
      <c r="G4480">
        <v>183</v>
      </c>
      <c r="H4480" t="s">
        <v>28186</v>
      </c>
      <c r="I4480">
        <v>2000</v>
      </c>
      <c r="J4480">
        <v>2833383</v>
      </c>
      <c r="K4480" t="s">
        <v>18071</v>
      </c>
      <c r="L4480" t="s">
        <v>17772</v>
      </c>
      <c r="M4480" t="s">
        <v>34639</v>
      </c>
      <c r="N4480">
        <v>910</v>
      </c>
      <c r="O4480">
        <v>2459</v>
      </c>
      <c r="P4480" t="s">
        <v>6971</v>
      </c>
      <c r="Q4480">
        <v>1</v>
      </c>
      <c r="S4480" t="s">
        <v>28187</v>
      </c>
      <c r="T4480">
        <v>11</v>
      </c>
      <c r="U4480" t="s">
        <v>9</v>
      </c>
      <c r="V4480" t="s">
        <v>14321</v>
      </c>
      <c r="W4480" t="s">
        <v>14624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2">
      <c r="A4481" t="s">
        <v>36936</v>
      </c>
      <c r="B4481" t="s">
        <v>14317</v>
      </c>
      <c r="C4481" t="s">
        <v>28188</v>
      </c>
      <c r="D4481">
        <v>7</v>
      </c>
      <c r="E4481">
        <v>87</v>
      </c>
      <c r="F4481">
        <v>11</v>
      </c>
      <c r="G4481">
        <v>397</v>
      </c>
      <c r="H4481" t="s">
        <v>10828</v>
      </c>
      <c r="I4481">
        <v>578</v>
      </c>
      <c r="K4481" t="s">
        <v>21526</v>
      </c>
      <c r="L4481" t="s">
        <v>28189</v>
      </c>
      <c r="M4481" t="s">
        <v>34640</v>
      </c>
      <c r="N4481">
        <v>458</v>
      </c>
      <c r="O4481">
        <v>1730</v>
      </c>
      <c r="P4481" t="s">
        <v>2540</v>
      </c>
      <c r="Q4481">
        <v>0</v>
      </c>
      <c r="R4481" t="s">
        <v>28190</v>
      </c>
      <c r="S4481" t="s">
        <v>28191</v>
      </c>
      <c r="T4481">
        <v>3</v>
      </c>
      <c r="U4481" t="s">
        <v>9</v>
      </c>
      <c r="V4481" t="s">
        <v>14321</v>
      </c>
      <c r="W4481" t="s">
        <v>14352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2">
      <c r="A4482" t="s">
        <v>9735</v>
      </c>
      <c r="B4482" t="s">
        <v>14317</v>
      </c>
      <c r="C4482" t="s">
        <v>28192</v>
      </c>
      <c r="D4482">
        <v>74</v>
      </c>
      <c r="E4482">
        <v>92</v>
      </c>
      <c r="F4482">
        <v>83</v>
      </c>
      <c r="G4482">
        <v>48</v>
      </c>
      <c r="H4482" t="s">
        <v>9736</v>
      </c>
      <c r="I4482">
        <v>469</v>
      </c>
      <c r="K4482" t="s">
        <v>28193</v>
      </c>
      <c r="L4482" t="s">
        <v>3610</v>
      </c>
      <c r="M4482" t="s">
        <v>34641</v>
      </c>
      <c r="N4482">
        <v>11047</v>
      </c>
      <c r="O4482">
        <v>683</v>
      </c>
      <c r="P4482" t="s">
        <v>28194</v>
      </c>
      <c r="Q4482">
        <v>0</v>
      </c>
      <c r="R4482" t="s">
        <v>28195</v>
      </c>
      <c r="S4482" t="s">
        <v>28196</v>
      </c>
      <c r="T4482">
        <v>116</v>
      </c>
      <c r="U4482" t="s">
        <v>9</v>
      </c>
      <c r="V4482" t="s">
        <v>14321</v>
      </c>
      <c r="W4482" t="s">
        <v>17968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2">
      <c r="A4483" t="s">
        <v>36937</v>
      </c>
      <c r="B4483" t="s">
        <v>14713</v>
      </c>
      <c r="C4483" t="s">
        <v>26704</v>
      </c>
      <c r="D4483">
        <v>74</v>
      </c>
      <c r="E4483">
        <v>118</v>
      </c>
      <c r="F4483">
        <v>673</v>
      </c>
      <c r="G4483">
        <v>137</v>
      </c>
      <c r="H4483" t="s">
        <v>10260</v>
      </c>
      <c r="I4483">
        <v>595</v>
      </c>
      <c r="K4483" t="s">
        <v>18678</v>
      </c>
      <c r="L4483" t="s">
        <v>4704</v>
      </c>
      <c r="M4483" t="s">
        <v>34642</v>
      </c>
      <c r="N4483">
        <v>15840</v>
      </c>
      <c r="O4483">
        <v>1129</v>
      </c>
      <c r="P4483" t="s">
        <v>28197</v>
      </c>
      <c r="Q4483">
        <v>5</v>
      </c>
      <c r="R4483" t="s">
        <v>28198</v>
      </c>
      <c r="S4483" t="s">
        <v>28199</v>
      </c>
      <c r="T4483">
        <v>124</v>
      </c>
      <c r="U4483" t="s">
        <v>9</v>
      </c>
      <c r="V4483" t="s">
        <v>14321</v>
      </c>
      <c r="W4483" t="s">
        <v>17968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2">
      <c r="A4484" t="s">
        <v>36938</v>
      </c>
      <c r="B4484" t="s">
        <v>14317</v>
      </c>
      <c r="D4484">
        <v>19</v>
      </c>
      <c r="E4484">
        <v>27</v>
      </c>
      <c r="G4484">
        <v>201</v>
      </c>
      <c r="H4484" t="s">
        <v>11029</v>
      </c>
      <c r="I4484">
        <v>934</v>
      </c>
      <c r="K4484" t="s">
        <v>16333</v>
      </c>
      <c r="L4484" t="s">
        <v>6601</v>
      </c>
      <c r="M4484" t="s">
        <v>35269</v>
      </c>
      <c r="N4484">
        <v>3282</v>
      </c>
      <c r="O4484">
        <v>1961</v>
      </c>
      <c r="P4484" t="s">
        <v>21838</v>
      </c>
      <c r="Q4484">
        <v>0</v>
      </c>
      <c r="R4484" t="s">
        <v>28200</v>
      </c>
      <c r="S4484" t="s">
        <v>28201</v>
      </c>
      <c r="T4484">
        <v>17</v>
      </c>
      <c r="U4484" t="s">
        <v>9</v>
      </c>
      <c r="V4484" t="s">
        <v>14321</v>
      </c>
      <c r="W4484" t="s">
        <v>15850</v>
      </c>
      <c r="Z4484">
        <v>691</v>
      </c>
      <c r="AA4484">
        <v>7.3</v>
      </c>
      <c r="AC4484">
        <v>632</v>
      </c>
    </row>
    <row r="4485" spans="1:29" x14ac:dyDescent="0.2">
      <c r="A4485" t="s">
        <v>36939</v>
      </c>
      <c r="B4485" t="s">
        <v>14317</v>
      </c>
      <c r="C4485" t="s">
        <v>5973</v>
      </c>
      <c r="D4485">
        <v>46</v>
      </c>
      <c r="E4485">
        <v>123</v>
      </c>
      <c r="F4485">
        <v>0</v>
      </c>
      <c r="G4485">
        <v>161</v>
      </c>
      <c r="H4485" t="s">
        <v>28202</v>
      </c>
      <c r="I4485">
        <v>3000</v>
      </c>
      <c r="K4485" t="s">
        <v>23903</v>
      </c>
      <c r="L4485" t="s">
        <v>646</v>
      </c>
      <c r="M4485" t="s">
        <v>34643</v>
      </c>
      <c r="N4485">
        <v>794</v>
      </c>
      <c r="O4485">
        <v>4040</v>
      </c>
      <c r="P4485" t="s">
        <v>28203</v>
      </c>
      <c r="Q4485">
        <v>0</v>
      </c>
      <c r="R4485" t="s">
        <v>28204</v>
      </c>
      <c r="S4485" t="s">
        <v>28205</v>
      </c>
      <c r="T4485">
        <v>9</v>
      </c>
      <c r="U4485" t="s">
        <v>9</v>
      </c>
      <c r="V4485" t="s">
        <v>14321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2">
      <c r="A4486" t="s">
        <v>36940</v>
      </c>
      <c r="B4486" t="s">
        <v>14317</v>
      </c>
      <c r="C4486" t="s">
        <v>15171</v>
      </c>
      <c r="D4486">
        <v>58</v>
      </c>
      <c r="E4486">
        <v>100</v>
      </c>
      <c r="F4486">
        <v>0</v>
      </c>
      <c r="G4486">
        <v>65</v>
      </c>
      <c r="H4486" t="s">
        <v>28206</v>
      </c>
      <c r="I4486">
        <v>828</v>
      </c>
      <c r="J4486">
        <v>24741700</v>
      </c>
      <c r="K4486" t="s">
        <v>16333</v>
      </c>
      <c r="L4486" t="s">
        <v>5088</v>
      </c>
      <c r="M4486" t="s">
        <v>34644</v>
      </c>
      <c r="N4486">
        <v>37785</v>
      </c>
      <c r="O4486">
        <v>1431</v>
      </c>
      <c r="P4486" t="s">
        <v>15945</v>
      </c>
      <c r="Q4486">
        <v>2</v>
      </c>
      <c r="R4486" t="s">
        <v>28207</v>
      </c>
      <c r="S4486" t="s">
        <v>28208</v>
      </c>
      <c r="T4486">
        <v>95</v>
      </c>
      <c r="U4486" t="s">
        <v>9</v>
      </c>
      <c r="V4486" t="s">
        <v>14321</v>
      </c>
      <c r="W4486" t="s">
        <v>14624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2">
      <c r="A4487" t="s">
        <v>3378</v>
      </c>
      <c r="B4487" t="s">
        <v>14317</v>
      </c>
      <c r="C4487" t="s">
        <v>14482</v>
      </c>
      <c r="D4487">
        <v>287</v>
      </c>
      <c r="E4487">
        <v>103</v>
      </c>
      <c r="F4487">
        <v>0</v>
      </c>
      <c r="G4487">
        <v>651</v>
      </c>
      <c r="H4487" t="s">
        <v>3379</v>
      </c>
      <c r="I4487">
        <v>2000</v>
      </c>
      <c r="J4487">
        <v>55153403</v>
      </c>
      <c r="K4487" t="s">
        <v>16096</v>
      </c>
      <c r="L4487" t="s">
        <v>3380</v>
      </c>
      <c r="M4487" t="s">
        <v>34645</v>
      </c>
      <c r="N4487">
        <v>299127</v>
      </c>
      <c r="O4487">
        <v>5161</v>
      </c>
      <c r="P4487" t="s">
        <v>3087</v>
      </c>
      <c r="Q4487">
        <v>0</v>
      </c>
      <c r="R4487" t="s">
        <v>28209</v>
      </c>
      <c r="S4487" t="s">
        <v>28210</v>
      </c>
      <c r="T4487">
        <v>1509</v>
      </c>
      <c r="U4487" t="s">
        <v>9</v>
      </c>
      <c r="V4487" t="s">
        <v>14321</v>
      </c>
      <c r="W4487" t="s">
        <v>14624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2">
      <c r="A4488" t="s">
        <v>10375</v>
      </c>
      <c r="B4488" t="s">
        <v>14317</v>
      </c>
      <c r="C4488" t="s">
        <v>8298</v>
      </c>
      <c r="D4488">
        <v>100</v>
      </c>
      <c r="E4488">
        <v>100</v>
      </c>
      <c r="F4488">
        <v>422</v>
      </c>
      <c r="G4488">
        <v>422</v>
      </c>
      <c r="H4488" t="s">
        <v>5006</v>
      </c>
      <c r="I4488">
        <v>816</v>
      </c>
      <c r="J4488">
        <v>18488314</v>
      </c>
      <c r="K4488" t="s">
        <v>22166</v>
      </c>
      <c r="L4488" t="s">
        <v>3241</v>
      </c>
      <c r="M4488" t="s">
        <v>34646</v>
      </c>
      <c r="N4488">
        <v>76151</v>
      </c>
      <c r="O4488">
        <v>2893</v>
      </c>
      <c r="P4488" t="s">
        <v>8298</v>
      </c>
      <c r="Q4488">
        <v>0</v>
      </c>
      <c r="R4488" t="s">
        <v>28211</v>
      </c>
      <c r="S4488" t="s">
        <v>28212</v>
      </c>
      <c r="T4488">
        <v>333</v>
      </c>
      <c r="U4488" t="s">
        <v>9</v>
      </c>
      <c r="V4488" t="s">
        <v>14321</v>
      </c>
      <c r="W4488" t="s">
        <v>14624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2">
      <c r="A4489" t="s">
        <v>36941</v>
      </c>
      <c r="B4489" t="s">
        <v>14317</v>
      </c>
      <c r="C4489" t="s">
        <v>28213</v>
      </c>
      <c r="D4489">
        <v>5</v>
      </c>
      <c r="E4489">
        <v>99</v>
      </c>
      <c r="F4489">
        <v>4</v>
      </c>
      <c r="G4489">
        <v>434</v>
      </c>
      <c r="H4489" t="s">
        <v>4218</v>
      </c>
      <c r="I4489">
        <v>18000</v>
      </c>
      <c r="K4489" t="s">
        <v>15350</v>
      </c>
      <c r="L4489" t="s">
        <v>28214</v>
      </c>
      <c r="M4489" t="s">
        <v>34647</v>
      </c>
      <c r="N4489">
        <v>101</v>
      </c>
      <c r="O4489">
        <v>20218</v>
      </c>
      <c r="P4489" t="s">
        <v>28215</v>
      </c>
      <c r="Q4489">
        <v>6</v>
      </c>
      <c r="R4489" t="s">
        <v>28216</v>
      </c>
      <c r="S4489" t="s">
        <v>28217</v>
      </c>
      <c r="T4489">
        <v>1</v>
      </c>
      <c r="U4489" t="s">
        <v>9</v>
      </c>
      <c r="V4489" t="s">
        <v>14321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2">
      <c r="A4490" t="s">
        <v>36942</v>
      </c>
      <c r="B4490" t="s">
        <v>14317</v>
      </c>
      <c r="C4490" t="s">
        <v>28218</v>
      </c>
      <c r="D4490">
        <v>50</v>
      </c>
      <c r="E4490">
        <v>89</v>
      </c>
      <c r="F4490">
        <v>0</v>
      </c>
      <c r="G4490">
        <v>3</v>
      </c>
      <c r="H4490" t="s">
        <v>28219</v>
      </c>
      <c r="I4490">
        <v>31</v>
      </c>
      <c r="J4490">
        <v>11278</v>
      </c>
      <c r="K4490" t="s">
        <v>15778</v>
      </c>
      <c r="L4490" t="s">
        <v>28220</v>
      </c>
      <c r="M4490" t="s">
        <v>34648</v>
      </c>
      <c r="N4490">
        <v>1229</v>
      </c>
      <c r="O4490">
        <v>58</v>
      </c>
      <c r="P4490" t="s">
        <v>28221</v>
      </c>
      <c r="Q4490">
        <v>0</v>
      </c>
      <c r="R4490" t="s">
        <v>28222</v>
      </c>
      <c r="S4490" t="s">
        <v>28223</v>
      </c>
      <c r="T4490">
        <v>2</v>
      </c>
      <c r="U4490" t="s">
        <v>955</v>
      </c>
      <c r="V4490" t="s">
        <v>16024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 x14ac:dyDescent="0.2">
      <c r="A4491" t="s">
        <v>4733</v>
      </c>
      <c r="B4491" t="s">
        <v>14317</v>
      </c>
      <c r="C4491" t="s">
        <v>15879</v>
      </c>
      <c r="D4491">
        <v>276</v>
      </c>
      <c r="E4491">
        <v>104</v>
      </c>
      <c r="F4491">
        <v>301</v>
      </c>
      <c r="G4491">
        <v>71</v>
      </c>
      <c r="H4491" t="s">
        <v>161</v>
      </c>
      <c r="I4491">
        <v>18000</v>
      </c>
      <c r="J4491">
        <v>79363785</v>
      </c>
      <c r="K4491" t="s">
        <v>15880</v>
      </c>
      <c r="L4491" t="s">
        <v>349</v>
      </c>
      <c r="M4491" t="s">
        <v>30821</v>
      </c>
      <c r="N4491">
        <v>139426</v>
      </c>
      <c r="O4491">
        <v>22194</v>
      </c>
      <c r="P4491" t="s">
        <v>15881</v>
      </c>
      <c r="Q4491">
        <v>0</v>
      </c>
      <c r="R4491" t="s">
        <v>15882</v>
      </c>
      <c r="S4491" t="s">
        <v>15883</v>
      </c>
      <c r="T4491">
        <v>698</v>
      </c>
      <c r="U4491" t="s">
        <v>9</v>
      </c>
      <c r="V4491" t="s">
        <v>14321</v>
      </c>
      <c r="W4491" t="s">
        <v>14322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2">
      <c r="A4492" t="s">
        <v>36943</v>
      </c>
      <c r="B4492" t="s">
        <v>14317</v>
      </c>
      <c r="C4492" t="s">
        <v>20719</v>
      </c>
      <c r="D4492">
        <v>137</v>
      </c>
      <c r="E4492">
        <v>114</v>
      </c>
      <c r="F4492">
        <v>300</v>
      </c>
      <c r="G4492">
        <v>73</v>
      </c>
      <c r="H4492" t="s">
        <v>13920</v>
      </c>
      <c r="I4492">
        <v>307</v>
      </c>
      <c r="J4492">
        <v>13876974</v>
      </c>
      <c r="K4492" t="s">
        <v>15103</v>
      </c>
      <c r="L4492" t="s">
        <v>24037</v>
      </c>
      <c r="M4492" t="s">
        <v>34649</v>
      </c>
      <c r="N4492">
        <v>19397</v>
      </c>
      <c r="O4492">
        <v>809</v>
      </c>
      <c r="P4492" t="s">
        <v>10167</v>
      </c>
      <c r="Q4492">
        <v>0</v>
      </c>
      <c r="R4492" t="s">
        <v>28224</v>
      </c>
      <c r="S4492" t="s">
        <v>28225</v>
      </c>
      <c r="T4492">
        <v>214</v>
      </c>
      <c r="U4492" t="s">
        <v>7496</v>
      </c>
      <c r="V4492" t="s">
        <v>17697</v>
      </c>
      <c r="W4492" t="s">
        <v>14624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2">
      <c r="A4493" t="s">
        <v>36944</v>
      </c>
      <c r="B4493" t="s">
        <v>14317</v>
      </c>
      <c r="C4493" t="s">
        <v>22908</v>
      </c>
      <c r="D4493">
        <v>122</v>
      </c>
      <c r="E4493">
        <v>111</v>
      </c>
      <c r="F4493">
        <v>50</v>
      </c>
      <c r="G4493">
        <v>612</v>
      </c>
      <c r="H4493" t="s">
        <v>4097</v>
      </c>
      <c r="I4493">
        <v>2000</v>
      </c>
      <c r="J4493">
        <v>9180275</v>
      </c>
      <c r="K4493" t="s">
        <v>16333</v>
      </c>
      <c r="L4493" t="s">
        <v>639</v>
      </c>
      <c r="M4493" t="s">
        <v>34650</v>
      </c>
      <c r="N4493">
        <v>22145</v>
      </c>
      <c r="O4493">
        <v>4288</v>
      </c>
      <c r="P4493" t="s">
        <v>6478</v>
      </c>
      <c r="Q4493">
        <v>0</v>
      </c>
      <c r="R4493" t="s">
        <v>28226</v>
      </c>
      <c r="S4493" t="s">
        <v>28227</v>
      </c>
      <c r="T4493">
        <v>231</v>
      </c>
      <c r="U4493" t="s">
        <v>9</v>
      </c>
      <c r="V4493" t="s">
        <v>14321</v>
      </c>
      <c r="W4493" t="s">
        <v>14624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2">
      <c r="A4494" t="s">
        <v>36945</v>
      </c>
      <c r="B4494" t="s">
        <v>14317</v>
      </c>
      <c r="C4494" t="s">
        <v>21189</v>
      </c>
      <c r="D4494">
        <v>73</v>
      </c>
      <c r="E4494">
        <v>99</v>
      </c>
      <c r="F4494">
        <v>13000</v>
      </c>
      <c r="G4494">
        <v>232</v>
      </c>
      <c r="H4494" t="s">
        <v>3000</v>
      </c>
      <c r="I4494">
        <v>282</v>
      </c>
      <c r="K4494" t="s">
        <v>22853</v>
      </c>
      <c r="L4494" t="s">
        <v>28228</v>
      </c>
      <c r="M4494" t="s">
        <v>34651</v>
      </c>
      <c r="N4494">
        <v>24891</v>
      </c>
      <c r="O4494">
        <v>1041</v>
      </c>
      <c r="P4494" t="s">
        <v>26063</v>
      </c>
      <c r="Q4494">
        <v>0</v>
      </c>
      <c r="R4494" t="s">
        <v>28229</v>
      </c>
      <c r="S4494" t="s">
        <v>28230</v>
      </c>
      <c r="T4494">
        <v>150</v>
      </c>
      <c r="U4494" t="s">
        <v>9</v>
      </c>
      <c r="V4494" t="s">
        <v>14321</v>
      </c>
      <c r="W4494" t="s">
        <v>17968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2">
      <c r="A4495" t="s">
        <v>4252</v>
      </c>
      <c r="B4495" t="s">
        <v>14317</v>
      </c>
      <c r="C4495" t="s">
        <v>17975</v>
      </c>
      <c r="D4495">
        <v>202</v>
      </c>
      <c r="E4495">
        <v>110</v>
      </c>
      <c r="F4495">
        <v>118</v>
      </c>
      <c r="G4495">
        <v>1000</v>
      </c>
      <c r="H4495" t="s">
        <v>60</v>
      </c>
      <c r="I4495">
        <v>13000</v>
      </c>
      <c r="J4495">
        <v>22494487</v>
      </c>
      <c r="K4495" t="s">
        <v>15546</v>
      </c>
      <c r="L4495" t="s">
        <v>565</v>
      </c>
      <c r="M4495" t="s">
        <v>32122</v>
      </c>
      <c r="N4495">
        <v>262160</v>
      </c>
      <c r="O4495">
        <v>26451</v>
      </c>
      <c r="P4495" t="s">
        <v>15912</v>
      </c>
      <c r="Q4495">
        <v>3</v>
      </c>
      <c r="R4495" t="s">
        <v>19954</v>
      </c>
      <c r="S4495" t="s">
        <v>19955</v>
      </c>
      <c r="T4495">
        <v>507</v>
      </c>
      <c r="U4495" t="s">
        <v>9</v>
      </c>
      <c r="V4495" t="s">
        <v>14724</v>
      </c>
      <c r="W4495" t="s">
        <v>14624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2">
      <c r="A4496" t="s">
        <v>36946</v>
      </c>
      <c r="B4496" t="s">
        <v>14317</v>
      </c>
      <c r="C4496" t="s">
        <v>28231</v>
      </c>
      <c r="D4496">
        <v>99</v>
      </c>
      <c r="E4496">
        <v>85</v>
      </c>
      <c r="F4496">
        <v>91</v>
      </c>
      <c r="G4496">
        <v>849</v>
      </c>
      <c r="H4496" t="s">
        <v>2921</v>
      </c>
      <c r="I4496">
        <v>1000</v>
      </c>
      <c r="J4496">
        <v>2199853</v>
      </c>
      <c r="K4496" t="s">
        <v>15778</v>
      </c>
      <c r="L4496" t="s">
        <v>4655</v>
      </c>
      <c r="M4496" t="s">
        <v>34652</v>
      </c>
      <c r="N4496">
        <v>19986</v>
      </c>
      <c r="O4496">
        <v>4289</v>
      </c>
      <c r="P4496" t="s">
        <v>11118</v>
      </c>
      <c r="Q4496">
        <v>1</v>
      </c>
      <c r="R4496" t="s">
        <v>28232</v>
      </c>
      <c r="S4496" t="s">
        <v>28233</v>
      </c>
      <c r="T4496">
        <v>186</v>
      </c>
      <c r="U4496" t="s">
        <v>9</v>
      </c>
      <c r="V4496" t="s">
        <v>14321</v>
      </c>
      <c r="W4496" t="s">
        <v>14624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2">
      <c r="A4497" t="s">
        <v>10731</v>
      </c>
      <c r="B4497" t="s">
        <v>14317</v>
      </c>
      <c r="C4497" t="s">
        <v>28234</v>
      </c>
      <c r="D4497">
        <v>10</v>
      </c>
      <c r="E4497">
        <v>113</v>
      </c>
      <c r="F4497">
        <v>29</v>
      </c>
      <c r="G4497">
        <v>449</v>
      </c>
      <c r="H4497" t="s">
        <v>10737</v>
      </c>
      <c r="I4497">
        <v>890</v>
      </c>
      <c r="J4497">
        <v>2859955</v>
      </c>
      <c r="K4497" t="s">
        <v>16561</v>
      </c>
      <c r="L4497" t="s">
        <v>820</v>
      </c>
      <c r="M4497" t="s">
        <v>34653</v>
      </c>
      <c r="N4497">
        <v>2417</v>
      </c>
      <c r="O4497">
        <v>2681</v>
      </c>
      <c r="P4497" t="s">
        <v>10732</v>
      </c>
      <c r="Q4497">
        <v>2</v>
      </c>
      <c r="R4497" t="s">
        <v>28235</v>
      </c>
      <c r="S4497" t="s">
        <v>28236</v>
      </c>
      <c r="T4497">
        <v>32</v>
      </c>
      <c r="U4497" t="s">
        <v>9</v>
      </c>
      <c r="V4497" t="s">
        <v>14321</v>
      </c>
      <c r="W4497" t="s">
        <v>14322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2">
      <c r="A4498" t="s">
        <v>1802</v>
      </c>
      <c r="B4498" t="s">
        <v>14317</v>
      </c>
      <c r="C4498" t="s">
        <v>2223</v>
      </c>
      <c r="D4498">
        <v>173</v>
      </c>
      <c r="E4498">
        <v>99</v>
      </c>
      <c r="F4498">
        <v>16000</v>
      </c>
      <c r="G4498">
        <v>455</v>
      </c>
      <c r="H4498" t="s">
        <v>1527</v>
      </c>
      <c r="I4498">
        <v>16000</v>
      </c>
      <c r="J4498">
        <v>2812029</v>
      </c>
      <c r="K4498" t="s">
        <v>15536</v>
      </c>
      <c r="L4498" t="s">
        <v>2223</v>
      </c>
      <c r="M4498" t="s">
        <v>34654</v>
      </c>
      <c r="N4498">
        <v>664719</v>
      </c>
      <c r="O4498">
        <v>28994</v>
      </c>
      <c r="P4498" t="s">
        <v>1803</v>
      </c>
      <c r="Q4498">
        <v>0</v>
      </c>
      <c r="R4498" t="s">
        <v>28237</v>
      </c>
      <c r="S4498" t="s">
        <v>28238</v>
      </c>
      <c r="T4498">
        <v>931</v>
      </c>
      <c r="U4498" t="s">
        <v>9</v>
      </c>
      <c r="V4498" t="s">
        <v>14321</v>
      </c>
      <c r="W4498" t="s">
        <v>14624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2">
      <c r="A4499" t="s">
        <v>36947</v>
      </c>
      <c r="B4499" t="s">
        <v>14713</v>
      </c>
      <c r="C4499" t="s">
        <v>26075</v>
      </c>
      <c r="D4499">
        <v>7</v>
      </c>
      <c r="E4499">
        <v>83</v>
      </c>
      <c r="F4499">
        <v>9</v>
      </c>
      <c r="G4499">
        <v>51</v>
      </c>
      <c r="H4499" t="s">
        <v>8709</v>
      </c>
      <c r="I4499">
        <v>94</v>
      </c>
      <c r="K4499" t="s">
        <v>17847</v>
      </c>
      <c r="L4499" t="s">
        <v>28239</v>
      </c>
      <c r="M4499" t="s">
        <v>34655</v>
      </c>
      <c r="N4499">
        <v>1047</v>
      </c>
      <c r="O4499">
        <v>293</v>
      </c>
      <c r="P4499" t="s">
        <v>28240</v>
      </c>
      <c r="Q4499">
        <v>1</v>
      </c>
      <c r="R4499" t="s">
        <v>28241</v>
      </c>
      <c r="S4499" t="s">
        <v>28242</v>
      </c>
      <c r="T4499">
        <v>25</v>
      </c>
      <c r="U4499" t="s">
        <v>9</v>
      </c>
      <c r="V4499" t="s">
        <v>14321</v>
      </c>
      <c r="W4499" t="s">
        <v>17968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2">
      <c r="A4500" t="s">
        <v>1618</v>
      </c>
      <c r="B4500" t="s">
        <v>14317</v>
      </c>
      <c r="C4500" t="s">
        <v>19657</v>
      </c>
      <c r="D4500">
        <v>181</v>
      </c>
      <c r="E4500">
        <v>142</v>
      </c>
      <c r="F4500">
        <v>0</v>
      </c>
      <c r="G4500">
        <v>24</v>
      </c>
      <c r="H4500" t="s">
        <v>1623</v>
      </c>
      <c r="I4500">
        <v>16000</v>
      </c>
      <c r="J4500">
        <v>6100000</v>
      </c>
      <c r="K4500" t="s">
        <v>23861</v>
      </c>
      <c r="L4500" t="s">
        <v>1620</v>
      </c>
      <c r="M4500" t="s">
        <v>34656</v>
      </c>
      <c r="N4500">
        <v>503509</v>
      </c>
      <c r="O4500">
        <v>16089</v>
      </c>
      <c r="P4500" t="s">
        <v>28243</v>
      </c>
      <c r="Q4500">
        <v>3</v>
      </c>
      <c r="R4500" t="s">
        <v>28244</v>
      </c>
      <c r="S4500" t="s">
        <v>28245</v>
      </c>
      <c r="T4500">
        <v>780</v>
      </c>
      <c r="U4500" t="s">
        <v>1449</v>
      </c>
      <c r="V4500" t="s">
        <v>18643</v>
      </c>
      <c r="W4500" t="s">
        <v>17968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2">
      <c r="A4501" t="s">
        <v>36948</v>
      </c>
      <c r="B4501" t="s">
        <v>14317</v>
      </c>
      <c r="C4501" t="s">
        <v>28246</v>
      </c>
      <c r="D4501">
        <v>111</v>
      </c>
      <c r="E4501">
        <v>112</v>
      </c>
      <c r="F4501">
        <v>9</v>
      </c>
      <c r="G4501">
        <v>4</v>
      </c>
      <c r="H4501" t="s">
        <v>28247</v>
      </c>
      <c r="I4501">
        <v>61</v>
      </c>
      <c r="J4501">
        <v>375723</v>
      </c>
      <c r="K4501" t="s">
        <v>15778</v>
      </c>
      <c r="L4501" t="s">
        <v>28248</v>
      </c>
      <c r="M4501" t="s">
        <v>34657</v>
      </c>
      <c r="N4501">
        <v>7025</v>
      </c>
      <c r="O4501">
        <v>76</v>
      </c>
      <c r="P4501" t="s">
        <v>28249</v>
      </c>
      <c r="Q4501">
        <v>1</v>
      </c>
      <c r="R4501" t="s">
        <v>28250</v>
      </c>
      <c r="S4501" t="s">
        <v>28251</v>
      </c>
      <c r="T4501">
        <v>26</v>
      </c>
      <c r="U4501" t="s">
        <v>2799</v>
      </c>
      <c r="V4501" t="s">
        <v>25130</v>
      </c>
      <c r="W4501" t="s">
        <v>14624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2">
      <c r="A4502" t="s">
        <v>36949</v>
      </c>
      <c r="B4502" t="s">
        <v>14317</v>
      </c>
      <c r="C4502" t="s">
        <v>28252</v>
      </c>
      <c r="D4502">
        <v>38</v>
      </c>
      <c r="E4502">
        <v>108</v>
      </c>
      <c r="F4502">
        <v>14</v>
      </c>
      <c r="G4502">
        <v>274</v>
      </c>
      <c r="H4502" t="s">
        <v>28253</v>
      </c>
      <c r="I4502">
        <v>1000</v>
      </c>
      <c r="J4502">
        <v>594904</v>
      </c>
      <c r="K4502" t="s">
        <v>15778</v>
      </c>
      <c r="L4502" t="s">
        <v>18610</v>
      </c>
      <c r="M4502" t="s">
        <v>34658</v>
      </c>
      <c r="N4502">
        <v>2582</v>
      </c>
      <c r="O4502">
        <v>1805</v>
      </c>
      <c r="P4502" t="s">
        <v>28254</v>
      </c>
      <c r="Q4502">
        <v>0</v>
      </c>
      <c r="R4502" t="s">
        <v>28255</v>
      </c>
      <c r="S4502" t="s">
        <v>28256</v>
      </c>
      <c r="T4502">
        <v>89</v>
      </c>
      <c r="U4502" t="s">
        <v>9</v>
      </c>
      <c r="V4502" t="s">
        <v>14321</v>
      </c>
      <c r="W4502" t="s">
        <v>14322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2">
      <c r="A4503" t="s">
        <v>36950</v>
      </c>
      <c r="B4503" t="s">
        <v>14317</v>
      </c>
      <c r="C4503" t="s">
        <v>28257</v>
      </c>
      <c r="D4503">
        <v>12</v>
      </c>
      <c r="E4503">
        <v>88</v>
      </c>
      <c r="F4503">
        <v>0</v>
      </c>
      <c r="G4503">
        <v>3</v>
      </c>
      <c r="H4503" t="s">
        <v>28258</v>
      </c>
      <c r="I4503">
        <v>268</v>
      </c>
      <c r="J4503">
        <v>58936</v>
      </c>
      <c r="K4503" t="s">
        <v>18209</v>
      </c>
      <c r="L4503" t="s">
        <v>28259</v>
      </c>
      <c r="M4503" t="s">
        <v>34659</v>
      </c>
      <c r="N4503">
        <v>91</v>
      </c>
      <c r="O4503">
        <v>318</v>
      </c>
      <c r="P4503" t="s">
        <v>28260</v>
      </c>
      <c r="Q4503">
        <v>0</v>
      </c>
      <c r="R4503" t="s">
        <v>28261</v>
      </c>
      <c r="S4503" t="s">
        <v>28262</v>
      </c>
      <c r="T4503">
        <v>4</v>
      </c>
      <c r="U4503" t="s">
        <v>9</v>
      </c>
      <c r="V4503" t="s">
        <v>14321</v>
      </c>
      <c r="W4503" t="s">
        <v>14624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2">
      <c r="A4504" t="s">
        <v>36951</v>
      </c>
      <c r="B4504" t="s">
        <v>14317</v>
      </c>
      <c r="C4504" t="s">
        <v>23682</v>
      </c>
      <c r="D4504">
        <v>23</v>
      </c>
      <c r="E4504">
        <v>97</v>
      </c>
      <c r="F4504">
        <v>4</v>
      </c>
      <c r="J4504">
        <v>24784</v>
      </c>
      <c r="K4504" t="s">
        <v>14339</v>
      </c>
      <c r="M4504" t="s">
        <v>34660</v>
      </c>
      <c r="N4504">
        <v>591</v>
      </c>
      <c r="O4504">
        <v>0</v>
      </c>
      <c r="Q4504">
        <v>0</v>
      </c>
      <c r="R4504" t="s">
        <v>28263</v>
      </c>
      <c r="S4504" t="s">
        <v>28264</v>
      </c>
      <c r="T4504">
        <v>10</v>
      </c>
      <c r="U4504" t="s">
        <v>9</v>
      </c>
      <c r="V4504" t="s">
        <v>14446</v>
      </c>
      <c r="W4504" t="s">
        <v>17205</v>
      </c>
      <c r="X4504">
        <v>1200000</v>
      </c>
      <c r="Y4504">
        <v>2011</v>
      </c>
      <c r="AA4504">
        <v>7.4</v>
      </c>
      <c r="AC4504">
        <v>5000</v>
      </c>
    </row>
    <row r="4505" spans="1:29" x14ac:dyDescent="0.2">
      <c r="A4505" t="s">
        <v>36952</v>
      </c>
      <c r="B4505" t="s">
        <v>14317</v>
      </c>
      <c r="C4505" t="s">
        <v>28265</v>
      </c>
      <c r="D4505">
        <v>17</v>
      </c>
      <c r="E4505">
        <v>85</v>
      </c>
      <c r="F4505">
        <v>0</v>
      </c>
      <c r="G4505">
        <v>924</v>
      </c>
      <c r="H4505" t="s">
        <v>1864</v>
      </c>
      <c r="I4505">
        <v>49000</v>
      </c>
      <c r="J4505">
        <v>7826</v>
      </c>
      <c r="K4505" t="s">
        <v>25600</v>
      </c>
      <c r="L4505" t="s">
        <v>647</v>
      </c>
      <c r="M4505" t="s">
        <v>34661</v>
      </c>
      <c r="N4505">
        <v>132</v>
      </c>
      <c r="O4505">
        <v>54484</v>
      </c>
      <c r="P4505" t="s">
        <v>13494</v>
      </c>
      <c r="Q4505">
        <v>10</v>
      </c>
      <c r="R4505" t="s">
        <v>28266</v>
      </c>
      <c r="S4505" t="s">
        <v>28267</v>
      </c>
      <c r="T4505">
        <v>2</v>
      </c>
      <c r="U4505" t="s">
        <v>9</v>
      </c>
      <c r="V4505" t="s">
        <v>14321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 x14ac:dyDescent="0.2">
      <c r="A4506" t="s">
        <v>36953</v>
      </c>
      <c r="B4506" t="s">
        <v>14317</v>
      </c>
      <c r="C4506" t="s">
        <v>28268</v>
      </c>
      <c r="D4506">
        <v>9</v>
      </c>
      <c r="E4506">
        <v>103</v>
      </c>
      <c r="F4506">
        <v>0</v>
      </c>
      <c r="G4506">
        <v>24</v>
      </c>
      <c r="H4506" t="s">
        <v>28269</v>
      </c>
      <c r="I4506">
        <v>34</v>
      </c>
      <c r="K4506" t="s">
        <v>16333</v>
      </c>
      <c r="L4506" t="s">
        <v>28270</v>
      </c>
      <c r="M4506" t="s">
        <v>34662</v>
      </c>
      <c r="N4506">
        <v>4068</v>
      </c>
      <c r="O4506">
        <v>114</v>
      </c>
      <c r="P4506" t="s">
        <v>28271</v>
      </c>
      <c r="Q4506">
        <v>1</v>
      </c>
      <c r="R4506" t="s">
        <v>28272</v>
      </c>
      <c r="S4506" t="s">
        <v>28273</v>
      </c>
      <c r="T4506">
        <v>16</v>
      </c>
      <c r="U4506" t="s">
        <v>756</v>
      </c>
      <c r="V4506" t="s">
        <v>15134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2">
      <c r="A4507" t="s">
        <v>36954</v>
      </c>
      <c r="B4507" t="s">
        <v>14317</v>
      </c>
      <c r="C4507" t="s">
        <v>28274</v>
      </c>
      <c r="D4507">
        <v>1</v>
      </c>
      <c r="E4507">
        <v>110</v>
      </c>
      <c r="F4507">
        <v>0</v>
      </c>
      <c r="G4507">
        <v>0</v>
      </c>
      <c r="H4507" t="s">
        <v>28275</v>
      </c>
      <c r="I4507">
        <v>3</v>
      </c>
      <c r="J4507">
        <v>3830</v>
      </c>
      <c r="K4507" t="s">
        <v>15778</v>
      </c>
      <c r="L4507" t="s">
        <v>28276</v>
      </c>
      <c r="M4507" t="s">
        <v>34663</v>
      </c>
      <c r="N4507">
        <v>27</v>
      </c>
      <c r="O4507">
        <v>5</v>
      </c>
      <c r="P4507" t="s">
        <v>28277</v>
      </c>
      <c r="Q4507">
        <v>3</v>
      </c>
      <c r="S4507" t="s">
        <v>28278</v>
      </c>
      <c r="T4507">
        <v>1</v>
      </c>
      <c r="U4507" t="s">
        <v>955</v>
      </c>
      <c r="V4507" t="s">
        <v>14321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 x14ac:dyDescent="0.2">
      <c r="A4508" t="s">
        <v>36955</v>
      </c>
      <c r="B4508" t="s">
        <v>14317</v>
      </c>
      <c r="C4508" t="s">
        <v>28279</v>
      </c>
      <c r="D4508">
        <v>51</v>
      </c>
      <c r="E4508">
        <v>88</v>
      </c>
      <c r="F4508">
        <v>4</v>
      </c>
      <c r="G4508">
        <v>95</v>
      </c>
      <c r="H4508" t="s">
        <v>300</v>
      </c>
      <c r="I4508">
        <v>690</v>
      </c>
      <c r="K4508" t="s">
        <v>17552</v>
      </c>
      <c r="L4508" t="s">
        <v>11907</v>
      </c>
      <c r="M4508" t="s">
        <v>34664</v>
      </c>
      <c r="N4508">
        <v>2953</v>
      </c>
      <c r="O4508">
        <v>1438</v>
      </c>
      <c r="P4508" t="s">
        <v>28280</v>
      </c>
      <c r="Q4508">
        <v>1</v>
      </c>
      <c r="R4508" t="s">
        <v>28281</v>
      </c>
      <c r="S4508" t="s">
        <v>28282</v>
      </c>
      <c r="T4508">
        <v>38</v>
      </c>
      <c r="U4508" t="s">
        <v>9</v>
      </c>
      <c r="V4508" t="s">
        <v>14321</v>
      </c>
      <c r="W4508" t="s">
        <v>14322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2">
      <c r="A4509" t="s">
        <v>36956</v>
      </c>
      <c r="B4509" t="s">
        <v>14317</v>
      </c>
      <c r="C4509" t="s">
        <v>28283</v>
      </c>
      <c r="D4509">
        <v>14</v>
      </c>
      <c r="E4509">
        <v>76</v>
      </c>
      <c r="F4509">
        <v>0</v>
      </c>
      <c r="G4509">
        <v>227</v>
      </c>
      <c r="H4509" t="s">
        <v>21033</v>
      </c>
      <c r="I4509">
        <v>387</v>
      </c>
      <c r="K4509" t="s">
        <v>15267</v>
      </c>
      <c r="L4509" t="s">
        <v>28284</v>
      </c>
      <c r="M4509" t="s">
        <v>34665</v>
      </c>
      <c r="N4509">
        <v>9560</v>
      </c>
      <c r="O4509">
        <v>1190</v>
      </c>
      <c r="P4509" t="s">
        <v>16070</v>
      </c>
      <c r="Q4509">
        <v>6</v>
      </c>
      <c r="R4509" t="s">
        <v>28285</v>
      </c>
      <c r="S4509" t="s">
        <v>28286</v>
      </c>
      <c r="T4509">
        <v>35</v>
      </c>
      <c r="U4509" t="s">
        <v>9</v>
      </c>
      <c r="V4509" t="s">
        <v>14321</v>
      </c>
      <c r="W4509" t="s">
        <v>14624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2">
      <c r="A4510" t="s">
        <v>36957</v>
      </c>
      <c r="B4510" t="s">
        <v>14713</v>
      </c>
      <c r="C4510" t="s">
        <v>25696</v>
      </c>
      <c r="D4510">
        <v>24</v>
      </c>
      <c r="E4510">
        <v>100</v>
      </c>
      <c r="F4510">
        <v>345</v>
      </c>
      <c r="G4510">
        <v>94</v>
      </c>
      <c r="H4510" t="s">
        <v>3206</v>
      </c>
      <c r="I4510">
        <v>843</v>
      </c>
      <c r="K4510" t="s">
        <v>28287</v>
      </c>
      <c r="L4510" t="s">
        <v>28288</v>
      </c>
      <c r="M4510" t="s">
        <v>34666</v>
      </c>
      <c r="N4510">
        <v>3418</v>
      </c>
      <c r="O4510">
        <v>1621</v>
      </c>
      <c r="P4510" t="s">
        <v>28239</v>
      </c>
      <c r="Q4510">
        <v>3</v>
      </c>
      <c r="R4510" t="s">
        <v>28289</v>
      </c>
      <c r="S4510" t="s">
        <v>28290</v>
      </c>
      <c r="T4510">
        <v>52</v>
      </c>
      <c r="U4510" t="s">
        <v>9</v>
      </c>
      <c r="V4510" t="s">
        <v>14321</v>
      </c>
      <c r="W4510" t="s">
        <v>17968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2">
      <c r="A4511" t="s">
        <v>36958</v>
      </c>
      <c r="B4511" t="s">
        <v>14317</v>
      </c>
      <c r="C4511" t="s">
        <v>28291</v>
      </c>
      <c r="D4511">
        <v>18</v>
      </c>
      <c r="E4511">
        <v>99</v>
      </c>
      <c r="F4511">
        <v>0</v>
      </c>
      <c r="G4511">
        <v>5</v>
      </c>
      <c r="H4511" t="s">
        <v>9346</v>
      </c>
      <c r="I4511">
        <v>721</v>
      </c>
      <c r="K4511" t="s">
        <v>20786</v>
      </c>
      <c r="L4511" t="s">
        <v>12350</v>
      </c>
      <c r="M4511" t="s">
        <v>34667</v>
      </c>
      <c r="N4511">
        <v>652</v>
      </c>
      <c r="O4511">
        <v>862</v>
      </c>
      <c r="P4511" t="s">
        <v>28292</v>
      </c>
      <c r="Q4511">
        <v>2</v>
      </c>
      <c r="S4511" t="s">
        <v>28293</v>
      </c>
      <c r="T4511">
        <v>11</v>
      </c>
      <c r="U4511" t="s">
        <v>9</v>
      </c>
      <c r="V4511" t="s">
        <v>14446</v>
      </c>
      <c r="W4511" t="s">
        <v>14624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 x14ac:dyDescent="0.2">
      <c r="A4512" t="s">
        <v>36959</v>
      </c>
      <c r="B4512" t="s">
        <v>14317</v>
      </c>
      <c r="C4512" t="s">
        <v>28294</v>
      </c>
      <c r="D4512">
        <v>22</v>
      </c>
      <c r="E4512">
        <v>84</v>
      </c>
      <c r="F4512">
        <v>0</v>
      </c>
      <c r="G4512">
        <v>63</v>
      </c>
      <c r="H4512" t="s">
        <v>28295</v>
      </c>
      <c r="I4512">
        <v>380</v>
      </c>
      <c r="K4512" t="s">
        <v>28296</v>
      </c>
      <c r="L4512" t="s">
        <v>28297</v>
      </c>
      <c r="M4512" t="s">
        <v>34668</v>
      </c>
      <c r="N4512">
        <v>1321</v>
      </c>
      <c r="O4512">
        <v>630</v>
      </c>
      <c r="P4512" t="s">
        <v>28298</v>
      </c>
      <c r="Q4512">
        <v>0</v>
      </c>
      <c r="R4512" t="s">
        <v>28299</v>
      </c>
      <c r="S4512" t="s">
        <v>28300</v>
      </c>
      <c r="T4512">
        <v>51</v>
      </c>
      <c r="U4512" t="s">
        <v>9</v>
      </c>
      <c r="V4512" t="s">
        <v>14446</v>
      </c>
      <c r="W4512" t="s">
        <v>14624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 x14ac:dyDescent="0.2">
      <c r="A4513" t="s">
        <v>36960</v>
      </c>
      <c r="B4513" t="s">
        <v>14317</v>
      </c>
      <c r="C4513" t="s">
        <v>16458</v>
      </c>
      <c r="D4513">
        <v>9</v>
      </c>
      <c r="E4513">
        <v>91</v>
      </c>
      <c r="F4513">
        <v>38</v>
      </c>
      <c r="G4513">
        <v>117</v>
      </c>
      <c r="H4513" t="s">
        <v>3681</v>
      </c>
      <c r="I4513">
        <v>584</v>
      </c>
      <c r="J4513">
        <v>2850263</v>
      </c>
      <c r="K4513" t="s">
        <v>28301</v>
      </c>
      <c r="L4513" t="s">
        <v>21673</v>
      </c>
      <c r="M4513" t="s">
        <v>34669</v>
      </c>
      <c r="N4513">
        <v>5061</v>
      </c>
      <c r="O4513">
        <v>1218</v>
      </c>
      <c r="P4513" t="s">
        <v>28302</v>
      </c>
      <c r="Q4513">
        <v>0</v>
      </c>
      <c r="R4513" t="s">
        <v>28303</v>
      </c>
      <c r="S4513" t="s">
        <v>28304</v>
      </c>
      <c r="T4513">
        <v>70</v>
      </c>
      <c r="U4513" t="s">
        <v>9</v>
      </c>
      <c r="V4513" t="s">
        <v>14321</v>
      </c>
      <c r="W4513" t="s">
        <v>14352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2">
      <c r="A4514" t="s">
        <v>36961</v>
      </c>
      <c r="B4514" t="s">
        <v>14317</v>
      </c>
      <c r="C4514" t="s">
        <v>3705</v>
      </c>
      <c r="D4514">
        <v>30</v>
      </c>
      <c r="E4514">
        <v>97</v>
      </c>
      <c r="F4514">
        <v>282</v>
      </c>
      <c r="G4514">
        <v>148</v>
      </c>
      <c r="H4514" t="s">
        <v>3110</v>
      </c>
      <c r="I4514">
        <v>586</v>
      </c>
      <c r="K4514" t="s">
        <v>15543</v>
      </c>
      <c r="L4514" t="s">
        <v>11723</v>
      </c>
      <c r="M4514" t="s">
        <v>34670</v>
      </c>
      <c r="N4514">
        <v>1172</v>
      </c>
      <c r="O4514">
        <v>1581</v>
      </c>
      <c r="P4514" t="s">
        <v>28305</v>
      </c>
      <c r="Q4514">
        <v>1</v>
      </c>
      <c r="R4514" t="s">
        <v>28306</v>
      </c>
      <c r="S4514" t="s">
        <v>28307</v>
      </c>
      <c r="T4514">
        <v>27</v>
      </c>
      <c r="U4514" t="s">
        <v>9</v>
      </c>
      <c r="V4514" t="s">
        <v>14321</v>
      </c>
      <c r="W4514" t="s">
        <v>14624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2">
      <c r="A4515" t="s">
        <v>36962</v>
      </c>
      <c r="B4515" t="s">
        <v>14317</v>
      </c>
      <c r="C4515" t="s">
        <v>28308</v>
      </c>
      <c r="D4515">
        <v>9</v>
      </c>
      <c r="E4515">
        <v>84</v>
      </c>
      <c r="F4515">
        <v>2</v>
      </c>
      <c r="G4515">
        <v>475</v>
      </c>
      <c r="H4515" t="s">
        <v>28309</v>
      </c>
      <c r="I4515">
        <v>10000</v>
      </c>
      <c r="K4515" t="s">
        <v>18200</v>
      </c>
      <c r="L4515" t="s">
        <v>21083</v>
      </c>
      <c r="M4515" t="s">
        <v>34671</v>
      </c>
      <c r="N4515">
        <v>742</v>
      </c>
      <c r="O4515">
        <v>11257</v>
      </c>
      <c r="P4515" t="s">
        <v>15365</v>
      </c>
      <c r="Q4515">
        <v>0</v>
      </c>
      <c r="R4515" t="s">
        <v>28080</v>
      </c>
      <c r="S4515" t="s">
        <v>28310</v>
      </c>
      <c r="T4515">
        <v>7</v>
      </c>
      <c r="U4515" t="s">
        <v>9</v>
      </c>
      <c r="V4515" t="s">
        <v>14321</v>
      </c>
      <c r="W4515" t="s">
        <v>14624</v>
      </c>
      <c r="X4515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 x14ac:dyDescent="0.2">
      <c r="A4516" t="s">
        <v>36963</v>
      </c>
      <c r="B4516" t="s">
        <v>14317</v>
      </c>
      <c r="C4516" t="s">
        <v>28311</v>
      </c>
      <c r="D4516">
        <v>7</v>
      </c>
      <c r="E4516">
        <v>100</v>
      </c>
      <c r="F4516">
        <v>0</v>
      </c>
      <c r="G4516">
        <v>312</v>
      </c>
      <c r="H4516" t="s">
        <v>28312</v>
      </c>
      <c r="I4516">
        <v>498</v>
      </c>
      <c r="K4516" t="s">
        <v>18200</v>
      </c>
      <c r="L4516" t="s">
        <v>28313</v>
      </c>
      <c r="M4516" t="s">
        <v>34672</v>
      </c>
      <c r="N4516">
        <v>71</v>
      </c>
      <c r="O4516">
        <v>1810</v>
      </c>
      <c r="P4516" t="s">
        <v>28314</v>
      </c>
      <c r="Q4516">
        <v>1</v>
      </c>
      <c r="R4516" t="s">
        <v>28315</v>
      </c>
      <c r="S4516" t="s">
        <v>28316</v>
      </c>
      <c r="T4516">
        <v>2</v>
      </c>
      <c r="U4516" t="s">
        <v>9</v>
      </c>
      <c r="V4516" t="s">
        <v>14321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 x14ac:dyDescent="0.2">
      <c r="A4517" t="s">
        <v>9648</v>
      </c>
      <c r="B4517" t="s">
        <v>14317</v>
      </c>
      <c r="C4517" t="s">
        <v>28317</v>
      </c>
      <c r="D4517">
        <v>91</v>
      </c>
      <c r="E4517">
        <v>94</v>
      </c>
      <c r="F4517">
        <v>6</v>
      </c>
      <c r="G4517">
        <v>804</v>
      </c>
      <c r="H4517" t="s">
        <v>3664</v>
      </c>
      <c r="I4517">
        <v>16000</v>
      </c>
      <c r="J4517">
        <v>16101109</v>
      </c>
      <c r="K4517" t="s">
        <v>15267</v>
      </c>
      <c r="L4517" t="s">
        <v>116</v>
      </c>
      <c r="M4517" t="s">
        <v>34673</v>
      </c>
      <c r="N4517">
        <v>76467</v>
      </c>
      <c r="O4517">
        <v>19957</v>
      </c>
      <c r="P4517" t="s">
        <v>21168</v>
      </c>
      <c r="Q4517">
        <v>3</v>
      </c>
      <c r="R4517" t="s">
        <v>28318</v>
      </c>
      <c r="S4517" t="s">
        <v>28319</v>
      </c>
      <c r="T4517">
        <v>236</v>
      </c>
      <c r="U4517" t="s">
        <v>9</v>
      </c>
      <c r="V4517" t="s">
        <v>14321</v>
      </c>
      <c r="W4517" t="s">
        <v>14624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2">
      <c r="A4518" t="s">
        <v>36964</v>
      </c>
      <c r="B4518" t="s">
        <v>14713</v>
      </c>
      <c r="C4518" t="s">
        <v>25566</v>
      </c>
      <c r="D4518">
        <v>99</v>
      </c>
      <c r="E4518">
        <v>90</v>
      </c>
      <c r="F4518">
        <v>222</v>
      </c>
      <c r="G4518">
        <v>68</v>
      </c>
      <c r="H4518" t="s">
        <v>17851</v>
      </c>
      <c r="I4518">
        <v>680</v>
      </c>
      <c r="J4518">
        <v>6013</v>
      </c>
      <c r="K4518" t="s">
        <v>15536</v>
      </c>
      <c r="L4518" t="s">
        <v>574</v>
      </c>
      <c r="M4518" t="s">
        <v>34674</v>
      </c>
      <c r="N4518">
        <v>39929</v>
      </c>
      <c r="O4518">
        <v>1311</v>
      </c>
      <c r="P4518" t="s">
        <v>28320</v>
      </c>
      <c r="Q4518">
        <v>0</v>
      </c>
      <c r="R4518" t="s">
        <v>28321</v>
      </c>
      <c r="S4518" t="s">
        <v>28322</v>
      </c>
      <c r="T4518">
        <v>207</v>
      </c>
      <c r="U4518" t="s">
        <v>9</v>
      </c>
      <c r="V4518" t="s">
        <v>14332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2">
      <c r="A4519" t="s">
        <v>36965</v>
      </c>
      <c r="B4519" t="s">
        <v>14317</v>
      </c>
      <c r="D4519">
        <v>2</v>
      </c>
      <c r="G4519">
        <v>206</v>
      </c>
      <c r="H4519" t="s">
        <v>5784</v>
      </c>
      <c r="I4519">
        <v>511</v>
      </c>
      <c r="K4519" t="s">
        <v>16924</v>
      </c>
      <c r="L4519" t="s">
        <v>28323</v>
      </c>
      <c r="M4519" t="s">
        <v>35270</v>
      </c>
      <c r="N4519">
        <v>726</v>
      </c>
      <c r="O4519">
        <v>1617</v>
      </c>
      <c r="P4519" t="s">
        <v>24745</v>
      </c>
      <c r="Q4519">
        <v>0</v>
      </c>
      <c r="R4519" t="s">
        <v>28324</v>
      </c>
      <c r="S4519" t="s">
        <v>28325</v>
      </c>
      <c r="T4519">
        <v>6</v>
      </c>
      <c r="U4519" t="s">
        <v>9</v>
      </c>
      <c r="V4519" t="s">
        <v>14499</v>
      </c>
      <c r="Z4519">
        <v>457</v>
      </c>
      <c r="AA4519">
        <v>7.1</v>
      </c>
      <c r="AB4519">
        <v>2</v>
      </c>
      <c r="AC4519">
        <v>954</v>
      </c>
    </row>
    <row r="4520" spans="1:29" x14ac:dyDescent="0.2">
      <c r="A4520" t="s">
        <v>36966</v>
      </c>
      <c r="B4520" t="s">
        <v>14317</v>
      </c>
      <c r="C4520" t="s">
        <v>28326</v>
      </c>
      <c r="D4520">
        <v>57</v>
      </c>
      <c r="E4520">
        <v>92</v>
      </c>
      <c r="F4520">
        <v>155</v>
      </c>
      <c r="G4520">
        <v>147</v>
      </c>
      <c r="H4520" t="s">
        <v>4120</v>
      </c>
      <c r="I4520">
        <v>448</v>
      </c>
      <c r="J4520">
        <v>1400000</v>
      </c>
      <c r="K4520" t="s">
        <v>27202</v>
      </c>
      <c r="L4520" t="s">
        <v>5347</v>
      </c>
      <c r="M4520" t="s">
        <v>34675</v>
      </c>
      <c r="N4520">
        <v>1324</v>
      </c>
      <c r="O4520">
        <v>1329</v>
      </c>
      <c r="P4520" t="s">
        <v>11240</v>
      </c>
      <c r="Q4520">
        <v>0</v>
      </c>
      <c r="R4520" t="s">
        <v>28327</v>
      </c>
      <c r="S4520" t="s">
        <v>28328</v>
      </c>
      <c r="T4520">
        <v>37</v>
      </c>
      <c r="U4520" t="s">
        <v>9</v>
      </c>
      <c r="V4520" t="s">
        <v>14321</v>
      </c>
      <c r="W4520" t="s">
        <v>14624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2">
      <c r="A4521" t="s">
        <v>36967</v>
      </c>
      <c r="B4521" t="s">
        <v>14317</v>
      </c>
      <c r="C4521" t="s">
        <v>28329</v>
      </c>
      <c r="D4521">
        <v>12</v>
      </c>
      <c r="E4521">
        <v>105</v>
      </c>
      <c r="F4521">
        <v>0</v>
      </c>
      <c r="J4521">
        <v>247740</v>
      </c>
      <c r="K4521" t="s">
        <v>16006</v>
      </c>
      <c r="M4521" t="s">
        <v>34676</v>
      </c>
      <c r="N4521">
        <v>285</v>
      </c>
      <c r="O4521">
        <v>0</v>
      </c>
      <c r="Q4521">
        <v>0</v>
      </c>
      <c r="R4521" t="s">
        <v>28330</v>
      </c>
      <c r="S4521" t="s">
        <v>28331</v>
      </c>
      <c r="T4521">
        <v>8</v>
      </c>
      <c r="U4521" t="s">
        <v>9</v>
      </c>
      <c r="V4521" t="s">
        <v>14321</v>
      </c>
      <c r="Y4521">
        <v>2002</v>
      </c>
      <c r="AA4521">
        <v>4.7</v>
      </c>
      <c r="AB4521">
        <v>1.33</v>
      </c>
      <c r="AC4521">
        <v>51</v>
      </c>
    </row>
    <row r="4522" spans="1:29" x14ac:dyDescent="0.2">
      <c r="A4522" t="s">
        <v>36968</v>
      </c>
      <c r="B4522" t="s">
        <v>14713</v>
      </c>
      <c r="C4522" t="s">
        <v>28332</v>
      </c>
      <c r="D4522">
        <v>58</v>
      </c>
      <c r="E4522">
        <v>73</v>
      </c>
      <c r="F4522">
        <v>126</v>
      </c>
      <c r="G4522">
        <v>3</v>
      </c>
      <c r="H4522" t="s">
        <v>28333</v>
      </c>
      <c r="I4522">
        <v>14</v>
      </c>
      <c r="J4522">
        <v>39659</v>
      </c>
      <c r="K4522" t="s">
        <v>28334</v>
      </c>
      <c r="L4522" t="s">
        <v>28335</v>
      </c>
      <c r="M4522" t="s">
        <v>34677</v>
      </c>
      <c r="N4522">
        <v>1555</v>
      </c>
      <c r="O4522">
        <v>21</v>
      </c>
      <c r="P4522" t="s">
        <v>28336</v>
      </c>
      <c r="Q4522">
        <v>1</v>
      </c>
      <c r="R4522" t="s">
        <v>28337</v>
      </c>
      <c r="S4522" t="s">
        <v>28338</v>
      </c>
      <c r="T4522">
        <v>32</v>
      </c>
      <c r="U4522" t="s">
        <v>9</v>
      </c>
      <c r="V4522" t="s">
        <v>14446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2">
      <c r="A4523" t="s">
        <v>36969</v>
      </c>
      <c r="B4523" t="s">
        <v>14317</v>
      </c>
      <c r="C4523" t="s">
        <v>28339</v>
      </c>
      <c r="D4523">
        <v>5</v>
      </c>
      <c r="E4523">
        <v>116</v>
      </c>
      <c r="F4523">
        <v>12</v>
      </c>
      <c r="G4523">
        <v>25</v>
      </c>
      <c r="H4523" t="s">
        <v>28340</v>
      </c>
      <c r="I4523">
        <v>412</v>
      </c>
      <c r="K4523" t="s">
        <v>16333</v>
      </c>
      <c r="L4523" t="s">
        <v>28341</v>
      </c>
      <c r="M4523" t="s">
        <v>34678</v>
      </c>
      <c r="N4523">
        <v>2050</v>
      </c>
      <c r="O4523">
        <v>521</v>
      </c>
      <c r="P4523" t="s">
        <v>28342</v>
      </c>
      <c r="Q4523">
        <v>2</v>
      </c>
      <c r="R4523" t="s">
        <v>28343</v>
      </c>
      <c r="S4523" t="s">
        <v>28344</v>
      </c>
      <c r="T4523">
        <v>36</v>
      </c>
      <c r="U4523" t="s">
        <v>26900</v>
      </c>
      <c r="V4523" t="s">
        <v>19315</v>
      </c>
      <c r="W4523" t="s">
        <v>14352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2">
      <c r="A4524" t="s">
        <v>36970</v>
      </c>
      <c r="B4524" t="s">
        <v>14317</v>
      </c>
      <c r="C4524" t="s">
        <v>28345</v>
      </c>
      <c r="D4524">
        <v>97</v>
      </c>
      <c r="E4524">
        <v>110</v>
      </c>
      <c r="F4524">
        <v>22</v>
      </c>
      <c r="G4524">
        <v>48</v>
      </c>
      <c r="H4524" t="s">
        <v>28346</v>
      </c>
      <c r="I4524">
        <v>434</v>
      </c>
      <c r="J4524">
        <v>56129</v>
      </c>
      <c r="K4524" t="s">
        <v>16051</v>
      </c>
      <c r="L4524" t="s">
        <v>20213</v>
      </c>
      <c r="M4524" t="s">
        <v>34679</v>
      </c>
      <c r="N4524">
        <v>6555</v>
      </c>
      <c r="O4524">
        <v>645</v>
      </c>
      <c r="P4524" t="s">
        <v>28347</v>
      </c>
      <c r="Q4524">
        <v>1</v>
      </c>
      <c r="R4524" t="s">
        <v>28348</v>
      </c>
      <c r="S4524" t="s">
        <v>28349</v>
      </c>
      <c r="T4524">
        <v>82</v>
      </c>
      <c r="U4524" t="s">
        <v>9</v>
      </c>
      <c r="V4524" t="s">
        <v>14446</v>
      </c>
      <c r="W4524" t="s">
        <v>14624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2">
      <c r="A4525" t="s">
        <v>36971</v>
      </c>
      <c r="B4525" t="s">
        <v>14317</v>
      </c>
      <c r="C4525" t="s">
        <v>28350</v>
      </c>
      <c r="D4525">
        <v>481</v>
      </c>
      <c r="E4525">
        <v>102</v>
      </c>
      <c r="F4525">
        <v>338</v>
      </c>
      <c r="G4525">
        <v>60</v>
      </c>
      <c r="H4525" t="s">
        <v>4035</v>
      </c>
      <c r="I4525">
        <v>1000</v>
      </c>
      <c r="J4525">
        <v>4105123</v>
      </c>
      <c r="K4525" t="s">
        <v>14483</v>
      </c>
      <c r="L4525" t="s">
        <v>3179</v>
      </c>
      <c r="M4525" t="s">
        <v>34680</v>
      </c>
      <c r="N4525">
        <v>148221</v>
      </c>
      <c r="O4525">
        <v>1445</v>
      </c>
      <c r="P4525" t="s">
        <v>28351</v>
      </c>
      <c r="Q4525">
        <v>0</v>
      </c>
      <c r="R4525" t="s">
        <v>28352</v>
      </c>
      <c r="S4525" t="s">
        <v>28353</v>
      </c>
      <c r="T4525">
        <v>316</v>
      </c>
      <c r="U4525" t="s">
        <v>3177</v>
      </c>
      <c r="V4525" t="s">
        <v>28354</v>
      </c>
      <c r="W4525" t="s">
        <v>14624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2">
      <c r="A4526" t="s">
        <v>36972</v>
      </c>
      <c r="B4526" t="s">
        <v>14317</v>
      </c>
      <c r="C4526" t="s">
        <v>28355</v>
      </c>
      <c r="D4526">
        <v>17</v>
      </c>
      <c r="E4526">
        <v>89</v>
      </c>
      <c r="F4526">
        <v>252</v>
      </c>
      <c r="G4526">
        <v>252</v>
      </c>
      <c r="H4526" t="s">
        <v>3467</v>
      </c>
      <c r="I4526">
        <v>1000</v>
      </c>
      <c r="K4526" t="s">
        <v>16797</v>
      </c>
      <c r="L4526" t="s">
        <v>26965</v>
      </c>
      <c r="M4526" t="s">
        <v>34681</v>
      </c>
      <c r="N4526">
        <v>737</v>
      </c>
      <c r="O4526">
        <v>2510</v>
      </c>
      <c r="P4526" t="s">
        <v>28355</v>
      </c>
      <c r="Q4526">
        <v>1</v>
      </c>
      <c r="R4526" t="s">
        <v>28356</v>
      </c>
      <c r="S4526" t="s">
        <v>28357</v>
      </c>
      <c r="T4526">
        <v>15</v>
      </c>
      <c r="U4526" t="s">
        <v>9</v>
      </c>
      <c r="V4526" t="s">
        <v>14321</v>
      </c>
      <c r="W4526" t="s">
        <v>14624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2">
      <c r="A4527" t="s">
        <v>36973</v>
      </c>
      <c r="B4527" t="s">
        <v>14317</v>
      </c>
      <c r="C4527" t="s">
        <v>28358</v>
      </c>
      <c r="D4527">
        <v>9</v>
      </c>
      <c r="E4527">
        <v>76</v>
      </c>
      <c r="F4527">
        <v>0</v>
      </c>
      <c r="G4527">
        <v>0</v>
      </c>
      <c r="H4527" t="s">
        <v>28359</v>
      </c>
      <c r="I4527">
        <v>12</v>
      </c>
      <c r="K4527" t="s">
        <v>18200</v>
      </c>
      <c r="L4527" t="s">
        <v>28360</v>
      </c>
      <c r="M4527" t="s">
        <v>34682</v>
      </c>
      <c r="N4527">
        <v>332</v>
      </c>
      <c r="O4527">
        <v>12</v>
      </c>
      <c r="P4527" t="s">
        <v>28358</v>
      </c>
      <c r="Q4527">
        <v>0</v>
      </c>
      <c r="S4527" t="s">
        <v>28361</v>
      </c>
      <c r="T4527">
        <v>10</v>
      </c>
      <c r="U4527" t="s">
        <v>9</v>
      </c>
      <c r="V4527" t="s">
        <v>18643</v>
      </c>
      <c r="W4527" t="s">
        <v>14624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2">
      <c r="A4528" t="s">
        <v>2933</v>
      </c>
      <c r="B4528" t="s">
        <v>14317</v>
      </c>
      <c r="C4528" t="s">
        <v>25696</v>
      </c>
      <c r="D4528">
        <v>242</v>
      </c>
      <c r="E4528">
        <v>82</v>
      </c>
      <c r="F4528">
        <v>345</v>
      </c>
      <c r="G4528">
        <v>269</v>
      </c>
      <c r="H4528" t="s">
        <v>2937</v>
      </c>
      <c r="I4528">
        <v>2000</v>
      </c>
      <c r="K4528" t="s">
        <v>17692</v>
      </c>
      <c r="L4528" t="s">
        <v>2934</v>
      </c>
      <c r="M4528" t="s">
        <v>34683</v>
      </c>
      <c r="N4528">
        <v>387508</v>
      </c>
      <c r="O4528">
        <v>3442</v>
      </c>
      <c r="P4528" t="s">
        <v>2938</v>
      </c>
      <c r="Q4528">
        <v>4</v>
      </c>
      <c r="R4528" t="s">
        <v>28362</v>
      </c>
      <c r="S4528" t="s">
        <v>28363</v>
      </c>
      <c r="T4528">
        <v>1123</v>
      </c>
      <c r="U4528" t="s">
        <v>9</v>
      </c>
      <c r="V4528" t="s">
        <v>14321</v>
      </c>
      <c r="W4528" t="s">
        <v>14352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2">
      <c r="A4529" t="s">
        <v>36974</v>
      </c>
      <c r="B4529" t="s">
        <v>14317</v>
      </c>
      <c r="C4529" t="s">
        <v>28364</v>
      </c>
      <c r="D4529">
        <v>95</v>
      </c>
      <c r="E4529">
        <v>89</v>
      </c>
      <c r="F4529">
        <v>0</v>
      </c>
      <c r="G4529">
        <v>5</v>
      </c>
      <c r="H4529" t="s">
        <v>28365</v>
      </c>
      <c r="I4529">
        <v>12</v>
      </c>
      <c r="K4529" t="s">
        <v>18026</v>
      </c>
      <c r="L4529" t="s">
        <v>28366</v>
      </c>
      <c r="M4529" t="s">
        <v>34684</v>
      </c>
      <c r="N4529">
        <v>9465</v>
      </c>
      <c r="O4529">
        <v>29</v>
      </c>
      <c r="P4529" t="s">
        <v>28367</v>
      </c>
      <c r="Q4529">
        <v>0</v>
      </c>
      <c r="R4529" t="s">
        <v>28368</v>
      </c>
      <c r="S4529" t="s">
        <v>28369</v>
      </c>
      <c r="T4529">
        <v>85</v>
      </c>
      <c r="U4529" t="s">
        <v>9</v>
      </c>
      <c r="V4529" t="s">
        <v>14499</v>
      </c>
      <c r="W4529" t="s">
        <v>14624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2">
      <c r="A4530" t="s">
        <v>36975</v>
      </c>
      <c r="B4530" t="s">
        <v>14317</v>
      </c>
      <c r="C4530" t="s">
        <v>28370</v>
      </c>
      <c r="D4530">
        <v>14</v>
      </c>
      <c r="E4530">
        <v>150</v>
      </c>
      <c r="F4530">
        <v>6</v>
      </c>
      <c r="G4530">
        <v>20</v>
      </c>
      <c r="H4530" t="s">
        <v>28371</v>
      </c>
      <c r="I4530">
        <v>964</v>
      </c>
      <c r="K4530" t="s">
        <v>15778</v>
      </c>
      <c r="L4530" t="s">
        <v>24499</v>
      </c>
      <c r="M4530" t="s">
        <v>34685</v>
      </c>
      <c r="N4530">
        <v>11010</v>
      </c>
      <c r="O4530">
        <v>1052</v>
      </c>
      <c r="P4530" t="s">
        <v>28372</v>
      </c>
      <c r="Q4530">
        <v>1</v>
      </c>
      <c r="R4530" t="s">
        <v>28373</v>
      </c>
      <c r="S4530" t="s">
        <v>28374</v>
      </c>
      <c r="T4530">
        <v>35</v>
      </c>
      <c r="U4530" t="s">
        <v>7496</v>
      </c>
      <c r="V4530" t="s">
        <v>17697</v>
      </c>
      <c r="Y4530">
        <v>2009</v>
      </c>
      <c r="Z4530">
        <v>22</v>
      </c>
      <c r="AA4530">
        <v>7.5</v>
      </c>
      <c r="AC4530">
        <v>773</v>
      </c>
    </row>
    <row r="4531" spans="1:29" x14ac:dyDescent="0.2">
      <c r="A4531" t="s">
        <v>36976</v>
      </c>
      <c r="B4531" t="s">
        <v>14317</v>
      </c>
      <c r="C4531" t="s">
        <v>28375</v>
      </c>
      <c r="D4531">
        <v>87</v>
      </c>
      <c r="E4531">
        <v>89</v>
      </c>
      <c r="F4531">
        <v>136</v>
      </c>
      <c r="G4531">
        <v>42</v>
      </c>
      <c r="H4531" t="s">
        <v>5273</v>
      </c>
      <c r="I4531">
        <v>844</v>
      </c>
      <c r="K4531" t="s">
        <v>15371</v>
      </c>
      <c r="L4531" t="s">
        <v>4442</v>
      </c>
      <c r="M4531" t="s">
        <v>34686</v>
      </c>
      <c r="N4531">
        <v>20678</v>
      </c>
      <c r="O4531">
        <v>1080</v>
      </c>
      <c r="P4531" t="s">
        <v>28376</v>
      </c>
      <c r="Q4531">
        <v>1</v>
      </c>
      <c r="R4531" t="s">
        <v>28377</v>
      </c>
      <c r="S4531" t="s">
        <v>28378</v>
      </c>
      <c r="T4531">
        <v>199</v>
      </c>
      <c r="U4531" t="s">
        <v>9</v>
      </c>
      <c r="V4531" t="s">
        <v>14321</v>
      </c>
      <c r="W4531" t="s">
        <v>23257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2">
      <c r="A4532" t="s">
        <v>1748</v>
      </c>
      <c r="B4532" t="s">
        <v>14317</v>
      </c>
      <c r="C4532" t="s">
        <v>18094</v>
      </c>
      <c r="D4532">
        <v>141</v>
      </c>
      <c r="E4532">
        <v>145</v>
      </c>
      <c r="F4532">
        <v>80</v>
      </c>
      <c r="G4532">
        <v>794</v>
      </c>
      <c r="H4532" t="s">
        <v>1750</v>
      </c>
      <c r="I4532">
        <v>13000</v>
      </c>
      <c r="J4532">
        <v>117235247</v>
      </c>
      <c r="K4532" t="s">
        <v>16561</v>
      </c>
      <c r="L4532" t="s">
        <v>770</v>
      </c>
      <c r="M4532" t="s">
        <v>34687</v>
      </c>
      <c r="N4532">
        <v>375240</v>
      </c>
      <c r="O4532">
        <v>16094</v>
      </c>
      <c r="P4532" t="s">
        <v>967</v>
      </c>
      <c r="Q4532">
        <v>0</v>
      </c>
      <c r="R4532" t="s">
        <v>28379</v>
      </c>
      <c r="S4532" t="s">
        <v>28380</v>
      </c>
      <c r="T4532">
        <v>542</v>
      </c>
      <c r="U4532" t="s">
        <v>9</v>
      </c>
      <c r="V4532" t="s">
        <v>14321</v>
      </c>
      <c r="W4532" t="s">
        <v>14352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2">
      <c r="A4533" t="s">
        <v>36977</v>
      </c>
      <c r="B4533" t="s">
        <v>14317</v>
      </c>
      <c r="C4533" t="s">
        <v>28381</v>
      </c>
      <c r="D4533">
        <v>16</v>
      </c>
      <c r="E4533">
        <v>91</v>
      </c>
      <c r="F4533">
        <v>2</v>
      </c>
      <c r="G4533">
        <v>9</v>
      </c>
      <c r="H4533" t="s">
        <v>3201</v>
      </c>
      <c r="I4533">
        <v>321</v>
      </c>
      <c r="K4533" t="s">
        <v>16333</v>
      </c>
      <c r="L4533" t="s">
        <v>28382</v>
      </c>
      <c r="M4533" t="s">
        <v>34688</v>
      </c>
      <c r="N4533">
        <v>512</v>
      </c>
      <c r="O4533">
        <v>622</v>
      </c>
      <c r="P4533" t="s">
        <v>28383</v>
      </c>
      <c r="Q4533">
        <v>1</v>
      </c>
      <c r="R4533" t="s">
        <v>28384</v>
      </c>
      <c r="S4533" t="s">
        <v>28385</v>
      </c>
      <c r="T4533">
        <v>2</v>
      </c>
      <c r="U4533" t="s">
        <v>9</v>
      </c>
      <c r="V4533" t="s">
        <v>22252</v>
      </c>
      <c r="W4533" t="s">
        <v>17205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2">
      <c r="A4534" t="s">
        <v>11527</v>
      </c>
      <c r="B4534" t="s">
        <v>14317</v>
      </c>
      <c r="C4534" t="s">
        <v>17542</v>
      </c>
      <c r="D4534">
        <v>212</v>
      </c>
      <c r="E4534">
        <v>89</v>
      </c>
      <c r="F4534">
        <v>0</v>
      </c>
      <c r="G4534">
        <v>606</v>
      </c>
      <c r="H4534" t="s">
        <v>2974</v>
      </c>
      <c r="I4534">
        <v>2000</v>
      </c>
      <c r="J4534">
        <v>21378000</v>
      </c>
      <c r="K4534" t="s">
        <v>18840</v>
      </c>
      <c r="L4534" t="s">
        <v>4335</v>
      </c>
      <c r="M4534" t="s">
        <v>32703</v>
      </c>
      <c r="N4534">
        <v>46493</v>
      </c>
      <c r="O4534">
        <v>4878</v>
      </c>
      <c r="P4534" t="s">
        <v>1416</v>
      </c>
      <c r="Q4534">
        <v>0</v>
      </c>
      <c r="R4534" t="s">
        <v>21737</v>
      </c>
      <c r="S4534" t="s">
        <v>21738</v>
      </c>
      <c r="T4534">
        <v>335</v>
      </c>
      <c r="U4534" t="s">
        <v>9</v>
      </c>
      <c r="V4534" t="s">
        <v>14321</v>
      </c>
      <c r="W4534" t="s">
        <v>14624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2">
      <c r="A4535" t="s">
        <v>36978</v>
      </c>
      <c r="B4535" t="s">
        <v>14317</v>
      </c>
      <c r="C4535" t="s">
        <v>24789</v>
      </c>
      <c r="D4535">
        <v>30</v>
      </c>
      <c r="E4535">
        <v>121</v>
      </c>
      <c r="F4535">
        <v>62</v>
      </c>
      <c r="G4535">
        <v>69</v>
      </c>
      <c r="H4535" t="s">
        <v>13134</v>
      </c>
      <c r="I4535">
        <v>883</v>
      </c>
      <c r="K4535" t="s">
        <v>28386</v>
      </c>
      <c r="L4535" t="s">
        <v>2344</v>
      </c>
      <c r="M4535" t="s">
        <v>34689</v>
      </c>
      <c r="N4535">
        <v>8508</v>
      </c>
      <c r="O4535">
        <v>1371</v>
      </c>
      <c r="P4535" t="s">
        <v>5887</v>
      </c>
      <c r="Q4535">
        <v>1</v>
      </c>
      <c r="R4535" t="s">
        <v>28387</v>
      </c>
      <c r="S4535" t="s">
        <v>28388</v>
      </c>
      <c r="T4535">
        <v>56</v>
      </c>
      <c r="U4535" t="s">
        <v>9</v>
      </c>
      <c r="V4535" t="s">
        <v>14332</v>
      </c>
      <c r="W4535" t="s">
        <v>17698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2">
      <c r="A4536" t="s">
        <v>36979</v>
      </c>
      <c r="B4536" t="s">
        <v>14317</v>
      </c>
      <c r="C4536" t="s">
        <v>28389</v>
      </c>
      <c r="D4536">
        <v>270</v>
      </c>
      <c r="E4536">
        <v>83</v>
      </c>
      <c r="F4536">
        <v>6</v>
      </c>
      <c r="G4536">
        <v>142</v>
      </c>
      <c r="H4536" t="s">
        <v>2284</v>
      </c>
      <c r="I4536">
        <v>707</v>
      </c>
      <c r="J4536">
        <v>31537320</v>
      </c>
      <c r="K4536" t="s">
        <v>16096</v>
      </c>
      <c r="L4536" t="s">
        <v>2282</v>
      </c>
      <c r="M4536" t="s">
        <v>34690</v>
      </c>
      <c r="N4536">
        <v>44329</v>
      </c>
      <c r="O4536">
        <v>1565</v>
      </c>
      <c r="P4536" t="s">
        <v>28390</v>
      </c>
      <c r="Q4536">
        <v>0</v>
      </c>
      <c r="R4536" t="s">
        <v>28391</v>
      </c>
      <c r="S4536" t="s">
        <v>28392</v>
      </c>
      <c r="T4536">
        <v>309</v>
      </c>
      <c r="U4536" t="s">
        <v>9</v>
      </c>
      <c r="V4536" t="s">
        <v>14321</v>
      </c>
      <c r="W4536" t="s">
        <v>14624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2">
      <c r="A4537" t="s">
        <v>2183</v>
      </c>
      <c r="B4537" t="s">
        <v>14317</v>
      </c>
      <c r="C4537" t="s">
        <v>14566</v>
      </c>
      <c r="D4537">
        <v>211</v>
      </c>
      <c r="E4537">
        <v>110</v>
      </c>
      <c r="F4537">
        <v>17000</v>
      </c>
      <c r="G4537">
        <v>595</v>
      </c>
      <c r="H4537" t="s">
        <v>413</v>
      </c>
      <c r="I4537">
        <v>22000</v>
      </c>
      <c r="K4537" t="s">
        <v>15426</v>
      </c>
      <c r="L4537" t="s">
        <v>530</v>
      </c>
      <c r="M4537" t="s">
        <v>34691</v>
      </c>
      <c r="N4537">
        <v>507063</v>
      </c>
      <c r="O4537">
        <v>23525</v>
      </c>
      <c r="P4537" t="s">
        <v>2185</v>
      </c>
      <c r="Q4537">
        <v>1</v>
      </c>
      <c r="R4537" t="s">
        <v>28393</v>
      </c>
      <c r="S4537" t="s">
        <v>28394</v>
      </c>
      <c r="T4537">
        <v>881</v>
      </c>
      <c r="U4537" t="s">
        <v>9</v>
      </c>
      <c r="V4537" t="s">
        <v>14321</v>
      </c>
      <c r="W4537" t="s">
        <v>14624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2">
      <c r="A4538" t="s">
        <v>11836</v>
      </c>
      <c r="B4538" t="s">
        <v>14317</v>
      </c>
      <c r="C4538" t="s">
        <v>15982</v>
      </c>
      <c r="D4538">
        <v>161</v>
      </c>
      <c r="E4538">
        <v>91</v>
      </c>
      <c r="F4538">
        <v>287</v>
      </c>
      <c r="G4538">
        <v>725</v>
      </c>
      <c r="H4538" t="s">
        <v>5738</v>
      </c>
      <c r="I4538">
        <v>1000</v>
      </c>
      <c r="J4538">
        <v>17986000</v>
      </c>
      <c r="K4538" t="s">
        <v>18200</v>
      </c>
      <c r="L4538" t="s">
        <v>2103</v>
      </c>
      <c r="M4538" t="s">
        <v>34692</v>
      </c>
      <c r="N4538">
        <v>22773</v>
      </c>
      <c r="O4538">
        <v>4438</v>
      </c>
      <c r="P4538" t="s">
        <v>2193</v>
      </c>
      <c r="Q4538">
        <v>0</v>
      </c>
      <c r="R4538" t="s">
        <v>28395</v>
      </c>
      <c r="S4538" t="s">
        <v>28396</v>
      </c>
      <c r="T4538">
        <v>195</v>
      </c>
      <c r="U4538" t="s">
        <v>9</v>
      </c>
      <c r="V4538" t="s">
        <v>14321</v>
      </c>
      <c r="W4538" t="s">
        <v>14624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2">
      <c r="A4539" t="s">
        <v>1172</v>
      </c>
      <c r="B4539" t="s">
        <v>14317</v>
      </c>
      <c r="C4539" t="s">
        <v>17749</v>
      </c>
      <c r="D4539">
        <v>184</v>
      </c>
      <c r="E4539">
        <v>110</v>
      </c>
      <c r="F4539">
        <v>92</v>
      </c>
      <c r="G4539">
        <v>177</v>
      </c>
      <c r="H4539" t="s">
        <v>1176</v>
      </c>
      <c r="I4539">
        <v>650</v>
      </c>
      <c r="J4539">
        <v>16067035</v>
      </c>
      <c r="K4539" t="s">
        <v>14328</v>
      </c>
      <c r="L4539" t="s">
        <v>1174</v>
      </c>
      <c r="M4539" t="s">
        <v>34693</v>
      </c>
      <c r="N4539">
        <v>116642</v>
      </c>
      <c r="O4539">
        <v>1421</v>
      </c>
      <c r="P4539" t="s">
        <v>17202</v>
      </c>
      <c r="Q4539">
        <v>4</v>
      </c>
      <c r="R4539" t="s">
        <v>28397</v>
      </c>
      <c r="S4539" t="s">
        <v>28398</v>
      </c>
      <c r="T4539">
        <v>389</v>
      </c>
      <c r="U4539" t="s">
        <v>9</v>
      </c>
      <c r="V4539" t="s">
        <v>14332</v>
      </c>
      <c r="W4539" t="s">
        <v>17968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2">
      <c r="A4540" t="s">
        <v>36980</v>
      </c>
      <c r="B4540" t="s">
        <v>14317</v>
      </c>
      <c r="C4540" t="s">
        <v>28399</v>
      </c>
      <c r="D4540">
        <v>270</v>
      </c>
      <c r="E4540">
        <v>86</v>
      </c>
      <c r="F4540">
        <v>18</v>
      </c>
      <c r="G4540">
        <v>300</v>
      </c>
      <c r="H4540" t="s">
        <v>15382</v>
      </c>
      <c r="I4540">
        <v>1000</v>
      </c>
      <c r="J4540">
        <v>18112929</v>
      </c>
      <c r="K4540" t="s">
        <v>16854</v>
      </c>
      <c r="L4540" t="s">
        <v>3783</v>
      </c>
      <c r="M4540" t="s">
        <v>34694</v>
      </c>
      <c r="N4540">
        <v>52642</v>
      </c>
      <c r="O4540">
        <v>2665</v>
      </c>
      <c r="P4540" t="s">
        <v>15236</v>
      </c>
      <c r="Q4540">
        <v>0</v>
      </c>
      <c r="R4540" t="s">
        <v>28400</v>
      </c>
      <c r="S4540" t="s">
        <v>28401</v>
      </c>
      <c r="T4540">
        <v>271</v>
      </c>
      <c r="U4540" t="s">
        <v>9</v>
      </c>
      <c r="V4540" t="s">
        <v>14321</v>
      </c>
      <c r="W4540" t="s">
        <v>14624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2">
      <c r="A4541" t="s">
        <v>6588</v>
      </c>
      <c r="B4541" t="s">
        <v>14317</v>
      </c>
      <c r="C4541" t="s">
        <v>28402</v>
      </c>
      <c r="D4541">
        <v>203</v>
      </c>
      <c r="E4541">
        <v>86</v>
      </c>
      <c r="F4541">
        <v>385</v>
      </c>
      <c r="G4541">
        <v>100</v>
      </c>
      <c r="H4541" t="s">
        <v>6590</v>
      </c>
      <c r="I4541">
        <v>266</v>
      </c>
      <c r="J4541">
        <v>14564027</v>
      </c>
      <c r="K4541" t="s">
        <v>18840</v>
      </c>
      <c r="L4541" t="s">
        <v>4577</v>
      </c>
      <c r="M4541" t="s">
        <v>34695</v>
      </c>
      <c r="N4541">
        <v>76407</v>
      </c>
      <c r="O4541">
        <v>673</v>
      </c>
      <c r="P4541" t="s">
        <v>6589</v>
      </c>
      <c r="Q4541">
        <v>0</v>
      </c>
      <c r="R4541" t="s">
        <v>28403</v>
      </c>
      <c r="S4541" t="s">
        <v>28404</v>
      </c>
      <c r="T4541">
        <v>335</v>
      </c>
      <c r="U4541" t="s">
        <v>9</v>
      </c>
      <c r="V4541" t="s">
        <v>14332</v>
      </c>
      <c r="W4541" t="s">
        <v>14624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2">
      <c r="A4542" t="s">
        <v>36981</v>
      </c>
      <c r="B4542" t="s">
        <v>14317</v>
      </c>
      <c r="C4542" t="s">
        <v>28405</v>
      </c>
      <c r="D4542">
        <v>29</v>
      </c>
      <c r="E4542">
        <v>120</v>
      </c>
      <c r="F4542">
        <v>18</v>
      </c>
      <c r="G4542">
        <v>295</v>
      </c>
      <c r="H4542" t="s">
        <v>13137</v>
      </c>
      <c r="I4542">
        <v>634</v>
      </c>
      <c r="J4542">
        <v>20773070</v>
      </c>
      <c r="K4542" t="s">
        <v>16333</v>
      </c>
      <c r="L4542" t="s">
        <v>28406</v>
      </c>
      <c r="M4542" t="s">
        <v>34696</v>
      </c>
      <c r="N4542">
        <v>4501</v>
      </c>
      <c r="O4542">
        <v>1810</v>
      </c>
      <c r="P4542" t="s">
        <v>28407</v>
      </c>
      <c r="Q4542">
        <v>11</v>
      </c>
      <c r="R4542" t="s">
        <v>28408</v>
      </c>
      <c r="S4542" t="s">
        <v>28409</v>
      </c>
      <c r="T4542">
        <v>102</v>
      </c>
      <c r="U4542" t="s">
        <v>9</v>
      </c>
      <c r="V4542" t="s">
        <v>14321</v>
      </c>
      <c r="W4542" t="s">
        <v>14352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2">
      <c r="A4543" t="s">
        <v>10788</v>
      </c>
      <c r="B4543" t="s">
        <v>14317</v>
      </c>
      <c r="C4543" t="s">
        <v>19897</v>
      </c>
      <c r="D4543">
        <v>137</v>
      </c>
      <c r="E4543">
        <v>90</v>
      </c>
      <c r="F4543">
        <v>65</v>
      </c>
      <c r="G4543">
        <v>683</v>
      </c>
      <c r="H4543" t="s">
        <v>3022</v>
      </c>
      <c r="I4543">
        <v>1000</v>
      </c>
      <c r="J4543">
        <v>10042266</v>
      </c>
      <c r="K4543" t="s">
        <v>18026</v>
      </c>
      <c r="L4543" t="s">
        <v>10789</v>
      </c>
      <c r="M4543" t="s">
        <v>34697</v>
      </c>
      <c r="N4543">
        <v>23021</v>
      </c>
      <c r="O4543">
        <v>3155</v>
      </c>
      <c r="P4543" t="s">
        <v>3226</v>
      </c>
      <c r="Q4543">
        <v>0</v>
      </c>
      <c r="R4543" t="s">
        <v>28410</v>
      </c>
      <c r="S4543" t="s">
        <v>28411</v>
      </c>
      <c r="T4543">
        <v>220</v>
      </c>
      <c r="U4543" t="s">
        <v>9</v>
      </c>
      <c r="V4543" t="s">
        <v>14321</v>
      </c>
      <c r="W4543" t="s">
        <v>14322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2">
      <c r="A4544" t="s">
        <v>13408</v>
      </c>
      <c r="B4544" t="s">
        <v>14317</v>
      </c>
      <c r="C4544" t="s">
        <v>28412</v>
      </c>
      <c r="D4544">
        <v>107</v>
      </c>
      <c r="E4544">
        <v>99</v>
      </c>
      <c r="F4544">
        <v>2</v>
      </c>
      <c r="G4544">
        <v>3</v>
      </c>
      <c r="H4544" t="s">
        <v>13410</v>
      </c>
      <c r="I4544">
        <v>43</v>
      </c>
      <c r="J4544">
        <v>10037390</v>
      </c>
      <c r="K4544" t="s">
        <v>17733</v>
      </c>
      <c r="L4544" t="s">
        <v>13412</v>
      </c>
      <c r="M4544" t="s">
        <v>34698</v>
      </c>
      <c r="N4544">
        <v>5442</v>
      </c>
      <c r="O4544">
        <v>53</v>
      </c>
      <c r="P4544" t="s">
        <v>28413</v>
      </c>
      <c r="Q4544">
        <v>0</v>
      </c>
      <c r="R4544" t="s">
        <v>28414</v>
      </c>
      <c r="S4544" t="s">
        <v>28415</v>
      </c>
      <c r="T4544">
        <v>140</v>
      </c>
      <c r="U4544" t="s">
        <v>810</v>
      </c>
      <c r="V4544" t="s">
        <v>14675</v>
      </c>
      <c r="W4544" t="s">
        <v>14352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2">
      <c r="A4545" t="s">
        <v>4851</v>
      </c>
      <c r="B4545" t="s">
        <v>14317</v>
      </c>
      <c r="C4545" t="s">
        <v>22488</v>
      </c>
      <c r="D4545">
        <v>377</v>
      </c>
      <c r="E4545">
        <v>112</v>
      </c>
      <c r="F4545">
        <v>310</v>
      </c>
      <c r="G4545">
        <v>616</v>
      </c>
      <c r="H4545" t="s">
        <v>2136</v>
      </c>
      <c r="I4545">
        <v>33000</v>
      </c>
      <c r="J4545">
        <v>9701559</v>
      </c>
      <c r="K4545" t="s">
        <v>14417</v>
      </c>
      <c r="L4545" t="s">
        <v>391</v>
      </c>
      <c r="M4545" t="s">
        <v>34699</v>
      </c>
      <c r="N4545">
        <v>141425</v>
      </c>
      <c r="O4545">
        <v>35941</v>
      </c>
      <c r="P4545" t="s">
        <v>4852</v>
      </c>
      <c r="Q4545">
        <v>0</v>
      </c>
      <c r="R4545" t="s">
        <v>28416</v>
      </c>
      <c r="S4545" t="s">
        <v>28417</v>
      </c>
      <c r="T4545">
        <v>283</v>
      </c>
      <c r="U4545" t="s">
        <v>9</v>
      </c>
      <c r="V4545" t="s">
        <v>14321</v>
      </c>
      <c r="W4545" t="s">
        <v>14624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2">
      <c r="A4546" t="s">
        <v>11681</v>
      </c>
      <c r="B4546" t="s">
        <v>14317</v>
      </c>
      <c r="C4546" t="s">
        <v>28418</v>
      </c>
      <c r="D4546">
        <v>169</v>
      </c>
      <c r="E4546">
        <v>103</v>
      </c>
      <c r="F4546">
        <v>2</v>
      </c>
      <c r="G4546">
        <v>226</v>
      </c>
      <c r="H4546" t="s">
        <v>3423</v>
      </c>
      <c r="I4546">
        <v>2000</v>
      </c>
      <c r="J4546">
        <v>9013113</v>
      </c>
      <c r="K4546" t="s">
        <v>17552</v>
      </c>
      <c r="L4546" t="s">
        <v>1636</v>
      </c>
      <c r="M4546" t="s">
        <v>34700</v>
      </c>
      <c r="N4546">
        <v>36321</v>
      </c>
      <c r="O4546">
        <v>3192</v>
      </c>
      <c r="P4546" t="s">
        <v>28419</v>
      </c>
      <c r="Q4546">
        <v>2</v>
      </c>
      <c r="R4546" t="s">
        <v>28420</v>
      </c>
      <c r="S4546" t="s">
        <v>28421</v>
      </c>
      <c r="T4546">
        <v>230</v>
      </c>
      <c r="U4546" t="s">
        <v>9</v>
      </c>
      <c r="V4546" t="s">
        <v>14321</v>
      </c>
      <c r="W4546" t="s">
        <v>14624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2">
      <c r="A4547" t="s">
        <v>11086</v>
      </c>
      <c r="B4547" t="s">
        <v>14317</v>
      </c>
      <c r="C4547" t="s">
        <v>21155</v>
      </c>
      <c r="D4547">
        <v>225</v>
      </c>
      <c r="E4547">
        <v>83</v>
      </c>
      <c r="F4547">
        <v>19</v>
      </c>
      <c r="G4547">
        <v>128</v>
      </c>
      <c r="H4547" t="s">
        <v>28422</v>
      </c>
      <c r="I4547">
        <v>403</v>
      </c>
      <c r="J4547">
        <v>53245055</v>
      </c>
      <c r="K4547" t="s">
        <v>18200</v>
      </c>
      <c r="L4547" t="s">
        <v>11087</v>
      </c>
      <c r="M4547" t="s">
        <v>34701</v>
      </c>
      <c r="N4547">
        <v>30570</v>
      </c>
      <c r="O4547">
        <v>988</v>
      </c>
      <c r="P4547" t="s">
        <v>20670</v>
      </c>
      <c r="Q4547">
        <v>0</v>
      </c>
      <c r="R4547" t="s">
        <v>28423</v>
      </c>
      <c r="S4547" t="s">
        <v>28424</v>
      </c>
      <c r="T4547">
        <v>290</v>
      </c>
      <c r="U4547" t="s">
        <v>9</v>
      </c>
      <c r="V4547" t="s">
        <v>14321</v>
      </c>
      <c r="W4547" t="s">
        <v>14624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2">
      <c r="A4548" t="s">
        <v>36982</v>
      </c>
      <c r="B4548" t="s">
        <v>14317</v>
      </c>
      <c r="C4548" t="s">
        <v>28425</v>
      </c>
      <c r="D4548">
        <v>101</v>
      </c>
      <c r="E4548">
        <v>109</v>
      </c>
      <c r="F4548">
        <v>199</v>
      </c>
      <c r="G4548">
        <v>44</v>
      </c>
      <c r="H4548" t="s">
        <v>28426</v>
      </c>
      <c r="I4548">
        <v>503</v>
      </c>
      <c r="J4548">
        <v>9000000</v>
      </c>
      <c r="K4548" t="s">
        <v>17633</v>
      </c>
      <c r="L4548" t="s">
        <v>2207</v>
      </c>
      <c r="M4548" t="s">
        <v>34702</v>
      </c>
      <c r="N4548">
        <v>7584</v>
      </c>
      <c r="O4548">
        <v>731</v>
      </c>
      <c r="P4548" t="s">
        <v>8832</v>
      </c>
      <c r="Q4548">
        <v>8</v>
      </c>
      <c r="R4548" t="s">
        <v>28427</v>
      </c>
      <c r="S4548" t="s">
        <v>28428</v>
      </c>
      <c r="T4548">
        <v>137</v>
      </c>
      <c r="U4548" t="s">
        <v>9</v>
      </c>
      <c r="V4548" t="s">
        <v>14321</v>
      </c>
      <c r="W4548" t="s">
        <v>18791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2">
      <c r="A4549" t="s">
        <v>36983</v>
      </c>
      <c r="B4549" t="s">
        <v>14713</v>
      </c>
      <c r="C4549" t="s">
        <v>28429</v>
      </c>
      <c r="D4549">
        <v>39</v>
      </c>
      <c r="E4549">
        <v>89</v>
      </c>
      <c r="F4549">
        <v>0</v>
      </c>
      <c r="G4549">
        <v>102</v>
      </c>
      <c r="H4549" t="s">
        <v>13100</v>
      </c>
      <c r="I4549">
        <v>356</v>
      </c>
      <c r="K4549" t="s">
        <v>16708</v>
      </c>
      <c r="L4549" t="s">
        <v>28430</v>
      </c>
      <c r="M4549" t="s">
        <v>34703</v>
      </c>
      <c r="N4549">
        <v>2636</v>
      </c>
      <c r="O4549">
        <v>831</v>
      </c>
      <c r="P4549" t="s">
        <v>6637</v>
      </c>
      <c r="Q4549">
        <v>1</v>
      </c>
      <c r="R4549" t="s">
        <v>28431</v>
      </c>
      <c r="S4549" t="s">
        <v>28432</v>
      </c>
      <c r="T4549">
        <v>36</v>
      </c>
      <c r="U4549" t="s">
        <v>9</v>
      </c>
      <c r="V4549" t="s">
        <v>14321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2">
      <c r="A4550" t="s">
        <v>8142</v>
      </c>
      <c r="B4550" t="s">
        <v>14317</v>
      </c>
      <c r="C4550" t="s">
        <v>22868</v>
      </c>
      <c r="D4550">
        <v>372</v>
      </c>
      <c r="E4550">
        <v>96</v>
      </c>
      <c r="F4550">
        <v>49</v>
      </c>
      <c r="H4550" t="s">
        <v>8006</v>
      </c>
      <c r="I4550">
        <v>861</v>
      </c>
      <c r="J4550">
        <v>23808111</v>
      </c>
      <c r="K4550" t="s">
        <v>14339</v>
      </c>
      <c r="L4550" t="s">
        <v>2715</v>
      </c>
      <c r="M4550" t="s">
        <v>34704</v>
      </c>
      <c r="N4550">
        <v>67654</v>
      </c>
      <c r="O4550">
        <v>929</v>
      </c>
      <c r="Q4550">
        <v>0</v>
      </c>
      <c r="R4550" t="s">
        <v>28433</v>
      </c>
      <c r="S4550" t="s">
        <v>28434</v>
      </c>
      <c r="T4550">
        <v>504</v>
      </c>
      <c r="U4550" t="s">
        <v>9</v>
      </c>
      <c r="V4550" t="s">
        <v>14321</v>
      </c>
      <c r="W4550" t="s">
        <v>14352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2">
      <c r="A4551" t="s">
        <v>36984</v>
      </c>
      <c r="B4551" t="s">
        <v>14713</v>
      </c>
      <c r="C4551" t="s">
        <v>28435</v>
      </c>
      <c r="D4551">
        <v>40</v>
      </c>
      <c r="E4551">
        <v>109</v>
      </c>
      <c r="F4551">
        <v>23</v>
      </c>
      <c r="G4551">
        <v>88</v>
      </c>
      <c r="H4551" t="s">
        <v>8983</v>
      </c>
      <c r="I4551">
        <v>183</v>
      </c>
      <c r="K4551" t="s">
        <v>28436</v>
      </c>
      <c r="L4551" t="s">
        <v>3081</v>
      </c>
      <c r="M4551" t="s">
        <v>34705</v>
      </c>
      <c r="N4551">
        <v>7346</v>
      </c>
      <c r="O4551">
        <v>510</v>
      </c>
      <c r="P4551" t="s">
        <v>28437</v>
      </c>
      <c r="Q4551">
        <v>0</v>
      </c>
      <c r="R4551" t="s">
        <v>28438</v>
      </c>
      <c r="S4551" t="s">
        <v>28439</v>
      </c>
      <c r="T4551">
        <v>69</v>
      </c>
      <c r="U4551" t="s">
        <v>9</v>
      </c>
      <c r="V4551" t="s">
        <v>14321</v>
      </c>
      <c r="W4551" t="s">
        <v>17968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2">
      <c r="A4552" t="s">
        <v>36985</v>
      </c>
      <c r="B4552" t="s">
        <v>14317</v>
      </c>
      <c r="C4552" t="s">
        <v>14566</v>
      </c>
      <c r="D4552">
        <v>129</v>
      </c>
      <c r="E4552">
        <v>122</v>
      </c>
      <c r="F4552">
        <v>17000</v>
      </c>
      <c r="G4552">
        <v>184</v>
      </c>
      <c r="H4552" t="s">
        <v>28440</v>
      </c>
      <c r="I4552">
        <v>543</v>
      </c>
      <c r="J4552">
        <v>5355376</v>
      </c>
      <c r="K4552" t="s">
        <v>28441</v>
      </c>
      <c r="L4552" t="s">
        <v>28442</v>
      </c>
      <c r="M4552" t="s">
        <v>34706</v>
      </c>
      <c r="N4552">
        <v>9638</v>
      </c>
      <c r="O4552">
        <v>1218</v>
      </c>
      <c r="P4552" t="s">
        <v>28443</v>
      </c>
      <c r="Q4552">
        <v>0</v>
      </c>
      <c r="R4552" t="s">
        <v>28444</v>
      </c>
      <c r="S4552" t="s">
        <v>28445</v>
      </c>
      <c r="T4552">
        <v>67</v>
      </c>
      <c r="U4552" t="s">
        <v>9</v>
      </c>
      <c r="V4552" t="s">
        <v>14321</v>
      </c>
      <c r="W4552" t="s">
        <v>14322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2">
      <c r="A4553" t="s">
        <v>36986</v>
      </c>
      <c r="B4553" t="s">
        <v>14317</v>
      </c>
      <c r="C4553" t="s">
        <v>851</v>
      </c>
      <c r="D4553">
        <v>285</v>
      </c>
      <c r="E4553">
        <v>100</v>
      </c>
      <c r="F4553">
        <v>0</v>
      </c>
      <c r="G4553">
        <v>389</v>
      </c>
      <c r="H4553" t="s">
        <v>6083</v>
      </c>
      <c r="I4553">
        <v>640</v>
      </c>
      <c r="J4553">
        <v>7186670</v>
      </c>
      <c r="K4553" t="s">
        <v>25703</v>
      </c>
      <c r="L4553" t="s">
        <v>4365</v>
      </c>
      <c r="M4553" t="s">
        <v>34707</v>
      </c>
      <c r="N4553">
        <v>21468</v>
      </c>
      <c r="O4553">
        <v>2082</v>
      </c>
      <c r="P4553" t="s">
        <v>5814</v>
      </c>
      <c r="Q4553">
        <v>0</v>
      </c>
      <c r="R4553" t="s">
        <v>28446</v>
      </c>
      <c r="S4553" t="s">
        <v>28447</v>
      </c>
      <c r="T4553">
        <v>164</v>
      </c>
      <c r="U4553" t="s">
        <v>9</v>
      </c>
      <c r="V4553" t="s">
        <v>14321</v>
      </c>
      <c r="W4553" t="s">
        <v>14624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2">
      <c r="A4554" t="s">
        <v>36987</v>
      </c>
      <c r="B4554" t="s">
        <v>14317</v>
      </c>
      <c r="C4554" t="s">
        <v>28448</v>
      </c>
      <c r="D4554">
        <v>29</v>
      </c>
      <c r="E4554">
        <v>109</v>
      </c>
      <c r="F4554">
        <v>0</v>
      </c>
      <c r="G4554">
        <v>30</v>
      </c>
      <c r="H4554" t="s">
        <v>28449</v>
      </c>
      <c r="I4554">
        <v>202</v>
      </c>
      <c r="K4554" t="s">
        <v>22339</v>
      </c>
      <c r="L4554" t="s">
        <v>10017</v>
      </c>
      <c r="M4554" t="s">
        <v>34708</v>
      </c>
      <c r="N4554">
        <v>162</v>
      </c>
      <c r="O4554">
        <v>283</v>
      </c>
      <c r="P4554" t="s">
        <v>28450</v>
      </c>
      <c r="Q4554">
        <v>0</v>
      </c>
      <c r="R4554" t="s">
        <v>28451</v>
      </c>
      <c r="S4554" t="s">
        <v>28452</v>
      </c>
      <c r="T4554">
        <v>5</v>
      </c>
      <c r="U4554" t="s">
        <v>9</v>
      </c>
      <c r="V4554" t="s">
        <v>14332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2">
      <c r="A4555" t="s">
        <v>10817</v>
      </c>
      <c r="B4555" t="s">
        <v>14317</v>
      </c>
      <c r="C4555" t="s">
        <v>28453</v>
      </c>
      <c r="D4555">
        <v>337</v>
      </c>
      <c r="E4555">
        <v>95</v>
      </c>
      <c r="F4555">
        <v>20</v>
      </c>
      <c r="G4555">
        <v>365</v>
      </c>
      <c r="H4555" t="s">
        <v>3737</v>
      </c>
      <c r="I4555">
        <v>422</v>
      </c>
      <c r="J4555">
        <v>5997134</v>
      </c>
      <c r="K4555" t="s">
        <v>17325</v>
      </c>
      <c r="L4555" t="s">
        <v>3257</v>
      </c>
      <c r="M4555" t="s">
        <v>34709</v>
      </c>
      <c r="N4555">
        <v>36381</v>
      </c>
      <c r="O4555">
        <v>1899</v>
      </c>
      <c r="P4555" t="s">
        <v>6674</v>
      </c>
      <c r="Q4555">
        <v>3</v>
      </c>
      <c r="R4555" t="s">
        <v>28454</v>
      </c>
      <c r="S4555" t="s">
        <v>28455</v>
      </c>
      <c r="T4555">
        <v>126</v>
      </c>
      <c r="U4555" t="s">
        <v>9</v>
      </c>
      <c r="V4555" t="s">
        <v>14321</v>
      </c>
      <c r="W4555" t="s">
        <v>14624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2">
      <c r="A4556" t="s">
        <v>36988</v>
      </c>
      <c r="B4556" t="s">
        <v>14317</v>
      </c>
      <c r="C4556" t="s">
        <v>28456</v>
      </c>
      <c r="D4556">
        <v>120</v>
      </c>
      <c r="E4556">
        <v>94</v>
      </c>
      <c r="F4556">
        <v>11</v>
      </c>
      <c r="G4556">
        <v>2</v>
      </c>
      <c r="H4556" t="s">
        <v>28457</v>
      </c>
      <c r="I4556">
        <v>37</v>
      </c>
      <c r="J4556">
        <v>4417124</v>
      </c>
      <c r="K4556" t="s">
        <v>14339</v>
      </c>
      <c r="L4556" t="s">
        <v>28458</v>
      </c>
      <c r="M4556" t="s">
        <v>34710</v>
      </c>
      <c r="N4556">
        <v>42389</v>
      </c>
      <c r="O4556">
        <v>42</v>
      </c>
      <c r="P4556" t="s">
        <v>28459</v>
      </c>
      <c r="Q4556">
        <v>0</v>
      </c>
      <c r="R4556" t="s">
        <v>28460</v>
      </c>
      <c r="S4556" t="s">
        <v>28461</v>
      </c>
      <c r="T4556">
        <v>183</v>
      </c>
      <c r="U4556" t="s">
        <v>9</v>
      </c>
      <c r="V4556" t="s">
        <v>14321</v>
      </c>
      <c r="W4556" t="s">
        <v>14352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2">
      <c r="A4557" t="s">
        <v>36989</v>
      </c>
      <c r="B4557" t="s">
        <v>14317</v>
      </c>
      <c r="C4557" t="s">
        <v>26090</v>
      </c>
      <c r="D4557">
        <v>40</v>
      </c>
      <c r="E4557">
        <v>107</v>
      </c>
      <c r="F4557">
        <v>10</v>
      </c>
      <c r="G4557">
        <v>245</v>
      </c>
      <c r="H4557" t="s">
        <v>12850</v>
      </c>
      <c r="I4557">
        <v>544</v>
      </c>
      <c r="J4557">
        <v>5355847</v>
      </c>
      <c r="K4557" t="s">
        <v>16333</v>
      </c>
      <c r="L4557" t="s">
        <v>26457</v>
      </c>
      <c r="M4557" t="s">
        <v>34711</v>
      </c>
      <c r="N4557">
        <v>6110</v>
      </c>
      <c r="O4557">
        <v>1147</v>
      </c>
      <c r="P4557" t="s">
        <v>28462</v>
      </c>
      <c r="Q4557">
        <v>1</v>
      </c>
      <c r="R4557" t="s">
        <v>28463</v>
      </c>
      <c r="S4557" t="s">
        <v>28464</v>
      </c>
      <c r="T4557">
        <v>82</v>
      </c>
      <c r="U4557" t="s">
        <v>9</v>
      </c>
      <c r="V4557" t="s">
        <v>14321</v>
      </c>
      <c r="W4557" t="s">
        <v>14322</v>
      </c>
      <c r="Y4557">
        <v>2011</v>
      </c>
      <c r="Z4557">
        <v>264</v>
      </c>
      <c r="AA4557">
        <v>6.8</v>
      </c>
      <c r="AC4557">
        <v>0</v>
      </c>
    </row>
    <row r="4558" spans="1:29" x14ac:dyDescent="0.2">
      <c r="A4558" t="s">
        <v>36990</v>
      </c>
      <c r="B4558" t="s">
        <v>14317</v>
      </c>
      <c r="C4558" t="s">
        <v>22646</v>
      </c>
      <c r="D4558">
        <v>38</v>
      </c>
      <c r="E4558">
        <v>104</v>
      </c>
      <c r="F4558">
        <v>122</v>
      </c>
      <c r="G4558">
        <v>458</v>
      </c>
      <c r="H4558" t="s">
        <v>26863</v>
      </c>
      <c r="I4558">
        <v>22000</v>
      </c>
      <c r="J4558">
        <v>3386698</v>
      </c>
      <c r="K4558" t="s">
        <v>15103</v>
      </c>
      <c r="L4558" t="s">
        <v>143</v>
      </c>
      <c r="M4558" t="s">
        <v>34712</v>
      </c>
      <c r="N4558">
        <v>4195</v>
      </c>
      <c r="O4558">
        <v>23461</v>
      </c>
      <c r="P4558" t="s">
        <v>1116</v>
      </c>
      <c r="Q4558">
        <v>1</v>
      </c>
      <c r="R4558" t="s">
        <v>28465</v>
      </c>
      <c r="S4558" t="s">
        <v>28466</v>
      </c>
      <c r="T4558">
        <v>86</v>
      </c>
      <c r="U4558" t="s">
        <v>9</v>
      </c>
      <c r="V4558" t="s">
        <v>14321</v>
      </c>
      <c r="W4558" t="s">
        <v>14624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2">
      <c r="A4559" t="s">
        <v>2773</v>
      </c>
      <c r="B4559" t="s">
        <v>14317</v>
      </c>
      <c r="C4559" t="s">
        <v>19342</v>
      </c>
      <c r="D4559">
        <v>387</v>
      </c>
      <c r="E4559">
        <v>96</v>
      </c>
      <c r="F4559">
        <v>655</v>
      </c>
      <c r="G4559">
        <v>973</v>
      </c>
      <c r="H4559" t="s">
        <v>1602</v>
      </c>
      <c r="I4559">
        <v>24000</v>
      </c>
      <c r="J4559">
        <v>143492840</v>
      </c>
      <c r="K4559" t="s">
        <v>15103</v>
      </c>
      <c r="L4559" t="s">
        <v>138</v>
      </c>
      <c r="M4559" t="s">
        <v>33689</v>
      </c>
      <c r="N4559">
        <v>414345</v>
      </c>
      <c r="O4559">
        <v>28817</v>
      </c>
      <c r="P4559" t="s">
        <v>2486</v>
      </c>
      <c r="Q4559">
        <v>0</v>
      </c>
      <c r="R4559" t="s">
        <v>24852</v>
      </c>
      <c r="S4559" t="s">
        <v>24853</v>
      </c>
      <c r="T4559">
        <v>881</v>
      </c>
      <c r="U4559" t="s">
        <v>9</v>
      </c>
      <c r="V4559" t="s">
        <v>14321</v>
      </c>
      <c r="W4559" t="s">
        <v>14322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2">
      <c r="A4560" t="s">
        <v>36991</v>
      </c>
      <c r="B4560" t="s">
        <v>14317</v>
      </c>
      <c r="C4560" t="s">
        <v>28467</v>
      </c>
      <c r="D4560">
        <v>185</v>
      </c>
      <c r="E4560">
        <v>93</v>
      </c>
      <c r="F4560">
        <v>7</v>
      </c>
      <c r="G4560">
        <v>180</v>
      </c>
      <c r="H4560" t="s">
        <v>440</v>
      </c>
      <c r="I4560">
        <v>3000</v>
      </c>
      <c r="J4560">
        <v>5283379</v>
      </c>
      <c r="K4560" t="s">
        <v>15778</v>
      </c>
      <c r="L4560" t="s">
        <v>416</v>
      </c>
      <c r="M4560" t="s">
        <v>34713</v>
      </c>
      <c r="N4560">
        <v>31254</v>
      </c>
      <c r="O4560">
        <v>3986</v>
      </c>
      <c r="P4560" t="s">
        <v>28468</v>
      </c>
      <c r="Q4560">
        <v>2</v>
      </c>
      <c r="R4560" t="s">
        <v>28469</v>
      </c>
      <c r="S4560" t="s">
        <v>28470</v>
      </c>
      <c r="T4560">
        <v>79</v>
      </c>
      <c r="U4560" t="s">
        <v>9</v>
      </c>
      <c r="V4560" t="s">
        <v>14321</v>
      </c>
      <c r="W4560" t="s">
        <v>14624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2">
      <c r="A4561" t="s">
        <v>36992</v>
      </c>
      <c r="B4561" t="s">
        <v>14317</v>
      </c>
      <c r="C4561" t="s">
        <v>28471</v>
      </c>
      <c r="D4561">
        <v>348</v>
      </c>
      <c r="E4561">
        <v>102</v>
      </c>
      <c r="F4561">
        <v>46</v>
      </c>
      <c r="G4561">
        <v>287</v>
      </c>
      <c r="H4561" t="s">
        <v>9729</v>
      </c>
      <c r="I4561">
        <v>321</v>
      </c>
      <c r="J4561">
        <v>2981638</v>
      </c>
      <c r="K4561" t="s">
        <v>15419</v>
      </c>
      <c r="L4561" t="s">
        <v>28382</v>
      </c>
      <c r="M4561" t="s">
        <v>34714</v>
      </c>
      <c r="N4561">
        <v>40425</v>
      </c>
      <c r="O4561">
        <v>1263</v>
      </c>
      <c r="P4561" t="s">
        <v>3201</v>
      </c>
      <c r="Q4561">
        <v>0</v>
      </c>
      <c r="R4561" t="s">
        <v>28472</v>
      </c>
      <c r="S4561" t="s">
        <v>28473</v>
      </c>
      <c r="T4561">
        <v>186</v>
      </c>
      <c r="U4561" t="s">
        <v>9</v>
      </c>
      <c r="V4561" t="s">
        <v>14321</v>
      </c>
      <c r="W4561" t="s">
        <v>14624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2">
      <c r="A4562" t="s">
        <v>36993</v>
      </c>
      <c r="B4562" t="s">
        <v>14317</v>
      </c>
      <c r="C4562" t="s">
        <v>28474</v>
      </c>
      <c r="D4562">
        <v>155</v>
      </c>
      <c r="E4562">
        <v>84</v>
      </c>
      <c r="F4562">
        <v>9</v>
      </c>
      <c r="G4562">
        <v>313</v>
      </c>
      <c r="H4562" t="s">
        <v>148</v>
      </c>
      <c r="I4562">
        <v>612</v>
      </c>
      <c r="J4562">
        <v>3122616</v>
      </c>
      <c r="K4562" t="s">
        <v>15778</v>
      </c>
      <c r="L4562" t="s">
        <v>6478</v>
      </c>
      <c r="M4562" t="s">
        <v>34715</v>
      </c>
      <c r="N4562">
        <v>16594</v>
      </c>
      <c r="O4562">
        <v>1587</v>
      </c>
      <c r="P4562" t="s">
        <v>1309</v>
      </c>
      <c r="Q4562">
        <v>1</v>
      </c>
      <c r="R4562" t="s">
        <v>28475</v>
      </c>
      <c r="S4562" t="s">
        <v>28476</v>
      </c>
      <c r="T4562">
        <v>73</v>
      </c>
      <c r="U4562" t="s">
        <v>9</v>
      </c>
      <c r="V4562" t="s">
        <v>14321</v>
      </c>
      <c r="W4562" t="s">
        <v>14624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2">
      <c r="A4563" t="s">
        <v>36994</v>
      </c>
      <c r="B4563" t="s">
        <v>14317</v>
      </c>
      <c r="C4563" t="s">
        <v>28477</v>
      </c>
      <c r="D4563">
        <v>181</v>
      </c>
      <c r="E4563">
        <v>97</v>
      </c>
      <c r="F4563">
        <v>33</v>
      </c>
      <c r="G4563">
        <v>229</v>
      </c>
      <c r="H4563" t="s">
        <v>7542</v>
      </c>
      <c r="I4563">
        <v>496</v>
      </c>
      <c r="J4563">
        <v>2508841</v>
      </c>
      <c r="K4563" t="s">
        <v>15426</v>
      </c>
      <c r="L4563" t="s">
        <v>18701</v>
      </c>
      <c r="M4563" t="s">
        <v>34716</v>
      </c>
      <c r="N4563">
        <v>21746</v>
      </c>
      <c r="O4563">
        <v>994</v>
      </c>
      <c r="P4563" t="s">
        <v>11817</v>
      </c>
      <c r="Q4563">
        <v>1</v>
      </c>
      <c r="R4563" t="s">
        <v>28478</v>
      </c>
      <c r="S4563" t="s">
        <v>28479</v>
      </c>
      <c r="T4563">
        <v>93</v>
      </c>
      <c r="U4563" t="s">
        <v>9</v>
      </c>
      <c r="V4563" t="s">
        <v>14321</v>
      </c>
      <c r="W4563" t="s">
        <v>14624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2">
      <c r="A4564" t="s">
        <v>36995</v>
      </c>
      <c r="B4564" t="s">
        <v>14317</v>
      </c>
      <c r="C4564" t="s">
        <v>28480</v>
      </c>
      <c r="D4564">
        <v>149</v>
      </c>
      <c r="E4564">
        <v>91</v>
      </c>
      <c r="F4564">
        <v>9</v>
      </c>
      <c r="G4564">
        <v>13</v>
      </c>
      <c r="H4564" t="s">
        <v>28481</v>
      </c>
      <c r="I4564">
        <v>130</v>
      </c>
      <c r="J4564">
        <v>4946250</v>
      </c>
      <c r="K4564" t="s">
        <v>16725</v>
      </c>
      <c r="L4564" t="s">
        <v>27240</v>
      </c>
      <c r="M4564" t="s">
        <v>34717</v>
      </c>
      <c r="N4564">
        <v>9540</v>
      </c>
      <c r="O4564">
        <v>198</v>
      </c>
      <c r="P4564" t="s">
        <v>28482</v>
      </c>
      <c r="Q4564">
        <v>0</v>
      </c>
      <c r="R4564" t="s">
        <v>28483</v>
      </c>
      <c r="S4564" t="s">
        <v>28484</v>
      </c>
      <c r="T4564">
        <v>80</v>
      </c>
      <c r="U4564" t="s">
        <v>9</v>
      </c>
      <c r="V4564" t="s">
        <v>14321</v>
      </c>
      <c r="W4564" t="s">
        <v>14322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2">
      <c r="A4565" t="s">
        <v>13507</v>
      </c>
      <c r="B4565" t="s">
        <v>14317</v>
      </c>
      <c r="C4565" t="s">
        <v>25534</v>
      </c>
      <c r="D4565">
        <v>54</v>
      </c>
      <c r="E4565">
        <v>84</v>
      </c>
      <c r="F4565">
        <v>56</v>
      </c>
      <c r="G4565">
        <v>13</v>
      </c>
      <c r="H4565" t="s">
        <v>13508</v>
      </c>
      <c r="I4565">
        <v>21000</v>
      </c>
      <c r="J4565">
        <v>1950218</v>
      </c>
      <c r="K4565" t="s">
        <v>15778</v>
      </c>
      <c r="L4565" t="s">
        <v>12</v>
      </c>
      <c r="M4565" t="s">
        <v>34718</v>
      </c>
      <c r="N4565">
        <v>5933</v>
      </c>
      <c r="O4565">
        <v>21124</v>
      </c>
      <c r="P4565" t="s">
        <v>13509</v>
      </c>
      <c r="Q4565">
        <v>3</v>
      </c>
      <c r="R4565" t="s">
        <v>28485</v>
      </c>
      <c r="S4565" t="s">
        <v>28486</v>
      </c>
      <c r="T4565">
        <v>102</v>
      </c>
      <c r="U4565" t="s">
        <v>9</v>
      </c>
      <c r="V4565" t="s">
        <v>14321</v>
      </c>
      <c r="W4565" t="s">
        <v>14624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2">
      <c r="A4566" t="s">
        <v>36996</v>
      </c>
      <c r="B4566" t="s">
        <v>14317</v>
      </c>
      <c r="C4566" t="s">
        <v>24617</v>
      </c>
      <c r="D4566">
        <v>18</v>
      </c>
      <c r="E4566">
        <v>86</v>
      </c>
      <c r="F4566">
        <v>132</v>
      </c>
      <c r="G4566">
        <v>584</v>
      </c>
      <c r="H4566" t="s">
        <v>4590</v>
      </c>
      <c r="I4566">
        <v>778</v>
      </c>
      <c r="J4566">
        <v>1277257</v>
      </c>
      <c r="K4566" t="s">
        <v>15103</v>
      </c>
      <c r="L4566" t="s">
        <v>3021</v>
      </c>
      <c r="M4566" t="s">
        <v>34719</v>
      </c>
      <c r="N4566">
        <v>2629</v>
      </c>
      <c r="O4566">
        <v>2400</v>
      </c>
      <c r="P4566" t="s">
        <v>10561</v>
      </c>
      <c r="Q4566">
        <v>2</v>
      </c>
      <c r="R4566" t="s">
        <v>28487</v>
      </c>
      <c r="S4566" t="s">
        <v>28488</v>
      </c>
      <c r="T4566">
        <v>32</v>
      </c>
      <c r="U4566" t="s">
        <v>9</v>
      </c>
      <c r="V4566" t="s">
        <v>14332</v>
      </c>
      <c r="W4566" t="s">
        <v>14624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2">
      <c r="A4567" t="s">
        <v>8701</v>
      </c>
      <c r="B4567" t="s">
        <v>14317</v>
      </c>
      <c r="C4567" t="s">
        <v>22606</v>
      </c>
      <c r="D4567">
        <v>122</v>
      </c>
      <c r="E4567">
        <v>91</v>
      </c>
      <c r="F4567">
        <v>11</v>
      </c>
      <c r="G4567">
        <v>121</v>
      </c>
      <c r="H4567" t="s">
        <v>3671</v>
      </c>
      <c r="I4567">
        <v>1000</v>
      </c>
      <c r="J4567">
        <v>45857453</v>
      </c>
      <c r="K4567" t="s">
        <v>17633</v>
      </c>
      <c r="L4567" t="s">
        <v>1884</v>
      </c>
      <c r="M4567" t="s">
        <v>34178</v>
      </c>
      <c r="N4567">
        <v>82232</v>
      </c>
      <c r="O4567">
        <v>2323</v>
      </c>
      <c r="P4567" t="s">
        <v>26515</v>
      </c>
      <c r="Q4567">
        <v>3</v>
      </c>
      <c r="R4567" t="s">
        <v>26516</v>
      </c>
      <c r="S4567" t="s">
        <v>26517</v>
      </c>
      <c r="T4567">
        <v>174</v>
      </c>
      <c r="U4567" t="s">
        <v>9</v>
      </c>
      <c r="V4567" t="s">
        <v>14332</v>
      </c>
      <c r="W4567" t="s">
        <v>14624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2">
      <c r="A4568" t="s">
        <v>12912</v>
      </c>
      <c r="B4568" t="s">
        <v>14317</v>
      </c>
      <c r="C4568" t="s">
        <v>28489</v>
      </c>
      <c r="D4568">
        <v>87</v>
      </c>
      <c r="E4568">
        <v>92</v>
      </c>
      <c r="F4568">
        <v>2</v>
      </c>
      <c r="G4568">
        <v>5</v>
      </c>
      <c r="H4568" t="s">
        <v>2721</v>
      </c>
      <c r="I4568">
        <v>783</v>
      </c>
      <c r="J4568">
        <v>1677838</v>
      </c>
      <c r="K4568" t="s">
        <v>14339</v>
      </c>
      <c r="L4568" t="s">
        <v>10876</v>
      </c>
      <c r="M4568" t="s">
        <v>34720</v>
      </c>
      <c r="N4568">
        <v>11283</v>
      </c>
      <c r="O4568">
        <v>1447</v>
      </c>
      <c r="P4568" t="s">
        <v>28490</v>
      </c>
      <c r="Q4568">
        <v>0</v>
      </c>
      <c r="R4568" t="s">
        <v>28491</v>
      </c>
      <c r="S4568" t="s">
        <v>28492</v>
      </c>
      <c r="T4568">
        <v>155</v>
      </c>
      <c r="U4568" t="s">
        <v>9</v>
      </c>
      <c r="V4568" t="s">
        <v>14321</v>
      </c>
      <c r="W4568" t="s">
        <v>14352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2">
      <c r="A4569" t="s">
        <v>36997</v>
      </c>
      <c r="B4569" t="s">
        <v>14317</v>
      </c>
      <c r="C4569" t="s">
        <v>28493</v>
      </c>
      <c r="D4569">
        <v>51</v>
      </c>
      <c r="E4569">
        <v>94</v>
      </c>
      <c r="F4569">
        <v>112</v>
      </c>
      <c r="G4569">
        <v>428</v>
      </c>
      <c r="H4569" t="s">
        <v>6010</v>
      </c>
      <c r="I4569">
        <v>1000</v>
      </c>
      <c r="J4569">
        <v>1744858</v>
      </c>
      <c r="K4569" t="s">
        <v>16986</v>
      </c>
      <c r="L4569" t="s">
        <v>3742</v>
      </c>
      <c r="M4569" t="s">
        <v>34721</v>
      </c>
      <c r="N4569">
        <v>6084</v>
      </c>
      <c r="O4569">
        <v>3085</v>
      </c>
      <c r="P4569" t="s">
        <v>4245</v>
      </c>
      <c r="Q4569">
        <v>1</v>
      </c>
      <c r="R4569" t="s">
        <v>28494</v>
      </c>
      <c r="S4569" t="s">
        <v>28495</v>
      </c>
      <c r="T4569">
        <v>120</v>
      </c>
      <c r="U4569" t="s">
        <v>9</v>
      </c>
      <c r="V4569" t="s">
        <v>14321</v>
      </c>
      <c r="W4569" t="s">
        <v>14624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2">
      <c r="A4570" t="s">
        <v>36998</v>
      </c>
      <c r="B4570" t="s">
        <v>14317</v>
      </c>
      <c r="C4570" t="s">
        <v>25748</v>
      </c>
      <c r="D4570">
        <v>260</v>
      </c>
      <c r="E4570">
        <v>92</v>
      </c>
      <c r="F4570">
        <v>152</v>
      </c>
      <c r="G4570">
        <v>124</v>
      </c>
      <c r="H4570" t="s">
        <v>3705</v>
      </c>
      <c r="I4570">
        <v>1000</v>
      </c>
      <c r="K4570" t="s">
        <v>28496</v>
      </c>
      <c r="L4570" t="s">
        <v>7086</v>
      </c>
      <c r="M4570" t="s">
        <v>34722</v>
      </c>
      <c r="N4570">
        <v>38893</v>
      </c>
      <c r="O4570">
        <v>1587</v>
      </c>
      <c r="P4570" t="s">
        <v>28497</v>
      </c>
      <c r="Q4570">
        <v>2</v>
      </c>
      <c r="R4570" t="s">
        <v>28498</v>
      </c>
      <c r="S4570" t="s">
        <v>28499</v>
      </c>
      <c r="T4570">
        <v>366</v>
      </c>
      <c r="U4570" t="s">
        <v>9</v>
      </c>
      <c r="V4570" t="s">
        <v>14321</v>
      </c>
      <c r="W4570" t="s">
        <v>14624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2">
      <c r="A4571" t="s">
        <v>1743</v>
      </c>
      <c r="B4571" t="s">
        <v>14317</v>
      </c>
      <c r="C4571" t="s">
        <v>14560</v>
      </c>
      <c r="D4571">
        <v>218</v>
      </c>
      <c r="E4571">
        <v>103</v>
      </c>
      <c r="F4571">
        <v>11</v>
      </c>
      <c r="G4571">
        <v>543</v>
      </c>
      <c r="H4571" t="s">
        <v>1744</v>
      </c>
      <c r="I4571">
        <v>2000</v>
      </c>
      <c r="J4571">
        <v>80021740</v>
      </c>
      <c r="K4571" t="s">
        <v>16968</v>
      </c>
      <c r="L4571" t="s">
        <v>1745</v>
      </c>
      <c r="M4571" t="s">
        <v>31157</v>
      </c>
      <c r="N4571">
        <v>47988</v>
      </c>
      <c r="O4571">
        <v>5497</v>
      </c>
      <c r="P4571" t="s">
        <v>9618</v>
      </c>
      <c r="Q4571">
        <v>4</v>
      </c>
      <c r="R4571" t="s">
        <v>16969</v>
      </c>
      <c r="S4571" t="s">
        <v>16970</v>
      </c>
      <c r="T4571">
        <v>154</v>
      </c>
      <c r="U4571" t="s">
        <v>9</v>
      </c>
      <c r="V4571" t="s">
        <v>14321</v>
      </c>
      <c r="W4571" t="s">
        <v>14352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2">
      <c r="A4572" t="s">
        <v>36999</v>
      </c>
      <c r="B4572" t="s">
        <v>14317</v>
      </c>
      <c r="C4572" t="s">
        <v>28500</v>
      </c>
      <c r="D4572">
        <v>16</v>
      </c>
      <c r="E4572">
        <v>100</v>
      </c>
      <c r="F4572">
        <v>12</v>
      </c>
      <c r="G4572">
        <v>6</v>
      </c>
      <c r="H4572" t="s">
        <v>28501</v>
      </c>
      <c r="I4572">
        <v>245</v>
      </c>
      <c r="J4572">
        <v>982214</v>
      </c>
      <c r="K4572" t="s">
        <v>16333</v>
      </c>
      <c r="L4572" t="s">
        <v>19211</v>
      </c>
      <c r="M4572" t="s">
        <v>34723</v>
      </c>
      <c r="N4572">
        <v>1976</v>
      </c>
      <c r="O4572">
        <v>295</v>
      </c>
      <c r="P4572" t="s">
        <v>28502</v>
      </c>
      <c r="Q4572">
        <v>0</v>
      </c>
      <c r="R4572" t="s">
        <v>28503</v>
      </c>
      <c r="S4572" t="s">
        <v>28504</v>
      </c>
      <c r="T4572">
        <v>51</v>
      </c>
      <c r="U4572" t="s">
        <v>9</v>
      </c>
      <c r="V4572" t="s">
        <v>14321</v>
      </c>
      <c r="W4572" t="s">
        <v>14624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2">
      <c r="A4573" t="s">
        <v>37000</v>
      </c>
      <c r="B4573" t="s">
        <v>14317</v>
      </c>
      <c r="C4573" t="s">
        <v>28505</v>
      </c>
      <c r="D4573">
        <v>12</v>
      </c>
      <c r="E4573">
        <v>119</v>
      </c>
      <c r="F4573">
        <v>13</v>
      </c>
      <c r="G4573">
        <v>25</v>
      </c>
      <c r="H4573" t="s">
        <v>28506</v>
      </c>
      <c r="I4573">
        <v>957</v>
      </c>
      <c r="J4573">
        <v>798341</v>
      </c>
      <c r="K4573" t="s">
        <v>16129</v>
      </c>
      <c r="L4573" t="s">
        <v>3730</v>
      </c>
      <c r="M4573" t="s">
        <v>34724</v>
      </c>
      <c r="N4573">
        <v>983</v>
      </c>
      <c r="O4573">
        <v>1107</v>
      </c>
      <c r="P4573" t="s">
        <v>28507</v>
      </c>
      <c r="Q4573">
        <v>0</v>
      </c>
      <c r="R4573" t="s">
        <v>28508</v>
      </c>
      <c r="S4573" t="s">
        <v>28509</v>
      </c>
      <c r="T4573">
        <v>63</v>
      </c>
      <c r="U4573" t="s">
        <v>9</v>
      </c>
      <c r="V4573" t="s">
        <v>14321</v>
      </c>
      <c r="W4573" t="s">
        <v>14322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2">
      <c r="A4574" t="s">
        <v>37001</v>
      </c>
      <c r="B4574" t="s">
        <v>14713</v>
      </c>
      <c r="C4574" t="s">
        <v>28510</v>
      </c>
      <c r="D4574">
        <v>1</v>
      </c>
      <c r="E4574">
        <v>167</v>
      </c>
      <c r="F4574">
        <v>10</v>
      </c>
      <c r="G4574">
        <v>97</v>
      </c>
      <c r="H4574" t="s">
        <v>12544</v>
      </c>
      <c r="I4574">
        <v>353</v>
      </c>
      <c r="J4574">
        <v>610991</v>
      </c>
      <c r="K4574" t="s">
        <v>14417</v>
      </c>
      <c r="L4574" t="s">
        <v>27569</v>
      </c>
      <c r="M4574" t="s">
        <v>34725</v>
      </c>
      <c r="N4574">
        <v>2715</v>
      </c>
      <c r="O4574">
        <v>773</v>
      </c>
      <c r="P4574" t="s">
        <v>28511</v>
      </c>
      <c r="Q4574">
        <v>3</v>
      </c>
      <c r="R4574" t="s">
        <v>28512</v>
      </c>
      <c r="S4574" t="s">
        <v>28513</v>
      </c>
      <c r="T4574">
        <v>19</v>
      </c>
      <c r="U4574" t="s">
        <v>7496</v>
      </c>
      <c r="V4574" t="s">
        <v>17697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2">
      <c r="A4575" t="s">
        <v>8283</v>
      </c>
      <c r="B4575" t="s">
        <v>14317</v>
      </c>
      <c r="C4575" t="s">
        <v>3112</v>
      </c>
      <c r="D4575">
        <v>48</v>
      </c>
      <c r="E4575">
        <v>92</v>
      </c>
      <c r="F4575">
        <v>0</v>
      </c>
      <c r="G4575">
        <v>842</v>
      </c>
      <c r="H4575" t="s">
        <v>23564</v>
      </c>
      <c r="I4575">
        <v>1000</v>
      </c>
      <c r="K4575" t="s">
        <v>15267</v>
      </c>
      <c r="L4575" t="s">
        <v>3113</v>
      </c>
      <c r="M4575" t="s">
        <v>33287</v>
      </c>
      <c r="N4575">
        <v>36559</v>
      </c>
      <c r="O4575">
        <v>3931</v>
      </c>
      <c r="P4575" t="s">
        <v>8036</v>
      </c>
      <c r="Q4575">
        <v>0</v>
      </c>
      <c r="R4575" t="s">
        <v>23565</v>
      </c>
      <c r="S4575" t="s">
        <v>23566</v>
      </c>
      <c r="T4575">
        <v>131</v>
      </c>
      <c r="U4575" t="s">
        <v>9</v>
      </c>
      <c r="V4575" t="s">
        <v>14321</v>
      </c>
      <c r="W4575" t="s">
        <v>14624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2">
      <c r="A4576" t="s">
        <v>37002</v>
      </c>
      <c r="B4576" t="s">
        <v>14317</v>
      </c>
      <c r="C4576" t="s">
        <v>10639</v>
      </c>
      <c r="D4576">
        <v>59</v>
      </c>
      <c r="E4576">
        <v>92</v>
      </c>
      <c r="F4576">
        <v>406</v>
      </c>
      <c r="G4576">
        <v>194</v>
      </c>
      <c r="H4576" t="s">
        <v>28514</v>
      </c>
      <c r="I4576">
        <v>406</v>
      </c>
      <c r="J4576">
        <v>582024</v>
      </c>
      <c r="K4576" t="s">
        <v>17614</v>
      </c>
      <c r="L4576" t="s">
        <v>10639</v>
      </c>
      <c r="M4576" t="s">
        <v>34726</v>
      </c>
      <c r="N4576">
        <v>30396</v>
      </c>
      <c r="O4576">
        <v>904</v>
      </c>
      <c r="P4576" t="s">
        <v>10640</v>
      </c>
      <c r="Q4576">
        <v>0</v>
      </c>
      <c r="R4576" t="s">
        <v>28515</v>
      </c>
      <c r="S4576" t="s">
        <v>28516</v>
      </c>
      <c r="T4576">
        <v>168</v>
      </c>
      <c r="U4576" t="s">
        <v>9</v>
      </c>
      <c r="V4576" t="s">
        <v>14321</v>
      </c>
      <c r="W4576" t="s">
        <v>18398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2">
      <c r="A4577" t="s">
        <v>37003</v>
      </c>
      <c r="B4577" t="s">
        <v>14317</v>
      </c>
      <c r="C4577" t="s">
        <v>17576</v>
      </c>
      <c r="D4577">
        <v>88</v>
      </c>
      <c r="E4577">
        <v>108</v>
      </c>
      <c r="F4577">
        <v>234</v>
      </c>
      <c r="G4577">
        <v>463</v>
      </c>
      <c r="H4577" t="s">
        <v>5503</v>
      </c>
      <c r="I4577">
        <v>11000</v>
      </c>
      <c r="J4577">
        <v>548712</v>
      </c>
      <c r="K4577" t="s">
        <v>14417</v>
      </c>
      <c r="L4577" t="s">
        <v>2505</v>
      </c>
      <c r="M4577" t="s">
        <v>34727</v>
      </c>
      <c r="N4577">
        <v>9233</v>
      </c>
      <c r="O4577">
        <v>12385</v>
      </c>
      <c r="P4577" t="s">
        <v>7242</v>
      </c>
      <c r="Q4577">
        <v>0</v>
      </c>
      <c r="R4577" t="s">
        <v>28517</v>
      </c>
      <c r="S4577" t="s">
        <v>28518</v>
      </c>
      <c r="T4577">
        <v>126</v>
      </c>
      <c r="U4577" t="s">
        <v>9</v>
      </c>
      <c r="V4577" t="s">
        <v>14321</v>
      </c>
      <c r="W4577" t="s">
        <v>14624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2">
      <c r="A4578" t="s">
        <v>37004</v>
      </c>
      <c r="B4578" t="s">
        <v>14317</v>
      </c>
      <c r="C4578" t="s">
        <v>28519</v>
      </c>
      <c r="D4578">
        <v>28</v>
      </c>
      <c r="E4578">
        <v>97</v>
      </c>
      <c r="F4578">
        <v>4</v>
      </c>
      <c r="G4578">
        <v>301</v>
      </c>
      <c r="H4578" t="s">
        <v>3140</v>
      </c>
      <c r="I4578">
        <v>611</v>
      </c>
      <c r="J4578">
        <v>464655</v>
      </c>
      <c r="K4578" t="s">
        <v>15778</v>
      </c>
      <c r="L4578" t="s">
        <v>5131</v>
      </c>
      <c r="M4578" t="s">
        <v>34728</v>
      </c>
      <c r="N4578">
        <v>1524</v>
      </c>
      <c r="O4578">
        <v>1692</v>
      </c>
      <c r="P4578" t="s">
        <v>10413</v>
      </c>
      <c r="Q4578">
        <v>0</v>
      </c>
      <c r="R4578" t="s">
        <v>28520</v>
      </c>
      <c r="S4578" t="s">
        <v>28521</v>
      </c>
      <c r="T4578">
        <v>29</v>
      </c>
      <c r="U4578" t="s">
        <v>9</v>
      </c>
      <c r="V4578" t="s">
        <v>14321</v>
      </c>
      <c r="W4578" t="s">
        <v>14624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2">
      <c r="A4579" t="s">
        <v>37005</v>
      </c>
      <c r="B4579" t="s">
        <v>14317</v>
      </c>
      <c r="C4579" t="s">
        <v>26676</v>
      </c>
      <c r="D4579">
        <v>44</v>
      </c>
      <c r="E4579">
        <v>88</v>
      </c>
      <c r="F4579">
        <v>22</v>
      </c>
      <c r="G4579">
        <v>275</v>
      </c>
      <c r="H4579" t="s">
        <v>7453</v>
      </c>
      <c r="I4579">
        <v>638</v>
      </c>
      <c r="J4579">
        <v>464126</v>
      </c>
      <c r="K4579" t="s">
        <v>16333</v>
      </c>
      <c r="L4579" t="s">
        <v>1259</v>
      </c>
      <c r="M4579" t="s">
        <v>34729</v>
      </c>
      <c r="N4579">
        <v>3142</v>
      </c>
      <c r="O4579">
        <v>1641</v>
      </c>
      <c r="P4579" t="s">
        <v>14515</v>
      </c>
      <c r="Q4579">
        <v>0</v>
      </c>
      <c r="R4579" t="s">
        <v>28522</v>
      </c>
      <c r="S4579" t="s">
        <v>28523</v>
      </c>
      <c r="T4579">
        <v>68</v>
      </c>
      <c r="U4579" t="s">
        <v>9</v>
      </c>
      <c r="V4579" t="s">
        <v>14321</v>
      </c>
      <c r="W4579" t="s">
        <v>14624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2">
      <c r="A4580" t="s">
        <v>37006</v>
      </c>
      <c r="B4580" t="s">
        <v>14317</v>
      </c>
      <c r="C4580" t="s">
        <v>28524</v>
      </c>
      <c r="D4580">
        <v>13</v>
      </c>
      <c r="E4580">
        <v>100</v>
      </c>
      <c r="F4580">
        <v>0</v>
      </c>
      <c r="G4580">
        <v>268</v>
      </c>
      <c r="H4580" t="s">
        <v>17322</v>
      </c>
      <c r="I4580">
        <v>844</v>
      </c>
      <c r="J4580">
        <v>428535</v>
      </c>
      <c r="K4580" t="s">
        <v>15274</v>
      </c>
      <c r="L4580" t="s">
        <v>1389</v>
      </c>
      <c r="M4580" t="s">
        <v>34730</v>
      </c>
      <c r="N4580">
        <v>505</v>
      </c>
      <c r="O4580">
        <v>2289</v>
      </c>
      <c r="P4580" t="s">
        <v>9670</v>
      </c>
      <c r="Q4580">
        <v>1</v>
      </c>
      <c r="R4580" t="s">
        <v>28525</v>
      </c>
      <c r="S4580" t="s">
        <v>28526</v>
      </c>
      <c r="T4580">
        <v>32</v>
      </c>
      <c r="U4580" t="s">
        <v>9</v>
      </c>
      <c r="V4580" t="s">
        <v>14321</v>
      </c>
      <c r="W4580" t="s">
        <v>14624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 x14ac:dyDescent="0.2">
      <c r="A4581" t="s">
        <v>37007</v>
      </c>
      <c r="B4581" t="s">
        <v>14317</v>
      </c>
      <c r="C4581" t="s">
        <v>28527</v>
      </c>
      <c r="D4581">
        <v>117</v>
      </c>
      <c r="E4581">
        <v>100</v>
      </c>
      <c r="F4581">
        <v>71</v>
      </c>
      <c r="G4581">
        <v>145</v>
      </c>
      <c r="H4581" t="s">
        <v>486</v>
      </c>
      <c r="I4581">
        <v>11000</v>
      </c>
      <c r="J4581">
        <v>750100</v>
      </c>
      <c r="K4581" t="s">
        <v>16333</v>
      </c>
      <c r="L4581" t="s">
        <v>943</v>
      </c>
      <c r="M4581" t="s">
        <v>34731</v>
      </c>
      <c r="N4581">
        <v>19752</v>
      </c>
      <c r="O4581">
        <v>12234</v>
      </c>
      <c r="P4581" t="s">
        <v>28528</v>
      </c>
      <c r="Q4581">
        <v>0</v>
      </c>
      <c r="R4581" t="s">
        <v>28529</v>
      </c>
      <c r="S4581" t="s">
        <v>28530</v>
      </c>
      <c r="T4581">
        <v>61</v>
      </c>
      <c r="U4581" t="s">
        <v>9</v>
      </c>
      <c r="V4581" t="s">
        <v>14321</v>
      </c>
      <c r="W4581" t="s">
        <v>14624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2">
      <c r="A4582" t="s">
        <v>37008</v>
      </c>
      <c r="B4582" t="s">
        <v>14317</v>
      </c>
      <c r="C4582" t="s">
        <v>28531</v>
      </c>
      <c r="D4582">
        <v>100</v>
      </c>
      <c r="E4582">
        <v>124</v>
      </c>
      <c r="F4582">
        <v>13</v>
      </c>
      <c r="G4582">
        <v>7</v>
      </c>
      <c r="H4582" t="s">
        <v>28531</v>
      </c>
      <c r="I4582">
        <v>20</v>
      </c>
      <c r="J4582">
        <v>621240</v>
      </c>
      <c r="K4582" t="s">
        <v>15426</v>
      </c>
      <c r="L4582" t="s">
        <v>28532</v>
      </c>
      <c r="M4582" t="s">
        <v>34732</v>
      </c>
      <c r="N4582">
        <v>4999</v>
      </c>
      <c r="O4582">
        <v>42</v>
      </c>
      <c r="P4582" t="s">
        <v>28533</v>
      </c>
      <c r="Q4582">
        <v>6</v>
      </c>
      <c r="R4582" t="s">
        <v>28534</v>
      </c>
      <c r="S4582" t="s">
        <v>28535</v>
      </c>
      <c r="T4582">
        <v>32</v>
      </c>
      <c r="U4582" t="s">
        <v>24515</v>
      </c>
      <c r="V4582" t="s">
        <v>14724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2">
      <c r="A4583" t="s">
        <v>37009</v>
      </c>
      <c r="B4583" t="s">
        <v>14317</v>
      </c>
      <c r="C4583" t="s">
        <v>28536</v>
      </c>
      <c r="D4583">
        <v>117</v>
      </c>
      <c r="E4583">
        <v>88</v>
      </c>
      <c r="F4583">
        <v>21</v>
      </c>
      <c r="G4583">
        <v>772</v>
      </c>
      <c r="H4583" t="s">
        <v>200</v>
      </c>
      <c r="I4583">
        <v>1000</v>
      </c>
      <c r="J4583">
        <v>104077</v>
      </c>
      <c r="K4583" t="s">
        <v>15757</v>
      </c>
      <c r="L4583" t="s">
        <v>831</v>
      </c>
      <c r="M4583" t="s">
        <v>34733</v>
      </c>
      <c r="N4583">
        <v>46076</v>
      </c>
      <c r="O4583">
        <v>4720</v>
      </c>
      <c r="P4583" t="s">
        <v>23894</v>
      </c>
      <c r="Q4583">
        <v>2</v>
      </c>
      <c r="R4583" t="s">
        <v>28537</v>
      </c>
      <c r="S4583" t="s">
        <v>28538</v>
      </c>
      <c r="T4583">
        <v>88</v>
      </c>
      <c r="U4583" t="s">
        <v>9</v>
      </c>
      <c r="V4583" t="s">
        <v>14321</v>
      </c>
      <c r="W4583" t="s">
        <v>14624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2">
      <c r="A4584" t="s">
        <v>37010</v>
      </c>
      <c r="B4584" t="s">
        <v>14317</v>
      </c>
      <c r="C4584" t="s">
        <v>28539</v>
      </c>
      <c r="D4584">
        <v>140</v>
      </c>
      <c r="E4584">
        <v>106</v>
      </c>
      <c r="F4584">
        <v>135</v>
      </c>
      <c r="G4584">
        <v>11</v>
      </c>
      <c r="H4584" t="s">
        <v>4875</v>
      </c>
      <c r="I4584">
        <v>7000</v>
      </c>
      <c r="J4584">
        <v>334658</v>
      </c>
      <c r="K4584" t="s">
        <v>17626</v>
      </c>
      <c r="L4584" t="s">
        <v>28540</v>
      </c>
      <c r="M4584" t="s">
        <v>34734</v>
      </c>
      <c r="N4584">
        <v>75633</v>
      </c>
      <c r="O4584">
        <v>7098</v>
      </c>
      <c r="P4584" t="s">
        <v>28541</v>
      </c>
      <c r="Q4584">
        <v>0</v>
      </c>
      <c r="R4584" t="s">
        <v>28542</v>
      </c>
      <c r="S4584" t="s">
        <v>28543</v>
      </c>
      <c r="T4584">
        <v>160</v>
      </c>
      <c r="U4584" t="s">
        <v>9</v>
      </c>
      <c r="V4584" t="s">
        <v>14321</v>
      </c>
      <c r="W4584" t="s">
        <v>14624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2">
      <c r="A4585" t="s">
        <v>37011</v>
      </c>
      <c r="B4585" t="s">
        <v>14317</v>
      </c>
      <c r="C4585" t="s">
        <v>28544</v>
      </c>
      <c r="D4585">
        <v>29</v>
      </c>
      <c r="E4585">
        <v>79</v>
      </c>
      <c r="F4585">
        <v>2</v>
      </c>
      <c r="G4585">
        <v>551</v>
      </c>
      <c r="H4585" t="s">
        <v>2333</v>
      </c>
      <c r="I4585">
        <v>855</v>
      </c>
      <c r="J4585">
        <v>279282</v>
      </c>
      <c r="K4585" t="s">
        <v>15103</v>
      </c>
      <c r="L4585" t="s">
        <v>5703</v>
      </c>
      <c r="M4585" t="s">
        <v>34735</v>
      </c>
      <c r="N4585">
        <v>3806</v>
      </c>
      <c r="O4585">
        <v>2489</v>
      </c>
      <c r="P4585" t="s">
        <v>3365</v>
      </c>
      <c r="Q4585">
        <v>2</v>
      </c>
      <c r="R4585" t="s">
        <v>28545</v>
      </c>
      <c r="S4585" t="s">
        <v>28546</v>
      </c>
      <c r="T4585">
        <v>49</v>
      </c>
      <c r="U4585" t="s">
        <v>9</v>
      </c>
      <c r="V4585" t="s">
        <v>14321</v>
      </c>
      <c r="W4585" t="s">
        <v>14322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2">
      <c r="A4586" t="s">
        <v>5095</v>
      </c>
      <c r="B4586" t="s">
        <v>14317</v>
      </c>
      <c r="C4586" t="s">
        <v>14393</v>
      </c>
      <c r="D4586">
        <v>308</v>
      </c>
      <c r="E4586">
        <v>135</v>
      </c>
      <c r="F4586">
        <v>0</v>
      </c>
      <c r="G4586">
        <v>310</v>
      </c>
      <c r="H4586" t="s">
        <v>15462</v>
      </c>
      <c r="I4586">
        <v>873</v>
      </c>
      <c r="J4586">
        <v>43982842</v>
      </c>
      <c r="K4586" t="s">
        <v>15463</v>
      </c>
      <c r="L4586" t="s">
        <v>5096</v>
      </c>
      <c r="M4586" t="s">
        <v>30694</v>
      </c>
      <c r="N4586">
        <v>125114</v>
      </c>
      <c r="O4586">
        <v>2369</v>
      </c>
      <c r="P4586" t="s">
        <v>1286</v>
      </c>
      <c r="Q4586">
        <v>1</v>
      </c>
      <c r="R4586" t="s">
        <v>15464</v>
      </c>
      <c r="S4586" t="s">
        <v>15465</v>
      </c>
      <c r="T4586">
        <v>593</v>
      </c>
      <c r="U4586" t="s">
        <v>9</v>
      </c>
      <c r="V4586" t="s">
        <v>14321</v>
      </c>
      <c r="W4586" t="s">
        <v>14322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2">
      <c r="A4587" t="s">
        <v>10332</v>
      </c>
      <c r="B4587" t="s">
        <v>14317</v>
      </c>
      <c r="C4587" t="s">
        <v>28547</v>
      </c>
      <c r="D4587">
        <v>248</v>
      </c>
      <c r="E4587">
        <v>96</v>
      </c>
      <c r="F4587">
        <v>50</v>
      </c>
      <c r="G4587">
        <v>0</v>
      </c>
      <c r="H4587" t="s">
        <v>10334</v>
      </c>
      <c r="I4587">
        <v>3</v>
      </c>
      <c r="J4587">
        <v>484221</v>
      </c>
      <c r="K4587" t="s">
        <v>28548</v>
      </c>
      <c r="L4587" t="s">
        <v>10333</v>
      </c>
      <c r="M4587" t="s">
        <v>34736</v>
      </c>
      <c r="N4587">
        <v>23836</v>
      </c>
      <c r="O4587">
        <v>6</v>
      </c>
      <c r="P4587" t="s">
        <v>10335</v>
      </c>
      <c r="Q4587">
        <v>1</v>
      </c>
      <c r="R4587" t="s">
        <v>28549</v>
      </c>
      <c r="S4587" t="s">
        <v>28550</v>
      </c>
      <c r="T4587">
        <v>107</v>
      </c>
      <c r="U4587" t="s">
        <v>3177</v>
      </c>
      <c r="V4587" t="s">
        <v>14332</v>
      </c>
      <c r="W4587" t="s">
        <v>17205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2">
      <c r="A4588" t="s">
        <v>14055</v>
      </c>
      <c r="B4588" t="s">
        <v>14317</v>
      </c>
      <c r="C4588" t="s">
        <v>14059</v>
      </c>
      <c r="D4588">
        <v>84</v>
      </c>
      <c r="E4588">
        <v>53</v>
      </c>
      <c r="F4588">
        <v>141</v>
      </c>
      <c r="G4588">
        <v>23</v>
      </c>
      <c r="H4588" t="s">
        <v>8004</v>
      </c>
      <c r="I4588">
        <v>141</v>
      </c>
      <c r="J4588">
        <v>274661</v>
      </c>
      <c r="K4588" t="s">
        <v>25875</v>
      </c>
      <c r="L4588" t="s">
        <v>14059</v>
      </c>
      <c r="M4588" t="s">
        <v>34737</v>
      </c>
      <c r="N4588">
        <v>10564</v>
      </c>
      <c r="O4588">
        <v>313</v>
      </c>
      <c r="P4588" t="s">
        <v>28551</v>
      </c>
      <c r="Q4588">
        <v>0</v>
      </c>
      <c r="R4588" t="s">
        <v>28552</v>
      </c>
      <c r="S4588" t="s">
        <v>28553</v>
      </c>
      <c r="T4588">
        <v>40</v>
      </c>
      <c r="U4588" t="s">
        <v>9</v>
      </c>
      <c r="V4588" t="s">
        <v>14321</v>
      </c>
      <c r="W4588" t="s">
        <v>14624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2">
      <c r="A4589" t="s">
        <v>37012</v>
      </c>
      <c r="B4589" t="s">
        <v>14317</v>
      </c>
      <c r="C4589" t="s">
        <v>28554</v>
      </c>
      <c r="D4589">
        <v>40</v>
      </c>
      <c r="E4589">
        <v>97</v>
      </c>
      <c r="F4589">
        <v>10</v>
      </c>
      <c r="G4589">
        <v>5</v>
      </c>
      <c r="H4589" t="s">
        <v>28555</v>
      </c>
      <c r="I4589">
        <v>102</v>
      </c>
      <c r="J4589">
        <v>144431</v>
      </c>
      <c r="K4589" t="s">
        <v>24912</v>
      </c>
      <c r="L4589" t="s">
        <v>28556</v>
      </c>
      <c r="M4589" t="s">
        <v>34738</v>
      </c>
      <c r="N4589">
        <v>1290</v>
      </c>
      <c r="O4589">
        <v>118</v>
      </c>
      <c r="P4589" t="s">
        <v>28557</v>
      </c>
      <c r="Q4589">
        <v>0</v>
      </c>
      <c r="R4589" t="s">
        <v>28558</v>
      </c>
      <c r="S4589" t="s">
        <v>28559</v>
      </c>
      <c r="T4589">
        <v>13</v>
      </c>
      <c r="U4589" t="s">
        <v>9</v>
      </c>
      <c r="V4589" t="s">
        <v>14332</v>
      </c>
      <c r="W4589" t="s">
        <v>14322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2">
      <c r="A4590" t="s">
        <v>37013</v>
      </c>
      <c r="B4590" t="s">
        <v>14317</v>
      </c>
      <c r="C4590" t="s">
        <v>28560</v>
      </c>
      <c r="E4590">
        <v>120</v>
      </c>
      <c r="F4590">
        <v>0</v>
      </c>
      <c r="G4590">
        <v>0</v>
      </c>
      <c r="H4590" t="s">
        <v>28561</v>
      </c>
      <c r="I4590">
        <v>12</v>
      </c>
      <c r="J4590">
        <v>227241</v>
      </c>
      <c r="K4590" t="s">
        <v>16333</v>
      </c>
      <c r="L4590" t="s">
        <v>28562</v>
      </c>
      <c r="M4590" t="s">
        <v>34739</v>
      </c>
      <c r="N4590">
        <v>56</v>
      </c>
      <c r="O4590">
        <v>15</v>
      </c>
      <c r="P4590" t="s">
        <v>28563</v>
      </c>
      <c r="Q4590">
        <v>0</v>
      </c>
      <c r="R4590" t="s">
        <v>28564</v>
      </c>
      <c r="S4590" t="s">
        <v>28565</v>
      </c>
      <c r="T4590">
        <v>2</v>
      </c>
      <c r="U4590" t="s">
        <v>9</v>
      </c>
      <c r="V4590" t="s">
        <v>14321</v>
      </c>
      <c r="W4590" t="s">
        <v>17698</v>
      </c>
      <c r="Y4590">
        <v>2004</v>
      </c>
      <c r="Z4590">
        <v>3</v>
      </c>
      <c r="AA4590">
        <v>7.4</v>
      </c>
      <c r="AC4590">
        <v>32</v>
      </c>
    </row>
    <row r="4591" spans="1:29" x14ac:dyDescent="0.2">
      <c r="A4591" t="s">
        <v>37014</v>
      </c>
      <c r="B4591" t="s">
        <v>14317</v>
      </c>
      <c r="C4591" t="s">
        <v>5797</v>
      </c>
      <c r="D4591">
        <v>13</v>
      </c>
      <c r="E4591">
        <v>90</v>
      </c>
      <c r="F4591">
        <v>165</v>
      </c>
      <c r="G4591">
        <v>679</v>
      </c>
      <c r="H4591" t="s">
        <v>6494</v>
      </c>
      <c r="I4591">
        <v>978</v>
      </c>
      <c r="J4591">
        <v>112521</v>
      </c>
      <c r="K4591" t="s">
        <v>15778</v>
      </c>
      <c r="L4591" t="s">
        <v>5262</v>
      </c>
      <c r="M4591" t="s">
        <v>34740</v>
      </c>
      <c r="N4591">
        <v>455</v>
      </c>
      <c r="O4591">
        <v>3258</v>
      </c>
      <c r="P4591" t="s">
        <v>28566</v>
      </c>
      <c r="Q4591">
        <v>1</v>
      </c>
      <c r="R4591" t="s">
        <v>28567</v>
      </c>
      <c r="S4591" t="s">
        <v>28568</v>
      </c>
      <c r="T4591">
        <v>16</v>
      </c>
      <c r="U4591" t="s">
        <v>9</v>
      </c>
      <c r="V4591" t="s">
        <v>14321</v>
      </c>
      <c r="W4591" t="s">
        <v>14322</v>
      </c>
      <c r="Y4591">
        <v>2000</v>
      </c>
      <c r="Z4591">
        <v>922</v>
      </c>
      <c r="AA4591">
        <v>5.7</v>
      </c>
      <c r="AC4591">
        <v>25</v>
      </c>
    </row>
    <row r="4592" spans="1:29" x14ac:dyDescent="0.2">
      <c r="A4592" t="s">
        <v>37015</v>
      </c>
      <c r="B4592" t="s">
        <v>14317</v>
      </c>
      <c r="C4592" t="s">
        <v>28569</v>
      </c>
      <c r="D4592">
        <v>31</v>
      </c>
      <c r="E4592">
        <v>91</v>
      </c>
      <c r="F4592">
        <v>9</v>
      </c>
      <c r="G4592">
        <v>9</v>
      </c>
      <c r="H4592" t="s">
        <v>28570</v>
      </c>
      <c r="I4592">
        <v>53</v>
      </c>
      <c r="J4592">
        <v>287761</v>
      </c>
      <c r="K4592" t="s">
        <v>28571</v>
      </c>
      <c r="L4592" t="s">
        <v>28572</v>
      </c>
      <c r="M4592" t="s">
        <v>34741</v>
      </c>
      <c r="N4592">
        <v>2482</v>
      </c>
      <c r="O4592">
        <v>86</v>
      </c>
      <c r="P4592" t="s">
        <v>28569</v>
      </c>
      <c r="Q4592">
        <v>1</v>
      </c>
      <c r="R4592" t="s">
        <v>28573</v>
      </c>
      <c r="S4592" t="s">
        <v>28574</v>
      </c>
      <c r="T4592">
        <v>16</v>
      </c>
      <c r="U4592" t="s">
        <v>9</v>
      </c>
      <c r="V4592" t="s">
        <v>14399</v>
      </c>
      <c r="W4592" t="s">
        <v>14352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2">
      <c r="A4593" t="s">
        <v>37016</v>
      </c>
      <c r="B4593" t="s">
        <v>14317</v>
      </c>
      <c r="C4593" t="s">
        <v>28575</v>
      </c>
      <c r="D4593">
        <v>43</v>
      </c>
      <c r="E4593">
        <v>93</v>
      </c>
      <c r="F4593">
        <v>0</v>
      </c>
      <c r="G4593">
        <v>0</v>
      </c>
      <c r="H4593" t="s">
        <v>28576</v>
      </c>
      <c r="I4593">
        <v>20</v>
      </c>
      <c r="J4593">
        <v>100240</v>
      </c>
      <c r="K4593" t="s">
        <v>14339</v>
      </c>
      <c r="L4593" t="s">
        <v>28577</v>
      </c>
      <c r="M4593" t="s">
        <v>34742</v>
      </c>
      <c r="N4593">
        <v>1220</v>
      </c>
      <c r="O4593">
        <v>28</v>
      </c>
      <c r="P4593" t="s">
        <v>135</v>
      </c>
      <c r="Q4593">
        <v>0</v>
      </c>
      <c r="R4593" t="s">
        <v>28578</v>
      </c>
      <c r="S4593" t="s">
        <v>28579</v>
      </c>
      <c r="T4593">
        <v>11</v>
      </c>
      <c r="U4593" t="s">
        <v>9</v>
      </c>
      <c r="V4593" t="s">
        <v>19032</v>
      </c>
      <c r="W4593" t="s">
        <v>14451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 x14ac:dyDescent="0.2">
      <c r="A4594" t="s">
        <v>37017</v>
      </c>
      <c r="B4594" t="s">
        <v>14317</v>
      </c>
      <c r="C4594" t="s">
        <v>28580</v>
      </c>
      <c r="D4594">
        <v>2</v>
      </c>
      <c r="E4594">
        <v>112</v>
      </c>
      <c r="F4594">
        <v>74</v>
      </c>
      <c r="G4594">
        <v>891</v>
      </c>
      <c r="H4594" t="s">
        <v>25720</v>
      </c>
      <c r="I4594">
        <v>260000</v>
      </c>
      <c r="J4594">
        <v>96734</v>
      </c>
      <c r="K4594" t="s">
        <v>14729</v>
      </c>
      <c r="L4594" t="s">
        <v>27944</v>
      </c>
      <c r="M4594" t="s">
        <v>34743</v>
      </c>
      <c r="N4594">
        <v>606</v>
      </c>
      <c r="O4594">
        <v>263584</v>
      </c>
      <c r="P4594" t="s">
        <v>28581</v>
      </c>
      <c r="Q4594">
        <v>3</v>
      </c>
      <c r="R4594" t="s">
        <v>28582</v>
      </c>
      <c r="S4594" t="s">
        <v>28583</v>
      </c>
      <c r="T4594">
        <v>5</v>
      </c>
      <c r="U4594" t="s">
        <v>9</v>
      </c>
      <c r="V4594" t="s">
        <v>14321</v>
      </c>
      <c r="W4594" t="s">
        <v>14322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2">
      <c r="A4595" t="s">
        <v>37018</v>
      </c>
      <c r="B4595" t="s">
        <v>14317</v>
      </c>
      <c r="C4595" t="s">
        <v>28584</v>
      </c>
      <c r="D4595">
        <v>4</v>
      </c>
      <c r="E4595">
        <v>160</v>
      </c>
      <c r="F4595">
        <v>5</v>
      </c>
      <c r="G4595">
        <v>219</v>
      </c>
      <c r="H4595" t="s">
        <v>950</v>
      </c>
      <c r="I4595">
        <v>724</v>
      </c>
      <c r="J4595">
        <v>49000</v>
      </c>
      <c r="K4595" t="s">
        <v>20786</v>
      </c>
      <c r="L4595" t="s">
        <v>28585</v>
      </c>
      <c r="M4595" t="s">
        <v>34744</v>
      </c>
      <c r="N4595">
        <v>1524</v>
      </c>
      <c r="O4595">
        <v>2024</v>
      </c>
      <c r="P4595" t="s">
        <v>28586</v>
      </c>
      <c r="Q4595">
        <v>5</v>
      </c>
      <c r="R4595" t="s">
        <v>28587</v>
      </c>
      <c r="S4595" t="s">
        <v>28588</v>
      </c>
      <c r="T4595">
        <v>30</v>
      </c>
      <c r="U4595" t="s">
        <v>7496</v>
      </c>
      <c r="V4595" t="s">
        <v>17697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 x14ac:dyDescent="0.2">
      <c r="A4596" t="s">
        <v>37019</v>
      </c>
      <c r="B4596" t="s">
        <v>14317</v>
      </c>
      <c r="C4596" t="s">
        <v>28589</v>
      </c>
      <c r="D4596">
        <v>238</v>
      </c>
      <c r="E4596">
        <v>95</v>
      </c>
      <c r="F4596">
        <v>243</v>
      </c>
      <c r="G4596">
        <v>725</v>
      </c>
      <c r="H4596" t="s">
        <v>2976</v>
      </c>
      <c r="I4596">
        <v>969</v>
      </c>
      <c r="J4596">
        <v>100659</v>
      </c>
      <c r="K4596" t="s">
        <v>18200</v>
      </c>
      <c r="L4596" t="s">
        <v>4547</v>
      </c>
      <c r="M4596" t="s">
        <v>34745</v>
      </c>
      <c r="N4596">
        <v>30160</v>
      </c>
      <c r="O4596">
        <v>3833</v>
      </c>
      <c r="P4596" t="s">
        <v>2193</v>
      </c>
      <c r="Q4596">
        <v>0</v>
      </c>
      <c r="R4596" t="s">
        <v>28590</v>
      </c>
      <c r="S4596" t="s">
        <v>28591</v>
      </c>
      <c r="T4596">
        <v>193</v>
      </c>
      <c r="U4596" t="s">
        <v>9</v>
      </c>
      <c r="V4596" t="s">
        <v>14321</v>
      </c>
      <c r="W4596" t="s">
        <v>14624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2">
      <c r="A4597" t="s">
        <v>37020</v>
      </c>
      <c r="B4597" t="s">
        <v>14317</v>
      </c>
      <c r="C4597" t="s">
        <v>28592</v>
      </c>
      <c r="D4597">
        <v>112</v>
      </c>
      <c r="E4597">
        <v>93</v>
      </c>
      <c r="F4597">
        <v>11</v>
      </c>
      <c r="G4597">
        <v>271</v>
      </c>
      <c r="H4597" t="s">
        <v>6323</v>
      </c>
      <c r="I4597">
        <v>443</v>
      </c>
      <c r="J4597">
        <v>48430</v>
      </c>
      <c r="K4597" t="s">
        <v>17924</v>
      </c>
      <c r="L4597" t="s">
        <v>6922</v>
      </c>
      <c r="M4597" t="s">
        <v>34746</v>
      </c>
      <c r="N4597">
        <v>20176</v>
      </c>
      <c r="O4597">
        <v>1452</v>
      </c>
      <c r="P4597" t="s">
        <v>8957</v>
      </c>
      <c r="Q4597">
        <v>1</v>
      </c>
      <c r="R4597" t="s">
        <v>28593</v>
      </c>
      <c r="S4597" t="s">
        <v>28594</v>
      </c>
      <c r="T4597">
        <v>73</v>
      </c>
      <c r="U4597" t="s">
        <v>9</v>
      </c>
      <c r="V4597" t="s">
        <v>14321</v>
      </c>
      <c r="W4597" t="s">
        <v>14624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2">
      <c r="A4598" t="s">
        <v>37021</v>
      </c>
      <c r="B4598" t="s">
        <v>14317</v>
      </c>
      <c r="C4598" t="s">
        <v>18004</v>
      </c>
      <c r="D4598">
        <v>33</v>
      </c>
      <c r="E4598">
        <v>88</v>
      </c>
      <c r="F4598">
        <v>29</v>
      </c>
      <c r="G4598">
        <v>117</v>
      </c>
      <c r="H4598" t="s">
        <v>4084</v>
      </c>
      <c r="I4598">
        <v>499</v>
      </c>
      <c r="J4598">
        <v>21210</v>
      </c>
      <c r="K4598" t="s">
        <v>14861</v>
      </c>
      <c r="L4598" t="s">
        <v>3996</v>
      </c>
      <c r="M4598" t="s">
        <v>34747</v>
      </c>
      <c r="N4598">
        <v>2735</v>
      </c>
      <c r="O4598">
        <v>1141</v>
      </c>
      <c r="P4598" t="s">
        <v>5118</v>
      </c>
      <c r="Q4598">
        <v>0</v>
      </c>
      <c r="R4598" t="s">
        <v>28595</v>
      </c>
      <c r="S4598" t="s">
        <v>28596</v>
      </c>
      <c r="T4598">
        <v>52</v>
      </c>
      <c r="U4598" t="s">
        <v>9</v>
      </c>
      <c r="V4598" t="s">
        <v>14321</v>
      </c>
      <c r="W4598" t="s">
        <v>14624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2">
      <c r="A4599" t="s">
        <v>37022</v>
      </c>
      <c r="B4599" t="s">
        <v>14317</v>
      </c>
      <c r="C4599" t="s">
        <v>28597</v>
      </c>
      <c r="D4599">
        <v>8</v>
      </c>
      <c r="E4599">
        <v>105</v>
      </c>
      <c r="F4599">
        <v>5</v>
      </c>
      <c r="G4599">
        <v>73</v>
      </c>
      <c r="H4599" t="s">
        <v>1786</v>
      </c>
      <c r="I4599">
        <v>590</v>
      </c>
      <c r="K4599" t="s">
        <v>17201</v>
      </c>
      <c r="L4599" t="s">
        <v>28598</v>
      </c>
      <c r="M4599" t="s">
        <v>34748</v>
      </c>
      <c r="N4599">
        <v>1434</v>
      </c>
      <c r="O4599">
        <v>1042</v>
      </c>
      <c r="P4599" t="s">
        <v>28599</v>
      </c>
      <c r="Q4599">
        <v>2</v>
      </c>
      <c r="R4599" t="s">
        <v>28600</v>
      </c>
      <c r="S4599" t="s">
        <v>28601</v>
      </c>
      <c r="T4599">
        <v>43</v>
      </c>
      <c r="U4599" t="s">
        <v>9</v>
      </c>
      <c r="V4599" t="s">
        <v>14321</v>
      </c>
      <c r="W4599" t="s">
        <v>14624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 x14ac:dyDescent="0.2">
      <c r="A4600" t="s">
        <v>37023</v>
      </c>
      <c r="B4600" t="s">
        <v>14317</v>
      </c>
      <c r="C4600" t="s">
        <v>28602</v>
      </c>
      <c r="D4600">
        <v>95</v>
      </c>
      <c r="E4600">
        <v>98</v>
      </c>
      <c r="F4600">
        <v>8</v>
      </c>
      <c r="G4600">
        <v>14</v>
      </c>
      <c r="H4600" t="s">
        <v>28603</v>
      </c>
      <c r="I4600">
        <v>96</v>
      </c>
      <c r="J4600">
        <v>22434</v>
      </c>
      <c r="K4600" t="s">
        <v>15778</v>
      </c>
      <c r="L4600" t="s">
        <v>2240</v>
      </c>
      <c r="M4600" t="s">
        <v>34749</v>
      </c>
      <c r="N4600">
        <v>334</v>
      </c>
      <c r="O4600">
        <v>196</v>
      </c>
      <c r="P4600" t="s">
        <v>12882</v>
      </c>
      <c r="Q4600">
        <v>1</v>
      </c>
      <c r="R4600" t="s">
        <v>28604</v>
      </c>
      <c r="S4600" t="s">
        <v>28605</v>
      </c>
      <c r="T4600">
        <v>17</v>
      </c>
      <c r="U4600" t="s">
        <v>9</v>
      </c>
      <c r="V4600" t="s">
        <v>14321</v>
      </c>
      <c r="W4600" t="s">
        <v>14624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2">
      <c r="A4601" t="s">
        <v>37024</v>
      </c>
      <c r="B4601" t="s">
        <v>14317</v>
      </c>
      <c r="C4601" t="s">
        <v>18937</v>
      </c>
      <c r="D4601">
        <v>29</v>
      </c>
      <c r="E4601">
        <v>82</v>
      </c>
      <c r="F4601">
        <v>82</v>
      </c>
      <c r="G4601">
        <v>490</v>
      </c>
      <c r="H4601" t="s">
        <v>14661</v>
      </c>
      <c r="I4601">
        <v>2000</v>
      </c>
      <c r="J4601">
        <v>12996</v>
      </c>
      <c r="K4601" t="s">
        <v>14837</v>
      </c>
      <c r="L4601" t="s">
        <v>842</v>
      </c>
      <c r="M4601" t="s">
        <v>34750</v>
      </c>
      <c r="N4601">
        <v>1938</v>
      </c>
      <c r="O4601">
        <v>3905</v>
      </c>
      <c r="P4601" t="s">
        <v>7685</v>
      </c>
      <c r="Q4601">
        <v>0</v>
      </c>
      <c r="R4601" t="s">
        <v>28606</v>
      </c>
      <c r="S4601" t="s">
        <v>28607</v>
      </c>
      <c r="T4601">
        <v>54</v>
      </c>
      <c r="U4601" t="s">
        <v>9</v>
      </c>
      <c r="V4601" t="s">
        <v>14321</v>
      </c>
      <c r="W4601" t="s">
        <v>14624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2">
      <c r="A4602" t="s">
        <v>37025</v>
      </c>
      <c r="B4602" t="s">
        <v>14317</v>
      </c>
      <c r="C4602" t="s">
        <v>28608</v>
      </c>
      <c r="D4602">
        <v>3</v>
      </c>
      <c r="E4602">
        <v>89</v>
      </c>
      <c r="F4602">
        <v>32</v>
      </c>
      <c r="G4602">
        <v>256</v>
      </c>
      <c r="H4602" t="s">
        <v>28609</v>
      </c>
      <c r="I4602">
        <v>386</v>
      </c>
      <c r="K4602" t="s">
        <v>15274</v>
      </c>
      <c r="L4602" t="s">
        <v>4429</v>
      </c>
      <c r="M4602" t="s">
        <v>34751</v>
      </c>
      <c r="N4602">
        <v>397</v>
      </c>
      <c r="O4602">
        <v>1647</v>
      </c>
      <c r="P4602" t="s">
        <v>28610</v>
      </c>
      <c r="Q4602">
        <v>1</v>
      </c>
      <c r="R4602" t="s">
        <v>28611</v>
      </c>
      <c r="S4602" t="s">
        <v>28612</v>
      </c>
      <c r="T4602">
        <v>6</v>
      </c>
      <c r="U4602" t="s">
        <v>9</v>
      </c>
      <c r="V4602" t="s">
        <v>14321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2">
      <c r="A4603" t="s">
        <v>37026</v>
      </c>
      <c r="B4603" t="s">
        <v>14713</v>
      </c>
      <c r="C4603" t="s">
        <v>28613</v>
      </c>
      <c r="D4603">
        <v>71</v>
      </c>
      <c r="E4603">
        <v>78</v>
      </c>
      <c r="F4603">
        <v>0</v>
      </c>
      <c r="G4603">
        <v>61</v>
      </c>
      <c r="H4603" t="s">
        <v>27781</v>
      </c>
      <c r="I4603">
        <v>262</v>
      </c>
      <c r="J4603">
        <v>10018</v>
      </c>
      <c r="K4603" t="s">
        <v>15536</v>
      </c>
      <c r="L4603" t="s">
        <v>6403</v>
      </c>
      <c r="M4603" t="s">
        <v>34752</v>
      </c>
      <c r="N4603">
        <v>3228</v>
      </c>
      <c r="O4603">
        <v>509</v>
      </c>
      <c r="P4603" t="s">
        <v>13050</v>
      </c>
      <c r="Q4603">
        <v>0</v>
      </c>
      <c r="R4603" t="s">
        <v>28614</v>
      </c>
      <c r="S4603" t="s">
        <v>28615</v>
      </c>
      <c r="T4603">
        <v>31</v>
      </c>
      <c r="U4603" t="s">
        <v>9</v>
      </c>
      <c r="V4603" t="s">
        <v>14321</v>
      </c>
      <c r="W4603" t="s">
        <v>17205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2">
      <c r="A4604" t="s">
        <v>37027</v>
      </c>
      <c r="B4604" t="s">
        <v>14317</v>
      </c>
      <c r="C4604" t="s">
        <v>28616</v>
      </c>
      <c r="D4604">
        <v>36</v>
      </c>
      <c r="E4604">
        <v>97</v>
      </c>
      <c r="F4604">
        <v>4</v>
      </c>
      <c r="G4604">
        <v>150</v>
      </c>
      <c r="H4604" t="s">
        <v>28617</v>
      </c>
      <c r="I4604">
        <v>446</v>
      </c>
      <c r="J4604">
        <v>62480</v>
      </c>
      <c r="K4604" t="s">
        <v>15371</v>
      </c>
      <c r="L4604" t="s">
        <v>5021</v>
      </c>
      <c r="M4604" t="s">
        <v>34753</v>
      </c>
      <c r="N4604">
        <v>1048</v>
      </c>
      <c r="O4604">
        <v>928</v>
      </c>
      <c r="P4604" t="s">
        <v>2111</v>
      </c>
      <c r="Q4604">
        <v>1</v>
      </c>
      <c r="R4604" t="s">
        <v>28618</v>
      </c>
      <c r="S4604" t="s">
        <v>28619</v>
      </c>
      <c r="T4604">
        <v>7</v>
      </c>
      <c r="U4604" t="s">
        <v>9</v>
      </c>
      <c r="V4604" t="s">
        <v>14321</v>
      </c>
      <c r="W4604" t="s">
        <v>14624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2">
      <c r="A4605" t="s">
        <v>37028</v>
      </c>
      <c r="B4605" t="s">
        <v>14317</v>
      </c>
      <c r="C4605" t="s">
        <v>28620</v>
      </c>
      <c r="D4605">
        <v>56</v>
      </c>
      <c r="E4605">
        <v>81</v>
      </c>
      <c r="F4605">
        <v>0</v>
      </c>
      <c r="G4605">
        <v>394</v>
      </c>
      <c r="H4605" t="s">
        <v>7500</v>
      </c>
      <c r="I4605">
        <v>975</v>
      </c>
      <c r="J4605">
        <v>6387</v>
      </c>
      <c r="K4605" t="s">
        <v>15611</v>
      </c>
      <c r="L4605" t="s">
        <v>2731</v>
      </c>
      <c r="M4605" t="s">
        <v>34754</v>
      </c>
      <c r="N4605">
        <v>4862</v>
      </c>
      <c r="O4605">
        <v>2694</v>
      </c>
      <c r="P4605" t="s">
        <v>28621</v>
      </c>
      <c r="Q4605">
        <v>0</v>
      </c>
      <c r="R4605" t="s">
        <v>28622</v>
      </c>
      <c r="S4605" t="s">
        <v>28623</v>
      </c>
      <c r="T4605">
        <v>37</v>
      </c>
      <c r="U4605" t="s">
        <v>9</v>
      </c>
      <c r="V4605" t="s">
        <v>14321</v>
      </c>
      <c r="W4605" t="s">
        <v>14624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2">
      <c r="A4606" t="s">
        <v>37029</v>
      </c>
      <c r="B4606" t="s">
        <v>14317</v>
      </c>
      <c r="C4606" t="s">
        <v>26889</v>
      </c>
      <c r="D4606">
        <v>8</v>
      </c>
      <c r="E4606">
        <v>90</v>
      </c>
      <c r="F4606">
        <v>18</v>
      </c>
      <c r="G4606">
        <v>422</v>
      </c>
      <c r="H4606" t="s">
        <v>7685</v>
      </c>
      <c r="I4606">
        <v>491</v>
      </c>
      <c r="J4606">
        <v>5494</v>
      </c>
      <c r="K4606" t="s">
        <v>15778</v>
      </c>
      <c r="L4606" t="s">
        <v>7879</v>
      </c>
      <c r="M4606" t="s">
        <v>34755</v>
      </c>
      <c r="N4606">
        <v>377</v>
      </c>
      <c r="O4606">
        <v>2633</v>
      </c>
      <c r="P4606" t="s">
        <v>1022</v>
      </c>
      <c r="Q4606">
        <v>3</v>
      </c>
      <c r="R4606" t="s">
        <v>28624</v>
      </c>
      <c r="S4606" t="s">
        <v>28625</v>
      </c>
      <c r="T4606">
        <v>13</v>
      </c>
      <c r="U4606" t="s">
        <v>9</v>
      </c>
      <c r="V4606" t="s">
        <v>14321</v>
      </c>
      <c r="W4606" t="s">
        <v>14624</v>
      </c>
      <c r="Y4606">
        <v>1997</v>
      </c>
      <c r="Z4606">
        <v>490</v>
      </c>
      <c r="AA4606">
        <v>5.6</v>
      </c>
      <c r="AC4606">
        <v>17</v>
      </c>
    </row>
    <row r="4607" spans="1:29" x14ac:dyDescent="0.2">
      <c r="A4607" t="s">
        <v>37030</v>
      </c>
      <c r="B4607" t="s">
        <v>14317</v>
      </c>
      <c r="C4607" t="s">
        <v>28626</v>
      </c>
      <c r="D4607">
        <v>3</v>
      </c>
      <c r="E4607">
        <v>97</v>
      </c>
      <c r="F4607">
        <v>0</v>
      </c>
      <c r="G4607">
        <v>94</v>
      </c>
      <c r="H4607" t="s">
        <v>28627</v>
      </c>
      <c r="I4607">
        <v>639</v>
      </c>
      <c r="K4607" t="s">
        <v>28628</v>
      </c>
      <c r="L4607" t="s">
        <v>28629</v>
      </c>
      <c r="M4607" t="s">
        <v>34756</v>
      </c>
      <c r="N4607">
        <v>534</v>
      </c>
      <c r="O4607">
        <v>1188</v>
      </c>
      <c r="P4607" t="s">
        <v>28630</v>
      </c>
      <c r="Q4607">
        <v>2</v>
      </c>
      <c r="R4607" t="s">
        <v>28631</v>
      </c>
      <c r="S4607" t="s">
        <v>28632</v>
      </c>
      <c r="T4607">
        <v>9</v>
      </c>
      <c r="U4607" t="s">
        <v>9</v>
      </c>
      <c r="V4607" t="s">
        <v>14321</v>
      </c>
      <c r="W4607" t="s">
        <v>14624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2">
      <c r="A4608" t="s">
        <v>37031</v>
      </c>
      <c r="B4608" t="s">
        <v>14317</v>
      </c>
      <c r="C4608" t="s">
        <v>20819</v>
      </c>
      <c r="D4608">
        <v>8</v>
      </c>
      <c r="E4608">
        <v>88</v>
      </c>
      <c r="F4608">
        <v>53</v>
      </c>
      <c r="G4608">
        <v>176</v>
      </c>
      <c r="H4608" t="s">
        <v>12280</v>
      </c>
      <c r="I4608">
        <v>563</v>
      </c>
      <c r="J4608">
        <v>721</v>
      </c>
      <c r="K4608" t="s">
        <v>14729</v>
      </c>
      <c r="L4608" t="s">
        <v>4755</v>
      </c>
      <c r="M4608" t="s">
        <v>34757</v>
      </c>
      <c r="N4608">
        <v>783</v>
      </c>
      <c r="O4608">
        <v>1284</v>
      </c>
      <c r="P4608" t="s">
        <v>28633</v>
      </c>
      <c r="Q4608">
        <v>2</v>
      </c>
      <c r="R4608" t="s">
        <v>28634</v>
      </c>
      <c r="S4608" t="s">
        <v>28635</v>
      </c>
      <c r="T4608">
        <v>12</v>
      </c>
      <c r="U4608" t="s">
        <v>9</v>
      </c>
      <c r="V4608" t="s">
        <v>14724</v>
      </c>
      <c r="W4608" t="s">
        <v>14624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2">
      <c r="A4609" t="s">
        <v>37032</v>
      </c>
      <c r="B4609" t="s">
        <v>14317</v>
      </c>
      <c r="C4609" t="s">
        <v>4072</v>
      </c>
      <c r="D4609">
        <v>9</v>
      </c>
      <c r="E4609">
        <v>96</v>
      </c>
      <c r="F4609">
        <v>436</v>
      </c>
      <c r="G4609">
        <v>4</v>
      </c>
      <c r="H4609" t="s">
        <v>4072</v>
      </c>
      <c r="I4609">
        <v>474</v>
      </c>
      <c r="J4609">
        <v>703</v>
      </c>
      <c r="K4609" t="s">
        <v>15778</v>
      </c>
      <c r="L4609" t="s">
        <v>10874</v>
      </c>
      <c r="M4609" t="s">
        <v>34758</v>
      </c>
      <c r="N4609">
        <v>480</v>
      </c>
      <c r="O4609">
        <v>920</v>
      </c>
      <c r="P4609" t="s">
        <v>28636</v>
      </c>
      <c r="Q4609">
        <v>3</v>
      </c>
      <c r="R4609" t="s">
        <v>28637</v>
      </c>
      <c r="S4609" t="s">
        <v>28638</v>
      </c>
      <c r="T4609">
        <v>21</v>
      </c>
      <c r="U4609" t="s">
        <v>9</v>
      </c>
      <c r="V4609" t="s">
        <v>14321</v>
      </c>
      <c r="W4609" t="s">
        <v>14624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2">
      <c r="A4610" t="s">
        <v>37033</v>
      </c>
      <c r="B4610" t="s">
        <v>14317</v>
      </c>
      <c r="C4610" t="s">
        <v>28639</v>
      </c>
      <c r="D4610">
        <v>87</v>
      </c>
      <c r="E4610">
        <v>105</v>
      </c>
      <c r="F4610">
        <v>50</v>
      </c>
      <c r="G4610">
        <v>8</v>
      </c>
      <c r="H4610" t="s">
        <v>28640</v>
      </c>
      <c r="I4610">
        <v>327</v>
      </c>
      <c r="K4610" t="s">
        <v>17201</v>
      </c>
      <c r="L4610" t="s">
        <v>28641</v>
      </c>
      <c r="M4610" t="s">
        <v>34759</v>
      </c>
      <c r="N4610">
        <v>3499</v>
      </c>
      <c r="O4610">
        <v>351</v>
      </c>
      <c r="P4610" t="s">
        <v>28642</v>
      </c>
      <c r="Q4610">
        <v>0</v>
      </c>
      <c r="R4610" t="s">
        <v>28643</v>
      </c>
      <c r="S4610" t="s">
        <v>28644</v>
      </c>
      <c r="T4610">
        <v>15</v>
      </c>
      <c r="U4610" t="s">
        <v>955</v>
      </c>
      <c r="V4610" t="s">
        <v>16024</v>
      </c>
      <c r="W4610" t="s">
        <v>17205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2">
      <c r="A4611" t="s">
        <v>37034</v>
      </c>
      <c r="B4611" t="s">
        <v>14317</v>
      </c>
      <c r="C4611" t="s">
        <v>28645</v>
      </c>
      <c r="D4611">
        <v>6</v>
      </c>
      <c r="F4611">
        <v>3</v>
      </c>
      <c r="G4611">
        <v>4</v>
      </c>
      <c r="H4611" t="s">
        <v>28646</v>
      </c>
      <c r="I4611">
        <v>7</v>
      </c>
      <c r="K4611" t="s">
        <v>16112</v>
      </c>
      <c r="L4611" t="s">
        <v>28647</v>
      </c>
      <c r="M4611" t="s">
        <v>34760</v>
      </c>
      <c r="N4611">
        <v>876</v>
      </c>
      <c r="O4611">
        <v>19</v>
      </c>
      <c r="P4611" t="s">
        <v>28648</v>
      </c>
      <c r="Q4611">
        <v>9</v>
      </c>
      <c r="R4611" t="s">
        <v>28649</v>
      </c>
      <c r="S4611" t="s">
        <v>28650</v>
      </c>
      <c r="T4611">
        <v>15</v>
      </c>
      <c r="U4611" t="s">
        <v>28651</v>
      </c>
      <c r="V4611" t="s">
        <v>28652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 x14ac:dyDescent="0.2">
      <c r="A4612" t="s">
        <v>37035</v>
      </c>
      <c r="B4612" t="s">
        <v>14317</v>
      </c>
      <c r="C4612" t="s">
        <v>28653</v>
      </c>
      <c r="D4612">
        <v>14</v>
      </c>
      <c r="E4612">
        <v>76</v>
      </c>
      <c r="F4612">
        <v>57</v>
      </c>
      <c r="G4612">
        <v>228</v>
      </c>
      <c r="H4612" t="s">
        <v>11840</v>
      </c>
      <c r="I4612">
        <v>442</v>
      </c>
      <c r="K4612" t="s">
        <v>14417</v>
      </c>
      <c r="L4612" t="s">
        <v>28654</v>
      </c>
      <c r="M4612" t="s">
        <v>34761</v>
      </c>
      <c r="N4612">
        <v>9190</v>
      </c>
      <c r="O4612">
        <v>1635</v>
      </c>
      <c r="P4612" t="s">
        <v>28655</v>
      </c>
      <c r="Q4612">
        <v>0</v>
      </c>
      <c r="R4612" t="s">
        <v>28656</v>
      </c>
      <c r="S4612" t="s">
        <v>28657</v>
      </c>
      <c r="T4612">
        <v>75</v>
      </c>
      <c r="U4612" t="s">
        <v>9</v>
      </c>
      <c r="V4612" t="s">
        <v>14321</v>
      </c>
      <c r="W4612" t="s">
        <v>17205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2">
      <c r="A4613" t="s">
        <v>37036</v>
      </c>
      <c r="B4613" t="s">
        <v>14317</v>
      </c>
      <c r="C4613" t="s">
        <v>1122</v>
      </c>
      <c r="D4613">
        <v>20</v>
      </c>
      <c r="E4613">
        <v>96</v>
      </c>
      <c r="F4613">
        <v>0</v>
      </c>
      <c r="G4613">
        <v>396</v>
      </c>
      <c r="H4613" t="s">
        <v>4159</v>
      </c>
      <c r="I4613">
        <v>782</v>
      </c>
      <c r="K4613" t="s">
        <v>15778</v>
      </c>
      <c r="L4613" t="s">
        <v>6460</v>
      </c>
      <c r="M4613" t="s">
        <v>34762</v>
      </c>
      <c r="N4613">
        <v>1359</v>
      </c>
      <c r="O4613">
        <v>2607</v>
      </c>
      <c r="P4613" t="s">
        <v>2742</v>
      </c>
      <c r="Q4613">
        <v>1</v>
      </c>
      <c r="R4613" t="s">
        <v>28658</v>
      </c>
      <c r="S4613" t="s">
        <v>28659</v>
      </c>
      <c r="T4613">
        <v>8</v>
      </c>
      <c r="U4613" t="s">
        <v>9</v>
      </c>
      <c r="V4613" t="s">
        <v>14321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2">
      <c r="A4614" t="s">
        <v>37037</v>
      </c>
      <c r="B4614" t="s">
        <v>14317</v>
      </c>
      <c r="C4614" t="s">
        <v>28660</v>
      </c>
      <c r="D4614">
        <v>23</v>
      </c>
      <c r="E4614">
        <v>99</v>
      </c>
      <c r="F4614">
        <v>0</v>
      </c>
      <c r="G4614">
        <v>131</v>
      </c>
      <c r="H4614" t="s">
        <v>14515</v>
      </c>
      <c r="I4614">
        <v>363</v>
      </c>
      <c r="K4614" t="s">
        <v>15536</v>
      </c>
      <c r="L4614" t="s">
        <v>28661</v>
      </c>
      <c r="M4614" t="s">
        <v>34763</v>
      </c>
      <c r="N4614">
        <v>1420</v>
      </c>
      <c r="O4614">
        <v>997</v>
      </c>
      <c r="P4614" t="s">
        <v>28662</v>
      </c>
      <c r="Q4614">
        <v>2</v>
      </c>
      <c r="R4614" t="s">
        <v>28663</v>
      </c>
      <c r="S4614" t="s">
        <v>28664</v>
      </c>
      <c r="T4614">
        <v>26</v>
      </c>
      <c r="U4614" t="s">
        <v>9</v>
      </c>
      <c r="V4614" t="s">
        <v>14321</v>
      </c>
      <c r="W4614" t="s">
        <v>14624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 x14ac:dyDescent="0.2">
      <c r="A4615" t="s">
        <v>37038</v>
      </c>
      <c r="B4615" t="s">
        <v>14317</v>
      </c>
      <c r="C4615" t="s">
        <v>28665</v>
      </c>
      <c r="D4615">
        <v>6</v>
      </c>
      <c r="E4615">
        <v>90</v>
      </c>
      <c r="F4615">
        <v>15</v>
      </c>
      <c r="G4615">
        <v>106</v>
      </c>
      <c r="H4615" t="s">
        <v>28666</v>
      </c>
      <c r="I4615">
        <v>984</v>
      </c>
      <c r="K4615" t="s">
        <v>15267</v>
      </c>
      <c r="L4615" t="s">
        <v>25720</v>
      </c>
      <c r="M4615" t="s">
        <v>34764</v>
      </c>
      <c r="N4615">
        <v>1612</v>
      </c>
      <c r="O4615">
        <v>1752</v>
      </c>
      <c r="P4615" t="s">
        <v>28667</v>
      </c>
      <c r="Q4615">
        <v>4</v>
      </c>
      <c r="R4615" t="s">
        <v>28668</v>
      </c>
      <c r="S4615" t="s">
        <v>28669</v>
      </c>
      <c r="T4615">
        <v>28</v>
      </c>
      <c r="U4615" t="s">
        <v>9</v>
      </c>
      <c r="V4615" t="s">
        <v>14321</v>
      </c>
      <c r="W4615" t="s">
        <v>14624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2">
      <c r="A4616" t="s">
        <v>37039</v>
      </c>
      <c r="B4616" t="s">
        <v>14713</v>
      </c>
      <c r="C4616" t="s">
        <v>24859</v>
      </c>
      <c r="D4616">
        <v>12</v>
      </c>
      <c r="E4616">
        <v>94</v>
      </c>
      <c r="F4616">
        <v>82</v>
      </c>
      <c r="G4616">
        <v>47</v>
      </c>
      <c r="H4616" t="s">
        <v>7217</v>
      </c>
      <c r="I4616">
        <v>694</v>
      </c>
      <c r="K4616" t="s">
        <v>16333</v>
      </c>
      <c r="L4616" t="s">
        <v>1109</v>
      </c>
      <c r="M4616" t="s">
        <v>34765</v>
      </c>
      <c r="N4616">
        <v>340</v>
      </c>
      <c r="O4616">
        <v>964</v>
      </c>
      <c r="P4616" t="s">
        <v>28670</v>
      </c>
      <c r="Q4616">
        <v>1</v>
      </c>
      <c r="R4616" t="s">
        <v>28671</v>
      </c>
      <c r="S4616" t="s">
        <v>28672</v>
      </c>
      <c r="T4616">
        <v>7</v>
      </c>
      <c r="U4616" t="s">
        <v>9</v>
      </c>
      <c r="V4616" t="s">
        <v>14332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2">
      <c r="A4617" t="s">
        <v>37040</v>
      </c>
      <c r="B4617" t="s">
        <v>14317</v>
      </c>
      <c r="C4617" t="s">
        <v>28673</v>
      </c>
      <c r="D4617">
        <v>2</v>
      </c>
      <c r="E4617">
        <v>87</v>
      </c>
      <c r="F4617">
        <v>3</v>
      </c>
      <c r="G4617">
        <v>149</v>
      </c>
      <c r="H4617" t="s">
        <v>3705</v>
      </c>
      <c r="I4617">
        <v>767</v>
      </c>
      <c r="K4617" t="s">
        <v>16333</v>
      </c>
      <c r="L4617" t="s">
        <v>2863</v>
      </c>
      <c r="M4617" t="s">
        <v>34766</v>
      </c>
      <c r="N4617">
        <v>275</v>
      </c>
      <c r="O4617">
        <v>1593</v>
      </c>
      <c r="P4617" t="s">
        <v>28674</v>
      </c>
      <c r="Q4617">
        <v>2</v>
      </c>
      <c r="S4617" t="s">
        <v>28675</v>
      </c>
      <c r="T4617">
        <v>22</v>
      </c>
      <c r="U4617" t="s">
        <v>9</v>
      </c>
      <c r="V4617" t="s">
        <v>14321</v>
      </c>
      <c r="W4617" t="s">
        <v>14352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 x14ac:dyDescent="0.2">
      <c r="A4618" t="s">
        <v>37041</v>
      </c>
      <c r="B4618" t="s">
        <v>14317</v>
      </c>
      <c r="C4618" t="s">
        <v>5224</v>
      </c>
      <c r="D4618">
        <v>12</v>
      </c>
      <c r="E4618">
        <v>93</v>
      </c>
      <c r="F4618">
        <v>923</v>
      </c>
      <c r="G4618">
        <v>904</v>
      </c>
      <c r="H4618" t="s">
        <v>14568</v>
      </c>
      <c r="I4618">
        <v>34000</v>
      </c>
      <c r="K4618" t="s">
        <v>16333</v>
      </c>
      <c r="L4618" t="s">
        <v>21</v>
      </c>
      <c r="M4618" t="s">
        <v>34767</v>
      </c>
      <c r="N4618">
        <v>3943</v>
      </c>
      <c r="O4618">
        <v>52113</v>
      </c>
      <c r="P4618" t="s">
        <v>2615</v>
      </c>
      <c r="Q4618">
        <v>3</v>
      </c>
      <c r="R4618" t="s">
        <v>28676</v>
      </c>
      <c r="S4618" t="s">
        <v>28677</v>
      </c>
      <c r="T4618">
        <v>24</v>
      </c>
      <c r="U4618" t="s">
        <v>9</v>
      </c>
      <c r="V4618" t="s">
        <v>14321</v>
      </c>
      <c r="W4618" t="s">
        <v>14624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2">
      <c r="A4619" t="s">
        <v>37042</v>
      </c>
      <c r="B4619" t="s">
        <v>14317</v>
      </c>
      <c r="C4619" t="s">
        <v>28678</v>
      </c>
      <c r="E4619">
        <v>90</v>
      </c>
      <c r="F4619">
        <v>0</v>
      </c>
      <c r="G4619">
        <v>171</v>
      </c>
      <c r="H4619" t="s">
        <v>1589</v>
      </c>
      <c r="I4619">
        <v>1000</v>
      </c>
      <c r="K4619" t="s">
        <v>16333</v>
      </c>
      <c r="L4619" t="s">
        <v>9973</v>
      </c>
      <c r="M4619" t="s">
        <v>34768</v>
      </c>
      <c r="N4619">
        <v>33</v>
      </c>
      <c r="O4619">
        <v>1996</v>
      </c>
      <c r="P4619" t="s">
        <v>1099</v>
      </c>
      <c r="Q4619">
        <v>5</v>
      </c>
      <c r="S4619" t="s">
        <v>28679</v>
      </c>
      <c r="U4619" t="s">
        <v>9</v>
      </c>
      <c r="V4619" t="s">
        <v>14321</v>
      </c>
      <c r="W4619" t="s">
        <v>14624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 x14ac:dyDescent="0.2">
      <c r="A4620" t="s">
        <v>37043</v>
      </c>
      <c r="B4620" t="s">
        <v>14317</v>
      </c>
      <c r="C4620" t="s">
        <v>28680</v>
      </c>
      <c r="D4620">
        <v>64</v>
      </c>
      <c r="E4620">
        <v>89</v>
      </c>
      <c r="F4620">
        <v>23</v>
      </c>
      <c r="G4620">
        <v>23</v>
      </c>
      <c r="H4620" t="s">
        <v>28681</v>
      </c>
      <c r="I4620">
        <v>199</v>
      </c>
      <c r="K4620" t="s">
        <v>22270</v>
      </c>
      <c r="L4620" t="s">
        <v>28682</v>
      </c>
      <c r="M4620" t="s">
        <v>34769</v>
      </c>
      <c r="N4620">
        <v>3650</v>
      </c>
      <c r="O4620">
        <v>292</v>
      </c>
      <c r="P4620" t="s">
        <v>28680</v>
      </c>
      <c r="Q4620">
        <v>0</v>
      </c>
      <c r="R4620" t="s">
        <v>28683</v>
      </c>
      <c r="S4620" t="s">
        <v>28684</v>
      </c>
      <c r="T4620">
        <v>39</v>
      </c>
      <c r="U4620" t="s">
        <v>9</v>
      </c>
      <c r="V4620" t="s">
        <v>14321</v>
      </c>
      <c r="W4620" t="s">
        <v>14624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2">
      <c r="A4621" t="s">
        <v>37044</v>
      </c>
      <c r="B4621" t="s">
        <v>14317</v>
      </c>
      <c r="C4621" t="s">
        <v>28685</v>
      </c>
      <c r="D4621">
        <v>7</v>
      </c>
      <c r="E4621">
        <v>83</v>
      </c>
      <c r="F4621">
        <v>142</v>
      </c>
      <c r="G4621">
        <v>317</v>
      </c>
      <c r="H4621" t="s">
        <v>24282</v>
      </c>
      <c r="I4621">
        <v>458</v>
      </c>
      <c r="K4621" t="s">
        <v>18200</v>
      </c>
      <c r="L4621" t="s">
        <v>28686</v>
      </c>
      <c r="M4621" t="s">
        <v>34770</v>
      </c>
      <c r="N4621">
        <v>634</v>
      </c>
      <c r="O4621">
        <v>1549</v>
      </c>
      <c r="P4621" t="s">
        <v>28687</v>
      </c>
      <c r="Q4621">
        <v>1</v>
      </c>
      <c r="R4621" t="s">
        <v>28688</v>
      </c>
      <c r="S4621" t="s">
        <v>28689</v>
      </c>
      <c r="T4621">
        <v>14</v>
      </c>
      <c r="U4621" t="s">
        <v>9</v>
      </c>
      <c r="V4621" t="s">
        <v>14321</v>
      </c>
      <c r="W4621" t="s">
        <v>14322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2">
      <c r="A4622" t="s">
        <v>37045</v>
      </c>
      <c r="B4622" t="s">
        <v>14317</v>
      </c>
      <c r="C4622" t="s">
        <v>28690</v>
      </c>
      <c r="D4622">
        <v>9</v>
      </c>
      <c r="E4622">
        <v>96</v>
      </c>
      <c r="F4622">
        <v>0</v>
      </c>
      <c r="G4622">
        <v>0</v>
      </c>
      <c r="H4622" t="s">
        <v>28691</v>
      </c>
      <c r="I4622">
        <v>90</v>
      </c>
      <c r="K4622" t="s">
        <v>14417</v>
      </c>
      <c r="L4622" t="s">
        <v>28692</v>
      </c>
      <c r="M4622" t="s">
        <v>34771</v>
      </c>
      <c r="N4622">
        <v>955</v>
      </c>
      <c r="O4622">
        <v>90</v>
      </c>
      <c r="P4622" t="s">
        <v>28693</v>
      </c>
      <c r="Q4622">
        <v>0</v>
      </c>
      <c r="R4622" t="s">
        <v>28694</v>
      </c>
      <c r="S4622" t="s">
        <v>28695</v>
      </c>
      <c r="T4622">
        <v>7</v>
      </c>
      <c r="U4622" t="s">
        <v>955</v>
      </c>
      <c r="V4622" t="s">
        <v>16433</v>
      </c>
      <c r="W4622" t="s">
        <v>17698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2">
      <c r="A4623" t="s">
        <v>37046</v>
      </c>
      <c r="B4623" t="s">
        <v>14317</v>
      </c>
      <c r="C4623" t="s">
        <v>28696</v>
      </c>
      <c r="D4623">
        <v>21</v>
      </c>
      <c r="E4623">
        <v>90</v>
      </c>
      <c r="F4623">
        <v>0</v>
      </c>
      <c r="G4623">
        <v>360</v>
      </c>
      <c r="H4623" t="s">
        <v>27624</v>
      </c>
      <c r="I4623">
        <v>898</v>
      </c>
      <c r="K4623" t="s">
        <v>15103</v>
      </c>
      <c r="L4623" t="s">
        <v>4513</v>
      </c>
      <c r="M4623" t="s">
        <v>34772</v>
      </c>
      <c r="N4623">
        <v>982</v>
      </c>
      <c r="O4623">
        <v>2116</v>
      </c>
      <c r="P4623" t="s">
        <v>1220</v>
      </c>
      <c r="Q4623">
        <v>1</v>
      </c>
      <c r="R4623" t="s">
        <v>28697</v>
      </c>
      <c r="S4623" t="s">
        <v>28698</v>
      </c>
      <c r="T4623">
        <v>12</v>
      </c>
      <c r="U4623" t="s">
        <v>9</v>
      </c>
      <c r="V4623" t="s">
        <v>14321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2">
      <c r="A4624" t="s">
        <v>37047</v>
      </c>
      <c r="B4624" t="s">
        <v>14317</v>
      </c>
      <c r="C4624" t="s">
        <v>11539</v>
      </c>
      <c r="E4624">
        <v>138</v>
      </c>
      <c r="F4624">
        <v>105</v>
      </c>
      <c r="G4624">
        <v>110</v>
      </c>
      <c r="H4624" t="s">
        <v>28699</v>
      </c>
      <c r="I4624">
        <v>592</v>
      </c>
      <c r="K4624" t="s">
        <v>18209</v>
      </c>
      <c r="L4624" t="s">
        <v>12034</v>
      </c>
      <c r="M4624" t="s">
        <v>34773</v>
      </c>
      <c r="N4624">
        <v>293</v>
      </c>
      <c r="O4624">
        <v>1350</v>
      </c>
      <c r="P4624" t="s">
        <v>4118</v>
      </c>
      <c r="Q4624">
        <v>6</v>
      </c>
      <c r="S4624" t="s">
        <v>28700</v>
      </c>
      <c r="T4624">
        <v>1</v>
      </c>
      <c r="U4624" t="s">
        <v>9</v>
      </c>
      <c r="V4624" t="s">
        <v>14321</v>
      </c>
      <c r="W4624" t="s">
        <v>14322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 x14ac:dyDescent="0.2">
      <c r="A4625" t="s">
        <v>37048</v>
      </c>
      <c r="B4625" t="s">
        <v>14317</v>
      </c>
      <c r="C4625" t="s">
        <v>28685</v>
      </c>
      <c r="D4625">
        <v>1</v>
      </c>
      <c r="E4625">
        <v>84</v>
      </c>
      <c r="F4625">
        <v>142</v>
      </c>
      <c r="G4625">
        <v>402</v>
      </c>
      <c r="H4625" t="s">
        <v>2019</v>
      </c>
      <c r="I4625">
        <v>10000</v>
      </c>
      <c r="K4625" t="s">
        <v>23861</v>
      </c>
      <c r="L4625" t="s">
        <v>21083</v>
      </c>
      <c r="M4625" t="s">
        <v>34774</v>
      </c>
      <c r="N4625">
        <v>93</v>
      </c>
      <c r="O4625">
        <v>11466</v>
      </c>
      <c r="P4625" t="s">
        <v>28701</v>
      </c>
      <c r="Q4625">
        <v>3</v>
      </c>
      <c r="R4625" t="s">
        <v>28702</v>
      </c>
      <c r="S4625" t="s">
        <v>28703</v>
      </c>
      <c r="T4625">
        <v>6</v>
      </c>
      <c r="U4625" t="s">
        <v>9</v>
      </c>
      <c r="V4625" t="s">
        <v>14321</v>
      </c>
      <c r="W4625" t="s">
        <v>14322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2">
      <c r="A4626" t="s">
        <v>37049</v>
      </c>
      <c r="B4626" t="s">
        <v>14317</v>
      </c>
      <c r="C4626" t="s">
        <v>24986</v>
      </c>
      <c r="D4626">
        <v>95</v>
      </c>
      <c r="E4626">
        <v>83</v>
      </c>
      <c r="F4626">
        <v>224</v>
      </c>
      <c r="G4626">
        <v>37</v>
      </c>
      <c r="H4626" t="s">
        <v>28704</v>
      </c>
      <c r="I4626">
        <v>224</v>
      </c>
      <c r="K4626" t="s">
        <v>17653</v>
      </c>
      <c r="L4626" t="s">
        <v>24986</v>
      </c>
      <c r="M4626" t="s">
        <v>34775</v>
      </c>
      <c r="N4626">
        <v>6531</v>
      </c>
      <c r="O4626">
        <v>344</v>
      </c>
      <c r="P4626" t="s">
        <v>28705</v>
      </c>
      <c r="Q4626">
        <v>1</v>
      </c>
      <c r="R4626" t="s">
        <v>28706</v>
      </c>
      <c r="S4626" t="s">
        <v>28707</v>
      </c>
      <c r="T4626">
        <v>47</v>
      </c>
      <c r="U4626" t="s">
        <v>9</v>
      </c>
      <c r="V4626" t="s">
        <v>14321</v>
      </c>
      <c r="W4626" t="s">
        <v>14624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2">
      <c r="A4627" t="s">
        <v>37050</v>
      </c>
      <c r="B4627" t="s">
        <v>14317</v>
      </c>
      <c r="C4627" t="s">
        <v>28708</v>
      </c>
      <c r="D4627">
        <v>40</v>
      </c>
      <c r="E4627">
        <v>96</v>
      </c>
      <c r="F4627">
        <v>0</v>
      </c>
      <c r="G4627">
        <v>177</v>
      </c>
      <c r="H4627" t="s">
        <v>28709</v>
      </c>
      <c r="I4627">
        <v>335</v>
      </c>
      <c r="K4627" t="s">
        <v>17378</v>
      </c>
      <c r="L4627" t="s">
        <v>28710</v>
      </c>
      <c r="M4627" t="s">
        <v>34776</v>
      </c>
      <c r="N4627">
        <v>6513</v>
      </c>
      <c r="O4627">
        <v>1226</v>
      </c>
      <c r="P4627" t="s">
        <v>28711</v>
      </c>
      <c r="Q4627">
        <v>2</v>
      </c>
      <c r="R4627" t="s">
        <v>28712</v>
      </c>
      <c r="S4627" t="s">
        <v>28713</v>
      </c>
      <c r="T4627">
        <v>41</v>
      </c>
      <c r="U4627" t="s">
        <v>9</v>
      </c>
      <c r="V4627" t="s">
        <v>14332</v>
      </c>
      <c r="W4627" t="s">
        <v>17205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2">
      <c r="A4628" t="s">
        <v>37051</v>
      </c>
      <c r="B4628" t="s">
        <v>14317</v>
      </c>
      <c r="C4628" t="s">
        <v>28714</v>
      </c>
      <c r="D4628">
        <v>6</v>
      </c>
      <c r="E4628">
        <v>94</v>
      </c>
      <c r="F4628">
        <v>6</v>
      </c>
      <c r="G4628">
        <v>0</v>
      </c>
      <c r="H4628" t="s">
        <v>28715</v>
      </c>
      <c r="I4628">
        <v>92</v>
      </c>
      <c r="K4628" t="s">
        <v>16731</v>
      </c>
      <c r="L4628" t="s">
        <v>28716</v>
      </c>
      <c r="M4628" t="s">
        <v>34777</v>
      </c>
      <c r="N4628">
        <v>425</v>
      </c>
      <c r="O4628">
        <v>109</v>
      </c>
      <c r="P4628" t="s">
        <v>28717</v>
      </c>
      <c r="Q4628">
        <v>0</v>
      </c>
      <c r="R4628" t="s">
        <v>28718</v>
      </c>
      <c r="S4628" t="s">
        <v>28719</v>
      </c>
      <c r="T4628">
        <v>24</v>
      </c>
      <c r="U4628" t="s">
        <v>9</v>
      </c>
      <c r="V4628" t="s">
        <v>14321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 x14ac:dyDescent="0.2">
      <c r="A4629" t="s">
        <v>37052</v>
      </c>
      <c r="B4629" t="s">
        <v>14317</v>
      </c>
      <c r="C4629" t="s">
        <v>28720</v>
      </c>
      <c r="D4629">
        <v>16</v>
      </c>
      <c r="E4629">
        <v>90</v>
      </c>
      <c r="F4629">
        <v>0</v>
      </c>
      <c r="G4629">
        <v>36</v>
      </c>
      <c r="H4629" t="s">
        <v>28721</v>
      </c>
      <c r="I4629">
        <v>57</v>
      </c>
      <c r="K4629" t="s">
        <v>28722</v>
      </c>
      <c r="L4629" t="s">
        <v>28027</v>
      </c>
      <c r="M4629" t="s">
        <v>34778</v>
      </c>
      <c r="N4629">
        <v>137</v>
      </c>
      <c r="O4629">
        <v>231</v>
      </c>
      <c r="P4629" t="s">
        <v>28723</v>
      </c>
      <c r="Q4629">
        <v>2</v>
      </c>
      <c r="S4629" t="s">
        <v>28724</v>
      </c>
      <c r="T4629">
        <v>16</v>
      </c>
      <c r="U4629" t="s">
        <v>9</v>
      </c>
      <c r="V4629" t="s">
        <v>14446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 x14ac:dyDescent="0.2">
      <c r="A4630" t="s">
        <v>37053</v>
      </c>
      <c r="B4630" t="s">
        <v>14317</v>
      </c>
      <c r="C4630" t="s">
        <v>28725</v>
      </c>
      <c r="D4630">
        <v>39</v>
      </c>
      <c r="E4630">
        <v>95</v>
      </c>
      <c r="F4630">
        <v>53</v>
      </c>
      <c r="G4630">
        <v>253</v>
      </c>
      <c r="H4630" t="s">
        <v>11407</v>
      </c>
      <c r="I4630">
        <v>677</v>
      </c>
      <c r="K4630" t="s">
        <v>18200</v>
      </c>
      <c r="L4630" t="s">
        <v>28726</v>
      </c>
      <c r="M4630" t="s">
        <v>34779</v>
      </c>
      <c r="N4630">
        <v>6256</v>
      </c>
      <c r="O4630">
        <v>1825</v>
      </c>
      <c r="P4630" t="s">
        <v>28727</v>
      </c>
      <c r="Q4630">
        <v>0</v>
      </c>
      <c r="R4630" t="s">
        <v>28728</v>
      </c>
      <c r="S4630" t="s">
        <v>28729</v>
      </c>
      <c r="T4630">
        <v>19</v>
      </c>
      <c r="U4630" t="s">
        <v>9</v>
      </c>
      <c r="V4630" t="s">
        <v>14321</v>
      </c>
      <c r="W4630" t="s">
        <v>14624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2">
      <c r="A4631" t="s">
        <v>37054</v>
      </c>
      <c r="B4631" t="s">
        <v>14317</v>
      </c>
      <c r="C4631" t="s">
        <v>28730</v>
      </c>
      <c r="D4631">
        <v>150</v>
      </c>
      <c r="E4631">
        <v>93</v>
      </c>
      <c r="F4631">
        <v>3</v>
      </c>
      <c r="G4631">
        <v>115</v>
      </c>
      <c r="H4631" t="s">
        <v>28731</v>
      </c>
      <c r="I4631">
        <v>214</v>
      </c>
      <c r="K4631" t="s">
        <v>19567</v>
      </c>
      <c r="L4631" t="s">
        <v>28732</v>
      </c>
      <c r="M4631" t="s">
        <v>34780</v>
      </c>
      <c r="N4631">
        <v>2057</v>
      </c>
      <c r="O4631">
        <v>656</v>
      </c>
      <c r="P4631" t="s">
        <v>28733</v>
      </c>
      <c r="Q4631">
        <v>2</v>
      </c>
      <c r="R4631" t="s">
        <v>28734</v>
      </c>
      <c r="S4631" t="s">
        <v>28735</v>
      </c>
      <c r="T4631">
        <v>30</v>
      </c>
      <c r="U4631" t="s">
        <v>9</v>
      </c>
      <c r="V4631" t="s">
        <v>14321</v>
      </c>
      <c r="W4631" t="s">
        <v>17205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2">
      <c r="A4632" t="s">
        <v>37055</v>
      </c>
      <c r="C4632" t="s">
        <v>28736</v>
      </c>
      <c r="D4632">
        <v>1</v>
      </c>
      <c r="E4632">
        <v>111</v>
      </c>
      <c r="F4632">
        <v>0</v>
      </c>
      <c r="G4632">
        <v>426</v>
      </c>
      <c r="H4632" t="s">
        <v>2439</v>
      </c>
      <c r="I4632">
        <v>657</v>
      </c>
      <c r="K4632" t="s">
        <v>16333</v>
      </c>
      <c r="L4632" t="s">
        <v>28737</v>
      </c>
      <c r="M4632" t="s">
        <v>34781</v>
      </c>
      <c r="N4632">
        <v>207</v>
      </c>
      <c r="O4632">
        <v>2677</v>
      </c>
      <c r="P4632" t="s">
        <v>5924</v>
      </c>
      <c r="Q4632">
        <v>0</v>
      </c>
      <c r="S4632" t="s">
        <v>28738</v>
      </c>
      <c r="T4632">
        <v>1</v>
      </c>
      <c r="V4632" t="s">
        <v>14321</v>
      </c>
      <c r="W4632" t="s">
        <v>14352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 x14ac:dyDescent="0.2">
      <c r="A4633" t="s">
        <v>5963</v>
      </c>
      <c r="B4633" t="s">
        <v>14317</v>
      </c>
      <c r="C4633" t="s">
        <v>17493</v>
      </c>
      <c r="D4633">
        <v>393</v>
      </c>
      <c r="E4633">
        <v>101</v>
      </c>
      <c r="F4633">
        <v>0</v>
      </c>
      <c r="G4633">
        <v>888</v>
      </c>
      <c r="H4633" t="s">
        <v>17019</v>
      </c>
      <c r="I4633">
        <v>3000</v>
      </c>
      <c r="J4633">
        <v>2319187</v>
      </c>
      <c r="K4633" t="s">
        <v>15546</v>
      </c>
      <c r="L4633" t="s">
        <v>564</v>
      </c>
      <c r="M4633" t="s">
        <v>32857</v>
      </c>
      <c r="N4633">
        <v>92640</v>
      </c>
      <c r="O4633">
        <v>5056</v>
      </c>
      <c r="P4633" t="s">
        <v>678</v>
      </c>
      <c r="Q4633">
        <v>0</v>
      </c>
      <c r="R4633" t="s">
        <v>22219</v>
      </c>
      <c r="S4633" t="s">
        <v>22220</v>
      </c>
      <c r="T4633">
        <v>212</v>
      </c>
      <c r="U4633" t="s">
        <v>9</v>
      </c>
      <c r="V4633" t="s">
        <v>14332</v>
      </c>
      <c r="W4633" t="s">
        <v>14624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2">
      <c r="A4634" t="s">
        <v>37056</v>
      </c>
      <c r="B4634" t="s">
        <v>14317</v>
      </c>
      <c r="C4634" t="s">
        <v>28739</v>
      </c>
      <c r="D4634">
        <v>32</v>
      </c>
      <c r="E4634">
        <v>103</v>
      </c>
      <c r="F4634">
        <v>17</v>
      </c>
      <c r="G4634">
        <v>113</v>
      </c>
      <c r="H4634" t="s">
        <v>20731</v>
      </c>
      <c r="I4634">
        <v>754</v>
      </c>
      <c r="K4634" t="s">
        <v>17626</v>
      </c>
      <c r="L4634" t="s">
        <v>944</v>
      </c>
      <c r="M4634" t="s">
        <v>34782</v>
      </c>
      <c r="N4634">
        <v>4998</v>
      </c>
      <c r="O4634">
        <v>1567</v>
      </c>
      <c r="P4634" t="s">
        <v>5264</v>
      </c>
      <c r="Q4634">
        <v>0</v>
      </c>
      <c r="R4634" t="s">
        <v>28740</v>
      </c>
      <c r="S4634" t="s">
        <v>28741</v>
      </c>
      <c r="T4634">
        <v>55</v>
      </c>
      <c r="U4634" t="s">
        <v>9</v>
      </c>
      <c r="V4634" t="s">
        <v>14321</v>
      </c>
      <c r="W4634" t="s">
        <v>14352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2">
      <c r="A4635" t="s">
        <v>37057</v>
      </c>
      <c r="B4635" t="s">
        <v>14317</v>
      </c>
      <c r="C4635" t="s">
        <v>28742</v>
      </c>
      <c r="D4635">
        <v>78</v>
      </c>
      <c r="E4635">
        <v>87</v>
      </c>
      <c r="F4635">
        <v>0</v>
      </c>
      <c r="G4635">
        <v>302</v>
      </c>
      <c r="H4635" t="s">
        <v>16292</v>
      </c>
      <c r="I4635">
        <v>696</v>
      </c>
      <c r="K4635" t="s">
        <v>17653</v>
      </c>
      <c r="L4635" t="s">
        <v>28743</v>
      </c>
      <c r="M4635" t="s">
        <v>34783</v>
      </c>
      <c r="N4635">
        <v>6265</v>
      </c>
      <c r="O4635">
        <v>1618</v>
      </c>
      <c r="P4635" t="s">
        <v>28744</v>
      </c>
      <c r="Q4635">
        <v>1</v>
      </c>
      <c r="R4635" t="s">
        <v>28745</v>
      </c>
      <c r="S4635" t="s">
        <v>28746</v>
      </c>
      <c r="T4635">
        <v>56</v>
      </c>
      <c r="U4635" t="s">
        <v>9</v>
      </c>
      <c r="V4635" t="s">
        <v>14724</v>
      </c>
      <c r="W4635" t="s">
        <v>14624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 x14ac:dyDescent="0.2">
      <c r="A4636" t="s">
        <v>37058</v>
      </c>
      <c r="B4636" t="s">
        <v>14317</v>
      </c>
      <c r="E4636">
        <v>30</v>
      </c>
      <c r="G4636">
        <v>223</v>
      </c>
      <c r="H4636" t="s">
        <v>28747</v>
      </c>
      <c r="I4636">
        <v>775</v>
      </c>
      <c r="K4636" t="s">
        <v>15267</v>
      </c>
      <c r="L4636" t="s">
        <v>7926</v>
      </c>
      <c r="M4636" t="s">
        <v>35271</v>
      </c>
      <c r="N4636">
        <v>954</v>
      </c>
      <c r="O4636">
        <v>1713</v>
      </c>
      <c r="P4636" t="s">
        <v>2530</v>
      </c>
      <c r="Q4636">
        <v>8</v>
      </c>
      <c r="R4636" t="s">
        <v>28748</v>
      </c>
      <c r="S4636" t="s">
        <v>28749</v>
      </c>
      <c r="T4636">
        <v>14</v>
      </c>
      <c r="U4636" t="s">
        <v>9</v>
      </c>
      <c r="V4636" t="s">
        <v>14321</v>
      </c>
      <c r="Z4636">
        <v>275</v>
      </c>
      <c r="AA4636">
        <v>5.9</v>
      </c>
      <c r="AC4636">
        <v>57</v>
      </c>
    </row>
    <row r="4637" spans="1:29" x14ac:dyDescent="0.2">
      <c r="A4637" t="s">
        <v>37059</v>
      </c>
      <c r="B4637" t="s">
        <v>14317</v>
      </c>
      <c r="C4637" t="s">
        <v>28750</v>
      </c>
      <c r="D4637">
        <v>8</v>
      </c>
      <c r="E4637">
        <v>100</v>
      </c>
      <c r="F4637">
        <v>12</v>
      </c>
      <c r="G4637">
        <v>354</v>
      </c>
      <c r="H4637" t="s">
        <v>1345</v>
      </c>
      <c r="I4637">
        <v>529</v>
      </c>
      <c r="K4637" t="s">
        <v>16333</v>
      </c>
      <c r="L4637" t="s">
        <v>16560</v>
      </c>
      <c r="M4637" t="s">
        <v>34784</v>
      </c>
      <c r="N4637">
        <v>7870</v>
      </c>
      <c r="O4637">
        <v>2468</v>
      </c>
      <c r="P4637" t="s">
        <v>20470</v>
      </c>
      <c r="Q4637">
        <v>1</v>
      </c>
      <c r="R4637" t="s">
        <v>28751</v>
      </c>
      <c r="S4637" t="s">
        <v>28752</v>
      </c>
      <c r="T4637">
        <v>64</v>
      </c>
      <c r="U4637" t="s">
        <v>9</v>
      </c>
      <c r="V4637" t="s">
        <v>14321</v>
      </c>
      <c r="W4637" t="s">
        <v>17205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 x14ac:dyDescent="0.2">
      <c r="A4638" t="s">
        <v>37060</v>
      </c>
      <c r="B4638" t="s">
        <v>14317</v>
      </c>
      <c r="C4638" t="s">
        <v>28753</v>
      </c>
      <c r="D4638">
        <v>6</v>
      </c>
      <c r="E4638">
        <v>90</v>
      </c>
      <c r="F4638">
        <v>29</v>
      </c>
      <c r="G4638">
        <v>558</v>
      </c>
      <c r="H4638" t="s">
        <v>4456</v>
      </c>
      <c r="I4638">
        <v>1000</v>
      </c>
      <c r="K4638" t="s">
        <v>15274</v>
      </c>
      <c r="L4638" t="s">
        <v>6465</v>
      </c>
      <c r="M4638" t="s">
        <v>34785</v>
      </c>
      <c r="N4638">
        <v>443</v>
      </c>
      <c r="O4638">
        <v>2504</v>
      </c>
      <c r="P4638" t="s">
        <v>2481</v>
      </c>
      <c r="Q4638">
        <v>1</v>
      </c>
      <c r="R4638" t="s">
        <v>28754</v>
      </c>
      <c r="S4638" t="s">
        <v>28755</v>
      </c>
      <c r="T4638">
        <v>4</v>
      </c>
      <c r="U4638" t="s">
        <v>9</v>
      </c>
      <c r="V4638" t="s">
        <v>14321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 x14ac:dyDescent="0.2">
      <c r="A4639" t="s">
        <v>37061</v>
      </c>
      <c r="B4639" t="s">
        <v>14317</v>
      </c>
      <c r="C4639" t="s">
        <v>28756</v>
      </c>
      <c r="D4639">
        <v>9</v>
      </c>
      <c r="E4639">
        <v>83</v>
      </c>
      <c r="F4639">
        <v>0</v>
      </c>
      <c r="G4639">
        <v>17</v>
      </c>
      <c r="H4639" t="s">
        <v>28757</v>
      </c>
      <c r="I4639">
        <v>56</v>
      </c>
      <c r="K4639" t="s">
        <v>28758</v>
      </c>
      <c r="L4639" t="s">
        <v>28759</v>
      </c>
      <c r="M4639" t="s">
        <v>34786</v>
      </c>
      <c r="N4639">
        <v>265</v>
      </c>
      <c r="O4639">
        <v>104</v>
      </c>
      <c r="P4639" t="s">
        <v>28760</v>
      </c>
      <c r="Q4639">
        <v>0</v>
      </c>
      <c r="R4639" t="s">
        <v>28761</v>
      </c>
      <c r="S4639" t="s">
        <v>28762</v>
      </c>
      <c r="T4639">
        <v>3</v>
      </c>
      <c r="U4639" t="s">
        <v>9</v>
      </c>
      <c r="V4639" t="s">
        <v>14321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 x14ac:dyDescent="0.2">
      <c r="A4640" t="s">
        <v>8718</v>
      </c>
      <c r="B4640" t="s">
        <v>14713</v>
      </c>
      <c r="C4640" t="s">
        <v>27461</v>
      </c>
      <c r="D4640">
        <v>134</v>
      </c>
      <c r="E4640">
        <v>108</v>
      </c>
      <c r="F4640">
        <v>603</v>
      </c>
      <c r="G4640">
        <v>279</v>
      </c>
      <c r="H4640" t="s">
        <v>8719</v>
      </c>
      <c r="I4640">
        <v>10000</v>
      </c>
      <c r="J4640">
        <v>9600000</v>
      </c>
      <c r="K4640" t="s">
        <v>17201</v>
      </c>
      <c r="L4640" t="s">
        <v>1089</v>
      </c>
      <c r="M4640" t="s">
        <v>34787</v>
      </c>
      <c r="N4640">
        <v>100890</v>
      </c>
      <c r="O4640">
        <v>11094</v>
      </c>
      <c r="P4640" t="s">
        <v>6294</v>
      </c>
      <c r="Q4640">
        <v>2</v>
      </c>
      <c r="R4640" t="s">
        <v>28763</v>
      </c>
      <c r="S4640" t="s">
        <v>28764</v>
      </c>
      <c r="T4640">
        <v>281</v>
      </c>
      <c r="U4640" t="s">
        <v>9</v>
      </c>
      <c r="V4640" t="s">
        <v>14321</v>
      </c>
      <c r="W4640" t="s">
        <v>17205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2">
      <c r="A4641" t="s">
        <v>13324</v>
      </c>
      <c r="B4641" t="s">
        <v>14317</v>
      </c>
      <c r="C4641" t="s">
        <v>28765</v>
      </c>
      <c r="D4641">
        <v>18</v>
      </c>
      <c r="E4641">
        <v>100</v>
      </c>
      <c r="F4641">
        <v>28</v>
      </c>
      <c r="G4641">
        <v>501</v>
      </c>
      <c r="H4641" t="s">
        <v>11073</v>
      </c>
      <c r="I4641">
        <v>945</v>
      </c>
      <c r="J4641">
        <v>20186</v>
      </c>
      <c r="K4641" t="s">
        <v>15267</v>
      </c>
      <c r="L4641" t="s">
        <v>10711</v>
      </c>
      <c r="M4641" t="s">
        <v>34788</v>
      </c>
      <c r="N4641">
        <v>6025</v>
      </c>
      <c r="O4641">
        <v>2924</v>
      </c>
      <c r="P4641" t="s">
        <v>11758</v>
      </c>
      <c r="Q4641">
        <v>8</v>
      </c>
      <c r="R4641" t="s">
        <v>28766</v>
      </c>
      <c r="S4641" t="s">
        <v>28767</v>
      </c>
      <c r="T4641">
        <v>15</v>
      </c>
      <c r="U4641" t="s">
        <v>9</v>
      </c>
      <c r="V4641" t="s">
        <v>14321</v>
      </c>
      <c r="W4641" t="s">
        <v>14624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2">
      <c r="A4642" t="s">
        <v>9491</v>
      </c>
      <c r="B4642" t="s">
        <v>14317</v>
      </c>
      <c r="C4642" t="s">
        <v>28768</v>
      </c>
      <c r="D4642">
        <v>233</v>
      </c>
      <c r="E4642">
        <v>113</v>
      </c>
      <c r="F4642">
        <v>163</v>
      </c>
      <c r="G4642">
        <v>27</v>
      </c>
      <c r="H4642" t="s">
        <v>9495</v>
      </c>
      <c r="I4642">
        <v>131</v>
      </c>
      <c r="J4642">
        <v>1185783</v>
      </c>
      <c r="K4642" t="s">
        <v>16333</v>
      </c>
      <c r="L4642" t="s">
        <v>9493</v>
      </c>
      <c r="M4642" t="s">
        <v>34789</v>
      </c>
      <c r="N4642">
        <v>44763</v>
      </c>
      <c r="O4642">
        <v>264</v>
      </c>
      <c r="P4642" t="s">
        <v>9496</v>
      </c>
      <c r="Q4642">
        <v>0</v>
      </c>
      <c r="R4642" t="s">
        <v>28769</v>
      </c>
      <c r="S4642" t="s">
        <v>28770</v>
      </c>
      <c r="T4642">
        <v>172</v>
      </c>
      <c r="U4642" t="s">
        <v>9492</v>
      </c>
      <c r="V4642" t="s">
        <v>19763</v>
      </c>
      <c r="W4642" t="s">
        <v>17205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2">
      <c r="A4643" t="s">
        <v>37062</v>
      </c>
      <c r="B4643" t="s">
        <v>14317</v>
      </c>
      <c r="C4643" t="s">
        <v>28771</v>
      </c>
      <c r="D4643">
        <v>10</v>
      </c>
      <c r="E4643">
        <v>97</v>
      </c>
      <c r="F4643">
        <v>171</v>
      </c>
      <c r="G4643">
        <v>76</v>
      </c>
      <c r="H4643" t="s">
        <v>28771</v>
      </c>
      <c r="I4643">
        <v>1000</v>
      </c>
      <c r="K4643" t="s">
        <v>18200</v>
      </c>
      <c r="L4643" t="s">
        <v>10668</v>
      </c>
      <c r="M4643" t="s">
        <v>34790</v>
      </c>
      <c r="N4643">
        <v>139</v>
      </c>
      <c r="O4643">
        <v>1343</v>
      </c>
      <c r="P4643" t="s">
        <v>8280</v>
      </c>
      <c r="Q4643">
        <v>0</v>
      </c>
      <c r="R4643" t="s">
        <v>28772</v>
      </c>
      <c r="S4643" t="s">
        <v>28773</v>
      </c>
      <c r="T4643">
        <v>3</v>
      </c>
      <c r="U4643" t="s">
        <v>9</v>
      </c>
      <c r="V4643" t="s">
        <v>14321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 x14ac:dyDescent="0.2">
      <c r="A4644" t="s">
        <v>5944</v>
      </c>
      <c r="B4644" t="s">
        <v>14317</v>
      </c>
      <c r="C4644" t="s">
        <v>16415</v>
      </c>
      <c r="D4644">
        <v>231</v>
      </c>
      <c r="E4644">
        <v>104</v>
      </c>
      <c r="F4644">
        <v>171</v>
      </c>
      <c r="G4644">
        <v>0</v>
      </c>
      <c r="H4644" t="s">
        <v>5947</v>
      </c>
      <c r="I4644">
        <v>109</v>
      </c>
      <c r="J4644">
        <v>1007962</v>
      </c>
      <c r="K4644" t="s">
        <v>15536</v>
      </c>
      <c r="L4644" t="s">
        <v>5946</v>
      </c>
      <c r="M4644" t="s">
        <v>34791</v>
      </c>
      <c r="N4644">
        <v>131969</v>
      </c>
      <c r="O4644">
        <v>117</v>
      </c>
      <c r="P4644" t="s">
        <v>232</v>
      </c>
      <c r="Q4644">
        <v>0</v>
      </c>
      <c r="R4644" t="s">
        <v>28774</v>
      </c>
      <c r="S4644" t="s">
        <v>28775</v>
      </c>
      <c r="T4644">
        <v>651</v>
      </c>
      <c r="U4644" t="s">
        <v>9</v>
      </c>
      <c r="V4644" t="s">
        <v>14321</v>
      </c>
      <c r="W4644" t="s">
        <v>14624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2">
      <c r="A4645" t="s">
        <v>12975</v>
      </c>
      <c r="B4645" t="s">
        <v>14317</v>
      </c>
      <c r="C4645" t="s">
        <v>28231</v>
      </c>
      <c r="D4645">
        <v>65</v>
      </c>
      <c r="E4645">
        <v>91</v>
      </c>
      <c r="F4645">
        <v>91</v>
      </c>
      <c r="G4645">
        <v>659</v>
      </c>
      <c r="H4645" t="s">
        <v>19152</v>
      </c>
      <c r="I4645">
        <v>982</v>
      </c>
      <c r="J4645">
        <v>381186</v>
      </c>
      <c r="K4645" t="s">
        <v>16731</v>
      </c>
      <c r="L4645" t="s">
        <v>4360</v>
      </c>
      <c r="M4645" t="s">
        <v>34792</v>
      </c>
      <c r="N4645">
        <v>13485</v>
      </c>
      <c r="O4645">
        <v>3299</v>
      </c>
      <c r="P4645" t="s">
        <v>8273</v>
      </c>
      <c r="Q4645">
        <v>0</v>
      </c>
      <c r="R4645" t="s">
        <v>28776</v>
      </c>
      <c r="S4645" t="s">
        <v>28777</v>
      </c>
      <c r="T4645">
        <v>90</v>
      </c>
      <c r="U4645" t="s">
        <v>9</v>
      </c>
      <c r="V4645" t="s">
        <v>14321</v>
      </c>
      <c r="W4645" t="s">
        <v>14624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2">
      <c r="A4646" t="s">
        <v>37063</v>
      </c>
      <c r="B4646" t="s">
        <v>14317</v>
      </c>
      <c r="C4646" t="s">
        <v>28778</v>
      </c>
      <c r="D4646">
        <v>76</v>
      </c>
      <c r="E4646">
        <v>107</v>
      </c>
      <c r="F4646">
        <v>32</v>
      </c>
      <c r="G4646">
        <v>127</v>
      </c>
      <c r="H4646" t="s">
        <v>28779</v>
      </c>
      <c r="I4646">
        <v>144</v>
      </c>
      <c r="J4646">
        <v>439958</v>
      </c>
      <c r="K4646" t="s">
        <v>16333</v>
      </c>
      <c r="L4646" t="s">
        <v>28780</v>
      </c>
      <c r="M4646" t="s">
        <v>34793</v>
      </c>
      <c r="N4646">
        <v>6277</v>
      </c>
      <c r="O4646">
        <v>509</v>
      </c>
      <c r="P4646" t="s">
        <v>28781</v>
      </c>
      <c r="Q4646">
        <v>1</v>
      </c>
      <c r="R4646" t="s">
        <v>28782</v>
      </c>
      <c r="S4646" t="s">
        <v>28783</v>
      </c>
      <c r="T4646">
        <v>43</v>
      </c>
      <c r="U4646" t="s">
        <v>28784</v>
      </c>
      <c r="V4646" t="s">
        <v>15134</v>
      </c>
      <c r="W4646" t="s">
        <v>14624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2">
      <c r="A4647" t="s">
        <v>37064</v>
      </c>
      <c r="B4647" t="s">
        <v>14317</v>
      </c>
      <c r="C4647" t="s">
        <v>18649</v>
      </c>
      <c r="D4647">
        <v>327</v>
      </c>
      <c r="E4647">
        <v>85</v>
      </c>
      <c r="F4647">
        <v>0</v>
      </c>
      <c r="G4647">
        <v>88</v>
      </c>
      <c r="H4647" t="s">
        <v>9860</v>
      </c>
      <c r="I4647">
        <v>282</v>
      </c>
      <c r="J4647">
        <v>16097842</v>
      </c>
      <c r="K4647" t="s">
        <v>18154</v>
      </c>
      <c r="L4647" t="s">
        <v>28785</v>
      </c>
      <c r="M4647" t="s">
        <v>34794</v>
      </c>
      <c r="N4647">
        <v>53919</v>
      </c>
      <c r="O4647">
        <v>687</v>
      </c>
      <c r="P4647" t="s">
        <v>12188</v>
      </c>
      <c r="Q4647">
        <v>0</v>
      </c>
      <c r="R4647" t="s">
        <v>28786</v>
      </c>
      <c r="S4647" t="s">
        <v>28787</v>
      </c>
      <c r="T4647">
        <v>168</v>
      </c>
      <c r="U4647" t="s">
        <v>9</v>
      </c>
      <c r="V4647" t="s">
        <v>14321</v>
      </c>
      <c r="W4647" t="s">
        <v>14624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2">
      <c r="A4648" t="s">
        <v>37065</v>
      </c>
      <c r="B4648" t="s">
        <v>14317</v>
      </c>
      <c r="C4648" t="s">
        <v>28788</v>
      </c>
      <c r="D4648">
        <v>62</v>
      </c>
      <c r="E4648">
        <v>101</v>
      </c>
      <c r="F4648">
        <v>6</v>
      </c>
      <c r="G4648">
        <v>727</v>
      </c>
      <c r="H4648" t="s">
        <v>4213</v>
      </c>
      <c r="I4648">
        <v>975</v>
      </c>
      <c r="J4648">
        <v>6643</v>
      </c>
      <c r="K4648" t="s">
        <v>28789</v>
      </c>
      <c r="L4648" t="s">
        <v>1866</v>
      </c>
      <c r="M4648" t="s">
        <v>34795</v>
      </c>
      <c r="N4648">
        <v>11965</v>
      </c>
      <c r="O4648">
        <v>4184</v>
      </c>
      <c r="P4648" t="s">
        <v>3061</v>
      </c>
      <c r="Q4648">
        <v>2</v>
      </c>
      <c r="R4648" t="s">
        <v>28790</v>
      </c>
      <c r="S4648" t="s">
        <v>28791</v>
      </c>
      <c r="T4648">
        <v>39</v>
      </c>
      <c r="U4648" t="s">
        <v>9</v>
      </c>
      <c r="V4648" t="s">
        <v>14321</v>
      </c>
      <c r="W4648" t="s">
        <v>14624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2">
      <c r="A4649" t="s">
        <v>4366</v>
      </c>
      <c r="B4649" t="s">
        <v>14317</v>
      </c>
      <c r="C4649" t="s">
        <v>15926</v>
      </c>
      <c r="D4649">
        <v>116</v>
      </c>
      <c r="E4649">
        <v>70</v>
      </c>
      <c r="F4649">
        <v>11</v>
      </c>
      <c r="G4649">
        <v>8</v>
      </c>
      <c r="H4649" t="s">
        <v>4371</v>
      </c>
      <c r="I4649">
        <v>16</v>
      </c>
      <c r="J4649">
        <v>102797150</v>
      </c>
      <c r="K4649" t="s">
        <v>28792</v>
      </c>
      <c r="L4649" t="s">
        <v>4372</v>
      </c>
      <c r="M4649" t="s">
        <v>34796</v>
      </c>
      <c r="N4649">
        <v>94225</v>
      </c>
      <c r="O4649">
        <v>63</v>
      </c>
      <c r="P4649" t="s">
        <v>28793</v>
      </c>
      <c r="Q4649">
        <v>0</v>
      </c>
      <c r="R4649" t="s">
        <v>28794</v>
      </c>
      <c r="S4649" t="s">
        <v>28795</v>
      </c>
      <c r="T4649">
        <v>136</v>
      </c>
      <c r="U4649" t="s">
        <v>9</v>
      </c>
      <c r="V4649" t="s">
        <v>14321</v>
      </c>
      <c r="W4649" t="s">
        <v>17968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2">
      <c r="A4650" t="s">
        <v>37066</v>
      </c>
      <c r="B4650" t="s">
        <v>14317</v>
      </c>
      <c r="C4650" t="s">
        <v>20175</v>
      </c>
      <c r="D4650">
        <v>73</v>
      </c>
      <c r="E4650">
        <v>88</v>
      </c>
      <c r="F4650">
        <v>0</v>
      </c>
      <c r="G4650">
        <v>102</v>
      </c>
      <c r="H4650" t="s">
        <v>28796</v>
      </c>
      <c r="I4650">
        <v>465</v>
      </c>
      <c r="J4650">
        <v>442638</v>
      </c>
      <c r="K4650" t="s">
        <v>16621</v>
      </c>
      <c r="L4650" t="s">
        <v>23552</v>
      </c>
      <c r="M4650" t="s">
        <v>34797</v>
      </c>
      <c r="N4650">
        <v>5489</v>
      </c>
      <c r="O4650">
        <v>897</v>
      </c>
      <c r="P4650" t="s">
        <v>1868</v>
      </c>
      <c r="Q4650">
        <v>1</v>
      </c>
      <c r="R4650" t="s">
        <v>28797</v>
      </c>
      <c r="S4650" t="s">
        <v>28798</v>
      </c>
      <c r="T4650">
        <v>23</v>
      </c>
      <c r="U4650" t="s">
        <v>9</v>
      </c>
      <c r="V4650" t="s">
        <v>14321</v>
      </c>
      <c r="W4650" t="s">
        <v>14624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 x14ac:dyDescent="0.2">
      <c r="A4651" t="s">
        <v>6438</v>
      </c>
      <c r="B4651" t="s">
        <v>14317</v>
      </c>
      <c r="C4651" t="s">
        <v>22359</v>
      </c>
      <c r="D4651">
        <v>238</v>
      </c>
      <c r="E4651">
        <v>112</v>
      </c>
      <c r="F4651">
        <v>29</v>
      </c>
      <c r="G4651">
        <v>874</v>
      </c>
      <c r="H4651" t="s">
        <v>1714</v>
      </c>
      <c r="I4651">
        <v>12000</v>
      </c>
      <c r="J4651">
        <v>42919096</v>
      </c>
      <c r="K4651" t="s">
        <v>14812</v>
      </c>
      <c r="L4651" t="s">
        <v>71</v>
      </c>
      <c r="M4651" t="s">
        <v>32900</v>
      </c>
      <c r="N4651">
        <v>64748</v>
      </c>
      <c r="O4651">
        <v>15800</v>
      </c>
      <c r="P4651" t="s">
        <v>18167</v>
      </c>
      <c r="Q4651">
        <v>1</v>
      </c>
      <c r="R4651" t="s">
        <v>22360</v>
      </c>
      <c r="S4651" t="s">
        <v>22361</v>
      </c>
      <c r="T4651">
        <v>122</v>
      </c>
      <c r="U4651" t="s">
        <v>9</v>
      </c>
      <c r="V4651" t="s">
        <v>14321</v>
      </c>
      <c r="W4651" t="s">
        <v>14322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2">
      <c r="A4652" t="s">
        <v>12727</v>
      </c>
      <c r="B4652" t="s">
        <v>14317</v>
      </c>
      <c r="C4652" t="s">
        <v>28799</v>
      </c>
      <c r="D4652">
        <v>35</v>
      </c>
      <c r="E4652">
        <v>107</v>
      </c>
      <c r="F4652">
        <v>6</v>
      </c>
      <c r="G4652">
        <v>522</v>
      </c>
      <c r="H4652" t="s">
        <v>20037</v>
      </c>
      <c r="I4652">
        <v>23000</v>
      </c>
      <c r="J4652">
        <v>819939</v>
      </c>
      <c r="K4652" t="s">
        <v>15103</v>
      </c>
      <c r="L4652" t="s">
        <v>325</v>
      </c>
      <c r="M4652" t="s">
        <v>34798</v>
      </c>
      <c r="N4652">
        <v>14580</v>
      </c>
      <c r="O4652">
        <v>26017</v>
      </c>
      <c r="P4652" t="s">
        <v>7904</v>
      </c>
      <c r="Q4652">
        <v>2</v>
      </c>
      <c r="R4652" t="s">
        <v>28800</v>
      </c>
      <c r="S4652" t="s">
        <v>28801</v>
      </c>
      <c r="T4652">
        <v>252</v>
      </c>
      <c r="U4652" t="s">
        <v>9</v>
      </c>
      <c r="V4652" t="s">
        <v>14321</v>
      </c>
      <c r="W4652" t="s">
        <v>14624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2">
      <c r="A4653" t="s">
        <v>37067</v>
      </c>
      <c r="B4653" t="s">
        <v>14317</v>
      </c>
      <c r="C4653" t="s">
        <v>28802</v>
      </c>
      <c r="D4653">
        <v>2</v>
      </c>
      <c r="E4653">
        <v>78</v>
      </c>
      <c r="F4653">
        <v>0</v>
      </c>
      <c r="G4653">
        <v>0</v>
      </c>
      <c r="H4653" t="s">
        <v>28803</v>
      </c>
      <c r="I4653">
        <v>0</v>
      </c>
      <c r="K4653" t="s">
        <v>16333</v>
      </c>
      <c r="L4653" t="s">
        <v>28804</v>
      </c>
      <c r="M4653" t="s">
        <v>34799</v>
      </c>
      <c r="N4653">
        <v>19</v>
      </c>
      <c r="O4653">
        <v>0</v>
      </c>
      <c r="P4653" t="s">
        <v>28805</v>
      </c>
      <c r="Q4653">
        <v>1</v>
      </c>
      <c r="R4653" t="s">
        <v>28806</v>
      </c>
      <c r="S4653" t="s">
        <v>28807</v>
      </c>
      <c r="T4653">
        <v>2</v>
      </c>
      <c r="U4653" t="s">
        <v>756</v>
      </c>
      <c r="V4653" t="s">
        <v>15134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2">
      <c r="A4654" t="s">
        <v>37068</v>
      </c>
      <c r="B4654" t="s">
        <v>14317</v>
      </c>
      <c r="C4654" t="s">
        <v>28808</v>
      </c>
      <c r="D4654">
        <v>6</v>
      </c>
      <c r="E4654">
        <v>90</v>
      </c>
      <c r="F4654">
        <v>66</v>
      </c>
      <c r="G4654">
        <v>734</v>
      </c>
      <c r="H4654" t="s">
        <v>11619</v>
      </c>
      <c r="I4654">
        <v>904</v>
      </c>
      <c r="K4654" t="s">
        <v>16333</v>
      </c>
      <c r="L4654" t="s">
        <v>2615</v>
      </c>
      <c r="M4654" t="s">
        <v>34800</v>
      </c>
      <c r="N4654">
        <v>122</v>
      </c>
      <c r="O4654">
        <v>5435</v>
      </c>
      <c r="P4654" t="s">
        <v>3195</v>
      </c>
      <c r="Q4654">
        <v>4</v>
      </c>
      <c r="R4654" t="s">
        <v>28809</v>
      </c>
      <c r="S4654" t="s">
        <v>28810</v>
      </c>
      <c r="T4654">
        <v>3</v>
      </c>
      <c r="U4654" t="s">
        <v>9</v>
      </c>
      <c r="V4654" t="s">
        <v>14321</v>
      </c>
      <c r="W4654" t="s">
        <v>14624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 x14ac:dyDescent="0.2">
      <c r="A4655" t="s">
        <v>11857</v>
      </c>
      <c r="B4655" t="s">
        <v>14317</v>
      </c>
      <c r="C4655" t="s">
        <v>28811</v>
      </c>
      <c r="D4655">
        <v>115</v>
      </c>
      <c r="E4655">
        <v>88</v>
      </c>
      <c r="F4655">
        <v>15</v>
      </c>
      <c r="G4655">
        <v>567</v>
      </c>
      <c r="H4655" t="s">
        <v>4896</v>
      </c>
      <c r="I4655">
        <v>938</v>
      </c>
      <c r="J4655">
        <v>1243961</v>
      </c>
      <c r="K4655" t="s">
        <v>15267</v>
      </c>
      <c r="L4655" t="s">
        <v>11859</v>
      </c>
      <c r="M4655" t="s">
        <v>34801</v>
      </c>
      <c r="N4655">
        <v>13421</v>
      </c>
      <c r="O4655">
        <v>3770</v>
      </c>
      <c r="P4655" t="s">
        <v>2509</v>
      </c>
      <c r="Q4655">
        <v>0</v>
      </c>
      <c r="R4655" t="s">
        <v>28812</v>
      </c>
      <c r="S4655" t="s">
        <v>28813</v>
      </c>
      <c r="T4655">
        <v>34</v>
      </c>
      <c r="U4655" t="s">
        <v>9</v>
      </c>
      <c r="V4655" t="s">
        <v>14321</v>
      </c>
      <c r="W4655" t="s">
        <v>14624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2">
      <c r="A4656" t="s">
        <v>37069</v>
      </c>
      <c r="B4656" t="s">
        <v>14317</v>
      </c>
      <c r="C4656" t="s">
        <v>19442</v>
      </c>
      <c r="D4656">
        <v>193</v>
      </c>
      <c r="E4656">
        <v>92</v>
      </c>
      <c r="F4656">
        <v>43</v>
      </c>
      <c r="G4656">
        <v>172</v>
      </c>
      <c r="H4656" t="s">
        <v>28814</v>
      </c>
      <c r="I4656">
        <v>904</v>
      </c>
      <c r="J4656">
        <v>3094687</v>
      </c>
      <c r="K4656" t="s">
        <v>15103</v>
      </c>
      <c r="L4656" t="s">
        <v>4896</v>
      </c>
      <c r="M4656" t="s">
        <v>34802</v>
      </c>
      <c r="N4656">
        <v>24391</v>
      </c>
      <c r="O4656">
        <v>1751</v>
      </c>
      <c r="P4656" t="s">
        <v>23927</v>
      </c>
      <c r="Q4656">
        <v>2</v>
      </c>
      <c r="R4656" t="s">
        <v>28815</v>
      </c>
      <c r="S4656" t="s">
        <v>28816</v>
      </c>
      <c r="T4656">
        <v>61</v>
      </c>
      <c r="U4656" t="s">
        <v>9</v>
      </c>
      <c r="V4656" t="s">
        <v>14321</v>
      </c>
      <c r="W4656" t="s">
        <v>14624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2">
      <c r="A4657" t="s">
        <v>37070</v>
      </c>
      <c r="B4657" t="s">
        <v>14317</v>
      </c>
      <c r="C4657" t="s">
        <v>28817</v>
      </c>
      <c r="D4657">
        <v>16</v>
      </c>
      <c r="E4657">
        <v>95</v>
      </c>
      <c r="F4657">
        <v>14</v>
      </c>
      <c r="G4657">
        <v>221</v>
      </c>
      <c r="H4657" t="s">
        <v>28818</v>
      </c>
      <c r="I4657">
        <v>284</v>
      </c>
      <c r="J4657">
        <v>15278</v>
      </c>
      <c r="K4657" t="s">
        <v>28819</v>
      </c>
      <c r="L4657" t="s">
        <v>18064</v>
      </c>
      <c r="M4657" t="s">
        <v>34803</v>
      </c>
      <c r="N4657">
        <v>1742</v>
      </c>
      <c r="O4657">
        <v>1185</v>
      </c>
      <c r="P4657" t="s">
        <v>28820</v>
      </c>
      <c r="Q4657">
        <v>1</v>
      </c>
      <c r="R4657" t="s">
        <v>28821</v>
      </c>
      <c r="S4657" t="s">
        <v>28822</v>
      </c>
      <c r="T4657">
        <v>158</v>
      </c>
      <c r="U4657" t="s">
        <v>9</v>
      </c>
      <c r="V4657" t="s">
        <v>14321</v>
      </c>
      <c r="W4657" t="s">
        <v>14352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2">
      <c r="A4658" t="s">
        <v>37071</v>
      </c>
      <c r="B4658" t="s">
        <v>14317</v>
      </c>
      <c r="C4658" t="s">
        <v>25926</v>
      </c>
      <c r="D4658">
        <v>68</v>
      </c>
      <c r="E4658">
        <v>85</v>
      </c>
      <c r="F4658">
        <v>46</v>
      </c>
      <c r="G4658">
        <v>141</v>
      </c>
      <c r="H4658" t="s">
        <v>28823</v>
      </c>
      <c r="I4658">
        <v>418</v>
      </c>
      <c r="K4658" t="s">
        <v>15536</v>
      </c>
      <c r="L4658" t="s">
        <v>27621</v>
      </c>
      <c r="M4658" t="s">
        <v>34804</v>
      </c>
      <c r="N4658">
        <v>7308</v>
      </c>
      <c r="O4658">
        <v>926</v>
      </c>
      <c r="P4658" t="s">
        <v>25928</v>
      </c>
      <c r="Q4658">
        <v>0</v>
      </c>
      <c r="R4658" t="s">
        <v>28824</v>
      </c>
      <c r="S4658" t="s">
        <v>28825</v>
      </c>
      <c r="T4658">
        <v>72</v>
      </c>
      <c r="U4658" t="s">
        <v>9</v>
      </c>
      <c r="V4658" t="s">
        <v>14332</v>
      </c>
      <c r="W4658" t="s">
        <v>14624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2">
      <c r="A4659" t="s">
        <v>37072</v>
      </c>
      <c r="B4659" t="s">
        <v>14317</v>
      </c>
      <c r="C4659" t="s">
        <v>26166</v>
      </c>
      <c r="D4659">
        <v>16</v>
      </c>
      <c r="E4659">
        <v>86</v>
      </c>
      <c r="F4659">
        <v>63</v>
      </c>
      <c r="G4659">
        <v>175</v>
      </c>
      <c r="H4659" t="s">
        <v>28826</v>
      </c>
      <c r="I4659">
        <v>489</v>
      </c>
      <c r="K4659" t="s">
        <v>28827</v>
      </c>
      <c r="L4659" t="s">
        <v>9212</v>
      </c>
      <c r="M4659" t="s">
        <v>34805</v>
      </c>
      <c r="N4659">
        <v>2706</v>
      </c>
      <c r="O4659">
        <v>1278</v>
      </c>
      <c r="P4659" t="s">
        <v>28828</v>
      </c>
      <c r="Q4659">
        <v>2</v>
      </c>
      <c r="R4659" t="s">
        <v>28829</v>
      </c>
      <c r="S4659" t="s">
        <v>28830</v>
      </c>
      <c r="T4659">
        <v>23</v>
      </c>
      <c r="U4659" t="s">
        <v>9</v>
      </c>
      <c r="V4659" t="s">
        <v>14321</v>
      </c>
      <c r="X4659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 x14ac:dyDescent="0.2">
      <c r="A4660" t="s">
        <v>37073</v>
      </c>
      <c r="B4660" t="s">
        <v>14317</v>
      </c>
      <c r="C4660" t="s">
        <v>28831</v>
      </c>
      <c r="D4660">
        <v>7</v>
      </c>
      <c r="E4660">
        <v>90</v>
      </c>
      <c r="F4660">
        <v>8</v>
      </c>
      <c r="G4660">
        <v>487</v>
      </c>
      <c r="H4660" t="s">
        <v>7843</v>
      </c>
      <c r="I4660">
        <v>1000</v>
      </c>
      <c r="K4660" t="s">
        <v>14770</v>
      </c>
      <c r="L4660" t="s">
        <v>28832</v>
      </c>
      <c r="M4660" t="s">
        <v>34806</v>
      </c>
      <c r="N4660">
        <v>169</v>
      </c>
      <c r="O4660">
        <v>3336</v>
      </c>
      <c r="P4660" t="s">
        <v>26968</v>
      </c>
      <c r="Q4660">
        <v>1</v>
      </c>
      <c r="S4660" t="s">
        <v>28833</v>
      </c>
      <c r="T4660">
        <v>6</v>
      </c>
      <c r="U4660" t="s">
        <v>9</v>
      </c>
      <c r="V4660" t="s">
        <v>14321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 x14ac:dyDescent="0.2">
      <c r="A4661" t="s">
        <v>37074</v>
      </c>
      <c r="B4661" t="s">
        <v>14317</v>
      </c>
      <c r="C4661" t="s">
        <v>28834</v>
      </c>
      <c r="D4661">
        <v>354</v>
      </c>
      <c r="E4661">
        <v>123</v>
      </c>
      <c r="F4661">
        <v>0</v>
      </c>
      <c r="G4661">
        <v>620</v>
      </c>
      <c r="H4661" t="s">
        <v>28835</v>
      </c>
      <c r="I4661">
        <v>786</v>
      </c>
      <c r="J4661">
        <v>7098492</v>
      </c>
      <c r="K4661" t="s">
        <v>19260</v>
      </c>
      <c r="L4661" t="s">
        <v>28836</v>
      </c>
      <c r="M4661" t="s">
        <v>34807</v>
      </c>
      <c r="N4661">
        <v>151812</v>
      </c>
      <c r="O4661">
        <v>2501</v>
      </c>
      <c r="P4661" t="s">
        <v>28837</v>
      </c>
      <c r="Q4661">
        <v>2</v>
      </c>
      <c r="R4661" t="s">
        <v>28838</v>
      </c>
      <c r="S4661" t="s">
        <v>28839</v>
      </c>
      <c r="T4661">
        <v>264</v>
      </c>
      <c r="U4661" t="s">
        <v>28784</v>
      </c>
      <c r="V4661" t="s">
        <v>22890</v>
      </c>
      <c r="W4661" t="s">
        <v>14322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2">
      <c r="A4662" t="s">
        <v>37075</v>
      </c>
      <c r="B4662" t="s">
        <v>14317</v>
      </c>
      <c r="C4662" t="s">
        <v>28840</v>
      </c>
      <c r="D4662">
        <v>16</v>
      </c>
      <c r="E4662">
        <v>93</v>
      </c>
      <c r="F4662">
        <v>5</v>
      </c>
      <c r="G4662">
        <v>10</v>
      </c>
      <c r="H4662" t="s">
        <v>28841</v>
      </c>
      <c r="I4662">
        <v>49</v>
      </c>
      <c r="K4662" t="s">
        <v>20786</v>
      </c>
      <c r="L4662" t="s">
        <v>13182</v>
      </c>
      <c r="M4662" t="s">
        <v>34808</v>
      </c>
      <c r="N4662">
        <v>190</v>
      </c>
      <c r="O4662">
        <v>81</v>
      </c>
      <c r="P4662" t="s">
        <v>28842</v>
      </c>
      <c r="Q4662">
        <v>1</v>
      </c>
      <c r="R4662" t="s">
        <v>28843</v>
      </c>
      <c r="S4662" t="s">
        <v>28844</v>
      </c>
      <c r="T4662">
        <v>6</v>
      </c>
      <c r="U4662" t="s">
        <v>9</v>
      </c>
      <c r="V4662" t="s">
        <v>14332</v>
      </c>
      <c r="Y4662">
        <v>2009</v>
      </c>
      <c r="Z4662">
        <v>11</v>
      </c>
      <c r="AA4662">
        <v>6.9</v>
      </c>
      <c r="AC4662">
        <v>33</v>
      </c>
    </row>
    <row r="4663" spans="1:29" x14ac:dyDescent="0.2">
      <c r="A4663" t="s">
        <v>37076</v>
      </c>
      <c r="B4663" t="s">
        <v>14317</v>
      </c>
      <c r="C4663" t="s">
        <v>26111</v>
      </c>
      <c r="D4663">
        <v>74</v>
      </c>
      <c r="E4663">
        <v>88</v>
      </c>
      <c r="F4663">
        <v>377</v>
      </c>
      <c r="G4663">
        <v>236</v>
      </c>
      <c r="H4663" t="s">
        <v>3145</v>
      </c>
      <c r="I4663">
        <v>529</v>
      </c>
      <c r="J4663">
        <v>4771000</v>
      </c>
      <c r="K4663" t="s">
        <v>15778</v>
      </c>
      <c r="L4663" t="s">
        <v>4697</v>
      </c>
      <c r="M4663" t="s">
        <v>34809</v>
      </c>
      <c r="N4663">
        <v>26513</v>
      </c>
      <c r="O4663">
        <v>1502</v>
      </c>
      <c r="P4663" t="s">
        <v>28845</v>
      </c>
      <c r="Q4663">
        <v>1</v>
      </c>
      <c r="R4663" t="s">
        <v>28846</v>
      </c>
      <c r="S4663" t="s">
        <v>28847</v>
      </c>
      <c r="T4663">
        <v>174</v>
      </c>
      <c r="U4663" t="s">
        <v>9</v>
      </c>
      <c r="V4663" t="s">
        <v>14321</v>
      </c>
      <c r="W4663" t="s">
        <v>14624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2">
      <c r="A4664" t="s">
        <v>37077</v>
      </c>
      <c r="B4664" t="s">
        <v>14317</v>
      </c>
      <c r="C4664" t="s">
        <v>27093</v>
      </c>
      <c r="D4664">
        <v>11</v>
      </c>
      <c r="E4664">
        <v>114</v>
      </c>
      <c r="F4664">
        <v>9</v>
      </c>
      <c r="G4664">
        <v>86</v>
      </c>
      <c r="H4664" t="s">
        <v>22865</v>
      </c>
      <c r="I4664">
        <v>159</v>
      </c>
      <c r="J4664">
        <v>1001437</v>
      </c>
      <c r="K4664" t="s">
        <v>14417</v>
      </c>
      <c r="L4664" t="s">
        <v>28848</v>
      </c>
      <c r="M4664" t="s">
        <v>34810</v>
      </c>
      <c r="N4664">
        <v>2039</v>
      </c>
      <c r="O4664">
        <v>423</v>
      </c>
      <c r="P4664" t="s">
        <v>28849</v>
      </c>
      <c r="Q4664">
        <v>1</v>
      </c>
      <c r="R4664" t="s">
        <v>28850</v>
      </c>
      <c r="S4664" t="s">
        <v>28851</v>
      </c>
      <c r="T4664">
        <v>28</v>
      </c>
      <c r="U4664" t="s">
        <v>9</v>
      </c>
      <c r="V4664" t="s">
        <v>14321</v>
      </c>
      <c r="W4664" t="s">
        <v>14624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2">
      <c r="A4665" t="s">
        <v>14203</v>
      </c>
      <c r="B4665" t="s">
        <v>14317</v>
      </c>
      <c r="C4665" t="s">
        <v>23782</v>
      </c>
      <c r="D4665">
        <v>59</v>
      </c>
      <c r="E4665">
        <v>88</v>
      </c>
      <c r="F4665">
        <v>6</v>
      </c>
      <c r="G4665">
        <v>68</v>
      </c>
      <c r="H4665" t="s">
        <v>9860</v>
      </c>
      <c r="I4665">
        <v>302</v>
      </c>
      <c r="J4665">
        <v>2073984</v>
      </c>
      <c r="K4665" t="s">
        <v>14417</v>
      </c>
      <c r="L4665" t="s">
        <v>507</v>
      </c>
      <c r="M4665" t="s">
        <v>34811</v>
      </c>
      <c r="N4665">
        <v>4743</v>
      </c>
      <c r="O4665">
        <v>663</v>
      </c>
      <c r="P4665" t="s">
        <v>14204</v>
      </c>
      <c r="Q4665">
        <v>1</v>
      </c>
      <c r="R4665" t="s">
        <v>28852</v>
      </c>
      <c r="S4665" t="s">
        <v>28853</v>
      </c>
      <c r="T4665">
        <v>135</v>
      </c>
      <c r="U4665" t="s">
        <v>9</v>
      </c>
      <c r="V4665" t="s">
        <v>15134</v>
      </c>
      <c r="W4665" t="s">
        <v>14624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2">
      <c r="A4666" t="s">
        <v>37078</v>
      </c>
      <c r="B4666" t="s">
        <v>14713</v>
      </c>
      <c r="C4666" t="s">
        <v>28854</v>
      </c>
      <c r="D4666">
        <v>71</v>
      </c>
      <c r="E4666">
        <v>110</v>
      </c>
      <c r="F4666">
        <v>21</v>
      </c>
      <c r="G4666">
        <v>3</v>
      </c>
      <c r="H4666" t="s">
        <v>28855</v>
      </c>
      <c r="I4666">
        <v>426</v>
      </c>
      <c r="J4666">
        <v>9950</v>
      </c>
      <c r="K4666" t="s">
        <v>17201</v>
      </c>
      <c r="L4666" t="s">
        <v>28856</v>
      </c>
      <c r="M4666" t="s">
        <v>34812</v>
      </c>
      <c r="N4666">
        <v>7431</v>
      </c>
      <c r="O4666">
        <v>455</v>
      </c>
      <c r="P4666" t="s">
        <v>28857</v>
      </c>
      <c r="Q4666">
        <v>1</v>
      </c>
      <c r="R4666" t="s">
        <v>28858</v>
      </c>
      <c r="S4666" t="s">
        <v>28859</v>
      </c>
      <c r="T4666">
        <v>84</v>
      </c>
      <c r="U4666" t="s">
        <v>2156</v>
      </c>
      <c r="V4666" t="s">
        <v>14724</v>
      </c>
      <c r="W4666" t="s">
        <v>17205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2">
      <c r="A4667" t="s">
        <v>37079</v>
      </c>
      <c r="B4667" t="s">
        <v>14317</v>
      </c>
      <c r="C4667" t="s">
        <v>28860</v>
      </c>
      <c r="D4667">
        <v>5</v>
      </c>
      <c r="E4667">
        <v>95</v>
      </c>
      <c r="F4667">
        <v>0</v>
      </c>
      <c r="G4667">
        <v>167</v>
      </c>
      <c r="H4667" t="s">
        <v>3567</v>
      </c>
      <c r="I4667">
        <v>940</v>
      </c>
      <c r="K4667" t="s">
        <v>16333</v>
      </c>
      <c r="L4667" t="s">
        <v>2229</v>
      </c>
      <c r="M4667" t="s">
        <v>34813</v>
      </c>
      <c r="N4667">
        <v>59</v>
      </c>
      <c r="O4667">
        <v>1484</v>
      </c>
      <c r="P4667" t="s">
        <v>7249</v>
      </c>
      <c r="Q4667">
        <v>2</v>
      </c>
      <c r="R4667" t="s">
        <v>28861</v>
      </c>
      <c r="S4667" t="s">
        <v>28862</v>
      </c>
      <c r="T4667">
        <v>1</v>
      </c>
      <c r="U4667" t="s">
        <v>9</v>
      </c>
      <c r="V4667" t="s">
        <v>14321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2">
      <c r="A4668" t="s">
        <v>37080</v>
      </c>
      <c r="B4668" t="s">
        <v>14317</v>
      </c>
      <c r="C4668" t="s">
        <v>28863</v>
      </c>
      <c r="D4668">
        <v>25</v>
      </c>
      <c r="E4668">
        <v>83</v>
      </c>
      <c r="F4668">
        <v>0</v>
      </c>
      <c r="G4668">
        <v>0</v>
      </c>
      <c r="H4668" t="s">
        <v>28864</v>
      </c>
      <c r="I4668">
        <v>24</v>
      </c>
      <c r="K4668" t="s">
        <v>16333</v>
      </c>
      <c r="L4668" t="s">
        <v>28865</v>
      </c>
      <c r="M4668" t="s">
        <v>34814</v>
      </c>
      <c r="N4668">
        <v>772</v>
      </c>
      <c r="O4668">
        <v>29</v>
      </c>
      <c r="P4668" t="s">
        <v>28866</v>
      </c>
      <c r="Q4668">
        <v>0</v>
      </c>
      <c r="R4668" t="s">
        <v>28867</v>
      </c>
      <c r="S4668" t="s">
        <v>28868</v>
      </c>
      <c r="T4668">
        <v>11</v>
      </c>
      <c r="U4668" t="s">
        <v>955</v>
      </c>
      <c r="V4668" t="s">
        <v>26567</v>
      </c>
      <c r="W4668" t="s">
        <v>17698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 x14ac:dyDescent="0.2">
      <c r="A4669" t="s">
        <v>37081</v>
      </c>
      <c r="B4669" t="s">
        <v>14317</v>
      </c>
      <c r="C4669" t="s">
        <v>16901</v>
      </c>
      <c r="D4669">
        <v>29</v>
      </c>
      <c r="E4669">
        <v>104</v>
      </c>
      <c r="F4669">
        <v>37</v>
      </c>
      <c r="G4669">
        <v>501</v>
      </c>
      <c r="H4669" t="s">
        <v>7171</v>
      </c>
      <c r="I4669">
        <v>574</v>
      </c>
      <c r="J4669">
        <v>144583</v>
      </c>
      <c r="K4669" t="s">
        <v>16731</v>
      </c>
      <c r="L4669" t="s">
        <v>1272</v>
      </c>
      <c r="M4669" t="s">
        <v>34815</v>
      </c>
      <c r="N4669">
        <v>2256</v>
      </c>
      <c r="O4669">
        <v>1983</v>
      </c>
      <c r="P4669" t="s">
        <v>7777</v>
      </c>
      <c r="Q4669">
        <v>0</v>
      </c>
      <c r="R4669" t="s">
        <v>28869</v>
      </c>
      <c r="S4669" t="s">
        <v>28870</v>
      </c>
      <c r="T4669">
        <v>79</v>
      </c>
      <c r="U4669" t="s">
        <v>9</v>
      </c>
      <c r="V4669" t="s">
        <v>15134</v>
      </c>
      <c r="W4669" t="s">
        <v>14624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2">
      <c r="A4670" t="s">
        <v>37082</v>
      </c>
      <c r="B4670" t="s">
        <v>14317</v>
      </c>
      <c r="C4670" t="s">
        <v>28871</v>
      </c>
      <c r="D4670">
        <v>17</v>
      </c>
      <c r="E4670">
        <v>94</v>
      </c>
      <c r="F4670">
        <v>3</v>
      </c>
      <c r="G4670">
        <v>181</v>
      </c>
      <c r="H4670" t="s">
        <v>5911</v>
      </c>
      <c r="I4670">
        <v>262</v>
      </c>
      <c r="K4670" t="s">
        <v>17201</v>
      </c>
      <c r="L4670" t="s">
        <v>7832</v>
      </c>
      <c r="M4670" t="s">
        <v>34816</v>
      </c>
      <c r="N4670">
        <v>3480</v>
      </c>
      <c r="O4670">
        <v>991</v>
      </c>
      <c r="P4670" t="s">
        <v>10776</v>
      </c>
      <c r="Q4670">
        <v>1</v>
      </c>
      <c r="R4670" t="s">
        <v>28872</v>
      </c>
      <c r="S4670" t="s">
        <v>28873</v>
      </c>
      <c r="T4670">
        <v>30</v>
      </c>
      <c r="U4670" t="s">
        <v>9</v>
      </c>
      <c r="V4670" t="s">
        <v>14321</v>
      </c>
      <c r="W4670" t="s">
        <v>14624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 x14ac:dyDescent="0.2">
      <c r="A4671" t="s">
        <v>37083</v>
      </c>
      <c r="B4671" t="s">
        <v>14317</v>
      </c>
      <c r="C4671" t="s">
        <v>28874</v>
      </c>
      <c r="D4671">
        <v>13</v>
      </c>
      <c r="E4671">
        <v>87</v>
      </c>
      <c r="F4671">
        <v>0</v>
      </c>
      <c r="G4671">
        <v>258</v>
      </c>
      <c r="H4671" t="s">
        <v>7173</v>
      </c>
      <c r="I4671">
        <v>1000</v>
      </c>
      <c r="J4671">
        <v>58163</v>
      </c>
      <c r="K4671" t="s">
        <v>16333</v>
      </c>
      <c r="L4671" t="s">
        <v>831</v>
      </c>
      <c r="M4671" t="s">
        <v>34817</v>
      </c>
      <c r="N4671">
        <v>122</v>
      </c>
      <c r="O4671">
        <v>2359</v>
      </c>
      <c r="P4671" t="s">
        <v>8572</v>
      </c>
      <c r="Q4671">
        <v>0</v>
      </c>
      <c r="R4671" t="s">
        <v>28875</v>
      </c>
      <c r="S4671" t="s">
        <v>28876</v>
      </c>
      <c r="T4671">
        <v>3</v>
      </c>
      <c r="U4671" t="s">
        <v>9</v>
      </c>
      <c r="V4671" t="s">
        <v>14321</v>
      </c>
      <c r="W4671" t="s">
        <v>14624</v>
      </c>
      <c r="Y4671">
        <v>2000</v>
      </c>
      <c r="Z4671">
        <v>749</v>
      </c>
      <c r="AA4671">
        <v>4.2</v>
      </c>
      <c r="AC4671">
        <v>4</v>
      </c>
    </row>
    <row r="4672" spans="1:29" x14ac:dyDescent="0.2">
      <c r="A4672" t="s">
        <v>37084</v>
      </c>
      <c r="B4672" t="s">
        <v>14317</v>
      </c>
      <c r="C4672" t="s">
        <v>28877</v>
      </c>
      <c r="D4672">
        <v>6</v>
      </c>
      <c r="E4672">
        <v>93</v>
      </c>
      <c r="F4672">
        <v>247</v>
      </c>
      <c r="G4672">
        <v>152</v>
      </c>
      <c r="H4672" t="s">
        <v>11002</v>
      </c>
      <c r="I4672">
        <v>247</v>
      </c>
      <c r="J4672">
        <v>35688</v>
      </c>
      <c r="K4672" t="s">
        <v>15267</v>
      </c>
      <c r="L4672" t="s">
        <v>28877</v>
      </c>
      <c r="M4672" t="s">
        <v>34818</v>
      </c>
      <c r="N4672">
        <v>4167</v>
      </c>
      <c r="O4672">
        <v>954</v>
      </c>
      <c r="P4672" t="s">
        <v>28878</v>
      </c>
      <c r="Q4672">
        <v>4</v>
      </c>
      <c r="S4672" t="s">
        <v>28879</v>
      </c>
      <c r="T4672">
        <v>72</v>
      </c>
      <c r="U4672" t="s">
        <v>9</v>
      </c>
      <c r="V4672" t="s">
        <v>14321</v>
      </c>
      <c r="W4672" t="s">
        <v>17205</v>
      </c>
      <c r="X4672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 x14ac:dyDescent="0.2">
      <c r="A4673" t="s">
        <v>10195</v>
      </c>
      <c r="B4673" t="s">
        <v>14317</v>
      </c>
      <c r="C4673" t="s">
        <v>17423</v>
      </c>
      <c r="D4673">
        <v>224</v>
      </c>
      <c r="E4673">
        <v>91</v>
      </c>
      <c r="F4673">
        <v>75</v>
      </c>
      <c r="G4673">
        <v>13</v>
      </c>
      <c r="H4673" t="s">
        <v>10197</v>
      </c>
      <c r="I4673">
        <v>35</v>
      </c>
      <c r="J4673">
        <v>41709</v>
      </c>
      <c r="K4673" t="s">
        <v>18946</v>
      </c>
      <c r="L4673" t="s">
        <v>24450</v>
      </c>
      <c r="M4673" t="s">
        <v>34819</v>
      </c>
      <c r="N4673">
        <v>54601</v>
      </c>
      <c r="O4673">
        <v>116</v>
      </c>
      <c r="P4673" t="s">
        <v>3917</v>
      </c>
      <c r="Q4673">
        <v>0</v>
      </c>
      <c r="R4673" t="s">
        <v>28880</v>
      </c>
      <c r="S4673" t="s">
        <v>28881</v>
      </c>
      <c r="T4673">
        <v>200</v>
      </c>
      <c r="U4673" t="s">
        <v>3914</v>
      </c>
      <c r="V4673" t="s">
        <v>22252</v>
      </c>
      <c r="W4673" t="s">
        <v>17205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2">
      <c r="A4674" t="s">
        <v>37085</v>
      </c>
      <c r="B4674" t="s">
        <v>14317</v>
      </c>
      <c r="C4674" t="s">
        <v>28882</v>
      </c>
      <c r="D4674">
        <v>33</v>
      </c>
      <c r="E4674">
        <v>90</v>
      </c>
      <c r="F4674">
        <v>38</v>
      </c>
      <c r="G4674">
        <v>69</v>
      </c>
      <c r="H4674" t="s">
        <v>19831</v>
      </c>
      <c r="I4674">
        <v>214</v>
      </c>
      <c r="J4674">
        <v>1310270</v>
      </c>
      <c r="K4674" t="s">
        <v>28883</v>
      </c>
      <c r="L4674" t="s">
        <v>28884</v>
      </c>
      <c r="M4674" t="s">
        <v>34820</v>
      </c>
      <c r="N4674">
        <v>17725</v>
      </c>
      <c r="O4674">
        <v>587</v>
      </c>
      <c r="P4674" t="s">
        <v>27516</v>
      </c>
      <c r="Q4674">
        <v>0</v>
      </c>
      <c r="R4674" t="s">
        <v>28885</v>
      </c>
      <c r="S4674" t="s">
        <v>28886</v>
      </c>
      <c r="T4674">
        <v>157</v>
      </c>
      <c r="U4674" t="s">
        <v>9</v>
      </c>
      <c r="V4674" t="s">
        <v>14321</v>
      </c>
      <c r="W4674" t="s">
        <v>14322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 x14ac:dyDescent="0.2">
      <c r="A4675" t="s">
        <v>37086</v>
      </c>
      <c r="B4675" t="s">
        <v>14317</v>
      </c>
      <c r="C4675" t="s">
        <v>28887</v>
      </c>
      <c r="D4675">
        <v>1</v>
      </c>
      <c r="E4675">
        <v>14</v>
      </c>
      <c r="F4675">
        <v>0</v>
      </c>
      <c r="G4675">
        <v>37</v>
      </c>
      <c r="H4675" t="s">
        <v>28888</v>
      </c>
      <c r="I4675">
        <v>134</v>
      </c>
      <c r="K4675" t="s">
        <v>28889</v>
      </c>
      <c r="L4675" t="s">
        <v>28890</v>
      </c>
      <c r="M4675" t="s">
        <v>34821</v>
      </c>
      <c r="N4675">
        <v>292</v>
      </c>
      <c r="O4675">
        <v>315</v>
      </c>
      <c r="P4675" t="s">
        <v>28891</v>
      </c>
      <c r="Q4675">
        <v>1</v>
      </c>
      <c r="R4675" t="s">
        <v>28892</v>
      </c>
      <c r="S4675" t="s">
        <v>28893</v>
      </c>
      <c r="T4675">
        <v>3</v>
      </c>
      <c r="U4675" t="s">
        <v>9</v>
      </c>
      <c r="V4675" t="s">
        <v>14321</v>
      </c>
      <c r="Y4675">
        <v>2012</v>
      </c>
      <c r="Z4675">
        <v>93</v>
      </c>
      <c r="AA4675">
        <v>6.2</v>
      </c>
      <c r="AC4675">
        <v>14</v>
      </c>
    </row>
    <row r="4676" spans="1:29" x14ac:dyDescent="0.2">
      <c r="A4676" t="s">
        <v>6750</v>
      </c>
      <c r="B4676" t="s">
        <v>14317</v>
      </c>
      <c r="C4676" t="s">
        <v>15116</v>
      </c>
      <c r="D4676">
        <v>100</v>
      </c>
      <c r="E4676">
        <v>112</v>
      </c>
      <c r="F4676">
        <v>0</v>
      </c>
      <c r="G4676">
        <v>425</v>
      </c>
      <c r="H4676" t="s">
        <v>6751</v>
      </c>
      <c r="I4676">
        <v>11000</v>
      </c>
      <c r="J4676">
        <v>115000000</v>
      </c>
      <c r="K4676" t="s">
        <v>17633</v>
      </c>
      <c r="L4676" t="s">
        <v>213</v>
      </c>
      <c r="M4676" t="s">
        <v>34822</v>
      </c>
      <c r="N4676">
        <v>63839</v>
      </c>
      <c r="O4676">
        <v>14954</v>
      </c>
      <c r="P4676" t="s">
        <v>11060</v>
      </c>
      <c r="Q4676">
        <v>1</v>
      </c>
      <c r="R4676" t="s">
        <v>28894</v>
      </c>
      <c r="S4676" t="s">
        <v>28895</v>
      </c>
      <c r="T4676">
        <v>238</v>
      </c>
      <c r="U4676" t="s">
        <v>9</v>
      </c>
      <c r="V4676" t="s">
        <v>14321</v>
      </c>
      <c r="W4676" t="s">
        <v>14352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2">
      <c r="A4677" t="s">
        <v>37087</v>
      </c>
      <c r="B4677" t="s">
        <v>14317</v>
      </c>
      <c r="C4677" t="s">
        <v>28044</v>
      </c>
      <c r="D4677">
        <v>21</v>
      </c>
      <c r="E4677">
        <v>75</v>
      </c>
      <c r="F4677">
        <v>21</v>
      </c>
      <c r="G4677">
        <v>0</v>
      </c>
      <c r="H4677" t="s">
        <v>28896</v>
      </c>
      <c r="I4677">
        <v>25</v>
      </c>
      <c r="K4677" t="s">
        <v>27522</v>
      </c>
      <c r="L4677" t="s">
        <v>28897</v>
      </c>
      <c r="M4677" t="s">
        <v>34823</v>
      </c>
      <c r="N4677">
        <v>1477</v>
      </c>
      <c r="O4677">
        <v>25</v>
      </c>
      <c r="P4677" t="s">
        <v>28898</v>
      </c>
      <c r="Q4677">
        <v>0</v>
      </c>
      <c r="R4677" t="s">
        <v>28899</v>
      </c>
      <c r="S4677" t="s">
        <v>28900</v>
      </c>
      <c r="T4677">
        <v>24</v>
      </c>
      <c r="U4677" t="s">
        <v>9</v>
      </c>
      <c r="V4677" t="s">
        <v>14321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2">
      <c r="A4678" t="s">
        <v>37088</v>
      </c>
      <c r="B4678" t="s">
        <v>14317</v>
      </c>
      <c r="C4678" t="s">
        <v>28901</v>
      </c>
      <c r="D4678">
        <v>82</v>
      </c>
      <c r="E4678">
        <v>86</v>
      </c>
      <c r="F4678">
        <v>8</v>
      </c>
      <c r="G4678">
        <v>357</v>
      </c>
      <c r="H4678" t="s">
        <v>24620</v>
      </c>
      <c r="I4678">
        <v>2000</v>
      </c>
      <c r="J4678">
        <v>5518918</v>
      </c>
      <c r="K4678" t="s">
        <v>28902</v>
      </c>
      <c r="L4678" t="s">
        <v>722</v>
      </c>
      <c r="M4678" t="s">
        <v>34824</v>
      </c>
      <c r="N4678">
        <v>12160</v>
      </c>
      <c r="O4678">
        <v>3071</v>
      </c>
      <c r="P4678" t="s">
        <v>5904</v>
      </c>
      <c r="Q4678">
        <v>0</v>
      </c>
      <c r="R4678" t="s">
        <v>28903</v>
      </c>
      <c r="S4678" t="s">
        <v>28904</v>
      </c>
      <c r="T4678">
        <v>73</v>
      </c>
      <c r="U4678" t="s">
        <v>9</v>
      </c>
      <c r="V4678" t="s">
        <v>14321</v>
      </c>
      <c r="W4678" t="s">
        <v>14624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2">
      <c r="A4679" t="s">
        <v>7485</v>
      </c>
      <c r="B4679" t="s">
        <v>14317</v>
      </c>
      <c r="C4679" t="s">
        <v>14427</v>
      </c>
      <c r="D4679">
        <v>271</v>
      </c>
      <c r="E4679">
        <v>86</v>
      </c>
      <c r="F4679">
        <v>365</v>
      </c>
      <c r="G4679">
        <v>522</v>
      </c>
      <c r="H4679" t="s">
        <v>6917</v>
      </c>
      <c r="I4679">
        <v>934</v>
      </c>
      <c r="J4679">
        <v>4007792</v>
      </c>
      <c r="K4679" t="s">
        <v>15103</v>
      </c>
      <c r="L4679" t="s">
        <v>6601</v>
      </c>
      <c r="M4679" t="s">
        <v>34825</v>
      </c>
      <c r="N4679">
        <v>101287</v>
      </c>
      <c r="O4679">
        <v>2714</v>
      </c>
      <c r="P4679" t="s">
        <v>1790</v>
      </c>
      <c r="Q4679">
        <v>0</v>
      </c>
      <c r="R4679" t="s">
        <v>28905</v>
      </c>
      <c r="S4679" t="s">
        <v>28906</v>
      </c>
      <c r="T4679">
        <v>260</v>
      </c>
      <c r="U4679" t="s">
        <v>9</v>
      </c>
      <c r="V4679" t="s">
        <v>14321</v>
      </c>
      <c r="W4679" t="s">
        <v>14624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2">
      <c r="A4680" t="s">
        <v>37089</v>
      </c>
      <c r="B4680" t="s">
        <v>14317</v>
      </c>
      <c r="C4680" t="s">
        <v>27184</v>
      </c>
      <c r="D4680">
        <v>5</v>
      </c>
      <c r="E4680">
        <v>89</v>
      </c>
      <c r="F4680">
        <v>15</v>
      </c>
      <c r="G4680">
        <v>95</v>
      </c>
      <c r="H4680" t="s">
        <v>15580</v>
      </c>
      <c r="I4680">
        <v>312</v>
      </c>
      <c r="J4680">
        <v>7705974</v>
      </c>
      <c r="K4680" t="s">
        <v>25600</v>
      </c>
      <c r="L4680" t="s">
        <v>28907</v>
      </c>
      <c r="M4680" t="s">
        <v>34826</v>
      </c>
      <c r="N4680">
        <v>3543</v>
      </c>
      <c r="O4680">
        <v>548</v>
      </c>
      <c r="P4680" t="s">
        <v>28908</v>
      </c>
      <c r="Q4680">
        <v>1</v>
      </c>
      <c r="R4680" t="s">
        <v>28909</v>
      </c>
      <c r="S4680" t="s">
        <v>28910</v>
      </c>
      <c r="T4680">
        <v>8</v>
      </c>
      <c r="U4680" t="s">
        <v>9</v>
      </c>
      <c r="V4680" t="s">
        <v>14321</v>
      </c>
      <c r="W4680" t="s">
        <v>14624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2">
      <c r="A4681" t="s">
        <v>12013</v>
      </c>
      <c r="B4681" t="s">
        <v>14317</v>
      </c>
      <c r="C4681" t="s">
        <v>28911</v>
      </c>
      <c r="D4681">
        <v>255</v>
      </c>
      <c r="E4681">
        <v>95</v>
      </c>
      <c r="F4681">
        <v>214</v>
      </c>
      <c r="G4681">
        <v>246</v>
      </c>
      <c r="H4681" t="s">
        <v>20847</v>
      </c>
      <c r="I4681">
        <v>513</v>
      </c>
      <c r="J4681">
        <v>26297</v>
      </c>
      <c r="K4681" t="s">
        <v>18442</v>
      </c>
      <c r="L4681" t="s">
        <v>12015</v>
      </c>
      <c r="M4681" t="s">
        <v>34827</v>
      </c>
      <c r="N4681">
        <v>25750</v>
      </c>
      <c r="O4681">
        <v>1269</v>
      </c>
      <c r="P4681" t="s">
        <v>12014</v>
      </c>
      <c r="Q4681">
        <v>0</v>
      </c>
      <c r="R4681" t="s">
        <v>28912</v>
      </c>
      <c r="S4681" t="s">
        <v>28913</v>
      </c>
      <c r="T4681">
        <v>209</v>
      </c>
      <c r="U4681" t="s">
        <v>9</v>
      </c>
      <c r="V4681" t="s">
        <v>14332</v>
      </c>
      <c r="W4681" t="s">
        <v>17205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2">
      <c r="A4682" t="s">
        <v>11884</v>
      </c>
      <c r="B4682" t="s">
        <v>14317</v>
      </c>
      <c r="C4682" t="s">
        <v>28589</v>
      </c>
      <c r="D4682">
        <v>292</v>
      </c>
      <c r="E4682">
        <v>101</v>
      </c>
      <c r="F4682">
        <v>243</v>
      </c>
      <c r="G4682">
        <v>74</v>
      </c>
      <c r="H4682" t="s">
        <v>28914</v>
      </c>
      <c r="I4682">
        <v>969</v>
      </c>
      <c r="J4682">
        <v>77501</v>
      </c>
      <c r="K4682" t="s">
        <v>18200</v>
      </c>
      <c r="L4682" t="s">
        <v>4547</v>
      </c>
      <c r="M4682" t="s">
        <v>34828</v>
      </c>
      <c r="N4682">
        <v>27260</v>
      </c>
      <c r="O4682">
        <v>1252</v>
      </c>
      <c r="P4682" t="s">
        <v>6209</v>
      </c>
      <c r="Q4682">
        <v>0</v>
      </c>
      <c r="R4682" t="s">
        <v>28915</v>
      </c>
      <c r="S4682" t="s">
        <v>28916</v>
      </c>
      <c r="T4682">
        <v>247</v>
      </c>
      <c r="U4682" t="s">
        <v>9</v>
      </c>
      <c r="V4682" t="s">
        <v>14321</v>
      </c>
      <c r="W4682" t="s">
        <v>14624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2">
      <c r="A4683" t="s">
        <v>7201</v>
      </c>
      <c r="B4683" t="s">
        <v>14317</v>
      </c>
      <c r="C4683" t="s">
        <v>16536</v>
      </c>
      <c r="D4683">
        <v>178</v>
      </c>
      <c r="E4683">
        <v>89</v>
      </c>
      <c r="F4683">
        <v>687</v>
      </c>
      <c r="G4683">
        <v>389</v>
      </c>
      <c r="H4683" t="s">
        <v>5774</v>
      </c>
      <c r="I4683">
        <v>10000</v>
      </c>
      <c r="J4683">
        <v>42638165</v>
      </c>
      <c r="K4683" t="s">
        <v>15517</v>
      </c>
      <c r="L4683" t="s">
        <v>335</v>
      </c>
      <c r="M4683" t="s">
        <v>32822</v>
      </c>
      <c r="N4683">
        <v>42183</v>
      </c>
      <c r="O4683">
        <v>12183</v>
      </c>
      <c r="P4683" t="s">
        <v>22106</v>
      </c>
      <c r="Q4683">
        <v>1</v>
      </c>
      <c r="R4683" t="s">
        <v>22107</v>
      </c>
      <c r="S4683" t="s">
        <v>22108</v>
      </c>
      <c r="T4683">
        <v>230</v>
      </c>
      <c r="U4683" t="s">
        <v>9</v>
      </c>
      <c r="V4683" t="s">
        <v>14321</v>
      </c>
      <c r="W4683" t="s">
        <v>14322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2">
      <c r="A4684" t="s">
        <v>37090</v>
      </c>
      <c r="B4684" t="s">
        <v>14317</v>
      </c>
      <c r="C4684" t="s">
        <v>20222</v>
      </c>
      <c r="D4684">
        <v>120</v>
      </c>
      <c r="E4684">
        <v>106</v>
      </c>
      <c r="F4684">
        <v>973</v>
      </c>
      <c r="G4684">
        <v>48</v>
      </c>
      <c r="H4684" t="s">
        <v>28917</v>
      </c>
      <c r="I4684">
        <v>319</v>
      </c>
      <c r="K4684" t="s">
        <v>16333</v>
      </c>
      <c r="L4684" t="s">
        <v>6153</v>
      </c>
      <c r="M4684" t="s">
        <v>34829</v>
      </c>
      <c r="N4684">
        <v>17813</v>
      </c>
      <c r="O4684">
        <v>500</v>
      </c>
      <c r="P4684" t="s">
        <v>28918</v>
      </c>
      <c r="Q4684">
        <v>1</v>
      </c>
      <c r="R4684" t="s">
        <v>28919</v>
      </c>
      <c r="S4684" t="s">
        <v>28920</v>
      </c>
      <c r="T4684">
        <v>101</v>
      </c>
      <c r="U4684" t="s">
        <v>1449</v>
      </c>
      <c r="V4684" t="s">
        <v>18643</v>
      </c>
      <c r="W4684" t="s">
        <v>14624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2">
      <c r="A4685" t="s">
        <v>37091</v>
      </c>
      <c r="B4685" t="s">
        <v>14317</v>
      </c>
      <c r="C4685" t="s">
        <v>15692</v>
      </c>
      <c r="D4685">
        <v>31</v>
      </c>
      <c r="E4685">
        <v>88</v>
      </c>
      <c r="F4685">
        <v>168</v>
      </c>
      <c r="G4685">
        <v>21</v>
      </c>
      <c r="H4685" t="s">
        <v>28921</v>
      </c>
      <c r="I4685">
        <v>108</v>
      </c>
      <c r="J4685">
        <v>47329</v>
      </c>
      <c r="K4685" t="s">
        <v>16333</v>
      </c>
      <c r="L4685" t="s">
        <v>4769</v>
      </c>
      <c r="M4685" t="s">
        <v>34830</v>
      </c>
      <c r="N4685">
        <v>1661</v>
      </c>
      <c r="O4685">
        <v>243</v>
      </c>
      <c r="P4685" t="s">
        <v>28922</v>
      </c>
      <c r="Q4685">
        <v>0</v>
      </c>
      <c r="R4685" t="s">
        <v>28923</v>
      </c>
      <c r="S4685" t="s">
        <v>28924</v>
      </c>
      <c r="T4685">
        <v>31</v>
      </c>
      <c r="U4685" t="s">
        <v>9</v>
      </c>
      <c r="V4685" t="s">
        <v>14321</v>
      </c>
      <c r="W4685" t="s">
        <v>14624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2">
      <c r="A4686" t="s">
        <v>37092</v>
      </c>
      <c r="B4686" t="s">
        <v>14317</v>
      </c>
      <c r="C4686" t="s">
        <v>28925</v>
      </c>
      <c r="D4686">
        <v>114</v>
      </c>
      <c r="E4686">
        <v>99</v>
      </c>
      <c r="F4686">
        <v>4</v>
      </c>
      <c r="G4686">
        <v>201</v>
      </c>
      <c r="H4686" t="s">
        <v>11121</v>
      </c>
      <c r="I4686">
        <v>1000</v>
      </c>
      <c r="J4686">
        <v>18378</v>
      </c>
      <c r="K4686" t="s">
        <v>18354</v>
      </c>
      <c r="L4686" t="s">
        <v>10789</v>
      </c>
      <c r="M4686" t="s">
        <v>34831</v>
      </c>
      <c r="N4686">
        <v>9376</v>
      </c>
      <c r="O4686">
        <v>1558</v>
      </c>
      <c r="P4686" t="s">
        <v>5253</v>
      </c>
      <c r="Q4686">
        <v>0</v>
      </c>
      <c r="R4686" t="s">
        <v>28926</v>
      </c>
      <c r="S4686" t="s">
        <v>28927</v>
      </c>
      <c r="T4686">
        <v>74</v>
      </c>
      <c r="U4686" t="s">
        <v>9</v>
      </c>
      <c r="V4686" t="s">
        <v>14332</v>
      </c>
      <c r="W4686" t="s">
        <v>14624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2">
      <c r="A4687" t="s">
        <v>37093</v>
      </c>
      <c r="B4687" t="s">
        <v>14317</v>
      </c>
      <c r="C4687" t="s">
        <v>19348</v>
      </c>
      <c r="D4687">
        <v>233</v>
      </c>
      <c r="E4687">
        <v>90</v>
      </c>
      <c r="F4687">
        <v>129</v>
      </c>
      <c r="G4687">
        <v>280</v>
      </c>
      <c r="H4687" t="s">
        <v>27885</v>
      </c>
      <c r="I4687">
        <v>935</v>
      </c>
      <c r="K4687" t="s">
        <v>18200</v>
      </c>
      <c r="L4687" t="s">
        <v>508</v>
      </c>
      <c r="M4687" t="s">
        <v>34832</v>
      </c>
      <c r="N4687">
        <v>25951</v>
      </c>
      <c r="O4687">
        <v>2170</v>
      </c>
      <c r="P4687" t="s">
        <v>8051</v>
      </c>
      <c r="Q4687">
        <v>1</v>
      </c>
      <c r="R4687" t="s">
        <v>28928</v>
      </c>
      <c r="S4687" t="s">
        <v>28929</v>
      </c>
      <c r="T4687">
        <v>129</v>
      </c>
      <c r="U4687" t="s">
        <v>9</v>
      </c>
      <c r="V4687" t="s">
        <v>14321</v>
      </c>
      <c r="W4687" t="s">
        <v>14624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2">
      <c r="A4688" t="s">
        <v>37094</v>
      </c>
      <c r="B4688" t="s">
        <v>14317</v>
      </c>
      <c r="C4688" t="s">
        <v>28930</v>
      </c>
      <c r="D4688">
        <v>8</v>
      </c>
      <c r="E4688">
        <v>95</v>
      </c>
      <c r="F4688">
        <v>3</v>
      </c>
      <c r="G4688">
        <v>118</v>
      </c>
      <c r="H4688" t="s">
        <v>28931</v>
      </c>
      <c r="I4688">
        <v>717</v>
      </c>
      <c r="K4688" t="s">
        <v>18200</v>
      </c>
      <c r="L4688" t="s">
        <v>23307</v>
      </c>
      <c r="M4688" t="s">
        <v>34833</v>
      </c>
      <c r="N4688">
        <v>851</v>
      </c>
      <c r="O4688">
        <v>1117</v>
      </c>
      <c r="P4688" t="s">
        <v>28932</v>
      </c>
      <c r="Q4688">
        <v>0</v>
      </c>
      <c r="R4688" t="s">
        <v>28933</v>
      </c>
      <c r="S4688" t="s">
        <v>28934</v>
      </c>
      <c r="T4688">
        <v>30</v>
      </c>
      <c r="U4688" t="s">
        <v>9</v>
      </c>
      <c r="V4688" t="s">
        <v>14321</v>
      </c>
      <c r="W4688" t="s">
        <v>14624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2">
      <c r="A4689" t="s">
        <v>5464</v>
      </c>
      <c r="B4689" t="s">
        <v>14713</v>
      </c>
      <c r="C4689" t="s">
        <v>25400</v>
      </c>
      <c r="D4689">
        <v>153</v>
      </c>
      <c r="E4689">
        <v>85</v>
      </c>
      <c r="F4689">
        <v>160</v>
      </c>
      <c r="G4689">
        <v>433</v>
      </c>
      <c r="H4689" t="s">
        <v>2846</v>
      </c>
      <c r="I4689">
        <v>998</v>
      </c>
      <c r="K4689" t="s">
        <v>28935</v>
      </c>
      <c r="L4689" t="s">
        <v>5465</v>
      </c>
      <c r="M4689" t="s">
        <v>34834</v>
      </c>
      <c r="N4689">
        <v>80193</v>
      </c>
      <c r="O4689">
        <v>2496</v>
      </c>
      <c r="P4689" t="s">
        <v>28936</v>
      </c>
      <c r="Q4689">
        <v>0</v>
      </c>
      <c r="R4689" t="s">
        <v>28937</v>
      </c>
      <c r="S4689" t="s">
        <v>28938</v>
      </c>
      <c r="T4689">
        <v>333</v>
      </c>
      <c r="U4689" t="s">
        <v>9</v>
      </c>
      <c r="V4689" t="s">
        <v>14321</v>
      </c>
      <c r="W4689" t="s">
        <v>14352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2">
      <c r="A4690" t="s">
        <v>12069</v>
      </c>
      <c r="B4690" t="s">
        <v>14317</v>
      </c>
      <c r="C4690" t="s">
        <v>12072</v>
      </c>
      <c r="D4690">
        <v>53</v>
      </c>
      <c r="E4690">
        <v>170</v>
      </c>
      <c r="F4690">
        <v>23</v>
      </c>
      <c r="G4690">
        <v>2</v>
      </c>
      <c r="H4690" t="s">
        <v>12071</v>
      </c>
      <c r="I4690">
        <v>7</v>
      </c>
      <c r="J4690">
        <v>7830611</v>
      </c>
      <c r="K4690" t="s">
        <v>28939</v>
      </c>
      <c r="L4690" t="s">
        <v>12070</v>
      </c>
      <c r="M4690" t="s">
        <v>34835</v>
      </c>
      <c r="N4690">
        <v>18980</v>
      </c>
      <c r="O4690">
        <v>15</v>
      </c>
      <c r="P4690" t="s">
        <v>28940</v>
      </c>
      <c r="Q4690">
        <v>0</v>
      </c>
      <c r="R4690" t="s">
        <v>28941</v>
      </c>
      <c r="S4690" t="s">
        <v>28942</v>
      </c>
      <c r="T4690">
        <v>74</v>
      </c>
      <c r="U4690" t="s">
        <v>9</v>
      </c>
      <c r="V4690" t="s">
        <v>14321</v>
      </c>
      <c r="W4690" t="s">
        <v>14322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2">
      <c r="A4691" t="s">
        <v>37095</v>
      </c>
      <c r="B4691" t="s">
        <v>14317</v>
      </c>
      <c r="C4691" t="s">
        <v>28943</v>
      </c>
      <c r="D4691">
        <v>49</v>
      </c>
      <c r="E4691">
        <v>86</v>
      </c>
      <c r="F4691">
        <v>30</v>
      </c>
      <c r="G4691">
        <v>14</v>
      </c>
      <c r="H4691" t="s">
        <v>28944</v>
      </c>
      <c r="I4691">
        <v>262</v>
      </c>
      <c r="J4691">
        <v>3278611</v>
      </c>
      <c r="K4691" t="s">
        <v>16725</v>
      </c>
      <c r="L4691" t="s">
        <v>28945</v>
      </c>
      <c r="M4691" t="s">
        <v>34836</v>
      </c>
      <c r="N4691">
        <v>2877</v>
      </c>
      <c r="O4691">
        <v>321</v>
      </c>
      <c r="P4691" t="s">
        <v>28946</v>
      </c>
      <c r="Q4691">
        <v>0</v>
      </c>
      <c r="R4691" t="s">
        <v>28947</v>
      </c>
      <c r="S4691" t="s">
        <v>28948</v>
      </c>
      <c r="T4691">
        <v>46</v>
      </c>
      <c r="U4691" t="s">
        <v>9</v>
      </c>
      <c r="V4691" t="s">
        <v>14321</v>
      </c>
      <c r="W4691" t="s">
        <v>14322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2">
      <c r="A4692" t="s">
        <v>37096</v>
      </c>
      <c r="B4692" t="s">
        <v>14317</v>
      </c>
      <c r="C4692" t="s">
        <v>14465</v>
      </c>
      <c r="D4692">
        <v>4</v>
      </c>
      <c r="F4692">
        <v>364</v>
      </c>
      <c r="G4692">
        <v>567</v>
      </c>
      <c r="H4692" t="s">
        <v>1702</v>
      </c>
      <c r="I4692">
        <v>22000</v>
      </c>
      <c r="K4692" t="s">
        <v>14318</v>
      </c>
      <c r="L4692" t="s">
        <v>158</v>
      </c>
      <c r="M4692" t="s">
        <v>34837</v>
      </c>
      <c r="N4692">
        <v>3089</v>
      </c>
      <c r="O4692">
        <v>26578</v>
      </c>
      <c r="P4692" t="s">
        <v>5984</v>
      </c>
      <c r="Q4692">
        <v>0</v>
      </c>
      <c r="R4692" t="s">
        <v>28949</v>
      </c>
      <c r="S4692" t="s">
        <v>28950</v>
      </c>
      <c r="T4692">
        <v>11</v>
      </c>
      <c r="U4692" t="s">
        <v>9</v>
      </c>
      <c r="V4692" t="s">
        <v>14321</v>
      </c>
      <c r="Y4692">
        <v>2014</v>
      </c>
      <c r="Z4692">
        <v>4000</v>
      </c>
      <c r="AA4692">
        <v>8.1</v>
      </c>
      <c r="AC4692">
        <v>1000</v>
      </c>
    </row>
    <row r="4693" spans="1:29" x14ac:dyDescent="0.2">
      <c r="A4693" t="s">
        <v>37097</v>
      </c>
      <c r="B4693" t="s">
        <v>14317</v>
      </c>
      <c r="C4693" t="s">
        <v>25843</v>
      </c>
      <c r="D4693">
        <v>64</v>
      </c>
      <c r="E4693">
        <v>97</v>
      </c>
      <c r="F4693">
        <v>52</v>
      </c>
      <c r="G4693">
        <v>36</v>
      </c>
      <c r="H4693" t="s">
        <v>7968</v>
      </c>
      <c r="I4693">
        <v>80</v>
      </c>
      <c r="J4693">
        <v>1141829</v>
      </c>
      <c r="K4693" t="s">
        <v>15426</v>
      </c>
      <c r="L4693" t="s">
        <v>8083</v>
      </c>
      <c r="M4693" t="s">
        <v>34838</v>
      </c>
      <c r="N4693">
        <v>8509</v>
      </c>
      <c r="O4693">
        <v>209</v>
      </c>
      <c r="P4693" t="s">
        <v>28951</v>
      </c>
      <c r="Q4693">
        <v>1</v>
      </c>
      <c r="R4693" t="s">
        <v>28952</v>
      </c>
      <c r="S4693" t="s">
        <v>28953</v>
      </c>
      <c r="T4693">
        <v>109</v>
      </c>
      <c r="U4693" t="s">
        <v>9</v>
      </c>
      <c r="V4693" t="s">
        <v>14321</v>
      </c>
      <c r="W4693" t="s">
        <v>18398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2">
      <c r="A4694" t="s">
        <v>37098</v>
      </c>
      <c r="B4694" t="s">
        <v>14317</v>
      </c>
      <c r="C4694" t="s">
        <v>13713</v>
      </c>
      <c r="D4694">
        <v>23</v>
      </c>
      <c r="E4694">
        <v>104</v>
      </c>
      <c r="F4694">
        <v>0</v>
      </c>
      <c r="G4694">
        <v>195</v>
      </c>
      <c r="H4694" t="s">
        <v>4785</v>
      </c>
      <c r="I4694">
        <v>601</v>
      </c>
      <c r="K4694" t="s">
        <v>15419</v>
      </c>
      <c r="L4694" t="s">
        <v>5284</v>
      </c>
      <c r="M4694" t="s">
        <v>34839</v>
      </c>
      <c r="N4694">
        <v>1354</v>
      </c>
      <c r="O4694">
        <v>1581</v>
      </c>
      <c r="P4694" t="s">
        <v>28954</v>
      </c>
      <c r="R4694" t="s">
        <v>28955</v>
      </c>
      <c r="S4694" t="s">
        <v>28956</v>
      </c>
      <c r="T4694">
        <v>17</v>
      </c>
      <c r="U4694" t="s">
        <v>9</v>
      </c>
      <c r="V4694" t="s">
        <v>14321</v>
      </c>
      <c r="W4694" t="s">
        <v>14322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2">
      <c r="A4695" t="s">
        <v>37099</v>
      </c>
      <c r="B4695" t="s">
        <v>14317</v>
      </c>
      <c r="C4695" t="s">
        <v>28957</v>
      </c>
      <c r="D4695">
        <v>8</v>
      </c>
      <c r="E4695">
        <v>88</v>
      </c>
      <c r="F4695">
        <v>0</v>
      </c>
      <c r="G4695">
        <v>311</v>
      </c>
      <c r="H4695" t="s">
        <v>12034</v>
      </c>
      <c r="I4695">
        <v>618</v>
      </c>
      <c r="K4695" t="s">
        <v>19116</v>
      </c>
      <c r="L4695" t="s">
        <v>6530</v>
      </c>
      <c r="M4695" t="s">
        <v>34840</v>
      </c>
      <c r="N4695">
        <v>551</v>
      </c>
      <c r="O4695">
        <v>2476</v>
      </c>
      <c r="P4695" t="s">
        <v>1654</v>
      </c>
      <c r="Q4695">
        <v>0</v>
      </c>
      <c r="R4695" t="s">
        <v>28958</v>
      </c>
      <c r="S4695" t="s">
        <v>28959</v>
      </c>
      <c r="T4695">
        <v>10</v>
      </c>
      <c r="U4695" t="s">
        <v>9</v>
      </c>
      <c r="V4695" t="s">
        <v>14321</v>
      </c>
      <c r="W4695" t="s">
        <v>14322</v>
      </c>
      <c r="Y4695">
        <v>2009</v>
      </c>
      <c r="Z4695">
        <v>592</v>
      </c>
      <c r="AA4695">
        <v>4</v>
      </c>
      <c r="AC4695">
        <v>303</v>
      </c>
    </row>
    <row r="4696" spans="1:29" x14ac:dyDescent="0.2">
      <c r="A4696" t="s">
        <v>3049</v>
      </c>
      <c r="B4696" t="s">
        <v>14317</v>
      </c>
      <c r="C4696" t="s">
        <v>14393</v>
      </c>
      <c r="D4696">
        <v>446</v>
      </c>
      <c r="E4696">
        <v>201</v>
      </c>
      <c r="F4696">
        <v>0</v>
      </c>
      <c r="G4696">
        <v>84</v>
      </c>
      <c r="H4696" t="s">
        <v>1292</v>
      </c>
      <c r="I4696">
        <v>6000</v>
      </c>
      <c r="J4696">
        <v>218051260</v>
      </c>
      <c r="K4696" t="s">
        <v>14413</v>
      </c>
      <c r="L4696" t="s">
        <v>173</v>
      </c>
      <c r="M4696" t="s">
        <v>30391</v>
      </c>
      <c r="N4696">
        <v>316027</v>
      </c>
      <c r="O4696">
        <v>7122</v>
      </c>
      <c r="P4696" t="s">
        <v>14414</v>
      </c>
      <c r="Q4696">
        <v>0</v>
      </c>
      <c r="R4696" t="s">
        <v>14415</v>
      </c>
      <c r="S4696" t="s">
        <v>14416</v>
      </c>
      <c r="T4696">
        <v>2618</v>
      </c>
      <c r="U4696" t="s">
        <v>9</v>
      </c>
      <c r="V4696" t="s">
        <v>14399</v>
      </c>
      <c r="W4696" t="s">
        <v>14322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2">
      <c r="A4697" t="s">
        <v>5606</v>
      </c>
      <c r="B4697" t="s">
        <v>14317</v>
      </c>
      <c r="C4697" t="s">
        <v>17395</v>
      </c>
      <c r="D4697">
        <v>228</v>
      </c>
      <c r="E4697">
        <v>108</v>
      </c>
      <c r="F4697">
        <v>174</v>
      </c>
      <c r="G4697">
        <v>324</v>
      </c>
      <c r="H4697" t="s">
        <v>5607</v>
      </c>
      <c r="I4697">
        <v>730</v>
      </c>
      <c r="J4697">
        <v>32048809</v>
      </c>
      <c r="K4697" t="s">
        <v>18200</v>
      </c>
      <c r="L4697" t="s">
        <v>7124</v>
      </c>
      <c r="M4697" t="s">
        <v>31771</v>
      </c>
      <c r="N4697">
        <v>94463</v>
      </c>
      <c r="O4697">
        <v>2160</v>
      </c>
      <c r="P4697" t="s">
        <v>5608</v>
      </c>
      <c r="Q4697">
        <v>0</v>
      </c>
      <c r="R4697" t="s">
        <v>18875</v>
      </c>
      <c r="S4697" t="s">
        <v>18876</v>
      </c>
      <c r="T4697">
        <v>576</v>
      </c>
      <c r="U4697" t="s">
        <v>9</v>
      </c>
      <c r="V4697" t="s">
        <v>14499</v>
      </c>
      <c r="W4697" t="s">
        <v>14624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2">
      <c r="A4698" t="s">
        <v>37100</v>
      </c>
      <c r="B4698" t="s">
        <v>14317</v>
      </c>
      <c r="C4698" t="s">
        <v>28960</v>
      </c>
      <c r="D4698">
        <v>208</v>
      </c>
      <c r="E4698">
        <v>106</v>
      </c>
      <c r="F4698">
        <v>31</v>
      </c>
      <c r="G4698">
        <v>71</v>
      </c>
      <c r="H4698" t="s">
        <v>17002</v>
      </c>
      <c r="I4698">
        <v>33000</v>
      </c>
      <c r="J4698">
        <v>2694973</v>
      </c>
      <c r="K4698" t="s">
        <v>16333</v>
      </c>
      <c r="L4698" t="s">
        <v>391</v>
      </c>
      <c r="M4698" t="s">
        <v>34841</v>
      </c>
      <c r="N4698">
        <v>70885</v>
      </c>
      <c r="O4698">
        <v>33734</v>
      </c>
      <c r="P4698" t="s">
        <v>28961</v>
      </c>
      <c r="Q4698">
        <v>2</v>
      </c>
      <c r="R4698" t="s">
        <v>28962</v>
      </c>
      <c r="S4698" t="s">
        <v>28963</v>
      </c>
      <c r="T4698">
        <v>189</v>
      </c>
      <c r="U4698" t="s">
        <v>9</v>
      </c>
      <c r="V4698" t="s">
        <v>14321</v>
      </c>
      <c r="W4698" t="s">
        <v>14624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2">
      <c r="A4699" t="s">
        <v>37101</v>
      </c>
      <c r="B4699" t="s">
        <v>14317</v>
      </c>
      <c r="C4699" t="s">
        <v>28964</v>
      </c>
      <c r="D4699">
        <v>2</v>
      </c>
      <c r="E4699">
        <v>107</v>
      </c>
      <c r="F4699">
        <v>0</v>
      </c>
      <c r="G4699">
        <v>236</v>
      </c>
      <c r="H4699" t="s">
        <v>28965</v>
      </c>
      <c r="I4699">
        <v>752</v>
      </c>
      <c r="J4699">
        <v>10508</v>
      </c>
      <c r="K4699" t="s">
        <v>16333</v>
      </c>
      <c r="L4699" t="s">
        <v>3405</v>
      </c>
      <c r="M4699" t="s">
        <v>34842</v>
      </c>
      <c r="N4699">
        <v>103</v>
      </c>
      <c r="O4699">
        <v>1763</v>
      </c>
      <c r="P4699" t="s">
        <v>28966</v>
      </c>
      <c r="Q4699">
        <v>4</v>
      </c>
      <c r="R4699" t="s">
        <v>28967</v>
      </c>
      <c r="S4699" t="s">
        <v>28968</v>
      </c>
      <c r="T4699">
        <v>6</v>
      </c>
      <c r="U4699" t="s">
        <v>9</v>
      </c>
      <c r="V4699" t="s">
        <v>14321</v>
      </c>
      <c r="W4699" t="s">
        <v>14322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 x14ac:dyDescent="0.2">
      <c r="A4700" t="s">
        <v>37102</v>
      </c>
      <c r="B4700" t="s">
        <v>14317</v>
      </c>
      <c r="C4700" t="s">
        <v>28969</v>
      </c>
      <c r="D4700">
        <v>25</v>
      </c>
      <c r="E4700">
        <v>84</v>
      </c>
      <c r="F4700">
        <v>21</v>
      </c>
      <c r="G4700">
        <v>48</v>
      </c>
      <c r="H4700" t="s">
        <v>9770</v>
      </c>
      <c r="I4700">
        <v>465</v>
      </c>
      <c r="J4700">
        <v>2301777</v>
      </c>
      <c r="K4700" t="s">
        <v>15267</v>
      </c>
      <c r="L4700" t="s">
        <v>41</v>
      </c>
      <c r="M4700" t="s">
        <v>34843</v>
      </c>
      <c r="N4700">
        <v>819</v>
      </c>
      <c r="O4700">
        <v>714</v>
      </c>
      <c r="P4700" t="s">
        <v>28970</v>
      </c>
      <c r="Q4700">
        <v>2</v>
      </c>
      <c r="R4700" t="s">
        <v>28971</v>
      </c>
      <c r="S4700" t="s">
        <v>28972</v>
      </c>
      <c r="T4700">
        <v>36</v>
      </c>
      <c r="U4700" t="s">
        <v>9</v>
      </c>
      <c r="V4700" t="s">
        <v>14321</v>
      </c>
      <c r="W4700" t="s">
        <v>14624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 x14ac:dyDescent="0.2">
      <c r="A4701" t="s">
        <v>37103</v>
      </c>
      <c r="B4701" t="s">
        <v>14317</v>
      </c>
      <c r="C4701" t="s">
        <v>28973</v>
      </c>
      <c r="D4701">
        <v>8</v>
      </c>
      <c r="E4701">
        <v>91</v>
      </c>
      <c r="F4701">
        <v>0</v>
      </c>
      <c r="G4701">
        <v>137</v>
      </c>
      <c r="H4701" t="s">
        <v>28974</v>
      </c>
      <c r="I4701">
        <v>696</v>
      </c>
      <c r="K4701" t="s">
        <v>15536</v>
      </c>
      <c r="L4701" t="s">
        <v>19431</v>
      </c>
      <c r="M4701" t="s">
        <v>34844</v>
      </c>
      <c r="N4701">
        <v>514</v>
      </c>
      <c r="O4701">
        <v>1210</v>
      </c>
      <c r="P4701" t="s">
        <v>28975</v>
      </c>
      <c r="Q4701">
        <v>3</v>
      </c>
      <c r="R4701" t="s">
        <v>28976</v>
      </c>
      <c r="S4701" t="s">
        <v>28977</v>
      </c>
      <c r="T4701">
        <v>1</v>
      </c>
      <c r="U4701" t="s">
        <v>9</v>
      </c>
      <c r="V4701" t="s">
        <v>14321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2">
      <c r="A4702" t="s">
        <v>37104</v>
      </c>
      <c r="B4702" t="s">
        <v>14713</v>
      </c>
      <c r="C4702" t="s">
        <v>28978</v>
      </c>
      <c r="D4702">
        <v>143</v>
      </c>
      <c r="E4702">
        <v>90</v>
      </c>
      <c r="F4702">
        <v>13</v>
      </c>
      <c r="G4702">
        <v>432</v>
      </c>
      <c r="H4702" t="s">
        <v>28979</v>
      </c>
      <c r="I4702">
        <v>977</v>
      </c>
      <c r="J4702">
        <v>169719</v>
      </c>
      <c r="K4702" t="s">
        <v>18840</v>
      </c>
      <c r="L4702" t="s">
        <v>28980</v>
      </c>
      <c r="M4702" t="s">
        <v>34845</v>
      </c>
      <c r="N4702">
        <v>7384</v>
      </c>
      <c r="O4702">
        <v>2483</v>
      </c>
      <c r="P4702" t="s">
        <v>28981</v>
      </c>
      <c r="Q4702">
        <v>0</v>
      </c>
      <c r="R4702" t="s">
        <v>28982</v>
      </c>
      <c r="S4702" t="s">
        <v>28983</v>
      </c>
      <c r="T4702">
        <v>79</v>
      </c>
      <c r="U4702" t="s">
        <v>9</v>
      </c>
      <c r="V4702" t="s">
        <v>14321</v>
      </c>
      <c r="W4702" t="s">
        <v>17205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2">
      <c r="A4703" t="s">
        <v>37105</v>
      </c>
      <c r="B4703" t="s">
        <v>14317</v>
      </c>
      <c r="C4703" t="s">
        <v>28984</v>
      </c>
      <c r="D4703">
        <v>21</v>
      </c>
      <c r="E4703">
        <v>103</v>
      </c>
      <c r="F4703">
        <v>2</v>
      </c>
      <c r="G4703">
        <v>442</v>
      </c>
      <c r="H4703" t="s">
        <v>24122</v>
      </c>
      <c r="I4703">
        <v>628</v>
      </c>
      <c r="K4703" t="s">
        <v>14339</v>
      </c>
      <c r="L4703" t="s">
        <v>17632</v>
      </c>
      <c r="M4703" t="s">
        <v>34846</v>
      </c>
      <c r="N4703">
        <v>474</v>
      </c>
      <c r="O4703">
        <v>1683</v>
      </c>
      <c r="P4703" t="s">
        <v>10910</v>
      </c>
      <c r="Q4703">
        <v>0</v>
      </c>
      <c r="R4703" t="s">
        <v>28985</v>
      </c>
      <c r="S4703" t="s">
        <v>28986</v>
      </c>
      <c r="T4703">
        <v>8</v>
      </c>
      <c r="U4703" t="s">
        <v>9</v>
      </c>
      <c r="V4703" t="s">
        <v>14332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 x14ac:dyDescent="0.2">
      <c r="A4704" t="s">
        <v>37106</v>
      </c>
      <c r="B4704" t="s">
        <v>14317</v>
      </c>
      <c r="C4704" t="s">
        <v>28987</v>
      </c>
      <c r="D4704">
        <v>1</v>
      </c>
      <c r="E4704">
        <v>71</v>
      </c>
      <c r="F4704">
        <v>0</v>
      </c>
      <c r="G4704">
        <v>21</v>
      </c>
      <c r="H4704" t="s">
        <v>28988</v>
      </c>
      <c r="I4704">
        <v>1000</v>
      </c>
      <c r="K4704" t="s">
        <v>14339</v>
      </c>
      <c r="L4704" t="s">
        <v>3236</v>
      </c>
      <c r="M4704" t="s">
        <v>34847</v>
      </c>
      <c r="N4704">
        <v>5</v>
      </c>
      <c r="O4704">
        <v>1359</v>
      </c>
      <c r="P4704" t="s">
        <v>26629</v>
      </c>
      <c r="Q4704">
        <v>1</v>
      </c>
      <c r="R4704" t="s">
        <v>28989</v>
      </c>
      <c r="S4704" t="s">
        <v>28990</v>
      </c>
      <c r="T4704">
        <v>1</v>
      </c>
      <c r="U4704" t="s">
        <v>9</v>
      </c>
      <c r="V4704" t="s">
        <v>14321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 x14ac:dyDescent="0.2">
      <c r="A4705" t="s">
        <v>37107</v>
      </c>
      <c r="B4705" t="s">
        <v>14317</v>
      </c>
      <c r="C4705" t="s">
        <v>28991</v>
      </c>
      <c r="D4705">
        <v>34</v>
      </c>
      <c r="E4705">
        <v>90</v>
      </c>
      <c r="F4705">
        <v>4</v>
      </c>
      <c r="G4705">
        <v>258</v>
      </c>
      <c r="H4705" t="s">
        <v>28992</v>
      </c>
      <c r="I4705">
        <v>523</v>
      </c>
      <c r="K4705" t="s">
        <v>15868</v>
      </c>
      <c r="L4705" t="s">
        <v>14959</v>
      </c>
      <c r="M4705" t="s">
        <v>34848</v>
      </c>
      <c r="N4705">
        <v>3699</v>
      </c>
      <c r="O4705">
        <v>1553</v>
      </c>
      <c r="P4705" t="s">
        <v>28993</v>
      </c>
      <c r="Q4705">
        <v>0</v>
      </c>
      <c r="R4705" t="s">
        <v>28994</v>
      </c>
      <c r="S4705" t="s">
        <v>28995</v>
      </c>
      <c r="T4705">
        <v>27</v>
      </c>
      <c r="U4705" t="s">
        <v>9</v>
      </c>
      <c r="V4705" t="s">
        <v>14321</v>
      </c>
      <c r="W4705" t="s">
        <v>14322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2">
      <c r="A4706" t="s">
        <v>37108</v>
      </c>
      <c r="B4706" t="s">
        <v>14317</v>
      </c>
      <c r="C4706" t="s">
        <v>28996</v>
      </c>
      <c r="D4706">
        <v>5</v>
      </c>
      <c r="E4706">
        <v>67</v>
      </c>
      <c r="F4706">
        <v>4</v>
      </c>
      <c r="G4706">
        <v>2000</v>
      </c>
      <c r="H4706" t="s">
        <v>28997</v>
      </c>
      <c r="I4706">
        <v>260000</v>
      </c>
      <c r="K4706" t="s">
        <v>16731</v>
      </c>
      <c r="L4706" t="s">
        <v>27944</v>
      </c>
      <c r="M4706" t="s">
        <v>34849</v>
      </c>
      <c r="N4706">
        <v>344</v>
      </c>
      <c r="O4706">
        <v>283939</v>
      </c>
      <c r="P4706" t="s">
        <v>1030</v>
      </c>
      <c r="Q4706">
        <v>5</v>
      </c>
      <c r="R4706" t="s">
        <v>28998</v>
      </c>
      <c r="S4706" t="s">
        <v>28999</v>
      </c>
      <c r="T4706">
        <v>5</v>
      </c>
      <c r="U4706" t="s">
        <v>9</v>
      </c>
      <c r="V4706" t="s">
        <v>14321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 x14ac:dyDescent="0.2">
      <c r="A4707" t="s">
        <v>37109</v>
      </c>
      <c r="B4707" t="s">
        <v>14317</v>
      </c>
      <c r="C4707" t="s">
        <v>29000</v>
      </c>
      <c r="D4707">
        <v>10</v>
      </c>
      <c r="E4707">
        <v>94</v>
      </c>
      <c r="F4707">
        <v>7</v>
      </c>
      <c r="G4707">
        <v>912</v>
      </c>
      <c r="H4707" t="s">
        <v>10711</v>
      </c>
      <c r="I4707">
        <v>956</v>
      </c>
      <c r="K4707" t="s">
        <v>15778</v>
      </c>
      <c r="L4707" t="s">
        <v>1936</v>
      </c>
      <c r="M4707" t="s">
        <v>34850</v>
      </c>
      <c r="N4707">
        <v>1432</v>
      </c>
      <c r="O4707">
        <v>4767</v>
      </c>
      <c r="P4707" t="s">
        <v>6964</v>
      </c>
      <c r="Q4707">
        <v>2</v>
      </c>
      <c r="R4707" t="s">
        <v>29001</v>
      </c>
      <c r="S4707" t="s">
        <v>29002</v>
      </c>
      <c r="T4707">
        <v>19</v>
      </c>
      <c r="U4707" t="s">
        <v>9</v>
      </c>
      <c r="V4707" t="s">
        <v>14321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 x14ac:dyDescent="0.2">
      <c r="A4708" t="s">
        <v>13056</v>
      </c>
      <c r="B4708" t="s">
        <v>14713</v>
      </c>
      <c r="C4708" t="s">
        <v>29003</v>
      </c>
      <c r="D4708">
        <v>66</v>
      </c>
      <c r="E4708">
        <v>81</v>
      </c>
      <c r="F4708">
        <v>10</v>
      </c>
      <c r="G4708">
        <v>23</v>
      </c>
      <c r="H4708" t="s">
        <v>13059</v>
      </c>
      <c r="I4708">
        <v>610</v>
      </c>
      <c r="J4708">
        <v>3000000</v>
      </c>
      <c r="K4708" t="s">
        <v>21332</v>
      </c>
      <c r="L4708" t="s">
        <v>13058</v>
      </c>
      <c r="M4708" t="s">
        <v>34851</v>
      </c>
      <c r="N4708">
        <v>13269</v>
      </c>
      <c r="O4708">
        <v>824</v>
      </c>
      <c r="P4708" t="s">
        <v>13061</v>
      </c>
      <c r="Q4708">
        <v>2</v>
      </c>
      <c r="R4708" t="s">
        <v>29004</v>
      </c>
      <c r="S4708" t="s">
        <v>29005</v>
      </c>
      <c r="T4708">
        <v>98</v>
      </c>
      <c r="U4708" t="s">
        <v>9</v>
      </c>
      <c r="V4708" t="s">
        <v>14321</v>
      </c>
      <c r="W4708" t="s">
        <v>17968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2">
      <c r="A4709" t="s">
        <v>3846</v>
      </c>
      <c r="B4709" t="s">
        <v>14713</v>
      </c>
      <c r="C4709" t="s">
        <v>29006</v>
      </c>
      <c r="D4709">
        <v>360</v>
      </c>
      <c r="E4709">
        <v>81</v>
      </c>
      <c r="F4709">
        <v>19</v>
      </c>
      <c r="G4709">
        <v>39</v>
      </c>
      <c r="H4709" t="s">
        <v>3848</v>
      </c>
      <c r="I4709">
        <v>170</v>
      </c>
      <c r="J4709">
        <v>140530114</v>
      </c>
      <c r="K4709" t="s">
        <v>18200</v>
      </c>
      <c r="L4709" t="s">
        <v>3847</v>
      </c>
      <c r="M4709" t="s">
        <v>34852</v>
      </c>
      <c r="N4709">
        <v>186786</v>
      </c>
      <c r="O4709">
        <v>399</v>
      </c>
      <c r="P4709" t="s">
        <v>3849</v>
      </c>
      <c r="Q4709">
        <v>0</v>
      </c>
      <c r="R4709" t="s">
        <v>29007</v>
      </c>
      <c r="S4709" t="s">
        <v>29008</v>
      </c>
      <c r="T4709">
        <v>3400</v>
      </c>
      <c r="U4709" t="s">
        <v>9</v>
      </c>
      <c r="V4709" t="s">
        <v>14321</v>
      </c>
      <c r="W4709" t="s">
        <v>14624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2">
      <c r="A4710" t="s">
        <v>37110</v>
      </c>
      <c r="B4710" t="s">
        <v>14317</v>
      </c>
      <c r="C4710" t="s">
        <v>29009</v>
      </c>
      <c r="D4710">
        <v>53</v>
      </c>
      <c r="E4710">
        <v>215</v>
      </c>
      <c r="F4710">
        <v>14</v>
      </c>
      <c r="G4710">
        <v>136</v>
      </c>
      <c r="H4710" t="s">
        <v>29010</v>
      </c>
      <c r="I4710">
        <v>262</v>
      </c>
      <c r="J4710">
        <v>13300000</v>
      </c>
      <c r="K4710" t="s">
        <v>29011</v>
      </c>
      <c r="L4710" t="s">
        <v>29012</v>
      </c>
      <c r="M4710" t="s">
        <v>34853</v>
      </c>
      <c r="N4710">
        <v>12631</v>
      </c>
      <c r="O4710">
        <v>778</v>
      </c>
      <c r="P4710" t="s">
        <v>29013</v>
      </c>
      <c r="Q4710">
        <v>0</v>
      </c>
      <c r="R4710" t="s">
        <v>29014</v>
      </c>
      <c r="S4710" t="s">
        <v>29015</v>
      </c>
      <c r="T4710">
        <v>63</v>
      </c>
      <c r="U4710" t="s">
        <v>9</v>
      </c>
      <c r="V4710" t="s">
        <v>14321</v>
      </c>
      <c r="W4710" t="s">
        <v>14624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2">
      <c r="A4711" t="s">
        <v>37111</v>
      </c>
      <c r="B4711" t="s">
        <v>14317</v>
      </c>
      <c r="C4711" t="s">
        <v>17468</v>
      </c>
      <c r="D4711">
        <v>82</v>
      </c>
      <c r="E4711">
        <v>83</v>
      </c>
      <c r="F4711">
        <v>644</v>
      </c>
      <c r="G4711">
        <v>11</v>
      </c>
      <c r="H4711" t="s">
        <v>29016</v>
      </c>
      <c r="I4711">
        <v>119</v>
      </c>
      <c r="K4711" t="s">
        <v>15267</v>
      </c>
      <c r="L4711" t="s">
        <v>17757</v>
      </c>
      <c r="M4711" t="s">
        <v>34854</v>
      </c>
      <c r="N4711">
        <v>13915</v>
      </c>
      <c r="O4711">
        <v>190</v>
      </c>
      <c r="P4711" t="s">
        <v>29017</v>
      </c>
      <c r="Q4711">
        <v>0</v>
      </c>
      <c r="R4711" t="s">
        <v>29018</v>
      </c>
      <c r="S4711" t="s">
        <v>29019</v>
      </c>
      <c r="T4711">
        <v>109</v>
      </c>
      <c r="U4711" t="s">
        <v>9</v>
      </c>
      <c r="V4711" t="s">
        <v>14321</v>
      </c>
      <c r="W4711" t="s">
        <v>14624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2">
      <c r="A4712" t="s">
        <v>37112</v>
      </c>
      <c r="B4712" t="s">
        <v>14317</v>
      </c>
      <c r="C4712" t="s">
        <v>27332</v>
      </c>
      <c r="D4712">
        <v>15</v>
      </c>
      <c r="E4712">
        <v>106</v>
      </c>
      <c r="F4712">
        <v>16</v>
      </c>
      <c r="G4712">
        <v>254</v>
      </c>
      <c r="H4712" t="s">
        <v>11198</v>
      </c>
      <c r="I4712">
        <v>602</v>
      </c>
      <c r="J4712">
        <v>171988</v>
      </c>
      <c r="K4712" t="s">
        <v>23952</v>
      </c>
      <c r="L4712" t="s">
        <v>1852</v>
      </c>
      <c r="M4712" t="s">
        <v>34855</v>
      </c>
      <c r="N4712">
        <v>448</v>
      </c>
      <c r="O4712">
        <v>1281</v>
      </c>
      <c r="P4712" t="s">
        <v>29020</v>
      </c>
      <c r="Q4712">
        <v>1</v>
      </c>
      <c r="R4712" t="s">
        <v>29021</v>
      </c>
      <c r="S4712" t="s">
        <v>29022</v>
      </c>
      <c r="T4712">
        <v>16</v>
      </c>
      <c r="U4712" t="s">
        <v>9</v>
      </c>
      <c r="V4712" t="s">
        <v>14321</v>
      </c>
      <c r="W4712" t="s">
        <v>14322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2">
      <c r="A4713" t="s">
        <v>37113</v>
      </c>
      <c r="B4713" t="s">
        <v>14317</v>
      </c>
      <c r="C4713" t="s">
        <v>29023</v>
      </c>
      <c r="E4713">
        <v>103</v>
      </c>
      <c r="F4713">
        <v>0</v>
      </c>
      <c r="G4713">
        <v>20</v>
      </c>
      <c r="H4713" t="s">
        <v>29024</v>
      </c>
      <c r="I4713">
        <v>23</v>
      </c>
      <c r="J4713">
        <v>23616</v>
      </c>
      <c r="K4713" t="s">
        <v>14770</v>
      </c>
      <c r="L4713" t="s">
        <v>29025</v>
      </c>
      <c r="M4713" t="s">
        <v>34856</v>
      </c>
      <c r="N4713">
        <v>94</v>
      </c>
      <c r="O4713">
        <v>85</v>
      </c>
      <c r="P4713" t="s">
        <v>29026</v>
      </c>
      <c r="Q4713">
        <v>4</v>
      </c>
      <c r="S4713" t="s">
        <v>29027</v>
      </c>
      <c r="T4713">
        <v>4</v>
      </c>
      <c r="U4713" t="s">
        <v>9</v>
      </c>
      <c r="V4713" t="s">
        <v>14321</v>
      </c>
      <c r="W4713" t="s">
        <v>14322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2">
      <c r="A4714" t="s">
        <v>37114</v>
      </c>
      <c r="B4714" t="s">
        <v>14317</v>
      </c>
      <c r="C4714" t="s">
        <v>29028</v>
      </c>
      <c r="D4714">
        <v>18</v>
      </c>
      <c r="E4714">
        <v>90</v>
      </c>
      <c r="F4714">
        <v>4</v>
      </c>
      <c r="G4714">
        <v>218</v>
      </c>
      <c r="H4714" t="s">
        <v>10572</v>
      </c>
      <c r="I4714">
        <v>919</v>
      </c>
      <c r="J4714">
        <v>13493</v>
      </c>
      <c r="K4714" t="s">
        <v>16333</v>
      </c>
      <c r="L4714" t="s">
        <v>15626</v>
      </c>
      <c r="M4714" t="s">
        <v>34857</v>
      </c>
      <c r="N4714">
        <v>531</v>
      </c>
      <c r="O4714">
        <v>2288</v>
      </c>
      <c r="P4714" t="s">
        <v>29029</v>
      </c>
      <c r="Q4714">
        <v>0</v>
      </c>
      <c r="R4714" t="s">
        <v>29030</v>
      </c>
      <c r="S4714" t="s">
        <v>29031</v>
      </c>
      <c r="T4714">
        <v>19</v>
      </c>
      <c r="U4714" t="s">
        <v>9</v>
      </c>
      <c r="V4714" t="s">
        <v>14321</v>
      </c>
      <c r="W4714" t="s">
        <v>14624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2">
      <c r="A4715" t="s">
        <v>37115</v>
      </c>
      <c r="B4715" t="s">
        <v>14317</v>
      </c>
      <c r="C4715" t="s">
        <v>29032</v>
      </c>
      <c r="E4715">
        <v>88</v>
      </c>
      <c r="F4715">
        <v>12</v>
      </c>
      <c r="G4715">
        <v>359</v>
      </c>
      <c r="H4715" t="s">
        <v>29033</v>
      </c>
      <c r="I4715">
        <v>601</v>
      </c>
      <c r="J4715">
        <v>79043</v>
      </c>
      <c r="K4715" t="s">
        <v>15426</v>
      </c>
      <c r="L4715" t="s">
        <v>9732</v>
      </c>
      <c r="M4715" t="s">
        <v>34858</v>
      </c>
      <c r="N4715">
        <v>85</v>
      </c>
      <c r="O4715">
        <v>2241</v>
      </c>
      <c r="P4715" t="s">
        <v>29034</v>
      </c>
      <c r="Q4715">
        <v>0</v>
      </c>
      <c r="S4715" t="s">
        <v>29035</v>
      </c>
      <c r="U4715" t="s">
        <v>9</v>
      </c>
      <c r="V4715" t="s">
        <v>14321</v>
      </c>
      <c r="W4715" t="s">
        <v>17205</v>
      </c>
      <c r="Y4715">
        <v>2013</v>
      </c>
      <c r="Z4715">
        <v>371</v>
      </c>
      <c r="AA4715">
        <v>6.3</v>
      </c>
      <c r="AC4715">
        <v>358</v>
      </c>
    </row>
    <row r="4716" spans="1:29" x14ac:dyDescent="0.2">
      <c r="A4716" t="s">
        <v>37116</v>
      </c>
      <c r="B4716" t="s">
        <v>14317</v>
      </c>
      <c r="C4716" t="s">
        <v>29036</v>
      </c>
      <c r="D4716">
        <v>22</v>
      </c>
      <c r="E4716">
        <v>105</v>
      </c>
      <c r="F4716">
        <v>0</v>
      </c>
      <c r="G4716">
        <v>0</v>
      </c>
      <c r="H4716" t="s">
        <v>29037</v>
      </c>
      <c r="I4716">
        <v>0</v>
      </c>
      <c r="K4716" t="s">
        <v>14339</v>
      </c>
      <c r="L4716" t="s">
        <v>29038</v>
      </c>
      <c r="M4716" t="s">
        <v>34859</v>
      </c>
      <c r="N4716">
        <v>74</v>
      </c>
      <c r="O4716">
        <v>0</v>
      </c>
      <c r="P4716" t="s">
        <v>29039</v>
      </c>
      <c r="Q4716">
        <v>3</v>
      </c>
      <c r="S4716" t="s">
        <v>29040</v>
      </c>
      <c r="T4716">
        <v>2</v>
      </c>
      <c r="U4716" t="s">
        <v>756</v>
      </c>
      <c r="V4716" t="s">
        <v>14332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 x14ac:dyDescent="0.2">
      <c r="A4717" t="s">
        <v>37117</v>
      </c>
      <c r="B4717" t="s">
        <v>14317</v>
      </c>
      <c r="C4717" t="s">
        <v>29041</v>
      </c>
      <c r="D4717">
        <v>15</v>
      </c>
      <c r="E4717">
        <v>115</v>
      </c>
      <c r="F4717">
        <v>3</v>
      </c>
      <c r="G4717">
        <v>0</v>
      </c>
      <c r="H4717" t="s">
        <v>29042</v>
      </c>
      <c r="I4717">
        <v>0</v>
      </c>
      <c r="K4717" t="s">
        <v>14339</v>
      </c>
      <c r="L4717" t="s">
        <v>29043</v>
      </c>
      <c r="M4717" t="s">
        <v>34860</v>
      </c>
      <c r="N4717">
        <v>204</v>
      </c>
      <c r="O4717">
        <v>0</v>
      </c>
      <c r="P4717" t="s">
        <v>29044</v>
      </c>
      <c r="Q4717">
        <v>0</v>
      </c>
      <c r="R4717" t="s">
        <v>29045</v>
      </c>
      <c r="S4717" t="s">
        <v>29046</v>
      </c>
      <c r="T4717">
        <v>13</v>
      </c>
      <c r="U4717" t="s">
        <v>9</v>
      </c>
      <c r="V4717" t="s">
        <v>14321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 x14ac:dyDescent="0.2">
      <c r="A4718" t="s">
        <v>37118</v>
      </c>
      <c r="B4718" t="s">
        <v>14317</v>
      </c>
      <c r="C4718" t="s">
        <v>29047</v>
      </c>
      <c r="E4718">
        <v>90</v>
      </c>
      <c r="F4718">
        <v>0</v>
      </c>
      <c r="G4718">
        <v>271</v>
      </c>
      <c r="H4718" t="s">
        <v>11807</v>
      </c>
      <c r="I4718">
        <v>595</v>
      </c>
      <c r="K4718" t="s">
        <v>14812</v>
      </c>
      <c r="L4718" t="s">
        <v>5832</v>
      </c>
      <c r="M4718" t="s">
        <v>34861</v>
      </c>
      <c r="N4718">
        <v>6</v>
      </c>
      <c r="O4718">
        <v>1754</v>
      </c>
      <c r="P4718" t="s">
        <v>2963</v>
      </c>
      <c r="Q4718">
        <v>0</v>
      </c>
      <c r="R4718" t="s">
        <v>29048</v>
      </c>
      <c r="S4718" t="s">
        <v>29049</v>
      </c>
      <c r="T4718">
        <v>1</v>
      </c>
      <c r="U4718" t="s">
        <v>9</v>
      </c>
      <c r="V4718" t="s">
        <v>14321</v>
      </c>
      <c r="W4718" t="s">
        <v>14322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 x14ac:dyDescent="0.2">
      <c r="A4719" t="s">
        <v>37119</v>
      </c>
      <c r="B4719" t="s">
        <v>14317</v>
      </c>
      <c r="C4719" t="s">
        <v>29050</v>
      </c>
      <c r="D4719">
        <v>18</v>
      </c>
      <c r="E4719">
        <v>102</v>
      </c>
      <c r="F4719">
        <v>12</v>
      </c>
      <c r="G4719">
        <v>2</v>
      </c>
      <c r="H4719" t="s">
        <v>29051</v>
      </c>
      <c r="I4719">
        <v>541</v>
      </c>
      <c r="K4719" t="s">
        <v>15778</v>
      </c>
      <c r="L4719" t="s">
        <v>18513</v>
      </c>
      <c r="M4719" t="s">
        <v>34862</v>
      </c>
      <c r="N4719">
        <v>389</v>
      </c>
      <c r="O4719">
        <v>553</v>
      </c>
      <c r="P4719" t="s">
        <v>29052</v>
      </c>
      <c r="Q4719">
        <v>2</v>
      </c>
      <c r="R4719" t="s">
        <v>29053</v>
      </c>
      <c r="S4719" t="s">
        <v>29054</v>
      </c>
      <c r="T4719">
        <v>1</v>
      </c>
      <c r="U4719" t="s">
        <v>756</v>
      </c>
      <c r="V4719" t="s">
        <v>15134</v>
      </c>
      <c r="Y4719">
        <v>2016</v>
      </c>
      <c r="Z4719">
        <v>8</v>
      </c>
      <c r="AA4719">
        <v>7.2</v>
      </c>
      <c r="AC4719">
        <v>36</v>
      </c>
    </row>
    <row r="4720" spans="1:29" x14ac:dyDescent="0.2">
      <c r="A4720" t="s">
        <v>37120</v>
      </c>
      <c r="B4720" t="s">
        <v>14317</v>
      </c>
      <c r="C4720" t="s">
        <v>29055</v>
      </c>
      <c r="D4720">
        <v>8</v>
      </c>
      <c r="E4720">
        <v>98</v>
      </c>
      <c r="F4720">
        <v>5</v>
      </c>
      <c r="G4720">
        <v>233</v>
      </c>
      <c r="H4720" t="s">
        <v>6134</v>
      </c>
      <c r="I4720">
        <v>587</v>
      </c>
      <c r="K4720" t="s">
        <v>20786</v>
      </c>
      <c r="L4720" t="s">
        <v>20060</v>
      </c>
      <c r="M4720" t="s">
        <v>34863</v>
      </c>
      <c r="N4720">
        <v>719</v>
      </c>
      <c r="O4720">
        <v>1707</v>
      </c>
      <c r="P4720" t="s">
        <v>29056</v>
      </c>
      <c r="Q4720">
        <v>0</v>
      </c>
      <c r="S4720" t="s">
        <v>29057</v>
      </c>
      <c r="T4720">
        <v>9</v>
      </c>
      <c r="U4720" t="s">
        <v>9</v>
      </c>
      <c r="V4720" t="s">
        <v>14321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 x14ac:dyDescent="0.2">
      <c r="A4721" t="s">
        <v>8845</v>
      </c>
      <c r="B4721" t="s">
        <v>14713</v>
      </c>
      <c r="C4721" t="s">
        <v>17225</v>
      </c>
      <c r="D4721">
        <v>105</v>
      </c>
      <c r="E4721">
        <v>87</v>
      </c>
      <c r="F4721">
        <v>44</v>
      </c>
      <c r="G4721">
        <v>704</v>
      </c>
      <c r="H4721" t="s">
        <v>8849</v>
      </c>
      <c r="I4721">
        <v>785</v>
      </c>
      <c r="J4721">
        <v>515005</v>
      </c>
      <c r="K4721" t="s">
        <v>17898</v>
      </c>
      <c r="L4721" t="s">
        <v>8847</v>
      </c>
      <c r="M4721" t="s">
        <v>34864</v>
      </c>
      <c r="N4721">
        <v>31429</v>
      </c>
      <c r="O4721">
        <v>2538</v>
      </c>
      <c r="P4721" t="s">
        <v>8848</v>
      </c>
      <c r="Q4721">
        <v>1</v>
      </c>
      <c r="R4721" t="s">
        <v>29058</v>
      </c>
      <c r="S4721" t="s">
        <v>29059</v>
      </c>
      <c r="T4721">
        <v>219</v>
      </c>
      <c r="U4721" t="s">
        <v>9</v>
      </c>
      <c r="V4721" t="s">
        <v>14332</v>
      </c>
      <c r="W4721" t="s">
        <v>17968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2">
      <c r="A4722" t="s">
        <v>37121</v>
      </c>
      <c r="B4722" t="s">
        <v>14317</v>
      </c>
      <c r="C4722" t="s">
        <v>29060</v>
      </c>
      <c r="D4722">
        <v>3</v>
      </c>
      <c r="E4722">
        <v>80</v>
      </c>
      <c r="F4722">
        <v>6</v>
      </c>
      <c r="J4722">
        <v>2245</v>
      </c>
      <c r="K4722" t="s">
        <v>14339</v>
      </c>
      <c r="M4722" t="s">
        <v>34865</v>
      </c>
      <c r="N4722">
        <v>57</v>
      </c>
      <c r="O4722">
        <v>0</v>
      </c>
      <c r="Q4722">
        <v>0</v>
      </c>
      <c r="R4722" t="s">
        <v>29061</v>
      </c>
      <c r="S4722" t="s">
        <v>29062</v>
      </c>
      <c r="T4722">
        <v>2</v>
      </c>
      <c r="U4722" t="s">
        <v>9</v>
      </c>
      <c r="V4722" t="s">
        <v>14321</v>
      </c>
      <c r="X4722">
        <v>560000</v>
      </c>
      <c r="Y4722">
        <v>2011</v>
      </c>
      <c r="AA4722">
        <v>7.2</v>
      </c>
      <c r="AC4722">
        <v>88</v>
      </c>
    </row>
    <row r="4723" spans="1:29" x14ac:dyDescent="0.2">
      <c r="A4723" t="s">
        <v>37122</v>
      </c>
      <c r="B4723" t="s">
        <v>14317</v>
      </c>
      <c r="C4723" t="s">
        <v>29063</v>
      </c>
      <c r="D4723">
        <v>4</v>
      </c>
      <c r="E4723">
        <v>88</v>
      </c>
      <c r="F4723">
        <v>11</v>
      </c>
      <c r="G4723">
        <v>221</v>
      </c>
      <c r="H4723" t="s">
        <v>18185</v>
      </c>
      <c r="I4723">
        <v>2000</v>
      </c>
      <c r="K4723" t="s">
        <v>14417</v>
      </c>
      <c r="L4723" t="s">
        <v>4335</v>
      </c>
      <c r="M4723" t="s">
        <v>34866</v>
      </c>
      <c r="N4723">
        <v>487</v>
      </c>
      <c r="O4723">
        <v>2996</v>
      </c>
      <c r="P4723" t="s">
        <v>9422</v>
      </c>
      <c r="Q4723">
        <v>1</v>
      </c>
      <c r="R4723" t="s">
        <v>29064</v>
      </c>
      <c r="S4723" t="s">
        <v>29065</v>
      </c>
      <c r="T4723">
        <v>9</v>
      </c>
      <c r="U4723" t="s">
        <v>9</v>
      </c>
      <c r="V4723" t="s">
        <v>14321</v>
      </c>
      <c r="W4723" t="s">
        <v>14624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 x14ac:dyDescent="0.2">
      <c r="A4724" t="s">
        <v>37123</v>
      </c>
      <c r="B4724" t="s">
        <v>14317</v>
      </c>
      <c r="C4724" t="s">
        <v>29066</v>
      </c>
      <c r="D4724">
        <v>2</v>
      </c>
      <c r="E4724">
        <v>83</v>
      </c>
      <c r="F4724">
        <v>0</v>
      </c>
      <c r="G4724">
        <v>0</v>
      </c>
      <c r="H4724" t="s">
        <v>29067</v>
      </c>
      <c r="I4724">
        <v>0</v>
      </c>
      <c r="K4724" t="s">
        <v>15267</v>
      </c>
      <c r="L4724" t="s">
        <v>29068</v>
      </c>
      <c r="M4724" t="s">
        <v>34867</v>
      </c>
      <c r="N4724">
        <v>86</v>
      </c>
      <c r="O4724">
        <v>0</v>
      </c>
      <c r="P4724" t="s">
        <v>29069</v>
      </c>
      <c r="Q4724">
        <v>6</v>
      </c>
      <c r="S4724" t="s">
        <v>29070</v>
      </c>
      <c r="T4724">
        <v>2</v>
      </c>
      <c r="U4724" t="s">
        <v>29071</v>
      </c>
      <c r="V4724" t="s">
        <v>29072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2">
      <c r="A4725" t="s">
        <v>10244</v>
      </c>
      <c r="B4725" t="s">
        <v>14317</v>
      </c>
      <c r="C4725" t="s">
        <v>13035</v>
      </c>
      <c r="D4725">
        <v>50</v>
      </c>
      <c r="E4725">
        <v>122</v>
      </c>
      <c r="F4725">
        <v>589</v>
      </c>
      <c r="G4725">
        <v>150</v>
      </c>
      <c r="H4725" t="s">
        <v>10247</v>
      </c>
      <c r="I4725">
        <v>848</v>
      </c>
      <c r="J4725">
        <v>33451479</v>
      </c>
      <c r="K4725" t="s">
        <v>14417</v>
      </c>
      <c r="L4725" t="s">
        <v>10245</v>
      </c>
      <c r="M4725" t="s">
        <v>34868</v>
      </c>
      <c r="N4725">
        <v>17068</v>
      </c>
      <c r="O4725">
        <v>1164</v>
      </c>
      <c r="P4725" t="s">
        <v>10246</v>
      </c>
      <c r="Q4725">
        <v>0</v>
      </c>
      <c r="R4725" t="s">
        <v>29073</v>
      </c>
      <c r="S4725" t="s">
        <v>29074</v>
      </c>
      <c r="T4725">
        <v>215</v>
      </c>
      <c r="U4725" t="s">
        <v>9</v>
      </c>
      <c r="V4725" t="s">
        <v>14321</v>
      </c>
      <c r="W4725" t="s">
        <v>14352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2">
      <c r="A4726" t="s">
        <v>37124</v>
      </c>
      <c r="B4726" t="s">
        <v>14317</v>
      </c>
      <c r="C4726" t="s">
        <v>29075</v>
      </c>
      <c r="D4726">
        <v>19</v>
      </c>
      <c r="E4726">
        <v>115</v>
      </c>
      <c r="F4726">
        <v>95</v>
      </c>
      <c r="G4726">
        <v>0</v>
      </c>
      <c r="H4726" t="s">
        <v>29076</v>
      </c>
      <c r="I4726">
        <v>0</v>
      </c>
      <c r="K4726" t="s">
        <v>29077</v>
      </c>
      <c r="L4726" t="s">
        <v>29078</v>
      </c>
      <c r="M4726" t="s">
        <v>34869</v>
      </c>
      <c r="N4726">
        <v>113</v>
      </c>
      <c r="O4726">
        <v>0</v>
      </c>
      <c r="P4726" t="s">
        <v>29079</v>
      </c>
      <c r="Q4726">
        <v>1</v>
      </c>
      <c r="R4726" t="s">
        <v>29080</v>
      </c>
      <c r="S4726" t="s">
        <v>29081</v>
      </c>
      <c r="T4726">
        <v>3</v>
      </c>
      <c r="U4726" t="s">
        <v>7496</v>
      </c>
      <c r="V4726" t="s">
        <v>17697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2">
      <c r="A4727" t="s">
        <v>37125</v>
      </c>
      <c r="B4727" t="s">
        <v>14317</v>
      </c>
      <c r="C4727" t="s">
        <v>29082</v>
      </c>
      <c r="D4727">
        <v>5</v>
      </c>
      <c r="E4727">
        <v>86</v>
      </c>
      <c r="F4727">
        <v>24</v>
      </c>
      <c r="G4727">
        <v>142</v>
      </c>
      <c r="H4727" t="s">
        <v>29083</v>
      </c>
      <c r="I4727">
        <v>407</v>
      </c>
      <c r="J4727">
        <v>39552600</v>
      </c>
      <c r="K4727" t="s">
        <v>29084</v>
      </c>
      <c r="L4727" t="s">
        <v>29085</v>
      </c>
      <c r="M4727" t="s">
        <v>34870</v>
      </c>
      <c r="N4727">
        <v>3411</v>
      </c>
      <c r="O4727">
        <v>1090</v>
      </c>
      <c r="P4727" t="s">
        <v>29086</v>
      </c>
      <c r="Q4727">
        <v>0</v>
      </c>
      <c r="R4727" t="s">
        <v>29087</v>
      </c>
      <c r="S4727" t="s">
        <v>29088</v>
      </c>
      <c r="T4727">
        <v>36</v>
      </c>
      <c r="U4727" t="s">
        <v>9</v>
      </c>
      <c r="V4727" t="s">
        <v>14321</v>
      </c>
      <c r="W4727" t="s">
        <v>14451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2">
      <c r="A4728" t="s">
        <v>37126</v>
      </c>
      <c r="B4728" t="s">
        <v>14317</v>
      </c>
      <c r="C4728" t="s">
        <v>27426</v>
      </c>
      <c r="D4728">
        <v>235</v>
      </c>
      <c r="E4728">
        <v>79</v>
      </c>
      <c r="F4728">
        <v>9</v>
      </c>
      <c r="G4728">
        <v>7</v>
      </c>
      <c r="H4728" t="s">
        <v>7032</v>
      </c>
      <c r="I4728">
        <v>48</v>
      </c>
      <c r="J4728">
        <v>30500882</v>
      </c>
      <c r="K4728" t="s">
        <v>29089</v>
      </c>
      <c r="L4728" t="s">
        <v>7030</v>
      </c>
      <c r="M4728" t="s">
        <v>34871</v>
      </c>
      <c r="N4728">
        <v>42256</v>
      </c>
      <c r="O4728">
        <v>67</v>
      </c>
      <c r="P4728" t="s">
        <v>7031</v>
      </c>
      <c r="Q4728">
        <v>1</v>
      </c>
      <c r="R4728" t="s">
        <v>29090</v>
      </c>
      <c r="S4728" t="s">
        <v>29091</v>
      </c>
      <c r="T4728">
        <v>916</v>
      </c>
      <c r="U4728" t="s">
        <v>9</v>
      </c>
      <c r="V4728" t="s">
        <v>14321</v>
      </c>
      <c r="W4728" t="s">
        <v>14624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2">
      <c r="A4729" t="s">
        <v>37127</v>
      </c>
      <c r="B4729" t="s">
        <v>14317</v>
      </c>
      <c r="C4729" t="s">
        <v>4159</v>
      </c>
      <c r="D4729">
        <v>8</v>
      </c>
      <c r="E4729">
        <v>87</v>
      </c>
      <c r="F4729">
        <v>490</v>
      </c>
      <c r="G4729">
        <v>201</v>
      </c>
      <c r="H4729" t="s">
        <v>1375</v>
      </c>
      <c r="I4729">
        <v>833</v>
      </c>
      <c r="K4729" t="s">
        <v>15267</v>
      </c>
      <c r="L4729" t="s">
        <v>9815</v>
      </c>
      <c r="M4729" t="s">
        <v>34872</v>
      </c>
      <c r="N4729">
        <v>1305</v>
      </c>
      <c r="O4729">
        <v>2295</v>
      </c>
      <c r="P4729" t="s">
        <v>29092</v>
      </c>
      <c r="Q4729">
        <v>6</v>
      </c>
      <c r="S4729" t="s">
        <v>29093</v>
      </c>
      <c r="T4729">
        <v>3</v>
      </c>
      <c r="U4729" t="s">
        <v>9</v>
      </c>
      <c r="V4729" t="s">
        <v>14321</v>
      </c>
      <c r="W4729" t="s">
        <v>14624</v>
      </c>
      <c r="Y4729">
        <v>2011</v>
      </c>
      <c r="Z4729">
        <v>523</v>
      </c>
      <c r="AA4729">
        <v>5.4</v>
      </c>
      <c r="AC4729">
        <v>244</v>
      </c>
    </row>
    <row r="4730" spans="1:29" x14ac:dyDescent="0.2">
      <c r="A4730" t="s">
        <v>37128</v>
      </c>
      <c r="B4730" t="s">
        <v>14317</v>
      </c>
      <c r="C4730" t="s">
        <v>29094</v>
      </c>
      <c r="D4730">
        <v>95</v>
      </c>
      <c r="E4730">
        <v>97</v>
      </c>
      <c r="F4730">
        <v>8</v>
      </c>
      <c r="G4730">
        <v>22</v>
      </c>
      <c r="H4730" t="s">
        <v>29095</v>
      </c>
      <c r="I4730">
        <v>423</v>
      </c>
      <c r="J4730">
        <v>17000000</v>
      </c>
      <c r="K4730" t="s">
        <v>20664</v>
      </c>
      <c r="L4730" t="s">
        <v>25795</v>
      </c>
      <c r="M4730" t="s">
        <v>34873</v>
      </c>
      <c r="N4730">
        <v>3274</v>
      </c>
      <c r="O4730">
        <v>516</v>
      </c>
      <c r="P4730" t="s">
        <v>29096</v>
      </c>
      <c r="Q4730">
        <v>0</v>
      </c>
      <c r="R4730" t="s">
        <v>29097</v>
      </c>
      <c r="S4730" t="s">
        <v>29098</v>
      </c>
      <c r="T4730">
        <v>84</v>
      </c>
      <c r="U4730" t="s">
        <v>9</v>
      </c>
      <c r="V4730" t="s">
        <v>14321</v>
      </c>
      <c r="W4730" t="s">
        <v>14352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2">
      <c r="A4731" t="s">
        <v>37129</v>
      </c>
      <c r="B4731" t="s">
        <v>14317</v>
      </c>
      <c r="C4731" t="s">
        <v>29099</v>
      </c>
      <c r="D4731">
        <v>84</v>
      </c>
      <c r="E4731">
        <v>105</v>
      </c>
      <c r="F4731">
        <v>2</v>
      </c>
      <c r="G4731">
        <v>0</v>
      </c>
      <c r="H4731" t="s">
        <v>29100</v>
      </c>
      <c r="I4731">
        <v>0</v>
      </c>
      <c r="J4731">
        <v>8044906</v>
      </c>
      <c r="K4731" t="s">
        <v>29101</v>
      </c>
      <c r="L4731" t="s">
        <v>29102</v>
      </c>
      <c r="M4731" t="s">
        <v>34874</v>
      </c>
      <c r="N4731">
        <v>3156</v>
      </c>
      <c r="O4731">
        <v>0</v>
      </c>
      <c r="P4731" t="s">
        <v>29103</v>
      </c>
      <c r="Q4731">
        <v>2</v>
      </c>
      <c r="R4731" t="s">
        <v>29104</v>
      </c>
      <c r="S4731" t="s">
        <v>29105</v>
      </c>
      <c r="T4731">
        <v>65</v>
      </c>
      <c r="U4731" t="s">
        <v>9</v>
      </c>
      <c r="V4731" t="s">
        <v>14321</v>
      </c>
      <c r="W4731" t="s">
        <v>14352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2">
      <c r="A4732" t="s">
        <v>5116</v>
      </c>
      <c r="B4732" t="s">
        <v>14317</v>
      </c>
      <c r="C4732" t="s">
        <v>1286</v>
      </c>
      <c r="D4732">
        <v>154</v>
      </c>
      <c r="E4732">
        <v>89</v>
      </c>
      <c r="F4732">
        <v>310</v>
      </c>
      <c r="G4732">
        <v>587</v>
      </c>
      <c r="H4732" t="s">
        <v>9815</v>
      </c>
      <c r="I4732">
        <v>22000</v>
      </c>
      <c r="J4732">
        <v>5739376</v>
      </c>
      <c r="K4732" t="s">
        <v>15778</v>
      </c>
      <c r="L4732" t="s">
        <v>158</v>
      </c>
      <c r="M4732" t="s">
        <v>34875</v>
      </c>
      <c r="N4732">
        <v>58260</v>
      </c>
      <c r="O4732">
        <v>24419</v>
      </c>
      <c r="P4732" t="s">
        <v>20060</v>
      </c>
      <c r="Q4732">
        <v>0</v>
      </c>
      <c r="R4732" t="s">
        <v>29106</v>
      </c>
      <c r="S4732" t="s">
        <v>29107</v>
      </c>
      <c r="T4732">
        <v>286</v>
      </c>
      <c r="U4732" t="s">
        <v>9</v>
      </c>
      <c r="V4732" t="s">
        <v>14321</v>
      </c>
      <c r="W4732" t="s">
        <v>14624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2">
      <c r="A4733" t="s">
        <v>37130</v>
      </c>
      <c r="B4733" t="s">
        <v>14317</v>
      </c>
      <c r="C4733" t="s">
        <v>29108</v>
      </c>
      <c r="D4733">
        <v>20</v>
      </c>
      <c r="E4733">
        <v>120</v>
      </c>
      <c r="F4733">
        <v>3</v>
      </c>
      <c r="G4733">
        <v>234</v>
      </c>
      <c r="H4733" t="s">
        <v>24595</v>
      </c>
      <c r="I4733">
        <v>984</v>
      </c>
      <c r="J4733">
        <v>3773863</v>
      </c>
      <c r="K4733" t="s">
        <v>16333</v>
      </c>
      <c r="L4733" t="s">
        <v>25720</v>
      </c>
      <c r="M4733" t="s">
        <v>34876</v>
      </c>
      <c r="N4733">
        <v>4583</v>
      </c>
      <c r="O4733">
        <v>2563</v>
      </c>
      <c r="P4733" t="s">
        <v>28818</v>
      </c>
      <c r="Q4733">
        <v>1</v>
      </c>
      <c r="R4733" t="s">
        <v>29109</v>
      </c>
      <c r="S4733" t="s">
        <v>29110</v>
      </c>
      <c r="T4733">
        <v>55</v>
      </c>
      <c r="U4733" t="s">
        <v>9</v>
      </c>
      <c r="V4733" t="s">
        <v>14321</v>
      </c>
      <c r="W4733" t="s">
        <v>14322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2">
      <c r="A4734" t="s">
        <v>37131</v>
      </c>
      <c r="B4734" t="s">
        <v>14317</v>
      </c>
      <c r="C4734" t="s">
        <v>29111</v>
      </c>
      <c r="D4734">
        <v>88</v>
      </c>
      <c r="E4734">
        <v>94</v>
      </c>
      <c r="F4734">
        <v>3</v>
      </c>
      <c r="G4734">
        <v>2</v>
      </c>
      <c r="H4734" t="s">
        <v>12242</v>
      </c>
      <c r="I4734">
        <v>196</v>
      </c>
      <c r="J4734">
        <v>3117666</v>
      </c>
      <c r="K4734" t="s">
        <v>14339</v>
      </c>
      <c r="L4734" t="s">
        <v>29112</v>
      </c>
      <c r="M4734" t="s">
        <v>34877</v>
      </c>
      <c r="N4734">
        <v>3394</v>
      </c>
      <c r="O4734">
        <v>382</v>
      </c>
      <c r="P4734" t="s">
        <v>29113</v>
      </c>
      <c r="Q4734">
        <v>0</v>
      </c>
      <c r="R4734" t="s">
        <v>29114</v>
      </c>
      <c r="S4734" t="s">
        <v>29115</v>
      </c>
      <c r="T4734">
        <v>43</v>
      </c>
      <c r="U4734" t="s">
        <v>9</v>
      </c>
      <c r="V4734" t="s">
        <v>14321</v>
      </c>
      <c r="W4734" t="s">
        <v>14352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2">
      <c r="A4735" t="s">
        <v>37132</v>
      </c>
      <c r="B4735" t="s">
        <v>14317</v>
      </c>
      <c r="C4735" t="s">
        <v>29116</v>
      </c>
      <c r="D4735">
        <v>70</v>
      </c>
      <c r="E4735">
        <v>108</v>
      </c>
      <c r="F4735">
        <v>6</v>
      </c>
      <c r="G4735">
        <v>43</v>
      </c>
      <c r="H4735" t="s">
        <v>29117</v>
      </c>
      <c r="I4735">
        <v>54</v>
      </c>
      <c r="J4735">
        <v>2047570</v>
      </c>
      <c r="K4735" t="s">
        <v>29118</v>
      </c>
      <c r="L4735" t="s">
        <v>29119</v>
      </c>
      <c r="M4735" t="s">
        <v>34878</v>
      </c>
      <c r="N4735">
        <v>6790</v>
      </c>
      <c r="O4735">
        <v>194</v>
      </c>
      <c r="P4735" t="s">
        <v>29120</v>
      </c>
      <c r="Q4735">
        <v>3</v>
      </c>
      <c r="R4735" t="s">
        <v>29121</v>
      </c>
      <c r="S4735" t="s">
        <v>29122</v>
      </c>
      <c r="T4735">
        <v>80</v>
      </c>
      <c r="U4735" t="s">
        <v>9</v>
      </c>
      <c r="V4735" t="s">
        <v>14321</v>
      </c>
      <c r="W4735" t="s">
        <v>14624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2">
      <c r="A4736" t="s">
        <v>37133</v>
      </c>
      <c r="B4736" t="s">
        <v>14317</v>
      </c>
      <c r="C4736" t="s">
        <v>29123</v>
      </c>
      <c r="D4736">
        <v>5</v>
      </c>
      <c r="E4736">
        <v>102</v>
      </c>
      <c r="F4736">
        <v>0</v>
      </c>
      <c r="G4736">
        <v>15</v>
      </c>
      <c r="H4736" t="s">
        <v>29124</v>
      </c>
      <c r="I4736">
        <v>69</v>
      </c>
      <c r="J4736">
        <v>1250798</v>
      </c>
      <c r="K4736" t="s">
        <v>15103</v>
      </c>
      <c r="L4736" t="s">
        <v>27516</v>
      </c>
      <c r="M4736" t="s">
        <v>34879</v>
      </c>
      <c r="N4736">
        <v>1099</v>
      </c>
      <c r="O4736">
        <v>161</v>
      </c>
      <c r="P4736" t="s">
        <v>29125</v>
      </c>
      <c r="Q4736">
        <v>0</v>
      </c>
      <c r="R4736" t="s">
        <v>29126</v>
      </c>
      <c r="S4736" t="s">
        <v>29127</v>
      </c>
      <c r="T4736">
        <v>53</v>
      </c>
      <c r="U4736" t="s">
        <v>9</v>
      </c>
      <c r="V4736" t="s">
        <v>14321</v>
      </c>
      <c r="W4736" t="s">
        <v>14352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 x14ac:dyDescent="0.2">
      <c r="A4737" t="s">
        <v>37134</v>
      </c>
      <c r="B4737" t="s">
        <v>14317</v>
      </c>
      <c r="C4737" t="s">
        <v>29128</v>
      </c>
      <c r="D4737">
        <v>105</v>
      </c>
      <c r="E4737">
        <v>83</v>
      </c>
      <c r="F4737">
        <v>6</v>
      </c>
      <c r="G4737">
        <v>0</v>
      </c>
      <c r="H4737" t="s">
        <v>29129</v>
      </c>
      <c r="I4737">
        <v>30</v>
      </c>
      <c r="J4737">
        <v>1127331</v>
      </c>
      <c r="K4737" t="s">
        <v>16333</v>
      </c>
      <c r="L4737" t="s">
        <v>29130</v>
      </c>
      <c r="M4737" t="s">
        <v>34880</v>
      </c>
      <c r="N4737">
        <v>7559</v>
      </c>
      <c r="O4737">
        <v>30</v>
      </c>
      <c r="P4737" t="s">
        <v>29131</v>
      </c>
      <c r="Q4737">
        <v>1</v>
      </c>
      <c r="R4737" t="s">
        <v>29132</v>
      </c>
      <c r="S4737" t="s">
        <v>29133</v>
      </c>
      <c r="T4737">
        <v>77</v>
      </c>
      <c r="U4737" t="s">
        <v>21246</v>
      </c>
      <c r="V4737" t="s">
        <v>29134</v>
      </c>
      <c r="W4737" t="s">
        <v>14322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2">
      <c r="A4738" t="s">
        <v>37135</v>
      </c>
      <c r="B4738" t="s">
        <v>14317</v>
      </c>
      <c r="C4738" t="s">
        <v>29135</v>
      </c>
      <c r="D4738">
        <v>29</v>
      </c>
      <c r="E4738">
        <v>93</v>
      </c>
      <c r="F4738">
        <v>0</v>
      </c>
      <c r="G4738">
        <v>59</v>
      </c>
      <c r="H4738" t="s">
        <v>1720</v>
      </c>
      <c r="I4738">
        <v>399</v>
      </c>
      <c r="J4738">
        <v>906666</v>
      </c>
      <c r="K4738" t="s">
        <v>14339</v>
      </c>
      <c r="L4738" t="s">
        <v>10023</v>
      </c>
      <c r="M4738" t="s">
        <v>34881</v>
      </c>
      <c r="N4738">
        <v>154</v>
      </c>
      <c r="O4738">
        <v>660</v>
      </c>
      <c r="P4738" t="s">
        <v>29136</v>
      </c>
      <c r="Q4738">
        <v>1</v>
      </c>
      <c r="R4738" t="s">
        <v>29137</v>
      </c>
      <c r="S4738" t="s">
        <v>29138</v>
      </c>
      <c r="T4738">
        <v>5</v>
      </c>
      <c r="U4738" t="s">
        <v>9</v>
      </c>
      <c r="V4738" t="s">
        <v>14321</v>
      </c>
      <c r="W4738" t="s">
        <v>17698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2">
      <c r="A4739" t="s">
        <v>37136</v>
      </c>
      <c r="B4739" t="s">
        <v>14317</v>
      </c>
      <c r="C4739" t="s">
        <v>29139</v>
      </c>
      <c r="D4739">
        <v>46</v>
      </c>
      <c r="E4739">
        <v>86</v>
      </c>
      <c r="F4739">
        <v>7</v>
      </c>
      <c r="G4739">
        <v>17</v>
      </c>
      <c r="H4739" t="s">
        <v>29140</v>
      </c>
      <c r="I4739">
        <v>328</v>
      </c>
      <c r="J4739">
        <v>1114943</v>
      </c>
      <c r="K4739" t="s">
        <v>18071</v>
      </c>
      <c r="L4739" t="s">
        <v>10300</v>
      </c>
      <c r="M4739" t="s">
        <v>34882</v>
      </c>
      <c r="N4739">
        <v>3562</v>
      </c>
      <c r="O4739">
        <v>407</v>
      </c>
      <c r="P4739" t="s">
        <v>29141</v>
      </c>
      <c r="Q4739">
        <v>0</v>
      </c>
      <c r="R4739" t="s">
        <v>29142</v>
      </c>
      <c r="S4739" t="s">
        <v>29143</v>
      </c>
      <c r="T4739">
        <v>74</v>
      </c>
      <c r="U4739" t="s">
        <v>9</v>
      </c>
      <c r="V4739" t="s">
        <v>14321</v>
      </c>
      <c r="W4739" t="s">
        <v>14624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2">
      <c r="A4740" t="s">
        <v>37137</v>
      </c>
      <c r="B4740" t="s">
        <v>14317</v>
      </c>
      <c r="C4740" t="s">
        <v>29123</v>
      </c>
      <c r="D4740">
        <v>3</v>
      </c>
      <c r="E4740">
        <v>101</v>
      </c>
      <c r="F4740">
        <v>0</v>
      </c>
      <c r="G4740">
        <v>17</v>
      </c>
      <c r="H4740" t="s">
        <v>29144</v>
      </c>
      <c r="I4740">
        <v>69</v>
      </c>
      <c r="J4740">
        <v>1111615</v>
      </c>
      <c r="K4740" t="s">
        <v>23322</v>
      </c>
      <c r="L4740" t="s">
        <v>27516</v>
      </c>
      <c r="M4740" t="s">
        <v>34883</v>
      </c>
      <c r="N4740">
        <v>651</v>
      </c>
      <c r="O4740">
        <v>155</v>
      </c>
      <c r="P4740" t="s">
        <v>29145</v>
      </c>
      <c r="Q4740">
        <v>0</v>
      </c>
      <c r="R4740" t="s">
        <v>29146</v>
      </c>
      <c r="S4740" t="s">
        <v>29147</v>
      </c>
      <c r="T4740">
        <v>34</v>
      </c>
      <c r="U4740" t="s">
        <v>9</v>
      </c>
      <c r="V4740" t="s">
        <v>14321</v>
      </c>
      <c r="W4740" t="s">
        <v>14352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 x14ac:dyDescent="0.2">
      <c r="A4741" t="s">
        <v>37138</v>
      </c>
      <c r="B4741" t="s">
        <v>14317</v>
      </c>
      <c r="C4741" t="s">
        <v>23041</v>
      </c>
      <c r="D4741">
        <v>54</v>
      </c>
      <c r="E4741">
        <v>111</v>
      </c>
      <c r="F4741">
        <v>35</v>
      </c>
      <c r="G4741">
        <v>482</v>
      </c>
      <c r="H4741" t="s">
        <v>3697</v>
      </c>
      <c r="I4741">
        <v>980</v>
      </c>
      <c r="J4741">
        <v>985341</v>
      </c>
      <c r="K4741" t="s">
        <v>16333</v>
      </c>
      <c r="L4741" t="s">
        <v>3773</v>
      </c>
      <c r="M4741" t="s">
        <v>34884</v>
      </c>
      <c r="N4741">
        <v>3479</v>
      </c>
      <c r="O4741">
        <v>3166</v>
      </c>
      <c r="P4741" t="s">
        <v>1670</v>
      </c>
      <c r="Q4741">
        <v>0</v>
      </c>
      <c r="R4741" t="s">
        <v>29148</v>
      </c>
      <c r="S4741" t="s">
        <v>29149</v>
      </c>
      <c r="T4741">
        <v>87</v>
      </c>
      <c r="U4741" t="s">
        <v>9</v>
      </c>
      <c r="V4741" t="s">
        <v>14321</v>
      </c>
      <c r="W4741" t="s">
        <v>14624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2">
      <c r="A4742" t="s">
        <v>14175</v>
      </c>
      <c r="B4742" t="s">
        <v>14317</v>
      </c>
      <c r="C4742" t="s">
        <v>29150</v>
      </c>
      <c r="D4742">
        <v>126</v>
      </c>
      <c r="E4742">
        <v>90</v>
      </c>
      <c r="F4742">
        <v>9</v>
      </c>
      <c r="G4742">
        <v>595</v>
      </c>
      <c r="H4742" t="s">
        <v>6681</v>
      </c>
      <c r="I4742">
        <v>710</v>
      </c>
      <c r="J4742">
        <v>603943</v>
      </c>
      <c r="K4742" t="s">
        <v>15426</v>
      </c>
      <c r="L4742" t="s">
        <v>4097</v>
      </c>
      <c r="M4742" t="s">
        <v>34885</v>
      </c>
      <c r="N4742">
        <v>26407</v>
      </c>
      <c r="O4742">
        <v>2655</v>
      </c>
      <c r="P4742" t="s">
        <v>9927</v>
      </c>
      <c r="Q4742">
        <v>0</v>
      </c>
      <c r="R4742" t="s">
        <v>29151</v>
      </c>
      <c r="S4742" t="s">
        <v>29152</v>
      </c>
      <c r="T4742">
        <v>154</v>
      </c>
      <c r="U4742" t="s">
        <v>9</v>
      </c>
      <c r="V4742" t="s">
        <v>14321</v>
      </c>
      <c r="W4742" t="s">
        <v>14624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2">
      <c r="A4743" t="s">
        <v>37139</v>
      </c>
      <c r="B4743" t="s">
        <v>14713</v>
      </c>
      <c r="C4743" t="s">
        <v>25893</v>
      </c>
      <c r="D4743">
        <v>17</v>
      </c>
      <c r="E4743">
        <v>86</v>
      </c>
      <c r="F4743">
        <v>204</v>
      </c>
      <c r="G4743">
        <v>474</v>
      </c>
      <c r="H4743" t="s">
        <v>4697</v>
      </c>
      <c r="I4743">
        <v>659</v>
      </c>
      <c r="J4743">
        <v>334041</v>
      </c>
      <c r="K4743" t="s">
        <v>17201</v>
      </c>
      <c r="L4743" t="s">
        <v>8273</v>
      </c>
      <c r="M4743" t="s">
        <v>34886</v>
      </c>
      <c r="N4743">
        <v>1038</v>
      </c>
      <c r="O4743">
        <v>2322</v>
      </c>
      <c r="P4743" t="s">
        <v>10874</v>
      </c>
      <c r="Q4743">
        <v>3</v>
      </c>
      <c r="R4743" t="s">
        <v>29153</v>
      </c>
      <c r="S4743" t="s">
        <v>29154</v>
      </c>
      <c r="T4743">
        <v>21</v>
      </c>
      <c r="U4743" t="s">
        <v>9</v>
      </c>
      <c r="V4743" t="s">
        <v>14321</v>
      </c>
      <c r="W4743" t="s">
        <v>14624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2">
      <c r="A4744" t="s">
        <v>37140</v>
      </c>
      <c r="B4744" t="s">
        <v>14317</v>
      </c>
      <c r="C4744" t="s">
        <v>29155</v>
      </c>
      <c r="D4744">
        <v>25</v>
      </c>
      <c r="E4744">
        <v>98</v>
      </c>
      <c r="F4744">
        <v>71</v>
      </c>
      <c r="G4744">
        <v>658</v>
      </c>
      <c r="H4744" t="s">
        <v>969</v>
      </c>
      <c r="I4744">
        <v>22000</v>
      </c>
      <c r="J4744">
        <v>295468</v>
      </c>
      <c r="K4744" t="s">
        <v>15274</v>
      </c>
      <c r="L4744" t="s">
        <v>158</v>
      </c>
      <c r="M4744" t="s">
        <v>34887</v>
      </c>
      <c r="N4744">
        <v>709</v>
      </c>
      <c r="O4744">
        <v>24382</v>
      </c>
      <c r="P4744" t="s">
        <v>6113</v>
      </c>
      <c r="Q4744">
        <v>1</v>
      </c>
      <c r="R4744" t="s">
        <v>29156</v>
      </c>
      <c r="S4744" t="s">
        <v>29157</v>
      </c>
      <c r="T4744">
        <v>34</v>
      </c>
      <c r="U4744" t="s">
        <v>9</v>
      </c>
      <c r="V4744" t="s">
        <v>14321</v>
      </c>
      <c r="W4744" t="s">
        <v>14624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2">
      <c r="A4745" t="s">
        <v>37141</v>
      </c>
      <c r="B4745" t="s">
        <v>14317</v>
      </c>
      <c r="C4745" t="s">
        <v>29158</v>
      </c>
      <c r="D4745">
        <v>11</v>
      </c>
      <c r="E4745">
        <v>91</v>
      </c>
      <c r="F4745">
        <v>21</v>
      </c>
      <c r="G4745">
        <v>469</v>
      </c>
      <c r="H4745" t="s">
        <v>20251</v>
      </c>
      <c r="I4745">
        <v>597</v>
      </c>
      <c r="J4745">
        <v>243347</v>
      </c>
      <c r="K4745" t="s">
        <v>15536</v>
      </c>
      <c r="L4745" t="s">
        <v>25682</v>
      </c>
      <c r="M4745" t="s">
        <v>34888</v>
      </c>
      <c r="N4745">
        <v>553</v>
      </c>
      <c r="O4745">
        <v>2555</v>
      </c>
      <c r="P4745" t="s">
        <v>4219</v>
      </c>
      <c r="Q4745">
        <v>3</v>
      </c>
      <c r="R4745" t="s">
        <v>29159</v>
      </c>
      <c r="S4745" t="s">
        <v>29160</v>
      </c>
      <c r="T4745">
        <v>24</v>
      </c>
      <c r="U4745" t="s">
        <v>9</v>
      </c>
      <c r="V4745" t="s">
        <v>14321</v>
      </c>
      <c r="W4745" t="s">
        <v>14624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2">
      <c r="A4746" t="s">
        <v>37142</v>
      </c>
      <c r="B4746" t="s">
        <v>14317</v>
      </c>
      <c r="C4746" t="s">
        <v>1527</v>
      </c>
      <c r="D4746">
        <v>81</v>
      </c>
      <c r="E4746">
        <v>91</v>
      </c>
      <c r="F4746">
        <v>12000</v>
      </c>
      <c r="G4746">
        <v>213</v>
      </c>
      <c r="H4746" t="s">
        <v>5543</v>
      </c>
      <c r="I4746">
        <v>778</v>
      </c>
      <c r="J4746">
        <v>154077</v>
      </c>
      <c r="K4746" t="s">
        <v>15778</v>
      </c>
      <c r="L4746" t="s">
        <v>3021</v>
      </c>
      <c r="M4746" t="s">
        <v>34889</v>
      </c>
      <c r="N4746">
        <v>6884</v>
      </c>
      <c r="O4746">
        <v>1440</v>
      </c>
      <c r="P4746" t="s">
        <v>4465</v>
      </c>
      <c r="Q4746">
        <v>0</v>
      </c>
      <c r="R4746" t="s">
        <v>29161</v>
      </c>
      <c r="S4746" t="s">
        <v>29162</v>
      </c>
      <c r="T4746">
        <v>53</v>
      </c>
      <c r="U4746" t="s">
        <v>9</v>
      </c>
      <c r="V4746" t="s">
        <v>14321</v>
      </c>
      <c r="W4746" t="s">
        <v>14624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2">
      <c r="A4747" t="s">
        <v>37143</v>
      </c>
      <c r="B4747" t="s">
        <v>14317</v>
      </c>
      <c r="C4747" t="s">
        <v>9580</v>
      </c>
      <c r="D4747">
        <v>155</v>
      </c>
      <c r="E4747">
        <v>90</v>
      </c>
      <c r="F4747">
        <v>217</v>
      </c>
      <c r="G4747">
        <v>243</v>
      </c>
      <c r="H4747" t="s">
        <v>584</v>
      </c>
      <c r="I4747">
        <v>10000</v>
      </c>
      <c r="J4747">
        <v>342936</v>
      </c>
      <c r="K4747" t="s">
        <v>15103</v>
      </c>
      <c r="L4747" t="s">
        <v>1471</v>
      </c>
      <c r="M4747" t="s">
        <v>34890</v>
      </c>
      <c r="N4747">
        <v>45928</v>
      </c>
      <c r="O4747">
        <v>20480</v>
      </c>
      <c r="P4747" t="s">
        <v>28589</v>
      </c>
      <c r="Q4747">
        <v>5</v>
      </c>
      <c r="R4747" t="s">
        <v>29163</v>
      </c>
      <c r="S4747" t="s">
        <v>29164</v>
      </c>
      <c r="T4747">
        <v>106</v>
      </c>
      <c r="U4747" t="s">
        <v>9</v>
      </c>
      <c r="V4747" t="s">
        <v>14321</v>
      </c>
      <c r="W4747" t="s">
        <v>14624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2">
      <c r="A4748" t="s">
        <v>37144</v>
      </c>
      <c r="B4748" t="s">
        <v>14317</v>
      </c>
      <c r="C4748" t="s">
        <v>29165</v>
      </c>
      <c r="D4748">
        <v>39</v>
      </c>
      <c r="E4748">
        <v>88</v>
      </c>
      <c r="F4748">
        <v>0</v>
      </c>
      <c r="G4748">
        <v>49</v>
      </c>
      <c r="H4748" t="s">
        <v>2565</v>
      </c>
      <c r="I4748">
        <v>342</v>
      </c>
      <c r="J4748">
        <v>151389</v>
      </c>
      <c r="K4748" t="s">
        <v>14339</v>
      </c>
      <c r="L4748" t="s">
        <v>15418</v>
      </c>
      <c r="M4748" t="s">
        <v>34891</v>
      </c>
      <c r="N4748">
        <v>774</v>
      </c>
      <c r="O4748">
        <v>483</v>
      </c>
      <c r="P4748" t="s">
        <v>29166</v>
      </c>
      <c r="Q4748">
        <v>0</v>
      </c>
      <c r="R4748" t="s">
        <v>29167</v>
      </c>
      <c r="S4748" t="s">
        <v>29168</v>
      </c>
      <c r="T4748">
        <v>7</v>
      </c>
      <c r="U4748" t="s">
        <v>9</v>
      </c>
      <c r="V4748" t="s">
        <v>14321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 x14ac:dyDescent="0.2">
      <c r="A4749" t="s">
        <v>3336</v>
      </c>
      <c r="B4749" t="s">
        <v>14713</v>
      </c>
      <c r="C4749" t="s">
        <v>23504</v>
      </c>
      <c r="D4749">
        <v>153</v>
      </c>
      <c r="E4749">
        <v>202</v>
      </c>
      <c r="F4749">
        <v>0</v>
      </c>
      <c r="G4749">
        <v>4</v>
      </c>
      <c r="H4749" t="s">
        <v>3342</v>
      </c>
      <c r="I4749">
        <v>304</v>
      </c>
      <c r="J4749">
        <v>269061</v>
      </c>
      <c r="K4749" t="s">
        <v>14869</v>
      </c>
      <c r="L4749" t="s">
        <v>3339</v>
      </c>
      <c r="M4749" t="s">
        <v>34892</v>
      </c>
      <c r="N4749">
        <v>229012</v>
      </c>
      <c r="O4749">
        <v>338</v>
      </c>
      <c r="P4749" t="s">
        <v>29169</v>
      </c>
      <c r="Q4749">
        <v>6</v>
      </c>
      <c r="R4749" t="s">
        <v>29170</v>
      </c>
      <c r="S4749" t="s">
        <v>29171</v>
      </c>
      <c r="T4749">
        <v>596</v>
      </c>
      <c r="U4749" t="s">
        <v>810</v>
      </c>
      <c r="V4749" t="s">
        <v>14675</v>
      </c>
      <c r="W4749" t="s">
        <v>17698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2">
      <c r="A4750" t="s">
        <v>37145</v>
      </c>
      <c r="B4750" t="s">
        <v>14317</v>
      </c>
      <c r="C4750" t="s">
        <v>29172</v>
      </c>
      <c r="D4750">
        <v>26</v>
      </c>
      <c r="E4750">
        <v>89</v>
      </c>
      <c r="F4750">
        <v>6</v>
      </c>
      <c r="G4750">
        <v>8</v>
      </c>
      <c r="H4750" t="s">
        <v>29173</v>
      </c>
      <c r="I4750">
        <v>14</v>
      </c>
      <c r="J4750">
        <v>133778</v>
      </c>
      <c r="K4750" t="s">
        <v>24912</v>
      </c>
      <c r="L4750" t="s">
        <v>29174</v>
      </c>
      <c r="M4750" t="s">
        <v>34893</v>
      </c>
      <c r="N4750">
        <v>3086</v>
      </c>
      <c r="O4750">
        <v>44</v>
      </c>
      <c r="P4750" t="s">
        <v>29175</v>
      </c>
      <c r="Q4750">
        <v>1</v>
      </c>
      <c r="R4750" t="s">
        <v>29176</v>
      </c>
      <c r="S4750" t="s">
        <v>29177</v>
      </c>
      <c r="T4750">
        <v>9</v>
      </c>
      <c r="U4750" t="s">
        <v>9</v>
      </c>
      <c r="V4750" t="s">
        <v>14321</v>
      </c>
      <c r="W4750" t="s">
        <v>17205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 x14ac:dyDescent="0.2">
      <c r="A4751" t="s">
        <v>37146</v>
      </c>
      <c r="B4751" t="s">
        <v>14713</v>
      </c>
      <c r="C4751" t="s">
        <v>29178</v>
      </c>
      <c r="D4751">
        <v>10</v>
      </c>
      <c r="E4751">
        <v>97</v>
      </c>
      <c r="F4751">
        <v>32</v>
      </c>
      <c r="G4751">
        <v>329</v>
      </c>
      <c r="H4751" t="s">
        <v>29179</v>
      </c>
      <c r="I4751">
        <v>11000</v>
      </c>
      <c r="K4751" t="s">
        <v>18286</v>
      </c>
      <c r="L4751" t="s">
        <v>338</v>
      </c>
      <c r="M4751" t="s">
        <v>34894</v>
      </c>
      <c r="N4751">
        <v>3013</v>
      </c>
      <c r="O4751">
        <v>11839</v>
      </c>
      <c r="P4751" t="s">
        <v>29180</v>
      </c>
      <c r="Q4751">
        <v>0</v>
      </c>
      <c r="R4751" t="s">
        <v>29181</v>
      </c>
      <c r="S4751" t="s">
        <v>29182</v>
      </c>
      <c r="T4751">
        <v>24</v>
      </c>
      <c r="U4751" t="s">
        <v>9</v>
      </c>
      <c r="V4751" t="s">
        <v>19715</v>
      </c>
      <c r="W4751" t="s">
        <v>14624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2">
      <c r="A4752" t="s">
        <v>37147</v>
      </c>
      <c r="B4752" t="s">
        <v>14317</v>
      </c>
      <c r="C4752" t="s">
        <v>14521</v>
      </c>
      <c r="D4752">
        <v>35</v>
      </c>
      <c r="E4752">
        <v>84</v>
      </c>
      <c r="F4752">
        <v>681</v>
      </c>
      <c r="G4752">
        <v>143</v>
      </c>
      <c r="H4752" t="s">
        <v>11473</v>
      </c>
      <c r="I4752">
        <v>239</v>
      </c>
      <c r="J4752">
        <v>52850</v>
      </c>
      <c r="K4752" t="s">
        <v>15267</v>
      </c>
      <c r="L4752" t="s">
        <v>16730</v>
      </c>
      <c r="M4752" t="s">
        <v>34895</v>
      </c>
      <c r="N4752">
        <v>1656</v>
      </c>
      <c r="O4752">
        <v>734</v>
      </c>
      <c r="P4752" t="s">
        <v>29183</v>
      </c>
      <c r="Q4752">
        <v>0</v>
      </c>
      <c r="R4752" t="s">
        <v>29184</v>
      </c>
      <c r="S4752" t="s">
        <v>29185</v>
      </c>
      <c r="T4752">
        <v>12</v>
      </c>
      <c r="U4752" t="s">
        <v>9</v>
      </c>
      <c r="V4752" t="s">
        <v>14321</v>
      </c>
      <c r="W4752" t="s">
        <v>17205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2">
      <c r="A4753" t="s">
        <v>11978</v>
      </c>
      <c r="B4753" t="s">
        <v>14317</v>
      </c>
      <c r="C4753" t="s">
        <v>29186</v>
      </c>
      <c r="D4753">
        <v>230</v>
      </c>
      <c r="E4753">
        <v>82</v>
      </c>
      <c r="F4753">
        <v>248</v>
      </c>
      <c r="G4753">
        <v>196</v>
      </c>
      <c r="H4753" t="s">
        <v>10024</v>
      </c>
      <c r="I4753">
        <v>353</v>
      </c>
      <c r="J4753">
        <v>98017</v>
      </c>
      <c r="K4753" t="s">
        <v>14788</v>
      </c>
      <c r="L4753" t="s">
        <v>17084</v>
      </c>
      <c r="M4753" t="s">
        <v>34896</v>
      </c>
      <c r="N4753">
        <v>26185</v>
      </c>
      <c r="O4753">
        <v>1498</v>
      </c>
      <c r="P4753" t="s">
        <v>29187</v>
      </c>
      <c r="Q4753">
        <v>0</v>
      </c>
      <c r="R4753" t="s">
        <v>29188</v>
      </c>
      <c r="S4753" t="s">
        <v>29189</v>
      </c>
      <c r="T4753">
        <v>170</v>
      </c>
      <c r="U4753" t="s">
        <v>9</v>
      </c>
      <c r="V4753" t="s">
        <v>15134</v>
      </c>
      <c r="W4753" t="s">
        <v>14624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2">
      <c r="A4754" t="s">
        <v>1371</v>
      </c>
      <c r="B4754" t="s">
        <v>14317</v>
      </c>
      <c r="C4754" t="s">
        <v>14962</v>
      </c>
      <c r="D4754">
        <v>165</v>
      </c>
      <c r="E4754">
        <v>94</v>
      </c>
      <c r="F4754">
        <v>12</v>
      </c>
      <c r="G4754">
        <v>183</v>
      </c>
      <c r="H4754" t="s">
        <v>1375</v>
      </c>
      <c r="I4754">
        <v>17000</v>
      </c>
      <c r="J4754">
        <v>177343675</v>
      </c>
      <c r="K4754" t="s">
        <v>14963</v>
      </c>
      <c r="L4754" t="s">
        <v>1372</v>
      </c>
      <c r="M4754" t="s">
        <v>30550</v>
      </c>
      <c r="N4754">
        <v>70136</v>
      </c>
      <c r="O4754">
        <v>17883</v>
      </c>
      <c r="P4754" t="s">
        <v>14964</v>
      </c>
      <c r="Q4754">
        <v>0</v>
      </c>
      <c r="R4754" t="s">
        <v>14965</v>
      </c>
      <c r="S4754" t="s">
        <v>14966</v>
      </c>
      <c r="T4754">
        <v>214</v>
      </c>
      <c r="U4754" t="s">
        <v>9</v>
      </c>
      <c r="V4754" t="s">
        <v>14321</v>
      </c>
      <c r="W4754" t="s">
        <v>14352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2">
      <c r="A4755" t="s">
        <v>37148</v>
      </c>
      <c r="B4755" t="s">
        <v>14317</v>
      </c>
      <c r="C4755" t="s">
        <v>28799</v>
      </c>
      <c r="D4755">
        <v>9</v>
      </c>
      <c r="E4755">
        <v>100</v>
      </c>
      <c r="F4755">
        <v>6</v>
      </c>
      <c r="G4755">
        <v>325</v>
      </c>
      <c r="H4755" t="s">
        <v>13064</v>
      </c>
      <c r="I4755">
        <v>396</v>
      </c>
      <c r="J4755">
        <v>31937</v>
      </c>
      <c r="K4755" t="s">
        <v>15274</v>
      </c>
      <c r="L4755" t="s">
        <v>14031</v>
      </c>
      <c r="M4755" t="s">
        <v>34897</v>
      </c>
      <c r="N4755">
        <v>1358</v>
      </c>
      <c r="O4755">
        <v>2310</v>
      </c>
      <c r="P4755" t="s">
        <v>2838</v>
      </c>
      <c r="Q4755">
        <v>3</v>
      </c>
      <c r="R4755" t="s">
        <v>29190</v>
      </c>
      <c r="S4755" t="s">
        <v>29191</v>
      </c>
      <c r="T4755">
        <v>10</v>
      </c>
      <c r="U4755" t="s">
        <v>9</v>
      </c>
      <c r="V4755" t="s">
        <v>14321</v>
      </c>
      <c r="W4755" t="s">
        <v>14624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2">
      <c r="A4756" t="s">
        <v>37149</v>
      </c>
      <c r="B4756" t="s">
        <v>14317</v>
      </c>
      <c r="C4756" t="s">
        <v>29192</v>
      </c>
      <c r="D4756">
        <v>17</v>
      </c>
      <c r="E4756">
        <v>112</v>
      </c>
      <c r="F4756">
        <v>12</v>
      </c>
      <c r="G4756">
        <v>699</v>
      </c>
      <c r="H4756" t="s">
        <v>2921</v>
      </c>
      <c r="I4756">
        <v>33000</v>
      </c>
      <c r="J4756">
        <v>13134</v>
      </c>
      <c r="K4756" t="s">
        <v>16561</v>
      </c>
      <c r="L4756" t="s">
        <v>391</v>
      </c>
      <c r="M4756" t="s">
        <v>34898</v>
      </c>
      <c r="N4756">
        <v>2004</v>
      </c>
      <c r="O4756">
        <v>35294</v>
      </c>
      <c r="P4756" t="s">
        <v>29193</v>
      </c>
      <c r="Q4756">
        <v>2</v>
      </c>
      <c r="R4756" t="s">
        <v>29194</v>
      </c>
      <c r="S4756" t="s">
        <v>29195</v>
      </c>
      <c r="T4756">
        <v>32</v>
      </c>
      <c r="U4756" t="s">
        <v>9</v>
      </c>
      <c r="V4756" t="s">
        <v>14321</v>
      </c>
      <c r="W4756" t="s">
        <v>14624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2">
      <c r="A4757" t="s">
        <v>8050</v>
      </c>
      <c r="B4757" t="s">
        <v>14317</v>
      </c>
      <c r="C4757" t="s">
        <v>29196</v>
      </c>
      <c r="D4757">
        <v>344</v>
      </c>
      <c r="E4757">
        <v>94</v>
      </c>
      <c r="F4757">
        <v>380</v>
      </c>
      <c r="G4757">
        <v>113</v>
      </c>
      <c r="H4757" t="s">
        <v>8051</v>
      </c>
      <c r="I4757">
        <v>660</v>
      </c>
      <c r="J4757">
        <v>237301</v>
      </c>
      <c r="K4757" t="s">
        <v>15880</v>
      </c>
      <c r="L4757" t="s">
        <v>2013</v>
      </c>
      <c r="M4757" t="s">
        <v>34899</v>
      </c>
      <c r="N4757">
        <v>75669</v>
      </c>
      <c r="O4757">
        <v>1118</v>
      </c>
      <c r="P4757" t="s">
        <v>29197</v>
      </c>
      <c r="Q4757">
        <v>0</v>
      </c>
      <c r="R4757" t="s">
        <v>29198</v>
      </c>
      <c r="S4757" t="s">
        <v>29199</v>
      </c>
      <c r="T4757">
        <v>451</v>
      </c>
      <c r="U4757" t="s">
        <v>9</v>
      </c>
      <c r="V4757" t="s">
        <v>14332</v>
      </c>
      <c r="W4757" t="s">
        <v>14624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2">
      <c r="A4758" t="s">
        <v>37150</v>
      </c>
      <c r="B4758" t="s">
        <v>14317</v>
      </c>
      <c r="C4758" t="s">
        <v>29200</v>
      </c>
      <c r="D4758">
        <v>2</v>
      </c>
      <c r="E4758">
        <v>87</v>
      </c>
      <c r="F4758">
        <v>0</v>
      </c>
      <c r="G4758">
        <v>347</v>
      </c>
      <c r="H4758" t="s">
        <v>7013</v>
      </c>
      <c r="I4758">
        <v>584</v>
      </c>
      <c r="K4758" t="s">
        <v>16333</v>
      </c>
      <c r="L4758" t="s">
        <v>13241</v>
      </c>
      <c r="M4758" t="s">
        <v>34900</v>
      </c>
      <c r="N4758">
        <v>299</v>
      </c>
      <c r="O4758">
        <v>1924</v>
      </c>
      <c r="P4758" t="s">
        <v>7313</v>
      </c>
      <c r="Q4758">
        <v>3</v>
      </c>
      <c r="R4758" t="s">
        <v>19058</v>
      </c>
      <c r="S4758" t="s">
        <v>29201</v>
      </c>
      <c r="T4758">
        <v>11</v>
      </c>
      <c r="U4758" t="s">
        <v>9</v>
      </c>
      <c r="V4758" t="s">
        <v>14321</v>
      </c>
      <c r="W4758" t="s">
        <v>14352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2">
      <c r="A4759" t="s">
        <v>37151</v>
      </c>
      <c r="B4759" t="s">
        <v>14317</v>
      </c>
      <c r="C4759" t="s">
        <v>29202</v>
      </c>
      <c r="D4759">
        <v>28</v>
      </c>
      <c r="E4759">
        <v>91</v>
      </c>
      <c r="F4759">
        <v>0</v>
      </c>
      <c r="G4759">
        <v>170</v>
      </c>
      <c r="H4759" t="s">
        <v>2404</v>
      </c>
      <c r="I4759">
        <v>472</v>
      </c>
      <c r="J4759">
        <v>12055</v>
      </c>
      <c r="K4759" t="s">
        <v>15267</v>
      </c>
      <c r="L4759" t="s">
        <v>18951</v>
      </c>
      <c r="M4759" t="s">
        <v>34901</v>
      </c>
      <c r="N4759">
        <v>739</v>
      </c>
      <c r="O4759">
        <v>1047</v>
      </c>
      <c r="P4759" t="s">
        <v>29203</v>
      </c>
      <c r="Q4759">
        <v>2</v>
      </c>
      <c r="R4759" t="s">
        <v>29204</v>
      </c>
      <c r="S4759" t="s">
        <v>29205</v>
      </c>
      <c r="T4759">
        <v>10</v>
      </c>
      <c r="U4759" t="s">
        <v>9</v>
      </c>
      <c r="V4759" t="s">
        <v>14321</v>
      </c>
      <c r="W4759" t="s">
        <v>14322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 x14ac:dyDescent="0.2">
      <c r="A4760" t="s">
        <v>37152</v>
      </c>
      <c r="B4760" t="s">
        <v>14317</v>
      </c>
      <c r="C4760" t="s">
        <v>29206</v>
      </c>
      <c r="D4760">
        <v>29</v>
      </c>
      <c r="E4760">
        <v>87</v>
      </c>
      <c r="F4760">
        <v>38</v>
      </c>
      <c r="G4760">
        <v>445</v>
      </c>
      <c r="H4760" t="s">
        <v>19381</v>
      </c>
      <c r="I4760">
        <v>552</v>
      </c>
      <c r="J4760">
        <v>1332</v>
      </c>
      <c r="K4760" t="s">
        <v>18946</v>
      </c>
      <c r="L4760" t="s">
        <v>6022</v>
      </c>
      <c r="M4760" t="s">
        <v>34902</v>
      </c>
      <c r="N4760">
        <v>2038</v>
      </c>
      <c r="O4760">
        <v>2251</v>
      </c>
      <c r="P4760" t="s">
        <v>29207</v>
      </c>
      <c r="Q4760">
        <v>6</v>
      </c>
      <c r="R4760" t="s">
        <v>29208</v>
      </c>
      <c r="S4760" t="s">
        <v>29209</v>
      </c>
      <c r="T4760">
        <v>20</v>
      </c>
      <c r="U4760" t="s">
        <v>9</v>
      </c>
      <c r="V4760" t="s">
        <v>14321</v>
      </c>
      <c r="W4760" t="s">
        <v>17205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2">
      <c r="A4761" t="s">
        <v>37153</v>
      </c>
      <c r="B4761" t="s">
        <v>14317</v>
      </c>
      <c r="C4761" t="s">
        <v>27152</v>
      </c>
      <c r="D4761">
        <v>11</v>
      </c>
      <c r="E4761">
        <v>98</v>
      </c>
      <c r="F4761">
        <v>0</v>
      </c>
      <c r="G4761">
        <v>0</v>
      </c>
      <c r="H4761" t="s">
        <v>27154</v>
      </c>
      <c r="I4761">
        <v>4</v>
      </c>
      <c r="K4761" t="s">
        <v>14861</v>
      </c>
      <c r="L4761" t="s">
        <v>27153</v>
      </c>
      <c r="M4761" t="s">
        <v>34903</v>
      </c>
      <c r="N4761">
        <v>2097</v>
      </c>
      <c r="O4761">
        <v>8</v>
      </c>
      <c r="P4761" t="s">
        <v>29210</v>
      </c>
      <c r="Q4761">
        <v>1</v>
      </c>
      <c r="R4761" t="s">
        <v>29211</v>
      </c>
      <c r="S4761" t="s">
        <v>29212</v>
      </c>
      <c r="T4761">
        <v>9</v>
      </c>
      <c r="U4761" t="s">
        <v>4188</v>
      </c>
      <c r="V4761" t="s">
        <v>14794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2">
      <c r="A4762" t="s">
        <v>37154</v>
      </c>
      <c r="B4762" t="s">
        <v>14317</v>
      </c>
      <c r="C4762" t="s">
        <v>29213</v>
      </c>
      <c r="D4762">
        <v>48</v>
      </c>
      <c r="E4762">
        <v>95</v>
      </c>
      <c r="F4762">
        <v>3</v>
      </c>
      <c r="G4762">
        <v>25</v>
      </c>
      <c r="H4762" t="s">
        <v>29214</v>
      </c>
      <c r="I4762">
        <v>30</v>
      </c>
      <c r="K4762" t="s">
        <v>28441</v>
      </c>
      <c r="L4762" t="s">
        <v>29215</v>
      </c>
      <c r="M4762" t="s">
        <v>34904</v>
      </c>
      <c r="N4762">
        <v>1006</v>
      </c>
      <c r="O4762">
        <v>119</v>
      </c>
      <c r="P4762" t="s">
        <v>29216</v>
      </c>
      <c r="Q4762">
        <v>0</v>
      </c>
      <c r="R4762" t="s">
        <v>29217</v>
      </c>
      <c r="S4762" t="s">
        <v>29218</v>
      </c>
      <c r="T4762">
        <v>11</v>
      </c>
      <c r="U4762" t="s">
        <v>9</v>
      </c>
      <c r="V4762" t="s">
        <v>14332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2">
      <c r="A4763" t="s">
        <v>37155</v>
      </c>
      <c r="B4763" t="s">
        <v>14317</v>
      </c>
      <c r="C4763" t="s">
        <v>14367</v>
      </c>
      <c r="D4763">
        <v>24</v>
      </c>
      <c r="E4763">
        <v>87</v>
      </c>
      <c r="F4763">
        <v>395</v>
      </c>
      <c r="G4763">
        <v>637</v>
      </c>
      <c r="H4763" t="s">
        <v>2316</v>
      </c>
      <c r="I4763">
        <v>991</v>
      </c>
      <c r="K4763" t="s">
        <v>16333</v>
      </c>
      <c r="L4763" t="s">
        <v>1586</v>
      </c>
      <c r="M4763" t="s">
        <v>34905</v>
      </c>
      <c r="N4763">
        <v>601</v>
      </c>
      <c r="O4763">
        <v>3309</v>
      </c>
      <c r="P4763" t="s">
        <v>9325</v>
      </c>
      <c r="Q4763">
        <v>0</v>
      </c>
      <c r="R4763" t="s">
        <v>29219</v>
      </c>
      <c r="S4763" t="s">
        <v>29220</v>
      </c>
      <c r="T4763">
        <v>10</v>
      </c>
      <c r="U4763" t="s">
        <v>9</v>
      </c>
      <c r="V4763" t="s">
        <v>14321</v>
      </c>
      <c r="W4763" t="s">
        <v>14624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2">
      <c r="A4764" t="s">
        <v>37156</v>
      </c>
      <c r="B4764" t="s">
        <v>14317</v>
      </c>
      <c r="C4764" t="s">
        <v>17531</v>
      </c>
      <c r="D4764">
        <v>166</v>
      </c>
      <c r="E4764">
        <v>102</v>
      </c>
      <c r="F4764">
        <v>487</v>
      </c>
      <c r="G4764">
        <v>118</v>
      </c>
      <c r="H4764" t="s">
        <v>14767</v>
      </c>
      <c r="I4764">
        <v>991</v>
      </c>
      <c r="J4764">
        <v>316842</v>
      </c>
      <c r="K4764" t="s">
        <v>16731</v>
      </c>
      <c r="L4764" t="s">
        <v>1137</v>
      </c>
      <c r="M4764" t="s">
        <v>34906</v>
      </c>
      <c r="N4764">
        <v>15756</v>
      </c>
      <c r="O4764">
        <v>2099</v>
      </c>
      <c r="P4764" t="s">
        <v>29221</v>
      </c>
      <c r="Q4764">
        <v>0</v>
      </c>
      <c r="R4764" t="s">
        <v>29222</v>
      </c>
      <c r="S4764" t="s">
        <v>29223</v>
      </c>
      <c r="T4764">
        <v>68</v>
      </c>
      <c r="U4764" t="s">
        <v>9</v>
      </c>
      <c r="V4764" t="s">
        <v>14321</v>
      </c>
      <c r="W4764" t="s">
        <v>14624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2">
      <c r="A4765" t="s">
        <v>37157</v>
      </c>
      <c r="B4765" t="s">
        <v>14317</v>
      </c>
      <c r="C4765" t="s">
        <v>29224</v>
      </c>
      <c r="E4765">
        <v>127</v>
      </c>
      <c r="F4765">
        <v>2</v>
      </c>
      <c r="G4765">
        <v>0</v>
      </c>
      <c r="H4765" t="s">
        <v>29225</v>
      </c>
      <c r="I4765">
        <v>2</v>
      </c>
      <c r="K4765" t="s">
        <v>20786</v>
      </c>
      <c r="L4765" t="s">
        <v>29224</v>
      </c>
      <c r="M4765" t="s">
        <v>34907</v>
      </c>
      <c r="N4765">
        <v>16</v>
      </c>
      <c r="O4765">
        <v>2</v>
      </c>
      <c r="P4765" t="s">
        <v>29226</v>
      </c>
      <c r="Q4765">
        <v>0</v>
      </c>
      <c r="S4765" t="s">
        <v>29227</v>
      </c>
      <c r="T4765">
        <v>3</v>
      </c>
      <c r="U4765" t="s">
        <v>9</v>
      </c>
      <c r="V4765" t="s">
        <v>14321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2">
      <c r="A4766" t="s">
        <v>37158</v>
      </c>
      <c r="B4766" t="s">
        <v>14317</v>
      </c>
      <c r="C4766" t="s">
        <v>29041</v>
      </c>
      <c r="D4766">
        <v>9</v>
      </c>
      <c r="E4766">
        <v>96</v>
      </c>
      <c r="F4766">
        <v>3</v>
      </c>
      <c r="G4766">
        <v>205</v>
      </c>
      <c r="H4766" t="s">
        <v>29228</v>
      </c>
      <c r="I4766">
        <v>387</v>
      </c>
      <c r="K4766" t="s">
        <v>14339</v>
      </c>
      <c r="L4766" t="s">
        <v>29229</v>
      </c>
      <c r="M4766" t="s">
        <v>34908</v>
      </c>
      <c r="N4766">
        <v>38</v>
      </c>
      <c r="O4766">
        <v>1235</v>
      </c>
      <c r="P4766" t="s">
        <v>29230</v>
      </c>
      <c r="Q4766">
        <v>1</v>
      </c>
      <c r="S4766" t="s">
        <v>29231</v>
      </c>
      <c r="T4766">
        <v>3</v>
      </c>
      <c r="U4766" t="s">
        <v>9</v>
      </c>
      <c r="V4766" t="s">
        <v>14321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2">
      <c r="A4767" t="s">
        <v>37159</v>
      </c>
      <c r="B4767" t="s">
        <v>14317</v>
      </c>
      <c r="C4767" t="s">
        <v>24741</v>
      </c>
      <c r="D4767">
        <v>48</v>
      </c>
      <c r="E4767">
        <v>103</v>
      </c>
      <c r="F4767">
        <v>21</v>
      </c>
      <c r="G4767">
        <v>680</v>
      </c>
      <c r="H4767" t="s">
        <v>1825</v>
      </c>
      <c r="I4767">
        <v>25000</v>
      </c>
      <c r="K4767" t="s">
        <v>14417</v>
      </c>
      <c r="L4767" t="s">
        <v>3912</v>
      </c>
      <c r="M4767" t="s">
        <v>34909</v>
      </c>
      <c r="N4767">
        <v>26863</v>
      </c>
      <c r="O4767">
        <v>26999</v>
      </c>
      <c r="P4767" t="s">
        <v>574</v>
      </c>
      <c r="Q4767">
        <v>3</v>
      </c>
      <c r="R4767" t="s">
        <v>29232</v>
      </c>
      <c r="S4767" t="s">
        <v>29233</v>
      </c>
      <c r="T4767">
        <v>54</v>
      </c>
      <c r="U4767" t="s">
        <v>9</v>
      </c>
      <c r="V4767" t="s">
        <v>14332</v>
      </c>
      <c r="W4767" t="s">
        <v>14322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2">
      <c r="A4768" t="s">
        <v>37160</v>
      </c>
      <c r="B4768" t="s">
        <v>14317</v>
      </c>
      <c r="C4768" t="s">
        <v>29234</v>
      </c>
      <c r="D4768">
        <v>64</v>
      </c>
      <c r="E4768">
        <v>104</v>
      </c>
      <c r="F4768">
        <v>32</v>
      </c>
      <c r="G4768">
        <v>238</v>
      </c>
      <c r="H4768" t="s">
        <v>29235</v>
      </c>
      <c r="I4768">
        <v>685</v>
      </c>
      <c r="K4768" t="s">
        <v>18946</v>
      </c>
      <c r="L4768" t="s">
        <v>29236</v>
      </c>
      <c r="M4768" t="s">
        <v>34910</v>
      </c>
      <c r="N4768">
        <v>2012</v>
      </c>
      <c r="O4768">
        <v>2102</v>
      </c>
      <c r="P4768" t="s">
        <v>29237</v>
      </c>
      <c r="Q4768">
        <v>2</v>
      </c>
      <c r="R4768" t="s">
        <v>29238</v>
      </c>
      <c r="S4768" t="s">
        <v>29239</v>
      </c>
      <c r="T4768">
        <v>28</v>
      </c>
      <c r="U4768" t="s">
        <v>9</v>
      </c>
      <c r="V4768" t="s">
        <v>14321</v>
      </c>
      <c r="W4768" t="s">
        <v>14624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2">
      <c r="A4769" t="s">
        <v>37161</v>
      </c>
      <c r="B4769" t="s">
        <v>14317</v>
      </c>
      <c r="C4769" t="s">
        <v>29240</v>
      </c>
      <c r="E4769">
        <v>90</v>
      </c>
      <c r="F4769">
        <v>0</v>
      </c>
      <c r="G4769">
        <v>569</v>
      </c>
      <c r="H4769" t="s">
        <v>5558</v>
      </c>
      <c r="I4769">
        <v>970</v>
      </c>
      <c r="K4769" t="s">
        <v>29241</v>
      </c>
      <c r="L4769" t="s">
        <v>24875</v>
      </c>
      <c r="M4769" t="s">
        <v>34911</v>
      </c>
      <c r="N4769">
        <v>22</v>
      </c>
      <c r="O4769">
        <v>3359</v>
      </c>
      <c r="P4769" t="s">
        <v>4456</v>
      </c>
      <c r="Q4769">
        <v>0</v>
      </c>
      <c r="S4769" t="s">
        <v>29242</v>
      </c>
      <c r="U4769" t="s">
        <v>9</v>
      </c>
      <c r="V4769" t="s">
        <v>14321</v>
      </c>
      <c r="Y4769">
        <v>2015</v>
      </c>
      <c r="Z4769">
        <v>812</v>
      </c>
      <c r="AA4769">
        <v>7.5</v>
      </c>
      <c r="AC4769">
        <v>337</v>
      </c>
    </row>
    <row r="4770" spans="1:29" x14ac:dyDescent="0.2">
      <c r="A4770" t="s">
        <v>37162</v>
      </c>
      <c r="B4770" t="s">
        <v>14317</v>
      </c>
      <c r="C4770" t="s">
        <v>29243</v>
      </c>
      <c r="D4770">
        <v>1</v>
      </c>
      <c r="E4770">
        <v>122</v>
      </c>
      <c r="F4770">
        <v>406</v>
      </c>
      <c r="G4770">
        <v>152</v>
      </c>
      <c r="H4770" t="s">
        <v>28687</v>
      </c>
      <c r="I4770">
        <v>358</v>
      </c>
      <c r="K4770" t="s">
        <v>14949</v>
      </c>
      <c r="L4770" t="s">
        <v>29244</v>
      </c>
      <c r="M4770" t="s">
        <v>34912</v>
      </c>
      <c r="N4770">
        <v>292</v>
      </c>
      <c r="O4770">
        <v>1038</v>
      </c>
      <c r="P4770" t="s">
        <v>29245</v>
      </c>
      <c r="Q4770">
        <v>0</v>
      </c>
      <c r="R4770" t="s">
        <v>29246</v>
      </c>
      <c r="S4770" t="s">
        <v>29247</v>
      </c>
      <c r="T4770">
        <v>16</v>
      </c>
      <c r="U4770" t="s">
        <v>9</v>
      </c>
      <c r="V4770" t="s">
        <v>14321</v>
      </c>
      <c r="W4770" t="s">
        <v>14624</v>
      </c>
      <c r="Y4770">
        <v>2015</v>
      </c>
      <c r="Z4770">
        <v>317</v>
      </c>
      <c r="AA4770">
        <v>2.2000000000000002</v>
      </c>
      <c r="AC4770">
        <v>353</v>
      </c>
    </row>
    <row r="4771" spans="1:29" x14ac:dyDescent="0.2">
      <c r="A4771" t="s">
        <v>11076</v>
      </c>
      <c r="B4771" t="s">
        <v>14317</v>
      </c>
      <c r="C4771" t="s">
        <v>23245</v>
      </c>
      <c r="D4771">
        <v>111</v>
      </c>
      <c r="E4771">
        <v>93</v>
      </c>
      <c r="F4771">
        <v>33</v>
      </c>
      <c r="G4771">
        <v>135</v>
      </c>
      <c r="H4771" t="s">
        <v>23246</v>
      </c>
      <c r="I4771">
        <v>1000</v>
      </c>
      <c r="J4771">
        <v>37188667</v>
      </c>
      <c r="K4771" t="s">
        <v>15778</v>
      </c>
      <c r="L4771" t="s">
        <v>11077</v>
      </c>
      <c r="M4771" t="s">
        <v>33186</v>
      </c>
      <c r="N4771">
        <v>34219</v>
      </c>
      <c r="O4771">
        <v>1531</v>
      </c>
      <c r="P4771" t="s">
        <v>23247</v>
      </c>
      <c r="Q4771">
        <v>1</v>
      </c>
      <c r="R4771" t="s">
        <v>23248</v>
      </c>
      <c r="S4771" t="s">
        <v>23249</v>
      </c>
      <c r="T4771">
        <v>578</v>
      </c>
      <c r="U4771" t="s">
        <v>9</v>
      </c>
      <c r="V4771" t="s">
        <v>14321</v>
      </c>
      <c r="W4771" t="s">
        <v>14322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2">
      <c r="A4772" t="s">
        <v>37163</v>
      </c>
      <c r="B4772" t="s">
        <v>14317</v>
      </c>
      <c r="C4772" t="s">
        <v>29248</v>
      </c>
      <c r="D4772">
        <v>26</v>
      </c>
      <c r="E4772">
        <v>90</v>
      </c>
      <c r="F4772">
        <v>0</v>
      </c>
      <c r="G4772">
        <v>120</v>
      </c>
      <c r="H4772" t="s">
        <v>1731</v>
      </c>
      <c r="I4772">
        <v>322</v>
      </c>
      <c r="K4772" t="s">
        <v>14770</v>
      </c>
      <c r="L4772" t="s">
        <v>21080</v>
      </c>
      <c r="M4772" t="s">
        <v>34913</v>
      </c>
      <c r="N4772">
        <v>5025</v>
      </c>
      <c r="O4772">
        <v>630</v>
      </c>
      <c r="P4772" t="s">
        <v>29249</v>
      </c>
      <c r="Q4772">
        <v>3</v>
      </c>
      <c r="R4772" t="s">
        <v>29250</v>
      </c>
      <c r="S4772" t="s">
        <v>29251</v>
      </c>
      <c r="T4772">
        <v>45</v>
      </c>
      <c r="U4772" t="s">
        <v>9</v>
      </c>
      <c r="V4772" t="s">
        <v>14321</v>
      </c>
      <c r="W4772" t="s">
        <v>14624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 x14ac:dyDescent="0.2">
      <c r="A4773" t="s">
        <v>37164</v>
      </c>
      <c r="B4773" t="s">
        <v>14317</v>
      </c>
      <c r="C4773" t="s">
        <v>29252</v>
      </c>
      <c r="D4773">
        <v>1</v>
      </c>
      <c r="E4773">
        <v>101</v>
      </c>
      <c r="F4773">
        <v>0</v>
      </c>
      <c r="G4773">
        <v>15</v>
      </c>
      <c r="H4773" t="s">
        <v>29253</v>
      </c>
      <c r="I4773">
        <v>159</v>
      </c>
      <c r="K4773" t="s">
        <v>15426</v>
      </c>
      <c r="L4773" t="s">
        <v>27547</v>
      </c>
      <c r="M4773" t="s">
        <v>34914</v>
      </c>
      <c r="N4773">
        <v>197</v>
      </c>
      <c r="O4773">
        <v>206</v>
      </c>
      <c r="P4773" t="s">
        <v>29254</v>
      </c>
      <c r="Q4773">
        <v>1</v>
      </c>
      <c r="S4773" t="s">
        <v>29255</v>
      </c>
      <c r="T4773">
        <v>1</v>
      </c>
      <c r="U4773" t="s">
        <v>955</v>
      </c>
      <c r="V4773" t="s">
        <v>29256</v>
      </c>
      <c r="W4773" t="s">
        <v>14624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2">
      <c r="A4774" t="s">
        <v>37165</v>
      </c>
      <c r="B4774" t="s">
        <v>14317</v>
      </c>
      <c r="C4774" t="s">
        <v>29257</v>
      </c>
      <c r="D4774">
        <v>3</v>
      </c>
      <c r="E4774">
        <v>94</v>
      </c>
      <c r="F4774">
        <v>0</v>
      </c>
      <c r="G4774">
        <v>212</v>
      </c>
      <c r="H4774" t="s">
        <v>28701</v>
      </c>
      <c r="I4774">
        <v>918</v>
      </c>
      <c r="K4774" t="s">
        <v>29258</v>
      </c>
      <c r="L4774" t="s">
        <v>20426</v>
      </c>
      <c r="M4774" t="s">
        <v>34915</v>
      </c>
      <c r="N4774">
        <v>60</v>
      </c>
      <c r="O4774">
        <v>2091</v>
      </c>
      <c r="P4774" t="s">
        <v>29259</v>
      </c>
      <c r="Q4774">
        <v>0</v>
      </c>
      <c r="R4774" t="s">
        <v>29260</v>
      </c>
      <c r="S4774" t="s">
        <v>29261</v>
      </c>
      <c r="T4774">
        <v>2</v>
      </c>
      <c r="U4774" t="s">
        <v>9</v>
      </c>
      <c r="V4774" t="s">
        <v>14321</v>
      </c>
      <c r="W4774" t="s">
        <v>14322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 x14ac:dyDescent="0.2">
      <c r="A4775" t="s">
        <v>37166</v>
      </c>
      <c r="B4775" t="s">
        <v>14317</v>
      </c>
      <c r="C4775" t="s">
        <v>23717</v>
      </c>
      <c r="D4775">
        <v>10</v>
      </c>
      <c r="E4775">
        <v>97</v>
      </c>
      <c r="F4775">
        <v>163</v>
      </c>
      <c r="G4775">
        <v>303</v>
      </c>
      <c r="H4775" t="s">
        <v>9034</v>
      </c>
      <c r="I4775">
        <v>636</v>
      </c>
      <c r="K4775" t="s">
        <v>29262</v>
      </c>
      <c r="L4775" t="s">
        <v>1482</v>
      </c>
      <c r="M4775" t="s">
        <v>34916</v>
      </c>
      <c r="N4775">
        <v>259</v>
      </c>
      <c r="O4775">
        <v>2438</v>
      </c>
      <c r="P4775" t="s">
        <v>29263</v>
      </c>
      <c r="Q4775">
        <v>5</v>
      </c>
      <c r="R4775" t="s">
        <v>29264</v>
      </c>
      <c r="S4775" t="s">
        <v>29265</v>
      </c>
      <c r="T4775">
        <v>20</v>
      </c>
      <c r="U4775" t="s">
        <v>9</v>
      </c>
      <c r="V4775" t="s">
        <v>14321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2">
      <c r="A4776" t="s">
        <v>37167</v>
      </c>
      <c r="B4776" t="s">
        <v>14317</v>
      </c>
      <c r="C4776" t="s">
        <v>29266</v>
      </c>
      <c r="D4776">
        <v>1</v>
      </c>
      <c r="E4776">
        <v>90</v>
      </c>
      <c r="F4776">
        <v>0</v>
      </c>
      <c r="G4776">
        <v>33</v>
      </c>
      <c r="H4776" t="s">
        <v>29267</v>
      </c>
      <c r="I4776">
        <v>84</v>
      </c>
      <c r="K4776" t="s">
        <v>29268</v>
      </c>
      <c r="L4776" t="s">
        <v>29269</v>
      </c>
      <c r="M4776" t="s">
        <v>34917</v>
      </c>
      <c r="N4776">
        <v>30</v>
      </c>
      <c r="O4776">
        <v>254</v>
      </c>
      <c r="P4776" t="s">
        <v>29270</v>
      </c>
      <c r="Q4776">
        <v>0</v>
      </c>
      <c r="S4776" t="s">
        <v>29271</v>
      </c>
      <c r="T4776">
        <v>1</v>
      </c>
      <c r="U4776" t="s">
        <v>9</v>
      </c>
      <c r="V4776" t="s">
        <v>14321</v>
      </c>
      <c r="W4776" t="s">
        <v>14624</v>
      </c>
      <c r="Y4776">
        <v>2014</v>
      </c>
      <c r="Z4776">
        <v>41</v>
      </c>
      <c r="AA4776">
        <v>8.3000000000000007</v>
      </c>
      <c r="AC4776">
        <v>70</v>
      </c>
    </row>
    <row r="4777" spans="1:29" x14ac:dyDescent="0.2">
      <c r="A4777" t="s">
        <v>37168</v>
      </c>
      <c r="B4777" t="s">
        <v>14317</v>
      </c>
      <c r="C4777" t="s">
        <v>29272</v>
      </c>
      <c r="D4777">
        <v>1</v>
      </c>
      <c r="E4777">
        <v>108</v>
      </c>
      <c r="F4777">
        <v>431</v>
      </c>
      <c r="G4777">
        <v>317</v>
      </c>
      <c r="H4777" t="s">
        <v>29272</v>
      </c>
      <c r="I4777">
        <v>466</v>
      </c>
      <c r="K4777" t="s">
        <v>25967</v>
      </c>
      <c r="L4777" t="s">
        <v>29273</v>
      </c>
      <c r="M4777" t="s">
        <v>34918</v>
      </c>
      <c r="N4777">
        <v>62</v>
      </c>
      <c r="O4777">
        <v>1628</v>
      </c>
      <c r="P4777" t="s">
        <v>29274</v>
      </c>
      <c r="Q4777">
        <v>2</v>
      </c>
      <c r="S4777" t="s">
        <v>29275</v>
      </c>
      <c r="T4777">
        <v>4</v>
      </c>
      <c r="U4777" t="s">
        <v>9</v>
      </c>
      <c r="V4777" t="s">
        <v>14321</v>
      </c>
      <c r="W4777" t="s">
        <v>14352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 x14ac:dyDescent="0.2">
      <c r="A4778" t="s">
        <v>37169</v>
      </c>
      <c r="B4778" t="s">
        <v>14317</v>
      </c>
      <c r="C4778" t="s">
        <v>29276</v>
      </c>
      <c r="D4778">
        <v>10</v>
      </c>
      <c r="E4778">
        <v>82</v>
      </c>
      <c r="F4778">
        <v>0</v>
      </c>
      <c r="G4778">
        <v>0</v>
      </c>
      <c r="H4778" t="s">
        <v>29277</v>
      </c>
      <c r="I4778">
        <v>0</v>
      </c>
      <c r="J4778">
        <v>21199</v>
      </c>
      <c r="K4778" t="s">
        <v>29278</v>
      </c>
      <c r="L4778" t="s">
        <v>29279</v>
      </c>
      <c r="M4778" t="s">
        <v>34919</v>
      </c>
      <c r="N4778">
        <v>40</v>
      </c>
      <c r="O4778">
        <v>0</v>
      </c>
      <c r="P4778" t="s">
        <v>29280</v>
      </c>
      <c r="Q4778">
        <v>1</v>
      </c>
      <c r="R4778" t="s">
        <v>29281</v>
      </c>
      <c r="S4778" t="s">
        <v>29282</v>
      </c>
      <c r="T4778">
        <v>10</v>
      </c>
      <c r="U4778" t="s">
        <v>9</v>
      </c>
      <c r="V4778" t="s">
        <v>14321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 x14ac:dyDescent="0.2">
      <c r="A4779" t="s">
        <v>37170</v>
      </c>
      <c r="B4779" t="s">
        <v>14317</v>
      </c>
      <c r="C4779" t="s">
        <v>29283</v>
      </c>
      <c r="D4779">
        <v>1</v>
      </c>
      <c r="E4779">
        <v>84</v>
      </c>
      <c r="F4779">
        <v>0</v>
      </c>
      <c r="G4779">
        <v>53</v>
      </c>
      <c r="H4779" t="s">
        <v>29284</v>
      </c>
      <c r="I4779">
        <v>385</v>
      </c>
      <c r="K4779" t="s">
        <v>25967</v>
      </c>
      <c r="L4779" t="s">
        <v>29285</v>
      </c>
      <c r="M4779" t="s">
        <v>34920</v>
      </c>
      <c r="N4779">
        <v>15</v>
      </c>
      <c r="O4779">
        <v>683</v>
      </c>
      <c r="P4779" t="s">
        <v>29286</v>
      </c>
      <c r="Q4779">
        <v>2</v>
      </c>
      <c r="S4779" t="s">
        <v>29287</v>
      </c>
      <c r="T4779">
        <v>1</v>
      </c>
      <c r="U4779" t="s">
        <v>9</v>
      </c>
      <c r="V4779" t="s">
        <v>14321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2">
      <c r="A4780" t="s">
        <v>35279</v>
      </c>
      <c r="B4780" t="s">
        <v>14317</v>
      </c>
      <c r="C4780" t="s">
        <v>4799</v>
      </c>
      <c r="D4780">
        <v>525</v>
      </c>
      <c r="E4780">
        <v>130</v>
      </c>
      <c r="F4780">
        <v>0</v>
      </c>
      <c r="G4780">
        <v>11000</v>
      </c>
      <c r="H4780" t="s">
        <v>674</v>
      </c>
      <c r="I4780">
        <v>44000</v>
      </c>
      <c r="J4780">
        <v>234903076</v>
      </c>
      <c r="K4780" t="s">
        <v>14410</v>
      </c>
      <c r="L4780" t="s">
        <v>14459</v>
      </c>
      <c r="M4780" t="s">
        <v>30404</v>
      </c>
      <c r="N4780">
        <v>175413</v>
      </c>
      <c r="O4780">
        <v>73441</v>
      </c>
      <c r="P4780" t="s">
        <v>943</v>
      </c>
      <c r="Q4780">
        <v>4</v>
      </c>
      <c r="R4780" t="s">
        <v>14460</v>
      </c>
      <c r="S4780" t="s">
        <v>14461</v>
      </c>
      <c r="T4780">
        <v>511</v>
      </c>
      <c r="U4780" t="s">
        <v>9</v>
      </c>
      <c r="V4780" t="s">
        <v>14321</v>
      </c>
      <c r="W4780" t="s">
        <v>14352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2">
      <c r="A4781" t="s">
        <v>37171</v>
      </c>
      <c r="B4781" t="s">
        <v>14317</v>
      </c>
      <c r="C4781" t="s">
        <v>27393</v>
      </c>
      <c r="D4781">
        <v>96</v>
      </c>
      <c r="E4781">
        <v>91</v>
      </c>
      <c r="F4781">
        <v>6</v>
      </c>
      <c r="G4781">
        <v>10</v>
      </c>
      <c r="H4781" t="s">
        <v>29288</v>
      </c>
      <c r="I4781">
        <v>488</v>
      </c>
      <c r="K4781" t="s">
        <v>27395</v>
      </c>
      <c r="L4781" t="s">
        <v>16783</v>
      </c>
      <c r="M4781" t="s">
        <v>34921</v>
      </c>
      <c r="N4781">
        <v>19253</v>
      </c>
      <c r="O4781">
        <v>553</v>
      </c>
      <c r="P4781" t="s">
        <v>29289</v>
      </c>
      <c r="Q4781">
        <v>0</v>
      </c>
      <c r="R4781" t="s">
        <v>29290</v>
      </c>
      <c r="S4781" t="s">
        <v>29291</v>
      </c>
      <c r="T4781">
        <v>147</v>
      </c>
      <c r="U4781" t="s">
        <v>9</v>
      </c>
      <c r="V4781" t="s">
        <v>14321</v>
      </c>
      <c r="W4781" t="s">
        <v>17698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2">
      <c r="A4782" t="s">
        <v>37172</v>
      </c>
      <c r="B4782" t="s">
        <v>14317</v>
      </c>
      <c r="C4782" t="s">
        <v>24623</v>
      </c>
      <c r="D4782">
        <v>8</v>
      </c>
      <c r="E4782">
        <v>91</v>
      </c>
      <c r="F4782">
        <v>10</v>
      </c>
      <c r="G4782">
        <v>10</v>
      </c>
      <c r="H4782" t="s">
        <v>29292</v>
      </c>
      <c r="I4782">
        <v>353</v>
      </c>
      <c r="J4782">
        <v>2712293</v>
      </c>
      <c r="K4782" t="s">
        <v>15426</v>
      </c>
      <c r="L4782" t="s">
        <v>4181</v>
      </c>
      <c r="M4782" t="s">
        <v>34922</v>
      </c>
      <c r="N4782">
        <v>475</v>
      </c>
      <c r="O4782">
        <v>380</v>
      </c>
      <c r="P4782" t="s">
        <v>24623</v>
      </c>
      <c r="Q4782">
        <v>4</v>
      </c>
      <c r="R4782" t="s">
        <v>29293</v>
      </c>
      <c r="S4782" t="s">
        <v>29294</v>
      </c>
      <c r="T4782">
        <v>11</v>
      </c>
      <c r="U4782" t="s">
        <v>9</v>
      </c>
      <c r="V4782" t="s">
        <v>14321</v>
      </c>
      <c r="W4782" t="s">
        <v>14624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2">
      <c r="A4783" t="s">
        <v>37173</v>
      </c>
      <c r="B4783" t="s">
        <v>14317</v>
      </c>
      <c r="C4783" t="s">
        <v>14948</v>
      </c>
      <c r="D4783">
        <v>92</v>
      </c>
      <c r="E4783">
        <v>107</v>
      </c>
      <c r="F4783">
        <v>521</v>
      </c>
      <c r="G4783">
        <v>80</v>
      </c>
      <c r="H4783" t="s">
        <v>29295</v>
      </c>
      <c r="I4783">
        <v>773</v>
      </c>
      <c r="J4783">
        <v>768045</v>
      </c>
      <c r="K4783" t="s">
        <v>15440</v>
      </c>
      <c r="L4783" t="s">
        <v>2667</v>
      </c>
      <c r="M4783" t="s">
        <v>34923</v>
      </c>
      <c r="N4783">
        <v>19732</v>
      </c>
      <c r="O4783">
        <v>976</v>
      </c>
      <c r="P4783" t="s">
        <v>995</v>
      </c>
      <c r="Q4783">
        <v>0</v>
      </c>
      <c r="R4783" t="s">
        <v>29296</v>
      </c>
      <c r="S4783" t="s">
        <v>29297</v>
      </c>
      <c r="T4783">
        <v>120</v>
      </c>
      <c r="U4783" t="s">
        <v>9</v>
      </c>
      <c r="V4783" t="s">
        <v>14332</v>
      </c>
      <c r="W4783" t="s">
        <v>14624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2">
      <c r="A4784" t="s">
        <v>37174</v>
      </c>
      <c r="B4784" t="s">
        <v>14317</v>
      </c>
      <c r="C4784" t="s">
        <v>29298</v>
      </c>
      <c r="D4784">
        <v>1</v>
      </c>
      <c r="E4784">
        <v>82</v>
      </c>
      <c r="F4784">
        <v>5</v>
      </c>
      <c r="G4784">
        <v>237</v>
      </c>
      <c r="H4784" t="s">
        <v>29299</v>
      </c>
      <c r="I4784">
        <v>472</v>
      </c>
      <c r="K4784" t="s">
        <v>15051</v>
      </c>
      <c r="L4784" t="s">
        <v>29300</v>
      </c>
      <c r="M4784" t="s">
        <v>34924</v>
      </c>
      <c r="N4784">
        <v>53</v>
      </c>
      <c r="O4784">
        <v>1752</v>
      </c>
      <c r="P4784" t="s">
        <v>9855</v>
      </c>
      <c r="Q4784">
        <v>6</v>
      </c>
      <c r="R4784" t="s">
        <v>29301</v>
      </c>
      <c r="S4784" t="s">
        <v>29302</v>
      </c>
      <c r="T4784">
        <v>5</v>
      </c>
      <c r="U4784" t="s">
        <v>9</v>
      </c>
      <c r="V4784" t="s">
        <v>14321</v>
      </c>
      <c r="W4784" t="s">
        <v>14624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 x14ac:dyDescent="0.2">
      <c r="A4785" t="s">
        <v>11288</v>
      </c>
      <c r="B4785" t="s">
        <v>14317</v>
      </c>
      <c r="C4785" t="s">
        <v>29303</v>
      </c>
      <c r="D4785">
        <v>365</v>
      </c>
      <c r="E4785">
        <v>84</v>
      </c>
      <c r="F4785">
        <v>3</v>
      </c>
      <c r="G4785">
        <v>446</v>
      </c>
      <c r="H4785" t="s">
        <v>5206</v>
      </c>
      <c r="I4785">
        <v>10000</v>
      </c>
      <c r="J4785">
        <v>379122</v>
      </c>
      <c r="K4785" t="s">
        <v>15103</v>
      </c>
      <c r="L4785" t="s">
        <v>1471</v>
      </c>
      <c r="M4785" t="s">
        <v>34925</v>
      </c>
      <c r="N4785">
        <v>10143</v>
      </c>
      <c r="O4785">
        <v>12496</v>
      </c>
      <c r="P4785" t="s">
        <v>5021</v>
      </c>
      <c r="Q4785">
        <v>0</v>
      </c>
      <c r="R4785" t="s">
        <v>29304</v>
      </c>
      <c r="S4785" t="s">
        <v>29305</v>
      </c>
      <c r="T4785">
        <v>54</v>
      </c>
      <c r="U4785" t="s">
        <v>9</v>
      </c>
      <c r="V4785" t="s">
        <v>14332</v>
      </c>
      <c r="W4785" t="s">
        <v>14624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2">
      <c r="A4786" t="s">
        <v>37175</v>
      </c>
      <c r="B4786" t="s">
        <v>14317</v>
      </c>
      <c r="C4786" t="s">
        <v>29306</v>
      </c>
      <c r="D4786">
        <v>88</v>
      </c>
      <c r="E4786">
        <v>103</v>
      </c>
      <c r="F4786">
        <v>365</v>
      </c>
      <c r="G4786">
        <v>49</v>
      </c>
      <c r="H4786" t="s">
        <v>29306</v>
      </c>
      <c r="I4786">
        <v>907</v>
      </c>
      <c r="J4786">
        <v>23000</v>
      </c>
      <c r="K4786" t="s">
        <v>28334</v>
      </c>
      <c r="L4786" t="s">
        <v>29307</v>
      </c>
      <c r="M4786" t="s">
        <v>34926</v>
      </c>
      <c r="N4786">
        <v>5931</v>
      </c>
      <c r="O4786">
        <v>1411</v>
      </c>
      <c r="P4786" t="s">
        <v>29308</v>
      </c>
      <c r="Q4786">
        <v>0</v>
      </c>
      <c r="R4786" t="s">
        <v>29309</v>
      </c>
      <c r="S4786" t="s">
        <v>29310</v>
      </c>
      <c r="T4786">
        <v>58</v>
      </c>
      <c r="U4786" t="s">
        <v>9</v>
      </c>
      <c r="V4786" t="s">
        <v>14321</v>
      </c>
      <c r="W4786" t="s">
        <v>17698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2">
      <c r="A4787" t="s">
        <v>37176</v>
      </c>
      <c r="B4787" t="s">
        <v>14317</v>
      </c>
      <c r="C4787" t="s">
        <v>29311</v>
      </c>
      <c r="D4787">
        <v>3</v>
      </c>
      <c r="E4787">
        <v>86</v>
      </c>
      <c r="F4787">
        <v>0</v>
      </c>
      <c r="G4787">
        <v>304</v>
      </c>
      <c r="H4787" t="s">
        <v>29312</v>
      </c>
      <c r="I4787">
        <v>873</v>
      </c>
      <c r="K4787" t="s">
        <v>15274</v>
      </c>
      <c r="L4787" t="s">
        <v>29313</v>
      </c>
      <c r="M4787" t="s">
        <v>34927</v>
      </c>
      <c r="N4787">
        <v>64</v>
      </c>
      <c r="O4787">
        <v>2830</v>
      </c>
      <c r="P4787" t="s">
        <v>2135</v>
      </c>
      <c r="Q4787">
        <v>1</v>
      </c>
      <c r="R4787" t="s">
        <v>29314</v>
      </c>
      <c r="S4787" t="s">
        <v>29315</v>
      </c>
      <c r="T4787">
        <v>3</v>
      </c>
      <c r="U4787" t="s">
        <v>9</v>
      </c>
      <c r="V4787" t="s">
        <v>14321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 x14ac:dyDescent="0.2">
      <c r="A4788" t="s">
        <v>13302</v>
      </c>
      <c r="B4788" t="s">
        <v>14713</v>
      </c>
      <c r="C4788" t="s">
        <v>29316</v>
      </c>
      <c r="D4788">
        <v>65</v>
      </c>
      <c r="E4788">
        <v>89</v>
      </c>
      <c r="F4788">
        <v>24</v>
      </c>
      <c r="G4788">
        <v>45</v>
      </c>
      <c r="H4788" t="s">
        <v>29317</v>
      </c>
      <c r="I4788">
        <v>610</v>
      </c>
      <c r="J4788">
        <v>2300000</v>
      </c>
      <c r="K4788" t="s">
        <v>21332</v>
      </c>
      <c r="L4788" t="s">
        <v>13058</v>
      </c>
      <c r="M4788" t="s">
        <v>34928</v>
      </c>
      <c r="N4788">
        <v>7921</v>
      </c>
      <c r="O4788">
        <v>995</v>
      </c>
      <c r="P4788" t="s">
        <v>13305</v>
      </c>
      <c r="Q4788">
        <v>2</v>
      </c>
      <c r="R4788" t="s">
        <v>29318</v>
      </c>
      <c r="S4788" t="s">
        <v>29319</v>
      </c>
      <c r="T4788">
        <v>97</v>
      </c>
      <c r="U4788" t="s">
        <v>9</v>
      </c>
      <c r="V4788" t="s">
        <v>14321</v>
      </c>
      <c r="W4788" t="s">
        <v>17698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2">
      <c r="A4789" t="s">
        <v>37177</v>
      </c>
      <c r="B4789" t="s">
        <v>14317</v>
      </c>
      <c r="C4789" t="s">
        <v>29320</v>
      </c>
      <c r="E4789">
        <v>52</v>
      </c>
      <c r="F4789">
        <v>0</v>
      </c>
      <c r="G4789">
        <v>0</v>
      </c>
      <c r="H4789" t="s">
        <v>29321</v>
      </c>
      <c r="I4789">
        <v>8</v>
      </c>
      <c r="K4789" t="s">
        <v>14339</v>
      </c>
      <c r="L4789" t="s">
        <v>29322</v>
      </c>
      <c r="M4789" t="s">
        <v>34929</v>
      </c>
      <c r="N4789">
        <v>78</v>
      </c>
      <c r="O4789">
        <v>10</v>
      </c>
      <c r="P4789" t="s">
        <v>29323</v>
      </c>
      <c r="Q4789">
        <v>0</v>
      </c>
      <c r="R4789" t="s">
        <v>29324</v>
      </c>
      <c r="S4789" t="s">
        <v>29325</v>
      </c>
      <c r="T4789">
        <v>10</v>
      </c>
      <c r="U4789" t="s">
        <v>9</v>
      </c>
      <c r="V4789" t="s">
        <v>14321</v>
      </c>
      <c r="W4789" t="s">
        <v>14451</v>
      </c>
      <c r="X4789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 x14ac:dyDescent="0.2">
      <c r="A4790" t="s">
        <v>37178</v>
      </c>
      <c r="B4790" t="s">
        <v>14317</v>
      </c>
      <c r="C4790" t="s">
        <v>26936</v>
      </c>
      <c r="D4790">
        <v>71</v>
      </c>
      <c r="E4790">
        <v>98</v>
      </c>
      <c r="F4790">
        <v>89</v>
      </c>
      <c r="G4790">
        <v>3</v>
      </c>
      <c r="H4790" t="s">
        <v>29326</v>
      </c>
      <c r="I4790">
        <v>88</v>
      </c>
      <c r="J4790">
        <v>2938208</v>
      </c>
      <c r="K4790" t="s">
        <v>15103</v>
      </c>
      <c r="L4790" t="s">
        <v>29327</v>
      </c>
      <c r="M4790" t="s">
        <v>34930</v>
      </c>
      <c r="N4790">
        <v>7143</v>
      </c>
      <c r="O4790">
        <v>173</v>
      </c>
      <c r="P4790" t="s">
        <v>29328</v>
      </c>
      <c r="Q4790">
        <v>1</v>
      </c>
      <c r="R4790" t="s">
        <v>29329</v>
      </c>
      <c r="S4790" t="s">
        <v>29330</v>
      </c>
      <c r="T4790">
        <v>52</v>
      </c>
      <c r="U4790" t="s">
        <v>9</v>
      </c>
      <c r="V4790" t="s">
        <v>14321</v>
      </c>
      <c r="W4790" t="s">
        <v>14322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2">
      <c r="A4791" t="s">
        <v>37179</v>
      </c>
      <c r="B4791" t="s">
        <v>14317</v>
      </c>
      <c r="C4791" t="s">
        <v>29331</v>
      </c>
      <c r="D4791">
        <v>34</v>
      </c>
      <c r="E4791">
        <v>133</v>
      </c>
      <c r="F4791">
        <v>10</v>
      </c>
      <c r="G4791">
        <v>19</v>
      </c>
      <c r="H4791" t="s">
        <v>29332</v>
      </c>
      <c r="I4791">
        <v>690</v>
      </c>
      <c r="J4791">
        <v>9910</v>
      </c>
      <c r="K4791" t="s">
        <v>17806</v>
      </c>
      <c r="L4791" t="s">
        <v>350</v>
      </c>
      <c r="M4791" t="s">
        <v>34931</v>
      </c>
      <c r="N4791">
        <v>13543</v>
      </c>
      <c r="O4791">
        <v>774</v>
      </c>
      <c r="P4791" t="s">
        <v>29333</v>
      </c>
      <c r="Q4791">
        <v>15</v>
      </c>
      <c r="R4791" t="s">
        <v>29334</v>
      </c>
      <c r="S4791" t="s">
        <v>29335</v>
      </c>
      <c r="T4791">
        <v>94</v>
      </c>
      <c r="U4791" t="s">
        <v>3686</v>
      </c>
      <c r="V4791" t="s">
        <v>22155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2">
      <c r="A4792" t="s">
        <v>37180</v>
      </c>
      <c r="B4792" t="s">
        <v>14317</v>
      </c>
      <c r="C4792" t="s">
        <v>29336</v>
      </c>
      <c r="D4792">
        <v>15</v>
      </c>
      <c r="E4792">
        <v>81</v>
      </c>
      <c r="F4792">
        <v>15</v>
      </c>
      <c r="G4792">
        <v>93</v>
      </c>
      <c r="H4792" t="s">
        <v>29337</v>
      </c>
      <c r="I4792">
        <v>847</v>
      </c>
      <c r="K4792" t="s">
        <v>18026</v>
      </c>
      <c r="L4792" t="s">
        <v>29338</v>
      </c>
      <c r="M4792" t="s">
        <v>34932</v>
      </c>
      <c r="N4792">
        <v>268</v>
      </c>
      <c r="O4792">
        <v>1151</v>
      </c>
      <c r="P4792" t="s">
        <v>28888</v>
      </c>
      <c r="Q4792">
        <v>0</v>
      </c>
      <c r="R4792" t="s">
        <v>29339</v>
      </c>
      <c r="S4792" t="s">
        <v>29340</v>
      </c>
      <c r="T4792">
        <v>6</v>
      </c>
      <c r="U4792" t="s">
        <v>9</v>
      </c>
      <c r="V4792" t="s">
        <v>14321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2">
      <c r="A4793" t="s">
        <v>9273</v>
      </c>
      <c r="B4793" t="s">
        <v>14317</v>
      </c>
      <c r="C4793" t="s">
        <v>19161</v>
      </c>
      <c r="D4793">
        <v>220</v>
      </c>
      <c r="E4793">
        <v>92</v>
      </c>
      <c r="F4793">
        <v>100</v>
      </c>
      <c r="G4793">
        <v>482</v>
      </c>
      <c r="H4793" t="s">
        <v>5423</v>
      </c>
      <c r="I4793">
        <v>970</v>
      </c>
      <c r="J4793">
        <v>44540956</v>
      </c>
      <c r="K4793" t="s">
        <v>15267</v>
      </c>
      <c r="L4793" t="s">
        <v>7300</v>
      </c>
      <c r="M4793" t="s">
        <v>34933</v>
      </c>
      <c r="N4793">
        <v>161448</v>
      </c>
      <c r="O4793">
        <v>3950</v>
      </c>
      <c r="P4793" t="s">
        <v>1670</v>
      </c>
      <c r="Q4793">
        <v>0</v>
      </c>
      <c r="R4793" t="s">
        <v>29341</v>
      </c>
      <c r="S4793" t="s">
        <v>29342</v>
      </c>
      <c r="T4793">
        <v>1473</v>
      </c>
      <c r="U4793" t="s">
        <v>9</v>
      </c>
      <c r="V4793" t="s">
        <v>14321</v>
      </c>
      <c r="W4793" t="s">
        <v>14352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2">
      <c r="A4794" t="s">
        <v>37181</v>
      </c>
      <c r="B4794" t="s">
        <v>14317</v>
      </c>
      <c r="C4794" t="s">
        <v>25852</v>
      </c>
      <c r="D4794">
        <v>279</v>
      </c>
      <c r="E4794">
        <v>90</v>
      </c>
      <c r="F4794">
        <v>57</v>
      </c>
      <c r="G4794">
        <v>92</v>
      </c>
      <c r="H4794" t="s">
        <v>29343</v>
      </c>
      <c r="I4794">
        <v>1000</v>
      </c>
      <c r="J4794">
        <v>258113</v>
      </c>
      <c r="K4794" t="s">
        <v>15536</v>
      </c>
      <c r="L4794" t="s">
        <v>2789</v>
      </c>
      <c r="M4794" t="s">
        <v>34934</v>
      </c>
      <c r="N4794">
        <v>42678</v>
      </c>
      <c r="O4794">
        <v>1528</v>
      </c>
      <c r="P4794" t="s">
        <v>29344</v>
      </c>
      <c r="Q4794">
        <v>0</v>
      </c>
      <c r="R4794" t="s">
        <v>29345</v>
      </c>
      <c r="S4794" t="s">
        <v>29346</v>
      </c>
      <c r="T4794">
        <v>135</v>
      </c>
      <c r="U4794" t="s">
        <v>9</v>
      </c>
      <c r="V4794" t="s">
        <v>14321</v>
      </c>
      <c r="W4794" t="s">
        <v>14624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2">
      <c r="A4795" t="s">
        <v>4723</v>
      </c>
      <c r="B4795" t="s">
        <v>14317</v>
      </c>
      <c r="C4795" t="s">
        <v>25917</v>
      </c>
      <c r="D4795">
        <v>409</v>
      </c>
      <c r="E4795">
        <v>84</v>
      </c>
      <c r="F4795">
        <v>110</v>
      </c>
      <c r="G4795">
        <v>21</v>
      </c>
      <c r="H4795" t="s">
        <v>4727</v>
      </c>
      <c r="I4795">
        <v>189</v>
      </c>
      <c r="J4795">
        <v>107917283</v>
      </c>
      <c r="K4795" t="s">
        <v>18200</v>
      </c>
      <c r="L4795" t="s">
        <v>4724</v>
      </c>
      <c r="M4795" t="s">
        <v>34935</v>
      </c>
      <c r="N4795">
        <v>184824</v>
      </c>
      <c r="O4795">
        <v>330</v>
      </c>
      <c r="P4795" t="s">
        <v>4726</v>
      </c>
      <c r="Q4795">
        <v>0</v>
      </c>
      <c r="R4795" t="s">
        <v>29347</v>
      </c>
      <c r="S4795" t="s">
        <v>29348</v>
      </c>
      <c r="T4795">
        <v>1189</v>
      </c>
      <c r="U4795" t="s">
        <v>9</v>
      </c>
      <c r="V4795" t="s">
        <v>14321</v>
      </c>
      <c r="W4795" t="s">
        <v>14624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2">
      <c r="A4796" t="s">
        <v>37182</v>
      </c>
      <c r="B4796" t="s">
        <v>14713</v>
      </c>
      <c r="C4796" t="s">
        <v>27142</v>
      </c>
      <c r="D4796">
        <v>86</v>
      </c>
      <c r="E4796">
        <v>91</v>
      </c>
      <c r="F4796">
        <v>147</v>
      </c>
      <c r="G4796">
        <v>5</v>
      </c>
      <c r="H4796" t="s">
        <v>29349</v>
      </c>
      <c r="I4796">
        <v>22</v>
      </c>
      <c r="J4796">
        <v>1293295</v>
      </c>
      <c r="K4796" t="s">
        <v>24912</v>
      </c>
      <c r="L4796" t="s">
        <v>29350</v>
      </c>
      <c r="M4796" t="s">
        <v>34936</v>
      </c>
      <c r="N4796">
        <v>10366</v>
      </c>
      <c r="O4796">
        <v>54</v>
      </c>
      <c r="P4796" t="s">
        <v>29351</v>
      </c>
      <c r="Q4796">
        <v>0</v>
      </c>
      <c r="R4796" t="s">
        <v>29352</v>
      </c>
      <c r="S4796" t="s">
        <v>29353</v>
      </c>
      <c r="T4796">
        <v>88</v>
      </c>
      <c r="U4796" t="s">
        <v>9</v>
      </c>
      <c r="V4796" t="s">
        <v>14321</v>
      </c>
      <c r="W4796" t="s">
        <v>14322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2">
      <c r="A4797" t="s">
        <v>3821</v>
      </c>
      <c r="B4797" t="s">
        <v>14317</v>
      </c>
      <c r="C4797" t="s">
        <v>3825</v>
      </c>
      <c r="D4797">
        <v>131</v>
      </c>
      <c r="E4797">
        <v>91</v>
      </c>
      <c r="F4797">
        <v>0</v>
      </c>
      <c r="G4797">
        <v>332</v>
      </c>
      <c r="H4797" t="s">
        <v>3824</v>
      </c>
      <c r="I4797">
        <v>795</v>
      </c>
      <c r="J4797">
        <v>1229197</v>
      </c>
      <c r="K4797" t="s">
        <v>17577</v>
      </c>
      <c r="L4797" t="s">
        <v>3823</v>
      </c>
      <c r="M4797" t="s">
        <v>34937</v>
      </c>
      <c r="N4797">
        <v>382240</v>
      </c>
      <c r="O4797">
        <v>2158</v>
      </c>
      <c r="P4797" t="s">
        <v>3826</v>
      </c>
      <c r="Q4797">
        <v>0</v>
      </c>
      <c r="R4797" t="s">
        <v>29354</v>
      </c>
      <c r="S4797" t="s">
        <v>29355</v>
      </c>
      <c r="T4797">
        <v>660</v>
      </c>
      <c r="U4797" t="s">
        <v>9</v>
      </c>
      <c r="V4797" t="s">
        <v>14332</v>
      </c>
      <c r="W4797" t="s">
        <v>14352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2">
      <c r="A4798" t="s">
        <v>37183</v>
      </c>
      <c r="B4798" t="s">
        <v>14317</v>
      </c>
      <c r="C4798" t="s">
        <v>25693</v>
      </c>
      <c r="D4798">
        <v>69</v>
      </c>
      <c r="E4798">
        <v>90</v>
      </c>
      <c r="F4798">
        <v>25</v>
      </c>
      <c r="G4798">
        <v>138</v>
      </c>
      <c r="H4798" t="s">
        <v>24231</v>
      </c>
      <c r="I4798">
        <v>231</v>
      </c>
      <c r="J4798">
        <v>1689999</v>
      </c>
      <c r="K4798" t="s">
        <v>16333</v>
      </c>
      <c r="L4798" t="s">
        <v>29356</v>
      </c>
      <c r="M4798" t="s">
        <v>34938</v>
      </c>
      <c r="N4798">
        <v>3675</v>
      </c>
      <c r="O4798">
        <v>771</v>
      </c>
      <c r="P4798" t="s">
        <v>29357</v>
      </c>
      <c r="Q4798">
        <v>1</v>
      </c>
      <c r="R4798" t="s">
        <v>29358</v>
      </c>
      <c r="S4798" t="s">
        <v>29359</v>
      </c>
      <c r="T4798">
        <v>48</v>
      </c>
      <c r="U4798" t="s">
        <v>955</v>
      </c>
      <c r="V4798" t="s">
        <v>14321</v>
      </c>
      <c r="W4798" t="s">
        <v>14624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2">
      <c r="A4799" t="s">
        <v>37184</v>
      </c>
      <c r="B4799" t="s">
        <v>14317</v>
      </c>
      <c r="C4799" t="s">
        <v>29360</v>
      </c>
      <c r="D4799">
        <v>8</v>
      </c>
      <c r="E4799">
        <v>96</v>
      </c>
      <c r="F4799">
        <v>14</v>
      </c>
      <c r="G4799">
        <v>6</v>
      </c>
      <c r="H4799" t="s">
        <v>29360</v>
      </c>
      <c r="I4799">
        <v>361</v>
      </c>
      <c r="J4799">
        <v>11798</v>
      </c>
      <c r="K4799" t="s">
        <v>29361</v>
      </c>
      <c r="L4799" t="s">
        <v>29362</v>
      </c>
      <c r="M4799" t="s">
        <v>34939</v>
      </c>
      <c r="N4799">
        <v>179</v>
      </c>
      <c r="O4799">
        <v>387</v>
      </c>
      <c r="P4799" t="s">
        <v>29363</v>
      </c>
      <c r="Q4799">
        <v>2</v>
      </c>
      <c r="R4799" t="s">
        <v>29364</v>
      </c>
      <c r="S4799" t="s">
        <v>29365</v>
      </c>
      <c r="T4799">
        <v>18</v>
      </c>
      <c r="U4799" t="s">
        <v>9</v>
      </c>
      <c r="V4799" t="s">
        <v>14321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2">
      <c r="A4800" t="s">
        <v>37185</v>
      </c>
      <c r="B4800" t="s">
        <v>14317</v>
      </c>
      <c r="D4800">
        <v>75</v>
      </c>
      <c r="E4800">
        <v>60</v>
      </c>
      <c r="G4800">
        <v>833</v>
      </c>
      <c r="H4800" t="s">
        <v>18005</v>
      </c>
      <c r="I4800">
        <v>1000</v>
      </c>
      <c r="K4800" t="s">
        <v>29366</v>
      </c>
      <c r="L4800" t="s">
        <v>24188</v>
      </c>
      <c r="M4800" t="s">
        <v>35272</v>
      </c>
      <c r="N4800">
        <v>202115</v>
      </c>
      <c r="O4800">
        <v>4908</v>
      </c>
      <c r="P4800" t="s">
        <v>5716</v>
      </c>
      <c r="Q4800">
        <v>4</v>
      </c>
      <c r="R4800" t="s">
        <v>29367</v>
      </c>
      <c r="S4800" t="s">
        <v>29368</v>
      </c>
      <c r="T4800">
        <v>379</v>
      </c>
      <c r="U4800" t="s">
        <v>9</v>
      </c>
      <c r="V4800" t="s">
        <v>14321</v>
      </c>
      <c r="W4800" t="s">
        <v>14932</v>
      </c>
      <c r="Z4800">
        <v>923</v>
      </c>
      <c r="AA4800">
        <v>7.7</v>
      </c>
      <c r="AB4800">
        <v>16</v>
      </c>
      <c r="AC4800">
        <v>0</v>
      </c>
    </row>
    <row r="4801" spans="1:29" x14ac:dyDescent="0.2">
      <c r="A4801" t="s">
        <v>37186</v>
      </c>
      <c r="B4801" t="s">
        <v>14317</v>
      </c>
      <c r="C4801" t="s">
        <v>29369</v>
      </c>
      <c r="D4801">
        <v>72</v>
      </c>
      <c r="E4801">
        <v>88</v>
      </c>
      <c r="F4801">
        <v>20</v>
      </c>
      <c r="G4801">
        <v>0</v>
      </c>
      <c r="H4801" t="s">
        <v>29369</v>
      </c>
      <c r="I4801">
        <v>58</v>
      </c>
      <c r="J4801">
        <v>592014</v>
      </c>
      <c r="K4801" t="s">
        <v>29370</v>
      </c>
      <c r="L4801" t="s">
        <v>29371</v>
      </c>
      <c r="M4801" t="s">
        <v>34940</v>
      </c>
      <c r="N4801">
        <v>5709</v>
      </c>
      <c r="O4801">
        <v>78</v>
      </c>
      <c r="P4801" t="s">
        <v>29372</v>
      </c>
      <c r="Q4801">
        <v>3</v>
      </c>
      <c r="R4801" t="s">
        <v>29373</v>
      </c>
      <c r="S4801" t="s">
        <v>29374</v>
      </c>
      <c r="T4801">
        <v>114</v>
      </c>
      <c r="U4801" t="s">
        <v>9</v>
      </c>
      <c r="V4801" t="s">
        <v>14321</v>
      </c>
      <c r="W4801" t="s">
        <v>17698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2">
      <c r="A4802" t="s">
        <v>37187</v>
      </c>
      <c r="B4802" t="s">
        <v>14317</v>
      </c>
      <c r="C4802" t="s">
        <v>29375</v>
      </c>
      <c r="D4802">
        <v>4</v>
      </c>
      <c r="E4802">
        <v>92</v>
      </c>
      <c r="F4802">
        <v>4</v>
      </c>
      <c r="G4802">
        <v>12</v>
      </c>
      <c r="H4802" t="s">
        <v>29376</v>
      </c>
      <c r="I4802">
        <v>93</v>
      </c>
      <c r="J4802">
        <v>425899</v>
      </c>
      <c r="K4802" t="s">
        <v>14339</v>
      </c>
      <c r="L4802" t="s">
        <v>29377</v>
      </c>
      <c r="M4802" t="s">
        <v>34941</v>
      </c>
      <c r="N4802">
        <v>1123</v>
      </c>
      <c r="O4802">
        <v>168</v>
      </c>
      <c r="P4802" t="s">
        <v>29378</v>
      </c>
      <c r="Q4802">
        <v>0</v>
      </c>
      <c r="S4802" t="s">
        <v>29379</v>
      </c>
      <c r="T4802">
        <v>31</v>
      </c>
      <c r="U4802" t="s">
        <v>9</v>
      </c>
      <c r="V4802" t="s">
        <v>14321</v>
      </c>
      <c r="W4802" t="s">
        <v>14352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2">
      <c r="A4803" t="s">
        <v>37188</v>
      </c>
      <c r="B4803" t="s">
        <v>14317</v>
      </c>
      <c r="C4803" t="s">
        <v>29380</v>
      </c>
      <c r="D4803">
        <v>9</v>
      </c>
      <c r="E4803">
        <v>97</v>
      </c>
      <c r="F4803">
        <v>0</v>
      </c>
      <c r="G4803">
        <v>271</v>
      </c>
      <c r="H4803" t="s">
        <v>29381</v>
      </c>
      <c r="I4803">
        <v>935</v>
      </c>
      <c r="K4803" t="s">
        <v>18946</v>
      </c>
      <c r="L4803" t="s">
        <v>6253</v>
      </c>
      <c r="M4803" t="s">
        <v>34942</v>
      </c>
      <c r="N4803">
        <v>143</v>
      </c>
      <c r="O4803">
        <v>2350</v>
      </c>
      <c r="P4803" t="s">
        <v>29382</v>
      </c>
      <c r="Q4803">
        <v>3</v>
      </c>
      <c r="R4803" t="s">
        <v>29383</v>
      </c>
      <c r="S4803" t="s">
        <v>29384</v>
      </c>
      <c r="T4803">
        <v>5</v>
      </c>
      <c r="U4803" t="s">
        <v>9</v>
      </c>
      <c r="V4803" t="s">
        <v>14321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 x14ac:dyDescent="0.2">
      <c r="A4804" t="s">
        <v>37189</v>
      </c>
      <c r="B4804" t="s">
        <v>14713</v>
      </c>
      <c r="C4804" t="s">
        <v>29385</v>
      </c>
      <c r="D4804">
        <v>203</v>
      </c>
      <c r="E4804">
        <v>82</v>
      </c>
      <c r="F4804">
        <v>385</v>
      </c>
      <c r="G4804">
        <v>22</v>
      </c>
      <c r="H4804" t="s">
        <v>29386</v>
      </c>
      <c r="I4804">
        <v>48</v>
      </c>
      <c r="J4804">
        <v>126387</v>
      </c>
      <c r="K4804" t="s">
        <v>18200</v>
      </c>
      <c r="L4804" t="s">
        <v>29387</v>
      </c>
      <c r="M4804" t="s">
        <v>34943</v>
      </c>
      <c r="N4804">
        <v>14985</v>
      </c>
      <c r="O4804">
        <v>123</v>
      </c>
      <c r="P4804" t="s">
        <v>29388</v>
      </c>
      <c r="Q4804">
        <v>0</v>
      </c>
      <c r="R4804" t="s">
        <v>29389</v>
      </c>
      <c r="S4804" t="s">
        <v>29390</v>
      </c>
      <c r="T4804">
        <v>253</v>
      </c>
      <c r="U4804" t="s">
        <v>1449</v>
      </c>
      <c r="V4804" t="s">
        <v>18643</v>
      </c>
      <c r="W4804" t="s">
        <v>18791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2">
      <c r="A4805" t="s">
        <v>37190</v>
      </c>
      <c r="B4805" t="s">
        <v>14317</v>
      </c>
      <c r="D4805">
        <v>11</v>
      </c>
      <c r="E4805">
        <v>22</v>
      </c>
      <c r="G4805">
        <v>6</v>
      </c>
      <c r="H4805" t="s">
        <v>29391</v>
      </c>
      <c r="I4805">
        <v>59</v>
      </c>
      <c r="K4805" t="s">
        <v>27442</v>
      </c>
      <c r="L4805" t="s">
        <v>29392</v>
      </c>
      <c r="M4805" t="s">
        <v>35273</v>
      </c>
      <c r="N4805">
        <v>7458</v>
      </c>
      <c r="O4805">
        <v>81</v>
      </c>
      <c r="P4805" t="s">
        <v>29393</v>
      </c>
      <c r="Q4805">
        <v>0</v>
      </c>
      <c r="R4805" t="s">
        <v>29394</v>
      </c>
      <c r="S4805" t="s">
        <v>29395</v>
      </c>
      <c r="T4805">
        <v>82</v>
      </c>
      <c r="U4805" t="s">
        <v>9</v>
      </c>
      <c r="V4805" t="s">
        <v>14321</v>
      </c>
      <c r="W4805" t="s">
        <v>15198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2">
      <c r="A4806" t="s">
        <v>2967</v>
      </c>
      <c r="B4806" t="s">
        <v>14317</v>
      </c>
      <c r="C4806" t="s">
        <v>19292</v>
      </c>
      <c r="D4806">
        <v>148</v>
      </c>
      <c r="E4806">
        <v>101</v>
      </c>
      <c r="F4806">
        <v>12</v>
      </c>
      <c r="G4806">
        <v>149</v>
      </c>
      <c r="H4806" t="s">
        <v>18435</v>
      </c>
      <c r="I4806">
        <v>642</v>
      </c>
      <c r="J4806">
        <v>80276912</v>
      </c>
      <c r="K4806" t="s">
        <v>15274</v>
      </c>
      <c r="L4806" t="s">
        <v>2686</v>
      </c>
      <c r="M4806" t="s">
        <v>34944</v>
      </c>
      <c r="N4806">
        <v>140740</v>
      </c>
      <c r="O4806">
        <v>1026</v>
      </c>
      <c r="P4806" t="s">
        <v>2969</v>
      </c>
      <c r="Q4806">
        <v>2</v>
      </c>
      <c r="R4806" t="s">
        <v>29396</v>
      </c>
      <c r="S4806" t="s">
        <v>29397</v>
      </c>
      <c r="T4806">
        <v>151</v>
      </c>
      <c r="U4806" t="s">
        <v>9</v>
      </c>
      <c r="V4806" t="s">
        <v>14321</v>
      </c>
      <c r="W4806" t="s">
        <v>14322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2">
      <c r="A4807" t="s">
        <v>37191</v>
      </c>
      <c r="B4807" t="s">
        <v>14317</v>
      </c>
      <c r="C4807" t="s">
        <v>29398</v>
      </c>
      <c r="D4807">
        <v>80</v>
      </c>
      <c r="E4807">
        <v>80</v>
      </c>
      <c r="F4807">
        <v>3</v>
      </c>
      <c r="G4807">
        <v>39</v>
      </c>
      <c r="H4807" t="s">
        <v>29399</v>
      </c>
      <c r="I4807">
        <v>108</v>
      </c>
      <c r="K4807" t="s">
        <v>17653</v>
      </c>
      <c r="L4807" t="s">
        <v>29400</v>
      </c>
      <c r="M4807" t="s">
        <v>34945</v>
      </c>
      <c r="N4807">
        <v>4788</v>
      </c>
      <c r="O4807">
        <v>272</v>
      </c>
      <c r="P4807" t="s">
        <v>29401</v>
      </c>
      <c r="Q4807">
        <v>0</v>
      </c>
      <c r="R4807" t="s">
        <v>29402</v>
      </c>
      <c r="S4807" t="s">
        <v>29403</v>
      </c>
      <c r="T4807">
        <v>52</v>
      </c>
      <c r="U4807" t="s">
        <v>9</v>
      </c>
      <c r="V4807" t="s">
        <v>14446</v>
      </c>
      <c r="W4807" t="s">
        <v>14624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2">
      <c r="A4808" t="s">
        <v>13733</v>
      </c>
      <c r="B4808" t="s">
        <v>14317</v>
      </c>
      <c r="C4808" t="s">
        <v>17722</v>
      </c>
      <c r="D4808">
        <v>46</v>
      </c>
      <c r="E4808">
        <v>97</v>
      </c>
      <c r="F4808">
        <v>350</v>
      </c>
      <c r="G4808">
        <v>33</v>
      </c>
      <c r="H4808" t="s">
        <v>1050</v>
      </c>
      <c r="I4808">
        <v>114</v>
      </c>
      <c r="K4808" t="s">
        <v>15103</v>
      </c>
      <c r="L4808" t="s">
        <v>4600</v>
      </c>
      <c r="M4808" t="s">
        <v>34946</v>
      </c>
      <c r="N4808">
        <v>10577</v>
      </c>
      <c r="O4808">
        <v>260</v>
      </c>
      <c r="P4808" t="s">
        <v>29404</v>
      </c>
      <c r="Q4808">
        <v>1</v>
      </c>
      <c r="R4808" t="s">
        <v>29405</v>
      </c>
      <c r="S4808" t="s">
        <v>29406</v>
      </c>
      <c r="T4808">
        <v>64</v>
      </c>
      <c r="U4808" t="s">
        <v>9</v>
      </c>
      <c r="V4808" t="s">
        <v>14332</v>
      </c>
      <c r="W4808" t="s">
        <v>14624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2">
      <c r="A4809" t="s">
        <v>37192</v>
      </c>
      <c r="B4809" t="s">
        <v>14713</v>
      </c>
      <c r="C4809" t="s">
        <v>29407</v>
      </c>
      <c r="D4809">
        <v>8</v>
      </c>
      <c r="E4809">
        <v>84</v>
      </c>
      <c r="F4809">
        <v>0</v>
      </c>
      <c r="G4809">
        <v>36</v>
      </c>
      <c r="H4809" t="s">
        <v>8083</v>
      </c>
      <c r="I4809">
        <v>169</v>
      </c>
      <c r="J4809">
        <v>25918</v>
      </c>
      <c r="K4809" t="s">
        <v>18026</v>
      </c>
      <c r="L4809" t="s">
        <v>29408</v>
      </c>
      <c r="M4809" t="s">
        <v>34947</v>
      </c>
      <c r="N4809">
        <v>191</v>
      </c>
      <c r="O4809">
        <v>312</v>
      </c>
      <c r="P4809" t="s">
        <v>29409</v>
      </c>
      <c r="Q4809">
        <v>0</v>
      </c>
      <c r="S4809" t="s">
        <v>29410</v>
      </c>
      <c r="T4809">
        <v>10</v>
      </c>
      <c r="U4809" t="s">
        <v>9</v>
      </c>
      <c r="V4809" t="s">
        <v>14321</v>
      </c>
      <c r="W4809" t="s">
        <v>14624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2">
      <c r="A4810" t="s">
        <v>37193</v>
      </c>
      <c r="B4810" t="s">
        <v>14317</v>
      </c>
      <c r="C4810" t="s">
        <v>29411</v>
      </c>
      <c r="D4810">
        <v>10</v>
      </c>
      <c r="E4810">
        <v>97</v>
      </c>
      <c r="F4810">
        <v>0</v>
      </c>
      <c r="G4810">
        <v>83</v>
      </c>
      <c r="H4810" t="s">
        <v>2321</v>
      </c>
      <c r="I4810">
        <v>918</v>
      </c>
      <c r="K4810" t="s">
        <v>16731</v>
      </c>
      <c r="L4810" t="s">
        <v>13909</v>
      </c>
      <c r="M4810" t="s">
        <v>34948</v>
      </c>
      <c r="N4810">
        <v>369</v>
      </c>
      <c r="O4810">
        <v>1163</v>
      </c>
      <c r="P4810" t="s">
        <v>29412</v>
      </c>
      <c r="Q4810">
        <v>0</v>
      </c>
      <c r="R4810" t="s">
        <v>29413</v>
      </c>
      <c r="S4810" t="s">
        <v>29414</v>
      </c>
      <c r="T4810">
        <v>5</v>
      </c>
      <c r="U4810" t="s">
        <v>756</v>
      </c>
      <c r="V4810" t="s">
        <v>14446</v>
      </c>
      <c r="W4810" t="s">
        <v>14624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2">
      <c r="A4811" t="s">
        <v>37194</v>
      </c>
      <c r="B4811" t="s">
        <v>14317</v>
      </c>
      <c r="C4811" t="s">
        <v>29415</v>
      </c>
      <c r="D4811">
        <v>76</v>
      </c>
      <c r="E4811">
        <v>91</v>
      </c>
      <c r="F4811">
        <v>0</v>
      </c>
      <c r="G4811">
        <v>92</v>
      </c>
      <c r="H4811" t="s">
        <v>29416</v>
      </c>
      <c r="I4811">
        <v>440</v>
      </c>
      <c r="K4811" t="s">
        <v>16333</v>
      </c>
      <c r="L4811" t="s">
        <v>25581</v>
      </c>
      <c r="M4811" t="s">
        <v>34949</v>
      </c>
      <c r="N4811">
        <v>19964</v>
      </c>
      <c r="O4811">
        <v>809</v>
      </c>
      <c r="P4811" t="s">
        <v>29417</v>
      </c>
      <c r="Q4811">
        <v>0</v>
      </c>
      <c r="R4811" t="s">
        <v>29418</v>
      </c>
      <c r="S4811" t="s">
        <v>29419</v>
      </c>
      <c r="T4811">
        <v>197</v>
      </c>
      <c r="U4811" t="s">
        <v>3686</v>
      </c>
      <c r="V4811" t="s">
        <v>22155</v>
      </c>
      <c r="W4811" t="s">
        <v>14624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2">
      <c r="A4812" t="s">
        <v>37195</v>
      </c>
      <c r="B4812" t="s">
        <v>14713</v>
      </c>
      <c r="C4812" t="s">
        <v>29420</v>
      </c>
      <c r="D4812">
        <v>69</v>
      </c>
      <c r="E4812">
        <v>123</v>
      </c>
      <c r="F4812">
        <v>204</v>
      </c>
      <c r="G4812">
        <v>9</v>
      </c>
      <c r="H4812" t="s">
        <v>12649</v>
      </c>
      <c r="I4812">
        <v>436</v>
      </c>
      <c r="K4812" t="s">
        <v>15440</v>
      </c>
      <c r="L4812" t="s">
        <v>12648</v>
      </c>
      <c r="M4812" t="s">
        <v>34950</v>
      </c>
      <c r="N4812">
        <v>10718</v>
      </c>
      <c r="O4812">
        <v>481</v>
      </c>
      <c r="P4812" t="s">
        <v>29421</v>
      </c>
      <c r="Q4812">
        <v>1</v>
      </c>
      <c r="R4812" t="s">
        <v>29422</v>
      </c>
      <c r="S4812" t="s">
        <v>29423</v>
      </c>
      <c r="T4812">
        <v>88</v>
      </c>
      <c r="V4812" t="s">
        <v>14321</v>
      </c>
      <c r="W4812" t="s">
        <v>17205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2">
      <c r="A4813" t="s">
        <v>37196</v>
      </c>
      <c r="B4813" t="s">
        <v>14317</v>
      </c>
      <c r="C4813" t="s">
        <v>29424</v>
      </c>
      <c r="D4813">
        <v>43</v>
      </c>
      <c r="E4813">
        <v>86</v>
      </c>
      <c r="F4813">
        <v>3</v>
      </c>
      <c r="G4813">
        <v>513</v>
      </c>
      <c r="H4813" t="s">
        <v>3452</v>
      </c>
      <c r="I4813">
        <v>643</v>
      </c>
      <c r="J4813">
        <v>617172</v>
      </c>
      <c r="K4813" t="s">
        <v>14339</v>
      </c>
      <c r="L4813" t="s">
        <v>2931</v>
      </c>
      <c r="M4813" t="s">
        <v>34951</v>
      </c>
      <c r="N4813">
        <v>4407</v>
      </c>
      <c r="O4813">
        <v>2864</v>
      </c>
      <c r="P4813" t="s">
        <v>2930</v>
      </c>
      <c r="Q4813">
        <v>1</v>
      </c>
      <c r="R4813" t="s">
        <v>29425</v>
      </c>
      <c r="S4813" t="s">
        <v>29426</v>
      </c>
      <c r="T4813">
        <v>75</v>
      </c>
      <c r="U4813" t="s">
        <v>9</v>
      </c>
      <c r="V4813" t="s">
        <v>14321</v>
      </c>
      <c r="W4813" t="s">
        <v>14352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 x14ac:dyDescent="0.2">
      <c r="A4814" t="s">
        <v>37197</v>
      </c>
      <c r="B4814" t="s">
        <v>14713</v>
      </c>
      <c r="C4814" t="s">
        <v>29427</v>
      </c>
      <c r="D4814">
        <v>36</v>
      </c>
      <c r="E4814">
        <v>100</v>
      </c>
      <c r="F4814">
        <v>4</v>
      </c>
      <c r="G4814">
        <v>4</v>
      </c>
      <c r="H4814" t="s">
        <v>29428</v>
      </c>
      <c r="I4814">
        <v>77</v>
      </c>
      <c r="J4814">
        <v>2808000</v>
      </c>
      <c r="K4814" t="s">
        <v>25217</v>
      </c>
      <c r="L4814" t="s">
        <v>29429</v>
      </c>
      <c r="M4814" t="s">
        <v>34952</v>
      </c>
      <c r="N4814">
        <v>4546</v>
      </c>
      <c r="O4814">
        <v>109</v>
      </c>
      <c r="P4814" t="s">
        <v>29430</v>
      </c>
      <c r="Q4814">
        <v>8</v>
      </c>
      <c r="R4814" t="s">
        <v>29431</v>
      </c>
      <c r="S4814" t="s">
        <v>29432</v>
      </c>
      <c r="T4814">
        <v>71</v>
      </c>
      <c r="U4814" t="s">
        <v>9</v>
      </c>
      <c r="V4814" t="s">
        <v>14321</v>
      </c>
      <c r="W4814" t="s">
        <v>24505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2">
      <c r="A4815" t="s">
        <v>4794</v>
      </c>
      <c r="B4815" t="s">
        <v>14317</v>
      </c>
      <c r="C4815" t="s">
        <v>4799</v>
      </c>
      <c r="D4815">
        <v>304</v>
      </c>
      <c r="E4815">
        <v>96</v>
      </c>
      <c r="F4815">
        <v>0</v>
      </c>
      <c r="G4815">
        <v>58</v>
      </c>
      <c r="H4815" t="s">
        <v>4797</v>
      </c>
      <c r="I4815">
        <v>634</v>
      </c>
      <c r="K4815" t="s">
        <v>18840</v>
      </c>
      <c r="L4815" t="s">
        <v>7212</v>
      </c>
      <c r="M4815" t="s">
        <v>34953</v>
      </c>
      <c r="N4815">
        <v>141219</v>
      </c>
      <c r="O4815">
        <v>813</v>
      </c>
      <c r="P4815" t="s">
        <v>4795</v>
      </c>
      <c r="Q4815">
        <v>0</v>
      </c>
      <c r="R4815" t="s">
        <v>29433</v>
      </c>
      <c r="S4815" t="s">
        <v>29434</v>
      </c>
      <c r="T4815">
        <v>740</v>
      </c>
      <c r="U4815" t="s">
        <v>9</v>
      </c>
      <c r="V4815" t="s">
        <v>14321</v>
      </c>
      <c r="W4815" t="s">
        <v>18398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2">
      <c r="A4816" t="s">
        <v>5994</v>
      </c>
      <c r="B4816" t="s">
        <v>14317</v>
      </c>
      <c r="C4816" t="s">
        <v>29435</v>
      </c>
      <c r="D4816">
        <v>279</v>
      </c>
      <c r="E4816">
        <v>89</v>
      </c>
      <c r="F4816">
        <v>33</v>
      </c>
      <c r="G4816">
        <v>118</v>
      </c>
      <c r="H4816" t="s">
        <v>5996</v>
      </c>
      <c r="I4816">
        <v>470</v>
      </c>
      <c r="J4816">
        <v>12843</v>
      </c>
      <c r="K4816" t="s">
        <v>17653</v>
      </c>
      <c r="L4816" t="s">
        <v>5995</v>
      </c>
      <c r="M4816" t="s">
        <v>34954</v>
      </c>
      <c r="N4816">
        <v>27297</v>
      </c>
      <c r="O4816">
        <v>1233</v>
      </c>
      <c r="P4816" t="s">
        <v>9250</v>
      </c>
      <c r="Q4816">
        <v>0</v>
      </c>
      <c r="R4816" t="s">
        <v>29436</v>
      </c>
      <c r="S4816" t="s">
        <v>29437</v>
      </c>
      <c r="T4816">
        <v>131</v>
      </c>
      <c r="U4816" t="s">
        <v>9</v>
      </c>
      <c r="V4816" t="s">
        <v>15134</v>
      </c>
      <c r="W4816" t="s">
        <v>17205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2">
      <c r="A4817" t="s">
        <v>37198</v>
      </c>
      <c r="B4817" t="s">
        <v>14317</v>
      </c>
      <c r="C4817" t="s">
        <v>29438</v>
      </c>
      <c r="D4817">
        <v>23</v>
      </c>
      <c r="E4817">
        <v>84</v>
      </c>
      <c r="F4817">
        <v>0</v>
      </c>
      <c r="I4817">
        <v>3</v>
      </c>
      <c r="J4817">
        <v>34151</v>
      </c>
      <c r="K4817" t="s">
        <v>27534</v>
      </c>
      <c r="L4817" t="s">
        <v>29439</v>
      </c>
      <c r="M4817" t="s">
        <v>34955</v>
      </c>
      <c r="N4817">
        <v>186</v>
      </c>
      <c r="O4817">
        <v>3</v>
      </c>
      <c r="Q4817">
        <v>0</v>
      </c>
      <c r="S4817" t="s">
        <v>29440</v>
      </c>
      <c r="T4817">
        <v>3</v>
      </c>
      <c r="U4817" t="s">
        <v>21644</v>
      </c>
      <c r="V4817" t="s">
        <v>27514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 x14ac:dyDescent="0.2">
      <c r="A4818" t="s">
        <v>37199</v>
      </c>
      <c r="B4818" t="s">
        <v>14317</v>
      </c>
      <c r="C4818" t="s">
        <v>29441</v>
      </c>
      <c r="D4818">
        <v>110</v>
      </c>
      <c r="E4818">
        <v>88</v>
      </c>
      <c r="F4818">
        <v>30</v>
      </c>
      <c r="G4818">
        <v>0</v>
      </c>
      <c r="H4818" t="s">
        <v>29442</v>
      </c>
      <c r="I4818">
        <v>15</v>
      </c>
      <c r="J4818">
        <v>1523883</v>
      </c>
      <c r="K4818" t="s">
        <v>24912</v>
      </c>
      <c r="L4818" t="s">
        <v>29443</v>
      </c>
      <c r="M4818" t="s">
        <v>34956</v>
      </c>
      <c r="N4818">
        <v>9037</v>
      </c>
      <c r="O4818">
        <v>15</v>
      </c>
      <c r="P4818" t="s">
        <v>29444</v>
      </c>
      <c r="Q4818">
        <v>1</v>
      </c>
      <c r="R4818" t="s">
        <v>29445</v>
      </c>
      <c r="S4818" t="s">
        <v>29446</v>
      </c>
      <c r="T4818">
        <v>70</v>
      </c>
      <c r="U4818" t="s">
        <v>9</v>
      </c>
      <c r="V4818" t="s">
        <v>14321</v>
      </c>
      <c r="W4818" t="s">
        <v>14624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2">
      <c r="A4819" t="s">
        <v>37200</v>
      </c>
      <c r="B4819" t="s">
        <v>14317</v>
      </c>
      <c r="C4819" t="s">
        <v>29447</v>
      </c>
      <c r="D4819">
        <v>40</v>
      </c>
      <c r="E4819">
        <v>90</v>
      </c>
      <c r="F4819">
        <v>44</v>
      </c>
      <c r="G4819">
        <v>93</v>
      </c>
      <c r="H4819" t="s">
        <v>12072</v>
      </c>
      <c r="I4819">
        <v>615</v>
      </c>
      <c r="J4819">
        <v>4000000</v>
      </c>
      <c r="K4819" t="s">
        <v>14729</v>
      </c>
      <c r="L4819" t="s">
        <v>25973</v>
      </c>
      <c r="M4819" t="s">
        <v>34957</v>
      </c>
      <c r="N4819">
        <v>6046</v>
      </c>
      <c r="O4819">
        <v>872</v>
      </c>
      <c r="P4819" t="s">
        <v>29448</v>
      </c>
      <c r="Q4819">
        <v>0</v>
      </c>
      <c r="R4819" t="s">
        <v>29449</v>
      </c>
      <c r="S4819" t="s">
        <v>29450</v>
      </c>
      <c r="T4819">
        <v>46</v>
      </c>
      <c r="U4819" t="s">
        <v>9</v>
      </c>
      <c r="V4819" t="s">
        <v>14321</v>
      </c>
      <c r="W4819" t="s">
        <v>14624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2">
      <c r="A4820" t="s">
        <v>37201</v>
      </c>
      <c r="B4820" t="s">
        <v>14317</v>
      </c>
      <c r="C4820" t="s">
        <v>29451</v>
      </c>
      <c r="D4820">
        <v>45</v>
      </c>
      <c r="E4820">
        <v>90</v>
      </c>
      <c r="F4820">
        <v>0</v>
      </c>
      <c r="G4820">
        <v>0</v>
      </c>
      <c r="H4820" t="s">
        <v>29452</v>
      </c>
      <c r="I4820">
        <v>0</v>
      </c>
      <c r="J4820">
        <v>84689</v>
      </c>
      <c r="K4820" t="s">
        <v>14339</v>
      </c>
      <c r="L4820" t="s">
        <v>29453</v>
      </c>
      <c r="M4820" t="s">
        <v>34958</v>
      </c>
      <c r="N4820">
        <v>695</v>
      </c>
      <c r="O4820">
        <v>0</v>
      </c>
      <c r="P4820" t="s">
        <v>29454</v>
      </c>
      <c r="Q4820">
        <v>2</v>
      </c>
      <c r="R4820" t="s">
        <v>29455</v>
      </c>
      <c r="S4820" t="s">
        <v>29456</v>
      </c>
      <c r="T4820">
        <v>16</v>
      </c>
      <c r="U4820" t="s">
        <v>9</v>
      </c>
      <c r="V4820" t="s">
        <v>14724</v>
      </c>
      <c r="W4820" t="s">
        <v>17698</v>
      </c>
      <c r="Y4820">
        <v>2005</v>
      </c>
      <c r="Z4820">
        <v>0</v>
      </c>
      <c r="AA4820">
        <v>7.5</v>
      </c>
      <c r="AC4820">
        <v>70</v>
      </c>
    </row>
    <row r="4821" spans="1:29" x14ac:dyDescent="0.2">
      <c r="A4821" t="s">
        <v>37202</v>
      </c>
      <c r="B4821" t="s">
        <v>14317</v>
      </c>
      <c r="D4821">
        <v>23</v>
      </c>
      <c r="E4821">
        <v>43</v>
      </c>
      <c r="G4821">
        <v>576</v>
      </c>
      <c r="H4821" t="s">
        <v>29457</v>
      </c>
      <c r="I4821">
        <v>2000</v>
      </c>
      <c r="K4821" t="s">
        <v>14616</v>
      </c>
      <c r="L4821" t="s">
        <v>1330</v>
      </c>
      <c r="M4821" t="s">
        <v>35274</v>
      </c>
      <c r="N4821">
        <v>72017</v>
      </c>
      <c r="O4821">
        <v>5052</v>
      </c>
      <c r="P4821" t="s">
        <v>2516</v>
      </c>
      <c r="Q4821">
        <v>6</v>
      </c>
      <c r="R4821" t="s">
        <v>29458</v>
      </c>
      <c r="S4821" t="s">
        <v>29459</v>
      </c>
      <c r="T4821">
        <v>323</v>
      </c>
      <c r="U4821" t="s">
        <v>9</v>
      </c>
      <c r="V4821" t="s">
        <v>14321</v>
      </c>
      <c r="W4821" t="s">
        <v>14932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2">
      <c r="A4822" t="s">
        <v>37203</v>
      </c>
      <c r="B4822" t="s">
        <v>14317</v>
      </c>
      <c r="C4822" t="s">
        <v>29460</v>
      </c>
      <c r="D4822">
        <v>4</v>
      </c>
      <c r="E4822">
        <v>98</v>
      </c>
      <c r="F4822">
        <v>0</v>
      </c>
      <c r="G4822">
        <v>0</v>
      </c>
      <c r="H4822" t="s">
        <v>29461</v>
      </c>
      <c r="I4822">
        <v>196</v>
      </c>
      <c r="K4822" t="s">
        <v>23676</v>
      </c>
      <c r="L4822" t="s">
        <v>29462</v>
      </c>
      <c r="M4822" t="s">
        <v>34959</v>
      </c>
      <c r="N4822">
        <v>209</v>
      </c>
      <c r="O4822">
        <v>199</v>
      </c>
      <c r="P4822" t="s">
        <v>29463</v>
      </c>
      <c r="Q4822">
        <v>2</v>
      </c>
      <c r="R4822" t="s">
        <v>29464</v>
      </c>
      <c r="S4822" t="s">
        <v>29465</v>
      </c>
      <c r="T4822">
        <v>8</v>
      </c>
      <c r="U4822" t="s">
        <v>9</v>
      </c>
      <c r="V4822" t="s">
        <v>14321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2">
      <c r="A4823" t="s">
        <v>4887</v>
      </c>
      <c r="B4823" t="s">
        <v>14317</v>
      </c>
      <c r="C4823" t="s">
        <v>17542</v>
      </c>
      <c r="D4823">
        <v>318</v>
      </c>
      <c r="E4823">
        <v>101</v>
      </c>
      <c r="F4823">
        <v>0</v>
      </c>
      <c r="G4823">
        <v>598</v>
      </c>
      <c r="H4823" t="s">
        <v>3969</v>
      </c>
      <c r="I4823">
        <v>2000</v>
      </c>
      <c r="J4823">
        <v>47000000</v>
      </c>
      <c r="K4823" t="s">
        <v>17653</v>
      </c>
      <c r="L4823" t="s">
        <v>4335</v>
      </c>
      <c r="M4823" t="s">
        <v>32771</v>
      </c>
      <c r="N4823">
        <v>157863</v>
      </c>
      <c r="O4823">
        <v>4400</v>
      </c>
      <c r="P4823" t="s">
        <v>4889</v>
      </c>
      <c r="Q4823">
        <v>0</v>
      </c>
      <c r="R4823" t="s">
        <v>21951</v>
      </c>
      <c r="S4823" t="s">
        <v>21952</v>
      </c>
      <c r="T4823">
        <v>1191</v>
      </c>
      <c r="U4823" t="s">
        <v>9</v>
      </c>
      <c r="V4823" t="s">
        <v>14321</v>
      </c>
      <c r="W4823" t="s">
        <v>14624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2">
      <c r="A4824" t="s">
        <v>2826</v>
      </c>
      <c r="B4824" t="s">
        <v>14713</v>
      </c>
      <c r="C4824" t="s">
        <v>20612</v>
      </c>
      <c r="D4824">
        <v>177</v>
      </c>
      <c r="E4824">
        <v>96</v>
      </c>
      <c r="F4824">
        <v>0</v>
      </c>
      <c r="G4824">
        <v>253</v>
      </c>
      <c r="H4824" t="s">
        <v>2829</v>
      </c>
      <c r="I4824">
        <v>359</v>
      </c>
      <c r="K4824" t="s">
        <v>15426</v>
      </c>
      <c r="L4824" t="s">
        <v>4617</v>
      </c>
      <c r="M4824" t="s">
        <v>34960</v>
      </c>
      <c r="N4824">
        <v>447785</v>
      </c>
      <c r="O4824">
        <v>1433</v>
      </c>
      <c r="P4824" t="s">
        <v>2828</v>
      </c>
      <c r="Q4824">
        <v>1</v>
      </c>
      <c r="R4824" t="s">
        <v>29466</v>
      </c>
      <c r="S4824" t="s">
        <v>29467</v>
      </c>
      <c r="T4824">
        <v>888</v>
      </c>
      <c r="U4824" t="s">
        <v>9</v>
      </c>
      <c r="V4824" t="s">
        <v>14321</v>
      </c>
      <c r="W4824" t="s">
        <v>17205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2">
      <c r="A4825" t="s">
        <v>37204</v>
      </c>
      <c r="B4825" t="s">
        <v>14317</v>
      </c>
      <c r="C4825" t="s">
        <v>29468</v>
      </c>
      <c r="D4825">
        <v>51</v>
      </c>
      <c r="E4825">
        <v>83</v>
      </c>
      <c r="F4825">
        <v>3</v>
      </c>
      <c r="G4825">
        <v>258</v>
      </c>
      <c r="H4825" t="s">
        <v>16322</v>
      </c>
      <c r="I4825">
        <v>812</v>
      </c>
      <c r="J4825">
        <v>246574</v>
      </c>
      <c r="K4825" t="s">
        <v>29469</v>
      </c>
      <c r="L4825" t="s">
        <v>7158</v>
      </c>
      <c r="M4825" t="s">
        <v>34961</v>
      </c>
      <c r="N4825">
        <v>1272</v>
      </c>
      <c r="O4825">
        <v>1370</v>
      </c>
      <c r="P4825" t="s">
        <v>13264</v>
      </c>
      <c r="Q4825">
        <v>0</v>
      </c>
      <c r="R4825" t="s">
        <v>29470</v>
      </c>
      <c r="S4825" t="s">
        <v>29471</v>
      </c>
      <c r="T4825">
        <v>15</v>
      </c>
      <c r="U4825" t="s">
        <v>9</v>
      </c>
      <c r="V4825" t="s">
        <v>14321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2">
      <c r="A4826" t="s">
        <v>37205</v>
      </c>
      <c r="B4826" t="s">
        <v>14713</v>
      </c>
      <c r="C4826" t="s">
        <v>26731</v>
      </c>
      <c r="D4826">
        <v>124</v>
      </c>
      <c r="E4826">
        <v>65</v>
      </c>
      <c r="F4826">
        <v>964</v>
      </c>
      <c r="G4826">
        <v>21</v>
      </c>
      <c r="H4826" t="s">
        <v>29472</v>
      </c>
      <c r="I4826">
        <v>380</v>
      </c>
      <c r="K4826" t="s">
        <v>15274</v>
      </c>
      <c r="L4826" t="s">
        <v>27438</v>
      </c>
      <c r="M4826" t="s">
        <v>34962</v>
      </c>
      <c r="N4826">
        <v>64888</v>
      </c>
      <c r="O4826">
        <v>540</v>
      </c>
      <c r="P4826" t="s">
        <v>29473</v>
      </c>
      <c r="Q4826">
        <v>1</v>
      </c>
      <c r="R4826" t="s">
        <v>29474</v>
      </c>
      <c r="S4826" t="s">
        <v>29475</v>
      </c>
      <c r="T4826">
        <v>235</v>
      </c>
      <c r="U4826" t="s">
        <v>9</v>
      </c>
      <c r="V4826" t="s">
        <v>14321</v>
      </c>
      <c r="W4826" t="s">
        <v>17698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2">
      <c r="A4827" t="s">
        <v>37206</v>
      </c>
      <c r="B4827" t="s">
        <v>14317</v>
      </c>
      <c r="C4827" t="s">
        <v>29476</v>
      </c>
      <c r="D4827">
        <v>211</v>
      </c>
      <c r="E4827">
        <v>94</v>
      </c>
      <c r="F4827">
        <v>252</v>
      </c>
      <c r="G4827">
        <v>14</v>
      </c>
      <c r="H4827" t="s">
        <v>29477</v>
      </c>
      <c r="I4827">
        <v>47</v>
      </c>
      <c r="J4827">
        <v>110197</v>
      </c>
      <c r="K4827" t="s">
        <v>16731</v>
      </c>
      <c r="L4827" t="s">
        <v>29478</v>
      </c>
      <c r="M4827" t="s">
        <v>34963</v>
      </c>
      <c r="N4827">
        <v>44864</v>
      </c>
      <c r="O4827">
        <v>126</v>
      </c>
      <c r="P4827" t="s">
        <v>29479</v>
      </c>
      <c r="Q4827">
        <v>0</v>
      </c>
      <c r="R4827" t="s">
        <v>29480</v>
      </c>
      <c r="S4827" t="s">
        <v>29481</v>
      </c>
      <c r="T4827">
        <v>170</v>
      </c>
      <c r="U4827" t="s">
        <v>13657</v>
      </c>
      <c r="V4827" t="s">
        <v>21841</v>
      </c>
      <c r="W4827" t="s">
        <v>17698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2">
      <c r="A4828" t="s">
        <v>37207</v>
      </c>
      <c r="B4828" t="s">
        <v>14317</v>
      </c>
      <c r="C4828" t="s">
        <v>29482</v>
      </c>
      <c r="D4828">
        <v>26</v>
      </c>
      <c r="E4828">
        <v>112</v>
      </c>
      <c r="F4828">
        <v>2</v>
      </c>
      <c r="G4828">
        <v>321</v>
      </c>
      <c r="H4828" t="s">
        <v>21369</v>
      </c>
      <c r="I4828">
        <v>786</v>
      </c>
      <c r="J4828">
        <v>7707563</v>
      </c>
      <c r="K4828" t="s">
        <v>28441</v>
      </c>
      <c r="L4828" t="s">
        <v>29483</v>
      </c>
      <c r="M4828" t="s">
        <v>34964</v>
      </c>
      <c r="N4828">
        <v>7687</v>
      </c>
      <c r="O4828">
        <v>2638</v>
      </c>
      <c r="P4828" t="s">
        <v>29484</v>
      </c>
      <c r="Q4828">
        <v>0</v>
      </c>
      <c r="R4828" t="s">
        <v>29485</v>
      </c>
      <c r="S4828" t="s">
        <v>29486</v>
      </c>
      <c r="T4828">
        <v>32</v>
      </c>
      <c r="U4828" t="s">
        <v>9</v>
      </c>
      <c r="V4828" t="s">
        <v>14321</v>
      </c>
      <c r="W4828" t="s">
        <v>14624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2">
      <c r="A4829" t="s">
        <v>37208</v>
      </c>
      <c r="B4829" t="s">
        <v>14317</v>
      </c>
      <c r="C4829" t="s">
        <v>19586</v>
      </c>
      <c r="D4829">
        <v>64</v>
      </c>
      <c r="E4829">
        <v>102</v>
      </c>
      <c r="F4829">
        <v>149</v>
      </c>
      <c r="G4829">
        <v>276</v>
      </c>
      <c r="H4829" t="s">
        <v>24355</v>
      </c>
      <c r="I4829">
        <v>409</v>
      </c>
      <c r="J4829">
        <v>1281176</v>
      </c>
      <c r="K4829" t="s">
        <v>15778</v>
      </c>
      <c r="L4829" t="s">
        <v>9549</v>
      </c>
      <c r="M4829" t="s">
        <v>34965</v>
      </c>
      <c r="N4829">
        <v>2932</v>
      </c>
      <c r="O4829">
        <v>1986</v>
      </c>
      <c r="P4829" t="s">
        <v>1838</v>
      </c>
      <c r="Q4829">
        <v>1</v>
      </c>
      <c r="R4829" t="s">
        <v>29487</v>
      </c>
      <c r="S4829" t="s">
        <v>29488</v>
      </c>
      <c r="T4829">
        <v>73</v>
      </c>
      <c r="U4829" t="s">
        <v>9</v>
      </c>
      <c r="V4829" t="s">
        <v>14321</v>
      </c>
      <c r="W4829" t="s">
        <v>14322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2">
      <c r="A4830" t="s">
        <v>11037</v>
      </c>
      <c r="B4830" t="s">
        <v>14317</v>
      </c>
      <c r="C4830" t="s">
        <v>29489</v>
      </c>
      <c r="D4830">
        <v>56</v>
      </c>
      <c r="E4830">
        <v>98</v>
      </c>
      <c r="F4830">
        <v>10</v>
      </c>
      <c r="G4830">
        <v>912</v>
      </c>
      <c r="H4830" t="s">
        <v>1384</v>
      </c>
      <c r="I4830">
        <v>10000</v>
      </c>
      <c r="J4830">
        <v>16115878</v>
      </c>
      <c r="K4830" t="s">
        <v>29490</v>
      </c>
      <c r="L4830" t="s">
        <v>406</v>
      </c>
      <c r="M4830" t="s">
        <v>34966</v>
      </c>
      <c r="N4830">
        <v>24438</v>
      </c>
      <c r="O4830">
        <v>13433</v>
      </c>
      <c r="P4830" t="s">
        <v>6964</v>
      </c>
      <c r="Q4830">
        <v>0</v>
      </c>
      <c r="R4830" t="s">
        <v>29491</v>
      </c>
      <c r="S4830" t="s">
        <v>29492</v>
      </c>
      <c r="T4830">
        <v>194</v>
      </c>
      <c r="U4830" t="s">
        <v>9</v>
      </c>
      <c r="V4830" t="s">
        <v>14321</v>
      </c>
      <c r="W4830" t="s">
        <v>14624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2">
      <c r="A4831" t="s">
        <v>37209</v>
      </c>
      <c r="B4831" t="s">
        <v>14317</v>
      </c>
      <c r="C4831" t="s">
        <v>25437</v>
      </c>
      <c r="D4831">
        <v>29</v>
      </c>
      <c r="E4831">
        <v>91</v>
      </c>
      <c r="F4831">
        <v>82</v>
      </c>
      <c r="G4831">
        <v>8</v>
      </c>
      <c r="H4831" t="s">
        <v>12177</v>
      </c>
      <c r="I4831">
        <v>75</v>
      </c>
      <c r="J4831">
        <v>1652472</v>
      </c>
      <c r="K4831" t="s">
        <v>15274</v>
      </c>
      <c r="L4831" t="s">
        <v>29493</v>
      </c>
      <c r="M4831" t="s">
        <v>34967</v>
      </c>
      <c r="N4831">
        <v>2843</v>
      </c>
      <c r="O4831">
        <v>102</v>
      </c>
      <c r="P4831" t="s">
        <v>29494</v>
      </c>
      <c r="Q4831">
        <v>7</v>
      </c>
      <c r="R4831" t="s">
        <v>29495</v>
      </c>
      <c r="S4831" t="s">
        <v>29496</v>
      </c>
      <c r="T4831">
        <v>25</v>
      </c>
      <c r="U4831" t="s">
        <v>756</v>
      </c>
      <c r="V4831" t="s">
        <v>15134</v>
      </c>
      <c r="W4831" t="s">
        <v>14624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2">
      <c r="A4832" t="s">
        <v>37210</v>
      </c>
      <c r="B4832" t="s">
        <v>14317</v>
      </c>
      <c r="C4832" t="s">
        <v>18255</v>
      </c>
      <c r="D4832">
        <v>131</v>
      </c>
      <c r="E4832">
        <v>80</v>
      </c>
      <c r="F4832">
        <v>54</v>
      </c>
      <c r="G4832">
        <v>543</v>
      </c>
      <c r="H4832" t="s">
        <v>1711</v>
      </c>
      <c r="I4832">
        <v>1000</v>
      </c>
      <c r="J4832">
        <v>2360184</v>
      </c>
      <c r="K4832" t="s">
        <v>15778</v>
      </c>
      <c r="L4832" t="s">
        <v>1285</v>
      </c>
      <c r="M4832" t="s">
        <v>34968</v>
      </c>
      <c r="N4832">
        <v>18035</v>
      </c>
      <c r="O4832">
        <v>3010</v>
      </c>
      <c r="P4832" t="s">
        <v>4767</v>
      </c>
      <c r="Q4832">
        <v>3</v>
      </c>
      <c r="R4832" t="s">
        <v>29497</v>
      </c>
      <c r="S4832" t="s">
        <v>29498</v>
      </c>
      <c r="T4832">
        <v>177</v>
      </c>
      <c r="U4832" t="s">
        <v>9</v>
      </c>
      <c r="V4832" t="s">
        <v>14321</v>
      </c>
      <c r="W4832" t="s">
        <v>14322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2">
      <c r="A4833" t="s">
        <v>37211</v>
      </c>
      <c r="B4833" t="s">
        <v>14317</v>
      </c>
      <c r="C4833" t="s">
        <v>29499</v>
      </c>
      <c r="D4833">
        <v>4</v>
      </c>
      <c r="E4833">
        <v>114</v>
      </c>
      <c r="F4833">
        <v>7</v>
      </c>
      <c r="G4833">
        <v>2</v>
      </c>
      <c r="H4833" t="s">
        <v>29500</v>
      </c>
      <c r="I4833">
        <v>19</v>
      </c>
      <c r="K4833" t="s">
        <v>16333</v>
      </c>
      <c r="L4833" t="s">
        <v>29501</v>
      </c>
      <c r="M4833" t="s">
        <v>34969</v>
      </c>
      <c r="N4833">
        <v>270</v>
      </c>
      <c r="O4833">
        <v>37</v>
      </c>
      <c r="P4833" t="s">
        <v>29502</v>
      </c>
      <c r="Q4833">
        <v>0</v>
      </c>
      <c r="R4833" t="s">
        <v>29503</v>
      </c>
      <c r="S4833" t="s">
        <v>29504</v>
      </c>
      <c r="T4833">
        <v>7</v>
      </c>
      <c r="U4833" t="s">
        <v>9</v>
      </c>
      <c r="V4833" t="s">
        <v>14332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2">
      <c r="A4834" t="s">
        <v>37212</v>
      </c>
      <c r="B4834" t="s">
        <v>14317</v>
      </c>
      <c r="C4834" t="s">
        <v>27539</v>
      </c>
      <c r="D4834">
        <v>88</v>
      </c>
      <c r="E4834">
        <v>76</v>
      </c>
      <c r="F4834">
        <v>129</v>
      </c>
      <c r="G4834">
        <v>26</v>
      </c>
      <c r="H4834" t="s">
        <v>29505</v>
      </c>
      <c r="I4834">
        <v>52</v>
      </c>
      <c r="J4834">
        <v>255352</v>
      </c>
      <c r="K4834" t="s">
        <v>16333</v>
      </c>
      <c r="L4834" t="s">
        <v>29506</v>
      </c>
      <c r="M4834" t="s">
        <v>34970</v>
      </c>
      <c r="N4834">
        <v>4423</v>
      </c>
      <c r="O4834">
        <v>132</v>
      </c>
      <c r="P4834" t="s">
        <v>29507</v>
      </c>
      <c r="Q4834">
        <v>2</v>
      </c>
      <c r="R4834" t="s">
        <v>29508</v>
      </c>
      <c r="S4834" t="s">
        <v>29509</v>
      </c>
      <c r="T4834">
        <v>57</v>
      </c>
      <c r="U4834" t="s">
        <v>9</v>
      </c>
      <c r="V4834" t="s">
        <v>14321</v>
      </c>
      <c r="W4834" t="s">
        <v>17698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2">
      <c r="A4835" t="s">
        <v>37213</v>
      </c>
      <c r="B4835" t="s">
        <v>14317</v>
      </c>
      <c r="C4835" t="s">
        <v>27539</v>
      </c>
      <c r="D4835">
        <v>189</v>
      </c>
      <c r="E4835">
        <v>80</v>
      </c>
      <c r="F4835">
        <v>129</v>
      </c>
      <c r="G4835">
        <v>26</v>
      </c>
      <c r="H4835" t="s">
        <v>29505</v>
      </c>
      <c r="I4835">
        <v>375</v>
      </c>
      <c r="J4835">
        <v>856942</v>
      </c>
      <c r="K4835" t="s">
        <v>16333</v>
      </c>
      <c r="L4835" t="s">
        <v>9171</v>
      </c>
      <c r="M4835" t="s">
        <v>34971</v>
      </c>
      <c r="N4835">
        <v>12241</v>
      </c>
      <c r="O4835">
        <v>460</v>
      </c>
      <c r="P4835" t="s">
        <v>29507</v>
      </c>
      <c r="Q4835">
        <v>1</v>
      </c>
      <c r="R4835" t="s">
        <v>29510</v>
      </c>
      <c r="S4835" t="s">
        <v>29511</v>
      </c>
      <c r="T4835">
        <v>112</v>
      </c>
      <c r="U4835" t="s">
        <v>9</v>
      </c>
      <c r="V4835" t="s">
        <v>14321</v>
      </c>
      <c r="W4835" t="s">
        <v>14624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2">
      <c r="A4836" t="s">
        <v>37214</v>
      </c>
      <c r="B4836" t="s">
        <v>14317</v>
      </c>
      <c r="C4836" t="s">
        <v>29512</v>
      </c>
      <c r="D4836">
        <v>20</v>
      </c>
      <c r="E4836">
        <v>88</v>
      </c>
      <c r="F4836">
        <v>5</v>
      </c>
      <c r="G4836">
        <v>301</v>
      </c>
      <c r="H4836" t="s">
        <v>8273</v>
      </c>
      <c r="I4836">
        <v>795</v>
      </c>
      <c r="K4836" t="s">
        <v>16333</v>
      </c>
      <c r="L4836" t="s">
        <v>1381</v>
      </c>
      <c r="M4836" t="s">
        <v>34972</v>
      </c>
      <c r="N4836">
        <v>554</v>
      </c>
      <c r="O4836">
        <v>1884</v>
      </c>
      <c r="P4836" t="s">
        <v>10413</v>
      </c>
      <c r="Q4836">
        <v>0</v>
      </c>
      <c r="R4836" t="s">
        <v>29513</v>
      </c>
      <c r="S4836" t="s">
        <v>29514</v>
      </c>
      <c r="T4836">
        <v>23</v>
      </c>
      <c r="U4836" t="s">
        <v>9</v>
      </c>
      <c r="V4836" t="s">
        <v>14321</v>
      </c>
      <c r="W4836" t="s">
        <v>14624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 x14ac:dyDescent="0.2">
      <c r="A4837" t="s">
        <v>37215</v>
      </c>
      <c r="B4837" t="s">
        <v>14317</v>
      </c>
      <c r="C4837" t="s">
        <v>29515</v>
      </c>
      <c r="D4837">
        <v>96</v>
      </c>
      <c r="E4837">
        <v>110</v>
      </c>
      <c r="F4837">
        <v>0</v>
      </c>
      <c r="G4837">
        <v>0</v>
      </c>
      <c r="H4837" t="s">
        <v>10308</v>
      </c>
      <c r="I4837">
        <v>710</v>
      </c>
      <c r="K4837" t="s">
        <v>17201</v>
      </c>
      <c r="L4837" t="s">
        <v>12904</v>
      </c>
      <c r="M4837" t="s">
        <v>34973</v>
      </c>
      <c r="N4837">
        <v>19386</v>
      </c>
      <c r="O4837">
        <v>967</v>
      </c>
      <c r="P4837" t="s">
        <v>29516</v>
      </c>
      <c r="Q4837">
        <v>1</v>
      </c>
      <c r="R4837" t="s">
        <v>29517</v>
      </c>
      <c r="S4837" t="s">
        <v>29518</v>
      </c>
      <c r="T4837">
        <v>74</v>
      </c>
      <c r="U4837" t="s">
        <v>756</v>
      </c>
      <c r="V4837" t="s">
        <v>15134</v>
      </c>
      <c r="W4837" t="s">
        <v>17205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2">
      <c r="A4838" t="s">
        <v>37216</v>
      </c>
      <c r="B4838" t="s">
        <v>14317</v>
      </c>
      <c r="C4838" t="s">
        <v>29519</v>
      </c>
      <c r="D4838">
        <v>27</v>
      </c>
      <c r="E4838">
        <v>104</v>
      </c>
      <c r="F4838">
        <v>0</v>
      </c>
      <c r="H4838" t="s">
        <v>29520</v>
      </c>
      <c r="I4838">
        <v>2</v>
      </c>
      <c r="J4838">
        <v>32631</v>
      </c>
      <c r="K4838" t="s">
        <v>14339</v>
      </c>
      <c r="L4838" t="s">
        <v>29521</v>
      </c>
      <c r="M4838" t="s">
        <v>34974</v>
      </c>
      <c r="N4838">
        <v>291</v>
      </c>
      <c r="O4838">
        <v>2</v>
      </c>
      <c r="Q4838">
        <v>1</v>
      </c>
      <c r="S4838" t="s">
        <v>29522</v>
      </c>
      <c r="T4838">
        <v>8</v>
      </c>
      <c r="U4838" t="s">
        <v>9</v>
      </c>
      <c r="V4838" t="s">
        <v>29523</v>
      </c>
      <c r="W4838" t="s">
        <v>17205</v>
      </c>
      <c r="Y4838">
        <v>2005</v>
      </c>
      <c r="Z4838">
        <v>0</v>
      </c>
      <c r="AA4838">
        <v>7.5</v>
      </c>
      <c r="AC4838">
        <v>50</v>
      </c>
    </row>
    <row r="4839" spans="1:29" x14ac:dyDescent="0.2">
      <c r="A4839" t="s">
        <v>37217</v>
      </c>
      <c r="B4839" t="s">
        <v>14317</v>
      </c>
      <c r="C4839" t="s">
        <v>29075</v>
      </c>
      <c r="D4839">
        <v>15</v>
      </c>
      <c r="E4839">
        <v>102</v>
      </c>
      <c r="F4839">
        <v>95</v>
      </c>
      <c r="J4839">
        <v>16892</v>
      </c>
      <c r="K4839" t="s">
        <v>14339</v>
      </c>
      <c r="M4839" t="s">
        <v>34975</v>
      </c>
      <c r="N4839">
        <v>341</v>
      </c>
      <c r="O4839">
        <v>0</v>
      </c>
      <c r="Q4839">
        <v>0</v>
      </c>
      <c r="R4839" t="s">
        <v>29524</v>
      </c>
      <c r="S4839" t="s">
        <v>29525</v>
      </c>
      <c r="T4839">
        <v>12</v>
      </c>
      <c r="U4839" t="s">
        <v>9</v>
      </c>
      <c r="V4839" t="s">
        <v>17697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 x14ac:dyDescent="0.2">
      <c r="A4840" t="s">
        <v>37218</v>
      </c>
      <c r="B4840" t="s">
        <v>14713</v>
      </c>
      <c r="C4840" t="s">
        <v>29526</v>
      </c>
      <c r="D4840">
        <v>24</v>
      </c>
      <c r="E4840">
        <v>95</v>
      </c>
      <c r="F4840">
        <v>0</v>
      </c>
      <c r="G4840">
        <v>87</v>
      </c>
      <c r="H4840" t="s">
        <v>558</v>
      </c>
      <c r="I4840">
        <v>581</v>
      </c>
      <c r="J4840">
        <v>12438</v>
      </c>
      <c r="K4840" t="s">
        <v>14417</v>
      </c>
      <c r="L4840" t="s">
        <v>2852</v>
      </c>
      <c r="M4840" t="s">
        <v>34976</v>
      </c>
      <c r="N4840">
        <v>891</v>
      </c>
      <c r="O4840">
        <v>835</v>
      </c>
      <c r="P4840" t="s">
        <v>29527</v>
      </c>
      <c r="Q4840">
        <v>1</v>
      </c>
      <c r="R4840" t="s">
        <v>29528</v>
      </c>
      <c r="S4840" t="s">
        <v>29529</v>
      </c>
      <c r="T4840">
        <v>26</v>
      </c>
      <c r="U4840" t="s">
        <v>9</v>
      </c>
      <c r="V4840" t="s">
        <v>14321</v>
      </c>
      <c r="W4840" t="s">
        <v>17205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 x14ac:dyDescent="0.2">
      <c r="A4841" t="s">
        <v>37219</v>
      </c>
      <c r="B4841" t="s">
        <v>14317</v>
      </c>
      <c r="C4841" t="s">
        <v>25677</v>
      </c>
      <c r="D4841">
        <v>16</v>
      </c>
      <c r="E4841">
        <v>94</v>
      </c>
      <c r="F4841">
        <v>37</v>
      </c>
      <c r="G4841">
        <v>104</v>
      </c>
      <c r="H4841" t="s">
        <v>29530</v>
      </c>
      <c r="I4841">
        <v>318</v>
      </c>
      <c r="J4841">
        <v>40542</v>
      </c>
      <c r="K4841" t="s">
        <v>14417</v>
      </c>
      <c r="L4841" t="s">
        <v>5954</v>
      </c>
      <c r="M4841" t="s">
        <v>34977</v>
      </c>
      <c r="N4841">
        <v>294</v>
      </c>
      <c r="O4841">
        <v>751</v>
      </c>
      <c r="P4841" t="s">
        <v>13508</v>
      </c>
      <c r="Q4841">
        <v>0</v>
      </c>
      <c r="R4841" t="s">
        <v>29531</v>
      </c>
      <c r="S4841" t="s">
        <v>29532</v>
      </c>
      <c r="T4841">
        <v>16</v>
      </c>
      <c r="U4841" t="s">
        <v>9</v>
      </c>
      <c r="V4841" t="s">
        <v>14321</v>
      </c>
      <c r="W4841" t="s">
        <v>14624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 x14ac:dyDescent="0.2">
      <c r="A4842" t="s">
        <v>37220</v>
      </c>
      <c r="B4842" t="s">
        <v>14317</v>
      </c>
      <c r="C4842" t="s">
        <v>29533</v>
      </c>
      <c r="D4842">
        <v>13</v>
      </c>
      <c r="E4842">
        <v>109</v>
      </c>
      <c r="F4842">
        <v>3</v>
      </c>
      <c r="G4842">
        <v>25</v>
      </c>
      <c r="H4842" t="s">
        <v>23831</v>
      </c>
      <c r="I4842">
        <v>54</v>
      </c>
      <c r="J4842">
        <v>5199</v>
      </c>
      <c r="K4842" t="s">
        <v>16561</v>
      </c>
      <c r="L4842" t="s">
        <v>29534</v>
      </c>
      <c r="M4842" t="s">
        <v>34978</v>
      </c>
      <c r="N4842">
        <v>720</v>
      </c>
      <c r="O4842">
        <v>185</v>
      </c>
      <c r="P4842" t="s">
        <v>29535</v>
      </c>
      <c r="Q4842">
        <v>0</v>
      </c>
      <c r="R4842" t="s">
        <v>29536</v>
      </c>
      <c r="S4842" t="s">
        <v>29537</v>
      </c>
      <c r="T4842">
        <v>23</v>
      </c>
      <c r="U4842" t="s">
        <v>9</v>
      </c>
      <c r="V4842" t="s">
        <v>14321</v>
      </c>
      <c r="W4842" t="s">
        <v>14624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2">
      <c r="A4843" t="s">
        <v>37221</v>
      </c>
      <c r="B4843" t="s">
        <v>14317</v>
      </c>
      <c r="C4843" t="s">
        <v>29538</v>
      </c>
      <c r="D4843">
        <v>8</v>
      </c>
      <c r="E4843">
        <v>90</v>
      </c>
      <c r="F4843">
        <v>0</v>
      </c>
      <c r="G4843">
        <v>32</v>
      </c>
      <c r="H4843" t="s">
        <v>29539</v>
      </c>
      <c r="I4843">
        <v>502</v>
      </c>
      <c r="K4843" t="s">
        <v>14334</v>
      </c>
      <c r="L4843" t="s">
        <v>29540</v>
      </c>
      <c r="M4843" t="s">
        <v>34979</v>
      </c>
      <c r="N4843">
        <v>476</v>
      </c>
      <c r="O4843">
        <v>689</v>
      </c>
      <c r="P4843" t="s">
        <v>29541</v>
      </c>
      <c r="Q4843">
        <v>0</v>
      </c>
      <c r="R4843" t="s">
        <v>29542</v>
      </c>
      <c r="S4843" t="s">
        <v>29543</v>
      </c>
      <c r="T4843">
        <v>18</v>
      </c>
      <c r="U4843" t="s">
        <v>9</v>
      </c>
      <c r="V4843" t="s">
        <v>14321</v>
      </c>
      <c r="W4843" t="s">
        <v>14322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 x14ac:dyDescent="0.2">
      <c r="A4844" t="s">
        <v>35425</v>
      </c>
      <c r="B4844" t="s">
        <v>14317</v>
      </c>
      <c r="C4844" t="s">
        <v>17868</v>
      </c>
      <c r="D4844">
        <v>156</v>
      </c>
      <c r="E4844">
        <v>133</v>
      </c>
      <c r="F4844">
        <v>278</v>
      </c>
      <c r="G4844">
        <v>107</v>
      </c>
      <c r="H4844" t="s">
        <v>17869</v>
      </c>
      <c r="I4844">
        <v>5000</v>
      </c>
      <c r="J4844">
        <v>24343673</v>
      </c>
      <c r="K4844" t="s">
        <v>17870</v>
      </c>
      <c r="L4844" t="s">
        <v>2536</v>
      </c>
      <c r="M4844" t="s">
        <v>31446</v>
      </c>
      <c r="N4844">
        <v>91863</v>
      </c>
      <c r="O4844">
        <v>5405</v>
      </c>
      <c r="P4844" t="s">
        <v>17871</v>
      </c>
      <c r="Q4844">
        <v>0</v>
      </c>
      <c r="R4844" t="s">
        <v>17872</v>
      </c>
      <c r="S4844" t="s">
        <v>17873</v>
      </c>
      <c r="T4844">
        <v>524</v>
      </c>
      <c r="U4844" t="s">
        <v>9</v>
      </c>
      <c r="V4844" t="s">
        <v>14321</v>
      </c>
      <c r="W4844" t="s">
        <v>14322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2">
      <c r="A4845" t="s">
        <v>37222</v>
      </c>
      <c r="B4845" t="s">
        <v>14317</v>
      </c>
      <c r="C4845" t="s">
        <v>29544</v>
      </c>
      <c r="D4845">
        <v>4</v>
      </c>
      <c r="E4845">
        <v>110</v>
      </c>
      <c r="F4845">
        <v>44</v>
      </c>
      <c r="G4845">
        <v>221</v>
      </c>
      <c r="H4845" t="s">
        <v>29545</v>
      </c>
      <c r="I4845">
        <v>644</v>
      </c>
      <c r="J4845">
        <v>1711</v>
      </c>
      <c r="K4845" t="s">
        <v>18071</v>
      </c>
      <c r="L4845" t="s">
        <v>29546</v>
      </c>
      <c r="M4845" t="s">
        <v>34980</v>
      </c>
      <c r="N4845">
        <v>82</v>
      </c>
      <c r="O4845">
        <v>1440</v>
      </c>
      <c r="P4845" t="s">
        <v>29547</v>
      </c>
      <c r="Q4845">
        <v>0</v>
      </c>
      <c r="S4845" t="s">
        <v>29548</v>
      </c>
      <c r="T4845">
        <v>1</v>
      </c>
      <c r="U4845" t="s">
        <v>9</v>
      </c>
      <c r="V4845" t="s">
        <v>14321</v>
      </c>
      <c r="Y4845">
        <v>2015</v>
      </c>
      <c r="Z4845">
        <v>503</v>
      </c>
      <c r="AA4845">
        <v>6.6</v>
      </c>
      <c r="AC4845">
        <v>175</v>
      </c>
    </row>
    <row r="4846" spans="1:29" x14ac:dyDescent="0.2">
      <c r="A4846" t="s">
        <v>37223</v>
      </c>
      <c r="B4846" t="s">
        <v>14317</v>
      </c>
      <c r="C4846" t="s">
        <v>29549</v>
      </c>
      <c r="D4846">
        <v>164</v>
      </c>
      <c r="E4846">
        <v>80</v>
      </c>
      <c r="F4846">
        <v>43</v>
      </c>
      <c r="G4846">
        <v>668</v>
      </c>
      <c r="H4846" t="s">
        <v>822</v>
      </c>
      <c r="I4846">
        <v>13000</v>
      </c>
      <c r="K4846" t="s">
        <v>29550</v>
      </c>
      <c r="L4846" t="s">
        <v>770</v>
      </c>
      <c r="M4846" t="s">
        <v>34981</v>
      </c>
      <c r="N4846">
        <v>19875</v>
      </c>
      <c r="O4846">
        <v>14950</v>
      </c>
      <c r="P4846" t="s">
        <v>7570</v>
      </c>
      <c r="Q4846">
        <v>0</v>
      </c>
      <c r="R4846" t="s">
        <v>29551</v>
      </c>
      <c r="S4846" t="s">
        <v>29552</v>
      </c>
      <c r="T4846">
        <v>147</v>
      </c>
      <c r="U4846" t="s">
        <v>9</v>
      </c>
      <c r="V4846" t="s">
        <v>14321</v>
      </c>
      <c r="W4846" t="s">
        <v>14624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2">
      <c r="A4847" t="s">
        <v>37224</v>
      </c>
      <c r="B4847" t="s">
        <v>14317</v>
      </c>
      <c r="C4847" t="s">
        <v>29553</v>
      </c>
      <c r="D4847">
        <v>10</v>
      </c>
      <c r="E4847">
        <v>95</v>
      </c>
      <c r="F4847">
        <v>0</v>
      </c>
      <c r="G4847">
        <v>309</v>
      </c>
      <c r="H4847" t="s">
        <v>17077</v>
      </c>
      <c r="I4847">
        <v>685</v>
      </c>
      <c r="J4847">
        <v>2468</v>
      </c>
      <c r="K4847" t="s">
        <v>20786</v>
      </c>
      <c r="L4847" t="s">
        <v>19934</v>
      </c>
      <c r="M4847" t="s">
        <v>34982</v>
      </c>
      <c r="N4847">
        <v>241</v>
      </c>
      <c r="O4847">
        <v>2048</v>
      </c>
      <c r="P4847" t="s">
        <v>8012</v>
      </c>
      <c r="Q4847">
        <v>3</v>
      </c>
      <c r="R4847" t="s">
        <v>29554</v>
      </c>
      <c r="S4847" t="s">
        <v>29555</v>
      </c>
      <c r="T4847">
        <v>5</v>
      </c>
      <c r="U4847" t="s">
        <v>9</v>
      </c>
      <c r="V4847" t="s">
        <v>14321</v>
      </c>
      <c r="W4847" t="s">
        <v>14624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2">
      <c r="A4848" t="s">
        <v>37225</v>
      </c>
      <c r="C4848" t="s">
        <v>29556</v>
      </c>
      <c r="D4848">
        <v>1</v>
      </c>
      <c r="E4848">
        <v>94</v>
      </c>
      <c r="F4848">
        <v>0</v>
      </c>
      <c r="G4848">
        <v>87</v>
      </c>
      <c r="H4848" t="s">
        <v>29557</v>
      </c>
      <c r="I4848">
        <v>156</v>
      </c>
      <c r="K4848" t="s">
        <v>18200</v>
      </c>
      <c r="L4848" t="s">
        <v>12478</v>
      </c>
      <c r="M4848" t="s">
        <v>34983</v>
      </c>
      <c r="N4848">
        <v>47</v>
      </c>
      <c r="O4848">
        <v>544</v>
      </c>
      <c r="P4848" t="s">
        <v>4122</v>
      </c>
      <c r="Q4848">
        <v>0</v>
      </c>
      <c r="R4848" t="s">
        <v>29558</v>
      </c>
      <c r="S4848" t="s">
        <v>29559</v>
      </c>
      <c r="T4848">
        <v>4</v>
      </c>
      <c r="U4848" t="s">
        <v>9</v>
      </c>
      <c r="V4848" t="s">
        <v>14321</v>
      </c>
      <c r="W4848" t="s">
        <v>14624</v>
      </c>
      <c r="Y4848">
        <v>1990</v>
      </c>
      <c r="Z4848">
        <v>102</v>
      </c>
      <c r="AA4848">
        <v>4.5</v>
      </c>
      <c r="AC4848">
        <v>4</v>
      </c>
    </row>
    <row r="4849" spans="1:29" x14ac:dyDescent="0.2">
      <c r="A4849" t="s">
        <v>37226</v>
      </c>
      <c r="B4849" t="s">
        <v>14317</v>
      </c>
      <c r="C4849" t="s">
        <v>29560</v>
      </c>
      <c r="D4849">
        <v>8</v>
      </c>
      <c r="E4849">
        <v>98</v>
      </c>
      <c r="F4849">
        <v>3</v>
      </c>
      <c r="G4849">
        <v>248</v>
      </c>
      <c r="H4849" t="s">
        <v>6235</v>
      </c>
      <c r="I4849">
        <v>500</v>
      </c>
      <c r="K4849" t="s">
        <v>15103</v>
      </c>
      <c r="L4849" t="s">
        <v>2732</v>
      </c>
      <c r="M4849" t="s">
        <v>34984</v>
      </c>
      <c r="N4849">
        <v>95</v>
      </c>
      <c r="O4849">
        <v>1545</v>
      </c>
      <c r="P4849" t="s">
        <v>29561</v>
      </c>
      <c r="Q4849">
        <v>7</v>
      </c>
      <c r="R4849" t="s">
        <v>29562</v>
      </c>
      <c r="S4849" t="s">
        <v>29563</v>
      </c>
      <c r="T4849">
        <v>7</v>
      </c>
      <c r="U4849" t="s">
        <v>9</v>
      </c>
      <c r="V4849" t="s">
        <v>14321</v>
      </c>
      <c r="W4849" t="s">
        <v>14624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 x14ac:dyDescent="0.2">
      <c r="A4850" t="s">
        <v>37227</v>
      </c>
      <c r="B4850" t="s">
        <v>14317</v>
      </c>
      <c r="C4850" t="s">
        <v>29564</v>
      </c>
      <c r="D4850">
        <v>9</v>
      </c>
      <c r="E4850">
        <v>98</v>
      </c>
      <c r="F4850">
        <v>77</v>
      </c>
      <c r="G4850">
        <v>0</v>
      </c>
      <c r="H4850" t="s">
        <v>29565</v>
      </c>
      <c r="I4850">
        <v>19</v>
      </c>
      <c r="K4850" t="s">
        <v>15985</v>
      </c>
      <c r="L4850" t="s">
        <v>29566</v>
      </c>
      <c r="M4850" t="s">
        <v>34985</v>
      </c>
      <c r="N4850">
        <v>569</v>
      </c>
      <c r="O4850">
        <v>19</v>
      </c>
      <c r="P4850" t="s">
        <v>29567</v>
      </c>
      <c r="Q4850">
        <v>0</v>
      </c>
      <c r="R4850" t="s">
        <v>29568</v>
      </c>
      <c r="S4850" t="s">
        <v>29569</v>
      </c>
      <c r="T4850">
        <v>1</v>
      </c>
      <c r="U4850" t="s">
        <v>9</v>
      </c>
      <c r="V4850" t="s">
        <v>15134</v>
      </c>
      <c r="W4850" t="s">
        <v>17698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2">
      <c r="A4851" t="s">
        <v>37228</v>
      </c>
      <c r="B4851" t="s">
        <v>14317</v>
      </c>
      <c r="C4851" t="s">
        <v>29570</v>
      </c>
      <c r="D4851">
        <v>78</v>
      </c>
      <c r="E4851">
        <v>96</v>
      </c>
      <c r="F4851">
        <v>5</v>
      </c>
      <c r="G4851">
        <v>180</v>
      </c>
      <c r="H4851" t="s">
        <v>11441</v>
      </c>
      <c r="I4851">
        <v>431</v>
      </c>
      <c r="K4851" t="s">
        <v>17378</v>
      </c>
      <c r="L4851" t="s">
        <v>4124</v>
      </c>
      <c r="M4851" t="s">
        <v>34986</v>
      </c>
      <c r="N4851">
        <v>1905</v>
      </c>
      <c r="O4851">
        <v>1228</v>
      </c>
      <c r="P4851" t="s">
        <v>29571</v>
      </c>
      <c r="Q4851">
        <v>0</v>
      </c>
      <c r="R4851" t="s">
        <v>29572</v>
      </c>
      <c r="S4851" t="s">
        <v>29573</v>
      </c>
      <c r="T4851">
        <v>58</v>
      </c>
      <c r="U4851" t="s">
        <v>9</v>
      </c>
      <c r="V4851" t="s">
        <v>14321</v>
      </c>
      <c r="W4851" t="s">
        <v>14624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2">
      <c r="A4852" t="s">
        <v>37229</v>
      </c>
      <c r="B4852" t="s">
        <v>14317</v>
      </c>
      <c r="C4852" t="s">
        <v>29574</v>
      </c>
      <c r="D4852">
        <v>131</v>
      </c>
      <c r="E4852">
        <v>97</v>
      </c>
      <c r="F4852">
        <v>19</v>
      </c>
      <c r="G4852">
        <v>313</v>
      </c>
      <c r="H4852" t="s">
        <v>9034</v>
      </c>
      <c r="I4852">
        <v>778</v>
      </c>
      <c r="K4852" t="s">
        <v>29575</v>
      </c>
      <c r="L4852" t="s">
        <v>3021</v>
      </c>
      <c r="M4852" t="s">
        <v>34987</v>
      </c>
      <c r="N4852">
        <v>4550</v>
      </c>
      <c r="O4852">
        <v>2515</v>
      </c>
      <c r="P4852" t="s">
        <v>29576</v>
      </c>
      <c r="Q4852">
        <v>2</v>
      </c>
      <c r="S4852" t="s">
        <v>29577</v>
      </c>
      <c r="T4852">
        <v>58</v>
      </c>
      <c r="U4852" t="s">
        <v>9</v>
      </c>
      <c r="V4852" t="s">
        <v>14321</v>
      </c>
      <c r="W4852" t="s">
        <v>14624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2">
      <c r="A4853" t="s">
        <v>37230</v>
      </c>
      <c r="B4853" t="s">
        <v>14317</v>
      </c>
      <c r="C4853" t="s">
        <v>29578</v>
      </c>
      <c r="D4853">
        <v>286</v>
      </c>
      <c r="E4853">
        <v>90</v>
      </c>
      <c r="F4853">
        <v>25</v>
      </c>
      <c r="G4853">
        <v>235</v>
      </c>
      <c r="H4853" t="s">
        <v>22070</v>
      </c>
      <c r="I4853">
        <v>601</v>
      </c>
      <c r="J4853">
        <v>318622</v>
      </c>
      <c r="K4853" t="s">
        <v>17747</v>
      </c>
      <c r="L4853" t="s">
        <v>20120</v>
      </c>
      <c r="M4853" t="s">
        <v>34988</v>
      </c>
      <c r="N4853">
        <v>24668</v>
      </c>
      <c r="O4853">
        <v>1734</v>
      </c>
      <c r="P4853" t="s">
        <v>29579</v>
      </c>
      <c r="Q4853">
        <v>0</v>
      </c>
      <c r="R4853" t="s">
        <v>29580</v>
      </c>
      <c r="S4853" t="s">
        <v>29581</v>
      </c>
      <c r="T4853">
        <v>175</v>
      </c>
      <c r="U4853" t="s">
        <v>9</v>
      </c>
      <c r="V4853" t="s">
        <v>14321</v>
      </c>
      <c r="W4853" t="s">
        <v>14624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2">
      <c r="A4854" t="s">
        <v>7459</v>
      </c>
      <c r="B4854" t="s">
        <v>14317</v>
      </c>
      <c r="C4854" t="s">
        <v>3532</v>
      </c>
      <c r="D4854">
        <v>147</v>
      </c>
      <c r="E4854">
        <v>113</v>
      </c>
      <c r="F4854">
        <v>0</v>
      </c>
      <c r="G4854">
        <v>781</v>
      </c>
      <c r="H4854" t="s">
        <v>2033</v>
      </c>
      <c r="I4854">
        <v>13000</v>
      </c>
      <c r="J4854">
        <v>12006514</v>
      </c>
      <c r="K4854" t="s">
        <v>15103</v>
      </c>
      <c r="L4854" t="s">
        <v>189</v>
      </c>
      <c r="M4854" t="s">
        <v>34989</v>
      </c>
      <c r="N4854">
        <v>114070</v>
      </c>
      <c r="O4854">
        <v>15765</v>
      </c>
      <c r="P4854" t="s">
        <v>5959</v>
      </c>
      <c r="Q4854">
        <v>5</v>
      </c>
      <c r="R4854" t="s">
        <v>29582</v>
      </c>
      <c r="S4854" t="s">
        <v>29583</v>
      </c>
      <c r="T4854">
        <v>500</v>
      </c>
      <c r="U4854" t="s">
        <v>9</v>
      </c>
      <c r="V4854" t="s">
        <v>14321</v>
      </c>
      <c r="W4854" t="s">
        <v>14624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2">
      <c r="A4855" t="s">
        <v>37231</v>
      </c>
      <c r="B4855" t="s">
        <v>14317</v>
      </c>
      <c r="C4855" t="s">
        <v>24617</v>
      </c>
      <c r="D4855">
        <v>71</v>
      </c>
      <c r="E4855">
        <v>91</v>
      </c>
      <c r="F4855">
        <v>132</v>
      </c>
      <c r="G4855">
        <v>225</v>
      </c>
      <c r="H4855" t="s">
        <v>2779</v>
      </c>
      <c r="I4855">
        <v>400</v>
      </c>
      <c r="J4855">
        <v>4186931</v>
      </c>
      <c r="K4855" t="s">
        <v>15103</v>
      </c>
      <c r="L4855" t="s">
        <v>5372</v>
      </c>
      <c r="M4855" t="s">
        <v>34990</v>
      </c>
      <c r="N4855">
        <v>6041</v>
      </c>
      <c r="O4855">
        <v>1330</v>
      </c>
      <c r="P4855" t="s">
        <v>5117</v>
      </c>
      <c r="Q4855">
        <v>3</v>
      </c>
      <c r="R4855" t="s">
        <v>29584</v>
      </c>
      <c r="S4855" t="s">
        <v>29585</v>
      </c>
      <c r="T4855">
        <v>85</v>
      </c>
      <c r="U4855" t="s">
        <v>9</v>
      </c>
      <c r="V4855" t="s">
        <v>14321</v>
      </c>
      <c r="W4855" t="s">
        <v>14624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2">
      <c r="A4856" t="s">
        <v>37232</v>
      </c>
      <c r="B4856" t="s">
        <v>14317</v>
      </c>
      <c r="C4856" t="s">
        <v>29586</v>
      </c>
      <c r="E4856">
        <v>90</v>
      </c>
      <c r="F4856">
        <v>2</v>
      </c>
      <c r="G4856">
        <v>99</v>
      </c>
      <c r="H4856" t="s">
        <v>21256</v>
      </c>
      <c r="I4856">
        <v>466</v>
      </c>
      <c r="K4856" t="s">
        <v>29587</v>
      </c>
      <c r="L4856" t="s">
        <v>29588</v>
      </c>
      <c r="M4856" t="s">
        <v>34991</v>
      </c>
      <c r="N4856">
        <v>30</v>
      </c>
      <c r="O4856">
        <v>842</v>
      </c>
      <c r="P4856" t="s">
        <v>29589</v>
      </c>
      <c r="Q4856">
        <v>2</v>
      </c>
      <c r="R4856" t="s">
        <v>29590</v>
      </c>
      <c r="S4856" t="s">
        <v>29591</v>
      </c>
      <c r="U4856" t="s">
        <v>9</v>
      </c>
      <c r="V4856" t="s">
        <v>14321</v>
      </c>
      <c r="W4856" t="s">
        <v>14624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2">
      <c r="A4857" t="s">
        <v>37233</v>
      </c>
      <c r="B4857" t="s">
        <v>14317</v>
      </c>
      <c r="C4857" t="s">
        <v>14521</v>
      </c>
      <c r="D4857">
        <v>51</v>
      </c>
      <c r="E4857">
        <v>98</v>
      </c>
      <c r="F4857">
        <v>681</v>
      </c>
      <c r="G4857">
        <v>13</v>
      </c>
      <c r="H4857" t="s">
        <v>29592</v>
      </c>
      <c r="I4857">
        <v>94</v>
      </c>
      <c r="J4857">
        <v>3799339</v>
      </c>
      <c r="K4857" t="s">
        <v>17201</v>
      </c>
      <c r="L4857" t="s">
        <v>10969</v>
      </c>
      <c r="M4857" t="s">
        <v>34992</v>
      </c>
      <c r="N4857">
        <v>8000</v>
      </c>
      <c r="O4857">
        <v>139</v>
      </c>
      <c r="P4857" t="s">
        <v>29593</v>
      </c>
      <c r="Q4857">
        <v>1</v>
      </c>
      <c r="R4857" t="s">
        <v>29594</v>
      </c>
      <c r="S4857" t="s">
        <v>29595</v>
      </c>
      <c r="T4857">
        <v>138</v>
      </c>
      <c r="U4857" t="s">
        <v>9</v>
      </c>
      <c r="V4857" t="s">
        <v>14321</v>
      </c>
      <c r="W4857" t="s">
        <v>14624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2">
      <c r="A4858" t="s">
        <v>37234</v>
      </c>
      <c r="B4858" t="s">
        <v>14317</v>
      </c>
      <c r="C4858" t="s">
        <v>29596</v>
      </c>
      <c r="D4858">
        <v>23</v>
      </c>
      <c r="E4858">
        <v>94</v>
      </c>
      <c r="F4858">
        <v>4</v>
      </c>
      <c r="G4858">
        <v>10</v>
      </c>
      <c r="H4858" t="s">
        <v>24667</v>
      </c>
      <c r="I4858">
        <v>360</v>
      </c>
      <c r="J4858">
        <v>1977544</v>
      </c>
      <c r="K4858" t="s">
        <v>15103</v>
      </c>
      <c r="L4858" t="s">
        <v>8543</v>
      </c>
      <c r="M4858" t="s">
        <v>34993</v>
      </c>
      <c r="N4858">
        <v>3513</v>
      </c>
      <c r="O4858">
        <v>656</v>
      </c>
      <c r="P4858" t="s">
        <v>29597</v>
      </c>
      <c r="Q4858">
        <v>0</v>
      </c>
      <c r="R4858" t="s">
        <v>29598</v>
      </c>
      <c r="S4858" t="s">
        <v>29599</v>
      </c>
      <c r="T4858">
        <v>36</v>
      </c>
      <c r="U4858" t="s">
        <v>9</v>
      </c>
      <c r="V4858" t="s">
        <v>14321</v>
      </c>
      <c r="W4858" t="s">
        <v>14624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2">
      <c r="A4859" t="s">
        <v>37235</v>
      </c>
      <c r="B4859" t="s">
        <v>14317</v>
      </c>
      <c r="C4859" t="s">
        <v>19848</v>
      </c>
      <c r="D4859">
        <v>59</v>
      </c>
      <c r="E4859">
        <v>96</v>
      </c>
      <c r="F4859">
        <v>44</v>
      </c>
      <c r="G4859">
        <v>129</v>
      </c>
      <c r="H4859" t="s">
        <v>6776</v>
      </c>
      <c r="I4859">
        <v>625</v>
      </c>
      <c r="J4859">
        <v>1050600</v>
      </c>
      <c r="K4859" t="s">
        <v>15778</v>
      </c>
      <c r="L4859" t="s">
        <v>17322</v>
      </c>
      <c r="M4859" t="s">
        <v>34994</v>
      </c>
      <c r="N4859">
        <v>4662</v>
      </c>
      <c r="O4859">
        <v>1378</v>
      </c>
      <c r="P4859" t="s">
        <v>14409</v>
      </c>
      <c r="Q4859">
        <v>0</v>
      </c>
      <c r="R4859" t="s">
        <v>29600</v>
      </c>
      <c r="S4859" t="s">
        <v>29601</v>
      </c>
      <c r="T4859">
        <v>136</v>
      </c>
      <c r="U4859" t="s">
        <v>9</v>
      </c>
      <c r="V4859" t="s">
        <v>14321</v>
      </c>
      <c r="W4859" t="s">
        <v>14624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2">
      <c r="A4860" t="s">
        <v>37236</v>
      </c>
      <c r="B4860" t="s">
        <v>14317</v>
      </c>
      <c r="C4860" t="s">
        <v>29602</v>
      </c>
      <c r="D4860">
        <v>9</v>
      </c>
      <c r="E4860">
        <v>100</v>
      </c>
      <c r="F4860">
        <v>0</v>
      </c>
      <c r="G4860">
        <v>51</v>
      </c>
      <c r="H4860" t="s">
        <v>29603</v>
      </c>
      <c r="I4860">
        <v>250</v>
      </c>
      <c r="J4860">
        <v>902835</v>
      </c>
      <c r="K4860" t="s">
        <v>15103</v>
      </c>
      <c r="L4860" t="s">
        <v>29604</v>
      </c>
      <c r="M4860" t="s">
        <v>34995</v>
      </c>
      <c r="N4860">
        <v>1489</v>
      </c>
      <c r="O4860">
        <v>454</v>
      </c>
      <c r="P4860" t="s">
        <v>29605</v>
      </c>
      <c r="Q4860">
        <v>2</v>
      </c>
      <c r="R4860" t="s">
        <v>29606</v>
      </c>
      <c r="S4860" t="s">
        <v>29607</v>
      </c>
      <c r="T4860">
        <v>40</v>
      </c>
      <c r="U4860" t="s">
        <v>9</v>
      </c>
      <c r="V4860" t="s">
        <v>14321</v>
      </c>
      <c r="W4860" t="s">
        <v>17698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2">
      <c r="A4861" t="s">
        <v>37237</v>
      </c>
      <c r="B4861" t="s">
        <v>14317</v>
      </c>
      <c r="C4861" t="s">
        <v>29608</v>
      </c>
      <c r="E4861">
        <v>90</v>
      </c>
      <c r="F4861">
        <v>0</v>
      </c>
      <c r="G4861">
        <v>185</v>
      </c>
      <c r="H4861" t="s">
        <v>29609</v>
      </c>
      <c r="I4861">
        <v>569</v>
      </c>
      <c r="K4861" t="s">
        <v>23952</v>
      </c>
      <c r="L4861" t="s">
        <v>29610</v>
      </c>
      <c r="M4861" t="s">
        <v>34996</v>
      </c>
      <c r="N4861">
        <v>28</v>
      </c>
      <c r="O4861">
        <v>1461</v>
      </c>
      <c r="P4861" t="s">
        <v>29611</v>
      </c>
      <c r="Q4861">
        <v>0</v>
      </c>
      <c r="S4861" t="s">
        <v>29612</v>
      </c>
      <c r="U4861" t="s">
        <v>9</v>
      </c>
      <c r="V4861" t="s">
        <v>14321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 x14ac:dyDescent="0.2">
      <c r="A4862" t="s">
        <v>6063</v>
      </c>
      <c r="B4862" t="s">
        <v>14317</v>
      </c>
      <c r="C4862" t="s">
        <v>19579</v>
      </c>
      <c r="D4862">
        <v>99</v>
      </c>
      <c r="E4862">
        <v>90</v>
      </c>
      <c r="F4862">
        <v>165</v>
      </c>
      <c r="G4862">
        <v>319</v>
      </c>
      <c r="H4862" t="s">
        <v>6068</v>
      </c>
      <c r="I4862">
        <v>686</v>
      </c>
      <c r="J4862">
        <v>489220</v>
      </c>
      <c r="K4862" t="s">
        <v>17332</v>
      </c>
      <c r="L4862" t="s">
        <v>6066</v>
      </c>
      <c r="M4862" t="s">
        <v>34997</v>
      </c>
      <c r="N4862">
        <v>160511</v>
      </c>
      <c r="O4862">
        <v>1743</v>
      </c>
      <c r="P4862" t="s">
        <v>6064</v>
      </c>
      <c r="Q4862">
        <v>0</v>
      </c>
      <c r="R4862" t="s">
        <v>29613</v>
      </c>
      <c r="S4862" t="s">
        <v>29614</v>
      </c>
      <c r="T4862">
        <v>696</v>
      </c>
      <c r="U4862" t="s">
        <v>9</v>
      </c>
      <c r="V4862" t="s">
        <v>14446</v>
      </c>
      <c r="W4862" t="s">
        <v>14624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2">
      <c r="A4863" t="s">
        <v>37238</v>
      </c>
      <c r="B4863" t="s">
        <v>14317</v>
      </c>
      <c r="C4863" t="s">
        <v>29615</v>
      </c>
      <c r="D4863">
        <v>21</v>
      </c>
      <c r="E4863">
        <v>76</v>
      </c>
      <c r="F4863">
        <v>0</v>
      </c>
      <c r="G4863">
        <v>62</v>
      </c>
      <c r="H4863" t="s">
        <v>235</v>
      </c>
      <c r="I4863">
        <v>991</v>
      </c>
      <c r="J4863">
        <v>212285</v>
      </c>
      <c r="K4863" t="s">
        <v>15274</v>
      </c>
      <c r="L4863" t="s">
        <v>1586</v>
      </c>
      <c r="M4863" t="s">
        <v>34998</v>
      </c>
      <c r="N4863">
        <v>1727</v>
      </c>
      <c r="O4863">
        <v>1661</v>
      </c>
      <c r="P4863" t="s">
        <v>29616</v>
      </c>
      <c r="Q4863">
        <v>1</v>
      </c>
      <c r="R4863" t="s">
        <v>29617</v>
      </c>
      <c r="S4863" t="s">
        <v>29618</v>
      </c>
      <c r="T4863">
        <v>21</v>
      </c>
      <c r="U4863" t="s">
        <v>9</v>
      </c>
      <c r="V4863" t="s">
        <v>14499</v>
      </c>
      <c r="W4863" t="s">
        <v>14624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 x14ac:dyDescent="0.2">
      <c r="A4864" t="s">
        <v>37239</v>
      </c>
      <c r="B4864" t="s">
        <v>14317</v>
      </c>
      <c r="C4864" t="s">
        <v>29619</v>
      </c>
      <c r="D4864">
        <v>19</v>
      </c>
      <c r="E4864">
        <v>75</v>
      </c>
      <c r="F4864">
        <v>45</v>
      </c>
      <c r="G4864">
        <v>0</v>
      </c>
      <c r="H4864" t="s">
        <v>29620</v>
      </c>
      <c r="I4864">
        <v>5</v>
      </c>
      <c r="J4864">
        <v>203134</v>
      </c>
      <c r="K4864" t="s">
        <v>29621</v>
      </c>
      <c r="L4864" t="s">
        <v>29622</v>
      </c>
      <c r="M4864" t="s">
        <v>34999</v>
      </c>
      <c r="N4864">
        <v>1428</v>
      </c>
      <c r="O4864">
        <v>7</v>
      </c>
      <c r="P4864" t="s">
        <v>29623</v>
      </c>
      <c r="Q4864">
        <v>0</v>
      </c>
      <c r="R4864" t="s">
        <v>29624</v>
      </c>
      <c r="S4864" t="s">
        <v>29625</v>
      </c>
      <c r="T4864">
        <v>21</v>
      </c>
      <c r="U4864" t="s">
        <v>9</v>
      </c>
      <c r="V4864" t="s">
        <v>14321</v>
      </c>
      <c r="W4864" t="s">
        <v>14624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2">
      <c r="A4865" t="s">
        <v>37240</v>
      </c>
      <c r="B4865" t="s">
        <v>14317</v>
      </c>
      <c r="C4865" t="s">
        <v>29139</v>
      </c>
      <c r="D4865">
        <v>43</v>
      </c>
      <c r="E4865">
        <v>78</v>
      </c>
      <c r="F4865">
        <v>7</v>
      </c>
      <c r="G4865">
        <v>142</v>
      </c>
      <c r="H4865" t="s">
        <v>6677</v>
      </c>
      <c r="I4865">
        <v>308</v>
      </c>
      <c r="J4865">
        <v>191309</v>
      </c>
      <c r="K4865" t="s">
        <v>15419</v>
      </c>
      <c r="L4865" t="s">
        <v>29626</v>
      </c>
      <c r="M4865" t="s">
        <v>35000</v>
      </c>
      <c r="N4865">
        <v>2787</v>
      </c>
      <c r="O4865">
        <v>1008</v>
      </c>
      <c r="P4865" t="s">
        <v>8346</v>
      </c>
      <c r="Q4865">
        <v>1</v>
      </c>
      <c r="R4865" t="s">
        <v>29627</v>
      </c>
      <c r="S4865" t="s">
        <v>29628</v>
      </c>
      <c r="T4865">
        <v>64</v>
      </c>
      <c r="U4865" t="s">
        <v>9</v>
      </c>
      <c r="V4865" t="s">
        <v>14321</v>
      </c>
      <c r="W4865" t="s">
        <v>14624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2">
      <c r="A4866" t="s">
        <v>10517</v>
      </c>
      <c r="B4866" t="s">
        <v>14317</v>
      </c>
      <c r="C4866" t="s">
        <v>29629</v>
      </c>
      <c r="D4866">
        <v>206</v>
      </c>
      <c r="E4866">
        <v>90</v>
      </c>
      <c r="F4866">
        <v>52</v>
      </c>
      <c r="G4866">
        <v>224</v>
      </c>
      <c r="H4866" t="s">
        <v>10518</v>
      </c>
      <c r="I4866">
        <v>34000</v>
      </c>
      <c r="J4866">
        <v>3388210</v>
      </c>
      <c r="K4866" t="s">
        <v>14417</v>
      </c>
      <c r="L4866" t="s">
        <v>21</v>
      </c>
      <c r="M4866" t="s">
        <v>35001</v>
      </c>
      <c r="N4866">
        <v>46813</v>
      </c>
      <c r="O4866">
        <v>34983</v>
      </c>
      <c r="P4866" t="s">
        <v>12003</v>
      </c>
      <c r="Q4866">
        <v>1</v>
      </c>
      <c r="R4866" t="s">
        <v>29630</v>
      </c>
      <c r="S4866" t="s">
        <v>29631</v>
      </c>
      <c r="T4866">
        <v>150</v>
      </c>
      <c r="U4866" t="s">
        <v>9</v>
      </c>
      <c r="V4866" t="s">
        <v>14321</v>
      </c>
      <c r="W4866" t="s">
        <v>14322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2">
      <c r="A4867" t="s">
        <v>37241</v>
      </c>
      <c r="B4867" t="s">
        <v>14317</v>
      </c>
      <c r="C4867" t="s">
        <v>29632</v>
      </c>
      <c r="E4867">
        <v>96</v>
      </c>
      <c r="F4867">
        <v>0</v>
      </c>
      <c r="G4867">
        <v>270</v>
      </c>
      <c r="H4867" t="s">
        <v>28974</v>
      </c>
      <c r="I4867">
        <v>471</v>
      </c>
      <c r="K4867" t="s">
        <v>18200</v>
      </c>
      <c r="L4867" t="s">
        <v>29633</v>
      </c>
      <c r="M4867" t="s">
        <v>35002</v>
      </c>
      <c r="N4867">
        <v>24</v>
      </c>
      <c r="O4867">
        <v>1399</v>
      </c>
      <c r="P4867" t="s">
        <v>29634</v>
      </c>
      <c r="Q4867">
        <v>0</v>
      </c>
      <c r="R4867" t="s">
        <v>29635</v>
      </c>
      <c r="S4867" t="s">
        <v>29636</v>
      </c>
      <c r="T4867">
        <v>2</v>
      </c>
      <c r="U4867" t="s">
        <v>9</v>
      </c>
      <c r="V4867" t="s">
        <v>14321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2">
      <c r="A4868" t="s">
        <v>37242</v>
      </c>
      <c r="B4868" t="s">
        <v>14317</v>
      </c>
      <c r="C4868" t="s">
        <v>26298</v>
      </c>
      <c r="D4868">
        <v>29</v>
      </c>
      <c r="E4868">
        <v>92</v>
      </c>
      <c r="F4868">
        <v>99</v>
      </c>
      <c r="G4868">
        <v>181</v>
      </c>
      <c r="H4868" t="s">
        <v>5370</v>
      </c>
      <c r="I4868">
        <v>793</v>
      </c>
      <c r="J4868">
        <v>177840</v>
      </c>
      <c r="K4868" t="s">
        <v>18209</v>
      </c>
      <c r="L4868" t="s">
        <v>2386</v>
      </c>
      <c r="M4868" t="s">
        <v>35003</v>
      </c>
      <c r="N4868">
        <v>708</v>
      </c>
      <c r="O4868">
        <v>1987</v>
      </c>
      <c r="P4868" t="s">
        <v>20463</v>
      </c>
      <c r="Q4868">
        <v>2</v>
      </c>
      <c r="R4868" t="s">
        <v>29637</v>
      </c>
      <c r="S4868" t="s">
        <v>29638</v>
      </c>
      <c r="T4868">
        <v>22</v>
      </c>
      <c r="U4868" t="s">
        <v>9</v>
      </c>
      <c r="V4868" t="s">
        <v>14332</v>
      </c>
      <c r="W4868" t="s">
        <v>14624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 x14ac:dyDescent="0.2">
      <c r="A4869" t="s">
        <v>37243</v>
      </c>
      <c r="B4869" t="s">
        <v>14317</v>
      </c>
      <c r="C4869" t="s">
        <v>29639</v>
      </c>
      <c r="D4869">
        <v>27</v>
      </c>
      <c r="E4869">
        <v>75</v>
      </c>
      <c r="F4869">
        <v>269</v>
      </c>
      <c r="G4869">
        <v>7</v>
      </c>
      <c r="H4869" t="s">
        <v>29640</v>
      </c>
      <c r="I4869">
        <v>100</v>
      </c>
      <c r="J4869">
        <v>47111</v>
      </c>
      <c r="K4869" t="s">
        <v>15778</v>
      </c>
      <c r="L4869" t="s">
        <v>29641</v>
      </c>
      <c r="M4869" t="s">
        <v>35004</v>
      </c>
      <c r="N4869">
        <v>1227</v>
      </c>
      <c r="O4869">
        <v>127</v>
      </c>
      <c r="P4869" t="s">
        <v>29642</v>
      </c>
      <c r="Q4869">
        <v>1</v>
      </c>
      <c r="R4869" t="s">
        <v>29643</v>
      </c>
      <c r="S4869" t="s">
        <v>29644</v>
      </c>
      <c r="T4869">
        <v>11</v>
      </c>
      <c r="U4869" t="s">
        <v>2897</v>
      </c>
      <c r="V4869" t="s">
        <v>14321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2">
      <c r="A4870" t="s">
        <v>10989</v>
      </c>
      <c r="B4870" t="s">
        <v>14317</v>
      </c>
      <c r="C4870" t="s">
        <v>23149</v>
      </c>
      <c r="D4870">
        <v>162</v>
      </c>
      <c r="E4870">
        <v>99</v>
      </c>
      <c r="F4870">
        <v>261</v>
      </c>
      <c r="G4870">
        <v>461</v>
      </c>
      <c r="H4870" t="s">
        <v>10990</v>
      </c>
      <c r="I4870">
        <v>924</v>
      </c>
      <c r="J4870">
        <v>49494</v>
      </c>
      <c r="K4870" t="s">
        <v>16731</v>
      </c>
      <c r="L4870" t="s">
        <v>2616</v>
      </c>
      <c r="M4870" t="s">
        <v>35005</v>
      </c>
      <c r="N4870">
        <v>8511</v>
      </c>
      <c r="O4870">
        <v>2862</v>
      </c>
      <c r="P4870" t="s">
        <v>10991</v>
      </c>
      <c r="Q4870">
        <v>0</v>
      </c>
      <c r="R4870" t="s">
        <v>29645</v>
      </c>
      <c r="S4870" t="s">
        <v>29646</v>
      </c>
      <c r="T4870">
        <v>87</v>
      </c>
      <c r="U4870" t="s">
        <v>9</v>
      </c>
      <c r="V4870" t="s">
        <v>14321</v>
      </c>
      <c r="W4870" t="s">
        <v>14624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2">
      <c r="A4871" t="s">
        <v>37244</v>
      </c>
      <c r="B4871" t="s">
        <v>14317</v>
      </c>
      <c r="D4871">
        <v>11</v>
      </c>
      <c r="E4871">
        <v>58</v>
      </c>
      <c r="G4871">
        <v>250</v>
      </c>
      <c r="H4871" t="s">
        <v>29647</v>
      </c>
      <c r="I4871">
        <v>887</v>
      </c>
      <c r="K4871" t="s">
        <v>15426</v>
      </c>
      <c r="L4871" t="s">
        <v>10682</v>
      </c>
      <c r="M4871" t="s">
        <v>35275</v>
      </c>
      <c r="N4871">
        <v>12848</v>
      </c>
      <c r="O4871">
        <v>2572</v>
      </c>
      <c r="P4871" t="s">
        <v>29648</v>
      </c>
      <c r="Q4871">
        <v>1</v>
      </c>
      <c r="R4871" t="s">
        <v>29649</v>
      </c>
      <c r="S4871" t="s">
        <v>29650</v>
      </c>
      <c r="T4871">
        <v>59</v>
      </c>
      <c r="U4871" t="s">
        <v>9</v>
      </c>
      <c r="V4871" t="s">
        <v>14332</v>
      </c>
      <c r="W4871" t="s">
        <v>15850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2">
      <c r="A4872" t="s">
        <v>37245</v>
      </c>
      <c r="B4872" t="s">
        <v>14317</v>
      </c>
      <c r="C4872" t="s">
        <v>29651</v>
      </c>
      <c r="D4872">
        <v>26</v>
      </c>
      <c r="E4872">
        <v>86</v>
      </c>
      <c r="F4872">
        <v>5</v>
      </c>
      <c r="G4872">
        <v>41</v>
      </c>
      <c r="H4872" t="s">
        <v>29652</v>
      </c>
      <c r="I4872">
        <v>68</v>
      </c>
      <c r="K4872" t="s">
        <v>16333</v>
      </c>
      <c r="L4872" t="s">
        <v>14204</v>
      </c>
      <c r="M4872" t="s">
        <v>35006</v>
      </c>
      <c r="N4872">
        <v>603</v>
      </c>
      <c r="O4872">
        <v>216</v>
      </c>
      <c r="P4872" t="s">
        <v>29653</v>
      </c>
      <c r="Q4872">
        <v>3</v>
      </c>
      <c r="R4872" t="s">
        <v>29654</v>
      </c>
      <c r="S4872" t="s">
        <v>29655</v>
      </c>
      <c r="T4872">
        <v>15</v>
      </c>
      <c r="U4872" t="s">
        <v>9</v>
      </c>
      <c r="V4872" t="s">
        <v>14321</v>
      </c>
      <c r="W4872" t="s">
        <v>14624</v>
      </c>
      <c r="Y4872">
        <v>2004</v>
      </c>
      <c r="Z4872">
        <v>64</v>
      </c>
      <c r="AA4872">
        <v>6.9</v>
      </c>
      <c r="AC4872">
        <v>122</v>
      </c>
    </row>
    <row r="4873" spans="1:29" x14ac:dyDescent="0.2">
      <c r="A4873" t="s">
        <v>37246</v>
      </c>
      <c r="B4873" t="s">
        <v>14317</v>
      </c>
      <c r="C4873" t="s">
        <v>21837</v>
      </c>
      <c r="D4873">
        <v>85</v>
      </c>
      <c r="E4873">
        <v>92</v>
      </c>
      <c r="F4873">
        <v>337</v>
      </c>
      <c r="G4873">
        <v>22</v>
      </c>
      <c r="H4873" t="s">
        <v>11831</v>
      </c>
      <c r="I4873">
        <v>35</v>
      </c>
      <c r="J4873">
        <v>45661</v>
      </c>
      <c r="K4873" t="s">
        <v>16731</v>
      </c>
      <c r="L4873" t="s">
        <v>29656</v>
      </c>
      <c r="M4873" t="s">
        <v>35007</v>
      </c>
      <c r="N4873">
        <v>7148</v>
      </c>
      <c r="O4873">
        <v>114</v>
      </c>
      <c r="P4873" t="s">
        <v>29657</v>
      </c>
      <c r="Q4873">
        <v>0</v>
      </c>
      <c r="R4873" t="s">
        <v>29658</v>
      </c>
      <c r="S4873" t="s">
        <v>29659</v>
      </c>
      <c r="T4873">
        <v>32</v>
      </c>
      <c r="U4873" t="s">
        <v>9</v>
      </c>
      <c r="V4873" t="s">
        <v>14321</v>
      </c>
      <c r="W4873" t="s">
        <v>14322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2">
      <c r="A4874" t="s">
        <v>37247</v>
      </c>
      <c r="B4874" t="s">
        <v>14317</v>
      </c>
      <c r="C4874" t="s">
        <v>29660</v>
      </c>
      <c r="D4874">
        <v>77</v>
      </c>
      <c r="E4874">
        <v>101</v>
      </c>
      <c r="F4874">
        <v>17</v>
      </c>
      <c r="G4874">
        <v>289</v>
      </c>
      <c r="H4874" t="s">
        <v>19512</v>
      </c>
      <c r="I4874">
        <v>766</v>
      </c>
      <c r="K4874" t="s">
        <v>14770</v>
      </c>
      <c r="L4874" t="s">
        <v>3188</v>
      </c>
      <c r="M4874" t="s">
        <v>35008</v>
      </c>
      <c r="N4874">
        <v>70076</v>
      </c>
      <c r="O4874">
        <v>2123</v>
      </c>
      <c r="P4874" t="s">
        <v>29661</v>
      </c>
      <c r="Q4874">
        <v>0</v>
      </c>
      <c r="R4874" t="s">
        <v>29662</v>
      </c>
      <c r="S4874" t="s">
        <v>29663</v>
      </c>
      <c r="T4874">
        <v>120</v>
      </c>
      <c r="U4874" t="s">
        <v>9</v>
      </c>
      <c r="V4874" t="s">
        <v>14332</v>
      </c>
      <c r="W4874" t="s">
        <v>17205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2">
      <c r="A4875" t="s">
        <v>37248</v>
      </c>
      <c r="B4875" t="s">
        <v>14713</v>
      </c>
      <c r="C4875" t="s">
        <v>29664</v>
      </c>
      <c r="D4875">
        <v>8</v>
      </c>
      <c r="E4875">
        <v>81</v>
      </c>
      <c r="F4875">
        <v>0</v>
      </c>
      <c r="G4875">
        <v>5</v>
      </c>
      <c r="H4875" t="s">
        <v>29665</v>
      </c>
      <c r="I4875">
        <v>119</v>
      </c>
      <c r="J4875">
        <v>18195</v>
      </c>
      <c r="K4875" t="s">
        <v>22059</v>
      </c>
      <c r="L4875" t="s">
        <v>27450</v>
      </c>
      <c r="M4875" t="s">
        <v>35009</v>
      </c>
      <c r="N4875">
        <v>336</v>
      </c>
      <c r="O4875">
        <v>154</v>
      </c>
      <c r="P4875" t="s">
        <v>29666</v>
      </c>
      <c r="Q4875">
        <v>0</v>
      </c>
      <c r="R4875" t="s">
        <v>29667</v>
      </c>
      <c r="S4875" t="s">
        <v>29668</v>
      </c>
      <c r="T4875">
        <v>7</v>
      </c>
      <c r="U4875" t="s">
        <v>9</v>
      </c>
      <c r="V4875" t="s">
        <v>14321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2">
      <c r="A4876" t="s">
        <v>37249</v>
      </c>
      <c r="B4876" t="s">
        <v>14317</v>
      </c>
      <c r="C4876" t="s">
        <v>29669</v>
      </c>
      <c r="D4876">
        <v>5</v>
      </c>
      <c r="E4876">
        <v>93</v>
      </c>
      <c r="F4876">
        <v>7</v>
      </c>
      <c r="G4876">
        <v>73</v>
      </c>
      <c r="H4876" t="s">
        <v>29670</v>
      </c>
      <c r="I4876">
        <v>349</v>
      </c>
      <c r="K4876" t="s">
        <v>26082</v>
      </c>
      <c r="L4876" t="s">
        <v>18129</v>
      </c>
      <c r="M4876" t="s">
        <v>35010</v>
      </c>
      <c r="N4876">
        <v>602</v>
      </c>
      <c r="O4876">
        <v>631</v>
      </c>
      <c r="P4876" t="s">
        <v>29671</v>
      </c>
      <c r="Q4876">
        <v>0</v>
      </c>
      <c r="R4876" t="s">
        <v>29672</v>
      </c>
      <c r="S4876" t="s">
        <v>29673</v>
      </c>
      <c r="T4876">
        <v>18</v>
      </c>
      <c r="U4876" t="s">
        <v>9</v>
      </c>
      <c r="V4876" t="s">
        <v>14321</v>
      </c>
      <c r="W4876" t="s">
        <v>14451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2">
      <c r="A4877" t="s">
        <v>37250</v>
      </c>
      <c r="B4877" t="s">
        <v>14317</v>
      </c>
      <c r="C4877" t="s">
        <v>5151</v>
      </c>
      <c r="D4877">
        <v>3</v>
      </c>
      <c r="E4877">
        <v>95</v>
      </c>
      <c r="F4877">
        <v>1000</v>
      </c>
      <c r="G4877">
        <v>3</v>
      </c>
      <c r="H4877" t="s">
        <v>29674</v>
      </c>
      <c r="I4877">
        <v>1000</v>
      </c>
      <c r="K4877" t="s">
        <v>16333</v>
      </c>
      <c r="L4877" t="s">
        <v>5151</v>
      </c>
      <c r="M4877" t="s">
        <v>35011</v>
      </c>
      <c r="N4877">
        <v>300</v>
      </c>
      <c r="O4877">
        <v>1056</v>
      </c>
      <c r="P4877" t="s">
        <v>29675</v>
      </c>
      <c r="Q4877">
        <v>1</v>
      </c>
      <c r="S4877" t="s">
        <v>29676</v>
      </c>
      <c r="T4877">
        <v>8</v>
      </c>
      <c r="U4877" t="s">
        <v>9</v>
      </c>
      <c r="V4877" t="s">
        <v>14446</v>
      </c>
      <c r="W4877" t="s">
        <v>14352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2">
      <c r="A4878" t="s">
        <v>37251</v>
      </c>
      <c r="B4878" t="s">
        <v>14317</v>
      </c>
      <c r="C4878" t="s">
        <v>29677</v>
      </c>
      <c r="D4878">
        <v>66</v>
      </c>
      <c r="E4878">
        <v>107</v>
      </c>
      <c r="F4878">
        <v>63</v>
      </c>
      <c r="G4878">
        <v>76</v>
      </c>
      <c r="H4878" t="s">
        <v>29678</v>
      </c>
      <c r="I4878">
        <v>135</v>
      </c>
      <c r="K4878" t="s">
        <v>29679</v>
      </c>
      <c r="L4878" t="s">
        <v>29680</v>
      </c>
      <c r="M4878" t="s">
        <v>35012</v>
      </c>
      <c r="N4878">
        <v>18486</v>
      </c>
      <c r="O4878">
        <v>457</v>
      </c>
      <c r="P4878" t="s">
        <v>29681</v>
      </c>
      <c r="Q4878">
        <v>0</v>
      </c>
      <c r="R4878" t="s">
        <v>29682</v>
      </c>
      <c r="S4878" t="s">
        <v>29683</v>
      </c>
      <c r="T4878">
        <v>215</v>
      </c>
      <c r="U4878" t="s">
        <v>9</v>
      </c>
      <c r="V4878" t="s">
        <v>14321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2">
      <c r="A4879" t="s">
        <v>37252</v>
      </c>
      <c r="B4879" t="s">
        <v>14317</v>
      </c>
      <c r="C4879" t="s">
        <v>29684</v>
      </c>
      <c r="D4879">
        <v>4</v>
      </c>
      <c r="E4879">
        <v>98</v>
      </c>
      <c r="F4879">
        <v>3</v>
      </c>
      <c r="G4879">
        <v>104</v>
      </c>
      <c r="H4879" t="s">
        <v>29685</v>
      </c>
      <c r="I4879">
        <v>337</v>
      </c>
      <c r="K4879" t="s">
        <v>18678</v>
      </c>
      <c r="L4879" t="s">
        <v>29686</v>
      </c>
      <c r="M4879" t="s">
        <v>35013</v>
      </c>
      <c r="N4879">
        <v>450</v>
      </c>
      <c r="O4879">
        <v>694</v>
      </c>
      <c r="P4879" t="s">
        <v>29687</v>
      </c>
      <c r="Q4879">
        <v>2</v>
      </c>
      <c r="R4879" t="s">
        <v>29688</v>
      </c>
      <c r="S4879" t="s">
        <v>29689</v>
      </c>
      <c r="T4879">
        <v>10</v>
      </c>
      <c r="U4879" t="s">
        <v>9</v>
      </c>
      <c r="V4879" t="s">
        <v>14321</v>
      </c>
      <c r="W4879" t="s">
        <v>14352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 x14ac:dyDescent="0.2">
      <c r="A4880" t="s">
        <v>37253</v>
      </c>
      <c r="B4880" t="s">
        <v>14317</v>
      </c>
      <c r="C4880" t="s">
        <v>29690</v>
      </c>
      <c r="E4880">
        <v>35</v>
      </c>
      <c r="F4880">
        <v>2</v>
      </c>
      <c r="G4880">
        <v>152</v>
      </c>
      <c r="H4880" t="s">
        <v>29691</v>
      </c>
      <c r="I4880">
        <v>338</v>
      </c>
      <c r="K4880" t="s">
        <v>29692</v>
      </c>
      <c r="L4880" t="s">
        <v>29693</v>
      </c>
      <c r="M4880" t="s">
        <v>35014</v>
      </c>
      <c r="N4880">
        <v>31</v>
      </c>
      <c r="O4880">
        <v>968</v>
      </c>
      <c r="P4880" t="s">
        <v>1718</v>
      </c>
      <c r="Q4880">
        <v>5</v>
      </c>
      <c r="R4880" t="s">
        <v>29694</v>
      </c>
      <c r="S4880" t="s">
        <v>29695</v>
      </c>
      <c r="U4880" t="s">
        <v>9</v>
      </c>
      <c r="V4880" t="s">
        <v>14321</v>
      </c>
      <c r="Y4880">
        <v>2007</v>
      </c>
      <c r="Z4880">
        <v>219</v>
      </c>
      <c r="AA4880">
        <v>6.9</v>
      </c>
      <c r="AC4880">
        <v>0</v>
      </c>
    </row>
    <row r="4881" spans="1:29" x14ac:dyDescent="0.2">
      <c r="A4881" t="s">
        <v>37254</v>
      </c>
      <c r="B4881" t="s">
        <v>14317</v>
      </c>
      <c r="C4881" t="s">
        <v>29696</v>
      </c>
      <c r="D4881">
        <v>15</v>
      </c>
      <c r="E4881">
        <v>108</v>
      </c>
      <c r="F4881">
        <v>32</v>
      </c>
      <c r="G4881">
        <v>180</v>
      </c>
      <c r="H4881" t="s">
        <v>15908</v>
      </c>
      <c r="I4881">
        <v>602</v>
      </c>
      <c r="K4881" t="s">
        <v>15426</v>
      </c>
      <c r="L4881" t="s">
        <v>1852</v>
      </c>
      <c r="M4881" t="s">
        <v>35015</v>
      </c>
      <c r="N4881">
        <v>870</v>
      </c>
      <c r="O4881">
        <v>1991</v>
      </c>
      <c r="P4881" t="s">
        <v>11016</v>
      </c>
      <c r="Q4881">
        <v>0</v>
      </c>
      <c r="R4881" t="s">
        <v>29697</v>
      </c>
      <c r="S4881" t="s">
        <v>29698</v>
      </c>
      <c r="T4881">
        <v>18</v>
      </c>
      <c r="U4881" t="s">
        <v>9</v>
      </c>
      <c r="V4881" t="s">
        <v>14321</v>
      </c>
      <c r="W4881" t="s">
        <v>14624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2">
      <c r="A4882" t="s">
        <v>37255</v>
      </c>
      <c r="B4882" t="s">
        <v>14317</v>
      </c>
      <c r="C4882" t="s">
        <v>29699</v>
      </c>
      <c r="D4882">
        <v>1</v>
      </c>
      <c r="E4882">
        <v>66</v>
      </c>
      <c r="F4882">
        <v>0</v>
      </c>
      <c r="G4882">
        <v>0</v>
      </c>
      <c r="H4882" t="s">
        <v>29700</v>
      </c>
      <c r="I4882">
        <v>0</v>
      </c>
      <c r="K4882" t="s">
        <v>14339</v>
      </c>
      <c r="L4882" t="s">
        <v>29701</v>
      </c>
      <c r="M4882" t="s">
        <v>35016</v>
      </c>
      <c r="N4882">
        <v>6</v>
      </c>
      <c r="O4882">
        <v>0</v>
      </c>
      <c r="P4882" t="s">
        <v>29702</v>
      </c>
      <c r="Q4882">
        <v>2</v>
      </c>
      <c r="S4882" t="s">
        <v>29703</v>
      </c>
      <c r="T4882">
        <v>1</v>
      </c>
      <c r="U4882" t="s">
        <v>9</v>
      </c>
      <c r="V4882" t="s">
        <v>14321</v>
      </c>
      <c r="W4882" t="s">
        <v>14352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 x14ac:dyDescent="0.2">
      <c r="A4883" t="s">
        <v>37256</v>
      </c>
      <c r="B4883" t="s">
        <v>14317</v>
      </c>
      <c r="C4883" t="s">
        <v>29704</v>
      </c>
      <c r="D4883">
        <v>12</v>
      </c>
      <c r="E4883">
        <v>95</v>
      </c>
      <c r="F4883">
        <v>7</v>
      </c>
      <c r="G4883">
        <v>89</v>
      </c>
      <c r="H4883" t="s">
        <v>29705</v>
      </c>
      <c r="I4883">
        <v>236</v>
      </c>
      <c r="K4883" t="s">
        <v>17653</v>
      </c>
      <c r="L4883" t="s">
        <v>1933</v>
      </c>
      <c r="M4883" t="s">
        <v>35017</v>
      </c>
      <c r="N4883">
        <v>1488</v>
      </c>
      <c r="O4883">
        <v>537</v>
      </c>
      <c r="P4883" t="s">
        <v>29706</v>
      </c>
      <c r="Q4883">
        <v>1</v>
      </c>
      <c r="R4883" t="s">
        <v>28761</v>
      </c>
      <c r="S4883" t="s">
        <v>29707</v>
      </c>
      <c r="T4883">
        <v>28</v>
      </c>
      <c r="U4883" t="s">
        <v>9</v>
      </c>
      <c r="V4883" t="s">
        <v>14321</v>
      </c>
      <c r="W4883" t="s">
        <v>14322</v>
      </c>
      <c r="X488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 x14ac:dyDescent="0.2">
      <c r="A4884" t="s">
        <v>35931</v>
      </c>
      <c r="B4884" t="s">
        <v>14317</v>
      </c>
      <c r="C4884" t="s">
        <v>22590</v>
      </c>
      <c r="E4884">
        <v>99</v>
      </c>
      <c r="F4884">
        <v>45</v>
      </c>
      <c r="G4884">
        <v>224</v>
      </c>
      <c r="H4884" t="s">
        <v>9119</v>
      </c>
      <c r="I4884">
        <v>1000</v>
      </c>
      <c r="K4884" t="s">
        <v>20988</v>
      </c>
      <c r="L4884" t="s">
        <v>429</v>
      </c>
      <c r="M4884" t="s">
        <v>32974</v>
      </c>
      <c r="N4884">
        <v>1465</v>
      </c>
      <c r="O4884">
        <v>2166</v>
      </c>
      <c r="P4884" t="s">
        <v>6767</v>
      </c>
      <c r="Q4884">
        <v>1</v>
      </c>
      <c r="R4884" t="s">
        <v>22591</v>
      </c>
      <c r="S4884" t="s">
        <v>22592</v>
      </c>
      <c r="T4884">
        <v>56</v>
      </c>
      <c r="U4884" t="s">
        <v>9</v>
      </c>
      <c r="V4884" t="s">
        <v>14321</v>
      </c>
      <c r="W4884" t="s">
        <v>17698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2">
      <c r="A4885" t="s">
        <v>37257</v>
      </c>
      <c r="B4885" t="s">
        <v>14317</v>
      </c>
      <c r="C4885" t="s">
        <v>29272</v>
      </c>
      <c r="D4885">
        <v>1</v>
      </c>
      <c r="E4885">
        <v>108</v>
      </c>
      <c r="F4885">
        <v>431</v>
      </c>
      <c r="G4885">
        <v>3</v>
      </c>
      <c r="H4885" t="s">
        <v>29708</v>
      </c>
      <c r="I4885">
        <v>288</v>
      </c>
      <c r="K4885" t="s">
        <v>25967</v>
      </c>
      <c r="L4885" t="s">
        <v>29709</v>
      </c>
      <c r="M4885" t="s">
        <v>35018</v>
      </c>
      <c r="N4885">
        <v>25</v>
      </c>
      <c r="O4885">
        <v>387</v>
      </c>
      <c r="P4885" t="s">
        <v>29710</v>
      </c>
      <c r="Q4885">
        <v>6</v>
      </c>
      <c r="S4885" t="s">
        <v>29711</v>
      </c>
      <c r="T4885">
        <v>1</v>
      </c>
      <c r="U4885" t="s">
        <v>9</v>
      </c>
      <c r="V4885" t="s">
        <v>14321</v>
      </c>
      <c r="W4885" t="s">
        <v>14352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 x14ac:dyDescent="0.2">
      <c r="A4886" t="s">
        <v>37258</v>
      </c>
      <c r="B4886" t="s">
        <v>14317</v>
      </c>
      <c r="C4886" t="s">
        <v>29712</v>
      </c>
      <c r="D4886">
        <v>6</v>
      </c>
      <c r="E4886">
        <v>90</v>
      </c>
      <c r="F4886">
        <v>30</v>
      </c>
      <c r="G4886">
        <v>670</v>
      </c>
      <c r="H4886" t="s">
        <v>2448</v>
      </c>
      <c r="I4886">
        <v>699</v>
      </c>
      <c r="K4886" t="s">
        <v>14339</v>
      </c>
      <c r="L4886" t="s">
        <v>10273</v>
      </c>
      <c r="M4886" t="s">
        <v>35019</v>
      </c>
      <c r="N4886">
        <v>37</v>
      </c>
      <c r="O4886">
        <v>3967</v>
      </c>
      <c r="P4886" t="s">
        <v>20919</v>
      </c>
      <c r="Q4886">
        <v>0</v>
      </c>
      <c r="R4886" t="s">
        <v>29713</v>
      </c>
      <c r="S4886" t="s">
        <v>29714</v>
      </c>
      <c r="T4886">
        <v>2</v>
      </c>
      <c r="U4886" t="s">
        <v>9</v>
      </c>
      <c r="V4886" t="s">
        <v>14321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 x14ac:dyDescent="0.2">
      <c r="A4887" t="s">
        <v>37259</v>
      </c>
      <c r="B4887" t="s">
        <v>14713</v>
      </c>
      <c r="C4887" t="s">
        <v>25260</v>
      </c>
      <c r="D4887">
        <v>48</v>
      </c>
      <c r="E4887">
        <v>151</v>
      </c>
      <c r="F4887">
        <v>54</v>
      </c>
      <c r="G4887">
        <v>6</v>
      </c>
      <c r="H4887" t="s">
        <v>29715</v>
      </c>
      <c r="I4887">
        <v>81</v>
      </c>
      <c r="K4887" t="s">
        <v>17692</v>
      </c>
      <c r="L4887" t="s">
        <v>29716</v>
      </c>
      <c r="M4887" t="s">
        <v>35020</v>
      </c>
      <c r="N4887">
        <v>4849</v>
      </c>
      <c r="O4887">
        <v>108</v>
      </c>
      <c r="P4887" t="s">
        <v>29717</v>
      </c>
      <c r="Q4887">
        <v>0</v>
      </c>
      <c r="R4887" t="s">
        <v>29718</v>
      </c>
      <c r="S4887" t="s">
        <v>29719</v>
      </c>
      <c r="T4887">
        <v>45</v>
      </c>
      <c r="V4887" t="s">
        <v>14321</v>
      </c>
      <c r="W4887" t="s">
        <v>17205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2">
      <c r="A4888" t="s">
        <v>37260</v>
      </c>
      <c r="B4888" t="s">
        <v>14317</v>
      </c>
      <c r="C4888" t="s">
        <v>29720</v>
      </c>
      <c r="D4888">
        <v>2</v>
      </c>
      <c r="E4888">
        <v>83</v>
      </c>
      <c r="F4888">
        <v>12</v>
      </c>
      <c r="G4888">
        <v>29</v>
      </c>
      <c r="H4888" t="s">
        <v>29721</v>
      </c>
      <c r="I4888">
        <v>1000</v>
      </c>
      <c r="K4888" t="s">
        <v>15267</v>
      </c>
      <c r="L4888" t="s">
        <v>10885</v>
      </c>
      <c r="M4888" t="s">
        <v>35021</v>
      </c>
      <c r="N4888">
        <v>110</v>
      </c>
      <c r="O4888">
        <v>1244</v>
      </c>
      <c r="P4888" t="s">
        <v>29722</v>
      </c>
      <c r="Q4888">
        <v>0</v>
      </c>
      <c r="R4888" t="s">
        <v>29723</v>
      </c>
      <c r="S4888" t="s">
        <v>29724</v>
      </c>
      <c r="T4888">
        <v>1</v>
      </c>
      <c r="U4888" t="s">
        <v>9</v>
      </c>
      <c r="V4888" t="s">
        <v>14321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 x14ac:dyDescent="0.2">
      <c r="A4889" t="s">
        <v>37261</v>
      </c>
      <c r="B4889" t="s">
        <v>14317</v>
      </c>
      <c r="C4889" t="s">
        <v>29725</v>
      </c>
      <c r="D4889">
        <v>17</v>
      </c>
      <c r="E4889">
        <v>108</v>
      </c>
      <c r="F4889">
        <v>0</v>
      </c>
      <c r="G4889">
        <v>142</v>
      </c>
      <c r="H4889" t="s">
        <v>29726</v>
      </c>
      <c r="I4889">
        <v>431</v>
      </c>
      <c r="K4889" t="s">
        <v>18286</v>
      </c>
      <c r="L4889" t="s">
        <v>29727</v>
      </c>
      <c r="M4889" t="s">
        <v>35022</v>
      </c>
      <c r="N4889">
        <v>330</v>
      </c>
      <c r="O4889">
        <v>1087</v>
      </c>
      <c r="P4889" t="s">
        <v>29728</v>
      </c>
      <c r="Q4889">
        <v>3</v>
      </c>
      <c r="S4889" t="s">
        <v>29729</v>
      </c>
      <c r="T4889">
        <v>2</v>
      </c>
      <c r="U4889" t="s">
        <v>9</v>
      </c>
      <c r="V4889" t="s">
        <v>14321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2">
      <c r="A4890" t="s">
        <v>37262</v>
      </c>
      <c r="B4890" t="s">
        <v>14317</v>
      </c>
      <c r="C4890" t="s">
        <v>22412</v>
      </c>
      <c r="D4890">
        <v>225</v>
      </c>
      <c r="E4890">
        <v>92</v>
      </c>
      <c r="F4890">
        <v>0</v>
      </c>
      <c r="G4890">
        <v>146</v>
      </c>
      <c r="H4890" t="s">
        <v>29730</v>
      </c>
      <c r="I4890">
        <v>27000</v>
      </c>
      <c r="J4890">
        <v>104792</v>
      </c>
      <c r="K4890" t="s">
        <v>19699</v>
      </c>
      <c r="L4890" t="s">
        <v>79</v>
      </c>
      <c r="M4890" t="s">
        <v>35023</v>
      </c>
      <c r="N4890">
        <v>84817</v>
      </c>
      <c r="O4890">
        <v>27507</v>
      </c>
      <c r="P4890" t="s">
        <v>29731</v>
      </c>
      <c r="Q4890">
        <v>0</v>
      </c>
      <c r="R4890" t="s">
        <v>29732</v>
      </c>
      <c r="S4890" t="s">
        <v>29733</v>
      </c>
      <c r="T4890">
        <v>145</v>
      </c>
      <c r="U4890" t="s">
        <v>9</v>
      </c>
      <c r="V4890" t="s">
        <v>14332</v>
      </c>
      <c r="W4890" t="s">
        <v>14624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2">
      <c r="A4891" t="s">
        <v>37263</v>
      </c>
      <c r="B4891" t="s">
        <v>14317</v>
      </c>
      <c r="C4891" t="s">
        <v>29734</v>
      </c>
      <c r="D4891">
        <v>5</v>
      </c>
      <c r="E4891">
        <v>105</v>
      </c>
      <c r="F4891">
        <v>7</v>
      </c>
      <c r="G4891">
        <v>494</v>
      </c>
      <c r="H4891" t="s">
        <v>29735</v>
      </c>
      <c r="I4891">
        <v>814</v>
      </c>
      <c r="K4891" t="s">
        <v>29736</v>
      </c>
      <c r="L4891" t="s">
        <v>29737</v>
      </c>
      <c r="M4891" t="s">
        <v>35024</v>
      </c>
      <c r="N4891">
        <v>146</v>
      </c>
      <c r="O4891">
        <v>2970</v>
      </c>
      <c r="P4891" t="s">
        <v>29738</v>
      </c>
      <c r="Q4891">
        <v>0</v>
      </c>
      <c r="R4891" t="s">
        <v>29739</v>
      </c>
      <c r="S4891" t="s">
        <v>29740</v>
      </c>
      <c r="T4891">
        <v>4</v>
      </c>
      <c r="U4891" t="s">
        <v>9</v>
      </c>
      <c r="V4891" t="s">
        <v>14321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 x14ac:dyDescent="0.2">
      <c r="A4892" t="s">
        <v>37264</v>
      </c>
      <c r="B4892" t="s">
        <v>14317</v>
      </c>
      <c r="C4892" t="s">
        <v>29741</v>
      </c>
      <c r="D4892">
        <v>22</v>
      </c>
      <c r="E4892">
        <v>86</v>
      </c>
      <c r="F4892">
        <v>15</v>
      </c>
      <c r="G4892">
        <v>0</v>
      </c>
      <c r="H4892" t="s">
        <v>29742</v>
      </c>
      <c r="I4892">
        <v>2</v>
      </c>
      <c r="J4892">
        <v>111300</v>
      </c>
      <c r="K4892" t="s">
        <v>14339</v>
      </c>
      <c r="L4892" t="s">
        <v>29743</v>
      </c>
      <c r="M4892" t="s">
        <v>35025</v>
      </c>
      <c r="N4892">
        <v>575</v>
      </c>
      <c r="O4892">
        <v>2</v>
      </c>
      <c r="P4892" t="s">
        <v>29744</v>
      </c>
      <c r="Q4892">
        <v>0</v>
      </c>
      <c r="R4892" t="s">
        <v>29745</v>
      </c>
      <c r="S4892" t="s">
        <v>29746</v>
      </c>
      <c r="T4892">
        <v>6</v>
      </c>
      <c r="U4892" t="s">
        <v>9</v>
      </c>
      <c r="V4892" t="s">
        <v>14321</v>
      </c>
      <c r="W4892" t="s">
        <v>17205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2">
      <c r="A4893" t="s">
        <v>37265</v>
      </c>
      <c r="B4893" t="s">
        <v>14317</v>
      </c>
      <c r="C4893" t="s">
        <v>29747</v>
      </c>
      <c r="D4893">
        <v>38</v>
      </c>
      <c r="E4893">
        <v>106</v>
      </c>
      <c r="F4893">
        <v>0</v>
      </c>
      <c r="G4893">
        <v>131</v>
      </c>
      <c r="H4893" t="s">
        <v>5141</v>
      </c>
      <c r="I4893">
        <v>254</v>
      </c>
      <c r="J4893">
        <v>1027119</v>
      </c>
      <c r="K4893" t="s">
        <v>16333</v>
      </c>
      <c r="L4893" t="s">
        <v>7397</v>
      </c>
      <c r="M4893" t="s">
        <v>35026</v>
      </c>
      <c r="N4893">
        <v>2742</v>
      </c>
      <c r="O4893">
        <v>964</v>
      </c>
      <c r="P4893" t="s">
        <v>29748</v>
      </c>
      <c r="Q4893">
        <v>1</v>
      </c>
      <c r="R4893" t="s">
        <v>29749</v>
      </c>
      <c r="S4893" t="s">
        <v>29750</v>
      </c>
      <c r="T4893">
        <v>73</v>
      </c>
      <c r="U4893" t="s">
        <v>9</v>
      </c>
      <c r="V4893" t="s">
        <v>14321</v>
      </c>
      <c r="W4893" t="s">
        <v>14624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2">
      <c r="A4894" t="s">
        <v>37266</v>
      </c>
      <c r="B4894" t="s">
        <v>14317</v>
      </c>
      <c r="C4894" t="s">
        <v>29751</v>
      </c>
      <c r="D4894">
        <v>21</v>
      </c>
      <c r="E4894">
        <v>93</v>
      </c>
      <c r="F4894">
        <v>0</v>
      </c>
      <c r="G4894">
        <v>0</v>
      </c>
      <c r="H4894" t="s">
        <v>29752</v>
      </c>
      <c r="I4894">
        <v>12</v>
      </c>
      <c r="K4894" t="s">
        <v>15778</v>
      </c>
      <c r="L4894" t="s">
        <v>29753</v>
      </c>
      <c r="M4894" t="s">
        <v>35027</v>
      </c>
      <c r="N4894">
        <v>161</v>
      </c>
      <c r="O4894">
        <v>24</v>
      </c>
      <c r="P4894" t="s">
        <v>29754</v>
      </c>
      <c r="Q4894">
        <v>0</v>
      </c>
      <c r="R4894" t="s">
        <v>29755</v>
      </c>
      <c r="S4894" t="s">
        <v>29756</v>
      </c>
      <c r="T4894">
        <v>5</v>
      </c>
      <c r="U4894" t="s">
        <v>9</v>
      </c>
      <c r="V4894" t="s">
        <v>14321</v>
      </c>
      <c r="W4894" t="s">
        <v>18791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2">
      <c r="A4895" t="s">
        <v>37267</v>
      </c>
      <c r="B4895" t="s">
        <v>14713</v>
      </c>
      <c r="C4895" t="s">
        <v>29757</v>
      </c>
      <c r="D4895">
        <v>67</v>
      </c>
      <c r="E4895">
        <v>80</v>
      </c>
      <c r="F4895">
        <v>7</v>
      </c>
      <c r="G4895">
        <v>21</v>
      </c>
      <c r="H4895" t="s">
        <v>29758</v>
      </c>
      <c r="I4895">
        <v>57</v>
      </c>
      <c r="J4895">
        <v>5000000</v>
      </c>
      <c r="K4895" t="s">
        <v>29759</v>
      </c>
      <c r="L4895" t="s">
        <v>29760</v>
      </c>
      <c r="M4895" t="s">
        <v>35028</v>
      </c>
      <c r="N4895">
        <v>4812</v>
      </c>
      <c r="O4895">
        <v>205</v>
      </c>
      <c r="P4895" t="s">
        <v>29761</v>
      </c>
      <c r="Q4895">
        <v>0</v>
      </c>
      <c r="R4895" t="s">
        <v>29762</v>
      </c>
      <c r="S4895" t="s">
        <v>29763</v>
      </c>
      <c r="T4895">
        <v>88</v>
      </c>
      <c r="U4895" t="s">
        <v>9</v>
      </c>
      <c r="V4895" t="s">
        <v>14321</v>
      </c>
      <c r="W4895" t="s">
        <v>17968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2">
      <c r="A4896" t="s">
        <v>10356</v>
      </c>
      <c r="B4896" t="s">
        <v>14317</v>
      </c>
      <c r="C4896" t="s">
        <v>20296</v>
      </c>
      <c r="D4896">
        <v>69</v>
      </c>
      <c r="E4896">
        <v>127</v>
      </c>
      <c r="F4896">
        <v>130</v>
      </c>
      <c r="G4896">
        <v>51</v>
      </c>
      <c r="H4896" t="s">
        <v>10358</v>
      </c>
      <c r="I4896">
        <v>618</v>
      </c>
      <c r="K4896" t="s">
        <v>25630</v>
      </c>
      <c r="L4896" t="s">
        <v>3725</v>
      </c>
      <c r="M4896" t="s">
        <v>33922</v>
      </c>
      <c r="N4896">
        <v>22124</v>
      </c>
      <c r="O4896">
        <v>800</v>
      </c>
      <c r="P4896" t="s">
        <v>10357</v>
      </c>
      <c r="Q4896">
        <v>0</v>
      </c>
      <c r="R4896" t="s">
        <v>25631</v>
      </c>
      <c r="S4896" t="s">
        <v>25632</v>
      </c>
      <c r="T4896">
        <v>108</v>
      </c>
      <c r="U4896" t="s">
        <v>9</v>
      </c>
      <c r="V4896" t="s">
        <v>14321</v>
      </c>
      <c r="W4896" t="s">
        <v>17968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2">
      <c r="A4897" t="s">
        <v>3427</v>
      </c>
      <c r="B4897" t="s">
        <v>14317</v>
      </c>
      <c r="C4897" t="s">
        <v>14766</v>
      </c>
      <c r="D4897">
        <v>208</v>
      </c>
      <c r="E4897">
        <v>93</v>
      </c>
      <c r="F4897">
        <v>750</v>
      </c>
      <c r="G4897">
        <v>28</v>
      </c>
      <c r="H4897" t="s">
        <v>3429</v>
      </c>
      <c r="I4897">
        <v>728</v>
      </c>
      <c r="K4897" t="s">
        <v>14424</v>
      </c>
      <c r="L4897" t="s">
        <v>81</v>
      </c>
      <c r="M4897" t="s">
        <v>35029</v>
      </c>
      <c r="N4897">
        <v>152232</v>
      </c>
      <c r="O4897">
        <v>928</v>
      </c>
      <c r="P4897" t="s">
        <v>3428</v>
      </c>
      <c r="Q4897">
        <v>0</v>
      </c>
      <c r="R4897" t="s">
        <v>29764</v>
      </c>
      <c r="S4897" t="s">
        <v>29765</v>
      </c>
      <c r="T4897">
        <v>303</v>
      </c>
      <c r="U4897" t="s">
        <v>9</v>
      </c>
      <c r="V4897" t="s">
        <v>14499</v>
      </c>
      <c r="W4897" t="s">
        <v>14624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2">
      <c r="A4898" t="s">
        <v>9695</v>
      </c>
      <c r="B4898" t="s">
        <v>14317</v>
      </c>
      <c r="C4898" t="s">
        <v>14587</v>
      </c>
      <c r="D4898">
        <v>77</v>
      </c>
      <c r="E4898">
        <v>96</v>
      </c>
      <c r="F4898">
        <v>218</v>
      </c>
      <c r="G4898">
        <v>31</v>
      </c>
      <c r="H4898" t="s">
        <v>29766</v>
      </c>
      <c r="I4898">
        <v>4000</v>
      </c>
      <c r="J4898">
        <v>4505922</v>
      </c>
      <c r="K4898" t="s">
        <v>15778</v>
      </c>
      <c r="L4898" t="s">
        <v>2389</v>
      </c>
      <c r="M4898" t="s">
        <v>35030</v>
      </c>
      <c r="N4898">
        <v>63951</v>
      </c>
      <c r="O4898">
        <v>4230</v>
      </c>
      <c r="P4898" t="s">
        <v>29767</v>
      </c>
      <c r="Q4898">
        <v>0</v>
      </c>
      <c r="R4898" t="s">
        <v>29768</v>
      </c>
      <c r="S4898" t="s">
        <v>29769</v>
      </c>
      <c r="T4898">
        <v>252</v>
      </c>
      <c r="U4898" t="s">
        <v>9</v>
      </c>
      <c r="V4898" t="s">
        <v>14321</v>
      </c>
      <c r="W4898" t="s">
        <v>14624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2">
      <c r="A4899" t="s">
        <v>3291</v>
      </c>
      <c r="B4899" t="s">
        <v>14317</v>
      </c>
      <c r="C4899" t="s">
        <v>19657</v>
      </c>
      <c r="D4899">
        <v>122</v>
      </c>
      <c r="E4899">
        <v>99</v>
      </c>
      <c r="F4899">
        <v>0</v>
      </c>
      <c r="G4899">
        <v>93</v>
      </c>
      <c r="H4899" t="s">
        <v>29770</v>
      </c>
      <c r="I4899">
        <v>16000</v>
      </c>
      <c r="J4899">
        <v>3500000</v>
      </c>
      <c r="K4899" t="s">
        <v>20576</v>
      </c>
      <c r="L4899" t="s">
        <v>1620</v>
      </c>
      <c r="M4899" t="s">
        <v>35031</v>
      </c>
      <c r="N4899">
        <v>147566</v>
      </c>
      <c r="O4899">
        <v>16534</v>
      </c>
      <c r="P4899" t="s">
        <v>29771</v>
      </c>
      <c r="Q4899">
        <v>1</v>
      </c>
      <c r="R4899" t="s">
        <v>29772</v>
      </c>
      <c r="S4899" t="s">
        <v>29773</v>
      </c>
      <c r="T4899">
        <v>235</v>
      </c>
      <c r="U4899" t="s">
        <v>1449</v>
      </c>
      <c r="V4899" t="s">
        <v>18643</v>
      </c>
      <c r="W4899" t="s">
        <v>14624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2">
      <c r="A4900" t="s">
        <v>37268</v>
      </c>
      <c r="B4900" t="s">
        <v>14713</v>
      </c>
      <c r="C4900" t="s">
        <v>29774</v>
      </c>
      <c r="D4900">
        <v>35</v>
      </c>
      <c r="E4900">
        <v>66</v>
      </c>
      <c r="F4900">
        <v>16</v>
      </c>
      <c r="G4900">
        <v>28</v>
      </c>
      <c r="H4900" t="s">
        <v>29775</v>
      </c>
      <c r="I4900">
        <v>418</v>
      </c>
      <c r="K4900" t="s">
        <v>29776</v>
      </c>
      <c r="L4900" t="s">
        <v>29777</v>
      </c>
      <c r="M4900" t="s">
        <v>35032</v>
      </c>
      <c r="N4900">
        <v>4152</v>
      </c>
      <c r="O4900">
        <v>583</v>
      </c>
      <c r="P4900" t="s">
        <v>29778</v>
      </c>
      <c r="Q4900">
        <v>1</v>
      </c>
      <c r="R4900" t="s">
        <v>29779</v>
      </c>
      <c r="S4900" t="s">
        <v>29780</v>
      </c>
      <c r="T4900">
        <v>59</v>
      </c>
      <c r="U4900" t="s">
        <v>9</v>
      </c>
      <c r="V4900" t="s">
        <v>14321</v>
      </c>
      <c r="W4900" t="s">
        <v>17968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2">
      <c r="A4901" t="s">
        <v>37269</v>
      </c>
      <c r="B4901" t="s">
        <v>14317</v>
      </c>
      <c r="C4901" t="s">
        <v>29781</v>
      </c>
      <c r="D4901">
        <v>15</v>
      </c>
      <c r="E4901">
        <v>85</v>
      </c>
      <c r="F4901">
        <v>0</v>
      </c>
      <c r="G4901">
        <v>0</v>
      </c>
      <c r="H4901" t="s">
        <v>29782</v>
      </c>
      <c r="I4901">
        <v>66</v>
      </c>
      <c r="J4901">
        <v>381225</v>
      </c>
      <c r="K4901" t="s">
        <v>14339</v>
      </c>
      <c r="L4901" t="s">
        <v>29783</v>
      </c>
      <c r="M4901" t="s">
        <v>35033</v>
      </c>
      <c r="N4901">
        <v>131</v>
      </c>
      <c r="O4901">
        <v>66</v>
      </c>
      <c r="P4901" t="s">
        <v>29784</v>
      </c>
      <c r="Q4901">
        <v>0</v>
      </c>
      <c r="S4901" t="s">
        <v>29785</v>
      </c>
      <c r="T4901">
        <v>13</v>
      </c>
      <c r="U4901" t="s">
        <v>9</v>
      </c>
      <c r="V4901" t="s">
        <v>14321</v>
      </c>
      <c r="W4901" t="s">
        <v>17698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2">
      <c r="A4902" t="s">
        <v>37270</v>
      </c>
      <c r="B4902" t="s">
        <v>14317</v>
      </c>
      <c r="C4902" t="s">
        <v>29786</v>
      </c>
      <c r="D4902">
        <v>25</v>
      </c>
      <c r="E4902">
        <v>101</v>
      </c>
      <c r="F4902">
        <v>0</v>
      </c>
      <c r="G4902">
        <v>16</v>
      </c>
      <c r="H4902" t="s">
        <v>29787</v>
      </c>
      <c r="I4902">
        <v>77000</v>
      </c>
      <c r="J4902">
        <v>2428241</v>
      </c>
      <c r="K4902" t="s">
        <v>16333</v>
      </c>
      <c r="L4902" t="s">
        <v>13851</v>
      </c>
      <c r="M4902" t="s">
        <v>35034</v>
      </c>
      <c r="N4902">
        <v>2099</v>
      </c>
      <c r="O4902">
        <v>77046</v>
      </c>
      <c r="P4902" t="s">
        <v>13852</v>
      </c>
      <c r="Q4902">
        <v>7</v>
      </c>
      <c r="R4902" t="s">
        <v>29788</v>
      </c>
      <c r="S4902" t="s">
        <v>29789</v>
      </c>
      <c r="T4902">
        <v>26</v>
      </c>
      <c r="U4902" t="s">
        <v>9</v>
      </c>
      <c r="V4902" t="s">
        <v>14321</v>
      </c>
      <c r="W4902" t="s">
        <v>14322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 x14ac:dyDescent="0.2">
      <c r="A4903" t="s">
        <v>37271</v>
      </c>
      <c r="B4903" t="s">
        <v>14317</v>
      </c>
      <c r="C4903" t="s">
        <v>21009</v>
      </c>
      <c r="D4903">
        <v>37</v>
      </c>
      <c r="E4903">
        <v>97</v>
      </c>
      <c r="F4903">
        <v>151</v>
      </c>
      <c r="G4903">
        <v>305</v>
      </c>
      <c r="H4903" t="s">
        <v>1847</v>
      </c>
      <c r="I4903">
        <v>1000</v>
      </c>
      <c r="J4903">
        <v>78030</v>
      </c>
      <c r="K4903" t="s">
        <v>16333</v>
      </c>
      <c r="L4903" t="s">
        <v>1424</v>
      </c>
      <c r="M4903" t="s">
        <v>35035</v>
      </c>
      <c r="N4903">
        <v>1034</v>
      </c>
      <c r="O4903">
        <v>3021</v>
      </c>
      <c r="P4903" t="s">
        <v>29790</v>
      </c>
      <c r="Q4903">
        <v>2</v>
      </c>
      <c r="S4903" t="s">
        <v>29791</v>
      </c>
      <c r="T4903">
        <v>10</v>
      </c>
      <c r="U4903" t="s">
        <v>9</v>
      </c>
      <c r="V4903" t="s">
        <v>14321</v>
      </c>
      <c r="W4903" t="s">
        <v>14624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2">
      <c r="A4904" t="s">
        <v>37272</v>
      </c>
      <c r="B4904" t="s">
        <v>14317</v>
      </c>
      <c r="C4904" t="s">
        <v>15370</v>
      </c>
      <c r="D4904">
        <v>76</v>
      </c>
      <c r="E4904">
        <v>119</v>
      </c>
      <c r="F4904">
        <v>670</v>
      </c>
      <c r="G4904">
        <v>9</v>
      </c>
      <c r="H4904" t="s">
        <v>29792</v>
      </c>
      <c r="I4904">
        <v>24</v>
      </c>
      <c r="J4904">
        <v>59774</v>
      </c>
      <c r="K4904" t="s">
        <v>15103</v>
      </c>
      <c r="L4904" t="s">
        <v>12536</v>
      </c>
      <c r="M4904" t="s">
        <v>35036</v>
      </c>
      <c r="N4904">
        <v>4212</v>
      </c>
      <c r="O4904">
        <v>69</v>
      </c>
      <c r="P4904" t="s">
        <v>29793</v>
      </c>
      <c r="Q4904">
        <v>0</v>
      </c>
      <c r="R4904" t="s">
        <v>29794</v>
      </c>
      <c r="S4904" t="s">
        <v>29795</v>
      </c>
      <c r="T4904">
        <v>18</v>
      </c>
      <c r="U4904" t="s">
        <v>2156</v>
      </c>
      <c r="V4904" t="s">
        <v>14724</v>
      </c>
      <c r="W4904" t="s">
        <v>17698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2">
      <c r="A4905" t="s">
        <v>37273</v>
      </c>
      <c r="B4905" t="s">
        <v>14317</v>
      </c>
      <c r="C4905" t="s">
        <v>29796</v>
      </c>
      <c r="D4905">
        <v>12</v>
      </c>
      <c r="E4905">
        <v>103</v>
      </c>
      <c r="F4905">
        <v>18</v>
      </c>
      <c r="G4905">
        <v>61</v>
      </c>
      <c r="H4905" t="s">
        <v>11384</v>
      </c>
      <c r="I4905">
        <v>96</v>
      </c>
      <c r="J4905">
        <v>174682</v>
      </c>
      <c r="K4905" t="s">
        <v>18071</v>
      </c>
      <c r="L4905" t="s">
        <v>29797</v>
      </c>
      <c r="M4905" t="s">
        <v>35037</v>
      </c>
      <c r="N4905">
        <v>460</v>
      </c>
      <c r="O4905">
        <v>314</v>
      </c>
      <c r="P4905" t="s">
        <v>29798</v>
      </c>
      <c r="Q4905">
        <v>0</v>
      </c>
      <c r="R4905" t="s">
        <v>29799</v>
      </c>
      <c r="S4905" t="s">
        <v>29800</v>
      </c>
      <c r="T4905">
        <v>14</v>
      </c>
      <c r="U4905" t="s">
        <v>9</v>
      </c>
      <c r="V4905" t="s">
        <v>14321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 x14ac:dyDescent="0.2">
      <c r="A4906" t="s">
        <v>37274</v>
      </c>
      <c r="B4906" t="s">
        <v>14317</v>
      </c>
      <c r="C4906" t="s">
        <v>29801</v>
      </c>
      <c r="D4906">
        <v>7</v>
      </c>
      <c r="E4906">
        <v>86</v>
      </c>
      <c r="F4906">
        <v>0</v>
      </c>
      <c r="G4906">
        <v>15</v>
      </c>
      <c r="H4906" t="s">
        <v>29802</v>
      </c>
      <c r="I4906">
        <v>178</v>
      </c>
      <c r="J4906">
        <v>215185</v>
      </c>
      <c r="K4906" t="s">
        <v>29011</v>
      </c>
      <c r="L4906" t="s">
        <v>29803</v>
      </c>
      <c r="M4906" t="s">
        <v>35038</v>
      </c>
      <c r="N4906">
        <v>48</v>
      </c>
      <c r="O4906">
        <v>279</v>
      </c>
      <c r="P4906" t="s">
        <v>29804</v>
      </c>
      <c r="Q4906">
        <v>3</v>
      </c>
      <c r="R4906" t="s">
        <v>29805</v>
      </c>
      <c r="S4906" t="s">
        <v>29806</v>
      </c>
      <c r="T4906">
        <v>2</v>
      </c>
      <c r="U4906" t="s">
        <v>9</v>
      </c>
      <c r="V4906" t="s">
        <v>14321</v>
      </c>
      <c r="W4906" t="s">
        <v>14322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 x14ac:dyDescent="0.2">
      <c r="A4907" t="s">
        <v>3603</v>
      </c>
      <c r="B4907" t="s">
        <v>14317</v>
      </c>
      <c r="C4907" t="s">
        <v>15171</v>
      </c>
      <c r="D4907">
        <v>450</v>
      </c>
      <c r="E4907">
        <v>106</v>
      </c>
      <c r="F4907">
        <v>0</v>
      </c>
      <c r="G4907">
        <v>273</v>
      </c>
      <c r="H4907" t="s">
        <v>3605</v>
      </c>
      <c r="I4907">
        <v>17000</v>
      </c>
      <c r="J4907">
        <v>32154410</v>
      </c>
      <c r="K4907" t="s">
        <v>15536</v>
      </c>
      <c r="L4907" t="s">
        <v>675</v>
      </c>
      <c r="M4907" t="s">
        <v>31982</v>
      </c>
      <c r="N4907">
        <v>148334</v>
      </c>
      <c r="O4907">
        <v>18469</v>
      </c>
      <c r="P4907" t="s">
        <v>19508</v>
      </c>
      <c r="Q4907">
        <v>0</v>
      </c>
      <c r="R4907" t="s">
        <v>19509</v>
      </c>
      <c r="S4907" t="s">
        <v>19510</v>
      </c>
      <c r="T4907">
        <v>274</v>
      </c>
      <c r="U4907" t="s">
        <v>9</v>
      </c>
      <c r="V4907" t="s">
        <v>14321</v>
      </c>
      <c r="W4907" t="s">
        <v>14624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2">
      <c r="A4908" t="s">
        <v>37275</v>
      </c>
      <c r="B4908" t="s">
        <v>14317</v>
      </c>
      <c r="C4908" t="s">
        <v>29807</v>
      </c>
      <c r="D4908">
        <v>60</v>
      </c>
      <c r="E4908">
        <v>90</v>
      </c>
      <c r="F4908">
        <v>25</v>
      </c>
      <c r="G4908">
        <v>10</v>
      </c>
      <c r="H4908" t="s">
        <v>29807</v>
      </c>
      <c r="I4908">
        <v>169</v>
      </c>
      <c r="K4908" t="s">
        <v>17207</v>
      </c>
      <c r="L4908" t="s">
        <v>29408</v>
      </c>
      <c r="M4908" t="s">
        <v>35039</v>
      </c>
      <c r="N4908">
        <v>2413</v>
      </c>
      <c r="O4908">
        <v>206</v>
      </c>
      <c r="P4908" t="s">
        <v>29808</v>
      </c>
      <c r="Q4908">
        <v>0</v>
      </c>
      <c r="R4908" t="s">
        <v>29809</v>
      </c>
      <c r="S4908" t="s">
        <v>29810</v>
      </c>
      <c r="T4908">
        <v>112</v>
      </c>
      <c r="U4908" t="s">
        <v>9</v>
      </c>
      <c r="V4908" t="s">
        <v>14321</v>
      </c>
      <c r="W4908" t="s">
        <v>14624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2">
      <c r="A4909" t="s">
        <v>37276</v>
      </c>
      <c r="B4909" t="s">
        <v>14317</v>
      </c>
      <c r="C4909" t="s">
        <v>22199</v>
      </c>
      <c r="D4909">
        <v>4</v>
      </c>
      <c r="E4909">
        <v>95</v>
      </c>
      <c r="F4909">
        <v>89</v>
      </c>
      <c r="G4909">
        <v>45</v>
      </c>
      <c r="H4909" t="s">
        <v>22199</v>
      </c>
      <c r="I4909">
        <v>471</v>
      </c>
      <c r="K4909" t="s">
        <v>15778</v>
      </c>
      <c r="L4909" t="s">
        <v>29811</v>
      </c>
      <c r="M4909" t="s">
        <v>35040</v>
      </c>
      <c r="N4909">
        <v>81</v>
      </c>
      <c r="O4909">
        <v>705</v>
      </c>
      <c r="P4909" t="s">
        <v>29812</v>
      </c>
      <c r="Q4909">
        <v>0</v>
      </c>
      <c r="R4909" t="s">
        <v>29813</v>
      </c>
      <c r="S4909" t="s">
        <v>29814</v>
      </c>
      <c r="T4909">
        <v>1</v>
      </c>
      <c r="U4909" t="s">
        <v>9</v>
      </c>
      <c r="V4909" t="s">
        <v>14321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 x14ac:dyDescent="0.2">
      <c r="A4910" t="s">
        <v>37277</v>
      </c>
      <c r="B4910" t="s">
        <v>14317</v>
      </c>
      <c r="C4910" t="s">
        <v>21118</v>
      </c>
      <c r="D4910">
        <v>42</v>
      </c>
      <c r="E4910">
        <v>94</v>
      </c>
      <c r="F4910">
        <v>2</v>
      </c>
      <c r="G4910">
        <v>156</v>
      </c>
      <c r="H4910" t="s">
        <v>29815</v>
      </c>
      <c r="I4910">
        <v>259</v>
      </c>
      <c r="K4910" t="s">
        <v>16889</v>
      </c>
      <c r="L4910" t="s">
        <v>29816</v>
      </c>
      <c r="M4910" t="s">
        <v>35041</v>
      </c>
      <c r="N4910">
        <v>1328</v>
      </c>
      <c r="O4910">
        <v>711</v>
      </c>
      <c r="P4910" t="s">
        <v>29817</v>
      </c>
      <c r="Q4910">
        <v>0</v>
      </c>
      <c r="R4910" t="s">
        <v>29818</v>
      </c>
      <c r="S4910" t="s">
        <v>29819</v>
      </c>
      <c r="T4910">
        <v>22</v>
      </c>
      <c r="U4910" t="s">
        <v>9</v>
      </c>
      <c r="V4910" t="s">
        <v>14321</v>
      </c>
      <c r="W4910" t="s">
        <v>14322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2">
      <c r="A4911" t="s">
        <v>37278</v>
      </c>
      <c r="B4911" t="s">
        <v>14317</v>
      </c>
      <c r="C4911" t="s">
        <v>23976</v>
      </c>
      <c r="D4911">
        <v>93</v>
      </c>
      <c r="E4911">
        <v>84</v>
      </c>
      <c r="F4911">
        <v>157</v>
      </c>
      <c r="G4911">
        <v>98</v>
      </c>
      <c r="H4911" t="s">
        <v>29313</v>
      </c>
      <c r="I4911">
        <v>962</v>
      </c>
      <c r="J4911">
        <v>140016</v>
      </c>
      <c r="K4911" t="s">
        <v>24187</v>
      </c>
      <c r="L4911" t="s">
        <v>2976</v>
      </c>
      <c r="M4911" t="s">
        <v>35042</v>
      </c>
      <c r="N4911">
        <v>3507</v>
      </c>
      <c r="O4911">
        <v>2016</v>
      </c>
      <c r="P4911" t="s">
        <v>29820</v>
      </c>
      <c r="Q4911">
        <v>0</v>
      </c>
      <c r="R4911" t="s">
        <v>29821</v>
      </c>
      <c r="S4911" t="s">
        <v>29822</v>
      </c>
      <c r="T4911">
        <v>40</v>
      </c>
      <c r="U4911" t="s">
        <v>9</v>
      </c>
      <c r="V4911" t="s">
        <v>14321</v>
      </c>
      <c r="W4911" t="s">
        <v>14624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2">
      <c r="A4912" t="s">
        <v>37279</v>
      </c>
      <c r="B4912" t="s">
        <v>14317</v>
      </c>
      <c r="C4912" t="s">
        <v>29823</v>
      </c>
      <c r="D4912">
        <v>1</v>
      </c>
      <c r="E4912">
        <v>89</v>
      </c>
      <c r="F4912">
        <v>0</v>
      </c>
      <c r="G4912">
        <v>15</v>
      </c>
      <c r="H4912" t="s">
        <v>29824</v>
      </c>
      <c r="I4912">
        <v>138</v>
      </c>
      <c r="K4912" t="s">
        <v>29825</v>
      </c>
      <c r="L4912" t="s">
        <v>29826</v>
      </c>
      <c r="M4912" t="s">
        <v>35043</v>
      </c>
      <c r="N4912">
        <v>78</v>
      </c>
      <c r="O4912">
        <v>192</v>
      </c>
      <c r="P4912" t="s">
        <v>29827</v>
      </c>
      <c r="Q4912">
        <v>0</v>
      </c>
      <c r="S4912" t="s">
        <v>29828</v>
      </c>
      <c r="T4912">
        <v>1</v>
      </c>
      <c r="U4912" t="s">
        <v>9</v>
      </c>
      <c r="V4912" t="s">
        <v>14321</v>
      </c>
      <c r="Y4912">
        <v>2014</v>
      </c>
      <c r="Z4912">
        <v>18</v>
      </c>
      <c r="AA4912">
        <v>6.8</v>
      </c>
      <c r="AC4912">
        <v>267</v>
      </c>
    </row>
    <row r="4913" spans="1:29" x14ac:dyDescent="0.2">
      <c r="A4913" t="s">
        <v>37280</v>
      </c>
      <c r="B4913" t="s">
        <v>14317</v>
      </c>
      <c r="C4913" t="s">
        <v>29829</v>
      </c>
      <c r="D4913">
        <v>16</v>
      </c>
      <c r="E4913">
        <v>59</v>
      </c>
      <c r="F4913">
        <v>121</v>
      </c>
      <c r="G4913">
        <v>0</v>
      </c>
      <c r="H4913" t="s">
        <v>29830</v>
      </c>
      <c r="I4913">
        <v>27</v>
      </c>
      <c r="K4913" t="s">
        <v>14339</v>
      </c>
      <c r="L4913" t="s">
        <v>29831</v>
      </c>
      <c r="M4913" t="s">
        <v>35044</v>
      </c>
      <c r="N4913">
        <v>352</v>
      </c>
      <c r="O4913">
        <v>27</v>
      </c>
      <c r="P4913" t="s">
        <v>29832</v>
      </c>
      <c r="Q4913">
        <v>0</v>
      </c>
      <c r="S4913" t="s">
        <v>29833</v>
      </c>
      <c r="T4913">
        <v>4</v>
      </c>
      <c r="U4913" t="s">
        <v>756</v>
      </c>
      <c r="V4913" t="s">
        <v>15134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2">
      <c r="A4914" t="s">
        <v>37281</v>
      </c>
      <c r="B4914" t="s">
        <v>14713</v>
      </c>
      <c r="C4914" t="s">
        <v>29834</v>
      </c>
      <c r="D4914">
        <v>54</v>
      </c>
      <c r="E4914">
        <v>126</v>
      </c>
      <c r="F4914">
        <v>147</v>
      </c>
      <c r="G4914">
        <v>0</v>
      </c>
      <c r="H4914" t="s">
        <v>29835</v>
      </c>
      <c r="I4914">
        <v>0</v>
      </c>
      <c r="K4914" t="s">
        <v>17517</v>
      </c>
      <c r="L4914" t="s">
        <v>29836</v>
      </c>
      <c r="M4914" t="s">
        <v>35045</v>
      </c>
      <c r="N4914">
        <v>9903</v>
      </c>
      <c r="O4914">
        <v>0</v>
      </c>
      <c r="P4914" t="s">
        <v>29837</v>
      </c>
      <c r="Q4914">
        <v>0</v>
      </c>
      <c r="R4914" t="s">
        <v>29838</v>
      </c>
      <c r="S4914" t="s">
        <v>29839</v>
      </c>
      <c r="T4914">
        <v>49</v>
      </c>
      <c r="U4914" t="s">
        <v>1063</v>
      </c>
      <c r="V4914" t="s">
        <v>19032</v>
      </c>
      <c r="W4914" t="s">
        <v>17205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2">
      <c r="A4915" t="s">
        <v>37282</v>
      </c>
      <c r="B4915" t="s">
        <v>14317</v>
      </c>
      <c r="C4915" t="s">
        <v>29840</v>
      </c>
      <c r="D4915">
        <v>38</v>
      </c>
      <c r="E4915">
        <v>86</v>
      </c>
      <c r="F4915">
        <v>123</v>
      </c>
      <c r="G4915">
        <v>782</v>
      </c>
      <c r="H4915" t="s">
        <v>7135</v>
      </c>
      <c r="I4915">
        <v>3000</v>
      </c>
      <c r="J4915">
        <v>15542</v>
      </c>
      <c r="K4915" t="s">
        <v>15103</v>
      </c>
      <c r="L4915" t="s">
        <v>87</v>
      </c>
      <c r="M4915" t="s">
        <v>35046</v>
      </c>
      <c r="N4915">
        <v>6689</v>
      </c>
      <c r="O4915">
        <v>7144</v>
      </c>
      <c r="P4915" t="s">
        <v>6460</v>
      </c>
      <c r="Q4915">
        <v>0</v>
      </c>
      <c r="R4915" t="s">
        <v>29841</v>
      </c>
      <c r="S4915" t="s">
        <v>29842</v>
      </c>
      <c r="T4915">
        <v>51</v>
      </c>
      <c r="U4915" t="s">
        <v>9</v>
      </c>
      <c r="V4915" t="s">
        <v>14321</v>
      </c>
      <c r="W4915" t="s">
        <v>14624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2">
      <c r="A4916" t="s">
        <v>37283</v>
      </c>
      <c r="B4916" t="s">
        <v>14317</v>
      </c>
      <c r="C4916" t="s">
        <v>28753</v>
      </c>
      <c r="D4916">
        <v>66</v>
      </c>
      <c r="E4916">
        <v>87</v>
      </c>
      <c r="F4916">
        <v>29</v>
      </c>
      <c r="G4916">
        <v>131</v>
      </c>
      <c r="H4916" t="s">
        <v>8730</v>
      </c>
      <c r="I4916">
        <v>505</v>
      </c>
      <c r="K4916" t="s">
        <v>17626</v>
      </c>
      <c r="L4916" t="s">
        <v>3697</v>
      </c>
      <c r="M4916" t="s">
        <v>35047</v>
      </c>
      <c r="N4916">
        <v>129799</v>
      </c>
      <c r="O4916">
        <v>1181</v>
      </c>
      <c r="P4916" t="s">
        <v>29843</v>
      </c>
      <c r="Q4916">
        <v>0</v>
      </c>
      <c r="R4916" t="s">
        <v>29844</v>
      </c>
      <c r="S4916" t="s">
        <v>29845</v>
      </c>
      <c r="T4916">
        <v>638</v>
      </c>
      <c r="U4916" t="s">
        <v>9</v>
      </c>
      <c r="V4916" t="s">
        <v>14321</v>
      </c>
      <c r="W4916" t="s">
        <v>17205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2">
      <c r="A4917" t="s">
        <v>37284</v>
      </c>
      <c r="B4917" t="s">
        <v>14317</v>
      </c>
      <c r="C4917" t="s">
        <v>29846</v>
      </c>
      <c r="D4917">
        <v>11</v>
      </c>
      <c r="E4917">
        <v>106</v>
      </c>
      <c r="F4917">
        <v>15</v>
      </c>
      <c r="G4917">
        <v>0</v>
      </c>
      <c r="H4917" t="s">
        <v>29847</v>
      </c>
      <c r="I4917">
        <v>2</v>
      </c>
      <c r="J4917">
        <v>1111</v>
      </c>
      <c r="K4917" t="s">
        <v>27483</v>
      </c>
      <c r="L4917" t="s">
        <v>29848</v>
      </c>
      <c r="M4917" t="s">
        <v>35048</v>
      </c>
      <c r="N4917">
        <v>771</v>
      </c>
      <c r="O4917">
        <v>2</v>
      </c>
      <c r="P4917" t="s">
        <v>29849</v>
      </c>
      <c r="Q4917">
        <v>0</v>
      </c>
      <c r="R4917" t="s">
        <v>29850</v>
      </c>
      <c r="S4917" t="s">
        <v>29851</v>
      </c>
      <c r="T4917">
        <v>10</v>
      </c>
      <c r="U4917" t="s">
        <v>9</v>
      </c>
      <c r="V4917" t="s">
        <v>14321</v>
      </c>
      <c r="W4917" t="s">
        <v>14322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2">
      <c r="A4918" t="s">
        <v>37285</v>
      </c>
      <c r="B4918" t="s">
        <v>14317</v>
      </c>
      <c r="C4918" t="s">
        <v>29852</v>
      </c>
      <c r="D4918">
        <v>6</v>
      </c>
      <c r="E4918">
        <v>86</v>
      </c>
      <c r="F4918">
        <v>20</v>
      </c>
      <c r="G4918">
        <v>32</v>
      </c>
      <c r="H4918" t="s">
        <v>29853</v>
      </c>
      <c r="I4918">
        <v>563</v>
      </c>
      <c r="K4918" t="s">
        <v>18678</v>
      </c>
      <c r="L4918" t="s">
        <v>5721</v>
      </c>
      <c r="M4918" t="s">
        <v>35049</v>
      </c>
      <c r="N4918">
        <v>1338</v>
      </c>
      <c r="O4918">
        <v>828</v>
      </c>
      <c r="P4918" t="s">
        <v>29854</v>
      </c>
      <c r="Q4918">
        <v>1</v>
      </c>
      <c r="R4918" t="s">
        <v>29855</v>
      </c>
      <c r="S4918" t="s">
        <v>29856</v>
      </c>
      <c r="T4918">
        <v>32</v>
      </c>
      <c r="U4918" t="s">
        <v>9</v>
      </c>
      <c r="V4918" t="s">
        <v>14321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2">
      <c r="A4919" t="s">
        <v>37286</v>
      </c>
      <c r="B4919" t="s">
        <v>14713</v>
      </c>
      <c r="C4919" t="s">
        <v>29857</v>
      </c>
      <c r="D4919">
        <v>25</v>
      </c>
      <c r="E4919">
        <v>89</v>
      </c>
      <c r="F4919">
        <v>0</v>
      </c>
      <c r="G4919">
        <v>31</v>
      </c>
      <c r="H4919" t="s">
        <v>29858</v>
      </c>
      <c r="I4919">
        <v>236</v>
      </c>
      <c r="K4919" t="s">
        <v>29859</v>
      </c>
      <c r="L4919" t="s">
        <v>9901</v>
      </c>
      <c r="M4919" t="s">
        <v>35050</v>
      </c>
      <c r="N4919">
        <v>374</v>
      </c>
      <c r="O4919">
        <v>518</v>
      </c>
      <c r="P4919" t="s">
        <v>29860</v>
      </c>
      <c r="Q4919">
        <v>3</v>
      </c>
      <c r="R4919" t="s">
        <v>29861</v>
      </c>
      <c r="S4919" t="s">
        <v>29862</v>
      </c>
      <c r="T4919">
        <v>10</v>
      </c>
      <c r="U4919" t="s">
        <v>9</v>
      </c>
      <c r="V4919" t="s">
        <v>14321</v>
      </c>
      <c r="W4919" t="s">
        <v>14352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2">
      <c r="A4920" t="s">
        <v>37287</v>
      </c>
      <c r="B4920" t="s">
        <v>14317</v>
      </c>
      <c r="C4920" t="s">
        <v>29863</v>
      </c>
      <c r="D4920">
        <v>13</v>
      </c>
      <c r="E4920">
        <v>105</v>
      </c>
      <c r="F4920">
        <v>0</v>
      </c>
      <c r="G4920">
        <v>27</v>
      </c>
      <c r="H4920" t="s">
        <v>29864</v>
      </c>
      <c r="I4920">
        <v>178</v>
      </c>
      <c r="K4920" t="s">
        <v>17633</v>
      </c>
      <c r="L4920" t="s">
        <v>10400</v>
      </c>
      <c r="M4920" t="s">
        <v>35051</v>
      </c>
      <c r="N4920">
        <v>37</v>
      </c>
      <c r="O4920">
        <v>263</v>
      </c>
      <c r="P4920" t="s">
        <v>29865</v>
      </c>
      <c r="Q4920">
        <v>0</v>
      </c>
      <c r="S4920" t="s">
        <v>29866</v>
      </c>
      <c r="T4920">
        <v>1</v>
      </c>
      <c r="U4920" t="s">
        <v>9</v>
      </c>
      <c r="V4920" t="s">
        <v>14321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 x14ac:dyDescent="0.2">
      <c r="A4921" t="s">
        <v>37288</v>
      </c>
      <c r="B4921" t="s">
        <v>14317</v>
      </c>
      <c r="C4921" t="s">
        <v>29867</v>
      </c>
      <c r="D4921">
        <v>18</v>
      </c>
      <c r="E4921">
        <v>93</v>
      </c>
      <c r="F4921">
        <v>0</v>
      </c>
      <c r="G4921">
        <v>75</v>
      </c>
      <c r="H4921" t="s">
        <v>4317</v>
      </c>
      <c r="I4921">
        <v>110</v>
      </c>
      <c r="K4921" t="s">
        <v>15880</v>
      </c>
      <c r="L4921" t="s">
        <v>29868</v>
      </c>
      <c r="M4921" t="s">
        <v>35052</v>
      </c>
      <c r="N4921">
        <v>191</v>
      </c>
      <c r="O4921">
        <v>338</v>
      </c>
      <c r="P4921" t="s">
        <v>17291</v>
      </c>
      <c r="Q4921">
        <v>0</v>
      </c>
      <c r="S4921" t="s">
        <v>29869</v>
      </c>
      <c r="T4921">
        <v>1</v>
      </c>
      <c r="U4921" t="s">
        <v>9</v>
      </c>
      <c r="V4921" t="s">
        <v>14321</v>
      </c>
      <c r="Y4921">
        <v>2014</v>
      </c>
      <c r="Z4921">
        <v>79</v>
      </c>
      <c r="AA4921">
        <v>6.3</v>
      </c>
      <c r="AC4921">
        <v>142</v>
      </c>
    </row>
    <row r="4922" spans="1:29" x14ac:dyDescent="0.2">
      <c r="A4922" t="s">
        <v>37289</v>
      </c>
      <c r="B4922" t="s">
        <v>14317</v>
      </c>
      <c r="C4922" t="s">
        <v>29870</v>
      </c>
      <c r="D4922">
        <v>3</v>
      </c>
      <c r="E4922">
        <v>94</v>
      </c>
      <c r="F4922">
        <v>0</v>
      </c>
      <c r="G4922">
        <v>178</v>
      </c>
      <c r="H4922" t="s">
        <v>29871</v>
      </c>
      <c r="I4922">
        <v>433</v>
      </c>
      <c r="K4922" t="s">
        <v>16333</v>
      </c>
      <c r="L4922" t="s">
        <v>18185</v>
      </c>
      <c r="M4922" t="s">
        <v>35053</v>
      </c>
      <c r="N4922">
        <v>15</v>
      </c>
      <c r="O4922">
        <v>1112</v>
      </c>
      <c r="P4922" t="s">
        <v>10400</v>
      </c>
      <c r="Q4922">
        <v>1</v>
      </c>
      <c r="S4922" t="s">
        <v>29872</v>
      </c>
      <c r="T4922">
        <v>3</v>
      </c>
      <c r="U4922" t="s">
        <v>9</v>
      </c>
      <c r="V4922" t="s">
        <v>14321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2">
      <c r="A4923" t="s">
        <v>37290</v>
      </c>
      <c r="B4923" t="s">
        <v>14317</v>
      </c>
      <c r="C4923" t="s">
        <v>29873</v>
      </c>
      <c r="D4923">
        <v>46</v>
      </c>
      <c r="E4923">
        <v>89</v>
      </c>
      <c r="F4923">
        <v>373</v>
      </c>
      <c r="G4923">
        <v>27</v>
      </c>
      <c r="H4923" t="s">
        <v>29874</v>
      </c>
      <c r="I4923">
        <v>36</v>
      </c>
      <c r="J4923">
        <v>925402</v>
      </c>
      <c r="K4923" t="s">
        <v>18678</v>
      </c>
      <c r="L4923" t="s">
        <v>29875</v>
      </c>
      <c r="M4923" t="s">
        <v>35054</v>
      </c>
      <c r="N4923">
        <v>27882</v>
      </c>
      <c r="O4923">
        <v>100</v>
      </c>
      <c r="P4923" t="s">
        <v>29876</v>
      </c>
      <c r="Q4923">
        <v>0</v>
      </c>
      <c r="R4923" t="s">
        <v>29877</v>
      </c>
      <c r="S4923" t="s">
        <v>29878</v>
      </c>
      <c r="T4923">
        <v>130</v>
      </c>
      <c r="U4923" t="s">
        <v>28784</v>
      </c>
      <c r="V4923" t="s">
        <v>22890</v>
      </c>
      <c r="W4923" t="s">
        <v>14352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2">
      <c r="A4924" t="s">
        <v>13526</v>
      </c>
      <c r="B4924" t="s">
        <v>14317</v>
      </c>
      <c r="C4924" t="s">
        <v>29879</v>
      </c>
      <c r="D4924">
        <v>143</v>
      </c>
      <c r="E4924">
        <v>97</v>
      </c>
      <c r="F4924">
        <v>131</v>
      </c>
      <c r="G4924">
        <v>67</v>
      </c>
      <c r="H4924" t="s">
        <v>13528</v>
      </c>
      <c r="I4924">
        <v>507</v>
      </c>
      <c r="J4924">
        <v>469947</v>
      </c>
      <c r="K4924" t="s">
        <v>14417</v>
      </c>
      <c r="L4924" t="s">
        <v>13527</v>
      </c>
      <c r="M4924" t="s">
        <v>35055</v>
      </c>
      <c r="N4924">
        <v>19846</v>
      </c>
      <c r="O4924">
        <v>654</v>
      </c>
      <c r="P4924" t="s">
        <v>29880</v>
      </c>
      <c r="Q4924">
        <v>0</v>
      </c>
      <c r="R4924" t="s">
        <v>29881</v>
      </c>
      <c r="S4924" t="s">
        <v>29882</v>
      </c>
      <c r="T4924">
        <v>68</v>
      </c>
      <c r="U4924" t="s">
        <v>9</v>
      </c>
      <c r="V4924" t="s">
        <v>14332</v>
      </c>
      <c r="W4924" t="s">
        <v>17205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2">
      <c r="A4925" t="s">
        <v>37291</v>
      </c>
      <c r="B4925" t="s">
        <v>14713</v>
      </c>
      <c r="C4925" t="s">
        <v>5973</v>
      </c>
      <c r="D4925">
        <v>26</v>
      </c>
      <c r="E4925">
        <v>88</v>
      </c>
      <c r="F4925">
        <v>0</v>
      </c>
      <c r="G4925">
        <v>46</v>
      </c>
      <c r="H4925" t="s">
        <v>29883</v>
      </c>
      <c r="I4925">
        <v>539</v>
      </c>
      <c r="J4925">
        <v>7137502</v>
      </c>
      <c r="K4925" t="s">
        <v>15274</v>
      </c>
      <c r="L4925" t="s">
        <v>5516</v>
      </c>
      <c r="M4925" t="s">
        <v>35056</v>
      </c>
      <c r="N4925">
        <v>4769</v>
      </c>
      <c r="O4925">
        <v>708</v>
      </c>
      <c r="P4925" t="s">
        <v>29884</v>
      </c>
      <c r="Q4925">
        <v>0</v>
      </c>
      <c r="R4925" t="s">
        <v>29885</v>
      </c>
      <c r="S4925" t="s">
        <v>29886</v>
      </c>
      <c r="T4925">
        <v>26</v>
      </c>
      <c r="U4925" t="s">
        <v>9</v>
      </c>
      <c r="V4925" t="s">
        <v>14321</v>
      </c>
      <c r="W4925" t="s">
        <v>14624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2">
      <c r="A4926" t="s">
        <v>37292</v>
      </c>
      <c r="B4926" t="s">
        <v>14317</v>
      </c>
      <c r="C4926" t="s">
        <v>29887</v>
      </c>
      <c r="E4926">
        <v>78</v>
      </c>
      <c r="F4926">
        <v>0</v>
      </c>
      <c r="G4926">
        <v>0</v>
      </c>
      <c r="H4926" t="s">
        <v>29888</v>
      </c>
      <c r="I4926">
        <v>0</v>
      </c>
      <c r="K4926" t="s">
        <v>14339</v>
      </c>
      <c r="L4926" t="s">
        <v>29889</v>
      </c>
      <c r="M4926" t="s">
        <v>35057</v>
      </c>
      <c r="N4926">
        <v>27</v>
      </c>
      <c r="O4926">
        <v>0</v>
      </c>
      <c r="P4926" t="s">
        <v>29890</v>
      </c>
      <c r="Q4926">
        <v>0</v>
      </c>
      <c r="S4926" t="s">
        <v>29891</v>
      </c>
      <c r="T4926">
        <v>1</v>
      </c>
      <c r="U4926" t="s">
        <v>9</v>
      </c>
      <c r="V4926" t="s">
        <v>14321</v>
      </c>
      <c r="X4926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 x14ac:dyDescent="0.2">
      <c r="A4927" t="s">
        <v>37293</v>
      </c>
      <c r="B4927" t="s">
        <v>14317</v>
      </c>
      <c r="C4927" t="s">
        <v>29892</v>
      </c>
      <c r="D4927">
        <v>5</v>
      </c>
      <c r="E4927">
        <v>104</v>
      </c>
      <c r="F4927">
        <v>0</v>
      </c>
      <c r="G4927">
        <v>0</v>
      </c>
      <c r="H4927" t="s">
        <v>29893</v>
      </c>
      <c r="I4927">
        <v>0</v>
      </c>
      <c r="K4927" t="s">
        <v>16333</v>
      </c>
      <c r="L4927" t="s">
        <v>29894</v>
      </c>
      <c r="M4927" t="s">
        <v>35058</v>
      </c>
      <c r="N4927">
        <v>354</v>
      </c>
      <c r="O4927">
        <v>0</v>
      </c>
      <c r="P4927" t="s">
        <v>29895</v>
      </c>
      <c r="Q4927">
        <v>1</v>
      </c>
      <c r="S4927" t="s">
        <v>29896</v>
      </c>
      <c r="T4927">
        <v>1</v>
      </c>
      <c r="U4927" t="s">
        <v>9492</v>
      </c>
      <c r="V4927" t="s">
        <v>19763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 x14ac:dyDescent="0.2">
      <c r="A4928" t="s">
        <v>6699</v>
      </c>
      <c r="B4928" t="s">
        <v>14317</v>
      </c>
      <c r="C4928" t="s">
        <v>28539</v>
      </c>
      <c r="D4928">
        <v>242</v>
      </c>
      <c r="E4928">
        <v>92</v>
      </c>
      <c r="F4928">
        <v>135</v>
      </c>
      <c r="G4928">
        <v>259</v>
      </c>
      <c r="H4928" t="s">
        <v>3869</v>
      </c>
      <c r="I4928">
        <v>574</v>
      </c>
      <c r="J4928">
        <v>1316074</v>
      </c>
      <c r="K4928" t="s">
        <v>17626</v>
      </c>
      <c r="L4928" t="s">
        <v>6703</v>
      </c>
      <c r="M4928" t="s">
        <v>35059</v>
      </c>
      <c r="N4928">
        <v>71387</v>
      </c>
      <c r="O4928">
        <v>1303</v>
      </c>
      <c r="P4928" t="s">
        <v>6702</v>
      </c>
      <c r="Q4928">
        <v>1</v>
      </c>
      <c r="R4928" t="s">
        <v>29897</v>
      </c>
      <c r="S4928" t="s">
        <v>29898</v>
      </c>
      <c r="T4928">
        <v>228</v>
      </c>
      <c r="U4928" t="s">
        <v>9</v>
      </c>
      <c r="V4928" t="s">
        <v>14321</v>
      </c>
      <c r="W4928" t="s">
        <v>14322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2">
      <c r="A4929" t="s">
        <v>36758</v>
      </c>
      <c r="B4929" t="s">
        <v>14317</v>
      </c>
      <c r="C4929" t="s">
        <v>27311</v>
      </c>
      <c r="D4929">
        <v>48</v>
      </c>
      <c r="E4929">
        <v>108</v>
      </c>
      <c r="F4929">
        <v>14</v>
      </c>
      <c r="G4929">
        <v>826</v>
      </c>
      <c r="H4929" t="s">
        <v>1334</v>
      </c>
      <c r="I4929">
        <v>2000</v>
      </c>
      <c r="K4929" t="s">
        <v>20786</v>
      </c>
      <c r="L4929" t="s">
        <v>1198</v>
      </c>
      <c r="M4929" t="s">
        <v>34401</v>
      </c>
      <c r="N4929">
        <v>6025</v>
      </c>
      <c r="O4929">
        <v>4385</v>
      </c>
      <c r="P4929" t="s">
        <v>15378</v>
      </c>
      <c r="Q4929">
        <v>2</v>
      </c>
      <c r="R4929" t="s">
        <v>27312</v>
      </c>
      <c r="S4929" t="s">
        <v>27313</v>
      </c>
      <c r="T4929">
        <v>28</v>
      </c>
      <c r="U4929" t="s">
        <v>9</v>
      </c>
      <c r="V4929" t="s">
        <v>14321</v>
      </c>
      <c r="W4929" t="s">
        <v>14624</v>
      </c>
      <c r="Y4929">
        <v>2014</v>
      </c>
      <c r="Z4929">
        <v>1000</v>
      </c>
      <c r="AA4929">
        <v>5.8</v>
      </c>
      <c r="AC4929">
        <v>0</v>
      </c>
    </row>
    <row r="4930" spans="1:29" x14ac:dyDescent="0.2">
      <c r="A4930" t="s">
        <v>37294</v>
      </c>
      <c r="B4930" t="s">
        <v>14317</v>
      </c>
      <c r="C4930" t="s">
        <v>29899</v>
      </c>
      <c r="D4930">
        <v>38</v>
      </c>
      <c r="E4930">
        <v>97</v>
      </c>
      <c r="F4930">
        <v>101</v>
      </c>
      <c r="G4930">
        <v>101</v>
      </c>
      <c r="H4930" t="s">
        <v>5040</v>
      </c>
      <c r="I4930">
        <v>982</v>
      </c>
      <c r="J4930">
        <v>15180000</v>
      </c>
      <c r="K4930" t="s">
        <v>15536</v>
      </c>
      <c r="L4930" t="s">
        <v>8515</v>
      </c>
      <c r="M4930" t="s">
        <v>35060</v>
      </c>
      <c r="N4930">
        <v>3340</v>
      </c>
      <c r="O4930">
        <v>1631</v>
      </c>
      <c r="P4930" t="s">
        <v>29899</v>
      </c>
      <c r="Q4930">
        <v>1</v>
      </c>
      <c r="R4930" t="s">
        <v>29900</v>
      </c>
      <c r="S4930" t="s">
        <v>29901</v>
      </c>
      <c r="T4930">
        <v>50</v>
      </c>
      <c r="U4930" t="s">
        <v>9</v>
      </c>
      <c r="V4930" t="s">
        <v>14321</v>
      </c>
      <c r="W4930" t="s">
        <v>14624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2">
      <c r="A4931" t="s">
        <v>37295</v>
      </c>
      <c r="B4931" t="s">
        <v>14317</v>
      </c>
      <c r="C4931" t="s">
        <v>29902</v>
      </c>
      <c r="E4931">
        <v>109</v>
      </c>
      <c r="F4931">
        <v>0</v>
      </c>
      <c r="G4931">
        <v>26</v>
      </c>
      <c r="H4931" t="s">
        <v>29903</v>
      </c>
      <c r="I4931">
        <v>270</v>
      </c>
      <c r="K4931" t="s">
        <v>16333</v>
      </c>
      <c r="L4931" t="s">
        <v>29904</v>
      </c>
      <c r="M4931" t="s">
        <v>35061</v>
      </c>
      <c r="N4931">
        <v>8</v>
      </c>
      <c r="O4931">
        <v>364</v>
      </c>
      <c r="P4931" t="s">
        <v>29905</v>
      </c>
      <c r="Q4931">
        <v>3</v>
      </c>
      <c r="R4931" t="s">
        <v>29906</v>
      </c>
      <c r="S4931" t="s">
        <v>29907</v>
      </c>
      <c r="U4931" t="s">
        <v>9</v>
      </c>
      <c r="V4931" t="s">
        <v>14321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 x14ac:dyDescent="0.2">
      <c r="A4932" t="s">
        <v>37296</v>
      </c>
      <c r="B4932" t="s">
        <v>14317</v>
      </c>
      <c r="C4932" t="s">
        <v>15800</v>
      </c>
      <c r="D4932">
        <v>91</v>
      </c>
      <c r="E4932">
        <v>78</v>
      </c>
      <c r="F4932">
        <v>56</v>
      </c>
      <c r="G4932">
        <v>184</v>
      </c>
      <c r="H4932" t="s">
        <v>12021</v>
      </c>
      <c r="I4932">
        <v>376</v>
      </c>
      <c r="J4932">
        <v>2882062</v>
      </c>
      <c r="K4932" t="s">
        <v>15103</v>
      </c>
      <c r="L4932" t="s">
        <v>13421</v>
      </c>
      <c r="M4932" t="s">
        <v>35062</v>
      </c>
      <c r="N4932">
        <v>5178</v>
      </c>
      <c r="O4932">
        <v>1144</v>
      </c>
      <c r="P4932" t="s">
        <v>5273</v>
      </c>
      <c r="Q4932">
        <v>2</v>
      </c>
      <c r="R4932" t="s">
        <v>29908</v>
      </c>
      <c r="S4932" t="s">
        <v>29909</v>
      </c>
      <c r="T4932">
        <v>101</v>
      </c>
      <c r="U4932" t="s">
        <v>9</v>
      </c>
      <c r="V4932" t="s">
        <v>14321</v>
      </c>
      <c r="W4932" t="s">
        <v>14322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2">
      <c r="A4933" t="s">
        <v>5475</v>
      </c>
      <c r="B4933" t="s">
        <v>14317</v>
      </c>
      <c r="C4933" t="s">
        <v>24679</v>
      </c>
      <c r="D4933">
        <v>232</v>
      </c>
      <c r="E4933">
        <v>85</v>
      </c>
      <c r="F4933">
        <v>109</v>
      </c>
      <c r="G4933">
        <v>18</v>
      </c>
      <c r="H4933" t="s">
        <v>29910</v>
      </c>
      <c r="I4933">
        <v>200</v>
      </c>
      <c r="J4933">
        <v>9437933</v>
      </c>
      <c r="K4933" t="s">
        <v>19116</v>
      </c>
      <c r="L4933" t="s">
        <v>5476</v>
      </c>
      <c r="M4933" t="s">
        <v>35063</v>
      </c>
      <c r="N4933">
        <v>90827</v>
      </c>
      <c r="O4933">
        <v>332</v>
      </c>
      <c r="P4933" t="s">
        <v>29911</v>
      </c>
      <c r="Q4933">
        <v>0</v>
      </c>
      <c r="R4933" t="s">
        <v>29912</v>
      </c>
      <c r="S4933" t="s">
        <v>29913</v>
      </c>
      <c r="T4933">
        <v>329</v>
      </c>
      <c r="U4933" t="s">
        <v>9</v>
      </c>
      <c r="V4933" t="s">
        <v>19210</v>
      </c>
      <c r="W4933" t="s">
        <v>14624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2">
      <c r="A4934" t="s">
        <v>37297</v>
      </c>
      <c r="B4934" t="s">
        <v>14713</v>
      </c>
      <c r="C4934" t="s">
        <v>29914</v>
      </c>
      <c r="D4934">
        <v>18</v>
      </c>
      <c r="E4934">
        <v>88</v>
      </c>
      <c r="F4934">
        <v>14</v>
      </c>
      <c r="G4934">
        <v>3</v>
      </c>
      <c r="H4934" t="s">
        <v>29915</v>
      </c>
      <c r="I4934">
        <v>142</v>
      </c>
      <c r="J4934">
        <v>110720</v>
      </c>
      <c r="K4934" t="s">
        <v>15267</v>
      </c>
      <c r="L4934" t="s">
        <v>29916</v>
      </c>
      <c r="M4934" t="s">
        <v>35064</v>
      </c>
      <c r="N4934">
        <v>524</v>
      </c>
      <c r="O4934">
        <v>168</v>
      </c>
      <c r="P4934" t="s">
        <v>29917</v>
      </c>
      <c r="Q4934">
        <v>0</v>
      </c>
      <c r="R4934" t="s">
        <v>29918</v>
      </c>
      <c r="S4934" t="s">
        <v>29919</v>
      </c>
      <c r="T4934">
        <v>22</v>
      </c>
      <c r="U4934" t="s">
        <v>9</v>
      </c>
      <c r="V4934" t="s">
        <v>14321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 x14ac:dyDescent="0.2">
      <c r="A4935" t="s">
        <v>37298</v>
      </c>
      <c r="B4935" t="s">
        <v>14317</v>
      </c>
      <c r="C4935" t="s">
        <v>29920</v>
      </c>
      <c r="D4935">
        <v>29</v>
      </c>
      <c r="E4935">
        <v>93</v>
      </c>
      <c r="F4935">
        <v>0</v>
      </c>
      <c r="G4935">
        <v>2</v>
      </c>
      <c r="H4935" t="s">
        <v>29921</v>
      </c>
      <c r="I4935">
        <v>58</v>
      </c>
      <c r="J4935">
        <v>155984</v>
      </c>
      <c r="K4935" t="s">
        <v>14339</v>
      </c>
      <c r="L4935" t="s">
        <v>29922</v>
      </c>
      <c r="M4935" t="s">
        <v>35065</v>
      </c>
      <c r="N4935">
        <v>586</v>
      </c>
      <c r="O4935">
        <v>62</v>
      </c>
      <c r="P4935" t="s">
        <v>29923</v>
      </c>
      <c r="Q4935">
        <v>0</v>
      </c>
      <c r="R4935" t="s">
        <v>29924</v>
      </c>
      <c r="S4935" t="s">
        <v>29925</v>
      </c>
      <c r="T4935">
        <v>9</v>
      </c>
      <c r="U4935" t="s">
        <v>9</v>
      </c>
      <c r="V4935" t="s">
        <v>14321</v>
      </c>
      <c r="W4935" t="s">
        <v>17698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2">
      <c r="A4936" t="s">
        <v>37299</v>
      </c>
      <c r="B4936" t="s">
        <v>14317</v>
      </c>
      <c r="C4936" t="s">
        <v>29926</v>
      </c>
      <c r="D4936">
        <v>44</v>
      </c>
      <c r="E4936">
        <v>86</v>
      </c>
      <c r="F4936">
        <v>6</v>
      </c>
      <c r="G4936">
        <v>115</v>
      </c>
      <c r="H4936" t="s">
        <v>9245</v>
      </c>
      <c r="I4936">
        <v>498</v>
      </c>
      <c r="K4936" t="s">
        <v>18200</v>
      </c>
      <c r="L4936" t="s">
        <v>29927</v>
      </c>
      <c r="M4936" t="s">
        <v>35066</v>
      </c>
      <c r="N4936">
        <v>3813</v>
      </c>
      <c r="O4936">
        <v>895</v>
      </c>
      <c r="P4936" t="s">
        <v>3117</v>
      </c>
      <c r="Q4936">
        <v>0</v>
      </c>
      <c r="R4936" t="s">
        <v>29928</v>
      </c>
      <c r="S4936" t="s">
        <v>29929</v>
      </c>
      <c r="T4936">
        <v>27</v>
      </c>
      <c r="U4936" t="s">
        <v>9</v>
      </c>
      <c r="V4936" t="s">
        <v>14332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2">
      <c r="A4937" t="s">
        <v>37300</v>
      </c>
      <c r="B4937" t="s">
        <v>14317</v>
      </c>
      <c r="C4937" t="s">
        <v>29930</v>
      </c>
      <c r="D4937">
        <v>2</v>
      </c>
      <c r="E4937">
        <v>98</v>
      </c>
      <c r="F4937">
        <v>0</v>
      </c>
      <c r="G4937">
        <v>21</v>
      </c>
      <c r="H4937" t="s">
        <v>29931</v>
      </c>
      <c r="I4937">
        <v>52</v>
      </c>
      <c r="K4937" t="s">
        <v>16248</v>
      </c>
      <c r="L4937" t="s">
        <v>29932</v>
      </c>
      <c r="M4937" t="s">
        <v>35067</v>
      </c>
      <c r="N4937">
        <v>53</v>
      </c>
      <c r="O4937">
        <v>130</v>
      </c>
      <c r="P4937" t="s">
        <v>29933</v>
      </c>
      <c r="Q4937">
        <v>0</v>
      </c>
      <c r="R4937" t="s">
        <v>29934</v>
      </c>
      <c r="S4937" t="s">
        <v>29935</v>
      </c>
      <c r="T4937">
        <v>1</v>
      </c>
      <c r="U4937" t="s">
        <v>9</v>
      </c>
      <c r="V4937" t="s">
        <v>14321</v>
      </c>
      <c r="W4937" t="s">
        <v>14322</v>
      </c>
      <c r="Y4937">
        <v>2015</v>
      </c>
      <c r="Z4937">
        <v>36</v>
      </c>
      <c r="AA4937">
        <v>7.1</v>
      </c>
      <c r="AC4937">
        <v>197</v>
      </c>
    </row>
    <row r="4938" spans="1:29" x14ac:dyDescent="0.2">
      <c r="A4938" t="s">
        <v>9550</v>
      </c>
      <c r="B4938" t="s">
        <v>14317</v>
      </c>
      <c r="C4938" t="s">
        <v>18839</v>
      </c>
      <c r="D4938">
        <v>277</v>
      </c>
      <c r="E4938">
        <v>88</v>
      </c>
      <c r="F4938">
        <v>365</v>
      </c>
      <c r="G4938">
        <v>177</v>
      </c>
      <c r="H4938" t="s">
        <v>9555</v>
      </c>
      <c r="I4938">
        <v>383</v>
      </c>
      <c r="J4938">
        <v>30859000</v>
      </c>
      <c r="K4938" t="s">
        <v>17653</v>
      </c>
      <c r="L4938" t="s">
        <v>21079</v>
      </c>
      <c r="M4938" t="s">
        <v>33516</v>
      </c>
      <c r="N4938">
        <v>96411</v>
      </c>
      <c r="O4938">
        <v>1094</v>
      </c>
      <c r="P4938" t="s">
        <v>9527</v>
      </c>
      <c r="Q4938">
        <v>0</v>
      </c>
      <c r="R4938" t="s">
        <v>24273</v>
      </c>
      <c r="S4938" t="s">
        <v>24274</v>
      </c>
      <c r="T4938">
        <v>826</v>
      </c>
      <c r="U4938" t="s">
        <v>9</v>
      </c>
      <c r="V4938" t="s">
        <v>14321</v>
      </c>
      <c r="W4938" t="s">
        <v>14624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2">
      <c r="A4939" t="s">
        <v>37301</v>
      </c>
      <c r="B4939" t="s">
        <v>14317</v>
      </c>
      <c r="C4939" t="s">
        <v>2292</v>
      </c>
      <c r="D4939">
        <v>43</v>
      </c>
      <c r="E4939">
        <v>25</v>
      </c>
      <c r="F4939">
        <v>36</v>
      </c>
      <c r="G4939">
        <v>27</v>
      </c>
      <c r="H4939" t="s">
        <v>2292</v>
      </c>
      <c r="I4939">
        <v>39</v>
      </c>
      <c r="K4939" t="s">
        <v>16058</v>
      </c>
      <c r="L4939" t="s">
        <v>29936</v>
      </c>
      <c r="M4939" t="s">
        <v>35068</v>
      </c>
      <c r="N4939">
        <v>21826</v>
      </c>
      <c r="O4939">
        <v>139</v>
      </c>
      <c r="P4939" t="s">
        <v>29937</v>
      </c>
      <c r="Q4939">
        <v>0</v>
      </c>
      <c r="R4939" t="s">
        <v>29938</v>
      </c>
      <c r="S4939" t="s">
        <v>29939</v>
      </c>
      <c r="T4939">
        <v>126</v>
      </c>
      <c r="U4939" t="s">
        <v>9</v>
      </c>
      <c r="V4939" t="s">
        <v>14321</v>
      </c>
      <c r="W4939" t="s">
        <v>15925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2">
      <c r="A4940" t="s">
        <v>37302</v>
      </c>
      <c r="B4940" t="s">
        <v>14317</v>
      </c>
      <c r="C4940" t="s">
        <v>29940</v>
      </c>
      <c r="D4940">
        <v>5</v>
      </c>
      <c r="E4940">
        <v>72</v>
      </c>
      <c r="F4940">
        <v>0</v>
      </c>
      <c r="G4940">
        <v>0</v>
      </c>
      <c r="H4940" t="s">
        <v>29941</v>
      </c>
      <c r="I4940">
        <v>0</v>
      </c>
      <c r="J4940">
        <v>4914</v>
      </c>
      <c r="K4940" t="s">
        <v>29942</v>
      </c>
      <c r="L4940" t="s">
        <v>29943</v>
      </c>
      <c r="M4940" t="s">
        <v>35276</v>
      </c>
      <c r="N4940">
        <v>123</v>
      </c>
      <c r="O4940">
        <v>0</v>
      </c>
      <c r="P4940" t="s">
        <v>29944</v>
      </c>
      <c r="Q4940">
        <v>0</v>
      </c>
      <c r="S4940" t="s">
        <v>29945</v>
      </c>
      <c r="T4940">
        <v>2</v>
      </c>
      <c r="U4940" t="s">
        <v>9</v>
      </c>
      <c r="V4940" t="s">
        <v>14321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 x14ac:dyDescent="0.2">
      <c r="A4941" t="s">
        <v>37303</v>
      </c>
      <c r="B4941" t="s">
        <v>14713</v>
      </c>
      <c r="C4941" t="s">
        <v>29946</v>
      </c>
      <c r="D4941">
        <v>16</v>
      </c>
      <c r="E4941">
        <v>66</v>
      </c>
      <c r="F4941">
        <v>4</v>
      </c>
      <c r="G4941">
        <v>232</v>
      </c>
      <c r="H4941" t="s">
        <v>29947</v>
      </c>
      <c r="I4941">
        <v>502</v>
      </c>
      <c r="K4941" t="s">
        <v>14339</v>
      </c>
      <c r="L4941" t="s">
        <v>29948</v>
      </c>
      <c r="M4941" t="s">
        <v>35069</v>
      </c>
      <c r="N4941">
        <v>502</v>
      </c>
      <c r="O4941">
        <v>1796</v>
      </c>
      <c r="P4941" t="s">
        <v>29949</v>
      </c>
      <c r="Q4941">
        <v>0</v>
      </c>
      <c r="R4941" t="s">
        <v>29950</v>
      </c>
      <c r="S4941" t="s">
        <v>29951</v>
      </c>
      <c r="T4941">
        <v>9</v>
      </c>
      <c r="U4941" t="s">
        <v>9</v>
      </c>
      <c r="V4941" t="s">
        <v>14321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 x14ac:dyDescent="0.2">
      <c r="A4942" t="s">
        <v>37304</v>
      </c>
      <c r="B4942" t="s">
        <v>14317</v>
      </c>
      <c r="C4942" t="s">
        <v>29952</v>
      </c>
      <c r="D4942">
        <v>18</v>
      </c>
      <c r="E4942">
        <v>80</v>
      </c>
      <c r="F4942">
        <v>0</v>
      </c>
      <c r="G4942">
        <v>0</v>
      </c>
      <c r="H4942" t="s">
        <v>29953</v>
      </c>
      <c r="I4942">
        <v>0</v>
      </c>
      <c r="J4942">
        <v>5858</v>
      </c>
      <c r="K4942" t="s">
        <v>14339</v>
      </c>
      <c r="L4942" t="s">
        <v>29954</v>
      </c>
      <c r="M4942" t="s">
        <v>35070</v>
      </c>
      <c r="N4942">
        <v>260</v>
      </c>
      <c r="O4942">
        <v>0</v>
      </c>
      <c r="P4942" t="s">
        <v>29955</v>
      </c>
      <c r="Q4942">
        <v>0</v>
      </c>
      <c r="S4942" t="s">
        <v>29956</v>
      </c>
      <c r="T4942">
        <v>2</v>
      </c>
      <c r="U4942" t="s">
        <v>9</v>
      </c>
      <c r="V4942" t="s">
        <v>14321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 x14ac:dyDescent="0.2">
      <c r="A4943" t="s">
        <v>37305</v>
      </c>
      <c r="B4943" t="s">
        <v>14317</v>
      </c>
      <c r="C4943" t="s">
        <v>8003</v>
      </c>
      <c r="D4943">
        <v>40</v>
      </c>
      <c r="E4943">
        <v>91</v>
      </c>
      <c r="F4943">
        <v>909</v>
      </c>
      <c r="G4943">
        <v>42</v>
      </c>
      <c r="H4943" t="s">
        <v>29957</v>
      </c>
      <c r="I4943">
        <v>909</v>
      </c>
      <c r="J4943">
        <v>6706368</v>
      </c>
      <c r="K4943" t="s">
        <v>14339</v>
      </c>
      <c r="L4943" t="s">
        <v>8003</v>
      </c>
      <c r="M4943" t="s">
        <v>35071</v>
      </c>
      <c r="N4943">
        <v>22800</v>
      </c>
      <c r="O4943">
        <v>1048</v>
      </c>
      <c r="P4943" t="s">
        <v>29958</v>
      </c>
      <c r="Q4943">
        <v>0</v>
      </c>
      <c r="R4943" t="s">
        <v>29959</v>
      </c>
      <c r="S4943" t="s">
        <v>29960</v>
      </c>
      <c r="T4943">
        <v>133</v>
      </c>
      <c r="U4943" t="s">
        <v>9</v>
      </c>
      <c r="V4943" t="s">
        <v>14321</v>
      </c>
      <c r="W4943" t="s">
        <v>14624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2">
      <c r="A4944" t="s">
        <v>36019</v>
      </c>
      <c r="B4944" t="s">
        <v>14317</v>
      </c>
      <c r="C4944" t="s">
        <v>23149</v>
      </c>
      <c r="D4944">
        <v>130</v>
      </c>
      <c r="E4944">
        <v>93</v>
      </c>
      <c r="F4944">
        <v>261</v>
      </c>
      <c r="G4944">
        <v>697</v>
      </c>
      <c r="H4944" t="s">
        <v>11619</v>
      </c>
      <c r="I4944">
        <v>783</v>
      </c>
      <c r="K4944" t="s">
        <v>20355</v>
      </c>
      <c r="L4944" t="s">
        <v>10876</v>
      </c>
      <c r="M4944" t="s">
        <v>33153</v>
      </c>
      <c r="N4944">
        <v>14193</v>
      </c>
      <c r="O4944">
        <v>3700</v>
      </c>
      <c r="P4944" t="s">
        <v>2788</v>
      </c>
      <c r="Q4944">
        <v>1</v>
      </c>
      <c r="R4944" t="s">
        <v>23150</v>
      </c>
      <c r="S4944" t="s">
        <v>23151</v>
      </c>
      <c r="T4944">
        <v>106</v>
      </c>
      <c r="U4944" t="s">
        <v>9</v>
      </c>
      <c r="V4944" t="s">
        <v>14321</v>
      </c>
      <c r="W4944" t="s">
        <v>14624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2">
      <c r="A4945" t="s">
        <v>37306</v>
      </c>
      <c r="B4945" t="s">
        <v>14317</v>
      </c>
      <c r="C4945" t="s">
        <v>29961</v>
      </c>
      <c r="D4945">
        <v>3</v>
      </c>
      <c r="E4945">
        <v>89</v>
      </c>
      <c r="F4945">
        <v>0</v>
      </c>
      <c r="G4945">
        <v>163</v>
      </c>
      <c r="H4945" t="s">
        <v>29962</v>
      </c>
      <c r="I4945">
        <v>196</v>
      </c>
      <c r="K4945" t="s">
        <v>16333</v>
      </c>
      <c r="L4945" t="s">
        <v>29963</v>
      </c>
      <c r="M4945" t="s">
        <v>35072</v>
      </c>
      <c r="N4945">
        <v>100</v>
      </c>
      <c r="O4945">
        <v>942</v>
      </c>
      <c r="P4945" t="s">
        <v>29964</v>
      </c>
      <c r="Q4945">
        <v>0</v>
      </c>
      <c r="R4945" t="s">
        <v>29965</v>
      </c>
      <c r="S4945" t="s">
        <v>29966</v>
      </c>
      <c r="T4945">
        <v>3</v>
      </c>
      <c r="U4945" t="s">
        <v>9</v>
      </c>
      <c r="V4945" t="s">
        <v>14321</v>
      </c>
      <c r="W4945" t="s">
        <v>14624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 x14ac:dyDescent="0.2">
      <c r="A4946" t="s">
        <v>37307</v>
      </c>
      <c r="B4946" t="s">
        <v>14317</v>
      </c>
      <c r="C4946" t="s">
        <v>25179</v>
      </c>
      <c r="D4946">
        <v>136</v>
      </c>
      <c r="E4946">
        <v>85</v>
      </c>
      <c r="F4946">
        <v>129</v>
      </c>
      <c r="G4946">
        <v>100</v>
      </c>
      <c r="H4946" t="s">
        <v>27450</v>
      </c>
      <c r="I4946">
        <v>120</v>
      </c>
      <c r="J4946">
        <v>405614</v>
      </c>
      <c r="K4946" t="s">
        <v>15579</v>
      </c>
      <c r="L4946" t="s">
        <v>29249</v>
      </c>
      <c r="M4946" t="s">
        <v>35073</v>
      </c>
      <c r="N4946">
        <v>15775</v>
      </c>
      <c r="O4946">
        <v>511</v>
      </c>
      <c r="P4946" t="s">
        <v>29967</v>
      </c>
      <c r="Q4946">
        <v>0</v>
      </c>
      <c r="R4946" t="s">
        <v>29968</v>
      </c>
      <c r="S4946" t="s">
        <v>29969</v>
      </c>
      <c r="T4946">
        <v>69</v>
      </c>
      <c r="U4946" t="s">
        <v>9</v>
      </c>
      <c r="V4946" t="s">
        <v>14321</v>
      </c>
      <c r="W4946" t="s">
        <v>14624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2">
      <c r="A4947" t="s">
        <v>37308</v>
      </c>
      <c r="B4947" t="s">
        <v>14317</v>
      </c>
      <c r="C4947" t="s">
        <v>29970</v>
      </c>
      <c r="E4947">
        <v>62</v>
      </c>
      <c r="F4947">
        <v>58</v>
      </c>
      <c r="K4947" t="s">
        <v>29971</v>
      </c>
      <c r="M4947" t="s">
        <v>35074</v>
      </c>
      <c r="N4947">
        <v>18</v>
      </c>
      <c r="O4947">
        <v>0</v>
      </c>
      <c r="Q4947">
        <v>1</v>
      </c>
      <c r="R4947" t="s">
        <v>29972</v>
      </c>
      <c r="S4947" t="s">
        <v>29973</v>
      </c>
      <c r="U4947" t="s">
        <v>24515</v>
      </c>
      <c r="V4947" t="s">
        <v>29974</v>
      </c>
      <c r="X4947">
        <v>125000</v>
      </c>
      <c r="Y4947">
        <v>2013</v>
      </c>
      <c r="AA4947">
        <v>8.1999999999999993</v>
      </c>
      <c r="AC4947">
        <v>54</v>
      </c>
    </row>
    <row r="4948" spans="1:29" x14ac:dyDescent="0.2">
      <c r="A4948" t="s">
        <v>37309</v>
      </c>
      <c r="B4948" t="s">
        <v>14317</v>
      </c>
      <c r="C4948" t="s">
        <v>29975</v>
      </c>
      <c r="D4948">
        <v>12</v>
      </c>
      <c r="E4948">
        <v>90</v>
      </c>
      <c r="F4948">
        <v>0</v>
      </c>
      <c r="K4948" t="s">
        <v>27522</v>
      </c>
      <c r="M4948" t="s">
        <v>35075</v>
      </c>
      <c r="N4948">
        <v>102</v>
      </c>
      <c r="O4948">
        <v>0</v>
      </c>
      <c r="Q4948">
        <v>1</v>
      </c>
      <c r="R4948" t="s">
        <v>29976</v>
      </c>
      <c r="S4948" t="s">
        <v>29977</v>
      </c>
      <c r="T4948">
        <v>7</v>
      </c>
      <c r="U4948" t="s">
        <v>9</v>
      </c>
      <c r="V4948" t="s">
        <v>14321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 x14ac:dyDescent="0.2">
      <c r="A4949" t="s">
        <v>11161</v>
      </c>
      <c r="B4949" t="s">
        <v>14317</v>
      </c>
      <c r="C4949" t="s">
        <v>29978</v>
      </c>
      <c r="D4949">
        <v>171</v>
      </c>
      <c r="E4949">
        <v>90</v>
      </c>
      <c r="F4949">
        <v>100</v>
      </c>
      <c r="G4949">
        <v>9</v>
      </c>
      <c r="H4949" t="s">
        <v>11162</v>
      </c>
      <c r="I4949">
        <v>830</v>
      </c>
      <c r="J4949">
        <v>1573712</v>
      </c>
      <c r="K4949" t="s">
        <v>15778</v>
      </c>
      <c r="L4949" t="s">
        <v>6917</v>
      </c>
      <c r="M4949" t="s">
        <v>35076</v>
      </c>
      <c r="N4949">
        <v>21618</v>
      </c>
      <c r="O4949">
        <v>973</v>
      </c>
      <c r="P4949" t="s">
        <v>29979</v>
      </c>
      <c r="Q4949">
        <v>2</v>
      </c>
      <c r="R4949" t="s">
        <v>29980</v>
      </c>
      <c r="S4949" t="s">
        <v>29981</v>
      </c>
      <c r="T4949">
        <v>62</v>
      </c>
      <c r="U4949" t="s">
        <v>9</v>
      </c>
      <c r="V4949" t="s">
        <v>14321</v>
      </c>
      <c r="W4949" t="s">
        <v>14624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 x14ac:dyDescent="0.2">
      <c r="A4950" t="s">
        <v>37310</v>
      </c>
      <c r="B4950" t="s">
        <v>14317</v>
      </c>
      <c r="C4950" t="s">
        <v>29982</v>
      </c>
      <c r="F4950">
        <v>0</v>
      </c>
      <c r="H4950" t="s">
        <v>29982</v>
      </c>
      <c r="I4950">
        <v>17</v>
      </c>
      <c r="K4950" t="s">
        <v>27103</v>
      </c>
      <c r="L4950" t="s">
        <v>29983</v>
      </c>
      <c r="M4950" t="s">
        <v>35077</v>
      </c>
      <c r="N4950">
        <v>172</v>
      </c>
      <c r="O4950">
        <v>17</v>
      </c>
      <c r="Q4950">
        <v>2</v>
      </c>
      <c r="S4950" t="s">
        <v>29984</v>
      </c>
      <c r="U4950" t="s">
        <v>9</v>
      </c>
      <c r="V4950" t="s">
        <v>14321</v>
      </c>
      <c r="W4950" t="s">
        <v>14322</v>
      </c>
      <c r="X4950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 x14ac:dyDescent="0.2">
      <c r="A4951" t="s">
        <v>37311</v>
      </c>
      <c r="B4951" t="s">
        <v>14317</v>
      </c>
      <c r="C4951" t="s">
        <v>6066</v>
      </c>
      <c r="D4951">
        <v>8</v>
      </c>
      <c r="E4951">
        <v>88</v>
      </c>
      <c r="F4951">
        <v>686</v>
      </c>
      <c r="G4951">
        <v>405</v>
      </c>
      <c r="H4951" t="s">
        <v>6066</v>
      </c>
      <c r="I4951">
        <v>847</v>
      </c>
      <c r="K4951" t="s">
        <v>15267</v>
      </c>
      <c r="L4951" t="s">
        <v>9635</v>
      </c>
      <c r="M4951" t="s">
        <v>35078</v>
      </c>
      <c r="N4951">
        <v>3262</v>
      </c>
      <c r="O4951">
        <v>2364</v>
      </c>
      <c r="P4951" t="s">
        <v>27733</v>
      </c>
      <c r="Q4951">
        <v>2</v>
      </c>
      <c r="R4951" t="s">
        <v>29985</v>
      </c>
      <c r="S4951" t="s">
        <v>29986</v>
      </c>
      <c r="T4951">
        <v>46</v>
      </c>
      <c r="U4951" t="s">
        <v>9</v>
      </c>
      <c r="V4951" t="s">
        <v>14446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2">
      <c r="A4952" t="s">
        <v>37311</v>
      </c>
      <c r="B4952" t="s">
        <v>14317</v>
      </c>
      <c r="C4952" t="s">
        <v>6066</v>
      </c>
      <c r="D4952">
        <v>8</v>
      </c>
      <c r="E4952">
        <v>88</v>
      </c>
      <c r="F4952">
        <v>686</v>
      </c>
      <c r="G4952">
        <v>405</v>
      </c>
      <c r="H4952" t="s">
        <v>6066</v>
      </c>
      <c r="I4952">
        <v>847</v>
      </c>
      <c r="K4952" t="s">
        <v>15267</v>
      </c>
      <c r="L4952" t="s">
        <v>9635</v>
      </c>
      <c r="M4952" t="s">
        <v>35078</v>
      </c>
      <c r="N4952">
        <v>3262</v>
      </c>
      <c r="O4952">
        <v>2364</v>
      </c>
      <c r="P4952" t="s">
        <v>27733</v>
      </c>
      <c r="Q4952">
        <v>2</v>
      </c>
      <c r="R4952" t="s">
        <v>29985</v>
      </c>
      <c r="S4952" t="s">
        <v>29986</v>
      </c>
      <c r="T4952">
        <v>46</v>
      </c>
      <c r="U4952" t="s">
        <v>9</v>
      </c>
      <c r="V4952" t="s">
        <v>14446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2">
      <c r="A4953" t="s">
        <v>36548</v>
      </c>
      <c r="B4953" t="s">
        <v>14713</v>
      </c>
      <c r="C4953" t="s">
        <v>15760</v>
      </c>
      <c r="D4953">
        <v>284</v>
      </c>
      <c r="E4953">
        <v>96</v>
      </c>
      <c r="F4953">
        <v>0</v>
      </c>
      <c r="G4953">
        <v>56</v>
      </c>
      <c r="H4953" t="s">
        <v>26205</v>
      </c>
      <c r="I4953">
        <v>125</v>
      </c>
      <c r="K4953" t="s">
        <v>26206</v>
      </c>
      <c r="L4953" t="s">
        <v>26207</v>
      </c>
      <c r="M4953" t="s">
        <v>34090</v>
      </c>
      <c r="N4953">
        <v>87978</v>
      </c>
      <c r="O4953">
        <v>403</v>
      </c>
      <c r="P4953" t="s">
        <v>26208</v>
      </c>
      <c r="Q4953">
        <v>5</v>
      </c>
      <c r="R4953" t="s">
        <v>26209</v>
      </c>
      <c r="S4953" t="s">
        <v>26210</v>
      </c>
      <c r="T4953">
        <v>580</v>
      </c>
      <c r="U4953" t="s">
        <v>9</v>
      </c>
      <c r="V4953" t="s">
        <v>14321</v>
      </c>
      <c r="W4953" t="s">
        <v>17698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2">
      <c r="A4954" t="s">
        <v>37312</v>
      </c>
      <c r="B4954" t="s">
        <v>14713</v>
      </c>
      <c r="C4954" t="s">
        <v>29515</v>
      </c>
      <c r="D4954">
        <v>36</v>
      </c>
      <c r="E4954">
        <v>94</v>
      </c>
      <c r="F4954">
        <v>0</v>
      </c>
      <c r="G4954">
        <v>5</v>
      </c>
      <c r="H4954" t="s">
        <v>29987</v>
      </c>
      <c r="I4954">
        <v>12</v>
      </c>
      <c r="K4954" t="s">
        <v>16333</v>
      </c>
      <c r="L4954" t="s">
        <v>12412</v>
      </c>
      <c r="M4954" t="s">
        <v>35079</v>
      </c>
      <c r="N4954">
        <v>1962</v>
      </c>
      <c r="O4954">
        <v>27</v>
      </c>
      <c r="P4954" t="s">
        <v>29988</v>
      </c>
      <c r="Q4954">
        <v>0</v>
      </c>
      <c r="R4954" t="s">
        <v>29989</v>
      </c>
      <c r="S4954" t="s">
        <v>29990</v>
      </c>
      <c r="T4954">
        <v>10</v>
      </c>
      <c r="U4954" t="s">
        <v>756</v>
      </c>
      <c r="V4954" t="s">
        <v>15134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2">
      <c r="A4955" t="s">
        <v>37313</v>
      </c>
      <c r="B4955" t="s">
        <v>14317</v>
      </c>
      <c r="C4955" t="s">
        <v>2014</v>
      </c>
      <c r="D4955">
        <v>21</v>
      </c>
      <c r="E4955">
        <v>120</v>
      </c>
      <c r="F4955">
        <v>664</v>
      </c>
      <c r="G4955">
        <v>400</v>
      </c>
      <c r="H4955" t="s">
        <v>2014</v>
      </c>
      <c r="I4955">
        <v>990</v>
      </c>
      <c r="K4955" t="s">
        <v>15181</v>
      </c>
      <c r="L4955" t="s">
        <v>29991</v>
      </c>
      <c r="M4955" t="s">
        <v>35080</v>
      </c>
      <c r="N4955">
        <v>1197</v>
      </c>
      <c r="O4955">
        <v>3525</v>
      </c>
      <c r="P4955" t="s">
        <v>5372</v>
      </c>
      <c r="Q4955">
        <v>1</v>
      </c>
      <c r="S4955" t="s">
        <v>29992</v>
      </c>
      <c r="T4955">
        <v>8</v>
      </c>
      <c r="U4955" t="s">
        <v>9</v>
      </c>
      <c r="V4955" t="s">
        <v>14321</v>
      </c>
      <c r="W4955" t="s">
        <v>14624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2">
      <c r="A4956" t="s">
        <v>37314</v>
      </c>
      <c r="B4956" t="s">
        <v>14317</v>
      </c>
      <c r="C4956" t="s">
        <v>29993</v>
      </c>
      <c r="D4956">
        <v>1</v>
      </c>
      <c r="E4956">
        <v>77</v>
      </c>
      <c r="F4956">
        <v>7</v>
      </c>
      <c r="G4956">
        <v>69</v>
      </c>
      <c r="H4956" t="s">
        <v>28506</v>
      </c>
      <c r="I4956">
        <v>206</v>
      </c>
      <c r="K4956" t="s">
        <v>15267</v>
      </c>
      <c r="L4956" t="s">
        <v>29994</v>
      </c>
      <c r="M4956" t="s">
        <v>35081</v>
      </c>
      <c r="N4956">
        <v>98</v>
      </c>
      <c r="O4956">
        <v>516</v>
      </c>
      <c r="P4956" t="s">
        <v>29995</v>
      </c>
      <c r="Q4956">
        <v>0</v>
      </c>
      <c r="R4956" t="s">
        <v>29996</v>
      </c>
      <c r="S4956" t="s">
        <v>29997</v>
      </c>
      <c r="T4956">
        <v>5</v>
      </c>
      <c r="U4956" t="s">
        <v>9</v>
      </c>
      <c r="V4956" t="s">
        <v>14321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 x14ac:dyDescent="0.2">
      <c r="A4957" t="s">
        <v>14248</v>
      </c>
      <c r="B4957" t="s">
        <v>14317</v>
      </c>
      <c r="C4957" t="s">
        <v>13035</v>
      </c>
      <c r="D4957">
        <v>31</v>
      </c>
      <c r="E4957">
        <v>111</v>
      </c>
      <c r="F4957">
        <v>589</v>
      </c>
      <c r="G4957">
        <v>51</v>
      </c>
      <c r="H4957" t="s">
        <v>10246</v>
      </c>
      <c r="I4957">
        <v>589</v>
      </c>
      <c r="J4957">
        <v>10174663</v>
      </c>
      <c r="K4957" t="s">
        <v>16561</v>
      </c>
      <c r="L4957" t="s">
        <v>13035</v>
      </c>
      <c r="M4957" t="s">
        <v>35082</v>
      </c>
      <c r="N4957">
        <v>12399</v>
      </c>
      <c r="O4957">
        <v>916</v>
      </c>
      <c r="P4957" t="s">
        <v>14250</v>
      </c>
      <c r="Q4957">
        <v>0</v>
      </c>
      <c r="R4957" t="s">
        <v>29998</v>
      </c>
      <c r="S4957" t="s">
        <v>29999</v>
      </c>
      <c r="T4957">
        <v>382</v>
      </c>
      <c r="U4957" t="s">
        <v>9</v>
      </c>
      <c r="V4957" t="s">
        <v>14321</v>
      </c>
      <c r="W4957" t="s">
        <v>14352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2">
      <c r="A4958" t="s">
        <v>7584</v>
      </c>
      <c r="B4958" t="s">
        <v>14317</v>
      </c>
      <c r="C4958" t="s">
        <v>30000</v>
      </c>
      <c r="D4958">
        <v>159</v>
      </c>
      <c r="E4958">
        <v>81</v>
      </c>
      <c r="F4958">
        <v>3</v>
      </c>
      <c r="G4958">
        <v>7</v>
      </c>
      <c r="H4958" t="s">
        <v>7585</v>
      </c>
      <c r="I4958">
        <v>220</v>
      </c>
      <c r="J4958">
        <v>22757819</v>
      </c>
      <c r="K4958" t="s">
        <v>17653</v>
      </c>
      <c r="L4958" t="s">
        <v>7587</v>
      </c>
      <c r="M4958" t="s">
        <v>35083</v>
      </c>
      <c r="N4958">
        <v>13521</v>
      </c>
      <c r="O4958">
        <v>276</v>
      </c>
      <c r="P4958" t="s">
        <v>7588</v>
      </c>
      <c r="Q4958">
        <v>0</v>
      </c>
      <c r="R4958" t="s">
        <v>30001</v>
      </c>
      <c r="S4958" t="s">
        <v>30002</v>
      </c>
      <c r="T4958">
        <v>150</v>
      </c>
      <c r="U4958" t="s">
        <v>9</v>
      </c>
      <c r="V4958" t="s">
        <v>14321</v>
      </c>
      <c r="W4958" t="s">
        <v>14624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2">
      <c r="A4959" t="s">
        <v>9987</v>
      </c>
      <c r="B4959" t="s">
        <v>14713</v>
      </c>
      <c r="C4959" t="s">
        <v>17864</v>
      </c>
      <c r="D4959">
        <v>152</v>
      </c>
      <c r="E4959">
        <v>89</v>
      </c>
      <c r="F4959">
        <v>0</v>
      </c>
      <c r="G4959">
        <v>121</v>
      </c>
      <c r="H4959" t="s">
        <v>9661</v>
      </c>
      <c r="I4959">
        <v>195</v>
      </c>
      <c r="K4959" t="s">
        <v>23791</v>
      </c>
      <c r="L4959" t="s">
        <v>10782</v>
      </c>
      <c r="M4959" t="s">
        <v>35084</v>
      </c>
      <c r="N4959">
        <v>69831</v>
      </c>
      <c r="O4959">
        <v>837</v>
      </c>
      <c r="P4959" t="s">
        <v>9988</v>
      </c>
      <c r="Q4959">
        <v>1</v>
      </c>
      <c r="R4959" t="s">
        <v>30003</v>
      </c>
      <c r="S4959" t="s">
        <v>30004</v>
      </c>
      <c r="T4959">
        <v>535</v>
      </c>
      <c r="U4959" t="s">
        <v>9</v>
      </c>
      <c r="V4959" t="s">
        <v>14321</v>
      </c>
      <c r="W4959" t="s">
        <v>17698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2">
      <c r="A4960" t="s">
        <v>37315</v>
      </c>
      <c r="B4960" t="s">
        <v>14713</v>
      </c>
      <c r="C4960" t="s">
        <v>30005</v>
      </c>
      <c r="D4960">
        <v>1</v>
      </c>
      <c r="E4960">
        <v>110</v>
      </c>
      <c r="F4960">
        <v>0</v>
      </c>
      <c r="G4960">
        <v>0</v>
      </c>
      <c r="H4960" t="s">
        <v>30006</v>
      </c>
      <c r="I4960">
        <v>2</v>
      </c>
      <c r="J4960">
        <v>3000000</v>
      </c>
      <c r="K4960" t="s">
        <v>15426</v>
      </c>
      <c r="L4960" t="s">
        <v>30007</v>
      </c>
      <c r="M4960" t="s">
        <v>35085</v>
      </c>
      <c r="N4960">
        <v>5</v>
      </c>
      <c r="O4960">
        <v>4</v>
      </c>
      <c r="P4960" t="s">
        <v>30008</v>
      </c>
      <c r="Q4960">
        <v>1</v>
      </c>
      <c r="R4960" t="s">
        <v>30009</v>
      </c>
      <c r="S4960" t="s">
        <v>30010</v>
      </c>
      <c r="T4960">
        <v>1</v>
      </c>
      <c r="V4960" t="s">
        <v>14321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2">
      <c r="A4961" t="s">
        <v>37316</v>
      </c>
      <c r="B4961" t="s">
        <v>14317</v>
      </c>
      <c r="C4961" t="s">
        <v>26612</v>
      </c>
      <c r="D4961">
        <v>21</v>
      </c>
      <c r="E4961">
        <v>81</v>
      </c>
      <c r="F4961">
        <v>467</v>
      </c>
      <c r="G4961">
        <v>287</v>
      </c>
      <c r="H4961" t="s">
        <v>12705</v>
      </c>
      <c r="I4961">
        <v>467</v>
      </c>
      <c r="J4961">
        <v>5228617</v>
      </c>
      <c r="K4961" t="s">
        <v>15267</v>
      </c>
      <c r="L4961" t="s">
        <v>26612</v>
      </c>
      <c r="M4961" t="s">
        <v>35086</v>
      </c>
      <c r="N4961">
        <v>2770</v>
      </c>
      <c r="O4961">
        <v>1431</v>
      </c>
      <c r="P4961" t="s">
        <v>25658</v>
      </c>
      <c r="Q4961">
        <v>1</v>
      </c>
      <c r="R4961" t="s">
        <v>30011</v>
      </c>
      <c r="S4961" t="s">
        <v>30012</v>
      </c>
      <c r="T4961">
        <v>32</v>
      </c>
      <c r="U4961" t="s">
        <v>9</v>
      </c>
      <c r="V4961" t="s">
        <v>14321</v>
      </c>
      <c r="W4961" t="s">
        <v>14624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2">
      <c r="A4962" t="s">
        <v>37317</v>
      </c>
      <c r="B4962" t="s">
        <v>14317</v>
      </c>
      <c r="C4962" t="s">
        <v>15273</v>
      </c>
      <c r="D4962">
        <v>57</v>
      </c>
      <c r="E4962">
        <v>100</v>
      </c>
      <c r="F4962">
        <v>23</v>
      </c>
      <c r="G4962">
        <v>545</v>
      </c>
      <c r="H4962" t="s">
        <v>2333</v>
      </c>
      <c r="I4962">
        <v>1000</v>
      </c>
      <c r="J4962">
        <v>2643689</v>
      </c>
      <c r="K4962" t="s">
        <v>15778</v>
      </c>
      <c r="L4962" t="s">
        <v>4760</v>
      </c>
      <c r="M4962" t="s">
        <v>35087</v>
      </c>
      <c r="N4962">
        <v>10499</v>
      </c>
      <c r="O4962">
        <v>2283</v>
      </c>
      <c r="P4962" t="s">
        <v>1842</v>
      </c>
      <c r="Q4962">
        <v>4</v>
      </c>
      <c r="R4962" t="s">
        <v>30013</v>
      </c>
      <c r="S4962" t="s">
        <v>30014</v>
      </c>
      <c r="T4962">
        <v>113</v>
      </c>
      <c r="U4962" t="s">
        <v>9</v>
      </c>
      <c r="V4962" t="s">
        <v>14321</v>
      </c>
      <c r="W4962" t="s">
        <v>14322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2">
      <c r="A4963" t="s">
        <v>37318</v>
      </c>
      <c r="B4963" t="s">
        <v>14317</v>
      </c>
      <c r="C4963" t="s">
        <v>30015</v>
      </c>
      <c r="D4963">
        <v>23</v>
      </c>
      <c r="E4963">
        <v>99</v>
      </c>
      <c r="F4963">
        <v>9</v>
      </c>
      <c r="G4963">
        <v>10</v>
      </c>
      <c r="H4963" t="s">
        <v>30016</v>
      </c>
      <c r="I4963">
        <v>116</v>
      </c>
      <c r="K4963" t="s">
        <v>19498</v>
      </c>
      <c r="L4963" t="s">
        <v>9669</v>
      </c>
      <c r="M4963" t="s">
        <v>35088</v>
      </c>
      <c r="N4963">
        <v>509</v>
      </c>
      <c r="O4963">
        <v>170</v>
      </c>
      <c r="P4963" t="s">
        <v>30017</v>
      </c>
      <c r="Q4963">
        <v>2</v>
      </c>
      <c r="R4963" t="s">
        <v>30018</v>
      </c>
      <c r="S4963" t="s">
        <v>30019</v>
      </c>
      <c r="T4963">
        <v>10</v>
      </c>
      <c r="U4963" t="s">
        <v>9</v>
      </c>
      <c r="V4963" t="s">
        <v>14321</v>
      </c>
      <c r="W4963" t="s">
        <v>14624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2">
      <c r="A4964" t="s">
        <v>37319</v>
      </c>
      <c r="B4964" t="s">
        <v>14713</v>
      </c>
      <c r="C4964" t="s">
        <v>30020</v>
      </c>
      <c r="D4964">
        <v>88</v>
      </c>
      <c r="E4964">
        <v>90</v>
      </c>
      <c r="F4964">
        <v>56</v>
      </c>
      <c r="G4964">
        <v>56</v>
      </c>
      <c r="H4964" t="s">
        <v>3388</v>
      </c>
      <c r="I4964">
        <v>126</v>
      </c>
      <c r="J4964">
        <v>110536</v>
      </c>
      <c r="K4964" t="s">
        <v>22270</v>
      </c>
      <c r="L4964" t="s">
        <v>30021</v>
      </c>
      <c r="M4964" t="s">
        <v>35089</v>
      </c>
      <c r="N4964">
        <v>4117</v>
      </c>
      <c r="O4964">
        <v>284</v>
      </c>
      <c r="P4964" t="s">
        <v>30020</v>
      </c>
      <c r="Q4964">
        <v>1</v>
      </c>
      <c r="R4964" t="s">
        <v>30022</v>
      </c>
      <c r="S4964" t="s">
        <v>30023</v>
      </c>
      <c r="T4964">
        <v>118</v>
      </c>
      <c r="U4964" t="s">
        <v>9</v>
      </c>
      <c r="V4964" t="s">
        <v>14321</v>
      </c>
      <c r="W4964" t="s">
        <v>14352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2">
      <c r="A4965" t="s">
        <v>37320</v>
      </c>
      <c r="B4965" t="s">
        <v>14317</v>
      </c>
      <c r="C4965" t="s">
        <v>30024</v>
      </c>
      <c r="D4965">
        <v>2</v>
      </c>
      <c r="E4965">
        <v>82</v>
      </c>
      <c r="F4965">
        <v>7</v>
      </c>
      <c r="G4965">
        <v>50</v>
      </c>
      <c r="H4965" t="s">
        <v>30025</v>
      </c>
      <c r="I4965">
        <v>143</v>
      </c>
      <c r="K4965" t="s">
        <v>25967</v>
      </c>
      <c r="L4965" t="s">
        <v>30026</v>
      </c>
      <c r="M4965" t="s">
        <v>35090</v>
      </c>
      <c r="N4965">
        <v>73</v>
      </c>
      <c r="O4965">
        <v>417</v>
      </c>
      <c r="P4965" t="s">
        <v>30027</v>
      </c>
      <c r="Q4965">
        <v>0</v>
      </c>
      <c r="S4965" t="s">
        <v>30028</v>
      </c>
      <c r="T4965">
        <v>4</v>
      </c>
      <c r="U4965" t="s">
        <v>9</v>
      </c>
      <c r="V4965" t="s">
        <v>14321</v>
      </c>
      <c r="W4965" t="s">
        <v>14352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2">
      <c r="A4966" t="s">
        <v>37321</v>
      </c>
      <c r="B4966" t="s">
        <v>14317</v>
      </c>
      <c r="C4966" t="s">
        <v>30029</v>
      </c>
      <c r="D4966">
        <v>193</v>
      </c>
      <c r="E4966">
        <v>88</v>
      </c>
      <c r="F4966">
        <v>3</v>
      </c>
      <c r="G4966">
        <v>307</v>
      </c>
      <c r="H4966" t="s">
        <v>3461</v>
      </c>
      <c r="I4966">
        <v>3000</v>
      </c>
      <c r="J4966">
        <v>59379</v>
      </c>
      <c r="K4966" t="s">
        <v>30030</v>
      </c>
      <c r="L4966" t="s">
        <v>3105</v>
      </c>
      <c r="M4966" t="s">
        <v>35091</v>
      </c>
      <c r="N4966">
        <v>12796</v>
      </c>
      <c r="O4966">
        <v>4729</v>
      </c>
      <c r="P4966" t="s">
        <v>30031</v>
      </c>
      <c r="Q4966">
        <v>3</v>
      </c>
      <c r="R4966" t="s">
        <v>30032</v>
      </c>
      <c r="S4966" t="s">
        <v>30033</v>
      </c>
      <c r="T4966">
        <v>52</v>
      </c>
      <c r="U4966" t="s">
        <v>9</v>
      </c>
      <c r="V4966" t="s">
        <v>14321</v>
      </c>
      <c r="W4966" t="s">
        <v>17205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2">
      <c r="A4967" t="s">
        <v>37322</v>
      </c>
      <c r="B4967" t="s">
        <v>14317</v>
      </c>
      <c r="C4967" t="s">
        <v>30034</v>
      </c>
      <c r="D4967">
        <v>50</v>
      </c>
      <c r="E4967">
        <v>103</v>
      </c>
      <c r="F4967">
        <v>0</v>
      </c>
      <c r="G4967">
        <v>0</v>
      </c>
      <c r="H4967" t="s">
        <v>30035</v>
      </c>
      <c r="I4967">
        <v>0</v>
      </c>
      <c r="K4967" t="s">
        <v>14339</v>
      </c>
      <c r="L4967" t="s">
        <v>30036</v>
      </c>
      <c r="M4967" t="s">
        <v>35092</v>
      </c>
      <c r="N4967">
        <v>16701</v>
      </c>
      <c r="O4967">
        <v>0</v>
      </c>
      <c r="P4967" t="s">
        <v>30037</v>
      </c>
      <c r="Q4967">
        <v>0</v>
      </c>
      <c r="R4967" t="s">
        <v>30038</v>
      </c>
      <c r="S4967" t="s">
        <v>30039</v>
      </c>
      <c r="T4967">
        <v>23</v>
      </c>
      <c r="U4967" t="s">
        <v>9</v>
      </c>
      <c r="V4967" t="s">
        <v>14446</v>
      </c>
      <c r="W4967" t="s">
        <v>17205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2">
      <c r="A4968" t="s">
        <v>37323</v>
      </c>
      <c r="B4968" t="s">
        <v>14317</v>
      </c>
      <c r="C4968" t="s">
        <v>30040</v>
      </c>
      <c r="D4968">
        <v>61</v>
      </c>
      <c r="E4968">
        <v>80</v>
      </c>
      <c r="F4968">
        <v>3</v>
      </c>
      <c r="G4968">
        <v>140</v>
      </c>
      <c r="H4968" t="s">
        <v>30041</v>
      </c>
      <c r="I4968">
        <v>798</v>
      </c>
      <c r="K4968" t="s">
        <v>20786</v>
      </c>
      <c r="L4968" t="s">
        <v>12334</v>
      </c>
      <c r="M4968" t="s">
        <v>35093</v>
      </c>
      <c r="N4968">
        <v>5747</v>
      </c>
      <c r="O4968">
        <v>1401</v>
      </c>
      <c r="P4968" t="s">
        <v>2654</v>
      </c>
      <c r="Q4968">
        <v>1</v>
      </c>
      <c r="R4968" t="s">
        <v>30042</v>
      </c>
      <c r="S4968" t="s">
        <v>30043</v>
      </c>
      <c r="T4968">
        <v>44</v>
      </c>
      <c r="U4968" t="s">
        <v>9</v>
      </c>
      <c r="V4968" t="s">
        <v>14332</v>
      </c>
      <c r="W4968" t="s">
        <v>14624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2">
      <c r="A4969" t="s">
        <v>37324</v>
      </c>
      <c r="B4969" t="s">
        <v>14713</v>
      </c>
      <c r="C4969" t="s">
        <v>30044</v>
      </c>
      <c r="D4969">
        <v>1</v>
      </c>
      <c r="E4969">
        <v>68</v>
      </c>
      <c r="F4969">
        <v>2</v>
      </c>
      <c r="G4969">
        <v>75</v>
      </c>
      <c r="H4969" t="s">
        <v>8760</v>
      </c>
      <c r="I4969">
        <v>142</v>
      </c>
      <c r="K4969" t="s">
        <v>15426</v>
      </c>
      <c r="L4969" t="s">
        <v>30045</v>
      </c>
      <c r="M4969" t="s">
        <v>35094</v>
      </c>
      <c r="N4969">
        <v>67</v>
      </c>
      <c r="O4969">
        <v>354</v>
      </c>
      <c r="P4969" t="s">
        <v>12635</v>
      </c>
      <c r="Q4969">
        <v>3</v>
      </c>
      <c r="R4969" t="s">
        <v>30046</v>
      </c>
      <c r="S4969" t="s">
        <v>30047</v>
      </c>
      <c r="T4969">
        <v>9</v>
      </c>
      <c r="U4969" t="s">
        <v>9</v>
      </c>
      <c r="V4969" t="s">
        <v>14321</v>
      </c>
      <c r="W4969" t="s">
        <v>17968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2">
      <c r="A4970" t="s">
        <v>37325</v>
      </c>
      <c r="B4970" t="s">
        <v>14317</v>
      </c>
      <c r="C4970" t="s">
        <v>30048</v>
      </c>
      <c r="D4970">
        <v>5</v>
      </c>
      <c r="E4970">
        <v>81</v>
      </c>
      <c r="F4970">
        <v>0</v>
      </c>
      <c r="G4970">
        <v>10</v>
      </c>
      <c r="H4970" t="s">
        <v>30049</v>
      </c>
      <c r="I4970">
        <v>416</v>
      </c>
      <c r="K4970" t="s">
        <v>15086</v>
      </c>
      <c r="L4970" t="s">
        <v>30050</v>
      </c>
      <c r="M4970" t="s">
        <v>35095</v>
      </c>
      <c r="N4970">
        <v>101</v>
      </c>
      <c r="O4970">
        <v>459</v>
      </c>
      <c r="P4970" t="s">
        <v>30051</v>
      </c>
      <c r="Q4970">
        <v>2</v>
      </c>
      <c r="R4970" t="s">
        <v>30052</v>
      </c>
      <c r="S4970" t="s">
        <v>30053</v>
      </c>
      <c r="T4970">
        <v>1</v>
      </c>
      <c r="U4970" t="s">
        <v>9</v>
      </c>
      <c r="V4970" t="s">
        <v>14321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2">
      <c r="A4971" t="s">
        <v>37326</v>
      </c>
      <c r="B4971" t="s">
        <v>14317</v>
      </c>
      <c r="C4971" t="s">
        <v>30054</v>
      </c>
      <c r="D4971">
        <v>14</v>
      </c>
      <c r="E4971">
        <v>106</v>
      </c>
      <c r="F4971">
        <v>6</v>
      </c>
      <c r="G4971">
        <v>13</v>
      </c>
      <c r="H4971" t="s">
        <v>30055</v>
      </c>
      <c r="I4971">
        <v>440</v>
      </c>
      <c r="K4971" t="s">
        <v>18442</v>
      </c>
      <c r="L4971" t="s">
        <v>25581</v>
      </c>
      <c r="M4971" t="s">
        <v>35096</v>
      </c>
      <c r="N4971">
        <v>544</v>
      </c>
      <c r="O4971">
        <v>564</v>
      </c>
      <c r="P4971" t="s">
        <v>30056</v>
      </c>
      <c r="Q4971">
        <v>1</v>
      </c>
      <c r="R4971" t="s">
        <v>30057</v>
      </c>
      <c r="S4971" t="s">
        <v>30058</v>
      </c>
      <c r="T4971">
        <v>19</v>
      </c>
      <c r="U4971" t="s">
        <v>9</v>
      </c>
      <c r="V4971" t="s">
        <v>14321</v>
      </c>
      <c r="W4971" t="s">
        <v>23257</v>
      </c>
      <c r="Y4971">
        <v>1971</v>
      </c>
      <c r="Z4971">
        <v>98</v>
      </c>
      <c r="AA4971">
        <v>6.8</v>
      </c>
      <c r="AC4971">
        <v>65</v>
      </c>
    </row>
    <row r="4972" spans="1:29" x14ac:dyDescent="0.2">
      <c r="A4972" t="s">
        <v>37327</v>
      </c>
      <c r="B4972" t="s">
        <v>14317</v>
      </c>
      <c r="C4972" t="s">
        <v>6739</v>
      </c>
      <c r="D4972">
        <v>5</v>
      </c>
      <c r="E4972">
        <v>77</v>
      </c>
      <c r="F4972">
        <v>0</v>
      </c>
      <c r="G4972">
        <v>0</v>
      </c>
      <c r="H4972" t="s">
        <v>30059</v>
      </c>
      <c r="I4972">
        <v>45</v>
      </c>
      <c r="K4972" t="s">
        <v>28441</v>
      </c>
      <c r="L4972" t="s">
        <v>30060</v>
      </c>
      <c r="M4972" t="s">
        <v>35097</v>
      </c>
      <c r="N4972">
        <v>80</v>
      </c>
      <c r="O4972">
        <v>45</v>
      </c>
      <c r="P4972" t="s">
        <v>30061</v>
      </c>
      <c r="Q4972">
        <v>0</v>
      </c>
      <c r="R4972" t="s">
        <v>30062</v>
      </c>
      <c r="S4972" t="s">
        <v>30063</v>
      </c>
      <c r="T4972">
        <v>1</v>
      </c>
      <c r="U4972" t="s">
        <v>9</v>
      </c>
      <c r="V4972" t="s">
        <v>14321</v>
      </c>
      <c r="W4972" t="s">
        <v>17698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2">
      <c r="A4973" t="s">
        <v>35902</v>
      </c>
      <c r="B4973" t="s">
        <v>14317</v>
      </c>
      <c r="C4973" t="s">
        <v>22398</v>
      </c>
      <c r="D4973">
        <v>241</v>
      </c>
      <c r="E4973">
        <v>114</v>
      </c>
      <c r="F4973">
        <v>29</v>
      </c>
      <c r="G4973">
        <v>616</v>
      </c>
      <c r="H4973" t="s">
        <v>3379</v>
      </c>
      <c r="I4973">
        <v>956</v>
      </c>
      <c r="J4973">
        <v>32721635</v>
      </c>
      <c r="K4973" t="s">
        <v>18442</v>
      </c>
      <c r="L4973" t="s">
        <v>1797</v>
      </c>
      <c r="M4973" t="s">
        <v>32914</v>
      </c>
      <c r="N4973">
        <v>67824</v>
      </c>
      <c r="O4973">
        <v>3861</v>
      </c>
      <c r="P4973" t="s">
        <v>3374</v>
      </c>
      <c r="Q4973">
        <v>0</v>
      </c>
      <c r="R4973" t="s">
        <v>22399</v>
      </c>
      <c r="S4973" t="s">
        <v>22400</v>
      </c>
      <c r="T4973">
        <v>279</v>
      </c>
      <c r="U4973" t="s">
        <v>9</v>
      </c>
      <c r="V4973" t="s">
        <v>14321</v>
      </c>
      <c r="W4973" t="s">
        <v>14624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2">
      <c r="A4974" t="s">
        <v>37328</v>
      </c>
      <c r="B4974" t="s">
        <v>14317</v>
      </c>
      <c r="C4974" t="s">
        <v>30064</v>
      </c>
      <c r="D4974">
        <v>16</v>
      </c>
      <c r="E4974">
        <v>80</v>
      </c>
      <c r="F4974">
        <v>3</v>
      </c>
      <c r="G4974">
        <v>0</v>
      </c>
      <c r="H4974" t="s">
        <v>30065</v>
      </c>
      <c r="I4974">
        <v>103</v>
      </c>
      <c r="K4974" t="s">
        <v>14339</v>
      </c>
      <c r="L4974" t="s">
        <v>25407</v>
      </c>
      <c r="M4974" t="s">
        <v>35098</v>
      </c>
      <c r="N4974">
        <v>496</v>
      </c>
      <c r="O4974">
        <v>103</v>
      </c>
      <c r="P4974" t="s">
        <v>30066</v>
      </c>
      <c r="Q4974">
        <v>3</v>
      </c>
      <c r="R4974" t="s">
        <v>30067</v>
      </c>
      <c r="S4974" t="s">
        <v>30068</v>
      </c>
      <c r="T4974">
        <v>13</v>
      </c>
      <c r="U4974" t="s">
        <v>9</v>
      </c>
      <c r="V4974" t="s">
        <v>14321</v>
      </c>
      <c r="X4974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 x14ac:dyDescent="0.2">
      <c r="A4975" t="s">
        <v>8874</v>
      </c>
      <c r="B4975" t="s">
        <v>14713</v>
      </c>
      <c r="C4975" t="s">
        <v>14978</v>
      </c>
      <c r="D4975">
        <v>138</v>
      </c>
      <c r="E4975">
        <v>84</v>
      </c>
      <c r="F4975">
        <v>0</v>
      </c>
      <c r="G4975">
        <v>194</v>
      </c>
      <c r="H4975" t="s">
        <v>30069</v>
      </c>
      <c r="I4975">
        <v>1000</v>
      </c>
      <c r="J4975">
        <v>3216970</v>
      </c>
      <c r="K4975" t="s">
        <v>15419</v>
      </c>
      <c r="L4975" t="s">
        <v>5054</v>
      </c>
      <c r="M4975" t="s">
        <v>35099</v>
      </c>
      <c r="N4975">
        <v>142619</v>
      </c>
      <c r="O4975">
        <v>2065</v>
      </c>
      <c r="P4975" t="s">
        <v>30070</v>
      </c>
      <c r="Q4975">
        <v>0</v>
      </c>
      <c r="R4975" t="s">
        <v>30071</v>
      </c>
      <c r="S4975" t="s">
        <v>30072</v>
      </c>
      <c r="T4975">
        <v>586</v>
      </c>
      <c r="U4975" t="s">
        <v>9</v>
      </c>
      <c r="V4975" t="s">
        <v>14321</v>
      </c>
      <c r="W4975" t="s">
        <v>14624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2">
      <c r="A4976" t="s">
        <v>37329</v>
      </c>
      <c r="B4976" t="s">
        <v>14317</v>
      </c>
      <c r="C4976" t="s">
        <v>30073</v>
      </c>
      <c r="D4976">
        <v>5</v>
      </c>
      <c r="E4976">
        <v>86</v>
      </c>
      <c r="F4976">
        <v>12</v>
      </c>
      <c r="G4976">
        <v>117</v>
      </c>
      <c r="H4976" t="s">
        <v>30074</v>
      </c>
      <c r="I4976">
        <v>238</v>
      </c>
      <c r="J4976">
        <v>33598</v>
      </c>
      <c r="K4976" t="s">
        <v>15274</v>
      </c>
      <c r="L4976" t="s">
        <v>10567</v>
      </c>
      <c r="M4976" t="s">
        <v>35100</v>
      </c>
      <c r="N4976">
        <v>405</v>
      </c>
      <c r="O4976">
        <v>623</v>
      </c>
      <c r="P4976" t="s">
        <v>30075</v>
      </c>
      <c r="Q4976">
        <v>1</v>
      </c>
      <c r="R4976" t="s">
        <v>30076</v>
      </c>
      <c r="S4976" t="s">
        <v>30077</v>
      </c>
      <c r="T4976">
        <v>15</v>
      </c>
      <c r="U4976" t="s">
        <v>9</v>
      </c>
      <c r="V4976" t="s">
        <v>14321</v>
      </c>
      <c r="W4976" t="s">
        <v>14624</v>
      </c>
      <c r="Y4976">
        <v>1997</v>
      </c>
      <c r="Z4976">
        <v>166</v>
      </c>
      <c r="AA4976">
        <v>5.4</v>
      </c>
      <c r="AC4976">
        <v>97</v>
      </c>
    </row>
    <row r="4977" spans="1:29" x14ac:dyDescent="0.2">
      <c r="A4977" t="s">
        <v>37330</v>
      </c>
      <c r="B4977" t="s">
        <v>14317</v>
      </c>
      <c r="C4977" t="s">
        <v>30078</v>
      </c>
      <c r="D4977">
        <v>32</v>
      </c>
      <c r="E4977">
        <v>87</v>
      </c>
      <c r="F4977">
        <v>0</v>
      </c>
      <c r="G4977">
        <v>153</v>
      </c>
      <c r="H4977" t="s">
        <v>30079</v>
      </c>
      <c r="I4977">
        <v>1000</v>
      </c>
      <c r="J4977">
        <v>536767</v>
      </c>
      <c r="K4977" t="s">
        <v>18723</v>
      </c>
      <c r="L4977" t="s">
        <v>4337</v>
      </c>
      <c r="M4977" t="s">
        <v>35101</v>
      </c>
      <c r="N4977">
        <v>1622</v>
      </c>
      <c r="O4977">
        <v>1362</v>
      </c>
      <c r="P4977" t="s">
        <v>30080</v>
      </c>
      <c r="Q4977">
        <v>0</v>
      </c>
      <c r="R4977" t="s">
        <v>30081</v>
      </c>
      <c r="S4977" t="s">
        <v>30082</v>
      </c>
      <c r="T4977">
        <v>83</v>
      </c>
      <c r="U4977" t="s">
        <v>9</v>
      </c>
      <c r="V4977" t="s">
        <v>14321</v>
      </c>
      <c r="W4977" t="s">
        <v>14624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2">
      <c r="A4978" t="s">
        <v>37331</v>
      </c>
      <c r="B4978" t="s">
        <v>14317</v>
      </c>
      <c r="C4978" t="s">
        <v>30083</v>
      </c>
      <c r="D4978">
        <v>18</v>
      </c>
      <c r="E4978">
        <v>80</v>
      </c>
      <c r="F4978">
        <v>7</v>
      </c>
      <c r="G4978">
        <v>3</v>
      </c>
      <c r="H4978" t="s">
        <v>30084</v>
      </c>
      <c r="I4978">
        <v>118</v>
      </c>
      <c r="K4978" t="s">
        <v>15963</v>
      </c>
      <c r="L4978" t="s">
        <v>30085</v>
      </c>
      <c r="M4978" t="s">
        <v>35102</v>
      </c>
      <c r="N4978">
        <v>48</v>
      </c>
      <c r="O4978">
        <v>138</v>
      </c>
      <c r="P4978" t="s">
        <v>30086</v>
      </c>
      <c r="Q4978">
        <v>0</v>
      </c>
      <c r="S4978" t="s">
        <v>30087</v>
      </c>
      <c r="T4978">
        <v>18</v>
      </c>
      <c r="U4978" t="s">
        <v>9</v>
      </c>
      <c r="V4978" t="s">
        <v>14321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 x14ac:dyDescent="0.2">
      <c r="A4979" t="s">
        <v>12640</v>
      </c>
      <c r="B4979" t="s">
        <v>14317</v>
      </c>
      <c r="C4979" t="s">
        <v>12641</v>
      </c>
      <c r="D4979">
        <v>193</v>
      </c>
      <c r="E4979">
        <v>100</v>
      </c>
      <c r="F4979">
        <v>293</v>
      </c>
      <c r="G4979">
        <v>0</v>
      </c>
      <c r="H4979" t="s">
        <v>30088</v>
      </c>
      <c r="I4979">
        <v>0</v>
      </c>
      <c r="J4979">
        <v>11529368</v>
      </c>
      <c r="K4979" t="s">
        <v>30089</v>
      </c>
      <c r="L4979" t="s">
        <v>30090</v>
      </c>
      <c r="M4979" t="s">
        <v>35103</v>
      </c>
      <c r="N4979">
        <v>85028</v>
      </c>
      <c r="O4979">
        <v>0</v>
      </c>
      <c r="P4979" t="s">
        <v>30091</v>
      </c>
      <c r="Q4979">
        <v>2</v>
      </c>
      <c r="R4979" t="s">
        <v>30092</v>
      </c>
      <c r="S4979" t="s">
        <v>30093</v>
      </c>
      <c r="T4979">
        <v>404</v>
      </c>
      <c r="U4979" t="s">
        <v>9</v>
      </c>
      <c r="V4979" t="s">
        <v>14321</v>
      </c>
      <c r="W4979" t="s">
        <v>14352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2">
      <c r="A4980" t="s">
        <v>37332</v>
      </c>
      <c r="B4980" t="s">
        <v>14317</v>
      </c>
      <c r="C4980" t="s">
        <v>30094</v>
      </c>
      <c r="D4980">
        <v>66</v>
      </c>
      <c r="E4980">
        <v>82</v>
      </c>
      <c r="F4980">
        <v>32</v>
      </c>
      <c r="G4980">
        <v>128</v>
      </c>
      <c r="H4980" t="s">
        <v>9101</v>
      </c>
      <c r="I4980">
        <v>968</v>
      </c>
      <c r="J4980">
        <v>40557</v>
      </c>
      <c r="K4980" t="s">
        <v>15267</v>
      </c>
      <c r="L4980" t="s">
        <v>14505</v>
      </c>
      <c r="M4980" t="s">
        <v>35104</v>
      </c>
      <c r="N4980">
        <v>1389</v>
      </c>
      <c r="O4980">
        <v>2046</v>
      </c>
      <c r="P4980" t="s">
        <v>3280</v>
      </c>
      <c r="Q4980">
        <v>0</v>
      </c>
      <c r="R4980" t="s">
        <v>30095</v>
      </c>
      <c r="S4980" t="s">
        <v>30096</v>
      </c>
      <c r="T4980">
        <v>22</v>
      </c>
      <c r="U4980" t="s">
        <v>9</v>
      </c>
      <c r="V4980" t="s">
        <v>14321</v>
      </c>
      <c r="W4980" t="s">
        <v>14624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2">
      <c r="A4981" t="s">
        <v>37333</v>
      </c>
      <c r="B4981" t="s">
        <v>14317</v>
      </c>
      <c r="C4981" t="s">
        <v>9580</v>
      </c>
      <c r="D4981">
        <v>65</v>
      </c>
      <c r="E4981">
        <v>82</v>
      </c>
      <c r="F4981">
        <v>217</v>
      </c>
      <c r="G4981">
        <v>442</v>
      </c>
      <c r="H4981" t="s">
        <v>4547</v>
      </c>
      <c r="I4981">
        <v>10000</v>
      </c>
      <c r="J4981">
        <v>30084</v>
      </c>
      <c r="K4981" t="s">
        <v>15778</v>
      </c>
      <c r="L4981" t="s">
        <v>584</v>
      </c>
      <c r="M4981" t="s">
        <v>35105</v>
      </c>
      <c r="N4981">
        <v>5507</v>
      </c>
      <c r="O4981">
        <v>11642</v>
      </c>
      <c r="P4981" t="s">
        <v>3062</v>
      </c>
      <c r="Q4981">
        <v>3</v>
      </c>
      <c r="R4981" t="s">
        <v>30097</v>
      </c>
      <c r="S4981" t="s">
        <v>30098</v>
      </c>
      <c r="T4981">
        <v>23</v>
      </c>
      <c r="U4981" t="s">
        <v>9</v>
      </c>
      <c r="V4981" t="s">
        <v>14321</v>
      </c>
      <c r="W4981" t="s">
        <v>14624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2">
      <c r="A4982" t="s">
        <v>37334</v>
      </c>
      <c r="B4982" t="s">
        <v>14713</v>
      </c>
      <c r="C4982" t="s">
        <v>30099</v>
      </c>
      <c r="D4982">
        <v>95</v>
      </c>
      <c r="E4982">
        <v>70</v>
      </c>
      <c r="F4982">
        <v>2</v>
      </c>
      <c r="G4982">
        <v>6</v>
      </c>
      <c r="H4982" t="s">
        <v>30100</v>
      </c>
      <c r="I4982">
        <v>24</v>
      </c>
      <c r="K4982" t="s">
        <v>20664</v>
      </c>
      <c r="L4982" t="s">
        <v>30101</v>
      </c>
      <c r="M4982" t="s">
        <v>35106</v>
      </c>
      <c r="N4982">
        <v>4752</v>
      </c>
      <c r="O4982">
        <v>52</v>
      </c>
      <c r="P4982" t="s">
        <v>30102</v>
      </c>
      <c r="Q4982">
        <v>1</v>
      </c>
      <c r="R4982" t="s">
        <v>30103</v>
      </c>
      <c r="S4982" t="s">
        <v>30104</v>
      </c>
      <c r="T4982">
        <v>152</v>
      </c>
      <c r="U4982" t="s">
        <v>9</v>
      </c>
      <c r="V4982" t="s">
        <v>14321</v>
      </c>
      <c r="W4982" t="s">
        <v>17968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2">
      <c r="A4983" t="s">
        <v>37335</v>
      </c>
      <c r="B4983" t="s">
        <v>14317</v>
      </c>
      <c r="C4983" t="s">
        <v>30105</v>
      </c>
      <c r="D4983">
        <v>13</v>
      </c>
      <c r="E4983">
        <v>75</v>
      </c>
      <c r="F4983">
        <v>0</v>
      </c>
      <c r="G4983">
        <v>46</v>
      </c>
      <c r="H4983" t="s">
        <v>30106</v>
      </c>
      <c r="I4983">
        <v>267</v>
      </c>
      <c r="K4983" t="s">
        <v>16333</v>
      </c>
      <c r="L4983" t="s">
        <v>30107</v>
      </c>
      <c r="M4983" t="s">
        <v>35107</v>
      </c>
      <c r="N4983">
        <v>683</v>
      </c>
      <c r="O4983">
        <v>488</v>
      </c>
      <c r="P4983" t="s">
        <v>30108</v>
      </c>
      <c r="Q4983">
        <v>2</v>
      </c>
      <c r="R4983" t="s">
        <v>30109</v>
      </c>
      <c r="S4983" t="s">
        <v>30110</v>
      </c>
      <c r="T4983">
        <v>8</v>
      </c>
      <c r="U4983" t="s">
        <v>9</v>
      </c>
      <c r="V4983" t="s">
        <v>14321</v>
      </c>
      <c r="W4983" t="s">
        <v>17698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2">
      <c r="A4984" t="s">
        <v>37336</v>
      </c>
      <c r="B4984" t="s">
        <v>14317</v>
      </c>
      <c r="C4984" t="s">
        <v>30111</v>
      </c>
      <c r="D4984">
        <v>15</v>
      </c>
      <c r="E4984">
        <v>87</v>
      </c>
      <c r="F4984">
        <v>8</v>
      </c>
      <c r="G4984">
        <v>272</v>
      </c>
      <c r="H4984" t="s">
        <v>3021</v>
      </c>
      <c r="I4984">
        <v>969</v>
      </c>
      <c r="K4984" t="s">
        <v>15267</v>
      </c>
      <c r="L4984" t="s">
        <v>4547</v>
      </c>
      <c r="M4984" t="s">
        <v>35108</v>
      </c>
      <c r="N4984">
        <v>760</v>
      </c>
      <c r="O4984">
        <v>2398</v>
      </c>
      <c r="P4984" t="s">
        <v>23623</v>
      </c>
      <c r="Q4984">
        <v>0</v>
      </c>
      <c r="R4984" t="s">
        <v>30112</v>
      </c>
      <c r="S4984" t="s">
        <v>30113</v>
      </c>
      <c r="T4984">
        <v>4</v>
      </c>
      <c r="U4984" t="s">
        <v>9</v>
      </c>
      <c r="V4984" t="s">
        <v>14321</v>
      </c>
      <c r="W4984" t="s">
        <v>17205</v>
      </c>
      <c r="Y4984">
        <v>2012</v>
      </c>
      <c r="Z4984">
        <v>778</v>
      </c>
      <c r="AA4984">
        <v>6.3</v>
      </c>
      <c r="AC4984">
        <v>209</v>
      </c>
    </row>
    <row r="4985" spans="1:29" x14ac:dyDescent="0.2">
      <c r="A4985" t="s">
        <v>37337</v>
      </c>
      <c r="B4985" t="s">
        <v>14317</v>
      </c>
      <c r="C4985" t="s">
        <v>25646</v>
      </c>
      <c r="D4985">
        <v>125</v>
      </c>
      <c r="E4985">
        <v>87</v>
      </c>
      <c r="F4985">
        <v>59</v>
      </c>
      <c r="G4985">
        <v>9</v>
      </c>
      <c r="H4985" t="s">
        <v>30114</v>
      </c>
      <c r="I4985">
        <v>35</v>
      </c>
      <c r="K4985" t="s">
        <v>26206</v>
      </c>
      <c r="L4985" t="s">
        <v>30115</v>
      </c>
      <c r="M4985" t="s">
        <v>35109</v>
      </c>
      <c r="N4985">
        <v>13065</v>
      </c>
      <c r="O4985">
        <v>97</v>
      </c>
      <c r="P4985" t="s">
        <v>30116</v>
      </c>
      <c r="Q4985">
        <v>0</v>
      </c>
      <c r="R4985" t="s">
        <v>30117</v>
      </c>
      <c r="S4985" t="s">
        <v>30118</v>
      </c>
      <c r="T4985">
        <v>136</v>
      </c>
      <c r="U4985" t="s">
        <v>9</v>
      </c>
      <c r="V4985" t="s">
        <v>14321</v>
      </c>
      <c r="W4985" t="s">
        <v>14624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2">
      <c r="A4986" t="s">
        <v>37338</v>
      </c>
      <c r="B4986" t="s">
        <v>14317</v>
      </c>
      <c r="C4986" t="s">
        <v>4016</v>
      </c>
      <c r="D4986">
        <v>36</v>
      </c>
      <c r="E4986">
        <v>98</v>
      </c>
      <c r="F4986">
        <v>0</v>
      </c>
      <c r="G4986">
        <v>73</v>
      </c>
      <c r="H4986" t="s">
        <v>6911</v>
      </c>
      <c r="I4986">
        <v>138</v>
      </c>
      <c r="J4986">
        <v>10246600</v>
      </c>
      <c r="K4986" t="s">
        <v>15103</v>
      </c>
      <c r="L4986" t="s">
        <v>30119</v>
      </c>
      <c r="M4986" t="s">
        <v>35110</v>
      </c>
      <c r="N4986">
        <v>6375</v>
      </c>
      <c r="O4986">
        <v>388</v>
      </c>
      <c r="P4986" t="s">
        <v>11993</v>
      </c>
      <c r="Q4986">
        <v>0</v>
      </c>
      <c r="R4986" t="s">
        <v>30120</v>
      </c>
      <c r="S4986" t="s">
        <v>30121</v>
      </c>
      <c r="T4986">
        <v>36</v>
      </c>
      <c r="U4986" t="s">
        <v>9</v>
      </c>
      <c r="V4986" t="s">
        <v>14321</v>
      </c>
      <c r="W4986" t="s">
        <v>14624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2">
      <c r="A4987" t="s">
        <v>37339</v>
      </c>
      <c r="B4987" t="s">
        <v>14317</v>
      </c>
      <c r="C4987" t="s">
        <v>30122</v>
      </c>
      <c r="D4987">
        <v>73</v>
      </c>
      <c r="E4987">
        <v>83</v>
      </c>
      <c r="F4987">
        <v>8</v>
      </c>
      <c r="G4987">
        <v>8</v>
      </c>
      <c r="H4987" t="s">
        <v>30123</v>
      </c>
      <c r="I4987">
        <v>111</v>
      </c>
      <c r="K4987" t="s">
        <v>15536</v>
      </c>
      <c r="L4987" t="s">
        <v>30124</v>
      </c>
      <c r="M4987" t="s">
        <v>35111</v>
      </c>
      <c r="N4987">
        <v>3885</v>
      </c>
      <c r="O4987">
        <v>147</v>
      </c>
      <c r="P4987" t="s">
        <v>30122</v>
      </c>
      <c r="Q4987">
        <v>0</v>
      </c>
      <c r="R4987" t="s">
        <v>30125</v>
      </c>
      <c r="S4987" t="s">
        <v>30126</v>
      </c>
      <c r="T4987">
        <v>40</v>
      </c>
      <c r="U4987" t="s">
        <v>9</v>
      </c>
      <c r="V4987" t="s">
        <v>14446</v>
      </c>
      <c r="W4987" t="s">
        <v>17205</v>
      </c>
      <c r="Y4987">
        <v>2013</v>
      </c>
      <c r="Z4987">
        <v>19</v>
      </c>
      <c r="AA4987">
        <v>6.7</v>
      </c>
      <c r="AC4987">
        <v>1000</v>
      </c>
    </row>
    <row r="4988" spans="1:29" x14ac:dyDescent="0.2">
      <c r="A4988" t="s">
        <v>37340</v>
      </c>
      <c r="B4988" t="s">
        <v>14317</v>
      </c>
      <c r="C4988" t="s">
        <v>30127</v>
      </c>
      <c r="D4988">
        <v>1</v>
      </c>
      <c r="E4988">
        <v>99</v>
      </c>
      <c r="F4988">
        <v>9</v>
      </c>
      <c r="G4988">
        <v>3</v>
      </c>
      <c r="H4988" t="s">
        <v>7581</v>
      </c>
      <c r="I4988">
        <v>866</v>
      </c>
      <c r="K4988" t="s">
        <v>15103</v>
      </c>
      <c r="L4988" t="s">
        <v>30128</v>
      </c>
      <c r="M4988" t="s">
        <v>35112</v>
      </c>
      <c r="N4988">
        <v>712</v>
      </c>
      <c r="O4988">
        <v>1179</v>
      </c>
      <c r="P4988" t="s">
        <v>30129</v>
      </c>
      <c r="Q4988">
        <v>0</v>
      </c>
      <c r="R4988" t="s">
        <v>30130</v>
      </c>
      <c r="S4988" t="s">
        <v>30131</v>
      </c>
      <c r="T4988">
        <v>9</v>
      </c>
      <c r="U4988" t="s">
        <v>2799</v>
      </c>
      <c r="V4988" t="s">
        <v>25130</v>
      </c>
      <c r="W4988" t="s">
        <v>14624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2">
      <c r="A4989" t="s">
        <v>37341</v>
      </c>
      <c r="B4989" t="s">
        <v>14317</v>
      </c>
      <c r="C4989" t="s">
        <v>4547</v>
      </c>
      <c r="D4989">
        <v>113</v>
      </c>
      <c r="E4989">
        <v>98</v>
      </c>
      <c r="F4989">
        <v>969</v>
      </c>
      <c r="G4989">
        <v>433</v>
      </c>
      <c r="H4989" t="s">
        <v>16262</v>
      </c>
      <c r="I4989">
        <v>969</v>
      </c>
      <c r="J4989">
        <v>389804</v>
      </c>
      <c r="K4989" t="s">
        <v>15103</v>
      </c>
      <c r="L4989" t="s">
        <v>4547</v>
      </c>
      <c r="M4989" t="s">
        <v>35113</v>
      </c>
      <c r="N4989">
        <v>11816</v>
      </c>
      <c r="O4989">
        <v>2530</v>
      </c>
      <c r="P4989" t="s">
        <v>30132</v>
      </c>
      <c r="Q4989">
        <v>0</v>
      </c>
      <c r="R4989" t="s">
        <v>30133</v>
      </c>
      <c r="S4989" t="s">
        <v>30134</v>
      </c>
      <c r="T4989">
        <v>35</v>
      </c>
      <c r="U4989" t="s">
        <v>9</v>
      </c>
      <c r="V4989" t="s">
        <v>14321</v>
      </c>
      <c r="W4989" t="s">
        <v>17205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2">
      <c r="A4990" t="s">
        <v>37342</v>
      </c>
      <c r="B4990" t="s">
        <v>14317</v>
      </c>
      <c r="C4990" t="s">
        <v>30135</v>
      </c>
      <c r="D4990">
        <v>13</v>
      </c>
      <c r="E4990">
        <v>93</v>
      </c>
      <c r="F4990">
        <v>9</v>
      </c>
      <c r="G4990">
        <v>133</v>
      </c>
      <c r="H4990" t="s">
        <v>30136</v>
      </c>
      <c r="I4990">
        <v>743</v>
      </c>
      <c r="K4990" t="s">
        <v>30137</v>
      </c>
      <c r="L4990" t="s">
        <v>12562</v>
      </c>
      <c r="M4990" t="s">
        <v>35114</v>
      </c>
      <c r="N4990">
        <v>485</v>
      </c>
      <c r="O4990">
        <v>1527</v>
      </c>
      <c r="P4990" t="s">
        <v>30138</v>
      </c>
      <c r="Q4990">
        <v>0</v>
      </c>
      <c r="S4990" t="s">
        <v>30139</v>
      </c>
      <c r="T4990">
        <v>5</v>
      </c>
      <c r="U4990" t="s">
        <v>9</v>
      </c>
      <c r="V4990" t="s">
        <v>14321</v>
      </c>
      <c r="W4990" t="s">
        <v>17205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2">
      <c r="A4991" t="s">
        <v>37343</v>
      </c>
      <c r="B4991" t="s">
        <v>14317</v>
      </c>
      <c r="C4991" t="s">
        <v>30140</v>
      </c>
      <c r="F4991">
        <v>0</v>
      </c>
      <c r="G4991">
        <v>15</v>
      </c>
      <c r="H4991" t="s">
        <v>30141</v>
      </c>
      <c r="I4991">
        <v>1000</v>
      </c>
      <c r="K4991" t="s">
        <v>15778</v>
      </c>
      <c r="L4991" t="s">
        <v>5151</v>
      </c>
      <c r="M4991" t="s">
        <v>35115</v>
      </c>
      <c r="N4991">
        <v>128</v>
      </c>
      <c r="O4991">
        <v>1077</v>
      </c>
      <c r="P4991" t="s">
        <v>30142</v>
      </c>
      <c r="Q4991">
        <v>0</v>
      </c>
      <c r="R4991" t="s">
        <v>30143</v>
      </c>
      <c r="S4991" t="s">
        <v>30144</v>
      </c>
      <c r="T4991">
        <v>3</v>
      </c>
      <c r="U4991" t="s">
        <v>9</v>
      </c>
      <c r="V4991" t="s">
        <v>14321</v>
      </c>
      <c r="Y4991">
        <v>2006</v>
      </c>
      <c r="Z4991">
        <v>36</v>
      </c>
      <c r="AA4991">
        <v>4.7</v>
      </c>
      <c r="AC4991">
        <v>2</v>
      </c>
    </row>
    <row r="4992" spans="1:29" x14ac:dyDescent="0.2">
      <c r="A4992" t="s">
        <v>37344</v>
      </c>
      <c r="B4992" t="s">
        <v>14317</v>
      </c>
      <c r="C4992" t="s">
        <v>30145</v>
      </c>
      <c r="D4992">
        <v>12</v>
      </c>
      <c r="E4992">
        <v>111</v>
      </c>
      <c r="F4992">
        <v>6</v>
      </c>
      <c r="K4992" t="s">
        <v>14339</v>
      </c>
      <c r="M4992" t="s">
        <v>35116</v>
      </c>
      <c r="N4992">
        <v>61</v>
      </c>
      <c r="O4992">
        <v>0</v>
      </c>
      <c r="Q4992">
        <v>0</v>
      </c>
      <c r="R4992" t="s">
        <v>30146</v>
      </c>
      <c r="S4992" t="s">
        <v>30147</v>
      </c>
      <c r="T4992">
        <v>1</v>
      </c>
      <c r="U4992" t="s">
        <v>9</v>
      </c>
      <c r="V4992" t="s">
        <v>14321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 x14ac:dyDescent="0.2">
      <c r="A4993" t="s">
        <v>37345</v>
      </c>
      <c r="B4993" t="s">
        <v>14713</v>
      </c>
      <c r="C4993" t="s">
        <v>30148</v>
      </c>
      <c r="D4993">
        <v>60</v>
      </c>
      <c r="E4993">
        <v>47</v>
      </c>
      <c r="F4993">
        <v>2</v>
      </c>
      <c r="G4993">
        <v>5</v>
      </c>
      <c r="H4993" t="s">
        <v>30149</v>
      </c>
      <c r="I4993">
        <v>19</v>
      </c>
      <c r="K4993" t="s">
        <v>15868</v>
      </c>
      <c r="L4993" t="s">
        <v>30150</v>
      </c>
      <c r="M4993" t="s">
        <v>35117</v>
      </c>
      <c r="N4993">
        <v>6261</v>
      </c>
      <c r="O4993">
        <v>43</v>
      </c>
      <c r="P4993" t="s">
        <v>30151</v>
      </c>
      <c r="Q4993">
        <v>0</v>
      </c>
      <c r="R4993" t="s">
        <v>30152</v>
      </c>
      <c r="S4993" t="s">
        <v>30153</v>
      </c>
      <c r="T4993">
        <v>99</v>
      </c>
      <c r="U4993" t="s">
        <v>9</v>
      </c>
      <c r="V4993" t="s">
        <v>14321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2">
      <c r="A4994" t="s">
        <v>37346</v>
      </c>
      <c r="B4994" t="s">
        <v>14317</v>
      </c>
      <c r="C4994" t="s">
        <v>30154</v>
      </c>
      <c r="D4994">
        <v>10</v>
      </c>
      <c r="E4994">
        <v>92</v>
      </c>
      <c r="F4994">
        <v>0</v>
      </c>
      <c r="I4994">
        <v>0</v>
      </c>
      <c r="K4994" t="s">
        <v>14339</v>
      </c>
      <c r="L4994" t="s">
        <v>30155</v>
      </c>
      <c r="M4994" t="s">
        <v>35118</v>
      </c>
      <c r="N4994">
        <v>53</v>
      </c>
      <c r="O4994">
        <v>0</v>
      </c>
      <c r="Q4994">
        <v>0</v>
      </c>
      <c r="S4994" t="s">
        <v>30156</v>
      </c>
      <c r="T4994">
        <v>10</v>
      </c>
      <c r="U4994" t="s">
        <v>9</v>
      </c>
      <c r="V4994" t="s">
        <v>14321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 x14ac:dyDescent="0.2">
      <c r="A4995" t="s">
        <v>4028</v>
      </c>
      <c r="B4995" t="s">
        <v>14317</v>
      </c>
      <c r="C4995" t="s">
        <v>30157</v>
      </c>
      <c r="D4995">
        <v>161</v>
      </c>
      <c r="E4995">
        <v>97</v>
      </c>
      <c r="F4995">
        <v>18</v>
      </c>
      <c r="G4995">
        <v>236</v>
      </c>
      <c r="H4995" t="s">
        <v>631</v>
      </c>
      <c r="I4995">
        <v>852</v>
      </c>
      <c r="K4995" t="s">
        <v>16051</v>
      </c>
      <c r="L4995" t="s">
        <v>4029</v>
      </c>
      <c r="M4995" t="s">
        <v>35119</v>
      </c>
      <c r="N4995">
        <v>48236</v>
      </c>
      <c r="O4995">
        <v>1922</v>
      </c>
      <c r="P4995" t="s">
        <v>2880</v>
      </c>
      <c r="Q4995">
        <v>0</v>
      </c>
      <c r="R4995" t="s">
        <v>30158</v>
      </c>
      <c r="S4995" t="s">
        <v>30159</v>
      </c>
      <c r="T4995">
        <v>180</v>
      </c>
      <c r="U4995" t="s">
        <v>9</v>
      </c>
      <c r="V4995" t="s">
        <v>14321</v>
      </c>
      <c r="W4995" t="s">
        <v>14322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2">
      <c r="A4996" t="s">
        <v>37347</v>
      </c>
      <c r="B4996" t="s">
        <v>14317</v>
      </c>
      <c r="C4996" t="s">
        <v>30160</v>
      </c>
      <c r="D4996">
        <v>7</v>
      </c>
      <c r="E4996">
        <v>81</v>
      </c>
      <c r="F4996">
        <v>3</v>
      </c>
      <c r="G4996">
        <v>18</v>
      </c>
      <c r="H4996" t="s">
        <v>30161</v>
      </c>
      <c r="I4996">
        <v>26</v>
      </c>
      <c r="K4996" t="s">
        <v>29370</v>
      </c>
      <c r="L4996" t="s">
        <v>30162</v>
      </c>
      <c r="M4996" t="s">
        <v>35120</v>
      </c>
      <c r="N4996">
        <v>66</v>
      </c>
      <c r="O4996">
        <v>70</v>
      </c>
      <c r="P4996" t="s">
        <v>30163</v>
      </c>
      <c r="Q4996">
        <v>7</v>
      </c>
      <c r="R4996" t="s">
        <v>30164</v>
      </c>
      <c r="S4996" t="s">
        <v>30165</v>
      </c>
      <c r="T4996">
        <v>2</v>
      </c>
      <c r="U4996" t="s">
        <v>9</v>
      </c>
      <c r="V4996" t="s">
        <v>14321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 x14ac:dyDescent="0.2">
      <c r="A4997" t="s">
        <v>37348</v>
      </c>
      <c r="B4997" t="s">
        <v>14317</v>
      </c>
      <c r="C4997" t="s">
        <v>30166</v>
      </c>
      <c r="D4997">
        <v>34</v>
      </c>
      <c r="E4997">
        <v>83</v>
      </c>
      <c r="F4997">
        <v>3</v>
      </c>
      <c r="G4997">
        <v>69</v>
      </c>
      <c r="H4997" t="s">
        <v>30167</v>
      </c>
      <c r="I4997">
        <v>695</v>
      </c>
      <c r="K4997" t="s">
        <v>16333</v>
      </c>
      <c r="L4997" t="s">
        <v>30168</v>
      </c>
      <c r="M4997" t="s">
        <v>35121</v>
      </c>
      <c r="N4997">
        <v>733</v>
      </c>
      <c r="O4997">
        <v>1438</v>
      </c>
      <c r="P4997" t="s">
        <v>30169</v>
      </c>
      <c r="Q4997">
        <v>0</v>
      </c>
      <c r="R4997" t="s">
        <v>30170</v>
      </c>
      <c r="S4997" t="s">
        <v>30171</v>
      </c>
      <c r="T4997">
        <v>7</v>
      </c>
      <c r="U4997" t="s">
        <v>9</v>
      </c>
      <c r="V4997" t="s">
        <v>14321</v>
      </c>
      <c r="W4997" t="s">
        <v>14624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2">
      <c r="A4998" t="s">
        <v>37349</v>
      </c>
      <c r="B4998" t="s">
        <v>14317</v>
      </c>
      <c r="C4998" t="s">
        <v>16985</v>
      </c>
      <c r="E4998">
        <v>96</v>
      </c>
      <c r="F4998">
        <v>117</v>
      </c>
      <c r="G4998">
        <v>281</v>
      </c>
      <c r="H4998" t="s">
        <v>1670</v>
      </c>
      <c r="I4998">
        <v>948</v>
      </c>
      <c r="K4998" t="s">
        <v>15267</v>
      </c>
      <c r="L4998" t="s">
        <v>8178</v>
      </c>
      <c r="M4998" t="s">
        <v>35122</v>
      </c>
      <c r="N4998">
        <v>181</v>
      </c>
      <c r="O4998">
        <v>2058</v>
      </c>
      <c r="P4998" t="s">
        <v>30172</v>
      </c>
      <c r="Q4998">
        <v>5</v>
      </c>
      <c r="R4998" t="s">
        <v>30173</v>
      </c>
      <c r="S4998" t="s">
        <v>30174</v>
      </c>
      <c r="T4998">
        <v>4</v>
      </c>
      <c r="U4998" t="s">
        <v>9</v>
      </c>
      <c r="V4998" t="s">
        <v>14321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2">
      <c r="A4999" t="s">
        <v>37350</v>
      </c>
      <c r="B4999" t="s">
        <v>14317</v>
      </c>
      <c r="C4999" t="s">
        <v>17576</v>
      </c>
      <c r="D4999">
        <v>75</v>
      </c>
      <c r="E4999">
        <v>90</v>
      </c>
      <c r="F4999">
        <v>234</v>
      </c>
      <c r="G4999">
        <v>15</v>
      </c>
      <c r="H4999" t="s">
        <v>4687</v>
      </c>
      <c r="I4999">
        <v>552</v>
      </c>
      <c r="J4999">
        <v>241816</v>
      </c>
      <c r="K4999" t="s">
        <v>16333</v>
      </c>
      <c r="L4999" t="s">
        <v>5503</v>
      </c>
      <c r="M4999" t="s">
        <v>35123</v>
      </c>
      <c r="N4999">
        <v>6246</v>
      </c>
      <c r="O4999">
        <v>642</v>
      </c>
      <c r="P4999" t="s">
        <v>30175</v>
      </c>
      <c r="Q4999">
        <v>0</v>
      </c>
      <c r="R4999" t="s">
        <v>30176</v>
      </c>
      <c r="S4999" t="s">
        <v>30177</v>
      </c>
      <c r="T4999">
        <v>76</v>
      </c>
      <c r="U4999" t="s">
        <v>9</v>
      </c>
      <c r="V4999" t="s">
        <v>14321</v>
      </c>
      <c r="W4999" t="s">
        <v>17698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2">
      <c r="A5000" t="s">
        <v>37351</v>
      </c>
      <c r="B5000" t="s">
        <v>14317</v>
      </c>
      <c r="C5000" t="s">
        <v>30178</v>
      </c>
      <c r="D5000">
        <v>21</v>
      </c>
      <c r="E5000">
        <v>90</v>
      </c>
      <c r="F5000">
        <v>4</v>
      </c>
      <c r="G5000">
        <v>113</v>
      </c>
      <c r="H5000" t="s">
        <v>30179</v>
      </c>
      <c r="I5000">
        <v>20000</v>
      </c>
      <c r="J5000">
        <v>277233</v>
      </c>
      <c r="K5000" t="s">
        <v>15274</v>
      </c>
      <c r="L5000" t="s">
        <v>27719</v>
      </c>
      <c r="M5000" t="s">
        <v>35124</v>
      </c>
      <c r="N5000">
        <v>2631</v>
      </c>
      <c r="O5000">
        <v>20814</v>
      </c>
      <c r="P5000" t="s">
        <v>30180</v>
      </c>
      <c r="Q5000">
        <v>5</v>
      </c>
      <c r="R5000" t="s">
        <v>30181</v>
      </c>
      <c r="S5000" t="s">
        <v>30182</v>
      </c>
      <c r="T5000">
        <v>26</v>
      </c>
      <c r="U5000" t="s">
        <v>9</v>
      </c>
      <c r="V5000" t="s">
        <v>14321</v>
      </c>
      <c r="W5000" t="s">
        <v>14624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2">
      <c r="A5001" t="s">
        <v>37352</v>
      </c>
      <c r="B5001" t="s">
        <v>14317</v>
      </c>
      <c r="C5001" t="s">
        <v>30183</v>
      </c>
      <c r="D5001">
        <v>3</v>
      </c>
      <c r="E5001">
        <v>95</v>
      </c>
      <c r="F5001">
        <v>0</v>
      </c>
      <c r="G5001">
        <v>279</v>
      </c>
      <c r="H5001" t="s">
        <v>30184</v>
      </c>
      <c r="I5001">
        <v>883</v>
      </c>
      <c r="K5001" t="s">
        <v>15880</v>
      </c>
      <c r="L5001" t="s">
        <v>6167</v>
      </c>
      <c r="M5001" t="s">
        <v>35125</v>
      </c>
      <c r="N5001">
        <v>34</v>
      </c>
      <c r="O5001">
        <v>2618</v>
      </c>
      <c r="P5001" t="s">
        <v>30185</v>
      </c>
      <c r="Q5001">
        <v>0</v>
      </c>
      <c r="S5001" t="s">
        <v>30186</v>
      </c>
      <c r="T5001">
        <v>2</v>
      </c>
      <c r="U5001" t="s">
        <v>9</v>
      </c>
      <c r="V5001" t="s">
        <v>14321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 x14ac:dyDescent="0.2">
      <c r="A5002" t="s">
        <v>37353</v>
      </c>
      <c r="B5002" t="s">
        <v>14317</v>
      </c>
      <c r="C5002" t="s">
        <v>30187</v>
      </c>
      <c r="D5002">
        <v>2</v>
      </c>
      <c r="E5002">
        <v>83</v>
      </c>
      <c r="F5002">
        <v>138</v>
      </c>
      <c r="G5002">
        <v>76</v>
      </c>
      <c r="H5002" t="s">
        <v>30188</v>
      </c>
      <c r="I5002">
        <v>307</v>
      </c>
      <c r="K5002" t="s">
        <v>18200</v>
      </c>
      <c r="L5002" t="s">
        <v>30031</v>
      </c>
      <c r="M5002" t="s">
        <v>35126</v>
      </c>
      <c r="N5002">
        <v>192</v>
      </c>
      <c r="O5002">
        <v>619</v>
      </c>
      <c r="P5002" t="s">
        <v>30189</v>
      </c>
      <c r="Q5002">
        <v>0</v>
      </c>
      <c r="R5002" t="s">
        <v>30190</v>
      </c>
      <c r="S5002" t="s">
        <v>30191</v>
      </c>
      <c r="T5002">
        <v>6</v>
      </c>
      <c r="U5002" t="s">
        <v>9</v>
      </c>
      <c r="V5002" t="s">
        <v>14321</v>
      </c>
      <c r="W5002" t="s">
        <v>17698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2">
      <c r="A5003" t="s">
        <v>37354</v>
      </c>
      <c r="B5003" t="s">
        <v>14317</v>
      </c>
      <c r="C5003" t="s">
        <v>14566</v>
      </c>
      <c r="D5003">
        <v>71</v>
      </c>
      <c r="E5003">
        <v>117</v>
      </c>
      <c r="F5003">
        <v>17000</v>
      </c>
      <c r="G5003">
        <v>476</v>
      </c>
      <c r="H5003" t="s">
        <v>10882</v>
      </c>
      <c r="I5003">
        <v>725</v>
      </c>
      <c r="J5003">
        <v>321952</v>
      </c>
      <c r="K5003" t="s">
        <v>16725</v>
      </c>
      <c r="L5003" t="s">
        <v>8849</v>
      </c>
      <c r="M5003" t="s">
        <v>35127</v>
      </c>
      <c r="N5003">
        <v>12611</v>
      </c>
      <c r="O5003">
        <v>2783</v>
      </c>
      <c r="P5003" t="s">
        <v>26013</v>
      </c>
      <c r="Q5003">
        <v>0</v>
      </c>
      <c r="R5003" t="s">
        <v>30192</v>
      </c>
      <c r="S5003" t="s">
        <v>30193</v>
      </c>
      <c r="T5003">
        <v>113</v>
      </c>
      <c r="U5003" t="s">
        <v>9</v>
      </c>
      <c r="V5003" t="s">
        <v>14321</v>
      </c>
      <c r="W5003" t="s">
        <v>14352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2">
      <c r="A5004" t="s">
        <v>37355</v>
      </c>
      <c r="B5004" t="s">
        <v>14317</v>
      </c>
      <c r="C5004" t="s">
        <v>30194</v>
      </c>
      <c r="D5004">
        <v>7</v>
      </c>
      <c r="E5004">
        <v>75</v>
      </c>
      <c r="F5004">
        <v>14</v>
      </c>
      <c r="G5004">
        <v>130</v>
      </c>
      <c r="H5004" t="s">
        <v>30195</v>
      </c>
      <c r="I5004">
        <v>252</v>
      </c>
      <c r="K5004" t="s">
        <v>17653</v>
      </c>
      <c r="L5004" t="s">
        <v>30196</v>
      </c>
      <c r="M5004" t="s">
        <v>35128</v>
      </c>
      <c r="N5004">
        <v>106</v>
      </c>
      <c r="O5004">
        <v>638</v>
      </c>
      <c r="P5004" t="s">
        <v>30197</v>
      </c>
      <c r="Q5004">
        <v>0</v>
      </c>
      <c r="S5004" t="s">
        <v>30198</v>
      </c>
      <c r="T5004">
        <v>5</v>
      </c>
      <c r="U5004" t="s">
        <v>9</v>
      </c>
      <c r="V5004" t="s">
        <v>14321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2">
      <c r="A5005" t="s">
        <v>37356</v>
      </c>
      <c r="B5005" t="s">
        <v>14317</v>
      </c>
      <c r="C5005" t="s">
        <v>30199</v>
      </c>
      <c r="D5005">
        <v>61</v>
      </c>
      <c r="E5005">
        <v>79</v>
      </c>
      <c r="F5005">
        <v>2</v>
      </c>
      <c r="G5005">
        <v>20</v>
      </c>
      <c r="H5005" t="s">
        <v>19458</v>
      </c>
      <c r="I5005">
        <v>962</v>
      </c>
      <c r="J5005">
        <v>24705</v>
      </c>
      <c r="K5005" t="s">
        <v>16333</v>
      </c>
      <c r="L5005" t="s">
        <v>4596</v>
      </c>
      <c r="M5005" t="s">
        <v>35129</v>
      </c>
      <c r="N5005">
        <v>1516</v>
      </c>
      <c r="O5005">
        <v>1054</v>
      </c>
      <c r="P5005" t="s">
        <v>30200</v>
      </c>
      <c r="Q5005">
        <v>0</v>
      </c>
      <c r="R5005" t="s">
        <v>30201</v>
      </c>
      <c r="S5005" t="s">
        <v>30202</v>
      </c>
      <c r="T5005">
        <v>10</v>
      </c>
      <c r="U5005" t="s">
        <v>9</v>
      </c>
      <c r="V5005" t="s">
        <v>14321</v>
      </c>
      <c r="W5005" t="s">
        <v>17698</v>
      </c>
      <c r="Y5005">
        <v>2009</v>
      </c>
      <c r="Z5005">
        <v>72</v>
      </c>
      <c r="AA5005">
        <v>6.3</v>
      </c>
      <c r="AC5005">
        <v>377</v>
      </c>
    </row>
    <row r="5006" spans="1:29" x14ac:dyDescent="0.2">
      <c r="A5006" t="s">
        <v>37357</v>
      </c>
      <c r="B5006" t="s">
        <v>14317</v>
      </c>
      <c r="C5006" t="s">
        <v>30203</v>
      </c>
      <c r="D5006">
        <v>3</v>
      </c>
      <c r="E5006">
        <v>78</v>
      </c>
      <c r="F5006">
        <v>6</v>
      </c>
      <c r="G5006">
        <v>17</v>
      </c>
      <c r="H5006" t="s">
        <v>30204</v>
      </c>
      <c r="I5006">
        <v>32</v>
      </c>
      <c r="J5006">
        <v>243768</v>
      </c>
      <c r="K5006" t="s">
        <v>23861</v>
      </c>
      <c r="L5006" t="s">
        <v>30205</v>
      </c>
      <c r="M5006" t="s">
        <v>35130</v>
      </c>
      <c r="N5006">
        <v>143</v>
      </c>
      <c r="O5006">
        <v>72</v>
      </c>
      <c r="P5006" t="s">
        <v>30206</v>
      </c>
      <c r="Q5006">
        <v>0</v>
      </c>
      <c r="S5006" t="s">
        <v>30207</v>
      </c>
      <c r="T5006">
        <v>9</v>
      </c>
      <c r="U5006" t="s">
        <v>9</v>
      </c>
      <c r="V5006" t="s">
        <v>14321</v>
      </c>
      <c r="W5006" t="s">
        <v>14624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2">
      <c r="A5007" t="s">
        <v>37358</v>
      </c>
      <c r="B5007" t="s">
        <v>14713</v>
      </c>
      <c r="C5007" t="s">
        <v>30208</v>
      </c>
      <c r="D5007">
        <v>52</v>
      </c>
      <c r="E5007">
        <v>109</v>
      </c>
      <c r="F5007">
        <v>26</v>
      </c>
      <c r="G5007">
        <v>3</v>
      </c>
      <c r="H5007" t="s">
        <v>30209</v>
      </c>
      <c r="I5007">
        <v>26</v>
      </c>
      <c r="K5007" t="s">
        <v>15267</v>
      </c>
      <c r="L5007" t="s">
        <v>30208</v>
      </c>
      <c r="M5007" t="s">
        <v>35131</v>
      </c>
      <c r="N5007">
        <v>1578</v>
      </c>
      <c r="O5007">
        <v>38</v>
      </c>
      <c r="P5007" t="s">
        <v>30210</v>
      </c>
      <c r="Q5007">
        <v>0</v>
      </c>
      <c r="R5007" t="s">
        <v>30211</v>
      </c>
      <c r="S5007" t="s">
        <v>30212</v>
      </c>
      <c r="T5007">
        <v>23</v>
      </c>
      <c r="U5007" t="s">
        <v>9</v>
      </c>
      <c r="V5007" t="s">
        <v>14321</v>
      </c>
      <c r="W5007" t="s">
        <v>14624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2">
      <c r="A5008" t="s">
        <v>37359</v>
      </c>
      <c r="B5008" t="s">
        <v>14317</v>
      </c>
      <c r="C5008" t="s">
        <v>30213</v>
      </c>
      <c r="E5008">
        <v>89</v>
      </c>
      <c r="F5008">
        <v>2</v>
      </c>
      <c r="G5008">
        <v>0</v>
      </c>
      <c r="H5008" t="s">
        <v>30214</v>
      </c>
      <c r="I5008">
        <v>5</v>
      </c>
      <c r="K5008" t="s">
        <v>18200</v>
      </c>
      <c r="L5008" t="s">
        <v>30215</v>
      </c>
      <c r="M5008" t="s">
        <v>35132</v>
      </c>
      <c r="N5008">
        <v>23</v>
      </c>
      <c r="O5008">
        <v>5</v>
      </c>
      <c r="P5008" t="s">
        <v>30216</v>
      </c>
      <c r="Q5008">
        <v>0</v>
      </c>
      <c r="R5008" t="s">
        <v>30217</v>
      </c>
      <c r="S5008" t="s">
        <v>30218</v>
      </c>
      <c r="T5008">
        <v>2</v>
      </c>
      <c r="U5008" t="s">
        <v>9</v>
      </c>
      <c r="V5008" t="s">
        <v>14321</v>
      </c>
      <c r="W5008" t="s">
        <v>17205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 x14ac:dyDescent="0.2">
      <c r="A5009" t="s">
        <v>37360</v>
      </c>
      <c r="B5009" t="s">
        <v>14317</v>
      </c>
      <c r="C5009" t="s">
        <v>28911</v>
      </c>
      <c r="D5009">
        <v>53</v>
      </c>
      <c r="E5009">
        <v>93</v>
      </c>
      <c r="F5009">
        <v>214</v>
      </c>
      <c r="G5009">
        <v>59</v>
      </c>
      <c r="H5009" t="s">
        <v>808</v>
      </c>
      <c r="I5009">
        <v>177</v>
      </c>
      <c r="J5009">
        <v>9609</v>
      </c>
      <c r="K5009" t="s">
        <v>19999</v>
      </c>
      <c r="L5009" t="s">
        <v>12017</v>
      </c>
      <c r="M5009" t="s">
        <v>35133</v>
      </c>
      <c r="N5009">
        <v>2646</v>
      </c>
      <c r="O5009">
        <v>365</v>
      </c>
      <c r="P5009" t="s">
        <v>30219</v>
      </c>
      <c r="Q5009">
        <v>4</v>
      </c>
      <c r="R5009" t="s">
        <v>30220</v>
      </c>
      <c r="S5009" t="s">
        <v>30221</v>
      </c>
      <c r="T5009">
        <v>22</v>
      </c>
      <c r="U5009" t="s">
        <v>9</v>
      </c>
      <c r="V5009" t="s">
        <v>14332</v>
      </c>
      <c r="W5009" t="s">
        <v>14624</v>
      </c>
      <c r="Y5009">
        <v>2009</v>
      </c>
      <c r="Z5009">
        <v>95</v>
      </c>
      <c r="AA5009">
        <v>6.5</v>
      </c>
      <c r="AC5009">
        <v>535</v>
      </c>
    </row>
    <row r="5010" spans="1:29" x14ac:dyDescent="0.2">
      <c r="A5010" t="s">
        <v>5658</v>
      </c>
      <c r="B5010" t="s">
        <v>14713</v>
      </c>
      <c r="C5010" t="s">
        <v>3532</v>
      </c>
      <c r="D5010">
        <v>136</v>
      </c>
      <c r="E5010">
        <v>102</v>
      </c>
      <c r="F5010">
        <v>0</v>
      </c>
      <c r="G5010">
        <v>216</v>
      </c>
      <c r="H5010" t="s">
        <v>5659</v>
      </c>
      <c r="I5010">
        <v>898</v>
      </c>
      <c r="J5010">
        <v>3151130</v>
      </c>
      <c r="K5010" t="s">
        <v>15267</v>
      </c>
      <c r="L5010" t="s">
        <v>3644</v>
      </c>
      <c r="M5010" t="s">
        <v>35134</v>
      </c>
      <c r="N5010">
        <v>181749</v>
      </c>
      <c r="O5010">
        <v>2103</v>
      </c>
      <c r="P5010" t="s">
        <v>5660</v>
      </c>
      <c r="Q5010">
        <v>4</v>
      </c>
      <c r="R5010" t="s">
        <v>30222</v>
      </c>
      <c r="S5010" t="s">
        <v>30223</v>
      </c>
      <c r="T5010">
        <v>615</v>
      </c>
      <c r="U5010" t="s">
        <v>9</v>
      </c>
      <c r="V5010" t="s">
        <v>14321</v>
      </c>
      <c r="W5010" t="s">
        <v>14624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2">
      <c r="A5011" t="s">
        <v>37361</v>
      </c>
      <c r="B5011" t="s">
        <v>14317</v>
      </c>
      <c r="C5011" t="s">
        <v>30224</v>
      </c>
      <c r="D5011">
        <v>8</v>
      </c>
      <c r="E5011">
        <v>65</v>
      </c>
      <c r="F5011">
        <v>0</v>
      </c>
      <c r="H5011" t="s">
        <v>30225</v>
      </c>
      <c r="I5011">
        <v>0</v>
      </c>
      <c r="J5011">
        <v>8231</v>
      </c>
      <c r="K5011" t="s">
        <v>17517</v>
      </c>
      <c r="L5011" t="s">
        <v>30226</v>
      </c>
      <c r="M5011" t="s">
        <v>35135</v>
      </c>
      <c r="N5011">
        <v>803</v>
      </c>
      <c r="O5011">
        <v>0</v>
      </c>
      <c r="Q5011">
        <v>1</v>
      </c>
      <c r="R5011" t="s">
        <v>30227</v>
      </c>
      <c r="S5011" t="s">
        <v>30228</v>
      </c>
      <c r="T5011">
        <v>16</v>
      </c>
      <c r="U5011" t="s">
        <v>9</v>
      </c>
      <c r="V5011" t="s">
        <v>14321</v>
      </c>
      <c r="W5011" t="s">
        <v>17205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2">
      <c r="A5012" t="s">
        <v>37362</v>
      </c>
      <c r="B5012" t="s">
        <v>14317</v>
      </c>
      <c r="C5012" t="s">
        <v>30208</v>
      </c>
      <c r="D5012">
        <v>43</v>
      </c>
      <c r="E5012">
        <v>85</v>
      </c>
      <c r="F5012">
        <v>26</v>
      </c>
      <c r="G5012">
        <v>3</v>
      </c>
      <c r="H5012" t="s">
        <v>30209</v>
      </c>
      <c r="I5012">
        <v>26</v>
      </c>
      <c r="K5012" t="s">
        <v>15778</v>
      </c>
      <c r="L5012" t="s">
        <v>30208</v>
      </c>
      <c r="M5012" t="s">
        <v>35136</v>
      </c>
      <c r="N5012">
        <v>1894</v>
      </c>
      <c r="O5012">
        <v>40</v>
      </c>
      <c r="P5012" t="s">
        <v>30210</v>
      </c>
      <c r="Q5012">
        <v>1</v>
      </c>
      <c r="R5012" t="s">
        <v>30229</v>
      </c>
      <c r="S5012" t="s">
        <v>30230</v>
      </c>
      <c r="T5012">
        <v>61</v>
      </c>
      <c r="U5012" t="s">
        <v>9</v>
      </c>
      <c r="V5012" t="s">
        <v>14321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2">
      <c r="A5013" t="s">
        <v>37363</v>
      </c>
      <c r="B5013" t="s">
        <v>14317</v>
      </c>
      <c r="C5013" t="s">
        <v>20596</v>
      </c>
      <c r="D5013">
        <v>80</v>
      </c>
      <c r="E5013">
        <v>97</v>
      </c>
      <c r="F5013">
        <v>119</v>
      </c>
      <c r="G5013">
        <v>7</v>
      </c>
      <c r="H5013" t="s">
        <v>7449</v>
      </c>
      <c r="I5013">
        <v>136</v>
      </c>
      <c r="J5013">
        <v>2856622</v>
      </c>
      <c r="K5013" t="s">
        <v>15778</v>
      </c>
      <c r="L5013" t="s">
        <v>13971</v>
      </c>
      <c r="M5013" t="s">
        <v>35137</v>
      </c>
      <c r="N5013">
        <v>11550</v>
      </c>
      <c r="O5013">
        <v>254</v>
      </c>
      <c r="P5013" t="s">
        <v>30231</v>
      </c>
      <c r="Q5013">
        <v>0</v>
      </c>
      <c r="R5013" t="s">
        <v>30232</v>
      </c>
      <c r="S5013" t="s">
        <v>30233</v>
      </c>
      <c r="T5013">
        <v>197</v>
      </c>
      <c r="U5013" t="s">
        <v>9</v>
      </c>
      <c r="V5013" t="s">
        <v>14446</v>
      </c>
      <c r="W5013" t="s">
        <v>14624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2">
      <c r="A5014" t="s">
        <v>7989</v>
      </c>
      <c r="B5014" t="s">
        <v>14317</v>
      </c>
      <c r="C5014" t="s">
        <v>14578</v>
      </c>
      <c r="D5014">
        <v>233</v>
      </c>
      <c r="E5014">
        <v>109</v>
      </c>
      <c r="F5014">
        <v>453</v>
      </c>
      <c r="G5014">
        <v>120</v>
      </c>
      <c r="H5014" t="s">
        <v>5961</v>
      </c>
      <c r="I5014">
        <v>1000</v>
      </c>
      <c r="J5014">
        <v>10499968</v>
      </c>
      <c r="K5014" t="s">
        <v>14552</v>
      </c>
      <c r="L5014" t="s">
        <v>1514</v>
      </c>
      <c r="M5014" t="s">
        <v>31812</v>
      </c>
      <c r="N5014">
        <v>47502</v>
      </c>
      <c r="O5014">
        <v>1458</v>
      </c>
      <c r="P5014" t="s">
        <v>18999</v>
      </c>
      <c r="Q5014">
        <v>3</v>
      </c>
      <c r="R5014" t="s">
        <v>19000</v>
      </c>
      <c r="S5014" t="s">
        <v>19001</v>
      </c>
      <c r="T5014">
        <v>212</v>
      </c>
      <c r="U5014" t="s">
        <v>9</v>
      </c>
      <c r="V5014" t="s">
        <v>14321</v>
      </c>
      <c r="W5014" t="s">
        <v>14624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2">
      <c r="A5015" t="s">
        <v>37364</v>
      </c>
      <c r="B5015" t="s">
        <v>14317</v>
      </c>
      <c r="C5015" t="s">
        <v>30234</v>
      </c>
      <c r="D5015">
        <v>28</v>
      </c>
      <c r="E5015">
        <v>79</v>
      </c>
      <c r="F5015">
        <v>3</v>
      </c>
      <c r="G5015">
        <v>42</v>
      </c>
      <c r="H5015" t="s">
        <v>30235</v>
      </c>
      <c r="I5015">
        <v>93</v>
      </c>
      <c r="K5015" t="s">
        <v>18678</v>
      </c>
      <c r="L5015" t="s">
        <v>3088</v>
      </c>
      <c r="M5015" t="s">
        <v>35138</v>
      </c>
      <c r="N5015">
        <v>493</v>
      </c>
      <c r="O5015">
        <v>243</v>
      </c>
      <c r="P5015" t="s">
        <v>30236</v>
      </c>
      <c r="Q5015">
        <v>0</v>
      </c>
      <c r="R5015" t="s">
        <v>30237</v>
      </c>
      <c r="S5015" t="s">
        <v>30238</v>
      </c>
      <c r="T5015">
        <v>21</v>
      </c>
      <c r="U5015" t="s">
        <v>9</v>
      </c>
      <c r="V5015" t="s">
        <v>14321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2">
      <c r="A5016" t="s">
        <v>37365</v>
      </c>
      <c r="B5016" t="s">
        <v>14317</v>
      </c>
      <c r="C5016" t="s">
        <v>16939</v>
      </c>
      <c r="D5016">
        <v>58</v>
      </c>
      <c r="E5016">
        <v>80</v>
      </c>
      <c r="F5016">
        <v>892</v>
      </c>
      <c r="G5016">
        <v>492</v>
      </c>
      <c r="H5016" t="s">
        <v>13909</v>
      </c>
      <c r="I5016">
        <v>986</v>
      </c>
      <c r="K5016" t="s">
        <v>14483</v>
      </c>
      <c r="L5016" t="s">
        <v>2957</v>
      </c>
      <c r="M5016" t="s">
        <v>35139</v>
      </c>
      <c r="N5016">
        <v>15091</v>
      </c>
      <c r="O5016">
        <v>3197</v>
      </c>
      <c r="P5016" t="s">
        <v>20507</v>
      </c>
      <c r="Q5016">
        <v>0</v>
      </c>
      <c r="R5016" t="s">
        <v>30239</v>
      </c>
      <c r="S5016" t="s">
        <v>30240</v>
      </c>
      <c r="T5016">
        <v>129</v>
      </c>
      <c r="U5016" t="s">
        <v>9</v>
      </c>
      <c r="V5016" t="s">
        <v>14446</v>
      </c>
      <c r="W5016" t="s">
        <v>14624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2">
      <c r="A5017" t="s">
        <v>37366</v>
      </c>
      <c r="B5017" t="s">
        <v>14713</v>
      </c>
      <c r="C5017" t="s">
        <v>19979</v>
      </c>
      <c r="D5017">
        <v>61</v>
      </c>
      <c r="E5017">
        <v>100</v>
      </c>
      <c r="F5017">
        <v>0</v>
      </c>
      <c r="G5017">
        <v>0</v>
      </c>
      <c r="H5017" t="s">
        <v>19979</v>
      </c>
      <c r="I5017">
        <v>5</v>
      </c>
      <c r="J5017">
        <v>1227508</v>
      </c>
      <c r="K5017" t="s">
        <v>15778</v>
      </c>
      <c r="L5017" t="s">
        <v>30241</v>
      </c>
      <c r="M5017" t="s">
        <v>35140</v>
      </c>
      <c r="N5017">
        <v>15103</v>
      </c>
      <c r="O5017">
        <v>5</v>
      </c>
      <c r="P5017" t="s">
        <v>30242</v>
      </c>
      <c r="Q5017">
        <v>0</v>
      </c>
      <c r="R5017" t="s">
        <v>30243</v>
      </c>
      <c r="S5017" t="s">
        <v>30244</v>
      </c>
      <c r="T5017">
        <v>80</v>
      </c>
      <c r="U5017" t="s">
        <v>9</v>
      </c>
      <c r="V5017" t="s">
        <v>14321</v>
      </c>
      <c r="W5017" t="s">
        <v>14624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2">
      <c r="A5018" t="s">
        <v>37367</v>
      </c>
      <c r="B5018" t="s">
        <v>14317</v>
      </c>
      <c r="C5018" t="s">
        <v>30245</v>
      </c>
      <c r="E5018">
        <v>90</v>
      </c>
      <c r="F5018">
        <v>0</v>
      </c>
      <c r="G5018">
        <v>9</v>
      </c>
      <c r="H5018" t="s">
        <v>30246</v>
      </c>
      <c r="I5018">
        <v>313</v>
      </c>
      <c r="K5018" t="s">
        <v>15536</v>
      </c>
      <c r="L5018" t="s">
        <v>30247</v>
      </c>
      <c r="M5018" t="s">
        <v>35141</v>
      </c>
      <c r="N5018">
        <v>57</v>
      </c>
      <c r="O5018">
        <v>366</v>
      </c>
      <c r="P5018" t="s">
        <v>30248</v>
      </c>
      <c r="Q5018">
        <v>2</v>
      </c>
      <c r="S5018" t="s">
        <v>30249</v>
      </c>
      <c r="T5018">
        <v>2</v>
      </c>
      <c r="U5018" t="s">
        <v>9</v>
      </c>
      <c r="V5018" t="s">
        <v>14321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 x14ac:dyDescent="0.2">
      <c r="A5019" t="s">
        <v>37368</v>
      </c>
      <c r="B5019" t="s">
        <v>14317</v>
      </c>
      <c r="C5019" t="s">
        <v>30187</v>
      </c>
      <c r="D5019">
        <v>1</v>
      </c>
      <c r="E5019">
        <v>90</v>
      </c>
      <c r="F5019">
        <v>138</v>
      </c>
      <c r="G5019">
        <v>138</v>
      </c>
      <c r="H5019" t="s">
        <v>30250</v>
      </c>
      <c r="I5019">
        <v>370</v>
      </c>
      <c r="K5019" t="s">
        <v>15274</v>
      </c>
      <c r="L5019" t="s">
        <v>30251</v>
      </c>
      <c r="M5019" t="s">
        <v>35142</v>
      </c>
      <c r="N5019">
        <v>114</v>
      </c>
      <c r="O5019">
        <v>841</v>
      </c>
      <c r="P5019" t="s">
        <v>30187</v>
      </c>
      <c r="Q5019">
        <v>1</v>
      </c>
      <c r="R5019" t="s">
        <v>30252</v>
      </c>
      <c r="S5019" t="s">
        <v>30253</v>
      </c>
      <c r="T5019">
        <v>3</v>
      </c>
      <c r="U5019" t="s">
        <v>9</v>
      </c>
      <c r="V5019" t="s">
        <v>14321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2">
      <c r="A5020" t="s">
        <v>37369</v>
      </c>
      <c r="B5020" t="s">
        <v>14317</v>
      </c>
      <c r="C5020" t="s">
        <v>13035</v>
      </c>
      <c r="D5020">
        <v>5</v>
      </c>
      <c r="E5020">
        <v>120</v>
      </c>
      <c r="F5020">
        <v>589</v>
      </c>
      <c r="G5020">
        <v>4</v>
      </c>
      <c r="H5020" t="s">
        <v>30254</v>
      </c>
      <c r="I5020">
        <v>51</v>
      </c>
      <c r="K5020" t="s">
        <v>16333</v>
      </c>
      <c r="L5020" t="s">
        <v>14250</v>
      </c>
      <c r="M5020" t="s">
        <v>35143</v>
      </c>
      <c r="N5020">
        <v>2986</v>
      </c>
      <c r="O5020">
        <v>108</v>
      </c>
      <c r="P5020" t="s">
        <v>30255</v>
      </c>
      <c r="Q5020">
        <v>1</v>
      </c>
      <c r="R5020" t="s">
        <v>30256</v>
      </c>
      <c r="S5020" t="s">
        <v>30257</v>
      </c>
      <c r="T5020">
        <v>49</v>
      </c>
      <c r="U5020" t="s">
        <v>9</v>
      </c>
      <c r="V5020" t="s">
        <v>14321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2">
      <c r="A5021" t="s">
        <v>37370</v>
      </c>
      <c r="B5021" t="s">
        <v>14317</v>
      </c>
      <c r="C5021" t="s">
        <v>30258</v>
      </c>
      <c r="D5021">
        <v>43</v>
      </c>
      <c r="E5021">
        <v>91</v>
      </c>
      <c r="F5021">
        <v>158</v>
      </c>
      <c r="G5021">
        <v>265</v>
      </c>
      <c r="H5021" t="s">
        <v>17545</v>
      </c>
      <c r="I5021">
        <v>630</v>
      </c>
      <c r="K5021" t="s">
        <v>16096</v>
      </c>
      <c r="L5021" t="s">
        <v>30259</v>
      </c>
      <c r="M5021" t="s">
        <v>35144</v>
      </c>
      <c r="N5021">
        <v>3836</v>
      </c>
      <c r="O5021">
        <v>2679</v>
      </c>
      <c r="P5021" t="s">
        <v>30260</v>
      </c>
      <c r="Q5021">
        <v>0</v>
      </c>
      <c r="R5021" t="s">
        <v>30261</v>
      </c>
      <c r="S5021" t="s">
        <v>30262</v>
      </c>
      <c r="T5021">
        <v>33</v>
      </c>
      <c r="U5021" t="s">
        <v>9</v>
      </c>
      <c r="V5021" t="s">
        <v>14321</v>
      </c>
      <c r="W5021" t="s">
        <v>14624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2">
      <c r="A5022" t="s">
        <v>37371</v>
      </c>
      <c r="C5022" t="s">
        <v>30263</v>
      </c>
      <c r="E5022">
        <v>143</v>
      </c>
      <c r="F5022">
        <v>8</v>
      </c>
      <c r="G5022">
        <v>8</v>
      </c>
      <c r="H5022" t="s">
        <v>30264</v>
      </c>
      <c r="I5022">
        <v>720</v>
      </c>
      <c r="K5022" t="s">
        <v>16924</v>
      </c>
      <c r="L5022" t="s">
        <v>30265</v>
      </c>
      <c r="M5022" t="s">
        <v>35145</v>
      </c>
      <c r="N5022">
        <v>125</v>
      </c>
      <c r="O5022">
        <v>770</v>
      </c>
      <c r="P5022" t="s">
        <v>30263</v>
      </c>
      <c r="Q5022">
        <v>0</v>
      </c>
      <c r="R5022" t="s">
        <v>30266</v>
      </c>
      <c r="S5022" t="s">
        <v>30267</v>
      </c>
      <c r="T5022">
        <v>8</v>
      </c>
      <c r="U5022" t="s">
        <v>9</v>
      </c>
      <c r="V5022" t="s">
        <v>14321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 x14ac:dyDescent="0.2">
      <c r="A5023" t="s">
        <v>37372</v>
      </c>
      <c r="B5023" t="s">
        <v>14317</v>
      </c>
      <c r="C5023" t="s">
        <v>23976</v>
      </c>
      <c r="D5023">
        <v>51</v>
      </c>
      <c r="E5023">
        <v>85</v>
      </c>
      <c r="F5023">
        <v>157</v>
      </c>
      <c r="G5023">
        <v>10</v>
      </c>
      <c r="H5023" t="s">
        <v>24986</v>
      </c>
      <c r="I5023">
        <v>830</v>
      </c>
      <c r="J5023">
        <v>192467</v>
      </c>
      <c r="K5023" t="s">
        <v>15103</v>
      </c>
      <c r="L5023" t="s">
        <v>6917</v>
      </c>
      <c r="M5023" t="s">
        <v>35146</v>
      </c>
      <c r="N5023">
        <v>4067</v>
      </c>
      <c r="O5023">
        <v>1064</v>
      </c>
      <c r="P5023" t="s">
        <v>30268</v>
      </c>
      <c r="Q5023">
        <v>0</v>
      </c>
      <c r="R5023" t="s">
        <v>30269</v>
      </c>
      <c r="S5023" t="s">
        <v>30270</v>
      </c>
      <c r="T5023">
        <v>71</v>
      </c>
      <c r="U5023" t="s">
        <v>9</v>
      </c>
      <c r="V5023" t="s">
        <v>14321</v>
      </c>
      <c r="W5023" t="s">
        <v>14624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 x14ac:dyDescent="0.2">
      <c r="A5024" t="s">
        <v>37373</v>
      </c>
      <c r="B5024" t="s">
        <v>14713</v>
      </c>
      <c r="C5024" t="s">
        <v>30271</v>
      </c>
      <c r="D5024">
        <v>6</v>
      </c>
      <c r="E5024">
        <v>60</v>
      </c>
      <c r="F5024">
        <v>0</v>
      </c>
      <c r="G5024">
        <v>4</v>
      </c>
      <c r="H5024" t="s">
        <v>30272</v>
      </c>
      <c r="I5024">
        <v>147</v>
      </c>
      <c r="K5024" t="s">
        <v>16333</v>
      </c>
      <c r="L5024" t="s">
        <v>30273</v>
      </c>
      <c r="M5024" t="s">
        <v>35147</v>
      </c>
      <c r="N5024">
        <v>70</v>
      </c>
      <c r="O5024">
        <v>170</v>
      </c>
      <c r="P5024" t="s">
        <v>30274</v>
      </c>
      <c r="Q5024">
        <v>0</v>
      </c>
      <c r="S5024" t="s">
        <v>30275</v>
      </c>
      <c r="T5024">
        <v>1</v>
      </c>
      <c r="U5024" t="s">
        <v>30276</v>
      </c>
      <c r="V5024" t="s">
        <v>30277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 x14ac:dyDescent="0.2">
      <c r="A5025" t="s">
        <v>37374</v>
      </c>
      <c r="B5025" t="s">
        <v>14317</v>
      </c>
      <c r="C5025" t="s">
        <v>30278</v>
      </c>
      <c r="D5025">
        <v>22</v>
      </c>
      <c r="E5025">
        <v>88</v>
      </c>
      <c r="F5025">
        <v>38</v>
      </c>
      <c r="G5025">
        <v>211</v>
      </c>
      <c r="H5025" t="s">
        <v>5585</v>
      </c>
      <c r="I5025">
        <v>331</v>
      </c>
      <c r="J5025">
        <v>76382</v>
      </c>
      <c r="K5025" t="s">
        <v>27103</v>
      </c>
      <c r="L5025" t="s">
        <v>30279</v>
      </c>
      <c r="M5025" t="s">
        <v>35148</v>
      </c>
      <c r="N5025">
        <v>1194</v>
      </c>
      <c r="O5025">
        <v>1546</v>
      </c>
      <c r="P5025" t="s">
        <v>5185</v>
      </c>
      <c r="Q5025">
        <v>2</v>
      </c>
      <c r="S5025" t="s">
        <v>30280</v>
      </c>
      <c r="T5025">
        <v>8</v>
      </c>
      <c r="U5025" t="s">
        <v>9</v>
      </c>
      <c r="V5025" t="s">
        <v>14321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2">
      <c r="A5026" t="s">
        <v>37375</v>
      </c>
      <c r="B5026" t="s">
        <v>14317</v>
      </c>
      <c r="C5026" t="s">
        <v>30281</v>
      </c>
      <c r="D5026">
        <v>42</v>
      </c>
      <c r="E5026">
        <v>78</v>
      </c>
      <c r="F5026">
        <v>91</v>
      </c>
      <c r="G5026">
        <v>86</v>
      </c>
      <c r="H5026" t="s">
        <v>30281</v>
      </c>
      <c r="I5026">
        <v>407</v>
      </c>
      <c r="K5026" t="s">
        <v>16051</v>
      </c>
      <c r="L5026" t="s">
        <v>9101</v>
      </c>
      <c r="M5026" t="s">
        <v>35149</v>
      </c>
      <c r="N5026">
        <v>1771</v>
      </c>
      <c r="O5026">
        <v>674</v>
      </c>
      <c r="P5026" t="s">
        <v>30282</v>
      </c>
      <c r="Q5026">
        <v>0</v>
      </c>
      <c r="R5026" t="s">
        <v>30283</v>
      </c>
      <c r="S5026" t="s">
        <v>30284</v>
      </c>
      <c r="T5026">
        <v>35</v>
      </c>
      <c r="U5026" t="s">
        <v>9</v>
      </c>
      <c r="V5026" t="s">
        <v>14321</v>
      </c>
      <c r="W5026" t="s">
        <v>17698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2">
      <c r="A5027" t="s">
        <v>13690</v>
      </c>
      <c r="B5027" t="s">
        <v>14317</v>
      </c>
      <c r="C5027" t="s">
        <v>9419</v>
      </c>
      <c r="D5027">
        <v>73</v>
      </c>
      <c r="E5027">
        <v>108</v>
      </c>
      <c r="F5027">
        <v>0</v>
      </c>
      <c r="G5027">
        <v>105</v>
      </c>
      <c r="H5027" t="s">
        <v>8793</v>
      </c>
      <c r="I5027">
        <v>462</v>
      </c>
      <c r="J5027">
        <v>180483</v>
      </c>
      <c r="K5027" t="s">
        <v>30285</v>
      </c>
      <c r="L5027" t="s">
        <v>13691</v>
      </c>
      <c r="M5027" t="s">
        <v>35150</v>
      </c>
      <c r="N5027">
        <v>16792</v>
      </c>
      <c r="O5027">
        <v>760</v>
      </c>
      <c r="P5027" t="s">
        <v>13695</v>
      </c>
      <c r="Q5027">
        <v>2</v>
      </c>
      <c r="R5027" t="s">
        <v>30286</v>
      </c>
      <c r="S5027" t="s">
        <v>30287</v>
      </c>
      <c r="T5027">
        <v>183</v>
      </c>
      <c r="U5027" t="s">
        <v>9</v>
      </c>
      <c r="V5027" t="s">
        <v>14321</v>
      </c>
      <c r="W5027" t="s">
        <v>18398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2">
      <c r="A5028" t="s">
        <v>37376</v>
      </c>
      <c r="B5028" t="s">
        <v>14317</v>
      </c>
      <c r="C5028" t="s">
        <v>23073</v>
      </c>
      <c r="D5028">
        <v>81</v>
      </c>
      <c r="E5028">
        <v>110</v>
      </c>
      <c r="F5028">
        <v>107</v>
      </c>
      <c r="G5028">
        <v>45</v>
      </c>
      <c r="H5028" t="s">
        <v>30288</v>
      </c>
      <c r="I5028">
        <v>576</v>
      </c>
      <c r="J5028">
        <v>136007</v>
      </c>
      <c r="K5028" t="s">
        <v>19116</v>
      </c>
      <c r="L5028" t="s">
        <v>10740</v>
      </c>
      <c r="M5028" t="s">
        <v>35151</v>
      </c>
      <c r="N5028">
        <v>3924</v>
      </c>
      <c r="O5028">
        <v>776</v>
      </c>
      <c r="P5028" t="s">
        <v>5519</v>
      </c>
      <c r="Q5028">
        <v>1</v>
      </c>
      <c r="R5028" t="s">
        <v>30289</v>
      </c>
      <c r="S5028" t="s">
        <v>30290</v>
      </c>
      <c r="T5028">
        <v>39</v>
      </c>
      <c r="U5028" t="s">
        <v>756</v>
      </c>
      <c r="V5028" t="s">
        <v>15134</v>
      </c>
      <c r="W5028" t="s">
        <v>14624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2">
      <c r="A5029" t="s">
        <v>37377</v>
      </c>
      <c r="B5029" t="s">
        <v>14317</v>
      </c>
      <c r="C5029" t="s">
        <v>30291</v>
      </c>
      <c r="D5029">
        <v>64</v>
      </c>
      <c r="E5029">
        <v>90</v>
      </c>
      <c r="F5029">
        <v>397</v>
      </c>
      <c r="G5029">
        <v>0</v>
      </c>
      <c r="H5029" t="s">
        <v>30292</v>
      </c>
      <c r="I5029">
        <v>5</v>
      </c>
      <c r="J5029">
        <v>673780</v>
      </c>
      <c r="K5029" t="s">
        <v>16333</v>
      </c>
      <c r="L5029" t="s">
        <v>30293</v>
      </c>
      <c r="M5029" t="s">
        <v>35152</v>
      </c>
      <c r="N5029">
        <v>4555</v>
      </c>
      <c r="O5029">
        <v>5</v>
      </c>
      <c r="P5029" t="s">
        <v>30294</v>
      </c>
      <c r="Q5029">
        <v>0</v>
      </c>
      <c r="R5029" t="s">
        <v>30295</v>
      </c>
      <c r="S5029" t="s">
        <v>30296</v>
      </c>
      <c r="T5029">
        <v>26</v>
      </c>
      <c r="U5029" t="s">
        <v>28784</v>
      </c>
      <c r="V5029" t="s">
        <v>22890</v>
      </c>
      <c r="W5029" t="s">
        <v>17205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2">
      <c r="A5030" t="s">
        <v>37378</v>
      </c>
      <c r="B5030" t="s">
        <v>14713</v>
      </c>
      <c r="C5030" t="s">
        <v>30297</v>
      </c>
      <c r="D5030">
        <v>12</v>
      </c>
      <c r="E5030">
        <v>83</v>
      </c>
      <c r="F5030">
        <v>18</v>
      </c>
      <c r="G5030">
        <v>0</v>
      </c>
      <c r="H5030" t="s">
        <v>30298</v>
      </c>
      <c r="I5030">
        <v>10</v>
      </c>
      <c r="K5030" t="s">
        <v>18200</v>
      </c>
      <c r="L5030" t="s">
        <v>30299</v>
      </c>
      <c r="M5030" t="s">
        <v>35153</v>
      </c>
      <c r="N5030">
        <v>57</v>
      </c>
      <c r="O5030">
        <v>15</v>
      </c>
      <c r="P5030" t="s">
        <v>30300</v>
      </c>
      <c r="Q5030">
        <v>0</v>
      </c>
      <c r="S5030" t="s">
        <v>30301</v>
      </c>
      <c r="T5030">
        <v>1</v>
      </c>
      <c r="U5030" t="s">
        <v>9</v>
      </c>
      <c r="V5030" t="s">
        <v>19210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2">
      <c r="A5031" t="s">
        <v>37379</v>
      </c>
      <c r="B5031" t="s">
        <v>14317</v>
      </c>
      <c r="C5031" t="s">
        <v>30302</v>
      </c>
      <c r="D5031">
        <v>78</v>
      </c>
      <c r="E5031">
        <v>111</v>
      </c>
      <c r="F5031">
        <v>62</v>
      </c>
      <c r="G5031">
        <v>6</v>
      </c>
      <c r="H5031" t="s">
        <v>30303</v>
      </c>
      <c r="I5031">
        <v>89</v>
      </c>
      <c r="J5031">
        <v>94596</v>
      </c>
      <c r="K5031" t="s">
        <v>17207</v>
      </c>
      <c r="L5031" t="s">
        <v>30304</v>
      </c>
      <c r="M5031" t="s">
        <v>35154</v>
      </c>
      <c r="N5031">
        <v>6318</v>
      </c>
      <c r="O5031">
        <v>115</v>
      </c>
      <c r="P5031" t="s">
        <v>30305</v>
      </c>
      <c r="Q5031">
        <v>0</v>
      </c>
      <c r="R5031" t="s">
        <v>30306</v>
      </c>
      <c r="S5031" t="s">
        <v>30307</v>
      </c>
      <c r="T5031">
        <v>50</v>
      </c>
      <c r="U5031" t="s">
        <v>810</v>
      </c>
      <c r="V5031" t="s">
        <v>14675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2">
      <c r="A5032" t="s">
        <v>37380</v>
      </c>
      <c r="B5032" t="s">
        <v>14317</v>
      </c>
      <c r="C5032" t="s">
        <v>30308</v>
      </c>
      <c r="E5032">
        <v>84</v>
      </c>
      <c r="F5032">
        <v>5</v>
      </c>
      <c r="G5032">
        <v>12</v>
      </c>
      <c r="H5032" t="s">
        <v>30309</v>
      </c>
      <c r="I5032">
        <v>21</v>
      </c>
      <c r="K5032" t="s">
        <v>16333</v>
      </c>
      <c r="L5032" t="s">
        <v>30310</v>
      </c>
      <c r="M5032" t="s">
        <v>35155</v>
      </c>
      <c r="N5032">
        <v>156</v>
      </c>
      <c r="O5032">
        <v>62</v>
      </c>
      <c r="P5032" t="s">
        <v>30311</v>
      </c>
      <c r="Q5032">
        <v>2</v>
      </c>
      <c r="R5032" t="s">
        <v>30312</v>
      </c>
      <c r="S5032" t="s">
        <v>30313</v>
      </c>
      <c r="T5032">
        <v>3</v>
      </c>
      <c r="U5032" t="s">
        <v>9</v>
      </c>
      <c r="V5032" t="s">
        <v>14321</v>
      </c>
      <c r="Y5032">
        <v>2004</v>
      </c>
      <c r="Z5032">
        <v>20</v>
      </c>
      <c r="AA5032">
        <v>6.1</v>
      </c>
      <c r="AC5032">
        <v>22</v>
      </c>
    </row>
    <row r="5033" spans="1:29" x14ac:dyDescent="0.2">
      <c r="A5033" t="s">
        <v>37381</v>
      </c>
      <c r="B5033" t="s">
        <v>14317</v>
      </c>
      <c r="C5033" t="s">
        <v>30314</v>
      </c>
      <c r="D5033">
        <v>13</v>
      </c>
      <c r="E5033">
        <v>82</v>
      </c>
      <c r="F5033">
        <v>120</v>
      </c>
      <c r="G5033">
        <v>84</v>
      </c>
      <c r="H5033" t="s">
        <v>30315</v>
      </c>
      <c r="I5033">
        <v>785</v>
      </c>
      <c r="K5033" t="s">
        <v>22404</v>
      </c>
      <c r="L5033" t="s">
        <v>30316</v>
      </c>
      <c r="M5033" t="s">
        <v>35156</v>
      </c>
      <c r="N5033">
        <v>133</v>
      </c>
      <c r="O5033">
        <v>1111</v>
      </c>
      <c r="P5033" t="s">
        <v>30317</v>
      </c>
      <c r="R5033" t="s">
        <v>30318</v>
      </c>
      <c r="S5033" t="s">
        <v>30319</v>
      </c>
      <c r="T5033">
        <v>8</v>
      </c>
      <c r="U5033" t="s">
        <v>9</v>
      </c>
      <c r="V5033" t="s">
        <v>14321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2">
      <c r="A5034" t="s">
        <v>37382</v>
      </c>
      <c r="B5034" t="s">
        <v>14317</v>
      </c>
      <c r="C5034" t="s">
        <v>30320</v>
      </c>
      <c r="D5034">
        <v>10</v>
      </c>
      <c r="E5034">
        <v>98</v>
      </c>
      <c r="F5034">
        <v>3</v>
      </c>
      <c r="G5034">
        <v>152</v>
      </c>
      <c r="H5034" t="s">
        <v>30070</v>
      </c>
      <c r="I5034">
        <v>789</v>
      </c>
      <c r="K5034" t="s">
        <v>15426</v>
      </c>
      <c r="L5034" t="s">
        <v>7849</v>
      </c>
      <c r="M5034" t="s">
        <v>35157</v>
      </c>
      <c r="N5034">
        <v>438</v>
      </c>
      <c r="O5034">
        <v>1186</v>
      </c>
      <c r="P5034" t="s">
        <v>30321</v>
      </c>
      <c r="Q5034">
        <v>1</v>
      </c>
      <c r="R5034" t="s">
        <v>30322</v>
      </c>
      <c r="S5034" t="s">
        <v>30323</v>
      </c>
      <c r="T5034">
        <v>14</v>
      </c>
      <c r="U5034" t="s">
        <v>9</v>
      </c>
      <c r="V5034" t="s">
        <v>14321</v>
      </c>
      <c r="Y5034">
        <v>1995</v>
      </c>
      <c r="Z5034">
        <v>194</v>
      </c>
      <c r="AA5034">
        <v>6.4</v>
      </c>
      <c r="AC5034">
        <v>20</v>
      </c>
    </row>
    <row r="5035" spans="1:29" x14ac:dyDescent="0.2">
      <c r="A5035" t="s">
        <v>4100</v>
      </c>
      <c r="B5035" t="s">
        <v>14317</v>
      </c>
      <c r="C5035" t="s">
        <v>4101</v>
      </c>
      <c r="D5035">
        <v>143</v>
      </c>
      <c r="E5035">
        <v>77</v>
      </c>
      <c r="F5035">
        <v>291</v>
      </c>
      <c r="G5035">
        <v>8</v>
      </c>
      <c r="H5035" t="s">
        <v>4102</v>
      </c>
      <c r="I5035">
        <v>291</v>
      </c>
      <c r="J5035">
        <v>424760</v>
      </c>
      <c r="K5035" t="s">
        <v>15880</v>
      </c>
      <c r="L5035" t="s">
        <v>4101</v>
      </c>
      <c r="M5035" t="s">
        <v>35158</v>
      </c>
      <c r="N5035">
        <v>72639</v>
      </c>
      <c r="O5035">
        <v>368</v>
      </c>
      <c r="P5035" t="s">
        <v>4103</v>
      </c>
      <c r="Q5035">
        <v>0</v>
      </c>
      <c r="R5035" t="s">
        <v>30324</v>
      </c>
      <c r="S5035" t="s">
        <v>30325</v>
      </c>
      <c r="T5035">
        <v>371</v>
      </c>
      <c r="U5035" t="s">
        <v>9</v>
      </c>
      <c r="V5035" t="s">
        <v>14321</v>
      </c>
      <c r="W5035" t="s">
        <v>14322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2">
      <c r="A5036" t="s">
        <v>37383</v>
      </c>
      <c r="B5036" t="s">
        <v>14317</v>
      </c>
      <c r="C5036" t="s">
        <v>30326</v>
      </c>
      <c r="D5036">
        <v>35</v>
      </c>
      <c r="E5036">
        <v>80</v>
      </c>
      <c r="F5036">
        <v>0</v>
      </c>
      <c r="G5036">
        <v>0</v>
      </c>
      <c r="H5036" t="s">
        <v>30327</v>
      </c>
      <c r="I5036">
        <v>0</v>
      </c>
      <c r="J5036">
        <v>70071</v>
      </c>
      <c r="K5036" t="s">
        <v>20786</v>
      </c>
      <c r="L5036" t="s">
        <v>30328</v>
      </c>
      <c r="M5036" t="s">
        <v>35159</v>
      </c>
      <c r="N5036">
        <v>589</v>
      </c>
      <c r="O5036">
        <v>0</v>
      </c>
      <c r="P5036" t="s">
        <v>30329</v>
      </c>
      <c r="Q5036">
        <v>0</v>
      </c>
      <c r="R5036" t="s">
        <v>30330</v>
      </c>
      <c r="S5036" t="s">
        <v>30331</v>
      </c>
      <c r="T5036">
        <v>35</v>
      </c>
      <c r="U5036" t="s">
        <v>9</v>
      </c>
      <c r="V5036" t="s">
        <v>30332</v>
      </c>
      <c r="W5036" t="s">
        <v>17205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 x14ac:dyDescent="0.2">
      <c r="A5037" t="s">
        <v>10186</v>
      </c>
      <c r="B5037" t="s">
        <v>14317</v>
      </c>
      <c r="C5037" t="s">
        <v>17250</v>
      </c>
      <c r="D5037">
        <v>56</v>
      </c>
      <c r="E5037">
        <v>81</v>
      </c>
      <c r="F5037">
        <v>0</v>
      </c>
      <c r="G5037">
        <v>6</v>
      </c>
      <c r="H5037" t="s">
        <v>10189</v>
      </c>
      <c r="I5037">
        <v>121</v>
      </c>
      <c r="J5037">
        <v>2040920</v>
      </c>
      <c r="K5037" t="s">
        <v>17815</v>
      </c>
      <c r="L5037" t="s">
        <v>10187</v>
      </c>
      <c r="M5037" t="s">
        <v>35160</v>
      </c>
      <c r="N5037">
        <v>52055</v>
      </c>
      <c r="O5037">
        <v>147</v>
      </c>
      <c r="P5037" t="s">
        <v>30333</v>
      </c>
      <c r="Q5037">
        <v>0</v>
      </c>
      <c r="R5037" t="s">
        <v>30334</v>
      </c>
      <c r="S5037" t="s">
        <v>30335</v>
      </c>
      <c r="T5037">
        <v>130</v>
      </c>
      <c r="U5037" t="s">
        <v>955</v>
      </c>
      <c r="V5037" t="s">
        <v>14321</v>
      </c>
      <c r="W5037" t="s">
        <v>14624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2">
      <c r="A5038" t="s">
        <v>37384</v>
      </c>
      <c r="B5038" t="s">
        <v>14317</v>
      </c>
      <c r="C5038" t="s">
        <v>30336</v>
      </c>
      <c r="E5038">
        <v>84</v>
      </c>
      <c r="F5038">
        <v>2</v>
      </c>
      <c r="G5038">
        <v>2</v>
      </c>
      <c r="H5038" t="s">
        <v>30337</v>
      </c>
      <c r="I5038">
        <v>45</v>
      </c>
      <c r="K5038" t="s">
        <v>15426</v>
      </c>
      <c r="L5038" t="s">
        <v>30338</v>
      </c>
      <c r="M5038" t="s">
        <v>35161</v>
      </c>
      <c r="N5038">
        <v>36</v>
      </c>
      <c r="O5038">
        <v>93</v>
      </c>
      <c r="P5038" t="s">
        <v>30339</v>
      </c>
      <c r="Q5038">
        <v>0</v>
      </c>
      <c r="R5038" t="s">
        <v>30340</v>
      </c>
      <c r="S5038" t="s">
        <v>30341</v>
      </c>
      <c r="T5038">
        <v>1</v>
      </c>
      <c r="U5038" t="s">
        <v>9</v>
      </c>
      <c r="V5038" t="s">
        <v>14321</v>
      </c>
      <c r="W5038" t="s">
        <v>14322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 x14ac:dyDescent="0.2">
      <c r="A5039" t="s">
        <v>37385</v>
      </c>
      <c r="B5039" t="s">
        <v>14317</v>
      </c>
      <c r="C5039" t="s">
        <v>4016</v>
      </c>
      <c r="D5039">
        <v>14</v>
      </c>
      <c r="E5039">
        <v>95</v>
      </c>
      <c r="F5039">
        <v>0</v>
      </c>
      <c r="G5039">
        <v>133</v>
      </c>
      <c r="H5039" t="s">
        <v>30342</v>
      </c>
      <c r="I5039">
        <v>296</v>
      </c>
      <c r="J5039">
        <v>4584</v>
      </c>
      <c r="K5039" t="s">
        <v>15778</v>
      </c>
      <c r="L5039" t="s">
        <v>30343</v>
      </c>
      <c r="M5039" t="s">
        <v>35162</v>
      </c>
      <c r="N5039">
        <v>1338</v>
      </c>
      <c r="O5039">
        <v>690</v>
      </c>
      <c r="P5039" t="s">
        <v>30344</v>
      </c>
      <c r="Q5039">
        <v>1</v>
      </c>
      <c r="R5039" t="s">
        <v>30345</v>
      </c>
      <c r="S5039" t="s">
        <v>30346</v>
      </c>
      <c r="T5039">
        <v>14</v>
      </c>
      <c r="U5039" t="s">
        <v>9</v>
      </c>
      <c r="V5039" t="s">
        <v>14321</v>
      </c>
      <c r="W5039" t="s">
        <v>17205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 x14ac:dyDescent="0.2">
      <c r="A5040" t="s">
        <v>37386</v>
      </c>
      <c r="B5040" t="s">
        <v>14317</v>
      </c>
      <c r="C5040" t="s">
        <v>30347</v>
      </c>
      <c r="D5040">
        <v>1</v>
      </c>
      <c r="E5040">
        <v>87</v>
      </c>
      <c r="F5040">
        <v>2</v>
      </c>
      <c r="G5040">
        <v>318</v>
      </c>
      <c r="H5040" t="s">
        <v>3813</v>
      </c>
      <c r="I5040">
        <v>637</v>
      </c>
      <c r="K5040" t="s">
        <v>15778</v>
      </c>
      <c r="L5040" t="s">
        <v>4024</v>
      </c>
      <c r="M5040" t="s">
        <v>35163</v>
      </c>
      <c r="N5040">
        <v>629</v>
      </c>
      <c r="O5040">
        <v>2283</v>
      </c>
      <c r="P5040" t="s">
        <v>9904</v>
      </c>
      <c r="Q5040">
        <v>2</v>
      </c>
      <c r="R5040" t="s">
        <v>30348</v>
      </c>
      <c r="S5040" t="s">
        <v>30349</v>
      </c>
      <c r="T5040">
        <v>6</v>
      </c>
      <c r="U5040" t="s">
        <v>9</v>
      </c>
      <c r="V5040" t="s">
        <v>14446</v>
      </c>
      <c r="Y5040">
        <v>2013</v>
      </c>
      <c r="Z5040">
        <v>470</v>
      </c>
      <c r="AA5040">
        <v>7.7</v>
      </c>
      <c r="AC5040">
        <v>84</v>
      </c>
    </row>
    <row r="5041" spans="1:29" x14ac:dyDescent="0.2">
      <c r="A5041" t="s">
        <v>37387</v>
      </c>
      <c r="B5041" t="s">
        <v>14317</v>
      </c>
      <c r="D5041">
        <v>43</v>
      </c>
      <c r="E5041">
        <v>43</v>
      </c>
      <c r="G5041">
        <v>319</v>
      </c>
      <c r="H5041" t="s">
        <v>30350</v>
      </c>
      <c r="I5041">
        <v>841</v>
      </c>
      <c r="K5041" t="s">
        <v>15546</v>
      </c>
      <c r="L5041" t="s">
        <v>30351</v>
      </c>
      <c r="M5041" t="s">
        <v>35277</v>
      </c>
      <c r="N5041">
        <v>73839</v>
      </c>
      <c r="O5041">
        <v>1753</v>
      </c>
      <c r="P5041" t="s">
        <v>30352</v>
      </c>
      <c r="Q5041">
        <v>1</v>
      </c>
      <c r="R5041" t="s">
        <v>30353</v>
      </c>
      <c r="S5041" t="s">
        <v>30354</v>
      </c>
      <c r="T5041">
        <v>359</v>
      </c>
      <c r="U5041" t="s">
        <v>9</v>
      </c>
      <c r="V5041" t="s">
        <v>14321</v>
      </c>
      <c r="W5041" t="s">
        <v>14932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2">
      <c r="A5042" t="s">
        <v>37388</v>
      </c>
      <c r="B5042" t="s">
        <v>14317</v>
      </c>
      <c r="C5042" t="s">
        <v>30355</v>
      </c>
      <c r="D5042">
        <v>13</v>
      </c>
      <c r="E5042">
        <v>76</v>
      </c>
      <c r="F5042">
        <v>0</v>
      </c>
      <c r="G5042">
        <v>0</v>
      </c>
      <c r="H5042" t="s">
        <v>30356</v>
      </c>
      <c r="I5042">
        <v>0</v>
      </c>
      <c r="K5042" t="s">
        <v>16924</v>
      </c>
      <c r="L5042" t="s">
        <v>30357</v>
      </c>
      <c r="M5042" t="s">
        <v>35164</v>
      </c>
      <c r="N5042">
        <v>38</v>
      </c>
      <c r="O5042">
        <v>0</v>
      </c>
      <c r="P5042" t="s">
        <v>30358</v>
      </c>
      <c r="Q5042">
        <v>0</v>
      </c>
      <c r="S5042" t="s">
        <v>30359</v>
      </c>
      <c r="T5042">
        <v>3</v>
      </c>
      <c r="U5042" t="s">
        <v>9</v>
      </c>
      <c r="V5042" t="s">
        <v>14321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 x14ac:dyDescent="0.2">
      <c r="A5043" t="s">
        <v>37389</v>
      </c>
      <c r="B5043" t="s">
        <v>14317</v>
      </c>
      <c r="C5043" t="s">
        <v>30360</v>
      </c>
      <c r="D5043">
        <v>14</v>
      </c>
      <c r="E5043">
        <v>100</v>
      </c>
      <c r="F5043">
        <v>0</v>
      </c>
      <c r="G5043">
        <v>489</v>
      </c>
      <c r="H5043" t="s">
        <v>302</v>
      </c>
      <c r="I5043">
        <v>946</v>
      </c>
      <c r="J5043">
        <v>10443</v>
      </c>
      <c r="K5043" t="s">
        <v>15103</v>
      </c>
      <c r="L5043" t="s">
        <v>2316</v>
      </c>
      <c r="M5043" t="s">
        <v>35165</v>
      </c>
      <c r="N5043">
        <v>1255</v>
      </c>
      <c r="O5043">
        <v>2386</v>
      </c>
      <c r="P5043" t="s">
        <v>22845</v>
      </c>
      <c r="Q5043">
        <v>5</v>
      </c>
      <c r="S5043" t="s">
        <v>30361</v>
      </c>
      <c r="T5043">
        <v>9</v>
      </c>
      <c r="U5043" t="s">
        <v>9</v>
      </c>
      <c r="V5043" t="s">
        <v>14321</v>
      </c>
      <c r="W5043" t="s">
        <v>14322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2">
      <c r="A5044" t="s">
        <v>37390</v>
      </c>
      <c r="B5044" t="s">
        <v>14317</v>
      </c>
      <c r="C5044" t="s">
        <v>27332</v>
      </c>
      <c r="D5044">
        <v>43</v>
      </c>
      <c r="E5044">
        <v>90</v>
      </c>
      <c r="F5044">
        <v>16</v>
      </c>
      <c r="G5044">
        <v>16</v>
      </c>
      <c r="H5044" t="s">
        <v>30362</v>
      </c>
      <c r="I5044">
        <v>86</v>
      </c>
      <c r="J5044">
        <v>85222</v>
      </c>
      <c r="K5044" t="s">
        <v>14339</v>
      </c>
      <c r="L5044" t="s">
        <v>30363</v>
      </c>
      <c r="M5044" t="s">
        <v>35166</v>
      </c>
      <c r="N5044">
        <v>4285</v>
      </c>
      <c r="O5044">
        <v>163</v>
      </c>
      <c r="P5044" t="s">
        <v>27332</v>
      </c>
      <c r="Q5044">
        <v>0</v>
      </c>
      <c r="R5044" t="s">
        <v>30364</v>
      </c>
      <c r="S5044" t="s">
        <v>30365</v>
      </c>
      <c r="T5044">
        <v>84</v>
      </c>
      <c r="U5044" t="s">
        <v>9</v>
      </c>
      <c r="V5044" t="s">
        <v>14321</v>
      </c>
      <c r="W5044" t="s">
        <v>14352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Entire Dataset</vt:lpstr>
      <vt:lpstr>Pivot table for budget and reve</vt:lpstr>
      <vt:lpstr>Data from Kaggle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2016-09-21T20:29:08Z</dcterms:created>
  <dcterms:modified xsi:type="dcterms:W3CDTF">2016-09-25T00:16:50Z</dcterms:modified>
</cp:coreProperties>
</file>